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s\pessoal\redem-index\"/>
    </mc:Choice>
  </mc:AlternateContent>
  <xr:revisionPtr revIDLastSave="0" documentId="13_ncr:1_{4C269E9F-1EB3-4981-9262-2B6119B350A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lunas" sheetId="4" r:id="rId1"/>
    <sheet name="Gráfico1" sheetId="3" r:id="rId2"/>
    <sheet name="Sheet1" sheetId="1" r:id="rId3"/>
    <sheet name="Planilha1" sheetId="2" r:id="rId4"/>
  </sheets>
  <definedNames>
    <definedName name="_xlnm._FilterDatabase" localSheetId="2" hidden="1">Sheet1!$A$1:$BC$6251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<sst xmlns="http://schemas.openxmlformats.org/spreadsheetml/2006/main" count="31385" uniqueCount="6225">
  <si>
    <t>id</t>
  </si>
  <si>
    <t>idLegislatura</t>
  </si>
  <si>
    <t>ultimoStatus.nome</t>
  </si>
  <si>
    <t>ultimoStatus.siglaPartido</t>
  </si>
  <si>
    <t>sexo</t>
  </si>
  <si>
    <t>dataNascimento</t>
  </si>
  <si>
    <t>escolaridade</t>
  </si>
  <si>
    <t>idade_posse</t>
  </si>
  <si>
    <t>tempo_atuacao_dias</t>
  </si>
  <si>
    <t>tempo_atuacao_percent</t>
  </si>
  <si>
    <t>mesa_1</t>
  </si>
  <si>
    <t>mesa_2</t>
  </si>
  <si>
    <t>pos_lider</t>
  </si>
  <si>
    <t>pos_comiss_pr</t>
  </si>
  <si>
    <t>relatorias</t>
  </si>
  <si>
    <t>relatorias_ln</t>
  </si>
  <si>
    <t>mand_dep_estadual</t>
  </si>
  <si>
    <t>mand_ver</t>
  </si>
  <si>
    <t>mand_sen</t>
  </si>
  <si>
    <t>fid_municipais</t>
  </si>
  <si>
    <t>fid_gerais</t>
  </si>
  <si>
    <t>dim_tempo_atuacao_percent</t>
  </si>
  <si>
    <t>dim_mesa_1</t>
  </si>
  <si>
    <t>dim_mesa_2</t>
  </si>
  <si>
    <t>dim_pos_lider</t>
  </si>
  <si>
    <t>dim_pos_comiss_pr</t>
  </si>
  <si>
    <t>dim_relatorias_ln</t>
  </si>
  <si>
    <t>dim_mand_dep_estadual</t>
  </si>
  <si>
    <t>dim_mand_ver</t>
  </si>
  <si>
    <t>dim_mand_sen</t>
  </si>
  <si>
    <t>dim_fid_municipais</t>
  </si>
  <si>
    <t>dim_fid_gerais</t>
  </si>
  <si>
    <t>dim_mesa_1_cum</t>
  </si>
  <si>
    <t>dim_mesa_2_cum</t>
  </si>
  <si>
    <t>dim_pos_lider_cum</t>
  </si>
  <si>
    <t>dim_pos_comiss_pr_cum</t>
  </si>
  <si>
    <t>dim_fid_municipais_cum</t>
  </si>
  <si>
    <t>dim_fid_gerais_cum</t>
  </si>
  <si>
    <t>relatorias_cum</t>
  </si>
  <si>
    <t>dim_tempo_atuacao_percent_cum</t>
  </si>
  <si>
    <t>dim_mand_dep_estadual_cum</t>
  </si>
  <si>
    <t>dim_mand_ver_cum</t>
  </si>
  <si>
    <t>dim_mand_sen_cum</t>
  </si>
  <si>
    <t>relatorias_ln_cum</t>
  </si>
  <si>
    <t>dim_mesa_1_cum_norm</t>
  </si>
  <si>
    <t>dim_mesa_2_cum_norm</t>
  </si>
  <si>
    <t>dim_pos_lider_cum_norm</t>
  </si>
  <si>
    <t>dim_pos_comiss_pr_cum_norm</t>
  </si>
  <si>
    <t>dim_fid_municipais_cum_norm</t>
  </si>
  <si>
    <t>dim_fid_gerais_cum_norm</t>
  </si>
  <si>
    <t>dim_tempo_atuacao_percent_cum_norm</t>
  </si>
  <si>
    <t>dim_mand_dep_estadual_cum_norm</t>
  </si>
  <si>
    <t>dim_mand_ver_cum_norm</t>
  </si>
  <si>
    <t>dim_mand_sen_cum_norm</t>
  </si>
  <si>
    <t>relatorias_ln_cum_norm</t>
  </si>
  <si>
    <t>MÁRIO LIMA</t>
  </si>
  <si>
    <t>MAURÍCIO FRUET</t>
  </si>
  <si>
    <t>OSWALDO ALMEIDA</t>
  </si>
  <si>
    <t>OSWALDO LIMA FILHO</t>
  </si>
  <si>
    <t>TITO COSTA</t>
  </si>
  <si>
    <t>GEOVAH AMARANTE</t>
  </si>
  <si>
    <t>OSWALDO TREVISAN</t>
  </si>
  <si>
    <t>FADAH GATTASS</t>
  </si>
  <si>
    <t>JOSÉ MARINHO</t>
  </si>
  <si>
    <t>JUAREZ MARQUES BATISTA</t>
  </si>
  <si>
    <t>OSWALDO TRIGUEIRO</t>
  </si>
  <si>
    <t>ESTENER SORATTO</t>
  </si>
  <si>
    <t>GENESCO APARECIDO</t>
  </si>
  <si>
    <t>LEOPOLDO SOUZA</t>
  </si>
  <si>
    <t>AFRÍSIO VIEIRA LIMA</t>
  </si>
  <si>
    <t>PAULO MENICUCCI</t>
  </si>
  <si>
    <t>ABDALLA JALLAD</t>
  </si>
  <si>
    <t>FRANCISCO ROLIM</t>
  </si>
  <si>
    <t>FERNANDO BASTOS</t>
  </si>
  <si>
    <t>ALZIRO GOMES</t>
  </si>
  <si>
    <t>JOSÉ AMANDO</t>
  </si>
  <si>
    <t>IRANILDO PEREIRA</t>
  </si>
  <si>
    <t>ANTONIO MARANGON</t>
  </si>
  <si>
    <t>LEONEL JÚLIO</t>
  </si>
  <si>
    <t>ALCIDES LIMA</t>
  </si>
  <si>
    <t>ARISTIDES CUNHA</t>
  </si>
  <si>
    <t>TARSO GENRO</t>
  </si>
  <si>
    <t>SÉRGIO CARVALHO</t>
  </si>
  <si>
    <t>JAYME CAMPOS</t>
  </si>
  <si>
    <t>GERSON VILAS-BÔAS</t>
  </si>
  <si>
    <t>LURDINHA SAVIGNON</t>
  </si>
  <si>
    <t>ARTHUR DE LIMA CAVALCANTI</t>
  </si>
  <si>
    <t>MANUEL DOMINGOS</t>
  </si>
  <si>
    <t>ERNANI BOLDRIM</t>
  </si>
  <si>
    <t>TARZAN DE CASTRO</t>
  </si>
  <si>
    <t>MAURO BORGES</t>
  </si>
  <si>
    <t>PLÍNIO MARTINS</t>
  </si>
  <si>
    <t>GANDI JAMIL</t>
  </si>
  <si>
    <t>NORBERTO SCHWANTES</t>
  </si>
  <si>
    <t>DOUTEL DE ANDRADE</t>
  </si>
  <si>
    <t>JORGE CURY</t>
  </si>
  <si>
    <t>LAURO MAIA</t>
  </si>
  <si>
    <t>MANOEL MOTA</t>
  </si>
  <si>
    <t>JAIRO ATAÍDE</t>
  </si>
  <si>
    <t>BISPO GÊ TENUTA</t>
  </si>
  <si>
    <t>JORGINHO MALULY</t>
  </si>
  <si>
    <t>EDUARDO LOPES</t>
  </si>
  <si>
    <t>JOSEPH BANDEIRA</t>
  </si>
  <si>
    <t>SILVIO COSTA</t>
  </si>
  <si>
    <t>IZALCI LUCAS</t>
  </si>
  <si>
    <t>Danilo Forte</t>
  </si>
  <si>
    <t>PASTOR REINALDO</t>
  </si>
  <si>
    <t>ROBÉRIO NUNES</t>
  </si>
  <si>
    <t>MARIA HELENA</t>
  </si>
  <si>
    <t>MANUEL VIANA</t>
  </si>
  <si>
    <t>ERVIN BONKOSKI</t>
  </si>
  <si>
    <t>FÁBIO RAUNHEITTI</t>
  </si>
  <si>
    <t>FLÁVIO ROCHA</t>
  </si>
  <si>
    <t>GERALDO ALCKMIN FILHO</t>
  </si>
  <si>
    <t>JOSÉ SERRA</t>
  </si>
  <si>
    <t>LÚCIA VÂNIA</t>
  </si>
  <si>
    <t>PRATINI DE MORAES</t>
  </si>
  <si>
    <t>MIGUEL ARRAES</t>
  </si>
  <si>
    <t>NELTON FRIEDRICH</t>
  </si>
  <si>
    <t>WAGNER LAGO</t>
  </si>
  <si>
    <t>MAURÍLIO FERREIRA LIMA</t>
  </si>
  <si>
    <t>LÚCIA BRAGA</t>
  </si>
  <si>
    <t>ANTÔNIO BRITTO</t>
  </si>
  <si>
    <t>Norma Ayub</t>
  </si>
  <si>
    <t>Julio Arcoverde</t>
  </si>
  <si>
    <t>ASSIS CANUTO</t>
  </si>
  <si>
    <t>ANTONIO FALEIROS</t>
  </si>
  <si>
    <t>Fausto Pinato</t>
  </si>
  <si>
    <t>NEDSON MICHELETI</t>
  </si>
  <si>
    <t>Iracema Portella</t>
  </si>
  <si>
    <t>MARCOS FORMIGA</t>
  </si>
  <si>
    <t>JÚLIA MARINHO</t>
  </si>
  <si>
    <t>LUIZ GUSHIKEN</t>
  </si>
  <si>
    <t>HAROLDO SABÓIA</t>
  </si>
  <si>
    <t>Fábio Henrique</t>
  </si>
  <si>
    <t>HENRIQUE OLIVEIRA</t>
  </si>
  <si>
    <t>Bacelar</t>
  </si>
  <si>
    <t>JOSÉ ROBERTO DUDÉ</t>
  </si>
  <si>
    <t>Felipe Carreras</t>
  </si>
  <si>
    <t>GESSIVALDO ISAIAS</t>
  </si>
  <si>
    <t>CELSO PANSERA</t>
  </si>
  <si>
    <t>NELSON BORNIER</t>
  </si>
  <si>
    <t>NILTON CERQUEIRA</t>
  </si>
  <si>
    <t>NOEL DE OLIVEIRA</t>
  </si>
  <si>
    <t>ROBERTO CAMPOS</t>
  </si>
  <si>
    <t>ROBERTO JEFFERSON</t>
  </si>
  <si>
    <t>RONALDO CEZAR COELHO</t>
  </si>
  <si>
    <t>RUBEM MEDINA</t>
  </si>
  <si>
    <t>SERGIO AROUCA</t>
  </si>
  <si>
    <t>SIMÃO SESSIM</t>
  </si>
  <si>
    <t>VANESSA FELIPPE</t>
  </si>
  <si>
    <t>ADHEMAR DE BARROS FILHO</t>
  </si>
  <si>
    <t>ALBERTO GOLDMAN</t>
  </si>
  <si>
    <t>ALDO REBELO</t>
  </si>
  <si>
    <t>ALMINO AFFONSO</t>
  </si>
  <si>
    <t>ALOYSIO NUNES FERREIRA</t>
  </si>
  <si>
    <t>ANTONIO CARLOS PANNUNZIO</t>
  </si>
  <si>
    <t>ANTONIO KANDIR</t>
  </si>
  <si>
    <t>Arlindo Chinaglia</t>
  </si>
  <si>
    <t>ARNALDO FARIA DE SÁ</t>
  </si>
  <si>
    <t>ARY KARA</t>
  </si>
  <si>
    <t>AYRES DA CUNHA</t>
  </si>
  <si>
    <t>BETO MANSUR</t>
  </si>
  <si>
    <t>CARLOS APOLINÁRIO</t>
  </si>
  <si>
    <t>CARLOS NELSON</t>
  </si>
  <si>
    <t>CELSO DANIEL</t>
  </si>
  <si>
    <t>Celso Russomanno</t>
  </si>
  <si>
    <t>CORAUCI SOBRINHO</t>
  </si>
  <si>
    <t>CUNHA BUENO</t>
  </si>
  <si>
    <t>CUNHA LIMA</t>
  </si>
  <si>
    <t>DELFIM NETTO</t>
  </si>
  <si>
    <t>DUILIO PISANESCHI</t>
  </si>
  <si>
    <t>EDINHO ARAÚJO</t>
  </si>
  <si>
    <t>EDUARDO JORGE</t>
  </si>
  <si>
    <t>FÁBIO FELDMANN</t>
  </si>
  <si>
    <t>FAUSTO MARTELLO</t>
  </si>
  <si>
    <t>FERNANDO ZUPPO</t>
  </si>
  <si>
    <t>FRANCO MONTORO</t>
  </si>
  <si>
    <t>HÉLIO BICUDO</t>
  </si>
  <si>
    <t>JOÃO GRANDÃO</t>
  </si>
  <si>
    <t>PEDRO PEDROSSIAN</t>
  </si>
  <si>
    <t>WALDEMIR MOKA</t>
  </si>
  <si>
    <t>AIRTON ROVEDA</t>
  </si>
  <si>
    <t>ALEX CANZIANI</t>
  </si>
  <si>
    <t>DR. ROSINHA</t>
  </si>
  <si>
    <t>Gustavo Fruet</t>
  </si>
  <si>
    <t>ÍRIS SIMÕES</t>
  </si>
  <si>
    <t>JOSÉ CARLOS MARTINEZ</t>
  </si>
  <si>
    <t>Osmar Serraglio</t>
  </si>
  <si>
    <t>OLIVEIRA FILHO</t>
  </si>
  <si>
    <t>RAFAEL GRECA</t>
  </si>
  <si>
    <t>Rubens Bueno</t>
  </si>
  <si>
    <t>SANTOS FILHO</t>
  </si>
  <si>
    <t>ANTÔNIO CARLOS KONDER REIS</t>
  </si>
  <si>
    <t>CARLITO MERSS</t>
  </si>
  <si>
    <t>ENI VOLTOLINI</t>
  </si>
  <si>
    <t>FERNANDO CORUJA</t>
  </si>
  <si>
    <t>GERVÁSIO SILVA</t>
  </si>
  <si>
    <t>LEODEGAR TISCOSKI</t>
  </si>
  <si>
    <t>LUCI CHOINACKI</t>
  </si>
  <si>
    <t>RENATO VIANNA</t>
  </si>
  <si>
    <t>VICENTE CAROPRESO</t>
  </si>
  <si>
    <t>ALCEU COLLARES</t>
  </si>
  <si>
    <t>BETO ALBUQUERQUE</t>
  </si>
  <si>
    <t>CAIO RIELA</t>
  </si>
  <si>
    <t>CEZAR SCHIRMER</t>
  </si>
  <si>
    <t>FERNANDO MARRONI</t>
  </si>
  <si>
    <t>Henrique Fontana</t>
  </si>
  <si>
    <t>LUIS CARLOS HEINZE</t>
  </si>
  <si>
    <t>MARCOS ROLIM</t>
  </si>
  <si>
    <t>PAULO GOUVÊA</t>
  </si>
  <si>
    <t>Pompeo de Mattos</t>
  </si>
  <si>
    <t>ROBERTO ARGENTA</t>
  </si>
  <si>
    <t>SYNVAL GUAZZELLI</t>
  </si>
  <si>
    <t>WALDIR SCHMIDT</t>
  </si>
  <si>
    <t>RICARTE DE FREITAS</t>
  </si>
  <si>
    <t>PEDRO BITTENCOURT</t>
  </si>
  <si>
    <t>ANTONIO CARLOS BISCAIA</t>
  </si>
  <si>
    <t>MANOEL MOREIRA</t>
  </si>
  <si>
    <t>NARCISO MENDES</t>
  </si>
  <si>
    <t>ARTUR DA TÁVOLA</t>
  </si>
  <si>
    <t>ROSE DE FREITAS</t>
  </si>
  <si>
    <t>SÉRGIO SPADA</t>
  </si>
  <si>
    <t>HÉLIO ROSAS</t>
  </si>
  <si>
    <t>Ivan Valente</t>
  </si>
  <si>
    <t>JAIR MENEGUELLI</t>
  </si>
  <si>
    <t>JOÃO MELLÃO NETO</t>
  </si>
  <si>
    <t>JOÃO PAULO CUNHA</t>
  </si>
  <si>
    <t>JORGE TADEU MUDALEN</t>
  </si>
  <si>
    <t>JOSÉ ANÍBAL</t>
  </si>
  <si>
    <t>JOSÉ AUGUSTO</t>
  </si>
  <si>
    <t>JOSÉ COIMBRA</t>
  </si>
  <si>
    <t>JOSÉ DE ABREU</t>
  </si>
  <si>
    <t>JOSÉ GENOÍNO</t>
  </si>
  <si>
    <t>JOSÉ MACHADO</t>
  </si>
  <si>
    <t>DR. PINOTTI</t>
  </si>
  <si>
    <t>JURANDYR PAIXÃO</t>
  </si>
  <si>
    <t>KOYU IHA</t>
  </si>
  <si>
    <t>LUCIANO ZICA</t>
  </si>
  <si>
    <t>LUIZ CARLOS SANTOS</t>
  </si>
  <si>
    <t>MALULY NETTO</t>
  </si>
  <si>
    <t>MARCELO BARBIERI</t>
  </si>
  <si>
    <t>MARQUINHO CHEDID</t>
  </si>
  <si>
    <t>MARTA SUPLICY</t>
  </si>
  <si>
    <t>MAURICIO NAJAR</t>
  </si>
  <si>
    <t>MICHEL TEMER</t>
  </si>
  <si>
    <t>NELSON MARQUEZELLI</t>
  </si>
  <si>
    <t>DE VELASCO</t>
  </si>
  <si>
    <t>PAULO LIMA</t>
  </si>
  <si>
    <t>REGIS DE OLIVEIRA</t>
  </si>
  <si>
    <t>RICARDO IZAR</t>
  </si>
  <si>
    <t>ROBSON TUMA</t>
  </si>
  <si>
    <t>SALVADOR ZIMBALDI</t>
  </si>
  <si>
    <t>SILVIO TORRES</t>
  </si>
  <si>
    <t>TELMA DE SOUZA</t>
  </si>
  <si>
    <t>TUGA ANGERAMI</t>
  </si>
  <si>
    <t>USHITARO KAMIA</t>
  </si>
  <si>
    <t>VADÃO GOMES</t>
  </si>
  <si>
    <t>VALDEMAR COSTA NETO</t>
  </si>
  <si>
    <t>VICENTE CASCIONE</t>
  </si>
  <si>
    <t>WAGNER ROSSI</t>
  </si>
  <si>
    <t>CELSO JACOB</t>
  </si>
  <si>
    <t>JORGE PINHEIRO</t>
  </si>
  <si>
    <t>IVANIO GUERRA</t>
  </si>
  <si>
    <t>OSVALDO SOBRINHO</t>
  </si>
  <si>
    <t>JOÃO MAGNO</t>
  </si>
  <si>
    <t>YVONILTON GONÇALVES</t>
  </si>
  <si>
    <t>REGINALDO GERMANO</t>
  </si>
  <si>
    <t>JOEL DE HOLLANDA</t>
  </si>
  <si>
    <t>PAULO DE ALMEIDA</t>
  </si>
  <si>
    <t>TARCÍSIO ZIMMERMANN</t>
  </si>
  <si>
    <t>RICARDO MARANHÃO</t>
  </si>
  <si>
    <t>Alberto Fraga</t>
  </si>
  <si>
    <t>RICARDO NORONHA</t>
  </si>
  <si>
    <t>ALOÍZIO SANTOS</t>
  </si>
  <si>
    <t>HELENILDO RIBEIRO</t>
  </si>
  <si>
    <t>CARLOS CURY</t>
  </si>
  <si>
    <t>ANTONIO CARLOS MENDES THAME</t>
  </si>
  <si>
    <t>CLOVIS VOLPI</t>
  </si>
  <si>
    <t>Júlio Delgado</t>
  </si>
  <si>
    <t>JOSÉ ALEKSANDRO</t>
  </si>
  <si>
    <t>MAURO BENEVIDES</t>
  </si>
  <si>
    <t>ANTÔNIO JOSÉ MOTA</t>
  </si>
  <si>
    <t>JOAQUIM BRITO</t>
  </si>
  <si>
    <t>RENATO SILVA</t>
  </si>
  <si>
    <t>KÁTIA ABREU</t>
  </si>
  <si>
    <t>RAINEL BARBOSA</t>
  </si>
  <si>
    <t>NILMAR RUIZ</t>
  </si>
  <si>
    <t>CHICO SARDELLI</t>
  </si>
  <si>
    <t>SAULO COELHO</t>
  </si>
  <si>
    <t>FRANCISCO SOUSA</t>
  </si>
  <si>
    <t>WILSON CUNHA</t>
  </si>
  <si>
    <t>EDIR OLIVEIRA</t>
  </si>
  <si>
    <t>JOSÉ MAGALHÃES</t>
  </si>
  <si>
    <t>MOACIR PIOVESAN</t>
  </si>
  <si>
    <t>MANOEL VITÓRIO</t>
  </si>
  <si>
    <t>ORLANDO FANTAZZINI</t>
  </si>
  <si>
    <t>Rui Falcão</t>
  </si>
  <si>
    <t>PAULO RATTES</t>
  </si>
  <si>
    <t>JULIO CABRAL</t>
  </si>
  <si>
    <t>ANTONIO BÁRBARA</t>
  </si>
  <si>
    <t>AVELINO COSTA</t>
  </si>
  <si>
    <t>PINGA FOGO DE OLIVEIRA</t>
  </si>
  <si>
    <t>CARLOS KAYATH</t>
  </si>
  <si>
    <t>CARLOS LUPI</t>
  </si>
  <si>
    <t>CARLOS ROBERTO MASSA</t>
  </si>
  <si>
    <t>CARLOS SCARPELINI</t>
  </si>
  <si>
    <t>CARLOS AZAMBUJA</t>
  </si>
  <si>
    <t>WAGNER SALUSTIANO</t>
  </si>
  <si>
    <t>WELSON GASPARINI</t>
  </si>
  <si>
    <t>ZULAIÊ COBRA</t>
  </si>
  <si>
    <t>ANTÔNIO JOAQUIM</t>
  </si>
  <si>
    <t>AUGUSTINHO FREITAS</t>
  </si>
  <si>
    <t>GILNEY VIANA</t>
  </si>
  <si>
    <t>ROBERTO FRANÇA</t>
  </si>
  <si>
    <t>RODRIGUES PALMA</t>
  </si>
  <si>
    <t>ROGERIO SILVA</t>
  </si>
  <si>
    <t>TETÉ BEZERRA</t>
  </si>
  <si>
    <t>WELLINGTON FAGUNDES</t>
  </si>
  <si>
    <t>AGNELO QUEIROZ</t>
  </si>
  <si>
    <t>AUGUSTO CARVALHO</t>
  </si>
  <si>
    <t>BENEDITO DOMINGOS</t>
  </si>
  <si>
    <t>CHICO VIGILANTE</t>
  </si>
  <si>
    <t>JOFRAN FREJAT</t>
  </si>
  <si>
    <t>MARIA LAURA</t>
  </si>
  <si>
    <t>OSÓRIO ADRIANO</t>
  </si>
  <si>
    <t>WIGBERTO TARTUCE</t>
  </si>
  <si>
    <t>ALDO ARANTES</t>
  </si>
  <si>
    <t>BARBOSA NETO</t>
  </si>
  <si>
    <t>JOÃO NATAL</t>
  </si>
  <si>
    <t>JOSIAS GONZAGA</t>
  </si>
  <si>
    <t>JOVAIR ARANTES</t>
  </si>
  <si>
    <t>LÍDIA QUINAN</t>
  </si>
  <si>
    <t>MARCONI PERILLO</t>
  </si>
  <si>
    <t>MARIA VALADÃO</t>
  </si>
  <si>
    <t>ORCINO GONÇALVES</t>
  </si>
  <si>
    <t>PEDRINHO ABRÃO</t>
  </si>
  <si>
    <t>PEDRO CANEDO</t>
  </si>
  <si>
    <t>PEDRO WILSON</t>
  </si>
  <si>
    <t>ROBERTO BALESTRA</t>
  </si>
  <si>
    <t>RUBENS COSAC</t>
  </si>
  <si>
    <t>SANDRO MABEL</t>
  </si>
  <si>
    <t>VILMAR ROCHA</t>
  </si>
  <si>
    <t>ZÉ GOMES DA ROCHA</t>
  </si>
  <si>
    <t>ANDRÉ PUCCINELLI</t>
  </si>
  <si>
    <t>DILSO SPERAFICO</t>
  </si>
  <si>
    <t>ARISTON ANDRADE</t>
  </si>
  <si>
    <t>JOÃO DADO</t>
  </si>
  <si>
    <t>ARY VANAZZI</t>
  </si>
  <si>
    <t>ORLANDO DESCONSI</t>
  </si>
  <si>
    <t>DIVALDO SURUAGY</t>
  </si>
  <si>
    <t>ANA CORSO</t>
  </si>
  <si>
    <t>TÂNIA SOARES</t>
  </si>
  <si>
    <t>KINCAS MATTOS</t>
  </si>
  <si>
    <t>CLOVIS ILGENFRITZ</t>
  </si>
  <si>
    <t>SALOMÃO GURGEL</t>
  </si>
  <si>
    <t>HAROLDO BEZERRA</t>
  </si>
  <si>
    <t>Osmar Terra</t>
  </si>
  <si>
    <t>REINALDO GRIPP</t>
  </si>
  <si>
    <t>AGOSTINHO VALENTE</t>
  </si>
  <si>
    <t>ALBERTO HADDAD</t>
  </si>
  <si>
    <t>Angela Amin</t>
  </si>
  <si>
    <t>ANTONIO HOLANDA</t>
  </si>
  <si>
    <t>ARMANDO VIOLA</t>
  </si>
  <si>
    <t>AROLDO GÓES</t>
  </si>
  <si>
    <t>AVENIR ROSA</t>
  </si>
  <si>
    <t>Benedita da Silva</t>
  </si>
  <si>
    <t>CARLOS BENEVIDES</t>
  </si>
  <si>
    <t>DANIEL SILVA</t>
  </si>
  <si>
    <t>DERVAL DE PAIVA</t>
  </si>
  <si>
    <t>EDI SILIPRANDI</t>
  </si>
  <si>
    <t>ÉLIO DALLA-VECCHIA</t>
  </si>
  <si>
    <t>GUSTAVO KRAUSE</t>
  </si>
  <si>
    <t>HILÁRIO BRAUN</t>
  </si>
  <si>
    <t>IVAN BURITY</t>
  </si>
  <si>
    <t>JONAS PINHEIRO</t>
  </si>
  <si>
    <t>JOSÉ ABRÃO</t>
  </si>
  <si>
    <t>EVERALDO DE OLIVEIRA</t>
  </si>
  <si>
    <t>ZUCA MOREIRA</t>
  </si>
  <si>
    <t>JOSÉ REINALDO</t>
  </si>
  <si>
    <t>JOSÉ FELINTO</t>
  </si>
  <si>
    <t>LEOMAR QUINTANILHA</t>
  </si>
  <si>
    <t>LUIZ PONTES</t>
  </si>
  <si>
    <t>SIGMARINGA SEIXAS</t>
  </si>
  <si>
    <t>MARCO PENAFORTE</t>
  </si>
  <si>
    <t>CESAR SOUZA</t>
  </si>
  <si>
    <t>CLOVIS ASSIS</t>
  </si>
  <si>
    <t>DELCINO TAVARES</t>
  </si>
  <si>
    <t>EDÉSIO PASSOS</t>
  </si>
  <si>
    <t>EDEVALDO ALVES DA SILVA</t>
  </si>
  <si>
    <t>EDISON FIDELIS</t>
  </si>
  <si>
    <t>EDUARDO MATIAS</t>
  </si>
  <si>
    <t>ERNESTO GRADELLA</t>
  </si>
  <si>
    <t>FÁBIO MEIRELLES</t>
  </si>
  <si>
    <t>FERNANDO FREIRE</t>
  </si>
  <si>
    <t>HALEY MARGON</t>
  </si>
  <si>
    <t>HEITOR FRANCO</t>
  </si>
  <si>
    <t>HERMÍNIO CALVINHO</t>
  </si>
  <si>
    <t>IRANI BARBOSA</t>
  </si>
  <si>
    <t>JABES RIBEIRO</t>
  </si>
  <si>
    <t>JOÃO TEIXEIRA</t>
  </si>
  <si>
    <t>JONI VARISCO</t>
  </si>
  <si>
    <t>JOSÉ BELATO</t>
  </si>
  <si>
    <t>JOSÉ CICOTE</t>
  </si>
  <si>
    <t>LIBERATO CABOCLO</t>
  </si>
  <si>
    <t>SÉRGIO MACHADO</t>
  </si>
  <si>
    <t>JOSÉ VICENTE BRIZOLA</t>
  </si>
  <si>
    <t>JUNOT ABI-RAMIA</t>
  </si>
  <si>
    <t>FLÁVIO DERZI</t>
  </si>
  <si>
    <t>MARILU GUIMARÃES</t>
  </si>
  <si>
    <t>MARISA SERRANO</t>
  </si>
  <si>
    <t>NELSON TRAD</t>
  </si>
  <si>
    <t>OSCAR GOLDONI</t>
  </si>
  <si>
    <t>SAULO QUEIROZ</t>
  </si>
  <si>
    <t>ABELARDO LUPION</t>
  </si>
  <si>
    <t>AFFONSO CAMARGO</t>
  </si>
  <si>
    <t>ANTONIO UENO</t>
  </si>
  <si>
    <t>BASÍLIO VILLANI</t>
  </si>
  <si>
    <t>Dilceu Sperafico</t>
  </si>
  <si>
    <t>ELIAS ABRAHÃO</t>
  </si>
  <si>
    <t>FERNANDO RIBAS CARLI</t>
  </si>
  <si>
    <t>FLÁVIO ARNS</t>
  </si>
  <si>
    <t>Hermes Parcianello</t>
  </si>
  <si>
    <t>HOMERO OGUIDO</t>
  </si>
  <si>
    <t>JOÃO IENSEN</t>
  </si>
  <si>
    <t>JOSÉ BORBA</t>
  </si>
  <si>
    <t>JOSÉ JANENE</t>
  </si>
  <si>
    <t>LUCIANO PIZZATTO</t>
  </si>
  <si>
    <t>Luiz Carlos Hauly</t>
  </si>
  <si>
    <t>MAURICIO REQUIÃO</t>
  </si>
  <si>
    <t>MAX ROSENMANN</t>
  </si>
  <si>
    <t>NELSON MEURER</t>
  </si>
  <si>
    <t>ODÍLIO BALBINOTTI</t>
  </si>
  <si>
    <t>PADRE ROQUE</t>
  </si>
  <si>
    <t>PAULO BERNARDO</t>
  </si>
  <si>
    <t>PAULO CORDEIRO</t>
  </si>
  <si>
    <t>REINHOLD STEPHANES</t>
  </si>
  <si>
    <t>RENATO JOHNSSON</t>
  </si>
  <si>
    <t>Ricardo Barros</t>
  </si>
  <si>
    <t>RICARDO GOMYDE</t>
  </si>
  <si>
    <t>VALDOMIRO MEGER</t>
  </si>
  <si>
    <t>VILSON SANTINI</t>
  </si>
  <si>
    <t>WERNER WANDERER</t>
  </si>
  <si>
    <t>EDINHO BEZ</t>
  </si>
  <si>
    <t>EDISON ANDRINO</t>
  </si>
  <si>
    <t>HUGO BIEHL</t>
  </si>
  <si>
    <t>MARIA LUIZA FONTENELE</t>
  </si>
  <si>
    <t>MAURO MIRANDA</t>
  </si>
  <si>
    <t>NELSON JOBIM</t>
  </si>
  <si>
    <t>PEDRO TONELLI</t>
  </si>
  <si>
    <t>REGINA GORDILHO</t>
  </si>
  <si>
    <t>Renildo Calheiros</t>
  </si>
  <si>
    <t>RICARDO MURAD</t>
  </si>
  <si>
    <t>RICARDO MORAES</t>
  </si>
  <si>
    <t>ROBERTO FRANCA</t>
  </si>
  <si>
    <t>ROBERTO FREIRE</t>
  </si>
  <si>
    <t>Roseana Sarney</t>
  </si>
  <si>
    <t>RUBEN BENTO</t>
  </si>
  <si>
    <t>Sérgio Brito</t>
  </si>
  <si>
    <t>ULDURICO PINTO</t>
  </si>
  <si>
    <t>VITÓRIO MALTA</t>
  </si>
  <si>
    <t>WALDECK ORNÉLAS</t>
  </si>
  <si>
    <t>WALTER NORY</t>
  </si>
  <si>
    <t>CLETO FALCÃO</t>
  </si>
  <si>
    <t>BERALDO BOAVENTURA</t>
  </si>
  <si>
    <t>GILVAM BORGES</t>
  </si>
  <si>
    <t>PAULO SILVA</t>
  </si>
  <si>
    <t>ANTONIO CRUZ</t>
  </si>
  <si>
    <t>MAVIAEL CAVALCANTI</t>
  </si>
  <si>
    <t>HAGAHÚS ARAÚJO</t>
  </si>
  <si>
    <t>MANOEL MONTENEGRO</t>
  </si>
  <si>
    <t>OSCAR TRAVASSOS</t>
  </si>
  <si>
    <t>LOURIVAL FREITAS</t>
  </si>
  <si>
    <t>ADELAIDE NERI</t>
  </si>
  <si>
    <t>EUCLYDES MELLO</t>
  </si>
  <si>
    <t>CARLOS NADER</t>
  </si>
  <si>
    <t>LÉZIO SATHLER</t>
  </si>
  <si>
    <t>EDMUNDO GALDINO</t>
  </si>
  <si>
    <t>DR. GOMES</t>
  </si>
  <si>
    <t>PAULO LESSA</t>
  </si>
  <si>
    <t>RIBEIRO TAVARES</t>
  </si>
  <si>
    <t>TAMPINHA</t>
  </si>
  <si>
    <t>CRESCÊNCIO PEREIRA JR.</t>
  </si>
  <si>
    <t>CLOVIS QUEIROZ</t>
  </si>
  <si>
    <t>MAURÍCIO CALIXTO</t>
  </si>
  <si>
    <t>MERVAL PIMENTA</t>
  </si>
  <si>
    <t>OSWALDO STECCA</t>
  </si>
  <si>
    <t>PASCOAL NOVAES</t>
  </si>
  <si>
    <t>PAULO DUARTE</t>
  </si>
  <si>
    <t>MUNHOZ DA ROCHA</t>
  </si>
  <si>
    <t>PAULO MANDARINO</t>
  </si>
  <si>
    <t>PEDRO PAVÃO</t>
  </si>
  <si>
    <t>REDITÁRIO CASSOL</t>
  </si>
  <si>
    <t>SERGIO CURY</t>
  </si>
  <si>
    <t>SIDNEY DE MIGUEL</t>
  </si>
  <si>
    <t>WANDA REIS</t>
  </si>
  <si>
    <t>WILSON MULLER</t>
  </si>
  <si>
    <t>WILSON MOREIRA</t>
  </si>
  <si>
    <t>CAMILO MACHADO</t>
  </si>
  <si>
    <t>LAERTE BASTOS</t>
  </si>
  <si>
    <t>PAULO ROMANO</t>
  </si>
  <si>
    <t>ROBSON PAULINO</t>
  </si>
  <si>
    <t>TOURINHO DANTAS</t>
  </si>
  <si>
    <t>JOÃO MATOS</t>
  </si>
  <si>
    <t>JOÃO PIZZOLATTI</t>
  </si>
  <si>
    <t>JOSÉ CARLOS VIEIRA</t>
  </si>
  <si>
    <t>JOSÉ FRITSCH</t>
  </si>
  <si>
    <t>LEONEL PAVAN</t>
  </si>
  <si>
    <t>LUIZ HENRIQUE</t>
  </si>
  <si>
    <t>MÁRIO CAVALLAZZI</t>
  </si>
  <si>
    <t>MILTON MENDES</t>
  </si>
  <si>
    <t>NEUTO DE CONTO</t>
  </si>
  <si>
    <t>PAULO BAUER</t>
  </si>
  <si>
    <t>PAULO BORNHAUSEN</t>
  </si>
  <si>
    <t>SERAFIM VENZON</t>
  </si>
  <si>
    <t>ADÃO PRETTO</t>
  </si>
  <si>
    <t>ADYLSON MOTTA</t>
  </si>
  <si>
    <t>AIRTON DIPP</t>
  </si>
  <si>
    <t>AUGUSTO NARDES</t>
  </si>
  <si>
    <t>CARLOS CARDINAL</t>
  </si>
  <si>
    <t>Darcísio Perondi</t>
  </si>
  <si>
    <t>ELISEU PADILHA</t>
  </si>
  <si>
    <t>ENIO BACCI</t>
  </si>
  <si>
    <t>ESTHER GROSSI</t>
  </si>
  <si>
    <t>EZIDIO PINHEIRO</t>
  </si>
  <si>
    <t>FETTER JUNIOR</t>
  </si>
  <si>
    <t>GERMANO RIGOTTO</t>
  </si>
  <si>
    <t>HUGO LAGRANHA</t>
  </si>
  <si>
    <t>JAIR SOARES</t>
  </si>
  <si>
    <t>JARBAS LIMA</t>
  </si>
  <si>
    <t>JOSE FORTUNATI</t>
  </si>
  <si>
    <t>LUIZ MAINARDI</t>
  </si>
  <si>
    <t>MATHEUS SCHMIDT</t>
  </si>
  <si>
    <t>MENDES RIBEIRO FILHO</t>
  </si>
  <si>
    <t>MIGUEL ROSSETTO</t>
  </si>
  <si>
    <t>NELSON MARCHEZAN</t>
  </si>
  <si>
    <t>NELSON PROENÇA</t>
  </si>
  <si>
    <t>ODACIR KLEIN</t>
  </si>
  <si>
    <t>OSVALDO BIOLCHI</t>
  </si>
  <si>
    <t>PAULO PAIM</t>
  </si>
  <si>
    <t>PAULO RITZEL</t>
  </si>
  <si>
    <t>ROBERTO JOHN</t>
  </si>
  <si>
    <t>GUILHERME MELO</t>
  </si>
  <si>
    <t>PAULO RANGEL</t>
  </si>
  <si>
    <t>VIVALDO COSTA</t>
  </si>
  <si>
    <t>JUSTINIANO PEDROSO</t>
  </si>
  <si>
    <t>GILBERTO CAPOANI</t>
  </si>
  <si>
    <t>JAVIER ALFAYA</t>
  </si>
  <si>
    <t>JOÃO BARROS</t>
  </si>
  <si>
    <t>DR. RODOLFO PEREIRA</t>
  </si>
  <si>
    <t>PASTOR FRANKEMBERGEN</t>
  </si>
  <si>
    <t>SUELY CAMPOS</t>
  </si>
  <si>
    <t>CORONEL ALVES</t>
  </si>
  <si>
    <t>DAVI ALCOLUMBRE</t>
  </si>
  <si>
    <t>HÉLIO ESTEVES</t>
  </si>
  <si>
    <t>JANETE CAPIBERIBE</t>
  </si>
  <si>
    <t>ANTONIO NOGUEIRA</t>
  </si>
  <si>
    <t>ANN PONTES</t>
  </si>
  <si>
    <t>JADER BARBALHO</t>
  </si>
  <si>
    <t>WLADIMIR COSTA</t>
  </si>
  <si>
    <t>ZÉ GERALDO</t>
  </si>
  <si>
    <t>ZÉ LIMA</t>
  </si>
  <si>
    <t>ZEQUINHA MARINHO</t>
  </si>
  <si>
    <t>CARLOS SOUZA</t>
  </si>
  <si>
    <t>HUMBERTO MICHILES</t>
  </si>
  <si>
    <t>LUPÉRCIO RAMOS</t>
  </si>
  <si>
    <t>ANSELMO DE JESUS</t>
  </si>
  <si>
    <t>EDUARDO VALVERDE</t>
  </si>
  <si>
    <t>MIGUEL DE SOUZA</t>
  </si>
  <si>
    <t>HENRIQUE AFONSO</t>
  </si>
  <si>
    <t>JOÃO CORREIA</t>
  </si>
  <si>
    <t>JÚNIOR BETÃO</t>
  </si>
  <si>
    <t>Perpétua Almeida</t>
  </si>
  <si>
    <t>ZICO BRONZEADO</t>
  </si>
  <si>
    <t>EDUARDO GOMES</t>
  </si>
  <si>
    <t>HOMERO BARRETO</t>
  </si>
  <si>
    <t>MAURÍCIO RABELO</t>
  </si>
  <si>
    <t>RONALDO DIMAS</t>
  </si>
  <si>
    <t>ÁLVARO PEREIRA</t>
  </si>
  <si>
    <t>DENI SCHWARTZ</t>
  </si>
  <si>
    <t>HELVECIO CASTELLO</t>
  </si>
  <si>
    <t>ITSUO TAKAYAMA</t>
  </si>
  <si>
    <t>CHAFIC FARHAT</t>
  </si>
  <si>
    <t>RICARDO CORRÊA</t>
  </si>
  <si>
    <t>ADILSON MALUF</t>
  </si>
  <si>
    <t>APARÍCIO CARVALHO</t>
  </si>
  <si>
    <t>EXPEDITO RAFAEL</t>
  </si>
  <si>
    <t>HELIO FELTES</t>
  </si>
  <si>
    <t>PAULO CASSUNDÉ</t>
  </si>
  <si>
    <t>JOÃO CEZAR</t>
  </si>
  <si>
    <t>RUBENS LARA</t>
  </si>
  <si>
    <t>CELSO SOARES</t>
  </si>
  <si>
    <t>NELSON SEIXAS</t>
  </si>
  <si>
    <t>PAULO PEREIRA</t>
  </si>
  <si>
    <t>JÁZER MENEZES</t>
  </si>
  <si>
    <t>AMAURI MENEGUETTI</t>
  </si>
  <si>
    <t>MAKOTO IGUCHI</t>
  </si>
  <si>
    <t>ANTENOR FERRARI</t>
  </si>
  <si>
    <t>AURÉLIO CARDOSO</t>
  </si>
  <si>
    <t>GILBERTO MOSMANN</t>
  </si>
  <si>
    <t>SÉRGIO CARMINATO</t>
  </si>
  <si>
    <t>HUMBERTO PARRO</t>
  </si>
  <si>
    <t>JOSÉ VIÉGAS</t>
  </si>
  <si>
    <t>MARIO ROSADO</t>
  </si>
  <si>
    <t>ALCESTE ALMEIDA</t>
  </si>
  <si>
    <t>ELTON ROHNELT</t>
  </si>
  <si>
    <t>FRANCISCO RODRIGUES</t>
  </si>
  <si>
    <t>LUCIANO CASTRO</t>
  </si>
  <si>
    <t>LUIS BARBOSA</t>
  </si>
  <si>
    <t>MOISÉS LIPNIK</t>
  </si>
  <si>
    <t>ROBÉRIO ARAÚJO</t>
  </si>
  <si>
    <t>SALOMÃO CRUZ</t>
  </si>
  <si>
    <t>ANTONIO FEIJÃO</t>
  </si>
  <si>
    <t>RENAN KURTZ</t>
  </si>
  <si>
    <t>TELMO KIRST</t>
  </si>
  <si>
    <t>FIORAVANTE</t>
  </si>
  <si>
    <t>WILSON CIGNACHI</t>
  </si>
  <si>
    <t>YEDA CRUSIUS</t>
  </si>
  <si>
    <t>ARNALDO MADEIRA</t>
  </si>
  <si>
    <t>JÚLIO REDECKER</t>
  </si>
  <si>
    <t>WILSON BRANCO</t>
  </si>
  <si>
    <t>ADROALDO STRECK</t>
  </si>
  <si>
    <t>FRANCISCO HORTA</t>
  </si>
  <si>
    <t>SILVIO LOPES</t>
  </si>
  <si>
    <t>ALEXANDRE CERANTO</t>
  </si>
  <si>
    <t>CHICO DA PRINCESA</t>
  </si>
  <si>
    <t>JAIME FERNANDES</t>
  </si>
  <si>
    <t>LUIS ROBERTO PONTE</t>
  </si>
  <si>
    <t>RICARDO HERÁCLIO</t>
  </si>
  <si>
    <t>CARLOS DA CARBRÁS</t>
  </si>
  <si>
    <t>OLAVO CALHEIROS</t>
  </si>
  <si>
    <t>JOSÉ TUDE</t>
  </si>
  <si>
    <t>ANTÔNIO AURELIANO</t>
  </si>
  <si>
    <t>IVO MAINARDI</t>
  </si>
  <si>
    <t>ODIR ROCHA</t>
  </si>
  <si>
    <t>VALDIR COLATTO</t>
  </si>
  <si>
    <t>DEJANDIR DALPASQUALE</t>
  </si>
  <si>
    <t>RIVALDO MACARI</t>
  </si>
  <si>
    <t>NAN SOUZA</t>
  </si>
  <si>
    <t>ALCIONE ATHAYDE</t>
  </si>
  <si>
    <t>MELQUÍADES NETO</t>
  </si>
  <si>
    <t>COSTA FERREIRA</t>
  </si>
  <si>
    <t>PAULO FEIJÓ</t>
  </si>
  <si>
    <t>ALBÉRICO FILHO</t>
  </si>
  <si>
    <t>VIRMONDES CRUVINEL</t>
  </si>
  <si>
    <t>CARLOS MENDES</t>
  </si>
  <si>
    <t>NAIR XAVIER LOBO</t>
  </si>
  <si>
    <t>AGNALDO TIMÓTEO</t>
  </si>
  <si>
    <t>RICARDO RIQUE</t>
  </si>
  <si>
    <t>AYRTON XEREZ</t>
  </si>
  <si>
    <t>RAIMUNDO BEZERRA</t>
  </si>
  <si>
    <t>CLÓVIS FECURY</t>
  </si>
  <si>
    <t>RIBAMAR ALVES</t>
  </si>
  <si>
    <t>LUCIANO LEITOA</t>
  </si>
  <si>
    <t>TEREZINHA FERNANDES</t>
  </si>
  <si>
    <t>BISMARCK MAIA</t>
  </si>
  <si>
    <t>JOÃO ALFREDO</t>
  </si>
  <si>
    <t>PASTOR PEDRO RIBEIRO</t>
  </si>
  <si>
    <t>FRANCISCA TRINDADE</t>
  </si>
  <si>
    <t>MORAES SOUZA</t>
  </si>
  <si>
    <t>PROMOTOR AFONSO GIL</t>
  </si>
  <si>
    <t>ÁLVARO DIAS</t>
  </si>
  <si>
    <t>FÁTIMA BEZERRA</t>
  </si>
  <si>
    <t>NÉLIO DIAS</t>
  </si>
  <si>
    <t>SANDRA ROSADO</t>
  </si>
  <si>
    <t>BENJAMIN MARANHÃO</t>
  </si>
  <si>
    <t>Luiz Couto</t>
  </si>
  <si>
    <t>RONALDO CUNHA LIMA</t>
  </si>
  <si>
    <t>Wellington Roberto</t>
  </si>
  <si>
    <t>Wilson Santiago</t>
  </si>
  <si>
    <t>MAURÍCIO RANDS</t>
  </si>
  <si>
    <t>PASTOR FRANCISCO OLÍMPIO</t>
  </si>
  <si>
    <t>PAULO RUBEM SANTIAGO</t>
  </si>
  <si>
    <t>RAUL JUNGMANN</t>
  </si>
  <si>
    <t>JOÃO LYRA</t>
  </si>
  <si>
    <t>MAURÍCIO QUINTELLA LESSA</t>
  </si>
  <si>
    <t>ROGÉRIO TEÓFILO</t>
  </si>
  <si>
    <t>Bosco Costa</t>
  </si>
  <si>
    <t>HELENO SILVA</t>
  </si>
  <si>
    <t>JOÃO FONTES</t>
  </si>
  <si>
    <t>JOSÉ CARLOS MACHADO</t>
  </si>
  <si>
    <t>MENDONÇA PRADO</t>
  </si>
  <si>
    <t>Alice Portugal</t>
  </si>
  <si>
    <t>ANTONIO CARLOS MAGALHÃES NETO</t>
  </si>
  <si>
    <t>LUIZ BASSUMA</t>
  </si>
  <si>
    <t>Daniel Almeida</t>
  </si>
  <si>
    <t>EDSON DUARTE</t>
  </si>
  <si>
    <t>FÁBIO SOUTO</t>
  </si>
  <si>
    <t>FERNANDO DE FABINHO</t>
  </si>
  <si>
    <t>ERALDO TRINDADE</t>
  </si>
  <si>
    <t>FÁTIMA PELAES</t>
  </si>
  <si>
    <t>GERVÁSIO OLIVEIRA</t>
  </si>
  <si>
    <t>MURILO PINHEIRO</t>
  </si>
  <si>
    <t>RAQUEL CAPIBERIBE</t>
  </si>
  <si>
    <t>SÉRGIO BARCELLOS</t>
  </si>
  <si>
    <t>VALDENOR GUEDES</t>
  </si>
  <si>
    <t>ANA JÚLIA</t>
  </si>
  <si>
    <t>ANIVALDO VALE</t>
  </si>
  <si>
    <t>ANTÔNIO BRASIL</t>
  </si>
  <si>
    <t>BENEDITO GUIMARÃES</t>
  </si>
  <si>
    <t>Elcione Barbalho</t>
  </si>
  <si>
    <t>GERSON PERES</t>
  </si>
  <si>
    <t>GIOVANNI QUEIROZ</t>
  </si>
  <si>
    <t>HILÁRIO COIMBRA</t>
  </si>
  <si>
    <t>José Priante</t>
  </si>
  <si>
    <t>NICIAS RIBEIRO</t>
  </si>
  <si>
    <t>OLÁVIO ROCHA</t>
  </si>
  <si>
    <t>PAULO ROCHA</t>
  </si>
  <si>
    <t>PAULO TITAN</t>
  </si>
  <si>
    <t>Raimundo Santos</t>
  </si>
  <si>
    <t>SOCORRO GOMES</t>
  </si>
  <si>
    <t>UBALDO CORRÊA</t>
  </si>
  <si>
    <t>VIC PIRES FRANCO</t>
  </si>
  <si>
    <t>ALZIRA EWERTON</t>
  </si>
  <si>
    <t>ARTHUR VIRGÍLIO</t>
  </si>
  <si>
    <t>Átila Lins</t>
  </si>
  <si>
    <t>EULER RIBEIRO</t>
  </si>
  <si>
    <t>JOÃO THOMÉ MESTRINHO</t>
  </si>
  <si>
    <t>JOSÉ MELO</t>
  </si>
  <si>
    <t>DR. LUIZ FERNANDO</t>
  </si>
  <si>
    <t>Pauderney Avelino</t>
  </si>
  <si>
    <t>CARLOS CAMURÇA</t>
  </si>
  <si>
    <t>CONFÚCIO MOURA</t>
  </si>
  <si>
    <t>EMERSON OLAVO PIRES</t>
  </si>
  <si>
    <t>EURIPEDES MIRANDA</t>
  </si>
  <si>
    <t>EXPEDITO JÚNIOR</t>
  </si>
  <si>
    <t>ILDEMAR KUSSLER</t>
  </si>
  <si>
    <t>PEDRO VALADARES</t>
  </si>
  <si>
    <t>ARIOSTO HOLANDA</t>
  </si>
  <si>
    <t>WALDIR DIAS</t>
  </si>
  <si>
    <t>EDSON SOARES</t>
  </si>
  <si>
    <t>EDSON SILVA</t>
  </si>
  <si>
    <t>OSMIR LIMA</t>
  </si>
  <si>
    <t>NARCIO RODRIGUES</t>
  </si>
  <si>
    <t>OSCAR ANDRADE</t>
  </si>
  <si>
    <t>CLÁUDIO CHAVES</t>
  </si>
  <si>
    <t>PEDRO HENRY</t>
  </si>
  <si>
    <t>MURILO DOMINGOS</t>
  </si>
  <si>
    <t>ARY VALADÃO</t>
  </si>
  <si>
    <t>MÁRIO MARTINS</t>
  </si>
  <si>
    <t>PEDRO YVES</t>
  </si>
  <si>
    <t>EUDORO PEDROZA</t>
  </si>
  <si>
    <t>OSMAR LEITÃO</t>
  </si>
  <si>
    <t>WILSON LEITE PASSOS</t>
  </si>
  <si>
    <t>EMANUEL FERNANDES</t>
  </si>
  <si>
    <t>JOÃO MAGALHÃES</t>
  </si>
  <si>
    <t>IZIDÓRIO OLIVEIRA</t>
  </si>
  <si>
    <t>OSWALDO SOLER</t>
  </si>
  <si>
    <t>ULYSSES GABOARDI</t>
  </si>
  <si>
    <t>MARÇAL FILHO</t>
  </si>
  <si>
    <t>JOSÉ LOURENÇO</t>
  </si>
  <si>
    <t>ELISIO CURVO</t>
  </si>
  <si>
    <t>DJALMA DE ALMEIDA CESAR</t>
  </si>
  <si>
    <t>JOÃO FAUSTINO</t>
  </si>
  <si>
    <t>MOISÉS BENNESBY</t>
  </si>
  <si>
    <t>REGINA LINO</t>
  </si>
  <si>
    <t>JOÃO CARLOS BACELAR</t>
  </si>
  <si>
    <t>WAGNER DO NASCIMENTO</t>
  </si>
  <si>
    <t>LUIZ ALBERTO</t>
  </si>
  <si>
    <t>LAMARTINE POSELLA</t>
  </si>
  <si>
    <t>LUIZ MÁXIMO</t>
  </si>
  <si>
    <t>VALDECI OLIVEIRA</t>
  </si>
  <si>
    <t>LUIZ EDUARDO GREENHALGH</t>
  </si>
  <si>
    <t>ETEVALDA GRASSI DE MENEZES</t>
  </si>
  <si>
    <t>GUILHERME MENEZES</t>
  </si>
  <si>
    <t>JOSÉ CARLOS ARAÚJO</t>
  </si>
  <si>
    <t>Josias Gomes</t>
  </si>
  <si>
    <t>LUIZ CARREIRA</t>
  </si>
  <si>
    <t>MARCELO GUIMARÃES FILHO</t>
  </si>
  <si>
    <t>ZELINDA NOVAES</t>
  </si>
  <si>
    <t>ZEZÉU RIBEIRO</t>
  </si>
  <si>
    <t>ANDERSON ADAUTO</t>
  </si>
  <si>
    <t>ATHOS AVELINO</t>
  </si>
  <si>
    <t>CARLOS WILLIAN</t>
  </si>
  <si>
    <t>CÉSAR MEDEIROS</t>
  </si>
  <si>
    <t>DR. FRANCISCO GONÇALVES</t>
  </si>
  <si>
    <t>GERALDO THADEU</t>
  </si>
  <si>
    <t>ISAIAS SILVESTRE</t>
  </si>
  <si>
    <t>IVO JOSÉ</t>
  </si>
  <si>
    <t>JOÃO PAULO GOMES DA SILVA</t>
  </si>
  <si>
    <t>LEONARDO MATTOS</t>
  </si>
  <si>
    <t>Leonardo Monteiro</t>
  </si>
  <si>
    <t>MARCELLO SIQUEIRA</t>
  </si>
  <si>
    <t>Mário Heringer</t>
  </si>
  <si>
    <t>Odair Cunha</t>
  </si>
  <si>
    <t>Patrus Ananias</t>
  </si>
  <si>
    <t>Reginaldo Lopes</t>
  </si>
  <si>
    <t>IRINY LOPES</t>
  </si>
  <si>
    <t>CARLOS MANATO</t>
  </si>
  <si>
    <t>MARCELINO FRAGA</t>
  </si>
  <si>
    <t>Neucimar Fraga</t>
  </si>
  <si>
    <t>RENATO CASAGRANDE</t>
  </si>
  <si>
    <t>ALMIR MOURA</t>
  </si>
  <si>
    <t>ANDRÉ LUIZ</t>
  </si>
  <si>
    <t>BERNARDO ARISTON</t>
  </si>
  <si>
    <t>JOÃO MENDES DE JESUS</t>
  </si>
  <si>
    <t>Chico Alencar</t>
  </si>
  <si>
    <t>DELEY</t>
  </si>
  <si>
    <t>EDUARDO CUNHA</t>
  </si>
  <si>
    <t>ELAINE COSTA</t>
  </si>
  <si>
    <t>JOSÉ DIVINO</t>
  </si>
  <si>
    <t>JOSIAS QUINTAL</t>
  </si>
  <si>
    <t>MARINHA RAUPP</t>
  </si>
  <si>
    <t>SILVERNANI SANTOS</t>
  </si>
  <si>
    <t>CARLOS AIRTON</t>
  </si>
  <si>
    <t>CÉLIA MENDES</t>
  </si>
  <si>
    <t>CHICÃO BRÍGIDO</t>
  </si>
  <si>
    <t>JOÃO MAIA</t>
  </si>
  <si>
    <t>MAURI SÉRGIO</t>
  </si>
  <si>
    <t>RONIVON SANTIAGO</t>
  </si>
  <si>
    <t>ZILA BEZERRA</t>
  </si>
  <si>
    <t>ANTÔNIO JORGE</t>
  </si>
  <si>
    <t>DARCI COELHO</t>
  </si>
  <si>
    <t>DOLORES NUNES</t>
  </si>
  <si>
    <t>FREIRE JÚNIOR</t>
  </si>
  <si>
    <t>JOÃO RIBEIRO</t>
  </si>
  <si>
    <t>OSVALDO REIS</t>
  </si>
  <si>
    <t>PAULO MOURÃO</t>
  </si>
  <si>
    <t>UDSON BANDEIRA</t>
  </si>
  <si>
    <t>ANTONIO JOAQUIM</t>
  </si>
  <si>
    <t>CÉSAR BANDEIRA</t>
  </si>
  <si>
    <t>DAVI ALVES SILVA</t>
  </si>
  <si>
    <t>DOMINGOS DUTRA</t>
  </si>
  <si>
    <t>ELISEU MOURA</t>
  </si>
  <si>
    <t>FRANCISCO COELHO</t>
  </si>
  <si>
    <t>Gastão Vieira</t>
  </si>
  <si>
    <t>JAYME SANTANA</t>
  </si>
  <si>
    <t>JOÃO ALBERTO</t>
  </si>
  <si>
    <t>JOSÉ CARLOS SABÓIA</t>
  </si>
  <si>
    <t>MAGNO BACELAR</t>
  </si>
  <si>
    <t>MÁRCIA MARINHO</t>
  </si>
  <si>
    <t>MAURO FECURY</t>
  </si>
  <si>
    <t>PEDRO NOVAIS</t>
  </si>
  <si>
    <t>REMI TRINTA</t>
  </si>
  <si>
    <t>ROBERTO ROCHA</t>
  </si>
  <si>
    <t>SARNEY FILHO</t>
  </si>
  <si>
    <t>SEBASTIÃO MADEIRA</t>
  </si>
  <si>
    <t>Aníbal Gomes</t>
  </si>
  <si>
    <t>ANTONIO BALHMANN</t>
  </si>
  <si>
    <t>ANTONIO DOS SANTOS</t>
  </si>
  <si>
    <t>DÉRCIO KNOP</t>
  </si>
  <si>
    <t>RAIMUNDO GOMES DE MATOS</t>
  </si>
  <si>
    <t>ARLINDO VARGAS</t>
  </si>
  <si>
    <t>WALTER PINHEIRO</t>
  </si>
  <si>
    <t>NEIF JABUR</t>
  </si>
  <si>
    <t>ADEMIR CUNHA</t>
  </si>
  <si>
    <t>RONALDO SANTOS</t>
  </si>
  <si>
    <t>ASDRUBAL BENTES</t>
  </si>
  <si>
    <t>FLÁVIO PALMIER DA VEIGA</t>
  </si>
  <si>
    <t>CARLOS ALBERTO CAMPISTA</t>
  </si>
  <si>
    <t>NEIVA MOREIRA</t>
  </si>
  <si>
    <t>GERALDO PASTANA</t>
  </si>
  <si>
    <t>JOANA D'ARC</t>
  </si>
  <si>
    <t>PAULO NASCIMENTO</t>
  </si>
  <si>
    <t>SILVIO PESSOA</t>
  </si>
  <si>
    <t>COLBERT MARTINS</t>
  </si>
  <si>
    <t>DALILA FIGUEIREDO</t>
  </si>
  <si>
    <t>JOSÉ DA PAIXÃO</t>
  </si>
  <si>
    <t>VANIO DOS SANTOS</t>
  </si>
  <si>
    <t>ROBSON ROMERO</t>
  </si>
  <si>
    <t>MARCUS VICENTE</t>
  </si>
  <si>
    <t>OCTÁVIO ELÍSIO</t>
  </si>
  <si>
    <t>RAIMUNDO COLOMBO</t>
  </si>
  <si>
    <t>MOACIR MICHELETTO</t>
  </si>
  <si>
    <t>PAULO LUSTOSA</t>
  </si>
  <si>
    <t>JOÃO TOTA</t>
  </si>
  <si>
    <t>EMÍLIO ASSMAR</t>
  </si>
  <si>
    <t>EDUARDO COELHO</t>
  </si>
  <si>
    <t>NELSON HARTER</t>
  </si>
  <si>
    <t>AÉCIO DE BORBA</t>
  </si>
  <si>
    <t>MARCOS VINICIUS DE CAMPOS</t>
  </si>
  <si>
    <t>CÂNDIDO MENDES</t>
  </si>
  <si>
    <t>ÁLVARO RIBEIRO</t>
  </si>
  <si>
    <t>ANA CATARINA</t>
  </si>
  <si>
    <t>MESSIAS GÓIS</t>
  </si>
  <si>
    <t>JOSÉ COSTA</t>
  </si>
  <si>
    <t>ODAISA FERNANDES</t>
  </si>
  <si>
    <t>JUÍZA DENISE FROSSARD</t>
  </si>
  <si>
    <t>Julio Lopes</t>
  </si>
  <si>
    <t>Leonardo Picciani</t>
  </si>
  <si>
    <t>MARIA LUCIA</t>
  </si>
  <si>
    <t>REINALDO BETÃO</t>
  </si>
  <si>
    <t>RENATO COZZOLINO</t>
  </si>
  <si>
    <t>SANDRO MATOS</t>
  </si>
  <si>
    <t>VIEIRA REIS</t>
  </si>
  <si>
    <t>AMAURI GASQUES</t>
  </si>
  <si>
    <t>JOÃO BATISTA</t>
  </si>
  <si>
    <t>Carlos Sampaio</t>
  </si>
  <si>
    <t>CLÁUDIO MAGRÃO</t>
  </si>
  <si>
    <t>DEVANIR RIBEIRO</t>
  </si>
  <si>
    <t>DIMAS RAMALHO</t>
  </si>
  <si>
    <t>DURVAL ORLATO</t>
  </si>
  <si>
    <t>EDNA MACEDO</t>
  </si>
  <si>
    <t>ELIMAR MÁXIMO DAMASCENO</t>
  </si>
  <si>
    <t>ENÉAS</t>
  </si>
  <si>
    <t>Gilberto Nascimento</t>
  </si>
  <si>
    <t>ILDEU ARAUJO</t>
  </si>
  <si>
    <t>JAMIL MURAD</t>
  </si>
  <si>
    <t>Jefferson Campos</t>
  </si>
  <si>
    <t>JOSÉ EDUARDO CARDOZO</t>
  </si>
  <si>
    <t>JOSÉ MENTOR</t>
  </si>
  <si>
    <t>JOVINO CÂNDIDO</t>
  </si>
  <si>
    <t>LOBBE NETO</t>
  </si>
  <si>
    <t>MARCELO ORTIZ</t>
  </si>
  <si>
    <t>MARCOS ABRAMO</t>
  </si>
  <si>
    <t>PROFESSOR IRAPUAN TEIXEIRA</t>
  </si>
  <si>
    <t>ROBERTO GOUVEIA</t>
  </si>
  <si>
    <t>VANDERLEI ASSIS</t>
  </si>
  <si>
    <t>Vicentinho</t>
  </si>
  <si>
    <t>WALTER FELDMAN</t>
  </si>
  <si>
    <t>CARLOS ABICALIL</t>
  </si>
  <si>
    <t>THELMA DE OLIVEIRA</t>
  </si>
  <si>
    <t>JOSÉ ROBERTO ARRUDA</t>
  </si>
  <si>
    <t>MANINHA</t>
  </si>
  <si>
    <t>TATICO</t>
  </si>
  <si>
    <t>CARLOS ALBERTO LERÉIA</t>
  </si>
  <si>
    <t>ARNON BEZERRA</t>
  </si>
  <si>
    <t>EDSON QUEIROZ</t>
  </si>
  <si>
    <t>FIRMO DE CASTRO</t>
  </si>
  <si>
    <t>GONZAGA MOTA</t>
  </si>
  <si>
    <t>INÁCIO ARRUDA</t>
  </si>
  <si>
    <t>JACKSON PEREIRA</t>
  </si>
  <si>
    <t>JOSÉ LINHARES</t>
  </si>
  <si>
    <t>JOSÉ PIMENTEL</t>
  </si>
  <si>
    <t>Leônidas Cristino</t>
  </si>
  <si>
    <t>MARCELO TEIXEIRA</t>
  </si>
  <si>
    <t>NELSON OTOCH</t>
  </si>
  <si>
    <t>PAES DE ANDRADE</t>
  </si>
  <si>
    <t>PIMENTEL GOMES</t>
  </si>
  <si>
    <t>PINHEIRO LANDIM</t>
  </si>
  <si>
    <t>Roberto Pessoa</t>
  </si>
  <si>
    <t>ROMMEL FEIJÓ</t>
  </si>
  <si>
    <t>UBIRATAN AGUIAR</t>
  </si>
  <si>
    <t>VICENTE ARRUDA</t>
  </si>
  <si>
    <t>ZÉ GERARDO</t>
  </si>
  <si>
    <t>ALBERTO SILVA</t>
  </si>
  <si>
    <t>ARI MAGALHÃES</t>
  </si>
  <si>
    <t>B. SÁ</t>
  </si>
  <si>
    <t>CIRO NOGUEIRA</t>
  </si>
  <si>
    <t>FELIPE MENDES</t>
  </si>
  <si>
    <t>JOÃO HENRIQUE</t>
  </si>
  <si>
    <t>Júlio Cesar</t>
  </si>
  <si>
    <t>MUSSA DEMES</t>
  </si>
  <si>
    <t>Paes Landim</t>
  </si>
  <si>
    <t>AUGUSTO VIVEIROS</t>
  </si>
  <si>
    <t>BETINHO ROSADO</t>
  </si>
  <si>
    <t>CARLOS ALBERTO</t>
  </si>
  <si>
    <t>CIPRIANO CORREIA</t>
  </si>
  <si>
    <t>HENRIQUE EDUARDO ALVES</t>
  </si>
  <si>
    <t>IBERÊ FERREIRA</t>
  </si>
  <si>
    <t>LAÍRE ROSADO</t>
  </si>
  <si>
    <t>NEY LOPES</t>
  </si>
  <si>
    <t>ADAUTO PEREIRA</t>
  </si>
  <si>
    <t>MÁRIO ASSAD JÚNIOR</t>
  </si>
  <si>
    <t>ANTÔNIO EBLING</t>
  </si>
  <si>
    <t>VITURIANO DE ABREU</t>
  </si>
  <si>
    <t>ANTONIO FERREIRA</t>
  </si>
  <si>
    <t>MÁRCIO MATOS</t>
  </si>
  <si>
    <t>JOÃO BROCHADO</t>
  </si>
  <si>
    <t>EDSON MENEZES DA SILVA</t>
  </si>
  <si>
    <t>ENYR LAPROVITA</t>
  </si>
  <si>
    <t>MILTON BARBOSA</t>
  </si>
  <si>
    <t>JAMIL HADDAD</t>
  </si>
  <si>
    <t>LUIZ SALOMÃO</t>
  </si>
  <si>
    <t>AIRTON CASCAVEL</t>
  </si>
  <si>
    <t>SÁ</t>
  </si>
  <si>
    <t>BADU PICANÇO</t>
  </si>
  <si>
    <t>DR. BENEDITO DIAS</t>
  </si>
  <si>
    <t>EDUARDO SEABRA</t>
  </si>
  <si>
    <t>EVANDRO MILHOMEN</t>
  </si>
  <si>
    <t>JURANDIL JUAREZ</t>
  </si>
  <si>
    <t>DEUSDETH PANTOJA</t>
  </si>
  <si>
    <t>VALDIR GANZER</t>
  </si>
  <si>
    <t>BABÁ</t>
  </si>
  <si>
    <t>JORGE COSTA</t>
  </si>
  <si>
    <t>JOSUÉ BENGTSON</t>
  </si>
  <si>
    <t>Nilson Pinto</t>
  </si>
  <si>
    <t>RENILDO LEAL</t>
  </si>
  <si>
    <t>ZENALDO COUTINHO</t>
  </si>
  <si>
    <t>FRANCISCO GARCIA</t>
  </si>
  <si>
    <t>Silas Câmara</t>
  </si>
  <si>
    <t>VANESSA GRAZZIOTIN</t>
  </si>
  <si>
    <t>AGNALDO MUNIZ</t>
  </si>
  <si>
    <t>NILTON CAPIXABA</t>
  </si>
  <si>
    <t>HILDEBRANDO PASCOAL</t>
  </si>
  <si>
    <t>ILDEFONÇO CORDEIRO</t>
  </si>
  <si>
    <t>MARCIO BITTAR</t>
  </si>
  <si>
    <t>MARCOS AFONSO</t>
  </si>
  <si>
    <t>NILSON MOURÃO</t>
  </si>
  <si>
    <t>João Campos</t>
  </si>
  <si>
    <t>LEANDRO VILELA</t>
  </si>
  <si>
    <t>LEONARDO VILELA</t>
  </si>
  <si>
    <t>NEYDE APARECIDA</t>
  </si>
  <si>
    <t>PROFESSORA RAQUEL TEIXEIRA</t>
  </si>
  <si>
    <t>Rubens Otoni</t>
  </si>
  <si>
    <t>SANDES JÚNIOR</t>
  </si>
  <si>
    <t>BIFFI</t>
  </si>
  <si>
    <t>Geraldo Resende</t>
  </si>
  <si>
    <t>MURILO ZAUITH</t>
  </si>
  <si>
    <t>Vander Loubet</t>
  </si>
  <si>
    <t>ANDRÉ ZACHAROW</t>
  </si>
  <si>
    <t>ASSIS DO COUTO</t>
  </si>
  <si>
    <t>CEZAR SILVESTRI</t>
  </si>
  <si>
    <t>COLOMBO</t>
  </si>
  <si>
    <t>DRA. CLAIR</t>
  </si>
  <si>
    <t>EDUARDO SCIARRA</t>
  </si>
  <si>
    <t>Giacobo</t>
  </si>
  <si>
    <t>TAKAYAMA</t>
  </si>
  <si>
    <t>ADELOR VIEIRA</t>
  </si>
  <si>
    <t>IVAN RANZOLIN</t>
  </si>
  <si>
    <t>JORGE BOEIRA</t>
  </si>
  <si>
    <t>MAURO PASSOS</t>
  </si>
  <si>
    <t>PAULO AFONSO</t>
  </si>
  <si>
    <t>VIGNATTI</t>
  </si>
  <si>
    <t>ZONTA</t>
  </si>
  <si>
    <t>ÉRICO RIBEIRO</t>
  </si>
  <si>
    <t>FRANCISCO TURRA</t>
  </si>
  <si>
    <t>JOSÉ OTÁVIO GERMANO</t>
  </si>
  <si>
    <t>KELLY MORAES</t>
  </si>
  <si>
    <t>LUCIANA GENRO</t>
  </si>
  <si>
    <t>Maria do Rosário</t>
  </si>
  <si>
    <t>Onyx Lorenzoni</t>
  </si>
  <si>
    <t>Paulo Pimenta</t>
  </si>
  <si>
    <t>JOSÉ IVO SARTORI</t>
  </si>
  <si>
    <t>ENIO TATICO</t>
  </si>
  <si>
    <t>SELMA SCHONS</t>
  </si>
  <si>
    <t>ALVARO GAUDENCIO NETO</t>
  </si>
  <si>
    <t>ARMANDO ABÍLIO</t>
  </si>
  <si>
    <t>CÁSSIO CUNHA LIMA</t>
  </si>
  <si>
    <t>EFRAIM MORAIS</t>
  </si>
  <si>
    <t>ENIVALDO RIBEIRO</t>
  </si>
  <si>
    <t>GILVAN FREIRE</t>
  </si>
  <si>
    <t>IVANDRO CUNHA LIMA</t>
  </si>
  <si>
    <t>JOSÉ ALDEMIR</t>
  </si>
  <si>
    <t>JOSÉ LUIZ CLEROT</t>
  </si>
  <si>
    <t>ROBERTO PAULINO</t>
  </si>
  <si>
    <t>WILSON BRAGA</t>
  </si>
  <si>
    <t>ANTÔNIO GERALDO</t>
  </si>
  <si>
    <t>EDUARDO CAMPOS</t>
  </si>
  <si>
    <t>FERNANDO FERRO</t>
  </si>
  <si>
    <t>FERNANDO LYRA</t>
  </si>
  <si>
    <t>Gonzaga Patriota</t>
  </si>
  <si>
    <t>HUMBERTO COSTA</t>
  </si>
  <si>
    <t>INOCÊNCIO OLIVEIRA</t>
  </si>
  <si>
    <t>JOÃO COLAÇO</t>
  </si>
  <si>
    <t>JOSÉ CHAVES</t>
  </si>
  <si>
    <t>JOSÉ JORGE</t>
  </si>
  <si>
    <t>JOSÉ MENDONÇA BEZERRA</t>
  </si>
  <si>
    <t>JOSÉ MÚCIO MONTEIRO</t>
  </si>
  <si>
    <t>LUIZ PIAUHYLINO</t>
  </si>
  <si>
    <t>Mendonça Filho</t>
  </si>
  <si>
    <t>NILSON GIBSON</t>
  </si>
  <si>
    <t>OSVALDO COELHO</t>
  </si>
  <si>
    <t>PEDRO CORRÊA</t>
  </si>
  <si>
    <t>ROBERTO FONTES</t>
  </si>
  <si>
    <t>ROBERTO MAGALHÃES</t>
  </si>
  <si>
    <t>SALATIEL CARVALHO</t>
  </si>
  <si>
    <t>SERGIO GUERRA</t>
  </si>
  <si>
    <t>SEVERINO CAVALCANTI</t>
  </si>
  <si>
    <t>VICENTE ANDRÉ GOMES</t>
  </si>
  <si>
    <t>WILSON CAMPOS</t>
  </si>
  <si>
    <t>Wolney Queiroz</t>
  </si>
  <si>
    <t>ALBÉRICO CORDEIRO</t>
  </si>
  <si>
    <t>AUGUSTO FARIAS</t>
  </si>
  <si>
    <t>SÉRGIO BARROS</t>
  </si>
  <si>
    <t>IGOR AVELINO</t>
  </si>
  <si>
    <t>PASTOR AMARILDO</t>
  </si>
  <si>
    <t>JOÃO CASTELO</t>
  </si>
  <si>
    <t>JOSÉ ANTONIO ALMEIDA</t>
  </si>
  <si>
    <t>NICE LOBÃO</t>
  </si>
  <si>
    <t>PAULO MARINHO</t>
  </si>
  <si>
    <t>PEDRO FERNANDES</t>
  </si>
  <si>
    <t>ADOLFO MARINHO</t>
  </si>
  <si>
    <t>ALMEIDA DE JESUS</t>
  </si>
  <si>
    <t>ANTONIO CAMBRAIA</t>
  </si>
  <si>
    <t>CHIQUINHO FEITOSA</t>
  </si>
  <si>
    <t>Eunício Oliveira</t>
  </si>
  <si>
    <t>LEO ALCÂNTARA</t>
  </si>
  <si>
    <t>MANOEL SALVIANO</t>
  </si>
  <si>
    <t>MORONI TORGAN</t>
  </si>
  <si>
    <t>SÉRGIO NOVAIS</t>
  </si>
  <si>
    <t>Átila Lira</t>
  </si>
  <si>
    <t>MARCELO CASTRO</t>
  </si>
  <si>
    <t>THEMÍSTOCLES SAMPAIO</t>
  </si>
  <si>
    <t>WELLINGTON DIAS</t>
  </si>
  <si>
    <t>LAVOISIER MAIA</t>
  </si>
  <si>
    <t>MÚCIO SÁ</t>
  </si>
  <si>
    <t>AVENZOAR ARRUDA</t>
  </si>
  <si>
    <t>CARLOS DUNGA</t>
  </si>
  <si>
    <t>Damião Feliciano</t>
  </si>
  <si>
    <t>DOMICIANO CABRAL</t>
  </si>
  <si>
    <t>INALDO LEITÃO</t>
  </si>
  <si>
    <t>MARCONDES GADELHA</t>
  </si>
  <si>
    <t>André de Paula</t>
  </si>
  <si>
    <t>ARMANDO MONTEIRO</t>
  </si>
  <si>
    <t>CARLOS BATATA</t>
  </si>
  <si>
    <t>CARLOS EDUARDO CADOCA</t>
  </si>
  <si>
    <t>CLEMENTINO COELHO</t>
  </si>
  <si>
    <t>DJALMA PAES</t>
  </si>
  <si>
    <t>JOAQUIM FRANCISCO</t>
  </si>
  <si>
    <t>Luciano Bivar</t>
  </si>
  <si>
    <t>MARCOS DE JESUS</t>
  </si>
  <si>
    <t>FRANCISCO APPIO</t>
  </si>
  <si>
    <t>WASNY DE ROURE</t>
  </si>
  <si>
    <t>RUBINELLI</t>
  </si>
  <si>
    <t>MILTON CARDIAS</t>
  </si>
  <si>
    <t>CARLOS MOTA</t>
  </si>
  <si>
    <t>MARIÂNGELA DUARTE</t>
  </si>
  <si>
    <t>LUIZ ROGERIO</t>
  </si>
  <si>
    <t>FERNANDO WILLIAM</t>
  </si>
  <si>
    <t>JOSÉ RAJÃO</t>
  </si>
  <si>
    <t>HAMILTON CASARA</t>
  </si>
  <si>
    <t>WASHINGTON LUIZ</t>
  </si>
  <si>
    <t>NAZARENO FONTELES</t>
  </si>
  <si>
    <t>SIMPLÍCIO MÁRIO</t>
  </si>
  <si>
    <t>JURANDIR BOIA</t>
  </si>
  <si>
    <t>VADINHO BAIÃO</t>
  </si>
  <si>
    <t>JORGE GOMES</t>
  </si>
  <si>
    <t>ZARATTINI</t>
  </si>
  <si>
    <t>SÉRGIO CAIADO</t>
  </si>
  <si>
    <t>BENEDITO DE LIRA</t>
  </si>
  <si>
    <t>CECI CUNHA</t>
  </si>
  <si>
    <t>FERNANDO TORRES</t>
  </si>
  <si>
    <t>JOSÉ THOMAZ NONÔ</t>
  </si>
  <si>
    <t>LUIZ DANTAS</t>
  </si>
  <si>
    <t>MOACYR ANDRADE</t>
  </si>
  <si>
    <t>TALVANE ALBUQUERQUE NETO</t>
  </si>
  <si>
    <t>ADELSON RIBEIRO</t>
  </si>
  <si>
    <t>BOSCO FRANÇA</t>
  </si>
  <si>
    <t>CARLOS MAGNO</t>
  </si>
  <si>
    <t>CLEONÂNCIO FONSECA</t>
  </si>
  <si>
    <t>JERÔNIMO REIS</t>
  </si>
  <si>
    <t>JOSÉ TELES</t>
  </si>
  <si>
    <t>MARCELO DÉDA</t>
  </si>
  <si>
    <t>ALCIDES MODESTO</t>
  </si>
  <si>
    <t>SÉRGIO BARRADAS CARNEIRO</t>
  </si>
  <si>
    <t>AROLDO CEDRAZ</t>
  </si>
  <si>
    <t>BENITO GAMA</t>
  </si>
  <si>
    <t>BETO LÉLIS</t>
  </si>
  <si>
    <t>Claudio Cajado</t>
  </si>
  <si>
    <t>CORIOLANO SALES</t>
  </si>
  <si>
    <t>DOMINGOS LEONELLI</t>
  </si>
  <si>
    <t>ERALDO TINOCO</t>
  </si>
  <si>
    <t>EUJÁCIO SIMÕES</t>
  </si>
  <si>
    <t>FÉLIX MENDONÇA</t>
  </si>
  <si>
    <t>FERNANDO GOMES</t>
  </si>
  <si>
    <t>GEDDEL VIEIRA LIMA</t>
  </si>
  <si>
    <t>HAROLDO LIMA</t>
  </si>
  <si>
    <t>JAIRO AZI</t>
  </si>
  <si>
    <t>JAIRO CARNEIRO</t>
  </si>
  <si>
    <t>JAQUES WAGNER</t>
  </si>
  <si>
    <t>JOÃO ALMEIDA</t>
  </si>
  <si>
    <t>João Leão</t>
  </si>
  <si>
    <t>JONIVAL LUCAS</t>
  </si>
  <si>
    <t>JORGE KHOURY</t>
  </si>
  <si>
    <t>JOSÉ CARLOS ALELUIA</t>
  </si>
  <si>
    <t>José Rocha</t>
  </si>
  <si>
    <t>LEUR LOMANTO</t>
  </si>
  <si>
    <t>PEDRO EUGÊNIO</t>
  </si>
  <si>
    <t>RICARDO FIUZA</t>
  </si>
  <si>
    <t>GIVALDO CARIMBÃO</t>
  </si>
  <si>
    <t>JOÃO CALDAS</t>
  </si>
  <si>
    <t>REGIS CAVALCANTE</t>
  </si>
  <si>
    <t>AUGUSTO FRANCO</t>
  </si>
  <si>
    <t>IVAN PAIXÃO</t>
  </si>
  <si>
    <t>JORGE ALBERTO</t>
  </si>
  <si>
    <t>SÉRGIO REIS</t>
  </si>
  <si>
    <t>FRANCISTÔNIO PINTO</t>
  </si>
  <si>
    <t>GERALDO SIMÕES</t>
  </si>
  <si>
    <t>GERSON GABRIELLI</t>
  </si>
  <si>
    <t>JONIVAL LUCAS JUNIOR</t>
  </si>
  <si>
    <t>JOSÉ RONALDO</t>
  </si>
  <si>
    <t>JUTAHY JUNIOR</t>
  </si>
  <si>
    <t>Nelson Pellegrino</t>
  </si>
  <si>
    <t>NILO COELHO</t>
  </si>
  <si>
    <t>PAULO BRAGA</t>
  </si>
  <si>
    <t>Paulo Magalhães</t>
  </si>
  <si>
    <t>SAULO PEDROSA</t>
  </si>
  <si>
    <t>WALDIR PIRES</t>
  </si>
  <si>
    <t>CABO JÚLIO</t>
  </si>
  <si>
    <t>CLEUBER CARNEIRO</t>
  </si>
  <si>
    <t>CUSTÓDIO MATTOS</t>
  </si>
  <si>
    <t>EDMAR MOREIRA</t>
  </si>
  <si>
    <t>GILMAR MACHADO</t>
  </si>
  <si>
    <t>GLYCON TERRA PINTO</t>
  </si>
  <si>
    <t>HÉLIO COSTA</t>
  </si>
  <si>
    <t>JOSÉ MILITÃO</t>
  </si>
  <si>
    <t>Lincoln Portela</t>
  </si>
  <si>
    <t>MARIA DO CARMO LARA</t>
  </si>
  <si>
    <t>MARIA LÚCIA CARDOSO</t>
  </si>
  <si>
    <t>OLIMPIO PIRES</t>
  </si>
  <si>
    <t>PIMENTA DA VEIGA</t>
  </si>
  <si>
    <t>RAFAEL GUERRA</t>
  </si>
  <si>
    <t>ROMEU QUEIROZ</t>
  </si>
  <si>
    <t>RONALDO VASCONCELLOS</t>
  </si>
  <si>
    <t>VIRGÍLIO GUIMARÃES</t>
  </si>
  <si>
    <t>LUÍS EDUARDO</t>
  </si>
  <si>
    <t>LUIZ BRAGA</t>
  </si>
  <si>
    <t>LUIZ MOREIRA</t>
  </si>
  <si>
    <t>MANOEL CASTRO</t>
  </si>
  <si>
    <t>MARCOS MEDRADO</t>
  </si>
  <si>
    <t>MÁRIO NEGROMONTE</t>
  </si>
  <si>
    <t>NESTOR DUARTE</t>
  </si>
  <si>
    <t>PEDRO IRUJO</t>
  </si>
  <si>
    <t>PRISCO VIANA</t>
  </si>
  <si>
    <t>ROBERTO SANTOS</t>
  </si>
  <si>
    <t>ROLAND LAVIGNE</t>
  </si>
  <si>
    <t>SEVERIANO ALVES</t>
  </si>
  <si>
    <t>SIMARA ELLERY</t>
  </si>
  <si>
    <t>UBALDINO JÚNIOR</t>
  </si>
  <si>
    <t>URSICINO QUEIROZ</t>
  </si>
  <si>
    <t>ADEMIR LUCAS</t>
  </si>
  <si>
    <t>Aécio Neves</t>
  </si>
  <si>
    <t>ANTÔNIO DO VALLE</t>
  </si>
  <si>
    <t>ARACELY DE PAULA</t>
  </si>
  <si>
    <t>ARMANDO COSTA</t>
  </si>
  <si>
    <t>BONIFÁCIO DE ANDRADA</t>
  </si>
  <si>
    <t>CARLOS MELLES</t>
  </si>
  <si>
    <t>CARLOS MOSCONI</t>
  </si>
  <si>
    <t>CHICO FERRAMENTA</t>
  </si>
  <si>
    <t>DANILO DE CASTRO</t>
  </si>
  <si>
    <t>Eduardo Barbosa</t>
  </si>
  <si>
    <t>ELIAS MURAD</t>
  </si>
  <si>
    <t>ELISEU RESENDE</t>
  </si>
  <si>
    <t>FERNANDO DINIZ</t>
  </si>
  <si>
    <t>GENÉSIO BERNARDINO</t>
  </si>
  <si>
    <t>HERCULANO ANGHINETTI</t>
  </si>
  <si>
    <t>HUGO RODRIGUES DA CUNHA</t>
  </si>
  <si>
    <t>HUMBERTO SOUTO</t>
  </si>
  <si>
    <t>IBRAHIM ABI-ACKEL</t>
  </si>
  <si>
    <t>ISRAEL PINHEIRO</t>
  </si>
  <si>
    <t>JAIME MARTINS</t>
  </si>
  <si>
    <t>JAIR SIQUEIRA</t>
  </si>
  <si>
    <t>JOÃO FASSARELLA</t>
  </si>
  <si>
    <t>WALFRIDO MARES GUIA</t>
  </si>
  <si>
    <t>ZEZÉ PERRELLA</t>
  </si>
  <si>
    <t>JOSÉ CARLOS FONSECA JR.</t>
  </si>
  <si>
    <t>JOSÉ CARLOS ELIAS</t>
  </si>
  <si>
    <t>MAGNO MALTA</t>
  </si>
  <si>
    <t>MAX MAURO</t>
  </si>
  <si>
    <t>RICARDO FERRAÇO</t>
  </si>
  <si>
    <t>ALMERINDA DE CARVALHO</t>
  </si>
  <si>
    <t>CARLOS RODRIGUES</t>
  </si>
  <si>
    <t>CORNÉLIO RIBEIRO</t>
  </si>
  <si>
    <t>CORONEL GARCIA</t>
  </si>
  <si>
    <t>DINO FERNANDES</t>
  </si>
  <si>
    <t>DR. HELENO</t>
  </si>
  <si>
    <t>LUIZ RIBEIRO</t>
  </si>
  <si>
    <t>EBER SILVA</t>
  </si>
  <si>
    <t>EDUARDO PAES</t>
  </si>
  <si>
    <t>IÉDIO ROSA</t>
  </si>
  <si>
    <t>JOÃO SAMPAIO</t>
  </si>
  <si>
    <t>JORGE BITTAR</t>
  </si>
  <si>
    <t>LUISINHO</t>
  </si>
  <si>
    <t>LUIZ SÉRGIO</t>
  </si>
  <si>
    <t>MATTOS NASCIMENTO</t>
  </si>
  <si>
    <t>MIRIAM REID</t>
  </si>
  <si>
    <t>VALDECI PAIVA</t>
  </si>
  <si>
    <t>PAULO BALTAZAR</t>
  </si>
  <si>
    <t>Rodrigo Maia</t>
  </si>
  <si>
    <t>VIVALDO BARBOSA</t>
  </si>
  <si>
    <t>WANDERLEY MARTINS</t>
  </si>
  <si>
    <t>Alberto Mourão</t>
  </si>
  <si>
    <t>ALOIZIO MERCADANTE</t>
  </si>
  <si>
    <t>ANDRÉ BENASSI</t>
  </si>
  <si>
    <t>ANGELA GUADAGNIN</t>
  </si>
  <si>
    <t>FLEURY</t>
  </si>
  <si>
    <t>ANTONIO PALOCCI</t>
  </si>
  <si>
    <t>WANDERVAL SANTOS</t>
  </si>
  <si>
    <t>CELSO GIGLIO</t>
  </si>
  <si>
    <t>EMERSON KAPAZ</t>
  </si>
  <si>
    <t>DR. EVILÁSIO</t>
  </si>
  <si>
    <t>JOSÉ REZENDE</t>
  </si>
  <si>
    <t>JOSÉ SANTANA DE VASCONCELLOS</t>
  </si>
  <si>
    <t>LAEL VARELLA</t>
  </si>
  <si>
    <t>LEOPOLDO BESSONE</t>
  </si>
  <si>
    <t>MARCIO REINALDO MOREIRA</t>
  </si>
  <si>
    <t>MARCOS LIMA</t>
  </si>
  <si>
    <t>MARIA ELVIRA</t>
  </si>
  <si>
    <t>MÁRIO DE OLIVEIRA</t>
  </si>
  <si>
    <t>MAURÍCIO CAMPOS</t>
  </si>
  <si>
    <t>Mauro Lopes</t>
  </si>
  <si>
    <t>NEWTON CARDOSO</t>
  </si>
  <si>
    <t>NILMÁRIO MIRANDA</t>
  </si>
  <si>
    <t>ODELMO LEÃO</t>
  </si>
  <si>
    <t>OSMÂNIO PEREIRA</t>
  </si>
  <si>
    <t>PAULO DELGADO</t>
  </si>
  <si>
    <t>PAULO HESLANDER</t>
  </si>
  <si>
    <t>PHILEMON RODRIGUES</t>
  </si>
  <si>
    <t>RAUL BELÉM</t>
  </si>
  <si>
    <t>ROBERTO BRANT</t>
  </si>
  <si>
    <t>ROMEL ANIZIO</t>
  </si>
  <si>
    <t>RONALDO PERIM</t>
  </si>
  <si>
    <t>SANDRA STARLING</t>
  </si>
  <si>
    <t>SARAIVA FELIPE</t>
  </si>
  <si>
    <t>SÉRGIO MIRANDA</t>
  </si>
  <si>
    <t>SÉRGIO NAYA</t>
  </si>
  <si>
    <t>SILAS BRASILEIRO</t>
  </si>
  <si>
    <t>SÍLVIO ABREU</t>
  </si>
  <si>
    <t>TILDEN SANTIAGO</t>
  </si>
  <si>
    <t>VITTORIO MEDIOLI</t>
  </si>
  <si>
    <t>ZAIRE REZENDE</t>
  </si>
  <si>
    <t>ADELSON SALVADOR</t>
  </si>
  <si>
    <t>FEU ROSA</t>
  </si>
  <si>
    <t>JOÃO COSER</t>
  </si>
  <si>
    <t>JORGE ANDERS</t>
  </si>
  <si>
    <t>LUIZ BUAIZ</t>
  </si>
  <si>
    <t>LUIZ DURÃO</t>
  </si>
  <si>
    <t>NILTON BAIANO</t>
  </si>
  <si>
    <t>RITA CAMATA</t>
  </si>
  <si>
    <t>GILBERTO KASSAB</t>
  </si>
  <si>
    <t>DR. HÉLIO</t>
  </si>
  <si>
    <t>IARA BERNARDI</t>
  </si>
  <si>
    <t>JOÃO HERRMANN</t>
  </si>
  <si>
    <t>JOSÉ DIRCEU</t>
  </si>
  <si>
    <t>JULIO SEMEGHINI</t>
  </si>
  <si>
    <t>Luiza Erundina</t>
  </si>
  <si>
    <t>MARCOS CINTRA</t>
  </si>
  <si>
    <t>MEDEIROS</t>
  </si>
  <si>
    <t>MILTON MONTI</t>
  </si>
  <si>
    <t>MOREIRA FERREIRA</t>
  </si>
  <si>
    <t>NELO RODOLFO</t>
  </si>
  <si>
    <t>NEUTON LIMA</t>
  </si>
  <si>
    <t>PAULO KOBAYASHI</t>
  </si>
  <si>
    <t>PROFESSOR LUIZINHO</t>
  </si>
  <si>
    <t>RICARDO BERZOINI</t>
  </si>
  <si>
    <t>JOSÉ ROBERTO BATOCHIO</t>
  </si>
  <si>
    <t>RUBENS FURLAN</t>
  </si>
  <si>
    <t>SAMPAIO DÓRIA</t>
  </si>
  <si>
    <t>XICO GRAZIANO</t>
  </si>
  <si>
    <t>ZÉ ÍNDIO</t>
  </si>
  <si>
    <t>CELCITA PINHEIRO</t>
  </si>
  <si>
    <t>LINO ROSSI</t>
  </si>
  <si>
    <t>WILSON SANTOS</t>
  </si>
  <si>
    <t>MAGELA</t>
  </si>
  <si>
    <t>MARIA ABADIA</t>
  </si>
  <si>
    <t>PAULO OCTÁVIO</t>
  </si>
  <si>
    <t>PEDRO CELSO</t>
  </si>
  <si>
    <t>Tadeu Filippelli</t>
  </si>
  <si>
    <t>EULER MORAIS</t>
  </si>
  <si>
    <t>GEOVAN FREITAS</t>
  </si>
  <si>
    <t>JUQUINHA</t>
  </si>
  <si>
    <t>LUIZ BITTENCOURT</t>
  </si>
  <si>
    <t>NORBERTO TEIXEIRA</t>
  </si>
  <si>
    <t>PEDRO CHAVES</t>
  </si>
  <si>
    <t>RONALDO CAIADO</t>
  </si>
  <si>
    <t>BEN-HUR FERREIRA</t>
  </si>
  <si>
    <t>ROBERTO VALADÃO</t>
  </si>
  <si>
    <t>THEODORICO FERRAÇO</t>
  </si>
  <si>
    <t>ALDIR CABRAL</t>
  </si>
  <si>
    <t>ALEXANDRE CARDOSO</t>
  </si>
  <si>
    <t>ALEXANDRE SANTOS</t>
  </si>
  <si>
    <t>ÁLVARO VALLE</t>
  </si>
  <si>
    <t>AMARAL NETTO</t>
  </si>
  <si>
    <t>AROLDE DE OLIVEIRA</t>
  </si>
  <si>
    <t>CANDINHO MATTOS</t>
  </si>
  <si>
    <t>CARLOS SANTANA</t>
  </si>
  <si>
    <t>CIDINHA CAMPOS</t>
  </si>
  <si>
    <t>MARIA DA CONCEIÇÃO TAVARES</t>
  </si>
  <si>
    <t>EDSON EZEQUIEL</t>
  </si>
  <si>
    <t>EDUARDO MASCARENHAS</t>
  </si>
  <si>
    <t>EURICO MIRANDA</t>
  </si>
  <si>
    <t>FERNANDO GABEIRA</t>
  </si>
  <si>
    <t>FERNANDO GONÇALVES</t>
  </si>
  <si>
    <t>FERNANDO LOPES</t>
  </si>
  <si>
    <t>FRANCISCO DORNELLES</t>
  </si>
  <si>
    <t>FRANCISCO SILVA</t>
  </si>
  <si>
    <t>ITAMAR SERPA</t>
  </si>
  <si>
    <t>JAIR BOLSONARO</t>
  </si>
  <si>
    <t>Jandira Feghali</t>
  </si>
  <si>
    <t>JOÃO MENDES</t>
  </si>
  <si>
    <t>JORGE WILSON</t>
  </si>
  <si>
    <t>JOSÉ CARLOS COUTINHO</t>
  </si>
  <si>
    <t>JOSÉ CARLOS LACERDA</t>
  </si>
  <si>
    <t>JOSÉ EGYDIO</t>
  </si>
  <si>
    <t>JOSÉ MAURÍCIO</t>
  </si>
  <si>
    <t>LAPROVITA VIEIRA</t>
  </si>
  <si>
    <t>Laura Carneiro</t>
  </si>
  <si>
    <t>LIMA NETTO</t>
  </si>
  <si>
    <t>Lindbergh Farias</t>
  </si>
  <si>
    <t>MARCIA CIBILIS VIANA</t>
  </si>
  <si>
    <t>MÁRCIO FORTES</t>
  </si>
  <si>
    <t>MILTON TEMER</t>
  </si>
  <si>
    <t>MIRO TEIXEIRA</t>
  </si>
  <si>
    <t>MOREIRA FRANCO</t>
  </si>
  <si>
    <t>Maurício Dziedricki</t>
  </si>
  <si>
    <t>MARCELO MATOS</t>
  </si>
  <si>
    <t>RUI PALMEIRA</t>
  </si>
  <si>
    <t>Marcelo Freixo</t>
  </si>
  <si>
    <t>ENÉAS FARIA</t>
  </si>
  <si>
    <t>JACKSON BARRETO</t>
  </si>
  <si>
    <t>Leo Prates</t>
  </si>
  <si>
    <t>PENNA</t>
  </si>
  <si>
    <t>Márcio Jerry</t>
  </si>
  <si>
    <t>IRAJÁ ABREU</t>
  </si>
  <si>
    <t>Dra. Soraya Manato</t>
  </si>
  <si>
    <t>LUANA COSTA</t>
  </si>
  <si>
    <t>LUCIANA COSTA</t>
  </si>
  <si>
    <t>HAROLDO SANFORD</t>
  </si>
  <si>
    <t>FREDO JUNIOR</t>
  </si>
  <si>
    <t>Clodoaldo Magalhães</t>
  </si>
  <si>
    <t>RODRIGO GARCIA</t>
  </si>
  <si>
    <t>REGUFFE</t>
  </si>
  <si>
    <t>Prof. Paulo Fernando</t>
  </si>
  <si>
    <t>Pedro Augusto Bezerra</t>
  </si>
  <si>
    <t>Santini</t>
  </si>
  <si>
    <t>ROBINSON ALMEIDA</t>
  </si>
  <si>
    <t>Waldemar Oliveira</t>
  </si>
  <si>
    <t>Leur Lomanto Júnior</t>
  </si>
  <si>
    <t>Milton Coelho</t>
  </si>
  <si>
    <t>Eduardo Bolsonaro</t>
  </si>
  <si>
    <t>VITOR PAULO</t>
  </si>
  <si>
    <t>Fernando Monteiro</t>
  </si>
  <si>
    <t>Stefano Aguiar</t>
  </si>
  <si>
    <t>Cacá Leão</t>
  </si>
  <si>
    <t>CRISTIANE BRASIL</t>
  </si>
  <si>
    <t>LUCIO VIEIRA LIMA</t>
  </si>
  <si>
    <t>HERÁCLITO FORTES</t>
  </si>
  <si>
    <t>JAQUELINE RORIZ</t>
  </si>
  <si>
    <t>Lafayette de Andrada</t>
  </si>
  <si>
    <t>Cobalchini</t>
  </si>
  <si>
    <t>Ismael</t>
  </si>
  <si>
    <t>ERIVELTON SANTANA</t>
  </si>
  <si>
    <t>Hildo do Candango</t>
  </si>
  <si>
    <t>DAVIDSON MAGALHÃES</t>
  </si>
  <si>
    <t>Luciano Azevedo</t>
  </si>
  <si>
    <t>RUI COSTA</t>
  </si>
  <si>
    <t>Socorro Neri</t>
  </si>
  <si>
    <t>CABUÇU BORGES</t>
  </si>
  <si>
    <t>Alexandre Figueiredo</t>
  </si>
  <si>
    <t>Gleisi Hoffmann</t>
  </si>
  <si>
    <t>Ana Paula Leão</t>
  </si>
  <si>
    <t>Jaqueline Cassol</t>
  </si>
  <si>
    <t>BERNARDO SANTANA DE VASCONCELLOS</t>
  </si>
  <si>
    <t>PAULO FERREIRA</t>
  </si>
  <si>
    <t>Benes Leocádio</t>
  </si>
  <si>
    <t>João Marcelo Souza</t>
  </si>
  <si>
    <t>VALMIR PRASCIDELLI</t>
  </si>
  <si>
    <t>CRISTIANO</t>
  </si>
  <si>
    <t>JOSI NUNES</t>
  </si>
  <si>
    <t>Raniery Paulino</t>
  </si>
  <si>
    <t>Gelson Azevedo</t>
  </si>
  <si>
    <t>MARCIO PASSOS</t>
  </si>
  <si>
    <t>Darci de Matos</t>
  </si>
  <si>
    <t>ALFREDO SIRKIS</t>
  </si>
  <si>
    <t>DR. CARLOS ALBERTO</t>
  </si>
  <si>
    <t>Marcelo Squassoni</t>
  </si>
  <si>
    <t>MARLLOS SAMPAIO</t>
  </si>
  <si>
    <t>Adriano do Baldy</t>
  </si>
  <si>
    <t>Pedro Paulo</t>
  </si>
  <si>
    <t>Leonardo Gadelha</t>
  </si>
  <si>
    <t>Ronaldo Martins</t>
  </si>
  <si>
    <t>Pedro Lucas Fernandes</t>
  </si>
  <si>
    <t>Antônia Lúcia</t>
  </si>
  <si>
    <t>MAURO PEREIRA</t>
  </si>
  <si>
    <t>Paulo Marinho Jr</t>
  </si>
  <si>
    <t>GABRIEL GUIMARÃES</t>
  </si>
  <si>
    <t>AMADOR TUT</t>
  </si>
  <si>
    <t>Gorete Pereira</t>
  </si>
  <si>
    <t>ACÁCIO JÚNIOR</t>
  </si>
  <si>
    <t>CARLOS WILSON</t>
  </si>
  <si>
    <t>JARBAS VASCONCELOS</t>
  </si>
  <si>
    <t>JOSÉ FOGAÇA</t>
  </si>
  <si>
    <t>PAULO MALUF</t>
  </si>
  <si>
    <t>VITOR TROVÃO</t>
  </si>
  <si>
    <t>NOSSER ALMEIDA</t>
  </si>
  <si>
    <t>JORGE GAMA</t>
  </si>
  <si>
    <t>CLIMÉRIO VELLOSO</t>
  </si>
  <si>
    <t>JÚLIO MARTINS</t>
  </si>
  <si>
    <t>Enio Verri</t>
  </si>
  <si>
    <t>WALTER BARELLI</t>
  </si>
  <si>
    <t>ANTENOR NASPOLINI</t>
  </si>
  <si>
    <t>NATAN DONADON</t>
  </si>
  <si>
    <t>Marco Maia</t>
  </si>
  <si>
    <t>ADEMIR CAMILO</t>
  </si>
  <si>
    <t>EDINHO MONTEMOR</t>
  </si>
  <si>
    <t>JAIR DE OLIVEIRA</t>
  </si>
  <si>
    <t>ANDRÉ COSTA</t>
  </si>
  <si>
    <t>André Figueiredo</t>
  </si>
  <si>
    <t>ANA ALENCAR</t>
  </si>
  <si>
    <t>CAPITÃO WAYNE</t>
  </si>
  <si>
    <t>JOSÉ PENEDO</t>
  </si>
  <si>
    <t>FRANCISCO DIÓGENES</t>
  </si>
  <si>
    <t>Marcelo Moraes</t>
  </si>
  <si>
    <t>JOSÉ MARIA EYMAEL</t>
  </si>
  <si>
    <t>ETEVALDO NOGUEIRA</t>
  </si>
  <si>
    <t>FERNANDO BEZERRA COELHO</t>
  </si>
  <si>
    <t>GILSON MACHADO</t>
  </si>
  <si>
    <t>TIDEI DE LIMA</t>
  </si>
  <si>
    <t>ELIEL RODRIGUES</t>
  </si>
  <si>
    <t>OSVALDO BENDER</t>
  </si>
  <si>
    <t>BOCAYUVA CUNHA</t>
  </si>
  <si>
    <t>CHRISTOVAM CHIARADIA</t>
  </si>
  <si>
    <t>JOSÉ ALDO</t>
  </si>
  <si>
    <t>PEDRO TASSIS</t>
  </si>
  <si>
    <t>ULYSSES GUIMARÃES</t>
  </si>
  <si>
    <t>EDIVALDO MOTTA</t>
  </si>
  <si>
    <t>AMAURY MULLER</t>
  </si>
  <si>
    <t>IBSEN PINHEIRO</t>
  </si>
  <si>
    <t>JORGE UEQUED</t>
  </si>
  <si>
    <t>VICTOR FACCIONI</t>
  </si>
  <si>
    <t>DJENAL GONÇALVES</t>
  </si>
  <si>
    <t>JOAQUIM SUCENA</t>
  </si>
  <si>
    <t>EVALDO GONÇALVES</t>
  </si>
  <si>
    <t>MENDES RIBEIRO</t>
  </si>
  <si>
    <t>VALTER PEREIRA</t>
  </si>
  <si>
    <t>JOSÉ ELIAS</t>
  </si>
  <si>
    <t>JESUS TAJRA</t>
  </si>
  <si>
    <t>JOÃO DE DEUS ANTUNES</t>
  </si>
  <si>
    <t>RAQUEL CÂNDIDO</t>
  </si>
  <si>
    <t>ÉZIO FERREIRA</t>
  </si>
  <si>
    <t>BETH AZIZE</t>
  </si>
  <si>
    <t>JOSÉ DUTRA</t>
  </si>
  <si>
    <t>ANTÔNIO DE JESUS</t>
  </si>
  <si>
    <t>NAPHTALI ALVES DE SOUZA</t>
  </si>
  <si>
    <t>LUIZ SOYER</t>
  </si>
  <si>
    <t>MATHEUS IENSEN</t>
  </si>
  <si>
    <t>FAUSTO ROCHA</t>
  </si>
  <si>
    <t>FLORESTAN FERNANDES</t>
  </si>
  <si>
    <t>ORLANDO PACHECO</t>
  </si>
  <si>
    <t>ALEXANDRE PUZYNA</t>
  </si>
  <si>
    <t>ALDO PINTO</t>
  </si>
  <si>
    <t>CARRION JÚNIOR</t>
  </si>
  <si>
    <t>MENDONÇA NETO</t>
  </si>
  <si>
    <t>MAGALHÃES TEIXEIRA</t>
  </si>
  <si>
    <t>MARCELO LUZ</t>
  </si>
  <si>
    <t>JOÃO FAGUNDES</t>
  </si>
  <si>
    <t>NELSON MORRO</t>
  </si>
  <si>
    <t>MURILO REZENDE</t>
  </si>
  <si>
    <t>MAURICI MARIANO</t>
  </si>
  <si>
    <t>DIOGO NOMURA</t>
  </si>
  <si>
    <t>TADASHI KURIKI</t>
  </si>
  <si>
    <t>MARCELINO ROMANO MACHADO</t>
  </si>
  <si>
    <t>MARIO CHERMONT</t>
  </si>
  <si>
    <t>VITAL DO RÊGO</t>
  </si>
  <si>
    <t>JOÃO BAPTISTA MOTTA</t>
  </si>
  <si>
    <t>EURIDES BRITO</t>
  </si>
  <si>
    <t>MARINO CLINGER</t>
  </si>
  <si>
    <t>ANNIBAL TEIXEIRA</t>
  </si>
  <si>
    <t>CALDAS RODRIGUES</t>
  </si>
  <si>
    <t>RAMALHO LEITE</t>
  </si>
  <si>
    <t>ANTONIO MORIMOTO</t>
  </si>
  <si>
    <t>ALANO DE FREITAS</t>
  </si>
  <si>
    <t>CARLOS ALBUQUERQUE</t>
  </si>
  <si>
    <t>CYRO GARCIA</t>
  </si>
  <si>
    <t>EDINHO FERRAMENTA</t>
  </si>
  <si>
    <t>ARMANDO PINHEIRO</t>
  </si>
  <si>
    <t>UBALDO DANTAS</t>
  </si>
  <si>
    <t>PAULO NOVAES</t>
  </si>
  <si>
    <t>SÉRGIO FERRARA</t>
  </si>
  <si>
    <t>CARLOS VIRGÍLIO</t>
  </si>
  <si>
    <t>CÉSAR CALS NETO</t>
  </si>
  <si>
    <t>MAURO SAMPAIO</t>
  </si>
  <si>
    <t>ORLANDO BEZERRA</t>
  </si>
  <si>
    <t>CARDOSO ALVES</t>
  </si>
  <si>
    <t>EDUARDO MOREIRA</t>
  </si>
  <si>
    <t>RUBERVAL PILOTTO</t>
  </si>
  <si>
    <t>ROBERTO TORRES</t>
  </si>
  <si>
    <t>JOSÉ LUIZ MAIA</t>
  </si>
  <si>
    <t>IRMA PASSONI</t>
  </si>
  <si>
    <t>CARLOS SANT'ANNA</t>
  </si>
  <si>
    <t>EDUARDO BRAGA</t>
  </si>
  <si>
    <t>FELIPE NÉRI</t>
  </si>
  <si>
    <t>TARCÍSIO DELGADO</t>
  </si>
  <si>
    <t>GETÚLIO NEIVA</t>
  </si>
  <si>
    <t>JOÃO ROSA</t>
  </si>
  <si>
    <t>LUIZ TADEU LEITE</t>
  </si>
  <si>
    <t>PAULINO CÍCERO DE VASCONCELOS</t>
  </si>
  <si>
    <t>SAMIR TANNÚS</t>
  </si>
  <si>
    <t>FRANCISCO EVANGELISTA</t>
  </si>
  <si>
    <t>RIVALDO MEDEIROS</t>
  </si>
  <si>
    <t>ERNANI VIANA</t>
  </si>
  <si>
    <t>WILMAR PERES</t>
  </si>
  <si>
    <t>GEORGE TAKIMOTO</t>
  </si>
  <si>
    <t>WALDIR GUERRA</t>
  </si>
  <si>
    <t>LÁZARO BARBOSA</t>
  </si>
  <si>
    <t>OSORIO SANTA CRUZ</t>
  </si>
  <si>
    <t>JÓRIO DE BARROS</t>
  </si>
  <si>
    <t>PAULO HARTUNG</t>
  </si>
  <si>
    <t>JOÃO RODOLFO</t>
  </si>
  <si>
    <t>JOSÉ BURNETT</t>
  </si>
  <si>
    <t>LUIZ GIRÃO</t>
  </si>
  <si>
    <t>VICENTE FIALHO</t>
  </si>
  <si>
    <t>ALACID NUNES</t>
  </si>
  <si>
    <t>JOSÉ DIOGO</t>
  </si>
  <si>
    <t>JOSÉ FALCÃO</t>
  </si>
  <si>
    <t>BENEDITO DE FIGUEIREDO</t>
  </si>
  <si>
    <t>OTTO CUNHA</t>
  </si>
  <si>
    <t>ONAIREVES MOURA</t>
  </si>
  <si>
    <t>ROMERO FILHO</t>
  </si>
  <si>
    <t>SAID FERREIRA</t>
  </si>
  <si>
    <t>PAULO PORTUGAL</t>
  </si>
  <si>
    <t>SEBASTIÃO FERREIRA</t>
  </si>
  <si>
    <t>SERGIO GAUDENZI</t>
  </si>
  <si>
    <t>FERNANDO CARRION</t>
  </si>
  <si>
    <t>VALDOMIRO LIMA</t>
  </si>
  <si>
    <t>ÉDEN PEDROSO</t>
  </si>
  <si>
    <t>RAUL PONT</t>
  </si>
  <si>
    <t>JARVIS GAIDZINSKI</t>
  </si>
  <si>
    <t>OSVALDO MELO</t>
  </si>
  <si>
    <t>NOBEL MOURA</t>
  </si>
  <si>
    <t>ALUIZIO ALVES</t>
  </si>
  <si>
    <t>JABES RABELO</t>
  </si>
  <si>
    <t>VASCO FURLAN</t>
  </si>
  <si>
    <t>BRANDÃO MONTEIRO</t>
  </si>
  <si>
    <t>JOSÉ ULISSES DE OLIVEIRA</t>
  </si>
  <si>
    <t>MÁRIO ASSAD</t>
  </si>
  <si>
    <t>GASTONE RIGHI</t>
  </si>
  <si>
    <t>MENDES BOTELHO</t>
  </si>
  <si>
    <t>SOLON BORGES DOS REIS</t>
  </si>
  <si>
    <t>LUIZ VIANA NETO</t>
  </si>
  <si>
    <t>Paulo Ramos</t>
  </si>
  <si>
    <t>JOÃO PAULO</t>
  </si>
  <si>
    <t>FÉRES NADER</t>
  </si>
  <si>
    <t>CÉLIO DE CASTRO</t>
  </si>
  <si>
    <t>EDUARDO SIQUEIRA CAMPOS</t>
  </si>
  <si>
    <t>EURICO RIBEIRO</t>
  </si>
  <si>
    <t>JONES SANTOS NEVES</t>
  </si>
  <si>
    <t>JOSÉ MARANHÃO</t>
  </si>
  <si>
    <t>JOSÉ CARLOS VASCONCELLOS</t>
  </si>
  <si>
    <t>JOSÉ MOURA</t>
  </si>
  <si>
    <t>ÂNGELO MAGALHÃES</t>
  </si>
  <si>
    <t>GENEBALDO CORREIA</t>
  </si>
  <si>
    <t>JOÃO ALVES</t>
  </si>
  <si>
    <t>JOSÉ GERALDO</t>
  </si>
  <si>
    <t>LYSÂNEAS MACIEL</t>
  </si>
  <si>
    <t>EDÉSIO FRIAS</t>
  </si>
  <si>
    <t>MESSIAS SOARES</t>
  </si>
  <si>
    <t>VLADIMIR PALMEIRA</t>
  </si>
  <si>
    <t>SANDRA CAVALCANTI</t>
  </si>
  <si>
    <t>CESAR MAIA</t>
  </si>
  <si>
    <t>ALOÍSIO VASCONCELOS</t>
  </si>
  <si>
    <t>DÉLIO BRAZ</t>
  </si>
  <si>
    <t>AIRTON SANDOVAL</t>
  </si>
  <si>
    <t>CHICO AMARAL</t>
  </si>
  <si>
    <t>ROBERTO ROLLEMBERG</t>
  </si>
  <si>
    <t>DOMINGOS JUVENIL</t>
  </si>
  <si>
    <t>MANOEL RIBEIRO</t>
  </si>
  <si>
    <t>CID CARVALHO</t>
  </si>
  <si>
    <t>ARNO MAGARINOS</t>
  </si>
  <si>
    <t>CELSO BERNARDI</t>
  </si>
  <si>
    <t>ANA GUERRA</t>
  </si>
  <si>
    <t>THAÍS BARBOSA</t>
  </si>
  <si>
    <t>Edmilson Rodrigues</t>
  </si>
  <si>
    <t>VITORASSI</t>
  </si>
  <si>
    <t>Cristiano Vale</t>
  </si>
  <si>
    <t>JORGE VI</t>
  </si>
  <si>
    <t>ALEXANDRE MAIA</t>
  </si>
  <si>
    <t>FERNANDO ESTIMA</t>
  </si>
  <si>
    <t>Afonso Hamm</t>
  </si>
  <si>
    <t>Vicentinho Júnior</t>
  </si>
  <si>
    <t>CLAUDIO RORATO</t>
  </si>
  <si>
    <t>FRED KOHLER</t>
  </si>
  <si>
    <t>VICENTE CHELOTTI</t>
  </si>
  <si>
    <t>WADSON RIBEIRO</t>
  </si>
  <si>
    <t>FRANCISCO ESCÓRCIO</t>
  </si>
  <si>
    <t>Luciano Alves</t>
  </si>
  <si>
    <t>IRINEU RODRIGUES</t>
  </si>
  <si>
    <t>ABIGAIL FEITOSA</t>
  </si>
  <si>
    <t>ACIVAL GOMES</t>
  </si>
  <si>
    <t>ADEMIR ANDRADE</t>
  </si>
  <si>
    <t>ADOLFO OLIVEIRA</t>
  </si>
  <si>
    <t>AFIF DOMINGOS</t>
  </si>
  <si>
    <t>AGASSIZ ALMEIDA</t>
  </si>
  <si>
    <t>AGRIPINO DE OLIVEIRA LIMA</t>
  </si>
  <si>
    <t>AIRTON CORDEIRO</t>
  </si>
  <si>
    <t>ALAIR FERREIRA</t>
  </si>
  <si>
    <t>ALARICO ABIB</t>
  </si>
  <si>
    <t>ALCENI GUERRA</t>
  </si>
  <si>
    <t>ALCIDES SALDANHA</t>
  </si>
  <si>
    <t>ALÉRCIO DIAS</t>
  </si>
  <si>
    <t>ALOYSIO CHAVES</t>
  </si>
  <si>
    <t>ALOYSIO TEIXEIRA</t>
  </si>
  <si>
    <t>ALUÍZIO CAMPOS</t>
  </si>
  <si>
    <t>ALVARO ANTONIO</t>
  </si>
  <si>
    <t>ALYSSON PAULINELLI</t>
  </si>
  <si>
    <t>AMÍLCAR DE QUEIROZ</t>
  </si>
  <si>
    <t>AMILCAR MOREIRA</t>
  </si>
  <si>
    <t>ANNA MARIA RATTES</t>
  </si>
  <si>
    <t>ANNIBAL BARCELLOS</t>
  </si>
  <si>
    <t>ANTAR ALBUQUERQUE</t>
  </si>
  <si>
    <t>ANTERO DE BARROS</t>
  </si>
  <si>
    <t>ANTÔNIO CÂMARA</t>
  </si>
  <si>
    <t>ANTÔNIO CARLOS FRANCO</t>
  </si>
  <si>
    <t>ANTÔNIO GASPAR</t>
  </si>
  <si>
    <t>ANTONIO MARIZ</t>
  </si>
  <si>
    <t>ANTÔNIO PEROSA</t>
  </si>
  <si>
    <t>ANTÔNIO SALIM CURIATI</t>
  </si>
  <si>
    <t>ARNALDO MARTINS</t>
  </si>
  <si>
    <t>ARNALDO MORAES</t>
  </si>
  <si>
    <t>ARNALDO PRIETO</t>
  </si>
  <si>
    <t>ARNOLD FIORAVANTE</t>
  </si>
  <si>
    <t>ARTENIR WERNER</t>
  </si>
  <si>
    <t>BENEDICTO MONTEIRO</t>
  </si>
  <si>
    <t>BERNARDO CABRAL</t>
  </si>
  <si>
    <t>BETE MENDES</t>
  </si>
  <si>
    <t>BEZERRA DE MELO</t>
  </si>
  <si>
    <t>BORGES DA SILVEIRA</t>
  </si>
  <si>
    <t>CAIO POMPEU</t>
  </si>
  <si>
    <t>CARLOS ALBERTO CAÓ</t>
  </si>
  <si>
    <t>CARLOS COTTA</t>
  </si>
  <si>
    <t>CARLOS VINAGRE</t>
  </si>
  <si>
    <t>CARREL BENEVIDES</t>
  </si>
  <si>
    <t>CELSO DOURADO</t>
  </si>
  <si>
    <t>CHAGAS DUARTE</t>
  </si>
  <si>
    <t>CHAGAS NETO</t>
  </si>
  <si>
    <t>CHAGAS VASCONCELOS</t>
  </si>
  <si>
    <t>CHICO HUMBERTO</t>
  </si>
  <si>
    <t>CLÁUDIO ÁVILA</t>
  </si>
  <si>
    <t>CRISTINA TAVARES</t>
  </si>
  <si>
    <t>DALTON CANABRAVA</t>
  </si>
  <si>
    <t>DARCY DEITOS</t>
  </si>
  <si>
    <t>DARCY POZZA</t>
  </si>
  <si>
    <t>DASO COIMBRA</t>
  </si>
  <si>
    <t>DEL BOSCO AMARAL</t>
  </si>
  <si>
    <t>DENISAR ARNEIRO</t>
  </si>
  <si>
    <t>DIONÍSIO DAL-PRÁ</t>
  </si>
  <si>
    <t>DIONÍSIO HAGE</t>
  </si>
  <si>
    <t>DIRCE TUTU QUADROS</t>
  </si>
  <si>
    <t>DORETO CAMPANARI</t>
  </si>
  <si>
    <t>EDIVALDO HOLANDA</t>
  </si>
  <si>
    <t>EDME TAVARES</t>
  </si>
  <si>
    <t>EDMILSON VALENTIM</t>
  </si>
  <si>
    <t>EDUARDO BOMFIM</t>
  </si>
  <si>
    <t>EGÍDIO FERREIRA LIMA</t>
  </si>
  <si>
    <t>ELIÉZER MOREIRA</t>
  </si>
  <si>
    <t>ENOC VIEIRA</t>
  </si>
  <si>
    <t>ÉRICO PEGORARO</t>
  </si>
  <si>
    <t>EUCLIDES SCALCO</t>
  </si>
  <si>
    <t>EUNICE MICHILES</t>
  </si>
  <si>
    <t>EXPEDITO MACHADO</t>
  </si>
  <si>
    <t>FARABULINI JÚNIOR</t>
  </si>
  <si>
    <t>FAUSTO FERNANDES</t>
  </si>
  <si>
    <t>FELIPE CHEIDDE</t>
  </si>
  <si>
    <t>FERNANDO CUNHA</t>
  </si>
  <si>
    <t>FERNANDO GASPARIAN</t>
  </si>
  <si>
    <t>FERNANDO SANTANNA</t>
  </si>
  <si>
    <t>FERNANDO VELASCO</t>
  </si>
  <si>
    <t>FLÁVIO MARCÍLIO</t>
  </si>
  <si>
    <t>FLORICENO PAIXÃO</t>
  </si>
  <si>
    <t>FRANÇA TEIXEIRA</t>
  </si>
  <si>
    <t>FRANCISCO BENJAMIM</t>
  </si>
  <si>
    <t>FRANCISCO CARNEIRO</t>
  </si>
  <si>
    <t>FRANCISCO DIAS</t>
  </si>
  <si>
    <t>FRANCISCO JATAHY</t>
  </si>
  <si>
    <t>FRANCISCO KUSTER</t>
  </si>
  <si>
    <t>FRANCISCO PINTO</t>
  </si>
  <si>
    <t>FRANCISCO ROSSI</t>
  </si>
  <si>
    <t>FRANCISCO SALES</t>
  </si>
  <si>
    <t>FREITAS FILHO</t>
  </si>
  <si>
    <t>FURTADO LEITE</t>
  </si>
  <si>
    <t>GABRIEL GUERREIRO</t>
  </si>
  <si>
    <t>GENÉSIO DE BARROS</t>
  </si>
  <si>
    <t>GEOVANI BORGES</t>
  </si>
  <si>
    <t>GERALDO BULHÕES</t>
  </si>
  <si>
    <t>GERALDO CAMPOS</t>
  </si>
  <si>
    <t>GERALDO FLEMING</t>
  </si>
  <si>
    <t>GERALDO MACIEL</t>
  </si>
  <si>
    <t>GERALDO MELO</t>
  </si>
  <si>
    <t>GERSON MARCONDES</t>
  </si>
  <si>
    <t>GIDEL DANTAS</t>
  </si>
  <si>
    <t>GIL CÉSAR</t>
  </si>
  <si>
    <t>GILBERTO CARVALHO</t>
  </si>
  <si>
    <t>GUMERCINDO MILHOMEM</t>
  </si>
  <si>
    <t>GUSTAVO DE FARIA</t>
  </si>
  <si>
    <t>HARLAN GADELHA</t>
  </si>
  <si>
    <t>HÉLIO DUQUE</t>
  </si>
  <si>
    <t>HELIO MANHÃES</t>
  </si>
  <si>
    <t>HENRIQUE CÓRDOVA</t>
  </si>
  <si>
    <t>HERMES ZANETI</t>
  </si>
  <si>
    <t>HOMERO SANTOS</t>
  </si>
  <si>
    <t>HORÁCIO FERRAZ</t>
  </si>
  <si>
    <t>IRAJÁ RODRIGUES</t>
  </si>
  <si>
    <t>ISMAEL WANDERLEY</t>
  </si>
  <si>
    <t>ITURIVAL NASCIMENTO</t>
  </si>
  <si>
    <t>IVO CERSÓSIMO</t>
  </si>
  <si>
    <t>IVO LECH</t>
  </si>
  <si>
    <t>IVO VANDERLINDE</t>
  </si>
  <si>
    <t>JACY SCANAGATTA</t>
  </si>
  <si>
    <t>JALLES FONTOURA</t>
  </si>
  <si>
    <t>JAYME PALIARIN</t>
  </si>
  <si>
    <t>JESSÉ FREIRE</t>
  </si>
  <si>
    <t>JESUALDO CAVALCANTI</t>
  </si>
  <si>
    <t>JOACI GÓES</t>
  </si>
  <si>
    <t>JOÃO AGRIPINO</t>
  </si>
  <si>
    <t>JOÃO CUNHA</t>
  </si>
  <si>
    <t>JOÃO DA MATA</t>
  </si>
  <si>
    <t>JOÃO MACHADO ROLLEMBERG</t>
  </si>
  <si>
    <t>JOÃO REZEK</t>
  </si>
  <si>
    <t>JOAQUIM BEVILACQUA</t>
  </si>
  <si>
    <t>JOAQUIM HAICKEL</t>
  </si>
  <si>
    <t>JORGE ARBAGE</t>
  </si>
  <si>
    <t>JORGE HAGE</t>
  </si>
  <si>
    <t>JORGE LEITE</t>
  </si>
  <si>
    <t>JORGE MEDAUAR</t>
  </si>
  <si>
    <t>JORGE VIANNA</t>
  </si>
  <si>
    <t>JOSÉ CAMARGO</t>
  </si>
  <si>
    <t>JOSÉ CARLOS GRECCO</t>
  </si>
  <si>
    <t>JOSÉ DA CONCEIÇÃO</t>
  </si>
  <si>
    <t>JOSÉ EGREJA</t>
  </si>
  <si>
    <t>JOSÉ FERNANDES</t>
  </si>
  <si>
    <t>JOSÉ FREIRE</t>
  </si>
  <si>
    <t>JOSÉ GUEDES</t>
  </si>
  <si>
    <t>JOSÉ LINS</t>
  </si>
  <si>
    <t>JOSÉ LUIZ DE SÁ</t>
  </si>
  <si>
    <t>JOSÉ MENDONÇA DE MORAIS</t>
  </si>
  <si>
    <t>JOSÉ QUEIROZ</t>
  </si>
  <si>
    <t>JOSÉ TAVARES</t>
  </si>
  <si>
    <t>JOSÉ TEIXEIRA</t>
  </si>
  <si>
    <t>JOSÉ TINOCO</t>
  </si>
  <si>
    <t>JOSÉ VIANA</t>
  </si>
  <si>
    <t>JOSÉ YUNES</t>
  </si>
  <si>
    <t>JOVANNI MASINI</t>
  </si>
  <si>
    <t>JUAREZ ANTUNES</t>
  </si>
  <si>
    <t>JULIO COSTAMILAN</t>
  </si>
  <si>
    <t>JÚLIO PEREIRA</t>
  </si>
  <si>
    <t>LÉLIO SOUZA</t>
  </si>
  <si>
    <t>LEVY DIAS</t>
  </si>
  <si>
    <t>Lídice da Mata</t>
  </si>
  <si>
    <t>LÚCIO ALCÂNTARA</t>
  </si>
  <si>
    <t>LUIZ ALBERTO RODRIGUES</t>
  </si>
  <si>
    <t>LUIZ FREIRE</t>
  </si>
  <si>
    <t>LUIZ INÁCIO LULA DA SILVA</t>
  </si>
  <si>
    <t>LUIZ LEAL</t>
  </si>
  <si>
    <t>LUIZ MARQUES</t>
  </si>
  <si>
    <t>MAGUITO VILELA</t>
  </si>
  <si>
    <t>MARCELO CORDEIRO</t>
  </si>
  <si>
    <t>MÁRCIA KUBITSCHEK</t>
  </si>
  <si>
    <t>MÁRCIO BRAGA</t>
  </si>
  <si>
    <t>MARCO ANTONIO CAMPANELLA</t>
  </si>
  <si>
    <t>MARCOS QUEIROZ</t>
  </si>
  <si>
    <t>MARIA LÚCIA</t>
  </si>
  <si>
    <t>MÁRIO BOUCHARDET</t>
  </si>
  <si>
    <t>MARLUCE PINTO</t>
  </si>
  <si>
    <t>MATTOS LEÃO</t>
  </si>
  <si>
    <t>MAURÍCIO NASSER</t>
  </si>
  <si>
    <t>MAURÍCIO PÁDUA</t>
  </si>
  <si>
    <t>MAURO CAMPOS</t>
  </si>
  <si>
    <t>MELLO REIS</t>
  </si>
  <si>
    <t>MELO FREIRE</t>
  </si>
  <si>
    <t>MILTON LIMA</t>
  </si>
  <si>
    <t>MILTON REIS</t>
  </si>
  <si>
    <t>MIRALDO GOMES</t>
  </si>
  <si>
    <t>MOEMA SÃO THIAGO</t>
  </si>
  <si>
    <t>MOISES AVELINO</t>
  </si>
  <si>
    <t>MOYSÉS PIMENTEL</t>
  </si>
  <si>
    <t>MOZARILDO CAVALCANTI</t>
  </si>
  <si>
    <t>MURILO LEITE</t>
  </si>
  <si>
    <t>MYRIAM PORTELLA</t>
  </si>
  <si>
    <t>NELSON AGUIAR</t>
  </si>
  <si>
    <t>NELSON SABRÁ</t>
  </si>
  <si>
    <t>NILSO SGUAREZI</t>
  </si>
  <si>
    <t>NION ALBERNAZ</t>
  </si>
  <si>
    <t>NOEL DE CARVALHO</t>
  </si>
  <si>
    <t>NYDER BARBOSA</t>
  </si>
  <si>
    <t>OLÍVIO DUTRA</t>
  </si>
  <si>
    <t>OMAR SABINO</t>
  </si>
  <si>
    <t>ONOFRE CORRÊA</t>
  </si>
  <si>
    <t>OSCAR CORRÊA</t>
  </si>
  <si>
    <t>OSMUNDO REBOUÇAS</t>
  </si>
  <si>
    <t>OSVALDO MACEDO</t>
  </si>
  <si>
    <t>OTTOMAR PINTO</t>
  </si>
  <si>
    <t>PAULO ALMADA</t>
  </si>
  <si>
    <t>PAULO BORGES</t>
  </si>
  <si>
    <t>PAULO MACARINI</t>
  </si>
  <si>
    <t>PAULO MARQUES</t>
  </si>
  <si>
    <t>PAULO MINCARONE</t>
  </si>
  <si>
    <t>PAULO PIMENTEL</t>
  </si>
  <si>
    <t>PAULO ROBERTO</t>
  </si>
  <si>
    <t>PAULO ROBERTO CUNHA</t>
  </si>
  <si>
    <t>PAULO SIDNEI</t>
  </si>
  <si>
    <t>PAULO ZARZUR</t>
  </si>
  <si>
    <t>PEDRO CEOLIN</t>
  </si>
  <si>
    <t>PERCIVAL MUNIZ</t>
  </si>
  <si>
    <t>PLÍNIO ARRUDA SAMPAIO</t>
  </si>
  <si>
    <t>RAIMUNDO REZENDE</t>
  </si>
  <si>
    <t>RALPH BIASI</t>
  </si>
  <si>
    <t>RAUL FERRAZ</t>
  </si>
  <si>
    <t>RENAN CALHEIROS</t>
  </si>
  <si>
    <t>RENATO BERNARDI</t>
  </si>
  <si>
    <t>RITA FURTADO</t>
  </si>
  <si>
    <t>ROBERTO AUGUSTO</t>
  </si>
  <si>
    <t>ROBERTO D'AVILA</t>
  </si>
  <si>
    <t>ROBERTO VITAL</t>
  </si>
  <si>
    <t>ROBSON MARINHO</t>
  </si>
  <si>
    <t>RONALDO CARVALHO</t>
  </si>
  <si>
    <t>RONARO CORRÊA</t>
  </si>
  <si>
    <t>ROSA PRATA</t>
  </si>
  <si>
    <t>ROSÁRIO CONGRO NETO</t>
  </si>
  <si>
    <t>ROSPIDE NETTO</t>
  </si>
  <si>
    <t>RUBEM BRANQUINHO</t>
  </si>
  <si>
    <t>RUBEN FIGUEIRÓ</t>
  </si>
  <si>
    <t>RUY NEDEL</t>
  </si>
  <si>
    <t>SADIE HAUACHE</t>
  </si>
  <si>
    <t>SAMIR ACHÔA</t>
  </si>
  <si>
    <t>SANTINHO FURTADO</t>
  </si>
  <si>
    <t>SÉRGIO MOREIRA</t>
  </si>
  <si>
    <t>SÉRGIO WERNECK</t>
  </si>
  <si>
    <t>SIQUEIRA CAMPOS</t>
  </si>
  <si>
    <t>SOTERO CUNHA</t>
  </si>
  <si>
    <t>STÉLIO DIAS</t>
  </si>
  <si>
    <t>TADEU FRANÇA</t>
  </si>
  <si>
    <t>THEODORO MENDES</t>
  </si>
  <si>
    <t>UBIRATAN SPINELLI</t>
  </si>
  <si>
    <t>VALMIR CAMPELO</t>
  </si>
  <si>
    <t>VASCO ALVES</t>
  </si>
  <si>
    <t>VASCO NETO</t>
  </si>
  <si>
    <t>VICENTE BOGO</t>
  </si>
  <si>
    <t>VICTOR FONTANA</t>
  </si>
  <si>
    <t>VIEIRA DA SILVA</t>
  </si>
  <si>
    <t>VILSON SOUZA</t>
  </si>
  <si>
    <t>VINGT ROSADO</t>
  </si>
  <si>
    <t>VINICIUS CANSANÇÃO</t>
  </si>
  <si>
    <t>VIRGILDÁSIO DE SENNA</t>
  </si>
  <si>
    <t>VIRGÍLIO GALASSI</t>
  </si>
  <si>
    <t>VÍTOR BUAIZ</t>
  </si>
  <si>
    <t>WALDYR PUGLIESI</t>
  </si>
  <si>
    <t>WALMOR DE LUCA</t>
  </si>
  <si>
    <t>WILMA MAIA</t>
  </si>
  <si>
    <t>ZIZA VALADARES</t>
  </si>
  <si>
    <t>RICARDO SANTOS</t>
  </si>
  <si>
    <t>CLÁUDIO DIAZ</t>
  </si>
  <si>
    <t>CARLOS LAPA</t>
  </si>
  <si>
    <t>CLÓVIS CORRÊA</t>
  </si>
  <si>
    <t>Beto Faro</t>
  </si>
  <si>
    <t>CHARLES LUCENA</t>
  </si>
  <si>
    <t>LUIZ ROCHA FILHO</t>
  </si>
  <si>
    <t>FERNANDO CHUCRE</t>
  </si>
  <si>
    <t>DR. ADILSON SOARES</t>
  </si>
  <si>
    <t>Aelton Freitas</t>
  </si>
  <si>
    <t>ALBANO FRANCO</t>
  </si>
  <si>
    <t>ALEXANDRE SILVEIRA</t>
  </si>
  <si>
    <t>ALINE CORRÊA</t>
  </si>
  <si>
    <t>BEL MESQUITA</t>
  </si>
  <si>
    <t>ANA ARRAES</t>
  </si>
  <si>
    <t>ANDRE VARGAS</t>
  </si>
  <si>
    <t>Andreia Zito</t>
  </si>
  <si>
    <t>ANGELA PORTELA</t>
  </si>
  <si>
    <t>ANGELO VANHONI</t>
  </si>
  <si>
    <t>TONHA MAGALHÃES</t>
  </si>
  <si>
    <t>ANTONIO BULHÕES</t>
  </si>
  <si>
    <t>VALADARES FILHO</t>
  </si>
  <si>
    <t>DUARTE NOGUEIRA</t>
  </si>
  <si>
    <t>EUDES XAVIER</t>
  </si>
  <si>
    <t>ANTÔNIO ANDRADE</t>
  </si>
  <si>
    <t>ANTONIO JOSÉ MEDEIROS</t>
  </si>
  <si>
    <t>INDIO DA COSTA</t>
  </si>
  <si>
    <t>ANTÔNIO ROBERTO</t>
  </si>
  <si>
    <t>Arnaldo Jardim</t>
  </si>
  <si>
    <t>ARNALDO VIANNA</t>
  </si>
  <si>
    <t>BRUNO RODRIGUES</t>
  </si>
  <si>
    <t>BRUNO ARAÚJO</t>
  </si>
  <si>
    <t>CAMILO COLA</t>
  </si>
  <si>
    <t>CÂNDIDO VACCAREZZA</t>
  </si>
  <si>
    <t>CARLOS ALBERTO CANUTO</t>
  </si>
  <si>
    <t>Carlos Zarattini</t>
  </si>
  <si>
    <t>BRIZOLA NETO</t>
  </si>
  <si>
    <t>VIEIRA DA CUNHA</t>
  </si>
  <si>
    <t>Carlos Bezerra</t>
  </si>
  <si>
    <t>CARLOS BRANDÃO</t>
  </si>
  <si>
    <t>RATINHO JUNIOR</t>
  </si>
  <si>
    <t>CASSIO TANIGUCHI</t>
  </si>
  <si>
    <t>Celso Maldaner</t>
  </si>
  <si>
    <t>CIRO GOMES</t>
  </si>
  <si>
    <t>CIRO PEDROSA</t>
  </si>
  <si>
    <t>Cleber Verde</t>
  </si>
  <si>
    <t>CLODOVIL HERNANDES</t>
  </si>
  <si>
    <t>CRISTIANO MATHEUS</t>
  </si>
  <si>
    <t>Dagoberto Nogueira</t>
  </si>
  <si>
    <t>DAVI ALVES SILVA JÚNIOR</t>
  </si>
  <si>
    <t>DÉCIO LIMA</t>
  </si>
  <si>
    <t>DR. BASEGIO</t>
  </si>
  <si>
    <t>DJALMA BERGER</t>
  </si>
  <si>
    <t>EDGAR MOURY</t>
  </si>
  <si>
    <t>Edio Lopes</t>
  </si>
  <si>
    <t>EDSON APARECIDO</t>
  </si>
  <si>
    <t>EDSON SANTOS</t>
  </si>
  <si>
    <t>EDUARDO AMORIM</t>
  </si>
  <si>
    <t>Eduardo da Fonte</t>
  </si>
  <si>
    <t>Efraim Filho</t>
  </si>
  <si>
    <t>ELIENE LIMA</t>
  </si>
  <si>
    <t>ELISMAR PRADO</t>
  </si>
  <si>
    <t>ERNANDES AMORIM</t>
  </si>
  <si>
    <t>EUGÊNIO RABELO</t>
  </si>
  <si>
    <t>Fábio Ramalho</t>
  </si>
  <si>
    <t>Fábio Faria</t>
  </si>
  <si>
    <t>FELIPE MAIA</t>
  </si>
  <si>
    <t>FELIPE BORNIER</t>
  </si>
  <si>
    <t>Fernando Coelho Filho</t>
  </si>
  <si>
    <t>FERNANDO MELO</t>
  </si>
  <si>
    <t>FILIPE PEREIRA</t>
  </si>
  <si>
    <t>Flaviano Melo</t>
  </si>
  <si>
    <t>FLÁVIO BEZERRA</t>
  </si>
  <si>
    <t>FLÁVIO DINO</t>
  </si>
  <si>
    <t>FRANK AGUIAR</t>
  </si>
  <si>
    <t>FRANCISCO PRACIANO</t>
  </si>
  <si>
    <t>Chico D'Angelo</t>
  </si>
  <si>
    <t>CHICO LOPES</t>
  </si>
  <si>
    <t>GEORGE HILTON</t>
  </si>
  <si>
    <t>GERALDO PUDIM</t>
  </si>
  <si>
    <t>GERMANO BONOW</t>
  </si>
  <si>
    <t>GERÔNIMO DA ADEFAL</t>
  </si>
  <si>
    <t>PEPE VARGAS</t>
  </si>
  <si>
    <t>GLADSON CAMELI</t>
  </si>
  <si>
    <t>GUILHERME CAMPOS</t>
  </si>
  <si>
    <t>HOMERO PEREIRA</t>
  </si>
  <si>
    <t>Hugo Leal</t>
  </si>
  <si>
    <t>ILDERLEI CORDEIRO</t>
  </si>
  <si>
    <t>LÉO VIVAS</t>
  </si>
  <si>
    <t>ÍRIS DE ARAÚJO</t>
  </si>
  <si>
    <t>ALFREDO KAEFER</t>
  </si>
  <si>
    <t>JANETE ROCHA PIETÁ</t>
  </si>
  <si>
    <t>Jilmar Tatto</t>
  </si>
  <si>
    <t>JOÃO BITTAR</t>
  </si>
  <si>
    <t>João Carlos Bacelar</t>
  </si>
  <si>
    <t>João Maia</t>
  </si>
  <si>
    <t>JOÃO OLIVEIRA</t>
  </si>
  <si>
    <t>JOAQUIM BELTRÃO</t>
  </si>
  <si>
    <t>LIRA MAIA</t>
  </si>
  <si>
    <t>ABELARDO CAMARINHA</t>
  </si>
  <si>
    <t>José Airton Félix Cirilo</t>
  </si>
  <si>
    <t>PINTO ITAMARATY</t>
  </si>
  <si>
    <t>JOSÉ FERNANDO APARECIDO DE OLIVEIRA</t>
  </si>
  <si>
    <t>FRANCISCO TENÓRIO</t>
  </si>
  <si>
    <t>IRAN BARBOSA</t>
  </si>
  <si>
    <t>MIGUEL MARTINI</t>
  </si>
  <si>
    <t>José Guimarães</t>
  </si>
  <si>
    <t>JOSÉ PAULO TÓFFANO</t>
  </si>
  <si>
    <t>RICARDO TRIPOLI</t>
  </si>
  <si>
    <t>ROBERTO SANTIAGO</t>
  </si>
  <si>
    <t>JULIÃO AMIN</t>
  </si>
  <si>
    <t>JURANDY LOUREIRO</t>
  </si>
  <si>
    <t>JUSMARI OLIVEIRA</t>
  </si>
  <si>
    <t>JUVENIL</t>
  </si>
  <si>
    <t>Laerte Bessa</t>
  </si>
  <si>
    <t>LAUREZ MOREIRA</t>
  </si>
  <si>
    <t>Lázaro Botelho</t>
  </si>
  <si>
    <t>LEANDRO SAMPAIO</t>
  </si>
  <si>
    <t>LEONARDO QUINTÃO</t>
  </si>
  <si>
    <t>LINDOMAR GARÇON</t>
  </si>
  <si>
    <t>LÚCIO VALE</t>
  </si>
  <si>
    <t>Luiz Carlos Busato</t>
  </si>
  <si>
    <t>LUIZ CARLOS SETIM</t>
  </si>
  <si>
    <t>Luiz Fernando Faria</t>
  </si>
  <si>
    <t>Paulo Teixeira</t>
  </si>
  <si>
    <t>LUIZ PAULO VELLOZO LUCAS</t>
  </si>
  <si>
    <t>MANOEL JUNIOR</t>
  </si>
  <si>
    <t>PASTOR MANOEL FERREIRA</t>
  </si>
  <si>
    <t>MANUELA D'ÁVILA</t>
  </si>
  <si>
    <t>MARCELO SERAFIM</t>
  </si>
  <si>
    <t>MARCELO MELO</t>
  </si>
  <si>
    <t>MARCELO ITAGIBA</t>
  </si>
  <si>
    <t>MARCIO JUNQUEIRA</t>
  </si>
  <si>
    <t>MÁRCIO FRANÇA</t>
  </si>
  <si>
    <t>DR. UBIALI</t>
  </si>
  <si>
    <t>MARCOS ANTONIO</t>
  </si>
  <si>
    <t>MARCOS MONTES</t>
  </si>
  <si>
    <t>CIDA DIOGO</t>
  </si>
  <si>
    <t>DALVA FIGUEIREDO</t>
  </si>
  <si>
    <t>JÔ MORAES</t>
  </si>
  <si>
    <t>LUCENIRA PIMENTEL</t>
  </si>
  <si>
    <t>MARINA MAGGESSI</t>
  </si>
  <si>
    <t>MAURÍCIO TRINDADE</t>
  </si>
  <si>
    <t>MAURO MARIANI</t>
  </si>
  <si>
    <t>Mauro Nazif</t>
  </si>
  <si>
    <t>MIGUEL CORRÊA</t>
  </si>
  <si>
    <t>NEILTON MULIM</t>
  </si>
  <si>
    <t>NELSON GOETTEN</t>
  </si>
  <si>
    <t>NEUDO CAMPOS</t>
  </si>
  <si>
    <t>Bilac Pinto</t>
  </si>
  <si>
    <t>OSMAR JÚNIOR</t>
  </si>
  <si>
    <t>Otavio Leite</t>
  </si>
  <si>
    <t>Paulo Abi-Ackel</t>
  </si>
  <si>
    <t>PAULO HENRIQUE LUSTOSA</t>
  </si>
  <si>
    <t>Paulinho da Força</t>
  </si>
  <si>
    <t>PAULO PIAU</t>
  </si>
  <si>
    <t>PAULO RENATO SOUZA</t>
  </si>
  <si>
    <t>PAULO ROBERTO PEREIRA</t>
  </si>
  <si>
    <t>SABINO CASTELO BRANCO</t>
  </si>
  <si>
    <t>Raul Henry</t>
  </si>
  <si>
    <t>VELOSO</t>
  </si>
  <si>
    <t>REBECCA GARCIA</t>
  </si>
  <si>
    <t>REINALDO NOGUEIRA</t>
  </si>
  <si>
    <t>RENATO MOLLING</t>
  </si>
  <si>
    <t>RENATO AMARY</t>
  </si>
  <si>
    <t>ROBERTO BRITTO</t>
  </si>
  <si>
    <t>RODOVALHO</t>
  </si>
  <si>
    <t>Rodrigo de Castro</t>
  </si>
  <si>
    <t>ROCHA LOURES</t>
  </si>
  <si>
    <t>RODRIGO ROLLEMBERG</t>
  </si>
  <si>
    <t>ROGERIO LISBOA</t>
  </si>
  <si>
    <t>ROGÉRIO MARINHO</t>
  </si>
  <si>
    <t>RÔMULO GOUVEIA</t>
  </si>
  <si>
    <t>MOREIRA MENDES</t>
  </si>
  <si>
    <t>PROFESSOR RUY PAULETTI</t>
  </si>
  <si>
    <t>SEBASTIÃO BALA ROCHA</t>
  </si>
  <si>
    <t>DR. NECHAR</t>
  </si>
  <si>
    <t>SERGIO PETECÃO</t>
  </si>
  <si>
    <t>SÉRGIO MORAES</t>
  </si>
  <si>
    <t>PROFESSOR SETIMO</t>
  </si>
  <si>
    <t>SILVINHO PECCIOLI</t>
  </si>
  <si>
    <t>SOLANGE AMARAL</t>
  </si>
  <si>
    <t>SOLANGE ALMEIDA</t>
  </si>
  <si>
    <t>SUELI VIDIGAL</t>
  </si>
  <si>
    <t>SUELY</t>
  </si>
  <si>
    <t>DR. TALMIR</t>
  </si>
  <si>
    <t>URZENI ROCHA</t>
  </si>
  <si>
    <t>Valtenir Pereira</t>
  </si>
  <si>
    <t>Vanderlei Macris</t>
  </si>
  <si>
    <t>VICENTINHO ALVES</t>
  </si>
  <si>
    <t>Vinicius Carvalho</t>
  </si>
  <si>
    <t>VITAL DO RÊGO FILHO</t>
  </si>
  <si>
    <t>VITOR PENIDO</t>
  </si>
  <si>
    <t>WALDIR MARANHÃO</t>
  </si>
  <si>
    <t>WALDIR NEVES</t>
  </si>
  <si>
    <t>WALTER IHOSHI</t>
  </si>
  <si>
    <t>WANDENKOLK GONÇALVES</t>
  </si>
  <si>
    <t>LELO COIMBRA</t>
  </si>
  <si>
    <t>WILLIAM WOO</t>
  </si>
  <si>
    <t>VILSON COVATTI</t>
  </si>
  <si>
    <t>Tiago Dimas</t>
  </si>
  <si>
    <t>EDIGAR MÃO BRANCA</t>
  </si>
  <si>
    <t>ACÉLIO CASAGRANDE</t>
  </si>
  <si>
    <t>Domingos Neto</t>
  </si>
  <si>
    <t>Caio Vianna</t>
  </si>
  <si>
    <t>DANIEL VILELA</t>
  </si>
  <si>
    <t>GERA ARRUDA</t>
  </si>
  <si>
    <t>Neri Geller</t>
  </si>
  <si>
    <t>CHICO ABREU</t>
  </si>
  <si>
    <t>MARCELO ALMEIDA</t>
  </si>
  <si>
    <t>Marcelo Aro</t>
  </si>
  <si>
    <t>FABIANO HORTA</t>
  </si>
  <si>
    <t>ROSINHA DA ADEFAL</t>
  </si>
  <si>
    <t>MATTEO CHIARELLI</t>
  </si>
  <si>
    <t>DR. PAULO CÉSAR</t>
  </si>
  <si>
    <t>PROFESSOR VICTÓRIO GALLI</t>
  </si>
  <si>
    <t>WALTER BRITO NETO</t>
  </si>
  <si>
    <t>SATURNINO MASSON</t>
  </si>
  <si>
    <t>MAJOR FÁBIO</t>
  </si>
  <si>
    <t>Márcio Marinho</t>
  </si>
  <si>
    <t>RICARDO QUIRINO</t>
  </si>
  <si>
    <t>ALESSANDRO SABINO</t>
  </si>
  <si>
    <t>EDUARDO MOURA</t>
  </si>
  <si>
    <t>Laercio Oliveira</t>
  </si>
  <si>
    <t>RONALDO LEITE</t>
  </si>
  <si>
    <t>JOSÉ EDMAR</t>
  </si>
  <si>
    <t>Maia Filho</t>
  </si>
  <si>
    <t>Glauber Braga</t>
  </si>
  <si>
    <t>CAPITÃO ASSUMÇÃO</t>
  </si>
  <si>
    <t>ZÉ VIEIRA</t>
  </si>
  <si>
    <t>FERNANDO NASCIMENTO</t>
  </si>
  <si>
    <t>ELIZEU AGUIAR</t>
  </si>
  <si>
    <t>Roberto Alves</t>
  </si>
  <si>
    <t>ANTONIO CARLOS CHAMARIZ</t>
  </si>
  <si>
    <t>RODRIGO BETHLEM</t>
  </si>
  <si>
    <t>EMILIA FERNANDES</t>
  </si>
  <si>
    <t>Renilce Nicodemos</t>
  </si>
  <si>
    <t>Milton Vieira</t>
  </si>
  <si>
    <t>PAES DE LIRA</t>
  </si>
  <si>
    <t>FERNANDO CHIARELLI</t>
  </si>
  <si>
    <t>JOSÉ C. STANGARLINI</t>
  </si>
  <si>
    <t>Eleuses Paiva</t>
  </si>
  <si>
    <t>WILSON PICLER</t>
  </si>
  <si>
    <t>EMILIANO JOSÉ</t>
  </si>
  <si>
    <t>GERALDINHO</t>
  </si>
  <si>
    <t>Marcel van Hattem</t>
  </si>
  <si>
    <t>BENE CAMACHO</t>
  </si>
  <si>
    <t>Túlio Gadêlha</t>
  </si>
  <si>
    <t>CHARLES COZZOLINO</t>
  </si>
  <si>
    <t>CHICO DALTRO</t>
  </si>
  <si>
    <t>JUNIOR MARZOLA</t>
  </si>
  <si>
    <t>Assis Carvalho</t>
  </si>
  <si>
    <t>Marcus Pestana</t>
  </si>
  <si>
    <t>VIEGAS</t>
  </si>
  <si>
    <t>VICENTE SELISTRE</t>
  </si>
  <si>
    <t>R. SÁ FILHO</t>
  </si>
  <si>
    <t>FLAVIO ANTUNES</t>
  </si>
  <si>
    <t>ANDRE MONTORO</t>
  </si>
  <si>
    <t>ANTONIO CARLOS</t>
  </si>
  <si>
    <t>DANIEL FONTANA</t>
  </si>
  <si>
    <t>ITAMAR ROCHA</t>
  </si>
  <si>
    <t>GISELA SEQUEIRA</t>
  </si>
  <si>
    <t>Marcelo Queiroz</t>
  </si>
  <si>
    <t>CHICO NETO</t>
  </si>
  <si>
    <t>JOSÉ HUMBERTO</t>
  </si>
  <si>
    <t>ROGÉRIO ROSSO</t>
  </si>
  <si>
    <t>Afonso Florence</t>
  </si>
  <si>
    <t>JORGINHO MELLO</t>
  </si>
  <si>
    <t>Luis Tibé</t>
  </si>
  <si>
    <t>Alessandro Molon</t>
  </si>
  <si>
    <t>Aureo Ribeiro</t>
  </si>
  <si>
    <t>LUCIANO MOREIRA</t>
  </si>
  <si>
    <t>DR. GRILO</t>
  </si>
  <si>
    <t>RONALDO BENEDET</t>
  </si>
  <si>
    <t>RAIMUNDÃO</t>
  </si>
  <si>
    <t>Paulo Folletto</t>
  </si>
  <si>
    <t>Weliton Prado</t>
  </si>
  <si>
    <t>JÚLIO CAMPOS</t>
  </si>
  <si>
    <t>SALLES</t>
  </si>
  <si>
    <t>Aguinaldo Ribeiro</t>
  </si>
  <si>
    <t>Danilo Cabral</t>
  </si>
  <si>
    <t>DR. ALUIZIO</t>
  </si>
  <si>
    <t>ANTONIO IMBASSAHY</t>
  </si>
  <si>
    <t>Jhonatan de Jesus</t>
  </si>
  <si>
    <t>Eli Corrêa Filho</t>
  </si>
  <si>
    <t>LILIAM SÁ</t>
  </si>
  <si>
    <t>Lauriete</t>
  </si>
  <si>
    <t>Marcon</t>
  </si>
  <si>
    <t>MARCO TEBALDI</t>
  </si>
  <si>
    <t>GABRIEL CHALITA</t>
  </si>
  <si>
    <t>Bohn Gass</t>
  </si>
  <si>
    <t>ANTHONY GAROTINHO</t>
  </si>
  <si>
    <t>OTONIEL LIMA</t>
  </si>
  <si>
    <t>Arthur Lira</t>
  </si>
  <si>
    <t>Márcio Macêdo</t>
  </si>
  <si>
    <t>ANDRE MOURA</t>
  </si>
  <si>
    <t>JUNJI ABE</t>
  </si>
  <si>
    <t>Alexandre Leite</t>
  </si>
  <si>
    <t>ARMANDO VERGÍLIO</t>
  </si>
  <si>
    <t>LUIZ ARGÔLO</t>
  </si>
  <si>
    <t>Jonas Donizette</t>
  </si>
  <si>
    <t>JOÃO PAULO LIMA</t>
  </si>
  <si>
    <t>LUIZ PITIMAN</t>
  </si>
  <si>
    <t>ANDERSON FERREIRA</t>
  </si>
  <si>
    <t>Danrlei de Deus Hinterholz</t>
  </si>
  <si>
    <t>Antonio Brito</t>
  </si>
  <si>
    <t>BERINHO BANTIM</t>
  </si>
  <si>
    <t>LOURIVAL MENDES</t>
  </si>
  <si>
    <t>Padre João</t>
  </si>
  <si>
    <t>CLÁUDIO PUTY</t>
  </si>
  <si>
    <t>Paulo Freire Costa</t>
  </si>
  <si>
    <t>Alceu Moreira</t>
  </si>
  <si>
    <t>JOSÉ DE FILIPPI</t>
  </si>
  <si>
    <t>MISSIONÁRIO JOSÉ OLIMPIO</t>
  </si>
  <si>
    <t>GIROTO</t>
  </si>
  <si>
    <t>ONOFRE SANTO AGOSTINI</t>
  </si>
  <si>
    <t>NILDA GONDIM</t>
  </si>
  <si>
    <t>MARA GABRILLI</t>
  </si>
  <si>
    <t>NELSON PADOVANI</t>
  </si>
  <si>
    <t>NELSON MARCHEZAN JUNIOR</t>
  </si>
  <si>
    <t>ROGÉRIO CARVALHO</t>
  </si>
  <si>
    <t>Waldenor Pereira</t>
  </si>
  <si>
    <t>Jerônimo Goergen</t>
  </si>
  <si>
    <t>JOÃO RODRIGUES</t>
  </si>
  <si>
    <t>JORGE CÔRTE REAL</t>
  </si>
  <si>
    <t>JOÃO ARRUDA</t>
  </si>
  <si>
    <t>JOÃO ANANIAS</t>
  </si>
  <si>
    <t>Erika Kokay</t>
  </si>
  <si>
    <t>CÉSAR HALUM</t>
  </si>
  <si>
    <t>ADRIAN</t>
  </si>
  <si>
    <t>EDMAR ARRUDA</t>
  </si>
  <si>
    <t>ALEXANDRE ROSO</t>
  </si>
  <si>
    <t>CIDA BORGHETTI</t>
  </si>
  <si>
    <t>ASSIS MELO</t>
  </si>
  <si>
    <t>ALBERTO FILHO</t>
  </si>
  <si>
    <t>CARLINHOS ALMEIDA</t>
  </si>
  <si>
    <t>CARLAILE PEDROSA</t>
  </si>
  <si>
    <t>WILLIAM DIB</t>
  </si>
  <si>
    <t>Fábio Trad</t>
  </si>
  <si>
    <t>Diego Andrade</t>
  </si>
  <si>
    <t>Bruna Furlan</t>
  </si>
  <si>
    <t>HÉLIO SANTOS</t>
  </si>
  <si>
    <t>Vinicius Gurgel</t>
  </si>
  <si>
    <t>Zeca Dirceu</t>
  </si>
  <si>
    <t>PAULO WAGNER</t>
  </si>
  <si>
    <t>RONALDO ZULKE</t>
  </si>
  <si>
    <t>VAZ DE LIMA</t>
  </si>
  <si>
    <t>HEULER CRUVINEL</t>
  </si>
  <si>
    <t>ROMÁRIO</t>
  </si>
  <si>
    <t>Flávia Morais</t>
  </si>
  <si>
    <t>Dimas Fabiano</t>
  </si>
  <si>
    <t>Arthur Oliveira Maia</t>
  </si>
  <si>
    <t>Pr. Marco Feliciano</t>
  </si>
  <si>
    <t>ARNALDO JORDY</t>
  </si>
  <si>
    <t>AMAURI TEIXEIRA</t>
  </si>
  <si>
    <t>Pedro Uczai</t>
  </si>
  <si>
    <t>DELEGADO PROTÓGENES</t>
  </si>
  <si>
    <t>JOSE STÉDILE</t>
  </si>
  <si>
    <t>TERESA SURITA</t>
  </si>
  <si>
    <t>WALTER TOSTA</t>
  </si>
  <si>
    <t>Valmir Assunção</t>
  </si>
  <si>
    <t>TONINHO PINHEIRO</t>
  </si>
  <si>
    <t>SERGIO ZVEITER</t>
  </si>
  <si>
    <t>SIBÁ MACHADO</t>
  </si>
  <si>
    <t>ROSANE FERREIRA</t>
  </si>
  <si>
    <t>REINALDO AZAMBUJA</t>
  </si>
  <si>
    <t>EDIVALDO HOLANDA JUNIOR</t>
  </si>
  <si>
    <t>THIAGO PEIXOTO</t>
  </si>
  <si>
    <t>EDSON PIMENTA</t>
  </si>
  <si>
    <t>José Nunes</t>
  </si>
  <si>
    <t>WASHINGTON REIS</t>
  </si>
  <si>
    <t>Sandro Alex</t>
  </si>
  <si>
    <t>VICENTE CANDIDO</t>
  </si>
  <si>
    <t>RENAN FILHO</t>
  </si>
  <si>
    <t>CELIA ROCHA</t>
  </si>
  <si>
    <t>ZOINHO</t>
  </si>
  <si>
    <t>ALMEIDA LIMA</t>
  </si>
  <si>
    <t>STEPAN NERCESSIAN</t>
  </si>
  <si>
    <t>LUCIANA SANTOS</t>
  </si>
  <si>
    <t>Romero Rodrigues</t>
  </si>
  <si>
    <t>SÁGUAS MORAES</t>
  </si>
  <si>
    <t>WALNEY ROCHA</t>
  </si>
  <si>
    <t>Zé Silva</t>
  </si>
  <si>
    <t>MANDETTA</t>
  </si>
  <si>
    <t>CHICO DAS VERDURAS</t>
  </si>
  <si>
    <t>Ruy Carneiro</t>
  </si>
  <si>
    <t>WILSON FILHO</t>
  </si>
  <si>
    <t>RONALDO FONSECA</t>
  </si>
  <si>
    <t>ÂNGELO AGNOLIN</t>
  </si>
  <si>
    <t>Professora Dorinha Seabra Rezende</t>
  </si>
  <si>
    <t>Eros Biondini</t>
  </si>
  <si>
    <t>Professora Marcivania</t>
  </si>
  <si>
    <t>Pastor Eurico</t>
  </si>
  <si>
    <t>DR. JORGE SILVA</t>
  </si>
  <si>
    <t>MIRIQUINHO BATISTA</t>
  </si>
  <si>
    <t>Luiz Carlos</t>
  </si>
  <si>
    <t>DELEGADO FRANCISCHINI</t>
  </si>
  <si>
    <t>EDUARDO AZEREDO</t>
  </si>
  <si>
    <t>JÚNIOR COIMBRA</t>
  </si>
  <si>
    <t>ESPERIDIÃO AMIN</t>
  </si>
  <si>
    <t>OZIEL OLIVEIRA</t>
  </si>
  <si>
    <t>Rogério Peninha Mendonça</t>
  </si>
  <si>
    <t>ROBERTO TEIXEIRA</t>
  </si>
  <si>
    <t>Roberto de Lucena</t>
  </si>
  <si>
    <t>RENZO BRAZ</t>
  </si>
  <si>
    <t>Ricardo Izar</t>
  </si>
  <si>
    <t>RAUL LIMA</t>
  </si>
  <si>
    <t>NEWTON LIMA</t>
  </si>
  <si>
    <t>PAULO TADEU</t>
  </si>
  <si>
    <t>KEIKO OTA</t>
  </si>
  <si>
    <t>MARCELO AGUIAR</t>
  </si>
  <si>
    <t>JOSÉ AUGUSTO MAIA</t>
  </si>
  <si>
    <t>LUIZ FERNANDO MACHADO</t>
  </si>
  <si>
    <t>LEOPOLDO MEYER</t>
  </si>
  <si>
    <t>CESAR COLNAGO</t>
  </si>
  <si>
    <t>Augusto Coutinho</t>
  </si>
  <si>
    <t>Félix Mendonça Júnior</t>
  </si>
  <si>
    <t>Guilherme Mussi</t>
  </si>
  <si>
    <t>PAULO CESAR QUARTIERO</t>
  </si>
  <si>
    <t>Genecias Noronha</t>
  </si>
  <si>
    <t>PADRE TON</t>
  </si>
  <si>
    <t>JESUS RODRIGUES</t>
  </si>
  <si>
    <t>Jean Wyllys</t>
  </si>
  <si>
    <t>Giovani Cherini</t>
  </si>
  <si>
    <t>Hugo Motta</t>
  </si>
  <si>
    <t>JÂNIO NATAL</t>
  </si>
  <si>
    <t>FRANCISCO FLORIANO</t>
  </si>
  <si>
    <t>ARTUR BRUNO</t>
  </si>
  <si>
    <t>TAUMATURGO LIMA</t>
  </si>
  <si>
    <t>AUDIFAX</t>
  </si>
  <si>
    <t>Domingos Sávio</t>
  </si>
  <si>
    <t>HUGO NAPOLEÃO</t>
  </si>
  <si>
    <t>Tiririca</t>
  </si>
  <si>
    <t>Pezenti</t>
  </si>
  <si>
    <t>Emidinho Madeira</t>
  </si>
  <si>
    <t>ROBERTO DORNER</t>
  </si>
  <si>
    <t>DUDIMAR PAXIUBA</t>
  </si>
  <si>
    <t>ANDRÉ DIAS</t>
  </si>
  <si>
    <t>LUIZ OTAVIO</t>
  </si>
  <si>
    <t>ACELINO POPÓ</t>
  </si>
  <si>
    <t>LUIZ NOÉ</t>
  </si>
  <si>
    <t>Kiko Celeguim</t>
  </si>
  <si>
    <t>POLICARPO</t>
  </si>
  <si>
    <t>ELIANE ROLIM</t>
  </si>
  <si>
    <t>Luiz Nishimori</t>
  </si>
  <si>
    <t>VALDIVINO DE OLIVEIRA</t>
  </si>
  <si>
    <t>Ronaldo Nogueira</t>
  </si>
  <si>
    <t>VILALBA</t>
  </si>
  <si>
    <t>FERNANDO JORDÃO</t>
  </si>
  <si>
    <t>Delegado Waldir</t>
  </si>
  <si>
    <t>Carmen Zanotto</t>
  </si>
  <si>
    <t>MARINA SANTANNA</t>
  </si>
  <si>
    <t>GEAN LOUREIRO</t>
  </si>
  <si>
    <t>Rodrigo Valadares</t>
  </si>
  <si>
    <t>CARLOS ROBERTO</t>
  </si>
  <si>
    <t>FRANCISCO ARAÚJO</t>
  </si>
  <si>
    <t>NILSON LEITÃO</t>
  </si>
  <si>
    <t>Magda Mofatto</t>
  </si>
  <si>
    <t>DRA. ELAINE ABISSAMRA</t>
  </si>
  <si>
    <t>WEVERTON ROCHA</t>
  </si>
  <si>
    <t>Severino Ninho</t>
  </si>
  <si>
    <t>VANDERLEI SIRAQUE</t>
  </si>
  <si>
    <t>ROMANNA REMOR</t>
  </si>
  <si>
    <t>MARCOS ROGÉRIO</t>
  </si>
  <si>
    <t>CABO JULIANO RABELO</t>
  </si>
  <si>
    <t>Simplício Araújo</t>
  </si>
  <si>
    <t>ZE CARLOS DA PESCA</t>
  </si>
  <si>
    <t>MÁRIO FEITOZA</t>
  </si>
  <si>
    <t>RICARDO ARCHER</t>
  </si>
  <si>
    <t>TELMA PINHEIRO</t>
  </si>
  <si>
    <t>ALEXANDRE TOLEDO</t>
  </si>
  <si>
    <t>VALRY MORAIS</t>
  </si>
  <si>
    <t>DR. DILSON DRUMOND</t>
  </si>
  <si>
    <t>PROFESSOR SÉRGIO DE OLIVEIRA</t>
  </si>
  <si>
    <t>Loreny</t>
  </si>
  <si>
    <t>Paulão</t>
  </si>
  <si>
    <t>LUIZ DE DEUS</t>
  </si>
  <si>
    <t>Margarida Salomão</t>
  </si>
  <si>
    <t>RENATO ANDRADE</t>
  </si>
  <si>
    <t>EURICO JÚNIOR</t>
  </si>
  <si>
    <t>MANUEL ROSA NECA</t>
  </si>
  <si>
    <t>Fabio Reis</t>
  </si>
  <si>
    <t>ERON BEZERRA</t>
  </si>
  <si>
    <t>Miguel Ângelo</t>
  </si>
  <si>
    <t>FRANCISCO CHAGAS</t>
  </si>
  <si>
    <t>PLÍNIO VALÉRIO</t>
  </si>
  <si>
    <t>RICARDO ARRUDA</t>
  </si>
  <si>
    <t>ILÁRIO MARQUES</t>
  </si>
  <si>
    <t>AKIRA OTSUBO</t>
  </si>
  <si>
    <t>GOIACIARA CRUZ</t>
  </si>
  <si>
    <t>PEDRO GUERRA</t>
  </si>
  <si>
    <t>DENILSON TEIXEIRA</t>
  </si>
  <si>
    <t>AMIR LANDO</t>
  </si>
  <si>
    <t>RENATO SIMÕES</t>
  </si>
  <si>
    <t>HELCIO SILVA</t>
  </si>
  <si>
    <t>GUSTAVO PETTA</t>
  </si>
  <si>
    <t>MARIA LUCIA PRANDI</t>
  </si>
  <si>
    <t>DUDU LUIZ EDUARDO</t>
  </si>
  <si>
    <t>Subtenente Gonzaga</t>
  </si>
  <si>
    <t>FRANCISCO DE ASSIS</t>
  </si>
  <si>
    <t>LUIZ CARLOS RAMOS</t>
  </si>
  <si>
    <t>MARCELINHO CARIOCA</t>
  </si>
  <si>
    <t>Leo de Brito</t>
  </si>
  <si>
    <t>MAJOR OLIMPIO</t>
  </si>
  <si>
    <t>MAX FILHO</t>
  </si>
  <si>
    <t>EVANDRO GUSSI</t>
  </si>
  <si>
    <t>Capitão Augusto</t>
  </si>
  <si>
    <t>Dr. Sinval Malheiros</t>
  </si>
  <si>
    <t>André Abdon</t>
  </si>
  <si>
    <t>Leandre</t>
  </si>
  <si>
    <t>Alexandre Serfiotis</t>
  </si>
  <si>
    <t>BEBETO</t>
  </si>
  <si>
    <t>Afonso Motta</t>
  </si>
  <si>
    <t>Alan Rick</t>
  </si>
  <si>
    <t>ANGELIM</t>
  </si>
  <si>
    <t>CÉSAR MESSIAS</t>
  </si>
  <si>
    <t>Jéssica Sales</t>
  </si>
  <si>
    <t>ROCHA</t>
  </si>
  <si>
    <t>CÍCERO ALMEIDA</t>
  </si>
  <si>
    <t>Jhc</t>
  </si>
  <si>
    <t>Marx Beltrão</t>
  </si>
  <si>
    <t>Pedro Vilela</t>
  </si>
  <si>
    <t>RONALDO LESSA</t>
  </si>
  <si>
    <t>ALFREDO NASCIMENTO</t>
  </si>
  <si>
    <t>ARTHUR VIRGÍLIO BISNETO</t>
  </si>
  <si>
    <t>CONCEIÇÃO SAMPAIO</t>
  </si>
  <si>
    <t>HISSA ABRAHÃO</t>
  </si>
  <si>
    <t>MARCOS ROTTA</t>
  </si>
  <si>
    <t>JOZI ARAÚJO</t>
  </si>
  <si>
    <t>MARCOS REATEGUI</t>
  </si>
  <si>
    <t>Caetano</t>
  </si>
  <si>
    <t>Elmar Nascimento</t>
  </si>
  <si>
    <t>IRMÃO LAZARO</t>
  </si>
  <si>
    <t>JOÃO GUALBERTO</t>
  </si>
  <si>
    <t>Jorge Solla</t>
  </si>
  <si>
    <t>Mário Negromonte Jr.</t>
  </si>
  <si>
    <t>MOEMA GRAMACHO</t>
  </si>
  <si>
    <t>Paulo Azi</t>
  </si>
  <si>
    <t>Ronaldo Carletto</t>
  </si>
  <si>
    <t>Tia Eron</t>
  </si>
  <si>
    <t>Uldurico Junior</t>
  </si>
  <si>
    <t>ADAIL CARNEIRO</t>
  </si>
  <si>
    <t>CABO SABINO</t>
  </si>
  <si>
    <t>Luizianne Lins</t>
  </si>
  <si>
    <t>MACEDO</t>
  </si>
  <si>
    <t>Odorico Monteiro</t>
  </si>
  <si>
    <t>VITOR VALIM</t>
  </si>
  <si>
    <t>RÔNEY NEMER</t>
  </si>
  <si>
    <t>Evair Vieira de Melo</t>
  </si>
  <si>
    <t>GIVALDO VIEIRA</t>
  </si>
  <si>
    <t>Helder Salomão</t>
  </si>
  <si>
    <t>Sergio Vidigal</t>
  </si>
  <si>
    <t>ALEXANDRE BALDY</t>
  </si>
  <si>
    <t>Célio Silveira</t>
  </si>
  <si>
    <t>FÁBIO SOUSA</t>
  </si>
  <si>
    <t>GIUSEPPE VECCI</t>
  </si>
  <si>
    <t>Lucas Vergilio</t>
  </si>
  <si>
    <t>MARCOS ABRÃO</t>
  </si>
  <si>
    <t>Aluisio Mendes</t>
  </si>
  <si>
    <t>André Fufuca</t>
  </si>
  <si>
    <t>ELIZIANE GAMA</t>
  </si>
  <si>
    <t>Hildo Rocha</t>
  </si>
  <si>
    <t>JUNIOR MARRECA</t>
  </si>
  <si>
    <t>Juscelino Filho</t>
  </si>
  <si>
    <t>Rubens Pereira Júnior</t>
  </si>
  <si>
    <t>Victor Mendes</t>
  </si>
  <si>
    <t>Zé Carlos</t>
  </si>
  <si>
    <t>ADELMO CARNEIRO LEÃO</t>
  </si>
  <si>
    <t>CAIO NARCIO</t>
  </si>
  <si>
    <t>DÂMINA PEREIRA</t>
  </si>
  <si>
    <t>DELEGADO EDSON MOREIRA</t>
  </si>
  <si>
    <t>LAUDIVIO CARVALHO</t>
  </si>
  <si>
    <t>Misael Varella</t>
  </si>
  <si>
    <t>Newton Cardoso Jr</t>
  </si>
  <si>
    <t>RODRIGO PACHECO</t>
  </si>
  <si>
    <t>TENENTE LÚCIO</t>
  </si>
  <si>
    <t>MARCIO MONTEIRO</t>
  </si>
  <si>
    <t>CARLOS MARUN</t>
  </si>
  <si>
    <t>Tereza Cristina</t>
  </si>
  <si>
    <t>ZECA DO PT</t>
  </si>
  <si>
    <t>ADILTON SACHETTI</t>
  </si>
  <si>
    <t>EZEQUIEL FONSECA</t>
  </si>
  <si>
    <t>Fabio Garcia</t>
  </si>
  <si>
    <t>BETO SALAME</t>
  </si>
  <si>
    <t>FRANCISCO CHAPADINHA</t>
  </si>
  <si>
    <t>Delegado Éder Mauro</t>
  </si>
  <si>
    <t>Hélio Leite</t>
  </si>
  <si>
    <t>Joaquim Passarinho</t>
  </si>
  <si>
    <t>SIMONE MORGADO</t>
  </si>
  <si>
    <t>Pedro Cunha Lima</t>
  </si>
  <si>
    <t>VENEZIANO VITAL DO RÊGO</t>
  </si>
  <si>
    <t>ADALBERTO CAVALCANTI</t>
  </si>
  <si>
    <t>BETINHO GOMES</t>
  </si>
  <si>
    <t>Daniel Coelho</t>
  </si>
  <si>
    <t>JOÃO FERNANDO COUTINHO</t>
  </si>
  <si>
    <t>KAIO MANIÇOBA</t>
  </si>
  <si>
    <t>MARINALDO ROSENDO</t>
  </si>
  <si>
    <t>Ricardo Teobaldo</t>
  </si>
  <si>
    <t>Sebastião Oliveira</t>
  </si>
  <si>
    <t>Tadeu Alencar</t>
  </si>
  <si>
    <t>Zeca Cavalcanti</t>
  </si>
  <si>
    <t>Capitão Fábio Abreu</t>
  </si>
  <si>
    <t>Rejane Dias</t>
  </si>
  <si>
    <t>RODRIGO MARTINS</t>
  </si>
  <si>
    <t>Aliel Machado</t>
  </si>
  <si>
    <t>Christiane de Souza Yared</t>
  </si>
  <si>
    <t>Diego Garcia</t>
  </si>
  <si>
    <t>Roman</t>
  </si>
  <si>
    <t>Luciano Ducci</t>
  </si>
  <si>
    <t>MARCELO BELINATI</t>
  </si>
  <si>
    <t>Sergio Souza</t>
  </si>
  <si>
    <t>Toninho Wandscheer</t>
  </si>
  <si>
    <t>Rossoni</t>
  </si>
  <si>
    <t>ALEXANDRE VALLE</t>
  </si>
  <si>
    <t>Altineu Côrtes</t>
  </si>
  <si>
    <t>CABO DACIOLO</t>
  </si>
  <si>
    <t>Clarissa Garotinho</t>
  </si>
  <si>
    <t>DR. JOÃO</t>
  </si>
  <si>
    <t>EZEQUIEL TEIXEIRA</t>
  </si>
  <si>
    <t>MARCO ANTÔNIO CABRAL</t>
  </si>
  <si>
    <t>Marcos Soares</t>
  </si>
  <si>
    <t>ROBERTO SALES</t>
  </si>
  <si>
    <t>Rosangela Gomes</t>
  </si>
  <si>
    <t>Soraya Santos</t>
  </si>
  <si>
    <t>Sóstenes Cavalcante</t>
  </si>
  <si>
    <t>Beto Rosado</t>
  </si>
  <si>
    <t>ZENAIDE MAIA</t>
  </si>
  <si>
    <t>ANTÔNIO JÁCOME</t>
  </si>
  <si>
    <t>Rafael Motta</t>
  </si>
  <si>
    <t>Walter Alves</t>
  </si>
  <si>
    <t>Expedito Netto</t>
  </si>
  <si>
    <t>Lucio Mosquini</t>
  </si>
  <si>
    <t>LUIZ CLÁUDIO</t>
  </si>
  <si>
    <t>Mariana Carvalho</t>
  </si>
  <si>
    <t>ABEL MESQUITA JR.</t>
  </si>
  <si>
    <t>CARLOS ANDRADE</t>
  </si>
  <si>
    <t>Hiran Gonçalves</t>
  </si>
  <si>
    <t>REMÍDIO MONAI</t>
  </si>
  <si>
    <t>Shéridan</t>
  </si>
  <si>
    <t>Carlos Gomes</t>
  </si>
  <si>
    <t>Covatti Filho</t>
  </si>
  <si>
    <t>Heitor Schuch</t>
  </si>
  <si>
    <t>JOÃO DERLY</t>
  </si>
  <si>
    <t>Geovania de Sá</t>
  </si>
  <si>
    <t>JOÃO PAULO KLEINÜBING</t>
  </si>
  <si>
    <t>ADELSON BARRETO</t>
  </si>
  <si>
    <t>Fábio Mitidieri</t>
  </si>
  <si>
    <t>João Daniel</t>
  </si>
  <si>
    <t>JONY MARCOS</t>
  </si>
  <si>
    <t>Alex Manente</t>
  </si>
  <si>
    <t>ANA PERUGINI</t>
  </si>
  <si>
    <t>ANDRES SANCHEZ</t>
  </si>
  <si>
    <t>Baleia Rossi</t>
  </si>
  <si>
    <t>BRUNO COVAS</t>
  </si>
  <si>
    <t>Eduardo Cury</t>
  </si>
  <si>
    <t>FLAVINHO</t>
  </si>
  <si>
    <t>FLORIANO PESARO</t>
  </si>
  <si>
    <t>GOULART</t>
  </si>
  <si>
    <t>Herculano Passos</t>
  </si>
  <si>
    <t>Luiz Lauro Filho</t>
  </si>
  <si>
    <t>Marcio Alvino</t>
  </si>
  <si>
    <t>Miguel Haddad</t>
  </si>
  <si>
    <t>Miguel Lombardi</t>
  </si>
  <si>
    <t>Nilto Tatto</t>
  </si>
  <si>
    <t>Orlando Silva</t>
  </si>
  <si>
    <t>JOÃO PAULO PAPA</t>
  </si>
  <si>
    <t>Renata Abreu</t>
  </si>
  <si>
    <t>Samuel Moreira</t>
  </si>
  <si>
    <t>Vitor Lippi</t>
  </si>
  <si>
    <t>Carlos Henrique Gaguim</t>
  </si>
  <si>
    <t>Dulce Miranda</t>
  </si>
  <si>
    <t>ROBERTO GÓES</t>
  </si>
  <si>
    <t>Giovani Feltes</t>
  </si>
  <si>
    <t>Moses Rodrigues</t>
  </si>
  <si>
    <t>RAQUEL MUNIZ</t>
  </si>
  <si>
    <t>BRUNNY</t>
  </si>
  <si>
    <t>Marcelo Álvaro Antônio</t>
  </si>
  <si>
    <t>Márcio Biolchi</t>
  </si>
  <si>
    <t>ROSY DE SOUSA</t>
  </si>
  <si>
    <t>GILBERTO COUTINHO</t>
  </si>
  <si>
    <t>CARLOS MARTINS</t>
  </si>
  <si>
    <t>MANOEL ANTUNES</t>
  </si>
  <si>
    <t>FERNANDO ZACHIA</t>
  </si>
  <si>
    <t>PINTO DE LUNA</t>
  </si>
  <si>
    <t>LÉO OLIVEIRA</t>
  </si>
  <si>
    <t>MAURÍCIO ALMEIDA</t>
  </si>
  <si>
    <t>WELLINGTON SALGADO</t>
  </si>
  <si>
    <t>Major Vitor Hugo</t>
  </si>
  <si>
    <t>MASSAMI MIKI</t>
  </si>
  <si>
    <t>Thiago Cartaxo</t>
  </si>
  <si>
    <t>Pastor Diniz</t>
  </si>
  <si>
    <t>OSMAR BERTOLDI</t>
  </si>
  <si>
    <t>MARQUINHO MENDES</t>
  </si>
  <si>
    <t>ELIZEU DIONIZIO</t>
  </si>
  <si>
    <t>Wolmer Araújo</t>
  </si>
  <si>
    <t>DEOCLIDES MACEDO</t>
  </si>
  <si>
    <t>FRANKLIN</t>
  </si>
  <si>
    <t>SILAS FREIRE</t>
  </si>
  <si>
    <t>Merlong Solano</t>
  </si>
  <si>
    <t>WADIH DAMOUS</t>
  </si>
  <si>
    <t>FABRICIO OLIVEIRA</t>
  </si>
  <si>
    <t>ROSÂNGELA CURADO</t>
  </si>
  <si>
    <t>Flávio Nogueira</t>
  </si>
  <si>
    <t>Zé Augusto Nalin</t>
  </si>
  <si>
    <t>ANGELA ALBINO</t>
  </si>
  <si>
    <t>WILSON BESERRA</t>
  </si>
  <si>
    <t>NELSON NAHIM</t>
  </si>
  <si>
    <t>ÁTILA A. NUNES</t>
  </si>
  <si>
    <t>Paulo Eduardo Martins</t>
  </si>
  <si>
    <t>PASTOR LUCIANO BRAGA</t>
  </si>
  <si>
    <t>CREUZA PEREIRA</t>
  </si>
  <si>
    <t>GUILHERME COELHO</t>
  </si>
  <si>
    <t>Nivaldo Albuquerque</t>
  </si>
  <si>
    <t>CAJAR NARDES</t>
  </si>
  <si>
    <t>JONES MARTINS</t>
  </si>
  <si>
    <t>VAL AMÉLIO</t>
  </si>
  <si>
    <t>ILDON MARQUES</t>
  </si>
  <si>
    <t>ANDRÉ AMARAL</t>
  </si>
  <si>
    <t>MOISÉS DINIZ</t>
  </si>
  <si>
    <t>RICARDO BENTINHO</t>
  </si>
  <si>
    <t>MARCELO DELAROLI</t>
  </si>
  <si>
    <t>Vaidon Oliveira</t>
  </si>
  <si>
    <t>POLLYANA GAMA</t>
  </si>
  <si>
    <t>DEJORGE PATRÍCIO</t>
  </si>
  <si>
    <t>Lourival Gomes</t>
  </si>
  <si>
    <t>ADÉRMIS MARINI</t>
  </si>
  <si>
    <t>IZAQUE SILVA</t>
  </si>
  <si>
    <t>Tito</t>
  </si>
  <si>
    <t>Greyce Elias</t>
  </si>
  <si>
    <t>LUZIA FERREIRA</t>
  </si>
  <si>
    <t>Emanuel Pinheiro Neto</t>
  </si>
  <si>
    <t>ROGÉRIO SILVA</t>
  </si>
  <si>
    <t>XUXU DAL MOLIN</t>
  </si>
  <si>
    <t>PROF. GEDEÃO AMORIM</t>
  </si>
  <si>
    <t>JUNIOR CORINGA</t>
  </si>
  <si>
    <t>OSVALDO MAFRA</t>
  </si>
  <si>
    <t>EURICELIA CARDOSO</t>
  </si>
  <si>
    <t>Marcos Pacco</t>
  </si>
  <si>
    <t>Dr. Luiz Ovando</t>
  </si>
  <si>
    <t>Camilo Capiberibe</t>
  </si>
  <si>
    <t>Aline Gurgel</t>
  </si>
  <si>
    <t>Flávia Arruda</t>
  </si>
  <si>
    <t>Da Vitoria</t>
  </si>
  <si>
    <t>Amaro Neto</t>
  </si>
  <si>
    <t>Rose Modesto</t>
  </si>
  <si>
    <t>Beto Pereira</t>
  </si>
  <si>
    <t>Léo Moraes</t>
  </si>
  <si>
    <t>Silvia Cristina</t>
  </si>
  <si>
    <t>Carlos Chiodini</t>
  </si>
  <si>
    <t>Ricardo Guidi</t>
  </si>
  <si>
    <t>Osires Damaso</t>
  </si>
  <si>
    <t>Eli Borges</t>
  </si>
  <si>
    <t>Gilson Marques</t>
  </si>
  <si>
    <t>Rodrigo Coelho</t>
  </si>
  <si>
    <t>Daniel Freitas</t>
  </si>
  <si>
    <t>Fabio Schiochet</t>
  </si>
  <si>
    <t>Caroline de Toni</t>
  </si>
  <si>
    <t>Célio Moura</t>
  </si>
  <si>
    <t>Felipe Rigoni</t>
  </si>
  <si>
    <t>Julio Cesar Ribeiro</t>
  </si>
  <si>
    <t>Hélio Costa</t>
  </si>
  <si>
    <t>Bia Kicis</t>
  </si>
  <si>
    <t>Leda Sadala</t>
  </si>
  <si>
    <t>Coronel Armando</t>
  </si>
  <si>
    <t>Paula Belmonte</t>
  </si>
  <si>
    <t>Coronel Chrisóstomo</t>
  </si>
  <si>
    <t>Acácio Favacho</t>
  </si>
  <si>
    <t>Celina Leão</t>
  </si>
  <si>
    <t>Luis Miranda</t>
  </si>
  <si>
    <t>Loester Trutis</t>
  </si>
  <si>
    <t>Professor Israel Batista</t>
  </si>
  <si>
    <t>Ney Leprevost</t>
  </si>
  <si>
    <t>Valdevan Noventa</t>
  </si>
  <si>
    <t>Jose Mario Schreiner</t>
  </si>
  <si>
    <t>Sargento Fahur</t>
  </si>
  <si>
    <t>Bibo Nunes</t>
  </si>
  <si>
    <t>Elias Vaz</t>
  </si>
  <si>
    <t>Professor Alcides</t>
  </si>
  <si>
    <t>José Nelto</t>
  </si>
  <si>
    <t>Francisco Jr.</t>
  </si>
  <si>
    <t>Frei Anastacio Ribeiro</t>
  </si>
  <si>
    <t>Gervásio Maia</t>
  </si>
  <si>
    <t>Pedro Lupion</t>
  </si>
  <si>
    <t>Vermelho</t>
  </si>
  <si>
    <t>Boca Aberta</t>
  </si>
  <si>
    <t>Felipe Francischini</t>
  </si>
  <si>
    <t>Schiavinato</t>
  </si>
  <si>
    <t>Aline Sleutjes</t>
  </si>
  <si>
    <t>Marlon Santos</t>
  </si>
  <si>
    <t>Lucas Redecker</t>
  </si>
  <si>
    <t>Liziane Bayer</t>
  </si>
  <si>
    <t>Pedro Westphalen</t>
  </si>
  <si>
    <t>Fernanda Melchionna</t>
  </si>
  <si>
    <t>Gustinho Ribeiro</t>
  </si>
  <si>
    <t>Daniel Trzeciak</t>
  </si>
  <si>
    <t>Luisa Canziani</t>
  </si>
  <si>
    <t>Filipe Barros</t>
  </si>
  <si>
    <t>Dr. Zacharias Calil</t>
  </si>
  <si>
    <t>Alcides Rodrigues</t>
  </si>
  <si>
    <t>Aroldo Martins</t>
  </si>
  <si>
    <t>Nereu Crispim</t>
  </si>
  <si>
    <t>Sanderson</t>
  </si>
  <si>
    <t>Luizão Goulart</t>
  </si>
  <si>
    <t>Glaustin da Fokus</t>
  </si>
  <si>
    <t>Julian Lemos</t>
  </si>
  <si>
    <t>Edna Henrique</t>
  </si>
  <si>
    <t>Ossesio Silva</t>
  </si>
  <si>
    <t>André Ferreira</t>
  </si>
  <si>
    <t>Silvio Costa Filho</t>
  </si>
  <si>
    <t>Carlos Veras</t>
  </si>
  <si>
    <t>Fernando Rodolfo</t>
  </si>
  <si>
    <t>Marília Arraes</t>
  </si>
  <si>
    <t>João H. Campos</t>
  </si>
  <si>
    <t>Margarete Coelho</t>
  </si>
  <si>
    <t>Marcos Aurélio Sampaio</t>
  </si>
  <si>
    <t>Marina Santos</t>
  </si>
  <si>
    <t>Marcelo Calero</t>
  </si>
  <si>
    <t>Dra. Vanda Milani</t>
  </si>
  <si>
    <t>Jesus Sérgio</t>
  </si>
  <si>
    <t>Isnaldo Bulhões Jr.</t>
  </si>
  <si>
    <t>Severino Pessoa</t>
  </si>
  <si>
    <t>Sergio Toledo</t>
  </si>
  <si>
    <t>Dr. Leonardo</t>
  </si>
  <si>
    <t>Christino Aureo</t>
  </si>
  <si>
    <t>Otoni de Paula</t>
  </si>
  <si>
    <t>Gurgel</t>
  </si>
  <si>
    <t>Helio Lopes</t>
  </si>
  <si>
    <t>Fernando Mineiro</t>
  </si>
  <si>
    <t>Professor Joziel</t>
  </si>
  <si>
    <t>Flordelis</t>
  </si>
  <si>
    <t>Luiz Antonio Corrêa</t>
  </si>
  <si>
    <t>Nelson Barbudo</t>
  </si>
  <si>
    <t>Doutor Luizinho</t>
  </si>
  <si>
    <t>Delegado Antônio Furtado</t>
  </si>
  <si>
    <t>Márcio Labre</t>
  </si>
  <si>
    <t>Natália Bonavides</t>
  </si>
  <si>
    <t>Daniel Silveira</t>
  </si>
  <si>
    <t>Luiz Lima</t>
  </si>
  <si>
    <t>Gutemberg Reis</t>
  </si>
  <si>
    <t>Juninho do Pneu</t>
  </si>
  <si>
    <t>Major Fabiana</t>
  </si>
  <si>
    <t>Daniela do Waguinho</t>
  </si>
  <si>
    <t>Carlos Jordy</t>
  </si>
  <si>
    <t>Paulo Ganime</t>
  </si>
  <si>
    <t>Chris Tonietto</t>
  </si>
  <si>
    <t>Wladimir Garotinho</t>
  </si>
  <si>
    <t>Talíria Petrone</t>
  </si>
  <si>
    <t>Haroldo Cathedral</t>
  </si>
  <si>
    <t>Tereza Nelma</t>
  </si>
  <si>
    <t>Professora Rosa Neide</t>
  </si>
  <si>
    <t>Joenia Wapichana</t>
  </si>
  <si>
    <t>Manuel Marcos</t>
  </si>
  <si>
    <t>Mara Rocha</t>
  </si>
  <si>
    <t>José Medeiros</t>
  </si>
  <si>
    <t>General Girão</t>
  </si>
  <si>
    <t>Juarez Costa</t>
  </si>
  <si>
    <t>Ottaci Nascimento</t>
  </si>
  <si>
    <t>Chiquinho Brazão</t>
  </si>
  <si>
    <t>Felício Laterça</t>
  </si>
  <si>
    <t>Vinicius Farah</t>
  </si>
  <si>
    <t>Nicoletti</t>
  </si>
  <si>
    <t>Rogério Correia</t>
  </si>
  <si>
    <t>Dr. Jaziel</t>
  </si>
  <si>
    <t>Euclydes Pettersen</t>
  </si>
  <si>
    <t>Vilson da Fetaemg</t>
  </si>
  <si>
    <t>General Peternelli</t>
  </si>
  <si>
    <t>Luiz Carlos Motta</t>
  </si>
  <si>
    <t>Mauro Benevides Filho</t>
  </si>
  <si>
    <t>Capitão Wagner</t>
  </si>
  <si>
    <t>Célio Studart</t>
  </si>
  <si>
    <t>Robério Monteiro</t>
  </si>
  <si>
    <t>Charlles Evangelista</t>
  </si>
  <si>
    <t>Gilberto Abramo</t>
  </si>
  <si>
    <t>Paulo Guedes</t>
  </si>
  <si>
    <t>Fred Costa</t>
  </si>
  <si>
    <t>Airton Faleiro</t>
  </si>
  <si>
    <t>Celso Sabino</t>
  </si>
  <si>
    <t>Júnior Ferrari</t>
  </si>
  <si>
    <t>Olival Marques</t>
  </si>
  <si>
    <t>Cássio Andrade</t>
  </si>
  <si>
    <t>Eduardo Costa</t>
  </si>
  <si>
    <t>Alencar Santana</t>
  </si>
  <si>
    <t>Bozzella</t>
  </si>
  <si>
    <t>Alexandre Padilha</t>
  </si>
  <si>
    <t>Cezinha de Madureira</t>
  </si>
  <si>
    <t>Vavá Martins</t>
  </si>
  <si>
    <t>Marcos Pereira</t>
  </si>
  <si>
    <t>Carla Zambelli</t>
  </si>
  <si>
    <t>Igor Timo</t>
  </si>
  <si>
    <t>Áurea Carolina</t>
  </si>
  <si>
    <t>Franco Cartafina</t>
  </si>
  <si>
    <t>David Soares</t>
  </si>
  <si>
    <t>Delegado Marcelo Freitas</t>
  </si>
  <si>
    <t>Guiga Peixoto</t>
  </si>
  <si>
    <t>Coronel Tadeu</t>
  </si>
  <si>
    <t>André Janones</t>
  </si>
  <si>
    <t>Alexis Fonteyne</t>
  </si>
  <si>
    <t>Zé Vitor</t>
  </si>
  <si>
    <t>Dr. Frederico</t>
  </si>
  <si>
    <t>Tiago Mitraud</t>
  </si>
  <si>
    <t>Junio Amaral</t>
  </si>
  <si>
    <t>Abou Anni</t>
  </si>
  <si>
    <t>Marco Bertaiolli</t>
  </si>
  <si>
    <t>Lucas Gonzalez</t>
  </si>
  <si>
    <t>Pinheirinho</t>
  </si>
  <si>
    <t>Rosana Valle</t>
  </si>
  <si>
    <t>Luiz Philippe de Orleans e Bragança</t>
  </si>
  <si>
    <t>Geninho Zuliani</t>
  </si>
  <si>
    <t>Adriana Ventura</t>
  </si>
  <si>
    <t>Policial Katia Sastre</t>
  </si>
  <si>
    <t>Rodrigo Agostinho</t>
  </si>
  <si>
    <t>Guilherme Derrite</t>
  </si>
  <si>
    <t>Vinicius Poit</t>
  </si>
  <si>
    <t>Idilvan Alencar</t>
  </si>
  <si>
    <t>Tabata Amaral</t>
  </si>
  <si>
    <t>Sâmia Bomfim</t>
  </si>
  <si>
    <t>Kim Kataguiri</t>
  </si>
  <si>
    <t>Enrico Misasi</t>
  </si>
  <si>
    <t>Paulo Bengtson</t>
  </si>
  <si>
    <t>Hercílio Coelho Diniz</t>
  </si>
  <si>
    <t>Maria Rosas</t>
  </si>
  <si>
    <t>Eduardo Bismarck</t>
  </si>
  <si>
    <t>Denis Bezerra</t>
  </si>
  <si>
    <t>Luiz Flávio Gomes</t>
  </si>
  <si>
    <t>Alexandre Frota</t>
  </si>
  <si>
    <t>Alê Silva</t>
  </si>
  <si>
    <t>Joice Hasselmann</t>
  </si>
  <si>
    <t>Léo Motta</t>
  </si>
  <si>
    <t>Heitor Freire</t>
  </si>
  <si>
    <t>AJ Albuquerque</t>
  </si>
  <si>
    <t>Júnior Mano</t>
  </si>
  <si>
    <t>Bosco Saraiva</t>
  </si>
  <si>
    <t>Eduardo Braide</t>
  </si>
  <si>
    <t>Pastor Sargento Isidório</t>
  </si>
  <si>
    <t>Abílio Santana</t>
  </si>
  <si>
    <t>José Ricardo</t>
  </si>
  <si>
    <t>Marcelo Ramos</t>
  </si>
  <si>
    <t>Sidney Leite</t>
  </si>
  <si>
    <t>Marcelo Nilo</t>
  </si>
  <si>
    <t>Zé Neto</t>
  </si>
  <si>
    <t>Adolfo Viana</t>
  </si>
  <si>
    <t>Bira do Pindaré</t>
  </si>
  <si>
    <t>Edilázio Júnior</t>
  </si>
  <si>
    <t>Josimar Maranhãozinho</t>
  </si>
  <si>
    <t>Igor Kannário</t>
  </si>
  <si>
    <t>Professora Dayane Pimentel</t>
  </si>
  <si>
    <t>Marreca Filho</t>
  </si>
  <si>
    <t>Raimundo Costa</t>
  </si>
  <si>
    <t>Delegado Pablo</t>
  </si>
  <si>
    <t>Pastor Gil</t>
  </si>
  <si>
    <t>Alex Santana</t>
  </si>
  <si>
    <t>Capitão Alberto Neto</t>
  </si>
  <si>
    <t>Otto Alencar Filho</t>
  </si>
  <si>
    <t>Junior Lourenço</t>
  </si>
  <si>
    <t>Gil Cutrim</t>
  </si>
  <si>
    <t>João Roma</t>
  </si>
  <si>
    <t>FREITAS DO PT</t>
  </si>
  <si>
    <t>WASHINGTON CORAÇÃO VALENTE</t>
  </si>
  <si>
    <t>FELIPE SOUZA</t>
  </si>
  <si>
    <t>MARFIZA GALVÃO</t>
  </si>
  <si>
    <t>GUSTAVO MITRE</t>
  </si>
  <si>
    <t>CORONEL BITTENCOURT</t>
  </si>
  <si>
    <t>CARLA STEPHANINI</t>
  </si>
  <si>
    <t>Charles Fernandes</t>
  </si>
  <si>
    <t>Patricia Ferraz</t>
  </si>
  <si>
    <t>David Miranda</t>
  </si>
  <si>
    <t>Jorge Braz</t>
  </si>
  <si>
    <t>Marcelo Brum</t>
  </si>
  <si>
    <t>Reinhold Stephanes</t>
  </si>
  <si>
    <t>Célia Xakriabá</t>
  </si>
  <si>
    <t>Ted Conti</t>
  </si>
  <si>
    <t>Bia Cavassa</t>
  </si>
  <si>
    <t>Enéias Reis</t>
  </si>
  <si>
    <t>Joseildo Ramos</t>
  </si>
  <si>
    <t>Nikolas Ferreira</t>
  </si>
  <si>
    <t>Bruno Farias</t>
  </si>
  <si>
    <t>Renato Santana</t>
  </si>
  <si>
    <t>Ricardo Pericar</t>
  </si>
  <si>
    <t>Fabiano Tolentino</t>
  </si>
  <si>
    <t>Fernando Borja</t>
  </si>
  <si>
    <t>Dr. Gonçalo</t>
  </si>
  <si>
    <t>Marcão Gomes</t>
  </si>
  <si>
    <t>Ricardo Silva</t>
  </si>
  <si>
    <t>Dr. João</t>
  </si>
  <si>
    <t>Carla Dickson</t>
  </si>
  <si>
    <t>Dr. Agripino Magalhães</t>
  </si>
  <si>
    <t>Deuzinho Filho</t>
  </si>
  <si>
    <t>Nilson F. Stainsack</t>
  </si>
  <si>
    <t>RRenato Queiroz</t>
  </si>
  <si>
    <t>Jorge Goetten</t>
  </si>
  <si>
    <t>Joceval Rodrigues</t>
  </si>
  <si>
    <t>Ricardo da Karol</t>
  </si>
  <si>
    <t>Josivaldo JP</t>
  </si>
  <si>
    <t>Vivi Reis</t>
  </si>
  <si>
    <t>Pedro Augusto Palareti</t>
  </si>
  <si>
    <t>Rachel Marques</t>
  </si>
  <si>
    <t>Norma Pereira</t>
  </si>
  <si>
    <t>Rafafá</t>
  </si>
  <si>
    <t>Paulo Vicente Caleffi</t>
  </si>
  <si>
    <t>Totonho Lopes</t>
  </si>
  <si>
    <t>Henrique do Paraíso</t>
  </si>
  <si>
    <t>Pedro Dalua</t>
  </si>
  <si>
    <t>Jones Moura</t>
  </si>
  <si>
    <t>Ely Santos</t>
  </si>
  <si>
    <t>Jorielson</t>
  </si>
  <si>
    <t>Patrick Dorneles</t>
  </si>
  <si>
    <t>Nelho Bezerra</t>
  </si>
  <si>
    <t>Tiago Andrino</t>
  </si>
  <si>
    <t>Marco Brasil</t>
  </si>
  <si>
    <t>Lucas Follador</t>
  </si>
  <si>
    <t>Sargento Alexandre</t>
  </si>
  <si>
    <t>Fabio Barros</t>
  </si>
  <si>
    <t>Eliza Virgínia</t>
  </si>
  <si>
    <t>Gilvan da Federal</t>
  </si>
  <si>
    <t>Jack Rocha</t>
  </si>
  <si>
    <t>Dr. Victor Linhalis</t>
  </si>
  <si>
    <t>Gilson Daniel</t>
  </si>
  <si>
    <t>Messias Donato</t>
  </si>
  <si>
    <t>Gilvan Maximo</t>
  </si>
  <si>
    <t>Rafael Prudente</t>
  </si>
  <si>
    <t>Prof. Reginaldo Veras</t>
  </si>
  <si>
    <t>Fred Linhares</t>
  </si>
  <si>
    <t>Zé Haroldo Cathedral</t>
  </si>
  <si>
    <t>Helena Lima</t>
  </si>
  <si>
    <t>Albuquerque</t>
  </si>
  <si>
    <t>Defensor Stélio Dener</t>
  </si>
  <si>
    <t>Duda Ramos</t>
  </si>
  <si>
    <t>Alexandre Guimarães</t>
  </si>
  <si>
    <t>Ricardo Ayres</t>
  </si>
  <si>
    <t>Antonio Andrade</t>
  </si>
  <si>
    <t>Filipe Martins</t>
  </si>
  <si>
    <t>Rodolfo Nogueira</t>
  </si>
  <si>
    <t>Marcos Pollon</t>
  </si>
  <si>
    <t>Camila Jara</t>
  </si>
  <si>
    <t>Any Ortiz</t>
  </si>
  <si>
    <t>Mauricio Marcon</t>
  </si>
  <si>
    <t>Franciane Bayer</t>
  </si>
  <si>
    <t>Zucco</t>
  </si>
  <si>
    <t>Denise Pessôa</t>
  </si>
  <si>
    <t>Alexandre Lindenmeyer</t>
  </si>
  <si>
    <t>Daiana Santos</t>
  </si>
  <si>
    <t>Ana Paula Lima</t>
  </si>
  <si>
    <t>Daniela Reinehr</t>
  </si>
  <si>
    <t>Zé Trovão</t>
  </si>
  <si>
    <t>Julia Zanatta</t>
  </si>
  <si>
    <t>Thiago de Joaldo</t>
  </si>
  <si>
    <t>Delegada Katarina</t>
  </si>
  <si>
    <t>Icaro de Valmir</t>
  </si>
  <si>
    <t>Yandra Moura</t>
  </si>
  <si>
    <t>Delegada Adriana Accorsi</t>
  </si>
  <si>
    <t>Lêda Borges</t>
  </si>
  <si>
    <t>Jeferson Rodrigues</t>
  </si>
  <si>
    <t>Gustavo Gayer</t>
  </si>
  <si>
    <t>Silvye Alves</t>
  </si>
  <si>
    <t>Ismael Alexandrino</t>
  </si>
  <si>
    <t>Daniel Agrobom</t>
  </si>
  <si>
    <t>Marussa Boldrin</t>
  </si>
  <si>
    <t>Dorinaldo Malafaia</t>
  </si>
  <si>
    <t>Cabo Gilberto Silva</t>
  </si>
  <si>
    <t>Sonize Barbosa</t>
  </si>
  <si>
    <t>Alfredo Gaspar</t>
  </si>
  <si>
    <t>Augusto Puppio</t>
  </si>
  <si>
    <t>Josenildo</t>
  </si>
  <si>
    <t>Silvia Waiãpi</t>
  </si>
  <si>
    <t>Professora Goreth</t>
  </si>
  <si>
    <t>Luciano Amaral</t>
  </si>
  <si>
    <t>Daniel Barbosa</t>
  </si>
  <si>
    <t>Delegado Fabio Costa</t>
  </si>
  <si>
    <t>Murilo Galdino</t>
  </si>
  <si>
    <t>Mersinho Lucena</t>
  </si>
  <si>
    <t>Rafael Brito</t>
  </si>
  <si>
    <t>Gerlen Diniz</t>
  </si>
  <si>
    <t>Roberto Duarte</t>
  </si>
  <si>
    <t>Eduardo Velloso</t>
  </si>
  <si>
    <t>Coronel Ulysses</t>
  </si>
  <si>
    <t>Meire Serafim</t>
  </si>
  <si>
    <t>Zezinho Barbary</t>
  </si>
  <si>
    <t>Abilio Brunini</t>
  </si>
  <si>
    <t>Coronel Assis</t>
  </si>
  <si>
    <t>Coronel Fernanda</t>
  </si>
  <si>
    <t>Amália Barros</t>
  </si>
  <si>
    <t>Thiago Flores</t>
  </si>
  <si>
    <t>Tarcísio Motta</t>
  </si>
  <si>
    <t>Marcelo Crivella</t>
  </si>
  <si>
    <t>Lebrão</t>
  </si>
  <si>
    <t>Washington Quaquá</t>
  </si>
  <si>
    <t>Dimas Gadelha</t>
  </si>
  <si>
    <t>Dani Cunha</t>
  </si>
  <si>
    <t>Marcos Tavares</t>
  </si>
  <si>
    <t>Bandeira de Mello</t>
  </si>
  <si>
    <t>Reimont</t>
  </si>
  <si>
    <t>Max Lemos</t>
  </si>
  <si>
    <t>Cristiane Lopes</t>
  </si>
  <si>
    <t>Maurício Carvalho</t>
  </si>
  <si>
    <t>Dr. Fernando Máximo</t>
  </si>
  <si>
    <t>General Pazuello</t>
  </si>
  <si>
    <t>Bebeto</t>
  </si>
  <si>
    <t>Roberto Monteiro Pai</t>
  </si>
  <si>
    <t>Dr. Daniel Soranz</t>
  </si>
  <si>
    <t>Pastor Henrique Vieira</t>
  </si>
  <si>
    <t>Luciano Vieira</t>
  </si>
  <si>
    <t>Murillo Gouvea</t>
  </si>
  <si>
    <t>Sargento Portugal</t>
  </si>
  <si>
    <t>Delegado Ramagem</t>
  </si>
  <si>
    <t>Rosângela Reis</t>
  </si>
  <si>
    <t>Sargento Gonçalves</t>
  </si>
  <si>
    <t>Nely Aquino</t>
  </si>
  <si>
    <t>Duda Salabert</t>
  </si>
  <si>
    <t>Robinson Faria</t>
  </si>
  <si>
    <t>Delegada Ione</t>
  </si>
  <si>
    <t>Rafael Simoes</t>
  </si>
  <si>
    <t>Paulinho Freire</t>
  </si>
  <si>
    <t>Mauricio do Vôlei</t>
  </si>
  <si>
    <t>Dandara</t>
  </si>
  <si>
    <t>Pedro Aihara</t>
  </si>
  <si>
    <t>Samuel Viana</t>
  </si>
  <si>
    <t>Ana Pimentel</t>
  </si>
  <si>
    <t>Ricardo Salles</t>
  </si>
  <si>
    <t>Marcelo Lima</t>
  </si>
  <si>
    <t>Bruno Ganem</t>
  </si>
  <si>
    <t>Luiz Marinho</t>
  </si>
  <si>
    <t>Marina Silva</t>
  </si>
  <si>
    <t>Antonio Carlos Rodrigues</t>
  </si>
  <si>
    <t>Guilherme Boulos</t>
  </si>
  <si>
    <t>Juliana Cardoso</t>
  </si>
  <si>
    <t>Rodrigo Gambale</t>
  </si>
  <si>
    <t>Delegado Bruno Lima</t>
  </si>
  <si>
    <t>Sônia Guajajara</t>
  </si>
  <si>
    <t>Rosangela Moro</t>
  </si>
  <si>
    <t>Erika Hilton</t>
  </si>
  <si>
    <t>Felipe Becari</t>
  </si>
  <si>
    <t>Mauricio Neves</t>
  </si>
  <si>
    <t>Marangoni</t>
  </si>
  <si>
    <t>Delegado da Cunha</t>
  </si>
  <si>
    <t>Paulo Alexandre Barbosa</t>
  </si>
  <si>
    <t>Simone Marquetto</t>
  </si>
  <si>
    <t>Delegado Palumbo</t>
  </si>
  <si>
    <t>Fábio Teruel</t>
  </si>
  <si>
    <t>Delegado Paulo Bilynskyj</t>
  </si>
  <si>
    <t>Mario Frias</t>
  </si>
  <si>
    <t>Fernanda Pessoa</t>
  </si>
  <si>
    <t>André Fernandes</t>
  </si>
  <si>
    <t>Luiz Gastão</t>
  </si>
  <si>
    <t>Dayany Bittencourt</t>
  </si>
  <si>
    <t>Yury do Paredão</t>
  </si>
  <si>
    <t>Matheus Noronha</t>
  </si>
  <si>
    <t>Lucas Ramos</t>
  </si>
  <si>
    <t>Eriberto Medeiros</t>
  </si>
  <si>
    <t>Guilherme Uchoa</t>
  </si>
  <si>
    <t>Clarissa Tércio</t>
  </si>
  <si>
    <t>Coronel Meira</t>
  </si>
  <si>
    <t>Pedro Campos</t>
  </si>
  <si>
    <t>Maria Arraes</t>
  </si>
  <si>
    <t>Lula da Fonte</t>
  </si>
  <si>
    <t>Iza Arruda</t>
  </si>
  <si>
    <t>Dilvanda Faro</t>
  </si>
  <si>
    <t>Henderson Pinto</t>
  </si>
  <si>
    <t>Delegado Caveira</t>
  </si>
  <si>
    <t>Dra. Alessandra Haber</t>
  </si>
  <si>
    <t>Antônio Doido</t>
  </si>
  <si>
    <t>Andreia Siqueira</t>
  </si>
  <si>
    <t>Keniston Braga</t>
  </si>
  <si>
    <t>Fábio Macedo</t>
  </si>
  <si>
    <t>Tadeu Veneri</t>
  </si>
  <si>
    <t>Beto Richa</t>
  </si>
  <si>
    <t>Tião Medeiros</t>
  </si>
  <si>
    <t>Paulo Litro</t>
  </si>
  <si>
    <t>Duarte Jr.</t>
  </si>
  <si>
    <t>Márcio Honaiser</t>
  </si>
  <si>
    <t>Dr. Francisco</t>
  </si>
  <si>
    <t>Detinha</t>
  </si>
  <si>
    <t>Capitão Alden</t>
  </si>
  <si>
    <t>Diego Coronel</t>
  </si>
  <si>
    <t>Dal Barreto</t>
  </si>
  <si>
    <t>Roberta Roma</t>
  </si>
  <si>
    <t>Ricardo Maia</t>
  </si>
  <si>
    <t>Rogéria Santos</t>
  </si>
  <si>
    <t>Ivoneide Caetano</t>
  </si>
  <si>
    <t>Jadyel Alencar</t>
  </si>
  <si>
    <t>Beto Preto</t>
  </si>
  <si>
    <t>Castro Neto</t>
  </si>
  <si>
    <t>Florentino Neto</t>
  </si>
  <si>
    <t>Delegado Matheus Laiola</t>
  </si>
  <si>
    <t>Geraldo Mendes</t>
  </si>
  <si>
    <t>Neto Carletto</t>
  </si>
  <si>
    <t>Carol Dartora</t>
  </si>
  <si>
    <t>Deltan Dallagnol</t>
  </si>
  <si>
    <t>Padovani</t>
  </si>
  <si>
    <t>Amanda Gentil</t>
  </si>
  <si>
    <t>Gabriel Nunes</t>
  </si>
  <si>
    <t>Fausto Santos Jr.</t>
  </si>
  <si>
    <t>Saullo Vianna</t>
  </si>
  <si>
    <t>Adail Filho</t>
  </si>
  <si>
    <t>Amom Mandel</t>
  </si>
  <si>
    <t>Marcia Scherer</t>
  </si>
  <si>
    <t>Alfredinho</t>
  </si>
  <si>
    <t>Elói Pietá</t>
  </si>
  <si>
    <t>Rui Godinho</t>
  </si>
  <si>
    <t>Márcio Dória</t>
  </si>
  <si>
    <t>Adilson Barroso</t>
  </si>
  <si>
    <t>Ricardo Abrão</t>
  </si>
  <si>
    <t>Professora Luciene Cavalcante</t>
  </si>
  <si>
    <t>Dr. Benjamim</t>
  </si>
  <si>
    <t>Reginete Bispo</t>
  </si>
  <si>
    <t>Coronel Telhada</t>
  </si>
  <si>
    <t>Luis Carlos Gomes</t>
  </si>
  <si>
    <t>Rodrigo Estacho</t>
  </si>
  <si>
    <t>Ulisses Guimarães</t>
  </si>
  <si>
    <t>Gabriel Mota</t>
  </si>
  <si>
    <t>Welter</t>
  </si>
  <si>
    <t>Renan Ferreirinha</t>
  </si>
  <si>
    <t>Flavinha</t>
  </si>
  <si>
    <t>Enfermeira Ana Paula</t>
  </si>
  <si>
    <t>Priscila Costa</t>
  </si>
  <si>
    <t>Gisela Simona</t>
  </si>
  <si>
    <t>Márcio Correa</t>
  </si>
  <si>
    <t>Eliane Braz</t>
  </si>
  <si>
    <t>Allan Garcês</t>
  </si>
  <si>
    <t>Saulo Pedroso</t>
  </si>
  <si>
    <t>Silvio Antonio</t>
  </si>
  <si>
    <t>Luciano Galego</t>
  </si>
  <si>
    <t>Henrique Júnior</t>
  </si>
  <si>
    <t>Felipe Saliba</t>
  </si>
  <si>
    <t>Dr Fabio Rueda</t>
  </si>
  <si>
    <t>Douglas Viegas</t>
  </si>
  <si>
    <t>Nitinho</t>
  </si>
  <si>
    <t>Duarte Gonçalves Jr</t>
  </si>
  <si>
    <t>Dr Flávio</t>
  </si>
  <si>
    <t>Naumi Amorim</t>
  </si>
  <si>
    <t>Délio Pinheiro</t>
  </si>
  <si>
    <t>Dr. Remy Soares</t>
  </si>
  <si>
    <t>Júlio Oliveira</t>
  </si>
  <si>
    <t>Juliana Kolankiewicz</t>
  </si>
  <si>
    <t>Daniel José</t>
  </si>
  <si>
    <t>Capitão Samuel</t>
  </si>
  <si>
    <t>Lucyana Genésio</t>
  </si>
  <si>
    <t>Carla Ayres</t>
  </si>
  <si>
    <t>Pedro Jr</t>
  </si>
  <si>
    <t>Missionária Michele Collins</t>
  </si>
  <si>
    <t>Pedro Tourinho</t>
  </si>
  <si>
    <t>Gláucia Santiago</t>
  </si>
  <si>
    <t>Luiz Fernando Vampiro</t>
  </si>
  <si>
    <t>Elisangela Araujo</t>
  </si>
  <si>
    <t>PMDB</t>
  </si>
  <si>
    <t>PL*</t>
  </si>
  <si>
    <t>PSDB</t>
  </si>
  <si>
    <t>PDS</t>
  </si>
  <si>
    <t>PFL</t>
  </si>
  <si>
    <t>PSB</t>
  </si>
  <si>
    <t>PT</t>
  </si>
  <si>
    <t>PTdoB</t>
  </si>
  <si>
    <t>PSC</t>
  </si>
  <si>
    <t>PDT</t>
  </si>
  <si>
    <t>PJ</t>
  </si>
  <si>
    <t>S.PART.</t>
  </si>
  <si>
    <t>PCdoB</t>
  </si>
  <si>
    <t>PDC</t>
  </si>
  <si>
    <t>PP***</t>
  </si>
  <si>
    <t>DEM</t>
  </si>
  <si>
    <t>PRB</t>
  </si>
  <si>
    <t>AVANTE</t>
  </si>
  <si>
    <t>UNIÃO</t>
  </si>
  <si>
    <t>PTB</t>
  </si>
  <si>
    <t>MDB</t>
  </si>
  <si>
    <t>PPR</t>
  </si>
  <si>
    <t>PP</t>
  </si>
  <si>
    <t>SDD</t>
  </si>
  <si>
    <t>PV</t>
  </si>
  <si>
    <t>PPB</t>
  </si>
  <si>
    <t>PPS</t>
  </si>
  <si>
    <t>REPUBLICANOS</t>
  </si>
  <si>
    <t>PSDC</t>
  </si>
  <si>
    <t>PP**</t>
  </si>
  <si>
    <t>PR</t>
  </si>
  <si>
    <t>CIDADANIA</t>
  </si>
  <si>
    <t>PHS</t>
  </si>
  <si>
    <t>PSOL</t>
  </si>
  <si>
    <t>PTN</t>
  </si>
  <si>
    <t>PSD*</t>
  </si>
  <si>
    <t>PSL</t>
  </si>
  <si>
    <t>PROS</t>
  </si>
  <si>
    <t>PL</t>
  </si>
  <si>
    <t>PEN</t>
  </si>
  <si>
    <t>SOLIDARIEDADE</t>
  </si>
  <si>
    <t>PSD</t>
  </si>
  <si>
    <t>PST</t>
  </si>
  <si>
    <t>PSTU</t>
  </si>
  <si>
    <t>PODE</t>
  </si>
  <si>
    <t>PRONA</t>
  </si>
  <si>
    <t>PRN</t>
  </si>
  <si>
    <t>PMN</t>
  </si>
  <si>
    <t>PTC</t>
  </si>
  <si>
    <t>REDE</t>
  </si>
  <si>
    <t>PATRI</t>
  </si>
  <si>
    <t>PST*</t>
  </si>
  <si>
    <t>PCB**</t>
  </si>
  <si>
    <t>PTR</t>
  </si>
  <si>
    <t>PRS</t>
  </si>
  <si>
    <t>PRTB</t>
  </si>
  <si>
    <t>NOVO</t>
  </si>
  <si>
    <t>PRP</t>
  </si>
  <si>
    <t>PRD</t>
  </si>
  <si>
    <t>PATRIOTA</t>
  </si>
  <si>
    <t>M</t>
  </si>
  <si>
    <t>F</t>
  </si>
  <si>
    <t>1935-02-19</t>
  </si>
  <si>
    <t>1939-08-12</t>
  </si>
  <si>
    <t>1933-10-22</t>
  </si>
  <si>
    <t>1921-04-26</t>
  </si>
  <si>
    <t>1922-12-31</t>
  </si>
  <si>
    <t>1936-03-14</t>
  </si>
  <si>
    <t>1937-11-09</t>
  </si>
  <si>
    <t>1921-02-10</t>
  </si>
  <si>
    <t>1949-04-14</t>
  </si>
  <si>
    <t>1936-06-03</t>
  </si>
  <si>
    <t>1935-10-10</t>
  </si>
  <si>
    <t>1947-11-24</t>
  </si>
  <si>
    <t>1930-07-22</t>
  </si>
  <si>
    <t>1938-02-03</t>
  </si>
  <si>
    <t>1929-03-19</t>
  </si>
  <si>
    <t>1944-12-24</t>
  </si>
  <si>
    <t>1940-12-09</t>
  </si>
  <si>
    <t>1922-12-06</t>
  </si>
  <si>
    <t>1932-12-03</t>
  </si>
  <si>
    <t>1923-07-10</t>
  </si>
  <si>
    <t>1932-05-04</t>
  </si>
  <si>
    <t>1937-12-19</t>
  </si>
  <si>
    <t>1951-11-30</t>
  </si>
  <si>
    <t>1935-07-31</t>
  </si>
  <si>
    <t>1945-04-15</t>
  </si>
  <si>
    <t>1928-12-26</t>
  </si>
  <si>
    <t>1947-03-06</t>
  </si>
  <si>
    <t>1930-07-17</t>
  </si>
  <si>
    <t>1935-05-26</t>
  </si>
  <si>
    <t>1934-11-01</t>
  </si>
  <si>
    <t>1957-12-10</t>
  </si>
  <si>
    <t>1930-09-27</t>
  </si>
  <si>
    <t>1949-12-05</t>
  </si>
  <si>
    <t>1944-04-04</t>
  </si>
  <si>
    <t>1938-06-05</t>
  </si>
  <si>
    <t>1920-02-15</t>
  </si>
  <si>
    <t>1926-09-16</t>
  </si>
  <si>
    <t>1956-03-03</t>
  </si>
  <si>
    <t>1935-03-18</t>
  </si>
  <si>
    <t>1920-11-17</t>
  </si>
  <si>
    <t>1927-05-06</t>
  </si>
  <si>
    <t>1934-05-26</t>
  </si>
  <si>
    <t>1950-07-08</t>
  </si>
  <si>
    <t>1944-09-18</t>
  </si>
  <si>
    <t>1958-08-16</t>
  </si>
  <si>
    <t>1960-09-07</t>
  </si>
  <si>
    <t>1964-09-19</t>
  </si>
  <si>
    <t>1949-11-06</t>
  </si>
  <si>
    <t>1956-12-23</t>
  </si>
  <si>
    <t>1956-04-07</t>
  </si>
  <si>
    <t>1958-09-01</t>
  </si>
  <si>
    <t>1949-02-14</t>
  </si>
  <si>
    <t>1964-11-03</t>
  </si>
  <si>
    <t>1949-06-15</t>
  </si>
  <si>
    <t>1952-06-03</t>
  </si>
  <si>
    <t>1936-09-26</t>
  </si>
  <si>
    <t>1928-09-11</t>
  </si>
  <si>
    <t>1958-02-14</t>
  </si>
  <si>
    <t>1952-11-07</t>
  </si>
  <si>
    <t>1942-03-19</t>
  </si>
  <si>
    <t>1944-10-15</t>
  </si>
  <si>
    <t>1939-04-23</t>
  </si>
  <si>
    <t>1916-12-15</t>
  </si>
  <si>
    <t>1947-09-29</t>
  </si>
  <si>
    <t>1944-02-15</t>
  </si>
  <si>
    <t>1940-03-29</t>
  </si>
  <si>
    <t>1934-12-13</t>
  </si>
  <si>
    <t>1952-07-01</t>
  </si>
  <si>
    <t>1959-09-07</t>
  </si>
  <si>
    <t>1966-02-14</t>
  </si>
  <si>
    <t>1941-04-21</t>
  </si>
  <si>
    <t>1948-01-12</t>
  </si>
  <si>
    <t>1977-06-01</t>
  </si>
  <si>
    <t>1957-11-22</t>
  </si>
  <si>
    <t>1966-04-23</t>
  </si>
  <si>
    <t>1941-08-17</t>
  </si>
  <si>
    <t>1960-04-11</t>
  </si>
  <si>
    <t>1950-05-08</t>
  </si>
  <si>
    <t>1950-06-16</t>
  </si>
  <si>
    <t>1972-06-19</t>
  </si>
  <si>
    <t>1960-10-16</t>
  </si>
  <si>
    <t>1957-07-09</t>
  </si>
  <si>
    <t>1964-07-24</t>
  </si>
  <si>
    <t>1975-04-16</t>
  </si>
  <si>
    <t>1969-01-08</t>
  </si>
  <si>
    <t>1963-10-10</t>
  </si>
  <si>
    <t>1950-01-14</t>
  </si>
  <si>
    <t>1930-06-06</t>
  </si>
  <si>
    <t>1929-06-26</t>
  </si>
  <si>
    <t>1917-04-17</t>
  </si>
  <si>
    <t>1953-06-14</t>
  </si>
  <si>
    <t>1947-03-23</t>
  </si>
  <si>
    <t>1942-09-01</t>
  </si>
  <si>
    <t>1941-08-20</t>
  </si>
  <si>
    <t>1935-12-08</t>
  </si>
  <si>
    <t>1972-10-01</t>
  </si>
  <si>
    <t>1929-06-18</t>
  </si>
  <si>
    <t>1937-10-12</t>
  </si>
  <si>
    <t>1956-02-23</t>
  </si>
  <si>
    <t>1929-04-11</t>
  </si>
  <si>
    <t>1945-04-05</t>
  </si>
  <si>
    <t>1943-07-29</t>
  </si>
  <si>
    <t>1953-05-02</t>
  </si>
  <si>
    <t>1949-12-24</t>
  </si>
  <si>
    <t>1945-12-30</t>
  </si>
  <si>
    <t>1942-03-26</t>
  </si>
  <si>
    <t>1937-01-18</t>
  </si>
  <si>
    <t>1951-07-07</t>
  </si>
  <si>
    <t>1952-04-28</t>
  </si>
  <si>
    <t>1940-02-21</t>
  </si>
  <si>
    <t>1951-04-16</t>
  </si>
  <si>
    <t>1956-08-20</t>
  </si>
  <si>
    <t>1945-08-24</t>
  </si>
  <si>
    <t>1949-06-17</t>
  </si>
  <si>
    <t>1955-09-08</t>
  </si>
  <si>
    <t>1928-05-01</t>
  </si>
  <si>
    <t>1940-08-29</t>
  </si>
  <si>
    <t>1949-07-30</t>
  </si>
  <si>
    <t>1949-10-26</t>
  </si>
  <si>
    <t>1955-05-14</t>
  </si>
  <si>
    <t>1952-09-29</t>
  </si>
  <si>
    <t>1942-03-01</t>
  </si>
  <si>
    <t>1916-07-14</t>
  </si>
  <si>
    <t>1922-07-05</t>
  </si>
  <si>
    <t>1959-12-26</t>
  </si>
  <si>
    <t>1966-06-28</t>
  </si>
  <si>
    <t>1951-10-10</t>
  </si>
  <si>
    <t>1948-02-14</t>
  </si>
  <si>
    <t>1964-06-11</t>
  </si>
  <si>
    <t>1950-11-12</t>
  </si>
  <si>
    <t>1963-04-18</t>
  </si>
  <si>
    <t>1961-05-25</t>
  </si>
  <si>
    <t>1948-05-23</t>
  </si>
  <si>
    <t>1957-04-15</t>
  </si>
  <si>
    <t>1956-03-17</t>
  </si>
  <si>
    <t>1933-01-27</t>
  </si>
  <si>
    <t>1924-12-16</t>
  </si>
  <si>
    <t>1955-09-16</t>
  </si>
  <si>
    <t>1954-12-04</t>
  </si>
  <si>
    <t>1955-05-24</t>
  </si>
  <si>
    <t>1948-10-02</t>
  </si>
  <si>
    <t>1954-03-17</t>
  </si>
  <si>
    <t>1944-07-18</t>
  </si>
  <si>
    <t>1956-09-01</t>
  </si>
  <si>
    <t>1927-09-12</t>
  </si>
  <si>
    <t>1963-01-06</t>
  </si>
  <si>
    <t>1958-11-08</t>
  </si>
  <si>
    <t>1952-02-23</t>
  </si>
  <si>
    <t>1956-07-31</t>
  </si>
  <si>
    <t>1960-01-18</t>
  </si>
  <si>
    <t>1950-09-14</t>
  </si>
  <si>
    <t>1960-08-16</t>
  </si>
  <si>
    <t>1964-04-19</t>
  </si>
  <si>
    <t>1958-07-12</t>
  </si>
  <si>
    <t>1952-08-26</t>
  </si>
  <si>
    <t>1930-01-24</t>
  </si>
  <si>
    <t>1944-07-08</t>
  </si>
  <si>
    <t>1952-01-17</t>
  </si>
  <si>
    <t>1956-01-22</t>
  </si>
  <si>
    <t>1942-06-03</t>
  </si>
  <si>
    <t>1949-08-28</t>
  </si>
  <si>
    <t>1946-07-18</t>
  </si>
  <si>
    <t>1936-01-03</t>
  </si>
  <si>
    <t>1949-01-23</t>
  </si>
  <si>
    <t>1954-12-14</t>
  </si>
  <si>
    <t>1929-03-24</t>
  </si>
  <si>
    <t>1946-07-05</t>
  </si>
  <si>
    <t>1947-07-16</t>
  </si>
  <si>
    <t>1955-11-06</t>
  </si>
  <si>
    <t>1958-06-06</t>
  </si>
  <si>
    <t>1955-01-03</t>
  </si>
  <si>
    <t>1947-08-09</t>
  </si>
  <si>
    <t>1946-12-15</t>
  </si>
  <si>
    <t>1930-05-05</t>
  </si>
  <si>
    <t>1944-12-08</t>
  </si>
  <si>
    <t>1946-05-03</t>
  </si>
  <si>
    <t>1946-01-27</t>
  </si>
  <si>
    <t>1934-12-20</t>
  </si>
  <si>
    <t>1955-11-12</t>
  </si>
  <si>
    <t>1940-06-30</t>
  </si>
  <si>
    <t>1951-01-07</t>
  </si>
  <si>
    <t>1932-05-26</t>
  </si>
  <si>
    <t>1931-01-28</t>
  </si>
  <si>
    <t>1956-11-21</t>
  </si>
  <si>
    <t>1957-11-23</t>
  </si>
  <si>
    <t>1945-03-18</t>
  </si>
  <si>
    <t>1934-09-19</t>
  </si>
  <si>
    <t>1940-09-23</t>
  </si>
  <si>
    <t>1941-10-29</t>
  </si>
  <si>
    <t>1937-02-10</t>
  </si>
  <si>
    <t>1963-02-09</t>
  </si>
  <si>
    <t>1944-09-19</t>
  </si>
  <si>
    <t>1938-07-28</t>
  </si>
  <si>
    <t>1968-09-05</t>
  </si>
  <si>
    <t>1955-06-05</t>
  </si>
  <si>
    <t>1946-06-01</t>
  </si>
  <si>
    <t>1944-09-29</t>
  </si>
  <si>
    <t>1950-04-17</t>
  </si>
  <si>
    <t>1946-07-01</t>
  </si>
  <si>
    <t>1957-04-19</t>
  </si>
  <si>
    <t>1949-08-11</t>
  </si>
  <si>
    <t>1942-07-14</t>
  </si>
  <si>
    <t>1943-01-27</t>
  </si>
  <si>
    <t>1957-01-19</t>
  </si>
  <si>
    <t>1966-10-12</t>
  </si>
  <si>
    <t>1940-03-31</t>
  </si>
  <si>
    <t>1949-01-08</t>
  </si>
  <si>
    <t>1960-08-05</t>
  </si>
  <si>
    <t>1958-06-22</t>
  </si>
  <si>
    <t>1954-09-21</t>
  </si>
  <si>
    <t>1943-04-01</t>
  </si>
  <si>
    <t>1950-07-12</t>
  </si>
  <si>
    <t>1954-07-24</t>
  </si>
  <si>
    <t>1943-11-25</t>
  </si>
  <si>
    <t>1956-06-02</t>
  </si>
  <si>
    <t>1940-10-11</t>
  </si>
  <si>
    <t>1946-09-28</t>
  </si>
  <si>
    <t>1957-06-02</t>
  </si>
  <si>
    <t>1946-06-13</t>
  </si>
  <si>
    <t>1948-02-20</t>
  </si>
  <si>
    <t>1966-11-18</t>
  </si>
  <si>
    <t>1965-07-06</t>
  </si>
  <si>
    <t>1930-03-21</t>
  </si>
  <si>
    <t>1967-06-11</t>
  </si>
  <si>
    <t>1955-03-04</t>
  </si>
  <si>
    <t>1951-02-26</t>
  </si>
  <si>
    <t>1962-02-02</t>
  </si>
  <si>
    <t>1961-06-04</t>
  </si>
  <si>
    <t>1956-02-05</t>
  </si>
  <si>
    <t>1956-06-26</t>
  </si>
  <si>
    <t>1949-09-29</t>
  </si>
  <si>
    <t>1954-07-09</t>
  </si>
  <si>
    <t>1937-10-15</t>
  </si>
  <si>
    <t>1950-02-03</t>
  </si>
  <si>
    <t>1948-08-15</t>
  </si>
  <si>
    <t>1936-11-15</t>
  </si>
  <si>
    <t>1956-12-07</t>
  </si>
  <si>
    <t>1958-09-14</t>
  </si>
  <si>
    <t>1943-11-26</t>
  </si>
  <si>
    <t>1933-12-21</t>
  </si>
  <si>
    <t>1954-03-16</t>
  </si>
  <si>
    <t>1934-07-02</t>
  </si>
  <si>
    <t>1934-06-22</t>
  </si>
  <si>
    <t>1951-06-20</t>
  </si>
  <si>
    <t>1959-10-17</t>
  </si>
  <si>
    <t>1960-03-26</t>
  </si>
  <si>
    <t>1956-02-15</t>
  </si>
  <si>
    <t>1952-01-31</t>
  </si>
  <si>
    <t>1938-04-24</t>
  </si>
  <si>
    <t>1955-06-27</t>
  </si>
  <si>
    <t>1936-12-01</t>
  </si>
  <si>
    <t>1943-11-18</t>
  </si>
  <si>
    <t>1956-01-01</t>
  </si>
  <si>
    <t>1959-11-04</t>
  </si>
  <si>
    <t>1945-08-12</t>
  </si>
  <si>
    <t>1943-08-21</t>
  </si>
  <si>
    <t>1954-11-22</t>
  </si>
  <si>
    <t>1957-07-20</t>
  </si>
  <si>
    <t>1957-06-01</t>
  </si>
  <si>
    <t>1958-11-09</t>
  </si>
  <si>
    <t>1953-07-27</t>
  </si>
  <si>
    <t>1934-06-23</t>
  </si>
  <si>
    <t>1954-09-08</t>
  </si>
  <si>
    <t>1937-05-19</t>
  </si>
  <si>
    <t>1929-07-10</t>
  </si>
  <si>
    <t>1947-03-16</t>
  </si>
  <si>
    <t>1938-12-20</t>
  </si>
  <si>
    <t>1964-02-03</t>
  </si>
  <si>
    <t>1943-02-19</t>
  </si>
  <si>
    <t>1953-09-24</t>
  </si>
  <si>
    <t>1951-06-04</t>
  </si>
  <si>
    <t>1937-07-16</t>
  </si>
  <si>
    <t>1963-03-07</t>
  </si>
  <si>
    <t>1931-08-19</t>
  </si>
  <si>
    <t>1939-06-03</t>
  </si>
  <si>
    <t>1958-07-22</t>
  </si>
  <si>
    <t>1949-06-20</t>
  </si>
  <si>
    <t>1942-02-24</t>
  </si>
  <si>
    <t>1944-05-24</t>
  </si>
  <si>
    <t>1946-03-04</t>
  </si>
  <si>
    <t>1958-12-31</t>
  </si>
  <si>
    <t>1951-02-14</t>
  </si>
  <si>
    <t>1958-04-12</t>
  </si>
  <si>
    <t>1948-07-02</t>
  </si>
  <si>
    <t>1953-08-09</t>
  </si>
  <si>
    <t>1942-11-09</t>
  </si>
  <si>
    <t>1954-12-16</t>
  </si>
  <si>
    <t>1958-10-22</t>
  </si>
  <si>
    <t>1963-12-11</t>
  </si>
  <si>
    <t>1937-03-05</t>
  </si>
  <si>
    <t>1958-10-15</t>
  </si>
  <si>
    <t>1963-01-09</t>
  </si>
  <si>
    <t>1934-08-24</t>
  </si>
  <si>
    <t>1939-03-13</t>
  </si>
  <si>
    <t>1948-09-10</t>
  </si>
  <si>
    <t>1946-09-30</t>
  </si>
  <si>
    <t>1950-02-18</t>
  </si>
  <si>
    <t>1952-02-11</t>
  </si>
  <si>
    <t>1948-08-28</t>
  </si>
  <si>
    <t>1956-05-10</t>
  </si>
  <si>
    <t>1953-12-20</t>
  </si>
  <si>
    <t>1948-01-10</t>
  </si>
  <si>
    <t>1943-04-29</t>
  </si>
  <si>
    <t>1948-05-17</t>
  </si>
  <si>
    <t>1952-04-20</t>
  </si>
  <si>
    <t>1942-04-26</t>
  </si>
  <si>
    <t>1956-06-22</t>
  </si>
  <si>
    <t>1957-01-15</t>
  </si>
  <si>
    <t>1942-06-24</t>
  </si>
  <si>
    <t>1933-11-17</t>
  </si>
  <si>
    <t>1929-03-14</t>
  </si>
  <si>
    <t>1946-06-19</t>
  </si>
  <si>
    <t>1950-01-08</t>
  </si>
  <si>
    <t>1962-02-03</t>
  </si>
  <si>
    <t>1941-01-22</t>
  </si>
  <si>
    <t>1945-03-31</t>
  </si>
  <si>
    <t>1935-09-07</t>
  </si>
  <si>
    <t>1939-03-19</t>
  </si>
  <si>
    <t>1952-07-12</t>
  </si>
  <si>
    <t>1945-10-23</t>
  </si>
  <si>
    <t>1944-11-07</t>
  </si>
  <si>
    <t>1948-07-04</t>
  </si>
  <si>
    <t>1957-11-08</t>
  </si>
  <si>
    <t>1945-12-11</t>
  </si>
  <si>
    <t>1942-02-19</t>
  </si>
  <si>
    <t>1939-04-04</t>
  </si>
  <si>
    <t>1930-04-20</t>
  </si>
  <si>
    <t>1951-11-06</t>
  </si>
  <si>
    <t>1952-10-31</t>
  </si>
  <si>
    <t>1954-07-22</t>
  </si>
  <si>
    <t>1928-07-10</t>
  </si>
  <si>
    <t>1954-03-22</t>
  </si>
  <si>
    <t>1930-03-28</t>
  </si>
  <si>
    <t>1930-10-09</t>
  </si>
  <si>
    <t>1939-01-06</t>
  </si>
  <si>
    <t>1950-09-22</t>
  </si>
  <si>
    <t>1952-03-14</t>
  </si>
  <si>
    <t>1956-05-05</t>
  </si>
  <si>
    <t>1955-05-26</t>
  </si>
  <si>
    <t>1946-10-25</t>
  </si>
  <si>
    <t>1937-11-29</t>
  </si>
  <si>
    <t>1938-03-14</t>
  </si>
  <si>
    <t>1946-12-18</t>
  </si>
  <si>
    <t>1951-04-26</t>
  </si>
  <si>
    <t>1932-09-01</t>
  </si>
  <si>
    <t>1951-06-30</t>
  </si>
  <si>
    <t>1951-10-15</t>
  </si>
  <si>
    <t>1947-06-21</t>
  </si>
  <si>
    <t>1930-10-30</t>
  </si>
  <si>
    <t>1949-08-03</t>
  </si>
  <si>
    <t>1939-06-22</t>
  </si>
  <si>
    <t>1952-08-25</t>
  </si>
  <si>
    <t>1929-04-30</t>
  </si>
  <si>
    <t>1923-08-03</t>
  </si>
  <si>
    <t>1940-09-03</t>
  </si>
  <si>
    <t>1948-01-26</t>
  </si>
  <si>
    <t>1941-05-28</t>
  </si>
  <si>
    <t>1949-10-09</t>
  </si>
  <si>
    <t>1950-11-09</t>
  </si>
  <si>
    <t>1958-04-25</t>
  </si>
  <si>
    <t>1948-08-12</t>
  </si>
  <si>
    <t>1958-01-03</t>
  </si>
  <si>
    <t>1949-07-14</t>
  </si>
  <si>
    <t>1955-09-12</t>
  </si>
  <si>
    <t>1957-03-23</t>
  </si>
  <si>
    <t>1950-10-08</t>
  </si>
  <si>
    <t>1954-09-19</t>
  </si>
  <si>
    <t>1944-11-29</t>
  </si>
  <si>
    <t>1942-07-23</t>
  </si>
  <si>
    <t>1941-06-08</t>
  </si>
  <si>
    <t>1939-12-15</t>
  </si>
  <si>
    <t>1952-03-10</t>
  </si>
  <si>
    <t>1954-08-20</t>
  </si>
  <si>
    <t>1939-08-13</t>
  </si>
  <si>
    <t>1938-03-22</t>
  </si>
  <si>
    <t>1959-11-15</t>
  </si>
  <si>
    <t>1970-05-22</t>
  </si>
  <si>
    <t>1945-02-08</t>
  </si>
  <si>
    <t>1947-11-08</t>
  </si>
  <si>
    <t>1939-02-15</t>
  </si>
  <si>
    <t>1950-03-06</t>
  </si>
  <si>
    <t>1945-12-18</t>
  </si>
  <si>
    <t>1952-06-19</t>
  </si>
  <si>
    <t>1942-11-27</t>
  </si>
  <si>
    <t>1941-02-28</t>
  </si>
  <si>
    <t>1946-04-12</t>
  </si>
  <si>
    <t>1951-05-29</t>
  </si>
  <si>
    <t>1933-05-12</t>
  </si>
  <si>
    <t>1959-04-20</t>
  </si>
  <si>
    <t>1956-04-12</t>
  </si>
  <si>
    <t>1958-06-09</t>
  </si>
  <si>
    <t>1951-05-20</t>
  </si>
  <si>
    <t>1942-04-20</t>
  </si>
  <si>
    <t>1953-06-01</t>
  </si>
  <si>
    <t>1942-06-05</t>
  </si>
  <si>
    <t>1961-06-08</t>
  </si>
  <si>
    <t>1953-01-14</t>
  </si>
  <si>
    <t>1957-07-01</t>
  </si>
  <si>
    <t>1945-07-06</t>
  </si>
  <si>
    <t>1934-09-13</t>
  </si>
  <si>
    <t>1946-01-22</t>
  </si>
  <si>
    <t>1958-08-01</t>
  </si>
  <si>
    <t>1957-01-04</t>
  </si>
  <si>
    <t>1936-10-18</t>
  </si>
  <si>
    <t>1928-08-31</t>
  </si>
  <si>
    <t>1951-12-31</t>
  </si>
  <si>
    <t>1927-12-19</t>
  </si>
  <si>
    <t>1955-01-24</t>
  </si>
  <si>
    <t>1940-12-16</t>
  </si>
  <si>
    <t>1951-11-04</t>
  </si>
  <si>
    <t>1965-09-21</t>
  </si>
  <si>
    <t>1951-09-02</t>
  </si>
  <si>
    <t>1958-10-28</t>
  </si>
  <si>
    <t>1956-09-08</t>
  </si>
  <si>
    <t>1960-06-20</t>
  </si>
  <si>
    <t>1951-05-13</t>
  </si>
  <si>
    <t>1949-08-27</t>
  </si>
  <si>
    <t>1958-01-25</t>
  </si>
  <si>
    <t>1951-03-05</t>
  </si>
  <si>
    <t>1949-04-23</t>
  </si>
  <si>
    <t>1940-10-15</t>
  </si>
  <si>
    <t>1927-02-20</t>
  </si>
  <si>
    <t>1949-04-17</t>
  </si>
  <si>
    <t>1941-09-25</t>
  </si>
  <si>
    <t>1937-10-02</t>
  </si>
  <si>
    <t>1937-07-10</t>
  </si>
  <si>
    <t>1940-01-18</t>
  </si>
  <si>
    <t>1936-04-07</t>
  </si>
  <si>
    <t>1953-12-28</t>
  </si>
  <si>
    <t>1947-11-10</t>
  </si>
  <si>
    <t>1953-01-20</t>
  </si>
  <si>
    <t>1945-05-17</t>
  </si>
  <si>
    <t>1923-08-21</t>
  </si>
  <si>
    <t>1932-10-07</t>
  </si>
  <si>
    <t>1928-07-22</t>
  </si>
  <si>
    <t>1942-10-19</t>
  </si>
  <si>
    <t>1959-08-27</t>
  </si>
  <si>
    <t>1950-09-27</t>
  </si>
  <si>
    <t>1948-01-08</t>
  </si>
  <si>
    <t>1961-10-31</t>
  </si>
  <si>
    <t>1953-05-27</t>
  </si>
  <si>
    <t>1954-08-06</t>
  </si>
  <si>
    <t>1954-09-07</t>
  </si>
  <si>
    <t>1940-02-25</t>
  </si>
  <si>
    <t>1948-07-07</t>
  </si>
  <si>
    <t>1953-03-15</t>
  </si>
  <si>
    <t>1938-09-08</t>
  </si>
  <si>
    <t>1957-03-20</t>
  </si>
  <si>
    <t>1963-09-19</t>
  </si>
  <si>
    <t>1943-05-13</t>
  </si>
  <si>
    <t>1953-06-19</t>
  </si>
  <si>
    <t>1936-08-26</t>
  </si>
  <si>
    <t>1950-10-15</t>
  </si>
  <si>
    <t>1952-10-13</t>
  </si>
  <si>
    <t>1950-03-01</t>
  </si>
  <si>
    <t>1947-04-02</t>
  </si>
  <si>
    <t>1945-12-23</t>
  </si>
  <si>
    <t>1958-09-19</t>
  </si>
  <si>
    <t>1936-04-24</t>
  </si>
  <si>
    <t>1944-02-06</t>
  </si>
  <si>
    <t>1954-01-21</t>
  </si>
  <si>
    <t>1949-09-24</t>
  </si>
  <si>
    <t>1918-04-09</t>
  </si>
  <si>
    <t>1933-11-26</t>
  </si>
  <si>
    <t>1940-01-11</t>
  </si>
  <si>
    <t>1955-10-24</t>
  </si>
  <si>
    <t>1960-12-30</t>
  </si>
  <si>
    <t>1926-10-28</t>
  </si>
  <si>
    <t>1954-12-27</t>
  </si>
  <si>
    <t>1960-05-04</t>
  </si>
  <si>
    <t>1938-05-04</t>
  </si>
  <si>
    <t>1950-08-14</t>
  </si>
  <si>
    <t>1943-03-04</t>
  </si>
  <si>
    <t>1934-12-16</t>
  </si>
  <si>
    <t>1950-03-15</t>
  </si>
  <si>
    <t>1952-03-09</t>
  </si>
  <si>
    <t>1952-06-06</t>
  </si>
  <si>
    <t>1952-06-25</t>
  </si>
  <si>
    <t>1961-03-07</t>
  </si>
  <si>
    <t>1939-11-01</t>
  </si>
  <si>
    <t>1961-08-31</t>
  </si>
  <si>
    <t>1954-01-07</t>
  </si>
  <si>
    <t>1931-03-23</t>
  </si>
  <si>
    <t>1968-01-10</t>
  </si>
  <si>
    <t>1962-04-30</t>
  </si>
  <si>
    <t>1953-05-14</t>
  </si>
  <si>
    <t>1959-09-02</t>
  </si>
  <si>
    <t>1977-06-19</t>
  </si>
  <si>
    <t>1955-02-01</t>
  </si>
  <si>
    <t>1949-05-12</t>
  </si>
  <si>
    <t>1971-04-28</t>
  </si>
  <si>
    <t>1966-02-24</t>
  </si>
  <si>
    <t>1944-10-27</t>
  </si>
  <si>
    <t>1964-01-16</t>
  </si>
  <si>
    <t>1961-12-21</t>
  </si>
  <si>
    <t>1946-10-31</t>
  </si>
  <si>
    <t>1959-09-18</t>
  </si>
  <si>
    <t>1952-08-17</t>
  </si>
  <si>
    <t>1952-12-14</t>
  </si>
  <si>
    <t>1950-10-30</t>
  </si>
  <si>
    <t>1952-12-25</t>
  </si>
  <si>
    <t>1957-02-20</t>
  </si>
  <si>
    <t>1953-12-25</t>
  </si>
  <si>
    <t>1964-12-03</t>
  </si>
  <si>
    <t>1953-05-22</t>
  </si>
  <si>
    <t>1977-03-10</t>
  </si>
  <si>
    <t>1964-12-28</t>
  </si>
  <si>
    <t>1968-10-15</t>
  </si>
  <si>
    <t>1966-04-28</t>
  </si>
  <si>
    <t>1951-12-03</t>
  </si>
  <si>
    <t>1960-04-27</t>
  </si>
  <si>
    <t>1961-04-27</t>
  </si>
  <si>
    <t>1952-07-10</t>
  </si>
  <si>
    <t>1938-02-19</t>
  </si>
  <si>
    <t>1953-04-02</t>
  </si>
  <si>
    <t>1942-03-04</t>
  </si>
  <si>
    <t>1941-11-30</t>
  </si>
  <si>
    <t>1942-08-07</t>
  </si>
  <si>
    <t>1944-06-28</t>
  </si>
  <si>
    <t>1950-04-20</t>
  </si>
  <si>
    <t>1946-01-06</t>
  </si>
  <si>
    <t>1938-08-14</t>
  </si>
  <si>
    <t>1927-01-16</t>
  </si>
  <si>
    <t>1944-06-20</t>
  </si>
  <si>
    <t>1943-06-21</t>
  </si>
  <si>
    <t>1943-01-25</t>
  </si>
  <si>
    <t>1928-12-16</t>
  </si>
  <si>
    <t>1940-10-08</t>
  </si>
  <si>
    <t>1930-12-26</t>
  </si>
  <si>
    <t>1951-07-04</t>
  </si>
  <si>
    <t>1937-05-10</t>
  </si>
  <si>
    <t>1941-09-20</t>
  </si>
  <si>
    <t>1945-01-02</t>
  </si>
  <si>
    <t>1942-12-09</t>
  </si>
  <si>
    <t>1942-07-08</t>
  </si>
  <si>
    <t>1942-07-30</t>
  </si>
  <si>
    <t>1947-04-17</t>
  </si>
  <si>
    <t>1940-11-24</t>
  </si>
  <si>
    <t>1944-03-22</t>
  </si>
  <si>
    <t>1941-01-27</t>
  </si>
  <si>
    <t>1951-04-23</t>
  </si>
  <si>
    <t>1949-08-22</t>
  </si>
  <si>
    <t>1953-02-26</t>
  </si>
  <si>
    <t>1953-08-05</t>
  </si>
  <si>
    <t>1954-12-08</t>
  </si>
  <si>
    <t>1956-06-19</t>
  </si>
  <si>
    <t>1944-04-07</t>
  </si>
  <si>
    <t>1954-09-03</t>
  </si>
  <si>
    <t>1945-10-29</t>
  </si>
  <si>
    <t>1944-07-26</t>
  </si>
  <si>
    <t>1940-03-10</t>
  </si>
  <si>
    <t>1956-07-12</t>
  </si>
  <si>
    <t>1942-01-10</t>
  </si>
  <si>
    <t>1935-04-13</t>
  </si>
  <si>
    <t>1935-01-30</t>
  </si>
  <si>
    <t>1931-07-12</t>
  </si>
  <si>
    <t>1934-06-26</t>
  </si>
  <si>
    <t>1954-07-14</t>
  </si>
  <si>
    <t>1957-10-11</t>
  </si>
  <si>
    <t>1934-01-04</t>
  </si>
  <si>
    <t>1965-02-20</t>
  </si>
  <si>
    <t>1946-08-03</t>
  </si>
  <si>
    <t>1957-03-12</t>
  </si>
  <si>
    <t>1946-02-02</t>
  </si>
  <si>
    <t>1958-01-13</t>
  </si>
  <si>
    <t>1932-03-01</t>
  </si>
  <si>
    <t>1941-02-12</t>
  </si>
  <si>
    <t>1949-10-15</t>
  </si>
  <si>
    <t>1932-12-14</t>
  </si>
  <si>
    <t>1951-08-27</t>
  </si>
  <si>
    <t>1945-12-31</t>
  </si>
  <si>
    <t>1954-07-11</t>
  </si>
  <si>
    <t>1949-12-13</t>
  </si>
  <si>
    <t>1939-07-28</t>
  </si>
  <si>
    <t>1956-03-23</t>
  </si>
  <si>
    <t>1950-04-10</t>
  </si>
  <si>
    <t>1951-05-11</t>
  </si>
  <si>
    <t>1952-03-01</t>
  </si>
  <si>
    <t>1956-03-25</t>
  </si>
  <si>
    <t>1936-10-29</t>
  </si>
  <si>
    <t>1946-05-13</t>
  </si>
  <si>
    <t>1936-10-26</t>
  </si>
  <si>
    <t>1969-02-08</t>
  </si>
  <si>
    <t>1954-06-15</t>
  </si>
  <si>
    <t>1980-06-22</t>
  </si>
  <si>
    <t>1955-10-29</t>
  </si>
  <si>
    <t>1957-07-31</t>
  </si>
  <si>
    <t>1958-11-20</t>
  </si>
  <si>
    <t>1946-05-26</t>
  </si>
  <si>
    <t>1966-03-26</t>
  </si>
  <si>
    <t>1937-01-15</t>
  </si>
  <si>
    <t>1951-01-26</t>
  </si>
  <si>
    <t>1959-09-04</t>
  </si>
  <si>
    <t>1955-05-19</t>
  </si>
  <si>
    <t>1945-01-22</t>
  </si>
  <si>
    <t>1951-05-23</t>
  </si>
  <si>
    <t>1971-11-30</t>
  </si>
  <si>
    <t>1945-02-13</t>
  </si>
  <si>
    <t>1936-03-18</t>
  </si>
  <si>
    <t>1959-05-19</t>
  </si>
  <si>
    <t>1957-06-10</t>
  </si>
  <si>
    <t>1961-09-17</t>
  </si>
  <si>
    <t>1946-05-14</t>
  </si>
  <si>
    <t>1955-07-17</t>
  </si>
  <si>
    <t>1952-04-03</t>
  </si>
  <si>
    <t>1931-06-17</t>
  </si>
  <si>
    <t>1971-03-28</t>
  </si>
  <si>
    <t>1957-04-27</t>
  </si>
  <si>
    <t>1950-09-28</t>
  </si>
  <si>
    <t>1967-07-22</t>
  </si>
  <si>
    <t>1958-06-01</t>
  </si>
  <si>
    <t>1949-01-17</t>
  </si>
  <si>
    <t>1966-10-14</t>
  </si>
  <si>
    <t>1959-05-16</t>
  </si>
  <si>
    <t>1979-01-26</t>
  </si>
  <si>
    <t>1956-08-08</t>
  </si>
  <si>
    <t>1955-01-21</t>
  </si>
  <si>
    <t>1965-11-02</t>
  </si>
  <si>
    <t>1973-01-18</t>
  </si>
  <si>
    <t>1957-11-11</t>
  </si>
  <si>
    <t>1956-11-20</t>
  </si>
  <si>
    <t>1959-02-13</t>
  </si>
  <si>
    <t>1957-06-09</t>
  </si>
  <si>
    <t>1948-10-11</t>
  </si>
  <si>
    <t>1939-12-14</t>
  </si>
  <si>
    <t>1943-10-04</t>
  </si>
  <si>
    <t>1954-01-31</t>
  </si>
  <si>
    <t>1957-12-23</t>
  </si>
  <si>
    <t>1944-12-02</t>
  </si>
  <si>
    <t>1938-12-11</t>
  </si>
  <si>
    <t>1943-07-17</t>
  </si>
  <si>
    <t>1944-10-05</t>
  </si>
  <si>
    <t>1931-05-02</t>
  </si>
  <si>
    <t>1946-07-15</t>
  </si>
  <si>
    <t>1950-05-12</t>
  </si>
  <si>
    <t>1963-12-02</t>
  </si>
  <si>
    <t>1948-05-09</t>
  </si>
  <si>
    <t>1938-05-01</t>
  </si>
  <si>
    <t>1951-04-01</t>
  </si>
  <si>
    <t>1943-09-15</t>
  </si>
  <si>
    <t>1955-10-10</t>
  </si>
  <si>
    <t>1952-01-12</t>
  </si>
  <si>
    <t>1929-04-07</t>
  </si>
  <si>
    <t>1960-06-18</t>
  </si>
  <si>
    <t>1952-07-15</t>
  </si>
  <si>
    <t>1945-11-15</t>
  </si>
  <si>
    <t>1950-11-22</t>
  </si>
  <si>
    <t>1941-07-31</t>
  </si>
  <si>
    <t>1951-08-15</t>
  </si>
  <si>
    <t>1946-09-26</t>
  </si>
  <si>
    <t>1954-09-24</t>
  </si>
  <si>
    <t>1956-07-20</t>
  </si>
  <si>
    <t>1948-05-16</t>
  </si>
  <si>
    <t>1971-02-11</t>
  </si>
  <si>
    <t>1954-02-20</t>
  </si>
  <si>
    <t>1963-06-10</t>
  </si>
  <si>
    <t>1957-02-06</t>
  </si>
  <si>
    <t>1965-09-04</t>
  </si>
  <si>
    <t>1938-10-11</t>
  </si>
  <si>
    <t>1932-01-22</t>
  </si>
  <si>
    <t>1945-11-19</t>
  </si>
  <si>
    <t>1949-05-09</t>
  </si>
  <si>
    <t>1945-03-30</t>
  </si>
  <si>
    <t>1959-04-23</t>
  </si>
  <si>
    <t>1957-09-26</t>
  </si>
  <si>
    <t>1949-09-07</t>
  </si>
  <si>
    <t>1941-02-21</t>
  </si>
  <si>
    <t>1921-11-14</t>
  </si>
  <si>
    <t>1934-04-03</t>
  </si>
  <si>
    <t>1938-12-04</t>
  </si>
  <si>
    <t>1941-03-24</t>
  </si>
  <si>
    <t>1937-06-10</t>
  </si>
  <si>
    <t>1926-12-09</t>
  </si>
  <si>
    <t>1956-03-06</t>
  </si>
  <si>
    <t>1960-02-06</t>
  </si>
  <si>
    <t>1945-08-27</t>
  </si>
  <si>
    <t>1937-05-16</t>
  </si>
  <si>
    <t>1944-11-18</t>
  </si>
  <si>
    <t>1964-10-14</t>
  </si>
  <si>
    <t>1933-03-05</t>
  </si>
  <si>
    <t>1931-04-13</t>
  </si>
  <si>
    <t>1937-07-29</t>
  </si>
  <si>
    <t>1942-07-16</t>
  </si>
  <si>
    <t>1935-01-07</t>
  </si>
  <si>
    <t>1952-06-11</t>
  </si>
  <si>
    <t>1941-12-03</t>
  </si>
  <si>
    <t>1936-06-27</t>
  </si>
  <si>
    <t>1953-01-03</t>
  </si>
  <si>
    <t>1961-05-03</t>
  </si>
  <si>
    <t>1933-03-08</t>
  </si>
  <si>
    <t>1957-09-07</t>
  </si>
  <si>
    <t>1948-04-11</t>
  </si>
  <si>
    <t>1948-03-13</t>
  </si>
  <si>
    <t>1943-12-12</t>
  </si>
  <si>
    <t>1944-12-21</t>
  </si>
  <si>
    <t>1956-10-14</t>
  </si>
  <si>
    <t>1947-10-27</t>
  </si>
  <si>
    <t>1976-03-01</t>
  </si>
  <si>
    <t>1944-12-25</t>
  </si>
  <si>
    <t>1949-11-21</t>
  </si>
  <si>
    <t>1957-04-06</t>
  </si>
  <si>
    <t>1951-06-06</t>
  </si>
  <si>
    <t>1956-08-01</t>
  </si>
  <si>
    <t>1970-02-13</t>
  </si>
  <si>
    <t>1947-12-29</t>
  </si>
  <si>
    <t>1945-10-26</t>
  </si>
  <si>
    <t>1948-03-18</t>
  </si>
  <si>
    <t>1953-07-01</t>
  </si>
  <si>
    <t>1950-08-05</t>
  </si>
  <si>
    <t>1955-11-09</t>
  </si>
  <si>
    <t>1951-10-09</t>
  </si>
  <si>
    <t>1938-02-22</t>
  </si>
  <si>
    <t>1954-09-30</t>
  </si>
  <si>
    <t>1976-06-18</t>
  </si>
  <si>
    <t>1952-01-26</t>
  </si>
  <si>
    <t>1973-04-02</t>
  </si>
  <si>
    <t>1956-02-12</t>
  </si>
  <si>
    <t>1957-08-07</t>
  </si>
  <si>
    <t>1958-09-21</t>
  </si>
  <si>
    <t>1966-06-26</t>
  </si>
  <si>
    <t>1960-12-03</t>
  </si>
  <si>
    <t>1959-05-22</t>
  </si>
  <si>
    <t>1959-02-04</t>
  </si>
  <si>
    <t>1969-09-25</t>
  </si>
  <si>
    <t>1953-01-27</t>
  </si>
  <si>
    <t>1949-10-19</t>
  </si>
  <si>
    <t>1959-08-28</t>
  </si>
  <si>
    <t>1958-09-29</t>
  </si>
  <si>
    <t>1959-05-12</t>
  </si>
  <si>
    <t>1964-06-02</t>
  </si>
  <si>
    <t>1960-11-23</t>
  </si>
  <si>
    <t>1956-10-01</t>
  </si>
  <si>
    <t>1961-01-27</t>
  </si>
  <si>
    <t>1958-09-28</t>
  </si>
  <si>
    <t>1958-03-09</t>
  </si>
  <si>
    <t>1941-11-04</t>
  </si>
  <si>
    <t>1954-09-15</t>
  </si>
  <si>
    <t>1950-10-14</t>
  </si>
  <si>
    <t>1945-05-07</t>
  </si>
  <si>
    <t>1951-09-09</t>
  </si>
  <si>
    <t>1940-01-17</t>
  </si>
  <si>
    <t>1941-04-04</t>
  </si>
  <si>
    <t>1955-08-13</t>
  </si>
  <si>
    <t>1954-06-25</t>
  </si>
  <si>
    <t>1936-12-30</t>
  </si>
  <si>
    <t>1956-03-09</t>
  </si>
  <si>
    <t>1967-01-01</t>
  </si>
  <si>
    <t>1940-08-21</t>
  </si>
  <si>
    <t>1946-05-02</t>
  </si>
  <si>
    <t>1951-07-25</t>
  </si>
  <si>
    <t>1956-03-20</t>
  </si>
  <si>
    <t>1952-12-04</t>
  </si>
  <si>
    <t>1949-06-14</t>
  </si>
  <si>
    <t>1946-06-15</t>
  </si>
  <si>
    <t>1943-11-19</t>
  </si>
  <si>
    <t>1935-10-01</t>
  </si>
  <si>
    <t>1945-10-25</t>
  </si>
  <si>
    <t>1938-02-25</t>
  </si>
  <si>
    <t>1963-10-22</t>
  </si>
  <si>
    <t>1941-01-13</t>
  </si>
  <si>
    <t>1930-07-07</t>
  </si>
  <si>
    <t>1940-02-11</t>
  </si>
  <si>
    <t>1965-08-04</t>
  </si>
  <si>
    <t>1957-06-14</t>
  </si>
  <si>
    <t>1949-12-29</t>
  </si>
  <si>
    <t>1953-06-07</t>
  </si>
  <si>
    <t>1943-11-01</t>
  </si>
  <si>
    <t>1948-06-11</t>
  </si>
  <si>
    <t>1951-03-30</t>
  </si>
  <si>
    <t>1948-01-14</t>
  </si>
  <si>
    <t>1959-05-25</t>
  </si>
  <si>
    <t>1926-04-26</t>
  </si>
  <si>
    <t>1947-04-01</t>
  </si>
  <si>
    <t>1939-07-27</t>
  </si>
  <si>
    <t>1932-02-02</t>
  </si>
  <si>
    <t>1946-04-06</t>
  </si>
  <si>
    <t>1917-10-10</t>
  </si>
  <si>
    <t>1947-12-15</t>
  </si>
  <si>
    <t>1957-06-19</t>
  </si>
  <si>
    <t>1936-08-27</t>
  </si>
  <si>
    <t>1935-04-01</t>
  </si>
  <si>
    <t>1952-10-02</t>
  </si>
  <si>
    <t>1949-10-14</t>
  </si>
  <si>
    <t>1946-03-19</t>
  </si>
  <si>
    <t>1951-12-30</t>
  </si>
  <si>
    <t>1954-04-28</t>
  </si>
  <si>
    <t>1940-01-27</t>
  </si>
  <si>
    <t>1955-02-28</t>
  </si>
  <si>
    <t>1942-11-25</t>
  </si>
  <si>
    <t>1944-11-22</t>
  </si>
  <si>
    <t>1940-10-20</t>
  </si>
  <si>
    <t>1943-06-11</t>
  </si>
  <si>
    <t>1949-05-06</t>
  </si>
  <si>
    <t>1959-03-09</t>
  </si>
  <si>
    <t>1931-04-06</t>
  </si>
  <si>
    <t>1961-10-27</t>
  </si>
  <si>
    <t>1928-06-03</t>
  </si>
  <si>
    <t>1956-12-06</t>
  </si>
  <si>
    <t>1948-12-09</t>
  </si>
  <si>
    <t>1941-04-20</t>
  </si>
  <si>
    <t>1935-08-23</t>
  </si>
  <si>
    <t>1944-06-10</t>
  </si>
  <si>
    <t>1950-10-06</t>
  </si>
  <si>
    <t>1959-04-06</t>
  </si>
  <si>
    <t>1979-11-06</t>
  </si>
  <si>
    <t>1953-03-25</t>
  </si>
  <si>
    <t>1959-02-07</t>
  </si>
  <si>
    <t>1956-01-28</t>
  </si>
  <si>
    <t>1970-04-22</t>
  </si>
  <si>
    <t>1959-07-06</t>
  </si>
  <si>
    <t>1958-03-17</t>
  </si>
  <si>
    <t>1944-02-24</t>
  </si>
  <si>
    <t>1963-03-31</t>
  </si>
  <si>
    <t>1951-07-06</t>
  </si>
  <si>
    <t>1944-02-02</t>
  </si>
  <si>
    <t>1954-08-13</t>
  </si>
  <si>
    <t>1964-04-21</t>
  </si>
  <si>
    <t>1948-04-01</t>
  </si>
  <si>
    <t>1951-02-17</t>
  </si>
  <si>
    <t>1938-11-05</t>
  </si>
  <si>
    <t>1956-07-09</t>
  </si>
  <si>
    <t>1943-03-22</t>
  </si>
  <si>
    <t>1943-02-20</t>
  </si>
  <si>
    <t>1964-10-26</t>
  </si>
  <si>
    <t>1959-04-18</t>
  </si>
  <si>
    <t>1948-09-30</t>
  </si>
  <si>
    <t>1955-01-20</t>
  </si>
  <si>
    <t>1957-06-18</t>
  </si>
  <si>
    <t>1934-12-26</t>
  </si>
  <si>
    <t>1969-12-22</t>
  </si>
  <si>
    <t>1948-12-07</t>
  </si>
  <si>
    <t>1955-06-06</t>
  </si>
  <si>
    <t>1956-04-08</t>
  </si>
  <si>
    <t>1954-01-29</t>
  </si>
  <si>
    <t>1962-01-23</t>
  </si>
  <si>
    <t>1957-10-30</t>
  </si>
  <si>
    <t>1954-01-05</t>
  </si>
  <si>
    <t>1948-09-13</t>
  </si>
  <si>
    <t>1940-09-28</t>
  </si>
  <si>
    <t>1961-06-19</t>
  </si>
  <si>
    <t>1951-08-13</t>
  </si>
  <si>
    <t>1951-10-06</t>
  </si>
  <si>
    <t>1944-01-18</t>
  </si>
  <si>
    <t>1957-05-05</t>
  </si>
  <si>
    <t>1947-06-24</t>
  </si>
  <si>
    <t>1930-10-21</t>
  </si>
  <si>
    <t>1953-10-16</t>
  </si>
  <si>
    <t>1957-06-03</t>
  </si>
  <si>
    <t>1940-04-06</t>
  </si>
  <si>
    <t>1927-05-18</t>
  </si>
  <si>
    <t>1952-12-06</t>
  </si>
  <si>
    <t>1943-11-20</t>
  </si>
  <si>
    <t>1943-05-21</t>
  </si>
  <si>
    <t>1953-02-08</t>
  </si>
  <si>
    <t>1941-08-07</t>
  </si>
  <si>
    <t>1929-05-17</t>
  </si>
  <si>
    <t>1959-04-30</t>
  </si>
  <si>
    <t>1918-11-10</t>
  </si>
  <si>
    <t>1928-10-11</t>
  </si>
  <si>
    <t>1946-12-27</t>
  </si>
  <si>
    <t>1968-11-21</t>
  </si>
  <si>
    <t>1949-04-19</t>
  </si>
  <si>
    <t>1950-02-04</t>
  </si>
  <si>
    <t>1948-08-25</t>
  </si>
  <si>
    <t>1939-12-08</t>
  </si>
  <si>
    <t>1937-03-23</t>
  </si>
  <si>
    <t>1942-12-07</t>
  </si>
  <si>
    <t>1948-12-23</t>
  </si>
  <si>
    <t>1945-12-26</t>
  </si>
  <si>
    <t>1945-10-10</t>
  </si>
  <si>
    <t>1944-02-27</t>
  </si>
  <si>
    <t>1945-08-28</t>
  </si>
  <si>
    <t>1945-02-14</t>
  </si>
  <si>
    <t>1935-06-04</t>
  </si>
  <si>
    <t>1965-08-11</t>
  </si>
  <si>
    <t>1948-01-21</t>
  </si>
  <si>
    <t>1948-08-14</t>
  </si>
  <si>
    <t>1929-05-31</t>
  </si>
  <si>
    <t>1946-03-29</t>
  </si>
  <si>
    <t>1927-12-12</t>
  </si>
  <si>
    <t>1936-04-30</t>
  </si>
  <si>
    <t>1954-12-28</t>
  </si>
  <si>
    <t>1926-04-02</t>
  </si>
  <si>
    <t>1945-12-19</t>
  </si>
  <si>
    <t>1964-05-04</t>
  </si>
  <si>
    <t>1953-09-30</t>
  </si>
  <si>
    <t>1963-01-24</t>
  </si>
  <si>
    <t>1957-12-01</t>
  </si>
  <si>
    <t>1951-09-15</t>
  </si>
  <si>
    <t>1962-04-21</t>
  </si>
  <si>
    <t>1950-03-12</t>
  </si>
  <si>
    <t>1946-11-03</t>
  </si>
  <si>
    <t>1955-06-01</t>
  </si>
  <si>
    <t>1953-10-31</t>
  </si>
  <si>
    <t>1931-09-03</t>
  </si>
  <si>
    <t>1944-05-27</t>
  </si>
  <si>
    <t>1952-03-25</t>
  </si>
  <si>
    <t>1965-08-13</t>
  </si>
  <si>
    <t>1961-02-04</t>
  </si>
  <si>
    <t>1948-12-30</t>
  </si>
  <si>
    <t>1962-12-15</t>
  </si>
  <si>
    <t>1961-06-29</t>
  </si>
  <si>
    <t>1970-08-31</t>
  </si>
  <si>
    <t>1960-02-09</t>
  </si>
  <si>
    <t>1955-03-25</t>
  </si>
  <si>
    <t>1945-12-20</t>
  </si>
  <si>
    <t>1963-06-28</t>
  </si>
  <si>
    <t>1962-04-02</t>
  </si>
  <si>
    <t>1952-04-01</t>
  </si>
  <si>
    <t>1962-12-28</t>
  </si>
  <si>
    <t>1975-11-07</t>
  </si>
  <si>
    <t>1963-12-22</t>
  </si>
  <si>
    <t>1952-09-06</t>
  </si>
  <si>
    <t>1946-11-24</t>
  </si>
  <si>
    <t>1956-02-06</t>
  </si>
  <si>
    <t>1959-04-28</t>
  </si>
  <si>
    <t>1955-04-20</t>
  </si>
  <si>
    <t>1950-07-17</t>
  </si>
  <si>
    <t>1964-01-22</t>
  </si>
  <si>
    <t>1939-07-07</t>
  </si>
  <si>
    <t>1961-10-17</t>
  </si>
  <si>
    <t>1954-08-01</t>
  </si>
  <si>
    <t>1945-07-10</t>
  </si>
  <si>
    <t>1952-10-05</t>
  </si>
  <si>
    <t>1970-12-17</t>
  </si>
  <si>
    <t>1948-04-20</t>
  </si>
  <si>
    <t>1947-01-07</t>
  </si>
  <si>
    <t>1939-06-18</t>
  </si>
  <si>
    <t>1955-11-05</t>
  </si>
  <si>
    <t>1948-09-12</t>
  </si>
  <si>
    <t>1958-05-10</t>
  </si>
  <si>
    <t>1967-02-02</t>
  </si>
  <si>
    <t>1945-07-18</t>
  </si>
  <si>
    <t>1935-12-27</t>
  </si>
  <si>
    <t>1942-09-16</t>
  </si>
  <si>
    <t>1963-01-19</t>
  </si>
  <si>
    <t>1971-01-17</t>
  </si>
  <si>
    <t>1966-11-22</t>
  </si>
  <si>
    <t>1954-10-03</t>
  </si>
  <si>
    <t>1965-03-19</t>
  </si>
  <si>
    <t>1948-02-25</t>
  </si>
  <si>
    <t>1964-03-27</t>
  </si>
  <si>
    <t>1948-06-22</t>
  </si>
  <si>
    <t>1957-02-23</t>
  </si>
  <si>
    <t>1944-12-29</t>
  </si>
  <si>
    <t>1963-04-05</t>
  </si>
  <si>
    <t>1952-09-04</t>
  </si>
  <si>
    <t>1935-03-26</t>
  </si>
  <si>
    <t>1949-06-26</t>
  </si>
  <si>
    <t>1930-05-26</t>
  </si>
  <si>
    <t>1946-01-13</t>
  </si>
  <si>
    <t>1936-03-09</t>
  </si>
  <si>
    <t>1951-07-20</t>
  </si>
  <si>
    <t>1931-07-18</t>
  </si>
  <si>
    <t>1965-08-10</t>
  </si>
  <si>
    <t>1951-09-05</t>
  </si>
  <si>
    <t>1938-10-08</t>
  </si>
  <si>
    <t>1946-04-26</t>
  </si>
  <si>
    <t>1957-07-07</t>
  </si>
  <si>
    <t>1938-10-21</t>
  </si>
  <si>
    <t>1951-11-15</t>
  </si>
  <si>
    <t>1942-06-08</t>
  </si>
  <si>
    <t>1936-01-18</t>
  </si>
  <si>
    <t>1948-09-25</t>
  </si>
  <si>
    <t>1947-08-10</t>
  </si>
  <si>
    <t>1966-07-12</t>
  </si>
  <si>
    <t>1935-05-27</t>
  </si>
  <si>
    <t>1931-08-24</t>
  </si>
  <si>
    <t>1948-01-07</t>
  </si>
  <si>
    <t>1940-11-06</t>
  </si>
  <si>
    <t>1933-07-17</t>
  </si>
  <si>
    <t>1954-04-05</t>
  </si>
  <si>
    <t>1947-11-09</t>
  </si>
  <si>
    <t>1930-12-18</t>
  </si>
  <si>
    <t>1952-01-18</t>
  </si>
  <si>
    <t>1924-02-24</t>
  </si>
  <si>
    <t>1972-12-12</t>
  </si>
  <si>
    <t>1941-09-28</t>
  </si>
  <si>
    <t>1956-12-29</t>
  </si>
  <si>
    <t>1952-02-09</t>
  </si>
  <si>
    <t>1971-11-20</t>
  </si>
  <si>
    <t>1962-08-22</t>
  </si>
  <si>
    <t>1937-10-19</t>
  </si>
  <si>
    <t>1954-03-27</t>
  </si>
  <si>
    <t>1958-12-01</t>
  </si>
  <si>
    <t>1949-03-02</t>
  </si>
  <si>
    <t>1944-10-10</t>
  </si>
  <si>
    <t>1959-01-08</t>
  </si>
  <si>
    <t>1942-08-01</t>
  </si>
  <si>
    <t>1964-07-03</t>
  </si>
  <si>
    <t>1952-09-30</t>
  </si>
  <si>
    <t>1972-12-05</t>
  </si>
  <si>
    <t>1939-09-24</t>
  </si>
  <si>
    <t>1956-06-10</t>
  </si>
  <si>
    <t>1956-11-05</t>
  </si>
  <si>
    <t>1947-04-07</t>
  </si>
  <si>
    <t>1950-06-09</t>
  </si>
  <si>
    <t>1921-11-12</t>
  </si>
  <si>
    <t>1962-03-05</t>
  </si>
  <si>
    <t>1928-10-09</t>
  </si>
  <si>
    <t>1952-04-05</t>
  </si>
  <si>
    <t>1962-04-13</t>
  </si>
  <si>
    <t>1945-12-07</t>
  </si>
  <si>
    <t>1955-03-16</t>
  </si>
  <si>
    <t>1943-06-23</t>
  </si>
  <si>
    <t>1961-07-22</t>
  </si>
  <si>
    <t>1952-02-24</t>
  </si>
  <si>
    <t>1959-06-13</t>
  </si>
  <si>
    <t>1940-04-23</t>
  </si>
  <si>
    <t>1954-07-18</t>
  </si>
  <si>
    <t>1955-05-02</t>
  </si>
  <si>
    <t>1948-04-14</t>
  </si>
  <si>
    <t>1958-10-24</t>
  </si>
  <si>
    <t>1951-05-10</t>
  </si>
  <si>
    <t>1964-02-22</t>
  </si>
  <si>
    <t>1948-05-05</t>
  </si>
  <si>
    <t>1955-04-04</t>
  </si>
  <si>
    <t>1946-04-03</t>
  </si>
  <si>
    <t>1964-03-29</t>
  </si>
  <si>
    <t>1954-05-15</t>
  </si>
  <si>
    <t>1959-03-11</t>
  </si>
  <si>
    <t>1954-05-04</t>
  </si>
  <si>
    <t>1952-05-02</t>
  </si>
  <si>
    <t>1942-04-12</t>
  </si>
  <si>
    <t>1959-03-07</t>
  </si>
  <si>
    <t>1946-03-03</t>
  </si>
  <si>
    <t>1935-02-06</t>
  </si>
  <si>
    <t>1950-01-28</t>
  </si>
  <si>
    <t>1942-05-01</t>
  </si>
  <si>
    <t>1949-08-15</t>
  </si>
  <si>
    <t>1947-08-17</t>
  </si>
  <si>
    <t>1949-11-29</t>
  </si>
  <si>
    <t>1938-12-17</t>
  </si>
  <si>
    <t>1956-11-12</t>
  </si>
  <si>
    <t>1965-03-30</t>
  </si>
  <si>
    <t>1952-12-27</t>
  </si>
  <si>
    <t>1936-12-14</t>
  </si>
  <si>
    <t>1955-09-10</t>
  </si>
  <si>
    <t>1953-03-01</t>
  </si>
  <si>
    <t>1960-03-11</t>
  </si>
  <si>
    <t>1951-08-10</t>
  </si>
  <si>
    <t>1939-08-09</t>
  </si>
  <si>
    <t>1960-10-14</t>
  </si>
  <si>
    <t>1948-08-29</t>
  </si>
  <si>
    <t>1956-07-19</t>
  </si>
  <si>
    <t>1963-12-01</t>
  </si>
  <si>
    <t>1943-08-01</t>
  </si>
  <si>
    <t>1946-01-21</t>
  </si>
  <si>
    <t>1948-06-15</t>
  </si>
  <si>
    <t>1928-03-23</t>
  </si>
  <si>
    <t>1939-06-30</t>
  </si>
  <si>
    <t>1959-03-18</t>
  </si>
  <si>
    <t>1939-10-07</t>
  </si>
  <si>
    <t>1933-05-26</t>
  </si>
  <si>
    <t>1944-03-28</t>
  </si>
  <si>
    <t>1951-03-16</t>
  </si>
  <si>
    <t>1946-05-23</t>
  </si>
  <si>
    <t>1946-02-27</t>
  </si>
  <si>
    <t>1945-09-18</t>
  </si>
  <si>
    <t>1949-02-16</t>
  </si>
  <si>
    <t>1947-12-09</t>
  </si>
  <si>
    <t>1948-08-18</t>
  </si>
  <si>
    <t>1949-12-18</t>
  </si>
  <si>
    <t>1949-03-29</t>
  </si>
  <si>
    <t>1939-09-06</t>
  </si>
  <si>
    <t>1957-10-14</t>
  </si>
  <si>
    <t>1960-06-24</t>
  </si>
  <si>
    <t>1971-03-26</t>
  </si>
  <si>
    <t>1953-04-04</t>
  </si>
  <si>
    <t>1974-08-18</t>
  </si>
  <si>
    <t>1943-10-07</t>
  </si>
  <si>
    <t>1953-11-13</t>
  </si>
  <si>
    <t>1949-08-21</t>
  </si>
  <si>
    <t>1967-01-31</t>
  </si>
  <si>
    <t>1951-07-18</t>
  </si>
  <si>
    <t>1955-10-14</t>
  </si>
  <si>
    <t>1960-12-27</t>
  </si>
  <si>
    <t>1946-10-07</t>
  </si>
  <si>
    <t>1952-11-28</t>
  </si>
  <si>
    <t>1941-04-05</t>
  </si>
  <si>
    <t>1926-10-21</t>
  </si>
  <si>
    <t>1970-05-19</t>
  </si>
  <si>
    <t>1948-04-03</t>
  </si>
  <si>
    <t>1939-09-25</t>
  </si>
  <si>
    <t>1961-11-06</t>
  </si>
  <si>
    <t>1962-10-02</t>
  </si>
  <si>
    <t>1939-08-17</t>
  </si>
  <si>
    <t>1942-05-13</t>
  </si>
  <si>
    <t>1953-11-03</t>
  </si>
  <si>
    <t>1954-08-18</t>
  </si>
  <si>
    <t>1958-11-27</t>
  </si>
  <si>
    <t>1933-06-10</t>
  </si>
  <si>
    <t>1947-07-02</t>
  </si>
  <si>
    <t>1943-03-29</t>
  </si>
  <si>
    <t>1948-11-09</t>
  </si>
  <si>
    <t>1950-04-23</t>
  </si>
  <si>
    <t>1949-09-05</t>
  </si>
  <si>
    <t>1948-12-15</t>
  </si>
  <si>
    <t>1928-01-25</t>
  </si>
  <si>
    <t>1942-05-03</t>
  </si>
  <si>
    <t>1946-06-30</t>
  </si>
  <si>
    <t>1950-07-06</t>
  </si>
  <si>
    <t>1956-11-14</t>
  </si>
  <si>
    <t>1930-06-29</t>
  </si>
  <si>
    <t>1932-06-04</t>
  </si>
  <si>
    <t>1926-09-15</t>
  </si>
  <si>
    <t>1962-04-28</t>
  </si>
  <si>
    <t>1943-02-12</t>
  </si>
  <si>
    <t>1943-01-12</t>
  </si>
  <si>
    <t>1969-03-01</t>
  </si>
  <si>
    <t>1937-10-27</t>
  </si>
  <si>
    <t>1943-09-29</t>
  </si>
  <si>
    <t>1960-03-10</t>
  </si>
  <si>
    <t>1947-01-04</t>
  </si>
  <si>
    <t>1941-05-03</t>
  </si>
  <si>
    <t>1940-08-25</t>
  </si>
  <si>
    <t>1930-05-14</t>
  </si>
  <si>
    <t>1947-03-11</t>
  </si>
  <si>
    <t>1945-03-05</t>
  </si>
  <si>
    <t>1958-08-25</t>
  </si>
  <si>
    <t>1926-10-31</t>
  </si>
  <si>
    <t>1929-02-07</t>
  </si>
  <si>
    <t>1954-02-03</t>
  </si>
  <si>
    <t>1960-04-25</t>
  </si>
  <si>
    <t>1927-07-05</t>
  </si>
  <si>
    <t>1934-06-03</t>
  </si>
  <si>
    <t>1926-03-02</t>
  </si>
  <si>
    <t>1931-03-18</t>
  </si>
  <si>
    <t>1953-06-17</t>
  </si>
  <si>
    <t>1936-06-30</t>
  </si>
  <si>
    <t>1943-05-12</t>
  </si>
  <si>
    <t>1942-11-24</t>
  </si>
  <si>
    <t>1957-02-22</t>
  </si>
  <si>
    <t>1960-03-02</t>
  </si>
  <si>
    <t>1954-06-01</t>
  </si>
  <si>
    <t>1957-10-16</t>
  </si>
  <si>
    <t>1937-03-11</t>
  </si>
  <si>
    <t>1963-08-17</t>
  </si>
  <si>
    <t>1957-10-04</t>
  </si>
  <si>
    <t>1948-05-25</t>
  </si>
  <si>
    <t>1956-09-27</t>
  </si>
  <si>
    <t>1950-08-07</t>
  </si>
  <si>
    <t>1940-04-25</t>
  </si>
  <si>
    <t>1954-04-16</t>
  </si>
  <si>
    <t>1949-12-03</t>
  </si>
  <si>
    <t>1969-11-14</t>
  </si>
  <si>
    <t>1942-11-10</t>
  </si>
  <si>
    <t>1941-05-24</t>
  </si>
  <si>
    <t>1948-10-25</t>
  </si>
  <si>
    <t>1964-02-14</t>
  </si>
  <si>
    <t>1958-04-09</t>
  </si>
  <si>
    <t>1954-06-02</t>
  </si>
  <si>
    <t>1957-06-15</t>
  </si>
  <si>
    <t>1953-05-16</t>
  </si>
  <si>
    <t>1949-11-25</t>
  </si>
  <si>
    <t>1970-06-12</t>
  </si>
  <si>
    <t>1942-02-23</t>
  </si>
  <si>
    <t>1950-12-12</t>
  </si>
  <si>
    <t>1954-04-26</t>
  </si>
  <si>
    <t>1954-05-13</t>
  </si>
  <si>
    <t>1937-06-14</t>
  </si>
  <si>
    <t>1948-04-08</t>
  </si>
  <si>
    <t>1949-03-30</t>
  </si>
  <si>
    <t>1960-10-04</t>
  </si>
  <si>
    <t>1956-10-09</t>
  </si>
  <si>
    <t>1941-02-19</t>
  </si>
  <si>
    <t>1955-03-05</t>
  </si>
  <si>
    <t>1952-02-06</t>
  </si>
  <si>
    <t>1925-12-15</t>
  </si>
  <si>
    <t>1939-04-10</t>
  </si>
  <si>
    <t>1939-02-19</t>
  </si>
  <si>
    <t>1942-01-27</t>
  </si>
  <si>
    <t>1942-11-03</t>
  </si>
  <si>
    <t>1946-06-25</t>
  </si>
  <si>
    <t>1950-06-30</t>
  </si>
  <si>
    <t>1945-11-03</t>
  </si>
  <si>
    <t>1933-08-30</t>
  </si>
  <si>
    <t>1936-05-24</t>
  </si>
  <si>
    <t>1938-05-22</t>
  </si>
  <si>
    <t>1947-08-11</t>
  </si>
  <si>
    <t>1943-08-17</t>
  </si>
  <si>
    <t>1951-12-28</t>
  </si>
  <si>
    <t>1946-10-21</t>
  </si>
  <si>
    <t>1932-06-19</t>
  </si>
  <si>
    <t>1938-12-14</t>
  </si>
  <si>
    <t>1942-05-02</t>
  </si>
  <si>
    <t>1946-05-01</t>
  </si>
  <si>
    <t>1940-08-24</t>
  </si>
  <si>
    <t>1944-01-16</t>
  </si>
  <si>
    <t>1952-03-26</t>
  </si>
  <si>
    <t>1947-11-23</t>
  </si>
  <si>
    <t>1942-04-14</t>
  </si>
  <si>
    <t>1943-10-22</t>
  </si>
  <si>
    <t>1948-02-12</t>
  </si>
  <si>
    <t>1940-07-13</t>
  </si>
  <si>
    <t>1951-05-03</t>
  </si>
  <si>
    <t>1931-12-25</t>
  </si>
  <si>
    <t>1954-10-12</t>
  </si>
  <si>
    <t>1947-01-19</t>
  </si>
  <si>
    <t>1956-03-13</t>
  </si>
  <si>
    <t>1955-03-19</t>
  </si>
  <si>
    <t>1921-08-29</t>
  </si>
  <si>
    <t>1947-09-12</t>
  </si>
  <si>
    <t>1941-07-12</t>
  </si>
  <si>
    <t>1961-01-01</t>
  </si>
  <si>
    <t>1960-08-12</t>
  </si>
  <si>
    <t>1950-09-06</t>
  </si>
  <si>
    <t>1952-06-02</t>
  </si>
  <si>
    <t>1946-03-07</t>
  </si>
  <si>
    <t>1946-03-16</t>
  </si>
  <si>
    <t>1956-07-25</t>
  </si>
  <si>
    <t>1934-11-30</t>
  </si>
  <si>
    <t>1945-08-23</t>
  </si>
  <si>
    <t>1948-01-23</t>
  </si>
  <si>
    <t>1961-06-11</t>
  </si>
  <si>
    <t>1939-03-09</t>
  </si>
  <si>
    <t>1959-07-08</t>
  </si>
  <si>
    <t>1965-04-27</t>
  </si>
  <si>
    <t>1945-06-30</t>
  </si>
  <si>
    <t>1955-04-18</t>
  </si>
  <si>
    <t>1960-02-10</t>
  </si>
  <si>
    <t>1944-04-17</t>
  </si>
  <si>
    <t>1952-12-12</t>
  </si>
  <si>
    <t>1945-04-30</t>
  </si>
  <si>
    <t>1953-01-15</t>
  </si>
  <si>
    <t>1937-11-19</t>
  </si>
  <si>
    <t>1943-12-22</t>
  </si>
  <si>
    <t>1957-10-08</t>
  </si>
  <si>
    <t>1961-08-26</t>
  </si>
  <si>
    <t>1956-12-26</t>
  </si>
  <si>
    <t>1944-08-14</t>
  </si>
  <si>
    <t>1950-02-13</t>
  </si>
  <si>
    <t>1958-12-07</t>
  </si>
  <si>
    <t>1949-05-11</t>
  </si>
  <si>
    <t>1949-06-02</t>
  </si>
  <si>
    <t>1964-01-18</t>
  </si>
  <si>
    <t>1947-01-29</t>
  </si>
  <si>
    <t>1956-06-20</t>
  </si>
  <si>
    <t>1954-08-09</t>
  </si>
  <si>
    <t>1958-08-28</t>
  </si>
  <si>
    <t>1949-09-25</t>
  </si>
  <si>
    <t>1964-01-11</t>
  </si>
  <si>
    <t>1938-09-20</t>
  </si>
  <si>
    <t>1937-11-28</t>
  </si>
  <si>
    <t>1948-03-12</t>
  </si>
  <si>
    <t>1952-05-03</t>
  </si>
  <si>
    <t>1954-09-04</t>
  </si>
  <si>
    <t>1934-05-15</t>
  </si>
  <si>
    <t>1921-05-28</t>
  </si>
  <si>
    <t>1944-07-25</t>
  </si>
  <si>
    <t>1942-09-05</t>
  </si>
  <si>
    <t>1930-04-24</t>
  </si>
  <si>
    <t>1945-07-13</t>
  </si>
  <si>
    <t>1942-07-06</t>
  </si>
  <si>
    <t>1944-06-07</t>
  </si>
  <si>
    <t>1941-02-17</t>
  </si>
  <si>
    <t>1955-12-06</t>
  </si>
  <si>
    <t>1946-12-03</t>
  </si>
  <si>
    <t>1938-05-26</t>
  </si>
  <si>
    <t>1941-07-03</t>
  </si>
  <si>
    <t>1955-03-21</t>
  </si>
  <si>
    <t>1957-05-17</t>
  </si>
  <si>
    <t>1938-06-19</t>
  </si>
  <si>
    <t>1943-11-16</t>
  </si>
  <si>
    <t>1943-07-18</t>
  </si>
  <si>
    <t>1943-05-30</t>
  </si>
  <si>
    <t>1948-09-01</t>
  </si>
  <si>
    <t>1935-09-22</t>
  </si>
  <si>
    <t>1938-04-23</t>
  </si>
  <si>
    <t>1963-05-01</t>
  </si>
  <si>
    <t>1940-03-21</t>
  </si>
  <si>
    <t>1969-12-08</t>
  </si>
  <si>
    <t>1949-08-26</t>
  </si>
  <si>
    <t>1944-10-04</t>
  </si>
  <si>
    <t>1938-12-12</t>
  </si>
  <si>
    <t>1945-05-27</t>
  </si>
  <si>
    <t>1944-10-19</t>
  </si>
  <si>
    <t>1979-07-26</t>
  </si>
  <si>
    <t>1968-05-26</t>
  </si>
  <si>
    <t>1976-09-13</t>
  </si>
  <si>
    <t>1967-04-12</t>
  </si>
  <si>
    <t>1940-11-16</t>
  </si>
  <si>
    <t>1944-05-06</t>
  </si>
  <si>
    <t>1978-04-05</t>
  </si>
  <si>
    <t>1945-12-27</t>
  </si>
  <si>
    <t>1966-11-14</t>
  </si>
  <si>
    <t>1983-02-03</t>
  </si>
  <si>
    <t>1961-03-10</t>
  </si>
  <si>
    <t>1969-10-14</t>
  </si>
  <si>
    <t>1972-10-16</t>
  </si>
  <si>
    <t>1925-09-11</t>
  </si>
  <si>
    <t>1975-11-13</t>
  </si>
  <si>
    <t>1974-05-10</t>
  </si>
  <si>
    <t>1972-09-05</t>
  </si>
  <si>
    <t>1980-10-11</t>
  </si>
  <si>
    <t>1973-10-02</t>
  </si>
  <si>
    <t>1965-03-16</t>
  </si>
  <si>
    <t>1972-11-29</t>
  </si>
  <si>
    <t>1976-10-28</t>
  </si>
  <si>
    <t>1964-12-21</t>
  </si>
  <si>
    <t>1984-07-10</t>
  </si>
  <si>
    <t>1964-11-22</t>
  </si>
  <si>
    <t>1976-09-17</t>
  </si>
  <si>
    <t>1976-03-03</t>
  </si>
  <si>
    <t>1979-11-03</t>
  </si>
  <si>
    <t>1973-12-21</t>
  </si>
  <si>
    <t>1962-11-19</t>
  </si>
  <si>
    <t>1950-08-01</t>
  </si>
  <si>
    <t>1962-08-18</t>
  </si>
  <si>
    <t>1966-10-17</t>
  </si>
  <si>
    <t>1963-09-07</t>
  </si>
  <si>
    <t>1965-07-16</t>
  </si>
  <si>
    <t>1965-01-29</t>
  </si>
  <si>
    <t>1970-12-06</t>
  </si>
  <si>
    <t>1960-11-07</t>
  </si>
  <si>
    <t>1969-05-24</t>
  </si>
  <si>
    <t>1963-01-18</t>
  </si>
  <si>
    <t>1966-05-19</t>
  </si>
  <si>
    <t>1964-03-06</t>
  </si>
  <si>
    <t>1974-03-09</t>
  </si>
  <si>
    <t>1965-09-06</t>
  </si>
  <si>
    <t>1965-08-22</t>
  </si>
  <si>
    <t>1974-12-03</t>
  </si>
  <si>
    <t>1975-12-08</t>
  </si>
  <si>
    <t>1966-04-22</t>
  </si>
  <si>
    <t>1973-11-11</t>
  </si>
  <si>
    <t>1964-04-09</t>
  </si>
  <si>
    <t>1978-03-23</t>
  </si>
  <si>
    <t>1962-05-10</t>
  </si>
  <si>
    <t>1978-10-18</t>
  </si>
  <si>
    <t>1965-01-10</t>
  </si>
  <si>
    <t>1965-01-14</t>
  </si>
  <si>
    <t>1961-11-08</t>
  </si>
  <si>
    <t>1950-12-08</t>
  </si>
  <si>
    <t>1945-09-29</t>
  </si>
  <si>
    <t>1967-09-14</t>
  </si>
  <si>
    <t>1974-12-28</t>
  </si>
  <si>
    <t>1969-09-06</t>
  </si>
  <si>
    <t>1972-06-29</t>
  </si>
  <si>
    <t>1975-05-12</t>
  </si>
  <si>
    <t>1978-01-21</t>
  </si>
  <si>
    <t>1979-11-01</t>
  </si>
  <si>
    <t>1980-04-01</t>
  </si>
  <si>
    <t>1970-07-17</t>
  </si>
  <si>
    <t>1985-02-09</t>
  </si>
  <si>
    <t>1983-06-06</t>
  </si>
  <si>
    <t>1941-04-25</t>
  </si>
  <si>
    <t>1952-04-10</t>
  </si>
  <si>
    <t>1983-04-13</t>
  </si>
  <si>
    <t>1950-03-11</t>
  </si>
  <si>
    <t>1942-08-23</t>
  </si>
  <si>
    <t>1947-01-13</t>
  </si>
  <si>
    <t>1921-06-15</t>
  </si>
  <si>
    <t>1930-04-05</t>
  </si>
  <si>
    <t>1942-09-17</t>
  </si>
  <si>
    <t>1925-04-26</t>
  </si>
  <si>
    <t>1937-09-24</t>
  </si>
  <si>
    <t>1930-04-18</t>
  </si>
  <si>
    <t>1961-03-27</t>
  </si>
  <si>
    <t>1938-07-25</t>
  </si>
  <si>
    <t>1940-10-21</t>
  </si>
  <si>
    <t>1967-07-27</t>
  </si>
  <si>
    <t>1965-12-27</t>
  </si>
  <si>
    <t>1964-05-30</t>
  </si>
  <si>
    <t>1956-06-07</t>
  </si>
  <si>
    <t>1952-01-05</t>
  </si>
  <si>
    <t>1968-05-22</t>
  </si>
  <si>
    <t>1966-11-10</t>
  </si>
  <si>
    <t>1961-11-09</t>
  </si>
  <si>
    <t>1968-01-03</t>
  </si>
  <si>
    <t>1931-09-05</t>
  </si>
  <si>
    <t>1940-01-20</t>
  </si>
  <si>
    <t>1979-08-07</t>
  </si>
  <si>
    <t>1939-11-02</t>
  </si>
  <si>
    <t>1932-07-08</t>
  </si>
  <si>
    <t>1957-12-07</t>
  </si>
  <si>
    <t>1942-05-14</t>
  </si>
  <si>
    <t>1945-07-08</t>
  </si>
  <si>
    <t>1925-12-10</t>
  </si>
  <si>
    <t>1934-08-01</t>
  </si>
  <si>
    <t>1922-12-22</t>
  </si>
  <si>
    <t>1942-05-30</t>
  </si>
  <si>
    <t>1938-05-06</t>
  </si>
  <si>
    <t>1916-10-06</t>
  </si>
  <si>
    <t>1939-07-11</t>
  </si>
  <si>
    <t>1936-01-17</t>
  </si>
  <si>
    <t>1935-07-05</t>
  </si>
  <si>
    <t>1942-05-29</t>
  </si>
  <si>
    <t>1941-08-05</t>
  </si>
  <si>
    <t>1942-11-12</t>
  </si>
  <si>
    <t>1942-12-21</t>
  </si>
  <si>
    <t>1933-06-15</t>
  </si>
  <si>
    <t>1929-07-14</t>
  </si>
  <si>
    <t>1943-12-03</t>
  </si>
  <si>
    <t>1940-07-20</t>
  </si>
  <si>
    <t>1932-02-22</t>
  </si>
  <si>
    <t>1943-06-24</t>
  </si>
  <si>
    <t>1951-06-17</t>
  </si>
  <si>
    <t>1940-05-01</t>
  </si>
  <si>
    <t>1937-07-18</t>
  </si>
  <si>
    <t>1942-01-28</t>
  </si>
  <si>
    <t>1940-11-03</t>
  </si>
  <si>
    <t>1940-12-23</t>
  </si>
  <si>
    <t>1937-01-07</t>
  </si>
  <si>
    <t>1938-11-04</t>
  </si>
  <si>
    <t>1920-07-22</t>
  </si>
  <si>
    <t>1944-11-03</t>
  </si>
  <si>
    <t>1935-06-25</t>
  </si>
  <si>
    <t>1939-02-03</t>
  </si>
  <si>
    <t>1944-04-15</t>
  </si>
  <si>
    <t>1945-03-10</t>
  </si>
  <si>
    <t>1937-06-18</t>
  </si>
  <si>
    <t>1949-02-15</t>
  </si>
  <si>
    <t>1936-04-05</t>
  </si>
  <si>
    <t>1942-03-16</t>
  </si>
  <si>
    <t>1940-09-25</t>
  </si>
  <si>
    <t>1920-03-03</t>
  </si>
  <si>
    <t>1940-06-11</t>
  </si>
  <si>
    <t>1943-05-17</t>
  </si>
  <si>
    <t>1937-01-21</t>
  </si>
  <si>
    <t>1935-05-21</t>
  </si>
  <si>
    <t>1937-06-24</t>
  </si>
  <si>
    <t>1937-02-28</t>
  </si>
  <si>
    <t>1933-10-16</t>
  </si>
  <si>
    <t>1933-03-07</t>
  </si>
  <si>
    <t>1951-01-02</t>
  </si>
  <si>
    <t>1943-10-06</t>
  </si>
  <si>
    <t>1934-11-05</t>
  </si>
  <si>
    <t>1939-12-13</t>
  </si>
  <si>
    <t>1940-09-05</t>
  </si>
  <si>
    <t>1954-10-26</t>
  </si>
  <si>
    <t>1960-12-13</t>
  </si>
  <si>
    <t>1936-11-19</t>
  </si>
  <si>
    <t>1937-04-20</t>
  </si>
  <si>
    <t>1928-11-11</t>
  </si>
  <si>
    <t>1933-08-29</t>
  </si>
  <si>
    <t>1955-08-03</t>
  </si>
  <si>
    <t>1950-08-08</t>
  </si>
  <si>
    <t>1927-07-10</t>
  </si>
  <si>
    <t>1933-01-25</t>
  </si>
  <si>
    <t>1927-04-24</t>
  </si>
  <si>
    <t>1949-07-11</t>
  </si>
  <si>
    <t>1938-08-29</t>
  </si>
  <si>
    <t>1938-11-21</t>
  </si>
  <si>
    <t>1943-04-05</t>
  </si>
  <si>
    <t>1931-08-12</t>
  </si>
  <si>
    <t>1960-12-06</t>
  </si>
  <si>
    <t>1942-02-27</t>
  </si>
  <si>
    <t>1935-10-04</t>
  </si>
  <si>
    <t>1933-01-29</t>
  </si>
  <si>
    <t>1953-02-19</t>
  </si>
  <si>
    <t>1937-02-12</t>
  </si>
  <si>
    <t>1930-12-30</t>
  </si>
  <si>
    <t>1937-02-21</t>
  </si>
  <si>
    <t>1931-12-02</t>
  </si>
  <si>
    <t>1931-11-07</t>
  </si>
  <si>
    <t>1939-05-14</t>
  </si>
  <si>
    <t>1941-04-02</t>
  </si>
  <si>
    <t>1935-06-16</t>
  </si>
  <si>
    <t>1938-08-10</t>
  </si>
  <si>
    <t>1941-08-21</t>
  </si>
  <si>
    <t>1943-01-19</t>
  </si>
  <si>
    <t>1957-04-21</t>
  </si>
  <si>
    <t>1935-02-27</t>
  </si>
  <si>
    <t>1924-01-24</t>
  </si>
  <si>
    <t>1948-09-17</t>
  </si>
  <si>
    <t>1938-01-27</t>
  </si>
  <si>
    <t>1924-11-25</t>
  </si>
  <si>
    <t>1944-10-29</t>
  </si>
  <si>
    <t>1930-08-19</t>
  </si>
  <si>
    <t>1944-01-31</t>
  </si>
  <si>
    <t>1937-01-19</t>
  </si>
  <si>
    <t>1946-11-26</t>
  </si>
  <si>
    <t>1943-01-09</t>
  </si>
  <si>
    <t>1933-11-10</t>
  </si>
  <si>
    <t>1948-05-03</t>
  </si>
  <si>
    <t>1941-01-20</t>
  </si>
  <si>
    <t>1941-10-22</t>
  </si>
  <si>
    <t>1942-01-31</t>
  </si>
  <si>
    <t>1933-03-11</t>
  </si>
  <si>
    <t>1943-05-15</t>
  </si>
  <si>
    <t>1944-05-14</t>
  </si>
  <si>
    <t>1938-12-01</t>
  </si>
  <si>
    <t>1926-01-30</t>
  </si>
  <si>
    <t>1949-06-13</t>
  </si>
  <si>
    <t>1933-08-22</t>
  </si>
  <si>
    <t>1921-08-11</t>
  </si>
  <si>
    <t>1957-02-16</t>
  </si>
  <si>
    <t>1940-01-06</t>
  </si>
  <si>
    <t>1938-04-30</t>
  </si>
  <si>
    <t>1939-01-14</t>
  </si>
  <si>
    <t>1925-01-20</t>
  </si>
  <si>
    <t>1936-01-06</t>
  </si>
  <si>
    <t>1942-05-07</t>
  </si>
  <si>
    <t>1917-06-27</t>
  </si>
  <si>
    <t>1933-11-07</t>
  </si>
  <si>
    <t>1944-10-18</t>
  </si>
  <si>
    <t>1932-03-08</t>
  </si>
  <si>
    <t>1939-03-11</t>
  </si>
  <si>
    <t>1932-07-11</t>
  </si>
  <si>
    <t>1959-03-04</t>
  </si>
  <si>
    <t>1928-08-01</t>
  </si>
  <si>
    <t>1928-08-28</t>
  </si>
  <si>
    <t>1936-09-06</t>
  </si>
  <si>
    <t>1939-03-27</t>
  </si>
  <si>
    <t>1941-11-07</t>
  </si>
  <si>
    <t>1941-03-27</t>
  </si>
  <si>
    <t>1919-09-28</t>
  </si>
  <si>
    <t>1940-08-20</t>
  </si>
  <si>
    <t>1926-12-23</t>
  </si>
  <si>
    <t>1940-11-09</t>
  </si>
  <si>
    <t>1942-11-21</t>
  </si>
  <si>
    <t>1944-11-11</t>
  </si>
  <si>
    <t>1925-08-30</t>
  </si>
  <si>
    <t>1945-06-18</t>
  </si>
  <si>
    <t>1942-12-05</t>
  </si>
  <si>
    <t>1940-02-16</t>
  </si>
  <si>
    <t>1923-01-29</t>
  </si>
  <si>
    <t>1929-07-04</t>
  </si>
  <si>
    <t>1942-05-15</t>
  </si>
  <si>
    <t>1936-08-04</t>
  </si>
  <si>
    <t>1923-11-06</t>
  </si>
  <si>
    <t>1938-04-06</t>
  </si>
  <si>
    <t>1943-04-25</t>
  </si>
  <si>
    <t>1954-09-13</t>
  </si>
  <si>
    <t>1940-11-01</t>
  </si>
  <si>
    <t>1957-05-26</t>
  </si>
  <si>
    <t>1959-07-11</t>
  </si>
  <si>
    <t>1970-04-10</t>
  </si>
  <si>
    <t>1961-07-20</t>
  </si>
  <si>
    <t>1960-02-28</t>
  </si>
  <si>
    <t>1978-01-13</t>
  </si>
  <si>
    <t>1962-04-25</t>
  </si>
  <si>
    <t>1985-04-11</t>
  </si>
  <si>
    <t>1963-06-08</t>
  </si>
  <si>
    <t>1976-08-26</t>
  </si>
  <si>
    <t>1949-07-18</t>
  </si>
  <si>
    <t>1973-01-08</t>
  </si>
  <si>
    <t>1954-10-20</t>
  </si>
  <si>
    <t>1933-04-17</t>
  </si>
  <si>
    <t>1950-07-19</t>
  </si>
  <si>
    <t>1924-11-26</t>
  </si>
  <si>
    <t>1943-09-18</t>
  </si>
  <si>
    <t>1935-09-25</t>
  </si>
  <si>
    <t>1931-08-31</t>
  </si>
  <si>
    <t>1942-08-10</t>
  </si>
  <si>
    <t>1920-11-09</t>
  </si>
  <si>
    <t>1937-03-12</t>
  </si>
  <si>
    <t>1945-07-21</t>
  </si>
  <si>
    <t>1937-07-24</t>
  </si>
  <si>
    <t>1942-12-22</t>
  </si>
  <si>
    <t>1920-11-25</t>
  </si>
  <si>
    <t>1944-09-01</t>
  </si>
  <si>
    <t>1914-12-08</t>
  </si>
  <si>
    <t>1938-06-04</t>
  </si>
  <si>
    <t>1936-07-10</t>
  </si>
  <si>
    <t>1936-01-28</t>
  </si>
  <si>
    <t>1930-04-19</t>
  </si>
  <si>
    <t>1939-06-16</t>
  </si>
  <si>
    <t>1918-07-10</t>
  </si>
  <si>
    <t>1938-06-13</t>
  </si>
  <si>
    <t>1952-05-15</t>
  </si>
  <si>
    <t>1943-04-28</t>
  </si>
  <si>
    <t>1937-12-05</t>
  </si>
  <si>
    <t>1943-03-14</t>
  </si>
  <si>
    <t>1928-02-13</t>
  </si>
  <si>
    <t>1934-11-11</t>
  </si>
  <si>
    <t>1924-02-12</t>
  </si>
  <si>
    <t>1930-02-13</t>
  </si>
  <si>
    <t>1931-02-01</t>
  </si>
  <si>
    <t>1940-08-01</t>
  </si>
  <si>
    <t>1924-03-01</t>
  </si>
  <si>
    <t>1932-03-27</t>
  </si>
  <si>
    <t>1926-01-05</t>
  </si>
  <si>
    <t>1940-04-21</t>
  </si>
  <si>
    <t>1943-05-03</t>
  </si>
  <si>
    <t>1941-12-20</t>
  </si>
  <si>
    <t>1932-08-01</t>
  </si>
  <si>
    <t>1934-04-25</t>
  </si>
  <si>
    <t>1944-09-25</t>
  </si>
  <si>
    <t>1932-06-10</t>
  </si>
  <si>
    <t>1928-04-17</t>
  </si>
  <si>
    <t>1930-01-13</t>
  </si>
  <si>
    <t>1946-01-29</t>
  </si>
  <si>
    <t>1953-07-02</t>
  </si>
  <si>
    <t>1934-06-10</t>
  </si>
  <si>
    <t>1924-12-22</t>
  </si>
  <si>
    <t>1944-05-20</t>
  </si>
  <si>
    <t>1938-07-09</t>
  </si>
  <si>
    <t>1926-06-16</t>
  </si>
  <si>
    <t>1939-03-26</t>
  </si>
  <si>
    <t>1927-06-28</t>
  </si>
  <si>
    <t>1929-08-26</t>
  </si>
  <si>
    <t>1935-10-09</t>
  </si>
  <si>
    <t>1943-12-28</t>
  </si>
  <si>
    <t>1930-01-07</t>
  </si>
  <si>
    <t>1946-12-31</t>
  </si>
  <si>
    <t>1937-02-06</t>
  </si>
  <si>
    <t>1963-07-28</t>
  </si>
  <si>
    <t>1949-11-18</t>
  </si>
  <si>
    <t>1935-03-09</t>
  </si>
  <si>
    <t>1938-01-07</t>
  </si>
  <si>
    <t>1947-04-28</t>
  </si>
  <si>
    <t>1932-09-16</t>
  </si>
  <si>
    <t>1918-06-15</t>
  </si>
  <si>
    <t>1921-10-10</t>
  </si>
  <si>
    <t>1942-11-07</t>
  </si>
  <si>
    <t>1936-09-29</t>
  </si>
  <si>
    <t>1935-05-29</t>
  </si>
  <si>
    <t>1930-01-27</t>
  </si>
  <si>
    <t>1915-10-10</t>
  </si>
  <si>
    <t>1942-04-01</t>
  </si>
  <si>
    <t>1917-08-12</t>
  </si>
  <si>
    <t>1919-11-29</t>
  </si>
  <si>
    <t>1944-06-04</t>
  </si>
  <si>
    <t>1938-04-11</t>
  </si>
  <si>
    <t>1922-09-05</t>
  </si>
  <si>
    <t>1936-01-20</t>
  </si>
  <si>
    <t>1942-05-27</t>
  </si>
  <si>
    <t>1943-10-31</t>
  </si>
  <si>
    <t>1930-04-16</t>
  </si>
  <si>
    <t>1940-07-10</t>
  </si>
  <si>
    <t>1952-04-26</t>
  </si>
  <si>
    <t>1948-05-14</t>
  </si>
  <si>
    <t>1914-12-12</t>
  </si>
  <si>
    <t>1939-12-29</t>
  </si>
  <si>
    <t>1941-09-02</t>
  </si>
  <si>
    <t>1925-11-01</t>
  </si>
  <si>
    <t>1929-07-25</t>
  </si>
  <si>
    <t>1942-10-10</t>
  </si>
  <si>
    <t>1943-04-11</t>
  </si>
  <si>
    <t>1951-01-05</t>
  </si>
  <si>
    <t>1935-03-17</t>
  </si>
  <si>
    <t>1931-08-02</t>
  </si>
  <si>
    <t>1949-11-27</t>
  </si>
  <si>
    <t>1937-02-15</t>
  </si>
  <si>
    <t>1953-01-10</t>
  </si>
  <si>
    <t>1934-12-25</t>
  </si>
  <si>
    <t>1938-02-18</t>
  </si>
  <si>
    <t>1943-09-03</t>
  </si>
  <si>
    <t>1930-01-29</t>
  </si>
  <si>
    <t>1933-08-26</t>
  </si>
  <si>
    <t>1936-03-17</t>
  </si>
  <si>
    <t>1942-03-21</t>
  </si>
  <si>
    <t>1934-11-14</t>
  </si>
  <si>
    <t>1948-05-19</t>
  </si>
  <si>
    <t>1942-12-19</t>
  </si>
  <si>
    <t>1934-09-27</t>
  </si>
  <si>
    <t>1950-09-08</t>
  </si>
  <si>
    <t>1932-03-12</t>
  </si>
  <si>
    <t>1959-08-03</t>
  </si>
  <si>
    <t>1940-02-18</t>
  </si>
  <si>
    <t>1938-08-25</t>
  </si>
  <si>
    <t>1940-10-22</t>
  </si>
  <si>
    <t>1939-08-30</t>
  </si>
  <si>
    <t>1941-02-08</t>
  </si>
  <si>
    <t>1927-07-21</t>
  </si>
  <si>
    <t>1930-02-18</t>
  </si>
  <si>
    <t>1944-03-27</t>
  </si>
  <si>
    <t>1959-12-13</t>
  </si>
  <si>
    <t>1924-02-17</t>
  </si>
  <si>
    <t>1938-05-05</t>
  </si>
  <si>
    <t>1930-08-05</t>
  </si>
  <si>
    <t>1935-07-01</t>
  </si>
  <si>
    <t>1938-12-09</t>
  </si>
  <si>
    <t>1928-06-16</t>
  </si>
  <si>
    <t>1949-03-05</t>
  </si>
  <si>
    <t>1943-12-08</t>
  </si>
  <si>
    <t>1928-05-26</t>
  </si>
  <si>
    <t>1943-12-01</t>
  </si>
  <si>
    <t>1928-05-18</t>
  </si>
  <si>
    <t>1954-11-02</t>
  </si>
  <si>
    <t>1920-08-06</t>
  </si>
  <si>
    <t>1950-08-04</t>
  </si>
  <si>
    <t>1957-06-20</t>
  </si>
  <si>
    <t>1931-06-30</t>
  </si>
  <si>
    <t>1936-07-14</t>
  </si>
  <si>
    <t>1949-05-22</t>
  </si>
  <si>
    <t>1940-11-05</t>
  </si>
  <si>
    <t>1937-12-23</t>
  </si>
  <si>
    <t>1928-06-09</t>
  </si>
  <si>
    <t>1936-08-23</t>
  </si>
  <si>
    <t>1930-06-26</t>
  </si>
  <si>
    <t>1935-02-07</t>
  </si>
  <si>
    <t>1934-07-01</t>
  </si>
  <si>
    <t>1954-10-21</t>
  </si>
  <si>
    <t>1937-09-29</t>
  </si>
  <si>
    <t>1938-05-30</t>
  </si>
  <si>
    <t>1956-03-12</t>
  </si>
  <si>
    <t>1943-05-16</t>
  </si>
  <si>
    <t>1950-07-26</t>
  </si>
  <si>
    <t>1957-02-12</t>
  </si>
  <si>
    <t>1945-10-06</t>
  </si>
  <si>
    <t>1936-08-17</t>
  </si>
  <si>
    <t>1937-07-07</t>
  </si>
  <si>
    <t>1949-01-24</t>
  </si>
  <si>
    <t>1946-04-17</t>
  </si>
  <si>
    <t>1936-05-14</t>
  </si>
  <si>
    <t>1957-04-09</t>
  </si>
  <si>
    <t>1946-08-15</t>
  </si>
  <si>
    <t>1935-04-17</t>
  </si>
  <si>
    <t>1938-06-03</t>
  </si>
  <si>
    <t>1946-07-04</t>
  </si>
  <si>
    <t>1952-11-15</t>
  </si>
  <si>
    <t>1944-01-10</t>
  </si>
  <si>
    <t>1939-09-27</t>
  </si>
  <si>
    <t>1937-05-30</t>
  </si>
  <si>
    <t>1927-01-11</t>
  </si>
  <si>
    <t>1929-05-01</t>
  </si>
  <si>
    <t>1944-03-11</t>
  </si>
  <si>
    <t>1940-05-20</t>
  </si>
  <si>
    <t>1909-08-11</t>
  </si>
  <si>
    <t>1944-06-11</t>
  </si>
  <si>
    <t>1944-12-03</t>
  </si>
  <si>
    <t>1932-12-15</t>
  </si>
  <si>
    <t>1940-05-05</t>
  </si>
  <si>
    <t>1948-04-16</t>
  </si>
  <si>
    <t>1940-10-28</t>
  </si>
  <si>
    <t>1930-04-15</t>
  </si>
  <si>
    <t>1943-03-05</t>
  </si>
  <si>
    <t>1929-01-11</t>
  </si>
  <si>
    <t>1941-06-10</t>
  </si>
  <si>
    <t>1932-07-25</t>
  </si>
  <si>
    <t>1949-09-28</t>
  </si>
  <si>
    <t>1949-08-14</t>
  </si>
  <si>
    <t>1942-10-16</t>
  </si>
  <si>
    <t>1941-08-25</t>
  </si>
  <si>
    <t>1931-01-19</t>
  </si>
  <si>
    <t>1944-05-12</t>
  </si>
  <si>
    <t>1927-03-02</t>
  </si>
  <si>
    <t>1932-03-23</t>
  </si>
  <si>
    <t>1948-06-29</t>
  </si>
  <si>
    <t>1929-11-11</t>
  </si>
  <si>
    <t>1928-08-07</t>
  </si>
  <si>
    <t>1944-07-17</t>
  </si>
  <si>
    <t>1947-05-04</t>
  </si>
  <si>
    <t>1941-11-28</t>
  </si>
  <si>
    <t>1932-05-28</t>
  </si>
  <si>
    <t>1956-03-11</t>
  </si>
  <si>
    <t>1930-07-26</t>
  </si>
  <si>
    <t>1921-12-02</t>
  </si>
  <si>
    <t>1947-10-11</t>
  </si>
  <si>
    <t>1935-10-13</t>
  </si>
  <si>
    <t>1937-04-12</t>
  </si>
  <si>
    <t>1941-02-06</t>
  </si>
  <si>
    <t>1931-05-21</t>
  </si>
  <si>
    <t>1949-02-13</t>
  </si>
  <si>
    <t>1949-11-07</t>
  </si>
  <si>
    <t>1950-01-07</t>
  </si>
  <si>
    <t>1942-07-25</t>
  </si>
  <si>
    <t>1943-01-06</t>
  </si>
  <si>
    <t>1927-04-10</t>
  </si>
  <si>
    <t>1951-10-28</t>
  </si>
  <si>
    <t>1938-11-26</t>
  </si>
  <si>
    <t>1944-06-15</t>
  </si>
  <si>
    <t>1931-10-03</t>
  </si>
  <si>
    <t>1937-06-05</t>
  </si>
  <si>
    <t>1932-02-01</t>
  </si>
  <si>
    <t>1933-09-06</t>
  </si>
  <si>
    <t>1931-04-27</t>
  </si>
  <si>
    <t>1960-07-31</t>
  </si>
  <si>
    <t>1938-07-15</t>
  </si>
  <si>
    <t>1926-05-07</t>
  </si>
  <si>
    <t>1939-05-08</t>
  </si>
  <si>
    <t>1946-04-21</t>
  </si>
  <si>
    <t>1941-07-17</t>
  </si>
  <si>
    <t>1938-05-29</t>
  </si>
  <si>
    <t>1944-10-22</t>
  </si>
  <si>
    <t>1941-08-06</t>
  </si>
  <si>
    <t>1916-02-25</t>
  </si>
  <si>
    <t>1957-04-05</t>
  </si>
  <si>
    <t>1916-08-01</t>
  </si>
  <si>
    <t>1922-02-11</t>
  </si>
  <si>
    <t>1951-04-29</t>
  </si>
  <si>
    <t>1918-01-13</t>
  </si>
  <si>
    <t>1935-08-22</t>
  </si>
  <si>
    <t>1923-11-03</t>
  </si>
  <si>
    <t>1923-08-07</t>
  </si>
  <si>
    <t>1943-08-19</t>
  </si>
  <si>
    <t>1936-01-27</t>
  </si>
  <si>
    <t>1945-02-17</t>
  </si>
  <si>
    <t>1945-10-14</t>
  </si>
  <si>
    <t>1945-02-07</t>
  </si>
  <si>
    <t>1953-10-03</t>
  </si>
  <si>
    <t>1944-12-07</t>
  </si>
  <si>
    <t>1969-06-20</t>
  </si>
  <si>
    <t>1967-06-23</t>
  </si>
  <si>
    <t>1964-06-03</t>
  </si>
  <si>
    <t>1966-08-02</t>
  </si>
  <si>
    <t>1940-09-11</t>
  </si>
  <si>
    <t>1961-12-15</t>
  </si>
  <si>
    <t>1940-11-22</t>
  </si>
  <si>
    <t>1970-07-15</t>
  </si>
  <si>
    <t>1973-03-25</t>
  </si>
  <si>
    <t>1952-09-24</t>
  </si>
  <si>
    <t>1947-07-28</t>
  </si>
  <si>
    <t>1964-03-02</t>
  </si>
  <si>
    <t>1974-07-13</t>
  </si>
  <si>
    <t>1955-06-19</t>
  </si>
  <si>
    <t>1958-01-16</t>
  </si>
  <si>
    <t>1968-05-05</t>
  </si>
  <si>
    <t>1980-10-01</t>
  </si>
  <si>
    <t>1964-05-16</t>
  </si>
  <si>
    <t>1964-09-11</t>
  </si>
  <si>
    <t>1953-06-18</t>
  </si>
  <si>
    <t>1950-05-16</t>
  </si>
  <si>
    <t>1970-10-20</t>
  </si>
  <si>
    <t>1942-06-20</t>
  </si>
  <si>
    <t>1955-05-08</t>
  </si>
  <si>
    <t>1947-11-04</t>
  </si>
  <si>
    <t>1970-08-05</t>
  </si>
  <si>
    <t>1972-03-15</t>
  </si>
  <si>
    <t>1923-07-26</t>
  </si>
  <si>
    <t>1955-09-26</t>
  </si>
  <si>
    <t>1959-06-08</t>
  </si>
  <si>
    <t>1978-10-11</t>
  </si>
  <si>
    <t>1960-03-31</t>
  </si>
  <si>
    <t>1958-06-02</t>
  </si>
  <si>
    <t>1981-04-19</t>
  </si>
  <si>
    <t>1941-10-30</t>
  </si>
  <si>
    <t>1953-08-30</t>
  </si>
  <si>
    <t>1957-11-06</t>
  </si>
  <si>
    <t>1972-05-10</t>
  </si>
  <si>
    <t>1937-06-17</t>
  </si>
  <si>
    <t>1973-06-03</t>
  </si>
  <si>
    <t>1955-07-21</t>
  </si>
  <si>
    <t>1976-11-22</t>
  </si>
  <si>
    <t>1960-10-01</t>
  </si>
  <si>
    <t>1956-06-17</t>
  </si>
  <si>
    <t>1962-03-07</t>
  </si>
  <si>
    <t>1944-01-02</t>
  </si>
  <si>
    <t>1952-01-04</t>
  </si>
  <si>
    <t>1957-09-15</t>
  </si>
  <si>
    <t>1954-07-21</t>
  </si>
  <si>
    <t>1963-05-17</t>
  </si>
  <si>
    <t>1972-10-17</t>
  </si>
  <si>
    <t>1979-03-18</t>
  </si>
  <si>
    <t>1955-09-09</t>
  </si>
  <si>
    <t>1972-08-12</t>
  </si>
  <si>
    <t>1946-10-22</t>
  </si>
  <si>
    <t>1956-05-15</t>
  </si>
  <si>
    <t>1961-12-22</t>
  </si>
  <si>
    <t>1977-09-01</t>
  </si>
  <si>
    <t>1973-12-07</t>
  </si>
  <si>
    <t>1978-12-26</t>
  </si>
  <si>
    <t>1984-02-28</t>
  </si>
  <si>
    <t>1958-08-20</t>
  </si>
  <si>
    <t>1983-11-16</t>
  </si>
  <si>
    <t>1949-11-17</t>
  </si>
  <si>
    <t>1961-02-24</t>
  </si>
  <si>
    <t>1968-04-30</t>
  </si>
  <si>
    <t>1970-09-18</t>
  </si>
  <si>
    <t>1952-02-18</t>
  </si>
  <si>
    <t>1953-02-11</t>
  </si>
  <si>
    <t>1971-06-11</t>
  </si>
  <si>
    <t>1960-03-08</t>
  </si>
  <si>
    <t>1942-04-05</t>
  </si>
  <si>
    <t>1956-08-12</t>
  </si>
  <si>
    <t>1958-10-29</t>
  </si>
  <si>
    <t>1978-03-26</t>
  </si>
  <si>
    <t>1962-11-20</t>
  </si>
  <si>
    <t>1955-05-25</t>
  </si>
  <si>
    <t>1966-09-19</t>
  </si>
  <si>
    <t>1962-08-06</t>
  </si>
  <si>
    <t>1977-06-28</t>
  </si>
  <si>
    <t>1957-12-29</t>
  </si>
  <si>
    <t>1943-05-07</t>
  </si>
  <si>
    <t>1955-11-07</t>
  </si>
  <si>
    <t>1965-06-25</t>
  </si>
  <si>
    <t>1963-04-17</t>
  </si>
  <si>
    <t>1972-10-08</t>
  </si>
  <si>
    <t>1953-09-20</t>
  </si>
  <si>
    <t>1952-02-22</t>
  </si>
  <si>
    <t>1957-10-25</t>
  </si>
  <si>
    <t>1952-09-01</t>
  </si>
  <si>
    <t>1952-03-22</t>
  </si>
  <si>
    <t>1957-02-21</t>
  </si>
  <si>
    <t>1960-05-10</t>
  </si>
  <si>
    <t>1974-05-18</t>
  </si>
  <si>
    <t>1963-02-17</t>
  </si>
  <si>
    <t>1966-06-21</t>
  </si>
  <si>
    <t>1955-03-28</t>
  </si>
  <si>
    <t>1957-02-13</t>
  </si>
  <si>
    <t>1970-07-05</t>
  </si>
  <si>
    <t>1952-04-17</t>
  </si>
  <si>
    <t>1958-07-01</t>
  </si>
  <si>
    <t>1946-10-01</t>
  </si>
  <si>
    <t>1940-11-04</t>
  </si>
  <si>
    <t>1963-03-02</t>
  </si>
  <si>
    <t>1959-06-05</t>
  </si>
  <si>
    <t>1954-05-01</t>
  </si>
  <si>
    <t>1957-07-03</t>
  </si>
  <si>
    <t>1947-02-11</t>
  </si>
  <si>
    <t>1960-10-25</t>
  </si>
  <si>
    <t>1975-04-01</t>
  </si>
  <si>
    <t>1969-10-18</t>
  </si>
  <si>
    <t>1972-12-27</t>
  </si>
  <si>
    <t>1948-11-06</t>
  </si>
  <si>
    <t>1944-05-02</t>
  </si>
  <si>
    <t>1957-09-12</t>
  </si>
  <si>
    <t>1961-05-09</t>
  </si>
  <si>
    <t>1956-12-13</t>
  </si>
  <si>
    <t>1964-02-21</t>
  </si>
  <si>
    <t>1932-05-30</t>
  </si>
  <si>
    <t>1981-08-18</t>
  </si>
  <si>
    <t>1977-01-09</t>
  </si>
  <si>
    <t>1958-10-11</t>
  </si>
  <si>
    <t>1968-01-27</t>
  </si>
  <si>
    <t>1963-06-23</t>
  </si>
  <si>
    <t>1949-10-07</t>
  </si>
  <si>
    <t>1963-11-02</t>
  </si>
  <si>
    <t>1958-01-20</t>
  </si>
  <si>
    <t>1961-04-25</t>
  </si>
  <si>
    <t>1946-08-09</t>
  </si>
  <si>
    <t>1957-10-20</t>
  </si>
  <si>
    <t>1959-02-11</t>
  </si>
  <si>
    <t>1962-09-10</t>
  </si>
  <si>
    <t>1964-01-08</t>
  </si>
  <si>
    <t>1959-01-30</t>
  </si>
  <si>
    <t>1978-06-11</t>
  </si>
  <si>
    <t>1962-07-22</t>
  </si>
  <si>
    <t>1955-12-16</t>
  </si>
  <si>
    <t>1946-09-01</t>
  </si>
  <si>
    <t>1959-10-08</t>
  </si>
  <si>
    <t>1961-07-29</t>
  </si>
  <si>
    <t>1963-06-21</t>
  </si>
  <si>
    <t>1968-02-08</t>
  </si>
  <si>
    <t>1956-02-24</t>
  </si>
  <si>
    <t>1953-08-23</t>
  </si>
  <si>
    <t>1945-09-10</t>
  </si>
  <si>
    <t>1961-12-10</t>
  </si>
  <si>
    <t>1964-08-31</t>
  </si>
  <si>
    <t>1964-06-06</t>
  </si>
  <si>
    <t>1938-01-11</t>
  </si>
  <si>
    <t>1973-04-28</t>
  </si>
  <si>
    <t>1967-09-17</t>
  </si>
  <si>
    <t>1946-10-26</t>
  </si>
  <si>
    <t>1951-04-03</t>
  </si>
  <si>
    <t>1955-08-15</t>
  </si>
  <si>
    <t>1971-07-15</t>
  </si>
  <si>
    <t>1966-11-13</t>
  </si>
  <si>
    <t>1959-07-13</t>
  </si>
  <si>
    <t>1967-08-22</t>
  </si>
  <si>
    <t>1963-11-26</t>
  </si>
  <si>
    <t>1946-07-19</t>
  </si>
  <si>
    <t>1936-02-15</t>
  </si>
  <si>
    <t>1958-01-21</t>
  </si>
  <si>
    <t>1951-06-26</t>
  </si>
  <si>
    <t>1960-04-20</t>
  </si>
  <si>
    <t>1958-04-27</t>
  </si>
  <si>
    <t>1953-06-03</t>
  </si>
  <si>
    <t>1961-02-26</t>
  </si>
  <si>
    <t>1958-12-10</t>
  </si>
  <si>
    <t>1958-05-28</t>
  </si>
  <si>
    <t>1971-11-24</t>
  </si>
  <si>
    <t>1950-05-20</t>
  </si>
  <si>
    <t>1957-10-01</t>
  </si>
  <si>
    <t>1966-01-07</t>
  </si>
  <si>
    <t>1963-09-21</t>
  </si>
  <si>
    <t>1942-06-26</t>
  </si>
  <si>
    <t>1955-08-04</t>
  </si>
  <si>
    <t>1963-01-31</t>
  </si>
  <si>
    <t>1961-07-17</t>
  </si>
  <si>
    <t>1951-04-17</t>
  </si>
  <si>
    <t>1954-06-21</t>
  </si>
  <si>
    <t>1968-11-27</t>
  </si>
  <si>
    <t>1957-01-26</t>
  </si>
  <si>
    <t>1988-08-04</t>
  </si>
  <si>
    <t>1959-01-14</t>
  </si>
  <si>
    <t>1961-12-01</t>
  </si>
  <si>
    <t>1988-04-29</t>
  </si>
  <si>
    <t>1988-12-08</t>
  </si>
  <si>
    <t>1983-10-23</t>
  </si>
  <si>
    <t>1989-03-10</t>
  </si>
  <si>
    <t>1968-11-07</t>
  </si>
  <si>
    <t>1957-05-23</t>
  </si>
  <si>
    <t>1966-10-06</t>
  </si>
  <si>
    <t>1987-06-12</t>
  </si>
  <si>
    <t>1974-08-25</t>
  </si>
  <si>
    <t>1973-04-22</t>
  </si>
  <si>
    <t>1961-04-30</t>
  </si>
  <si>
    <t>1982-09-01</t>
  </si>
  <si>
    <t>1969-11-04</t>
  </si>
  <si>
    <t>1970-12-12</t>
  </si>
  <si>
    <t>1964-09-22</t>
  </si>
  <si>
    <t>1973-08-07</t>
  </si>
  <si>
    <t>1951-08-23</t>
  </si>
  <si>
    <t>1959-04-15</t>
  </si>
  <si>
    <t>1955-05-16</t>
  </si>
  <si>
    <t>1951-10-29</t>
  </si>
  <si>
    <t>1974-07-31</t>
  </si>
  <si>
    <t>1982-06-26</t>
  </si>
  <si>
    <t>1963-04-12</t>
  </si>
  <si>
    <t>1934-07-30</t>
  </si>
  <si>
    <t>1953-06-10</t>
  </si>
  <si>
    <t>1966-05-28</t>
  </si>
  <si>
    <t>1960-05-27</t>
  </si>
  <si>
    <t>1956-02-26</t>
  </si>
  <si>
    <t>1971-02-15</t>
  </si>
  <si>
    <t>1976-12-08</t>
  </si>
  <si>
    <t>1962-09-16</t>
  </si>
  <si>
    <t>1953-03-30</t>
  </si>
  <si>
    <t>1957-01-21</t>
  </si>
  <si>
    <t>1953-06-13</t>
  </si>
  <si>
    <t>1964-01-09</t>
  </si>
  <si>
    <t>1946-02-05</t>
  </si>
  <si>
    <t>1972-02-20</t>
  </si>
  <si>
    <t>1985-11-08</t>
  </si>
  <si>
    <t>1958-04-05</t>
  </si>
  <si>
    <t>1987-11-12</t>
  </si>
  <si>
    <t>1958-04-22</t>
  </si>
  <si>
    <t>1956-07-29</t>
  </si>
  <si>
    <t>1966-02-07</t>
  </si>
  <si>
    <t>1961-09-09</t>
  </si>
  <si>
    <t>1960-06-13</t>
  </si>
  <si>
    <t>1951-09-06</t>
  </si>
  <si>
    <t>1964-04-17</t>
  </si>
  <si>
    <t>1972-12-13</t>
  </si>
  <si>
    <t>1973-10-04</t>
  </si>
  <si>
    <t>1944-02-25</t>
  </si>
  <si>
    <t>1961-02-06</t>
  </si>
  <si>
    <t>1968-12-21</t>
  </si>
  <si>
    <t>1950-12-17</t>
  </si>
  <si>
    <t>1960-01-24</t>
  </si>
  <si>
    <t>1984-11-03</t>
  </si>
  <si>
    <t>1965-06-23</t>
  </si>
  <si>
    <t>1956-05-08</t>
  </si>
  <si>
    <t>1960-10-29</t>
  </si>
  <si>
    <t>1968-08-30</t>
  </si>
  <si>
    <t>1960-10-15</t>
  </si>
  <si>
    <t>1956-07-15</t>
  </si>
  <si>
    <t>1971-07-23</t>
  </si>
  <si>
    <t>1971-10-28</t>
  </si>
  <si>
    <t>1979-02-17</t>
  </si>
  <si>
    <t>1952-07-29</t>
  </si>
  <si>
    <t>1972-07-26</t>
  </si>
  <si>
    <t>1942-11-30</t>
  </si>
  <si>
    <t>1956-04-30</t>
  </si>
  <si>
    <t>1975-08-24</t>
  </si>
  <si>
    <t>1946-12-11</t>
  </si>
  <si>
    <t>1963-09-17</t>
  </si>
  <si>
    <t>1969-02-13</t>
  </si>
  <si>
    <t>1967-04-21</t>
  </si>
  <si>
    <t>1968-07-13</t>
  </si>
  <si>
    <t>1983-09-03</t>
  </si>
  <si>
    <t>1976-01-13</t>
  </si>
  <si>
    <t>1960-04-22</t>
  </si>
  <si>
    <t>1970-02-23</t>
  </si>
  <si>
    <t>1964-09-21</t>
  </si>
  <si>
    <t>1958-01-31</t>
  </si>
  <si>
    <t>1969-04-30</t>
  </si>
  <si>
    <t>1962-02-05</t>
  </si>
  <si>
    <t>1960-04-18</t>
  </si>
  <si>
    <t>1969-06-19</t>
  </si>
  <si>
    <t>1969-06-25</t>
  </si>
  <si>
    <t>1972-02-23</t>
  </si>
  <si>
    <t>1940-12-15</t>
  </si>
  <si>
    <t>1989-04-18</t>
  </si>
  <si>
    <t>1965-08-03</t>
  </si>
  <si>
    <t>1980-06-23</t>
  </si>
  <si>
    <t>1952-12-31</t>
  </si>
  <si>
    <t>1962-03-30</t>
  </si>
  <si>
    <t>1972-12-10</t>
  </si>
  <si>
    <t>1973-04-18</t>
  </si>
  <si>
    <t>1969-01-17</t>
  </si>
  <si>
    <t>1955-03-27</t>
  </si>
  <si>
    <t>1967-02-28</t>
  </si>
  <si>
    <t>1970-08-02</t>
  </si>
  <si>
    <t>1955-02-14</t>
  </si>
  <si>
    <t>1954-06-04</t>
  </si>
  <si>
    <t>1956-12-11</t>
  </si>
  <si>
    <t>1959-09-23</t>
  </si>
  <si>
    <t>1940-03-22</t>
  </si>
  <si>
    <t>1946-03-30</t>
  </si>
  <si>
    <t>1967-09-28</t>
  </si>
  <si>
    <t>1968-08-02</t>
  </si>
  <si>
    <t>1954-03-08</t>
  </si>
  <si>
    <t>1976-01-20</t>
  </si>
  <si>
    <t>1967-03-23</t>
  </si>
  <si>
    <t>1951-05-09</t>
  </si>
  <si>
    <t>1976-05-22</t>
  </si>
  <si>
    <t>1954-04-23</t>
  </si>
  <si>
    <t>1957-08-15</t>
  </si>
  <si>
    <t>1954-03-10</t>
  </si>
  <si>
    <t>1967-03-11</t>
  </si>
  <si>
    <t>1959-09-26</t>
  </si>
  <si>
    <t>1964-11-12</t>
  </si>
  <si>
    <t>1965-02-18</t>
  </si>
  <si>
    <t>1962-09-14</t>
  </si>
  <si>
    <t>1987-02-10</t>
  </si>
  <si>
    <t>1963-06-25</t>
  </si>
  <si>
    <t>1950-10-03</t>
  </si>
  <si>
    <t>1946-11-25</t>
  </si>
  <si>
    <t>1969-08-18</t>
  </si>
  <si>
    <t>1977-08-08</t>
  </si>
  <si>
    <t>1983-04-28</t>
  </si>
  <si>
    <t>1978-07-31</t>
  </si>
  <si>
    <t>1978-06-21</t>
  </si>
  <si>
    <t>1962-07-19</t>
  </si>
  <si>
    <t>1954-10-16</t>
  </si>
  <si>
    <t>1952-11-29</t>
  </si>
  <si>
    <t>1978-02-06</t>
  </si>
  <si>
    <t>1966-01-29</t>
  </si>
  <si>
    <t>1969-04-26</t>
  </si>
  <si>
    <t>1973-05-23</t>
  </si>
  <si>
    <t>1964-08-17</t>
  </si>
  <si>
    <t>1972-10-12</t>
  </si>
  <si>
    <t>1958-11-30</t>
  </si>
  <si>
    <t>1963-03-10</t>
  </si>
  <si>
    <t>1958-06-16</t>
  </si>
  <si>
    <t>1959-05-20</t>
  </si>
  <si>
    <t>1957-08-11</t>
  </si>
  <si>
    <t>1956-08-14</t>
  </si>
  <si>
    <t>1958-10-20</t>
  </si>
  <si>
    <t>1964-12-17</t>
  </si>
  <si>
    <t>1960-04-23</t>
  </si>
  <si>
    <t>1956-05-18</t>
  </si>
  <si>
    <t>1958-01-24</t>
  </si>
  <si>
    <t>1963-07-31</t>
  </si>
  <si>
    <t>1963-05-13</t>
  </si>
  <si>
    <t>1978-07-01</t>
  </si>
  <si>
    <t>1974-07-22</t>
  </si>
  <si>
    <t>1950-12-18</t>
  </si>
  <si>
    <t>1967-04-05</t>
  </si>
  <si>
    <t>1972-11-25</t>
  </si>
  <si>
    <t>1959-11-17</t>
  </si>
  <si>
    <t>1979-10-08</t>
  </si>
  <si>
    <t>1952-10-29</t>
  </si>
  <si>
    <t>1952-12-15</t>
  </si>
  <si>
    <t>1953-09-28</t>
  </si>
  <si>
    <t>1953-12-02</t>
  </si>
  <si>
    <t>1965-12-29</t>
  </si>
  <si>
    <t>1966-01-09</t>
  </si>
  <si>
    <t>1963-04-11</t>
  </si>
  <si>
    <t>1959-04-19</t>
  </si>
  <si>
    <t>1963-05-11</t>
  </si>
  <si>
    <t>1964-11-30</t>
  </si>
  <si>
    <t>1950-05-18</t>
  </si>
  <si>
    <t>1970-08-17</t>
  </si>
  <si>
    <t>1989-08-10</t>
  </si>
  <si>
    <t>1959-04-04</t>
  </si>
  <si>
    <t>1954-09-18</t>
  </si>
  <si>
    <t>1964-10-01</t>
  </si>
  <si>
    <t>1971-05-20</t>
  </si>
  <si>
    <t>1973-06-21</t>
  </si>
  <si>
    <t>1962-09-12</t>
  </si>
  <si>
    <t>1952-07-11</t>
  </si>
  <si>
    <t>1979-08-16</t>
  </si>
  <si>
    <t>1970-03-26</t>
  </si>
  <si>
    <t>1948-09-09</t>
  </si>
  <si>
    <t>1965-03-28</t>
  </si>
  <si>
    <t>1947-12-21</t>
  </si>
  <si>
    <t>1965-03-23</t>
  </si>
  <si>
    <t>1961-10-02</t>
  </si>
  <si>
    <t>1966-04-18</t>
  </si>
  <si>
    <t>1980-04-11</t>
  </si>
  <si>
    <t>1968-08-01</t>
  </si>
  <si>
    <t>1966-12-02</t>
  </si>
  <si>
    <t>1953-02-28</t>
  </si>
  <si>
    <t>1967-12-24</t>
  </si>
  <si>
    <t>1956-09-28</t>
  </si>
  <si>
    <t>1973-09-16</t>
  </si>
  <si>
    <t>1956-01-20</t>
  </si>
  <si>
    <t>1977-10-08</t>
  </si>
  <si>
    <t>1962-10-22</t>
  </si>
  <si>
    <t>1963-11-29</t>
  </si>
  <si>
    <t>1982-10-14</t>
  </si>
  <si>
    <t>1952-07-16</t>
  </si>
  <si>
    <t>1963-03-13</t>
  </si>
  <si>
    <t>1968-11-04</t>
  </si>
  <si>
    <t>1959-04-09</t>
  </si>
  <si>
    <t>1974-03-10</t>
  </si>
  <si>
    <t>1960-06-23</t>
  </si>
  <si>
    <t>1989-09-11</t>
  </si>
  <si>
    <t>1968-12-28</t>
  </si>
  <si>
    <t>1959-09-21</t>
  </si>
  <si>
    <t>1959-08-04</t>
  </si>
  <si>
    <t>1957-07-11</t>
  </si>
  <si>
    <t>1964-05-09</t>
  </si>
  <si>
    <t>1957-03-25</t>
  </si>
  <si>
    <t>1965-05-01</t>
  </si>
  <si>
    <t>1987-06-06</t>
  </si>
  <si>
    <t>1967-03-10</t>
  </si>
  <si>
    <t>1948-04-06</t>
  </si>
  <si>
    <t>1956-03-07</t>
  </si>
  <si>
    <t>1960-12-12</t>
  </si>
  <si>
    <t>1954-05-27</t>
  </si>
  <si>
    <t>1975-09-21</t>
  </si>
  <si>
    <t>1975-09-14</t>
  </si>
  <si>
    <t>1984-05-05</t>
  </si>
  <si>
    <t>1967-02-22</t>
  </si>
  <si>
    <t>1964-02-10</t>
  </si>
  <si>
    <t>1949-04-09</t>
  </si>
  <si>
    <t>1952-01-11</t>
  </si>
  <si>
    <t>1966-04-25</t>
  </si>
  <si>
    <t>1961-12-16</t>
  </si>
  <si>
    <t>1952-06-23</t>
  </si>
  <si>
    <t>1962-11-28</t>
  </si>
  <si>
    <t>1962-10-06</t>
  </si>
  <si>
    <t>1958-10-14</t>
  </si>
  <si>
    <t>1972-10-09</t>
  </si>
  <si>
    <t>1989-08-06</t>
  </si>
  <si>
    <t>1955-12-25</t>
  </si>
  <si>
    <t>1968-04-03</t>
  </si>
  <si>
    <t>1969-02-25</t>
  </si>
  <si>
    <t>1948-10-26</t>
  </si>
  <si>
    <t>1956-01-08</t>
  </si>
  <si>
    <t>1960-02-15</t>
  </si>
  <si>
    <t>1975-02-18</t>
  </si>
  <si>
    <t>1978-07-07</t>
  </si>
  <si>
    <t>1971-01-13</t>
  </si>
  <si>
    <t>1969-04-18</t>
  </si>
  <si>
    <t>1950-02-08</t>
  </si>
  <si>
    <t>1953-09-02</t>
  </si>
  <si>
    <t>1981-04-22</t>
  </si>
  <si>
    <t>1952-03-12</t>
  </si>
  <si>
    <t>1956-03-28</t>
  </si>
  <si>
    <t>1961-08-15</t>
  </si>
  <si>
    <t>1963-03-19</t>
  </si>
  <si>
    <t>1991-07-11</t>
  </si>
  <si>
    <t>1950-06-10</t>
  </si>
  <si>
    <t>1971-03-12</t>
  </si>
  <si>
    <t>1959-01-18</t>
  </si>
  <si>
    <t>1977-04-15</t>
  </si>
  <si>
    <t>1953-02-09</t>
  </si>
  <si>
    <t>1991-10-11</t>
  </si>
  <si>
    <t>1956-04-21</t>
  </si>
  <si>
    <t>1955-01-31</t>
  </si>
  <si>
    <t>1962-04-24</t>
  </si>
  <si>
    <t>1961-01-13</t>
  </si>
  <si>
    <t>1938-01-15</t>
  </si>
  <si>
    <t>1954-10-07</t>
  </si>
  <si>
    <t>1981-09-14</t>
  </si>
  <si>
    <t>1971-06-16</t>
  </si>
  <si>
    <t>1944-04-25</t>
  </si>
  <si>
    <t>1963-02-22</t>
  </si>
  <si>
    <t>1980-12-26</t>
  </si>
  <si>
    <t>1980-03-16</t>
  </si>
  <si>
    <t>1962-05-31</t>
  </si>
  <si>
    <t>1962-09-08</t>
  </si>
  <si>
    <t>1951-06-08</t>
  </si>
  <si>
    <t>1971-02-01</t>
  </si>
  <si>
    <t>1979-04-13</t>
  </si>
  <si>
    <t>1962-03-20</t>
  </si>
  <si>
    <t>1968-06-24</t>
  </si>
  <si>
    <t>1980-09-11</t>
  </si>
  <si>
    <t>1966-10-04</t>
  </si>
  <si>
    <t>1951-02-23</t>
  </si>
  <si>
    <t>1970-11-10</t>
  </si>
  <si>
    <t>1975-12-20</t>
  </si>
  <si>
    <t>1975-11-29</t>
  </si>
  <si>
    <t>1962-06-09</t>
  </si>
  <si>
    <t>1976-10-23</t>
  </si>
  <si>
    <t>1955-02-19</t>
  </si>
  <si>
    <t>1958-07-05</t>
  </si>
  <si>
    <t>1980-11-28</t>
  </si>
  <si>
    <t>1968-10-23</t>
  </si>
  <si>
    <t>1958-01-08</t>
  </si>
  <si>
    <t>1987-07-22</t>
  </si>
  <si>
    <t>1979-11-28</t>
  </si>
  <si>
    <t>1985-05-01</t>
  </si>
  <si>
    <t>1949-04-25</t>
  </si>
  <si>
    <t>1952-05-05</t>
  </si>
  <si>
    <t>1979-10-01</t>
  </si>
  <si>
    <t>1966-01-01</t>
  </si>
  <si>
    <t>1980-08-02</t>
  </si>
  <si>
    <t>1979-03-26</t>
  </si>
  <si>
    <t>1960-10-06</t>
  </si>
  <si>
    <t>1954-09-23</t>
  </si>
  <si>
    <t>1970-07-06</t>
  </si>
  <si>
    <t>1966-11-04</t>
  </si>
  <si>
    <t>1958-07-06</t>
  </si>
  <si>
    <t>1961-04-11</t>
  </si>
  <si>
    <t>1980-08-31</t>
  </si>
  <si>
    <t>1958-07-04</t>
  </si>
  <si>
    <t>1963-01-14</t>
  </si>
  <si>
    <t>1960-01-05</t>
  </si>
  <si>
    <t>1972-06-02</t>
  </si>
  <si>
    <t>1992-01-30</t>
  </si>
  <si>
    <t>1963-07-11</t>
  </si>
  <si>
    <t>1971-02-16</t>
  </si>
  <si>
    <t>1968-11-18</t>
  </si>
  <si>
    <t>1960-05-28</t>
  </si>
  <si>
    <t>1961-08-11</t>
  </si>
  <si>
    <t>1978-05-15</t>
  </si>
  <si>
    <t>1963-02-08</t>
  </si>
  <si>
    <t>1972-04-02</t>
  </si>
  <si>
    <t>1969-10-28</t>
  </si>
  <si>
    <t>1964-03-08</t>
  </si>
  <si>
    <t>1957-05-08</t>
  </si>
  <si>
    <t>1980-07-21</t>
  </si>
  <si>
    <t>1959-09-19</t>
  </si>
  <si>
    <t>1982-09-11</t>
  </si>
  <si>
    <t>1957-01-14</t>
  </si>
  <si>
    <t>1987-04-08</t>
  </si>
  <si>
    <t>1961-11-11</t>
  </si>
  <si>
    <t>1989-08-27</t>
  </si>
  <si>
    <t>1977-02-27</t>
  </si>
  <si>
    <t>1970-03-02</t>
  </si>
  <si>
    <t>1984-11-06</t>
  </si>
  <si>
    <t>1984-03-16</t>
  </si>
  <si>
    <t>1979-08-22</t>
  </si>
  <si>
    <t>1949-05-25</t>
  </si>
  <si>
    <t>1986-08-21</t>
  </si>
  <si>
    <t>1952-12-02</t>
  </si>
  <si>
    <t>1959-04-16</t>
  </si>
  <si>
    <t>1962-07-16</t>
  </si>
  <si>
    <t>1959-11-27</t>
  </si>
  <si>
    <t>1979-11-11</t>
  </si>
  <si>
    <t>1976-11-03</t>
  </si>
  <si>
    <t>1960-03-21</t>
  </si>
  <si>
    <t>1960-11-21</t>
  </si>
  <si>
    <t>1954-07-06</t>
  </si>
  <si>
    <t>1950-02-24</t>
  </si>
  <si>
    <t>1963-10-28</t>
  </si>
  <si>
    <t>1977-06-29</t>
  </si>
  <si>
    <t>1974-02-12</t>
  </si>
  <si>
    <t>1956-08-24</t>
  </si>
  <si>
    <t>1960-12-14</t>
  </si>
  <si>
    <t>1957-12-09</t>
  </si>
  <si>
    <t>1961-12-02</t>
  </si>
  <si>
    <t>1967-04-06</t>
  </si>
  <si>
    <t>1988-08-15</t>
  </si>
  <si>
    <t>1958-02-10</t>
  </si>
  <si>
    <t>1975-04-27</t>
  </si>
  <si>
    <t>1978-11-04</t>
  </si>
  <si>
    <t>1983-11-14</t>
  </si>
  <si>
    <t>1965-11-01</t>
  </si>
  <si>
    <t>1965-10-18</t>
  </si>
  <si>
    <t>1968-08-31</t>
  </si>
  <si>
    <t>1963-04-08</t>
  </si>
  <si>
    <t>1966-07-21</t>
  </si>
  <si>
    <t>1972-12-31</t>
  </si>
  <si>
    <t>1972-09-04</t>
  </si>
  <si>
    <t>1982-08-02</t>
  </si>
  <si>
    <t>1989-02-26</t>
  </si>
  <si>
    <t>1960-02-23</t>
  </si>
  <si>
    <t>1984-10-10</t>
  </si>
  <si>
    <t>1973-03-03</t>
  </si>
  <si>
    <t>1955-03-23</t>
  </si>
  <si>
    <t>1971-07-22</t>
  </si>
  <si>
    <t>1971-03-13</t>
  </si>
  <si>
    <t>1950-08-31</t>
  </si>
  <si>
    <t>1952-11-23</t>
  </si>
  <si>
    <t>1973-04-07</t>
  </si>
  <si>
    <t>1968-09-13</t>
  </si>
  <si>
    <t>1976-03-30</t>
  </si>
  <si>
    <t>1982-07-02</t>
  </si>
  <si>
    <t>1955-02-25</t>
  </si>
  <si>
    <t>1991-05-07</t>
  </si>
  <si>
    <t>1978-05-16</t>
  </si>
  <si>
    <t>1978-08-14</t>
  </si>
  <si>
    <t>1966-12-27</t>
  </si>
  <si>
    <t>1958-12-04</t>
  </si>
  <si>
    <t>1975-01-16</t>
  </si>
  <si>
    <t>1982-02-01</t>
  </si>
  <si>
    <t>1954-11-27</t>
  </si>
  <si>
    <t>1962-05-26</t>
  </si>
  <si>
    <t>1986-08-15</t>
  </si>
  <si>
    <t>1980-02-27</t>
  </si>
  <si>
    <t>1988-10-05</t>
  </si>
  <si>
    <t>1969-07-23</t>
  </si>
  <si>
    <t>1960-08-21</t>
  </si>
  <si>
    <t>1986-11-26</t>
  </si>
  <si>
    <t>1962-03-29</t>
  </si>
  <si>
    <t>1964-09-26</t>
  </si>
  <si>
    <t>1966-08-07</t>
  </si>
  <si>
    <t>1984-04-11</t>
  </si>
  <si>
    <t>1972-06-13</t>
  </si>
  <si>
    <t>1987-07-25</t>
  </si>
  <si>
    <t>1962-03-25</t>
  </si>
  <si>
    <t>1981-06-02</t>
  </si>
  <si>
    <t>1972-03-30</t>
  </si>
  <si>
    <t>1972-12-19</t>
  </si>
  <si>
    <t>1977-02-24</t>
  </si>
  <si>
    <t>1977-09-30</t>
  </si>
  <si>
    <t>1963-08-22</t>
  </si>
  <si>
    <t>1963-12-24</t>
  </si>
  <si>
    <t>1972-06-09</t>
  </si>
  <si>
    <t>1980-04-07</t>
  </si>
  <si>
    <t>1971-11-13</t>
  </si>
  <si>
    <t>1968-04-14</t>
  </si>
  <si>
    <t>1953-12-23</t>
  </si>
  <si>
    <t>1956-08-04</t>
  </si>
  <si>
    <t>1978-06-10</t>
  </si>
  <si>
    <t>1969-06-14</t>
  </si>
  <si>
    <t>1957-10-15</t>
  </si>
  <si>
    <t>1964-01-29</t>
  </si>
  <si>
    <t>1971-05-27</t>
  </si>
  <si>
    <t>1958-07-28</t>
  </si>
  <si>
    <t>1982-04-15</t>
  </si>
  <si>
    <t>1940-06-23</t>
  </si>
  <si>
    <t>1959-05-18</t>
  </si>
  <si>
    <t>1961-04-21</t>
  </si>
  <si>
    <t>1963-12-15</t>
  </si>
  <si>
    <t>1966-06-22</t>
  </si>
  <si>
    <t>1957-04-10</t>
  </si>
  <si>
    <t>1978-06-06</t>
  </si>
  <si>
    <t>1963-07-24</t>
  </si>
  <si>
    <t>1989-08-21</t>
  </si>
  <si>
    <t>1974-02-16</t>
  </si>
  <si>
    <t>1979-05-23</t>
  </si>
  <si>
    <t>1973-01-15</t>
  </si>
  <si>
    <t>1969-01-14</t>
  </si>
  <si>
    <t>1963-12-17</t>
  </si>
  <si>
    <t>1934-03-01</t>
  </si>
  <si>
    <t>1955-11-21</t>
  </si>
  <si>
    <t>1965-03-05</t>
  </si>
  <si>
    <t>1964-12-29</t>
  </si>
  <si>
    <t>1978-09-28</t>
  </si>
  <si>
    <t>1958-02-24</t>
  </si>
  <si>
    <t>1977-05-31</t>
  </si>
  <si>
    <t>1962-05-19</t>
  </si>
  <si>
    <t>1982-09-02</t>
  </si>
  <si>
    <t>1980-03-21</t>
  </si>
  <si>
    <t>1969-03-20</t>
  </si>
  <si>
    <t>1959-02-27</t>
  </si>
  <si>
    <t>1982-01-24</t>
  </si>
  <si>
    <t>1977-08-11</t>
  </si>
  <si>
    <t>1962-12-09</t>
  </si>
  <si>
    <t>1973-04-04</t>
  </si>
  <si>
    <t>1971-01-30</t>
  </si>
  <si>
    <t>1958-09-17</t>
  </si>
  <si>
    <t>1956-04-11</t>
  </si>
  <si>
    <t>1975-07-01</t>
  </si>
  <si>
    <t>1966-12-11</t>
  </si>
  <si>
    <t>1953-02-27</t>
  </si>
  <si>
    <t>1956-05-06</t>
  </si>
  <si>
    <t>1969-08-28</t>
  </si>
  <si>
    <t>1970-01-16</t>
  </si>
  <si>
    <t>1957-08-29</t>
  </si>
  <si>
    <t>1974-06-24</t>
  </si>
  <si>
    <t>1981-04-20</t>
  </si>
  <si>
    <t>1967-08-31</t>
  </si>
  <si>
    <t>1988-01-07</t>
  </si>
  <si>
    <t>1965-11-16</t>
  </si>
  <si>
    <t>1993-12-11</t>
  </si>
  <si>
    <t>1945-10-20</t>
  </si>
  <si>
    <t>1990-07-26</t>
  </si>
  <si>
    <t>1963-08-11</t>
  </si>
  <si>
    <t>1972-11-20</t>
  </si>
  <si>
    <t>1980-07-10</t>
  </si>
  <si>
    <t>1975-04-02</t>
  </si>
  <si>
    <t>1975-05-13</t>
  </si>
  <si>
    <t>1974-06-18</t>
  </si>
  <si>
    <t>1955-07-22</t>
  </si>
  <si>
    <t>1969-07-18</t>
  </si>
  <si>
    <t>1961-07-26</t>
  </si>
  <si>
    <t>1976-11-17</t>
  </si>
  <si>
    <t>1981-12-15</t>
  </si>
  <si>
    <t>1951-08-09</t>
  </si>
  <si>
    <t>1995-01-05</t>
  </si>
  <si>
    <t>1978-09-17</t>
  </si>
  <si>
    <t>1975-12-16</t>
  </si>
  <si>
    <t>1952-10-12</t>
  </si>
  <si>
    <t>1978-05-04</t>
  </si>
  <si>
    <t>1963-12-21</t>
  </si>
  <si>
    <t>1976-04-19</t>
  </si>
  <si>
    <t>1974-05-12</t>
  </si>
  <si>
    <t>1972-05-23</t>
  </si>
  <si>
    <t>1980-11-25</t>
  </si>
  <si>
    <t>1980-01-21</t>
  </si>
  <si>
    <t>1971-06-02</t>
  </si>
  <si>
    <t>1976-12-04</t>
  </si>
  <si>
    <t>1978-02-20</t>
  </si>
  <si>
    <t>1977-11-14</t>
  </si>
  <si>
    <t>1984-01-11</t>
  </si>
  <si>
    <t>1974-01-15</t>
  </si>
  <si>
    <t>1982-03-08</t>
  </si>
  <si>
    <t>1977-09-28</t>
  </si>
  <si>
    <t>1963-04-16</t>
  </si>
  <si>
    <t>1960-09-01</t>
  </si>
  <si>
    <t>1981-04-12</t>
  </si>
  <si>
    <t>1980-06-29</t>
  </si>
  <si>
    <t>1982-04-03</t>
  </si>
  <si>
    <t>1988-05-31</t>
  </si>
  <si>
    <t>1986-09-01</t>
  </si>
  <si>
    <t>1953-08-13</t>
  </si>
  <si>
    <t>1991-06-13</t>
  </si>
  <si>
    <t>1975-02-24</t>
  </si>
  <si>
    <t>1954-03-03</t>
  </si>
  <si>
    <t>1961-09-19</t>
  </si>
  <si>
    <t>1966-06-11</t>
  </si>
  <si>
    <t>1957-06-23</t>
  </si>
  <si>
    <t>1973-06-23</t>
  </si>
  <si>
    <t>1959-06-23</t>
  </si>
  <si>
    <t>1983-09-28</t>
  </si>
  <si>
    <t>1977-03-02</t>
  </si>
  <si>
    <t>1980-03-27</t>
  </si>
  <si>
    <t>1982-09-21</t>
  </si>
  <si>
    <t>1982-05-02</t>
  </si>
  <si>
    <t>1973-10-26</t>
  </si>
  <si>
    <t>1961-02-08</t>
  </si>
  <si>
    <t>1963-11-06</t>
  </si>
  <si>
    <t>1957-01-09</t>
  </si>
  <si>
    <t>1966-07-04</t>
  </si>
  <si>
    <t>1953-10-25</t>
  </si>
  <si>
    <t>1960-09-19</t>
  </si>
  <si>
    <t>1969-03-15</t>
  </si>
  <si>
    <t>1944-03-03</t>
  </si>
  <si>
    <t>1975-04-14</t>
  </si>
  <si>
    <t>1983-06-04</t>
  </si>
  <si>
    <t>1959-03-01</t>
  </si>
  <si>
    <t>1971-08-07</t>
  </si>
  <si>
    <t>1991-10-02</t>
  </si>
  <si>
    <t>1954-09-12</t>
  </si>
  <si>
    <t>1975-09-25</t>
  </si>
  <si>
    <t>1981-05-26</t>
  </si>
  <si>
    <t>1981-01-24</t>
  </si>
  <si>
    <t>1950-12-19</t>
  </si>
  <si>
    <t>1984-02-02</t>
  </si>
  <si>
    <t>1982-02-16</t>
  </si>
  <si>
    <t>1986-11-04</t>
  </si>
  <si>
    <t>1996-04-11</t>
  </si>
  <si>
    <t>1991-05-29</t>
  </si>
  <si>
    <t>1953-11-05</t>
  </si>
  <si>
    <t>1961-07-03</t>
  </si>
  <si>
    <t>1963-07-21</t>
  </si>
  <si>
    <t>1969-12-01</t>
  </si>
  <si>
    <t>1962-06-06</t>
  </si>
  <si>
    <t>1973-12-22</t>
  </si>
  <si>
    <t>1976-01-05</t>
  </si>
  <si>
    <t>1958-09-04</t>
  </si>
  <si>
    <t>1954-12-09</t>
  </si>
  <si>
    <t>1982-03-05</t>
  </si>
  <si>
    <t>1981-08-10</t>
  </si>
  <si>
    <t>1983-11-17</t>
  </si>
  <si>
    <t>1984-04-12</t>
  </si>
  <si>
    <t>1993-11-26</t>
  </si>
  <si>
    <t>1961-03-12</t>
  </si>
  <si>
    <t>1991-09-19</t>
  </si>
  <si>
    <t>1980-09-13</t>
  </si>
  <si>
    <t>1982-07-07</t>
  </si>
  <si>
    <t>1953-09-17</t>
  </si>
  <si>
    <t>1973-06-10</t>
  </si>
  <si>
    <t>1976-10-30</t>
  </si>
  <si>
    <t>1970-02-06</t>
  </si>
  <si>
    <t>1962-01-29</t>
  </si>
  <si>
    <t>1978-06-14</t>
  </si>
  <si>
    <t>1962-04-26</t>
  </si>
  <si>
    <t>1980-12-02</t>
  </si>
  <si>
    <t>1969-03-28</t>
  </si>
  <si>
    <t>1961-02-05</t>
  </si>
  <si>
    <t>1940-12-27</t>
  </si>
  <si>
    <t>1960-02-14</t>
  </si>
  <si>
    <t>1973-12-15</t>
  </si>
  <si>
    <t>1972-01-06</t>
  </si>
  <si>
    <t>1974-02-27</t>
  </si>
  <si>
    <t>1988-06-15</t>
  </si>
  <si>
    <t>1982-11-25</t>
  </si>
  <si>
    <t>1977-12-10</t>
  </si>
  <si>
    <t>1979-09-09</t>
  </si>
  <si>
    <t>1980-01-09</t>
  </si>
  <si>
    <t>1976-02-10</t>
  </si>
  <si>
    <t>1982-02-08</t>
  </si>
  <si>
    <t>1983-04-19</t>
  </si>
  <si>
    <t>1991-05-14</t>
  </si>
  <si>
    <t>1985-01-13</t>
  </si>
  <si>
    <t>1985-04-09</t>
  </si>
  <si>
    <t>1953-05-11</t>
  </si>
  <si>
    <t>1957-10-07</t>
  </si>
  <si>
    <t>1963-08-08</t>
  </si>
  <si>
    <t>1973-04-20</t>
  </si>
  <si>
    <t>1972-05-07</t>
  </si>
  <si>
    <t>1973-09-04</t>
  </si>
  <si>
    <t>1970-03-19</t>
  </si>
  <si>
    <t>1960-01-20</t>
  </si>
  <si>
    <t>1977-08-18</t>
  </si>
  <si>
    <t>1962-02-22</t>
  </si>
  <si>
    <t>1967-05-26</t>
  </si>
  <si>
    <t>1965-06-21</t>
  </si>
  <si>
    <t>1981-07-21</t>
  </si>
  <si>
    <t>1958-01-11</t>
  </si>
  <si>
    <t>1984-08-15</t>
  </si>
  <si>
    <t>1957-05-01</t>
  </si>
  <si>
    <t>1959-04-24</t>
  </si>
  <si>
    <t>1979-01-21</t>
  </si>
  <si>
    <t>1987-06-19</t>
  </si>
  <si>
    <t>1970-02-15</t>
  </si>
  <si>
    <t>1984-12-27</t>
  </si>
  <si>
    <t>1966-08-06</t>
  </si>
  <si>
    <t>1970-10-01</t>
  </si>
  <si>
    <t>1977-07-12</t>
  </si>
  <si>
    <t>1959-03-16</t>
  </si>
  <si>
    <t>1978-08-29</t>
  </si>
  <si>
    <t>1967-07-13</t>
  </si>
  <si>
    <t>1982-01-09</t>
  </si>
  <si>
    <t>1981-09-12</t>
  </si>
  <si>
    <t>1968-02-16</t>
  </si>
  <si>
    <t>1976-03-14</t>
  </si>
  <si>
    <t>1980-08-17</t>
  </si>
  <si>
    <t>1971-09-14</t>
  </si>
  <si>
    <t>1973-12-12</t>
  </si>
  <si>
    <t>1982-06-03</t>
  </si>
  <si>
    <t>1972-04-04</t>
  </si>
  <si>
    <t>1980-07-03</t>
  </si>
  <si>
    <t>1982-04-10</t>
  </si>
  <si>
    <t>1983-11-20</t>
  </si>
  <si>
    <t>1986-11-03</t>
  </si>
  <si>
    <t>1976-03-04</t>
  </si>
  <si>
    <t>1961-11-13</t>
  </si>
  <si>
    <t>1965-09-30</t>
  </si>
  <si>
    <t>1967-08-19</t>
  </si>
  <si>
    <t>1984-11-01</t>
  </si>
  <si>
    <t>1977-03-24</t>
  </si>
  <si>
    <t>1987-06-30</t>
  </si>
  <si>
    <t>1966-11-06</t>
  </si>
  <si>
    <t>1988-12-21</t>
  </si>
  <si>
    <t>1991-05-30</t>
  </si>
  <si>
    <t>1969-05-08</t>
  </si>
  <si>
    <t>1969-04-03</t>
  </si>
  <si>
    <t>1969-03-06</t>
  </si>
  <si>
    <t>1976-04-04</t>
  </si>
  <si>
    <t>1977-12-12</t>
  </si>
  <si>
    <t>1986-01-31</t>
  </si>
  <si>
    <t>1968-09-23</t>
  </si>
  <si>
    <t>1993-11-14</t>
  </si>
  <si>
    <t>1989-08-22</t>
  </si>
  <si>
    <t>1996-01-28</t>
  </si>
  <si>
    <t>1994-08-06</t>
  </si>
  <si>
    <t>1974-01-06</t>
  </si>
  <si>
    <t>1963-09-14</t>
  </si>
  <si>
    <t>1965-10-01</t>
  </si>
  <si>
    <t>1981-11-14</t>
  </si>
  <si>
    <t>1980-03-17</t>
  </si>
  <si>
    <t>1957-05-06</t>
  </si>
  <si>
    <t>1963-10-14</t>
  </si>
  <si>
    <t>1974-07-04</t>
  </si>
  <si>
    <t>1978-01-29</t>
  </si>
  <si>
    <t>1981-10-08</t>
  </si>
  <si>
    <t>1983-09-26</t>
  </si>
  <si>
    <t>1985-04-16</t>
  </si>
  <si>
    <t>1959-10-10</t>
  </si>
  <si>
    <t>1976-01-12</t>
  </si>
  <si>
    <t>1962-07-28</t>
  </si>
  <si>
    <t>1965-02-13</t>
  </si>
  <si>
    <t>1964-06-23</t>
  </si>
  <si>
    <t>1973-08-29</t>
  </si>
  <si>
    <t>1967-04-08</t>
  </si>
  <si>
    <t>1955-04-26</t>
  </si>
  <si>
    <t>1964-03-30</t>
  </si>
  <si>
    <t>1981-02-02</t>
  </si>
  <si>
    <t>1968-11-01</t>
  </si>
  <si>
    <t>1981-05-04</t>
  </si>
  <si>
    <t>1976-11-13</t>
  </si>
  <si>
    <t>1984-11-29</t>
  </si>
  <si>
    <t>1986-01-30</t>
  </si>
  <si>
    <t>1992-04-25</t>
  </si>
  <si>
    <t>1961-03-09</t>
  </si>
  <si>
    <t>1976-07-26</t>
  </si>
  <si>
    <t>1971-11-08</t>
  </si>
  <si>
    <t>1972-06-22</t>
  </si>
  <si>
    <t>1982-05-05</t>
  </si>
  <si>
    <t>1977-07-07</t>
  </si>
  <si>
    <t>1979-10-26</t>
  </si>
  <si>
    <t>1972-11-17</t>
  </si>
  <si>
    <t>1962-05-06</t>
  </si>
  <si>
    <t>1971-10-04</t>
  </si>
  <si>
    <t>1979-03-30</t>
  </si>
  <si>
    <t>1966-12-22</t>
  </si>
  <si>
    <t>1964-10-27</t>
  </si>
  <si>
    <t>1965-03-15</t>
  </si>
  <si>
    <t>1985-05-10</t>
  </si>
  <si>
    <t>1953-07-13</t>
  </si>
  <si>
    <t>1965-07-26</t>
  </si>
  <si>
    <t>1989-05-10</t>
  </si>
  <si>
    <t>1972-11-05</t>
  </si>
  <si>
    <t>1957-08-23</t>
  </si>
  <si>
    <t>1996-05-30</t>
  </si>
  <si>
    <t>1982-10-07</t>
  </si>
  <si>
    <t>1973-02-17</t>
  </si>
  <si>
    <t>1966-03-04</t>
  </si>
  <si>
    <t>1974-02-25</t>
  </si>
  <si>
    <t>1965-08-16</t>
  </si>
  <si>
    <t>1953-07-08</t>
  </si>
  <si>
    <t>1974-09-10</t>
  </si>
  <si>
    <t>1985-09-01</t>
  </si>
  <si>
    <t>1990-03-21</t>
  </si>
  <si>
    <t>1976-07-02</t>
  </si>
  <si>
    <t>1954-06-23</t>
  </si>
  <si>
    <t>1975-09-20</t>
  </si>
  <si>
    <t>1963-08-27</t>
  </si>
  <si>
    <t>1983-12-31</t>
  </si>
  <si>
    <t>1962-04-10</t>
  </si>
  <si>
    <t>1970-10-04</t>
  </si>
  <si>
    <t>1959-10-27</t>
  </si>
  <si>
    <t>1983-11-29</t>
  </si>
  <si>
    <t>1991-08-05</t>
  </si>
  <si>
    <t>1963-05-08</t>
  </si>
  <si>
    <t>1961-11-05</t>
  </si>
  <si>
    <t>1957-02-24</t>
  </si>
  <si>
    <t>1990-08-22</t>
  </si>
  <si>
    <t>1948-08-17</t>
  </si>
  <si>
    <t>1983-11-01</t>
  </si>
  <si>
    <t>1985-06-07</t>
  </si>
  <si>
    <t>1977-06-07</t>
  </si>
  <si>
    <t>1974-06-16</t>
  </si>
  <si>
    <t>1977-01-13</t>
  </si>
  <si>
    <t>1980-07-11</t>
  </si>
  <si>
    <t>1997-03-30</t>
  </si>
  <si>
    <t>1970-04-20</t>
  </si>
  <si>
    <t>1980-12-14</t>
  </si>
  <si>
    <t>1966-01-28</t>
  </si>
  <si>
    <t>1986-07-29</t>
  </si>
  <si>
    <t>1969-11-08</t>
  </si>
  <si>
    <t>1972-04-22</t>
  </si>
  <si>
    <t>1976-09-24</t>
  </si>
  <si>
    <t>1983-08-26</t>
  </si>
  <si>
    <t>1986-01-02</t>
  </si>
  <si>
    <t>1978-07-17</t>
  </si>
  <si>
    <t>1976-08-06</t>
  </si>
  <si>
    <t>1969-05-10</t>
  </si>
  <si>
    <t>1983-11-05</t>
  </si>
  <si>
    <t>1973-01-02</t>
  </si>
  <si>
    <t>1980-01-26</t>
  </si>
  <si>
    <t>1982-03-22</t>
  </si>
  <si>
    <t>1974-01-25</t>
  </si>
  <si>
    <t>1972-11-16</t>
  </si>
  <si>
    <t>1974-05-19</t>
  </si>
  <si>
    <t>1986-02-19</t>
  </si>
  <si>
    <t>1979-01-17</t>
  </si>
  <si>
    <t>1984-04-01</t>
  </si>
  <si>
    <t>1973-11-24</t>
  </si>
  <si>
    <t>1981-01-19</t>
  </si>
  <si>
    <t>1995-02-10</t>
  </si>
  <si>
    <t>1983-10-19</t>
  </si>
  <si>
    <t>1987-01-24</t>
  </si>
  <si>
    <t>1987-10-09</t>
  </si>
  <si>
    <t>1983-06-17</t>
  </si>
  <si>
    <t>1963-12-23</t>
  </si>
  <si>
    <t>1982-01-29</t>
  </si>
  <si>
    <t>1977-04-04</t>
  </si>
  <si>
    <t>1988-07-22</t>
  </si>
  <si>
    <t>1985-03-20</t>
  </si>
  <si>
    <t>1982-06-20</t>
  </si>
  <si>
    <t>1973-10-05</t>
  </si>
  <si>
    <t>2001-04-10</t>
  </si>
  <si>
    <t>1994-04-25</t>
  </si>
  <si>
    <t>1973-03-17</t>
  </si>
  <si>
    <t>1961-11-02</t>
  </si>
  <si>
    <t>1975-05-01</t>
  </si>
  <si>
    <t>1981-04-13</t>
  </si>
  <si>
    <t>1980-11-08</t>
  </si>
  <si>
    <t>1983-07-26</t>
  </si>
  <si>
    <t>1968-07-02</t>
  </si>
  <si>
    <t>1990-06-25</t>
  </si>
  <si>
    <t>1976-02-23</t>
  </si>
  <si>
    <t>1981-04-01</t>
  </si>
  <si>
    <t>1971-05-12</t>
  </si>
  <si>
    <t>1970-08-13</t>
  </si>
  <si>
    <t>1982-05-09</t>
  </si>
  <si>
    <t>1973-03-29</t>
  </si>
  <si>
    <t>1975-08-29</t>
  </si>
  <si>
    <t>1963-09-09</t>
  </si>
  <si>
    <t>1986-06-27</t>
  </si>
  <si>
    <t>1984-10-27</t>
  </si>
  <si>
    <t>1980-10-15</t>
  </si>
  <si>
    <t>1980-07-02</t>
  </si>
  <si>
    <t>1981-02-08</t>
  </si>
  <si>
    <t>1981-08-25</t>
  </si>
  <si>
    <t>1974-04-08</t>
  </si>
  <si>
    <t>1975-04-25</t>
  </si>
  <si>
    <t>1976-07-08</t>
  </si>
  <si>
    <t>1972-10-19</t>
  </si>
  <si>
    <t>1975-02-10</t>
  </si>
  <si>
    <t>1984-01-31</t>
  </si>
  <si>
    <t>1976-04-16</t>
  </si>
  <si>
    <t>1974-11-13</t>
  </si>
  <si>
    <t>1985-03-22</t>
  </si>
  <si>
    <t>1975-01-28</t>
  </si>
  <si>
    <t>1957-10-09</t>
  </si>
  <si>
    <t>1955-03-10</t>
  </si>
  <si>
    <t>1971-05-31</t>
  </si>
  <si>
    <t>1975-05-03</t>
  </si>
  <si>
    <t>1987-05-19</t>
  </si>
  <si>
    <t>1978-01-28</t>
  </si>
  <si>
    <t>1953-03-22</t>
  </si>
  <si>
    <t>1961-09-02</t>
  </si>
  <si>
    <t>1966-01-17</t>
  </si>
  <si>
    <t>1988-06-25</t>
  </si>
  <si>
    <t>1979-10-04</t>
  </si>
  <si>
    <t>1963-07-19</t>
  </si>
  <si>
    <t>1956-12-08</t>
  </si>
  <si>
    <t>1979-02-16</t>
  </si>
  <si>
    <t>1987-04-15</t>
  </si>
  <si>
    <t>1988-04-26</t>
  </si>
  <si>
    <t>1986-09-22</t>
  </si>
  <si>
    <t>1972-05-08</t>
  </si>
  <si>
    <t>1984-02-27</t>
  </si>
  <si>
    <t>1981-05-02</t>
  </si>
  <si>
    <t>1959-04-12</t>
  </si>
  <si>
    <t>1974-03-20</t>
  </si>
  <si>
    <t>1964-11-29</t>
  </si>
  <si>
    <t>1964-10-22</t>
  </si>
  <si>
    <t>1988-09-29</t>
  </si>
  <si>
    <t>1994-01-23</t>
  </si>
  <si>
    <t>1993-02-16</t>
  </si>
  <si>
    <t>1992-03-05</t>
  </si>
  <si>
    <t>1982-05-15</t>
  </si>
  <si>
    <t>1975-06-08</t>
  </si>
  <si>
    <t>1983-03-21</t>
  </si>
  <si>
    <t>1986-09-15</t>
  </si>
  <si>
    <t>1958-02-08</t>
  </si>
  <si>
    <t>1950-05-17</t>
  </si>
  <si>
    <t>1982-06-19</t>
  </si>
  <si>
    <t>1979-10-22</t>
  </si>
  <si>
    <t>1984-03-17</t>
  </si>
  <si>
    <t>1986-08-25</t>
  </si>
  <si>
    <t>1974-03-06</t>
  </si>
  <si>
    <t>1974-05-28</t>
  </si>
  <si>
    <t>1992-12-09</t>
  </si>
  <si>
    <t>1987-03-06</t>
  </si>
  <si>
    <t>1979-11-05</t>
  </si>
  <si>
    <t>1980-01-22</t>
  </si>
  <si>
    <t>1977-10-14</t>
  </si>
  <si>
    <t>1979-01-09</t>
  </si>
  <si>
    <t>1974-08-16</t>
  </si>
  <si>
    <t>1971-10-22</t>
  </si>
  <si>
    <t>1987-03-10</t>
  </si>
  <si>
    <t>1971-10-09</t>
  </si>
  <si>
    <t>1966-06-08</t>
  </si>
  <si>
    <t>1997-12-10</t>
  </si>
  <si>
    <t>1962-08-19</t>
  </si>
  <si>
    <t>1981-09-13</t>
  </si>
  <si>
    <t>1998-09-10</t>
  </si>
  <si>
    <t>1986-02-14</t>
  </si>
  <si>
    <t>1965-09-26</t>
  </si>
  <si>
    <t>1971-04-27</t>
  </si>
  <si>
    <t>1984-12-26</t>
  </si>
  <si>
    <t>1958-01-07</t>
  </si>
  <si>
    <t>1995-10-28</t>
  </si>
  <si>
    <t>1994-02-24</t>
  </si>
  <si>
    <t>2000-12-08</t>
  </si>
  <si>
    <t>1987-09-06</t>
  </si>
  <si>
    <t>1976-04-25</t>
  </si>
  <si>
    <t>1979-04-27</t>
  </si>
  <si>
    <t>1988-09-15</t>
  </si>
  <si>
    <t>1992-08-19</t>
  </si>
  <si>
    <t>1967-06-02</t>
  </si>
  <si>
    <t>1981-09-18</t>
  </si>
  <si>
    <t>1953-02-10</t>
  </si>
  <si>
    <t>1965-07-29</t>
  </si>
  <si>
    <t>1983-01-08</t>
  </si>
  <si>
    <t>1991-10-30</t>
  </si>
  <si>
    <t>1967-04-04</t>
  </si>
  <si>
    <t>1979-10-14</t>
  </si>
  <si>
    <t>1979-01-25</t>
  </si>
  <si>
    <t>1980-04-19</t>
  </si>
  <si>
    <t>1983-01-22</t>
  </si>
  <si>
    <t>1979-03-16</t>
  </si>
  <si>
    <t>1980-05-11</t>
  </si>
  <si>
    <t>1975-08-26</t>
  </si>
  <si>
    <t>1966-08-19</t>
  </si>
  <si>
    <t>1972-09-10</t>
  </si>
  <si>
    <t>1987-07-23</t>
  </si>
  <si>
    <t>1968-02-17</t>
  </si>
  <si>
    <t>1974-04-23</t>
  </si>
  <si>
    <t>1969-10-05</t>
  </si>
  <si>
    <t>1982-12-24</t>
  </si>
  <si>
    <t>1985-12-05</t>
  </si>
  <si>
    <t>1996-05-28</t>
  </si>
  <si>
    <t>1983-05-01</t>
  </si>
  <si>
    <t>1980-01-15</t>
  </si>
  <si>
    <t>1977-10-29</t>
  </si>
  <si>
    <t>1998-12-25</t>
  </si>
  <si>
    <t>1983-07-23</t>
  </si>
  <si>
    <t>1992-12-20</t>
  </si>
  <si>
    <t>1984-06-22</t>
  </si>
  <si>
    <t>1992-02-16</t>
  </si>
  <si>
    <t>2001-01-02</t>
  </si>
  <si>
    <t>1969-11-05</t>
  </si>
  <si>
    <t>1959-06-24</t>
  </si>
  <si>
    <t>1944-08-10</t>
  </si>
  <si>
    <t>1979-03-22</t>
  </si>
  <si>
    <t>1967-05-13</t>
  </si>
  <si>
    <t>1964-06-14</t>
  </si>
  <si>
    <t>1972-09-13</t>
  </si>
  <si>
    <t>1979-12-21</t>
  </si>
  <si>
    <t>1973-02-07</t>
  </si>
  <si>
    <t>1963-01-23</t>
  </si>
  <si>
    <t>1961-10-10</t>
  </si>
  <si>
    <t>1966-05-05</t>
  </si>
  <si>
    <t>1989-01-16</t>
  </si>
  <si>
    <t>1989-02-22</t>
  </si>
  <si>
    <t>1968-11-23</t>
  </si>
  <si>
    <t>1993-10-23</t>
  </si>
  <si>
    <t>1990-11-08</t>
  </si>
  <si>
    <t>1984-09-12</t>
  </si>
  <si>
    <t>1977-04-28</t>
  </si>
  <si>
    <t>1980-05-31</t>
  </si>
  <si>
    <t>1976-09-08</t>
  </si>
  <si>
    <t>1969-08-30</t>
  </si>
  <si>
    <t>1983-01-21</t>
  </si>
  <si>
    <t>1994-07-02</t>
  </si>
  <si>
    <t>1969-08-06</t>
  </si>
  <si>
    <t>1984-07-16</t>
  </si>
  <si>
    <t>1985-09-18</t>
  </si>
  <si>
    <t>1980-06-12</t>
  </si>
  <si>
    <t>1977-07-17</t>
  </si>
  <si>
    <t>1979-06-19</t>
  </si>
  <si>
    <t>1966-05-31</t>
  </si>
  <si>
    <t>1971-02-25</t>
  </si>
  <si>
    <t>1967-01-30</t>
  </si>
  <si>
    <t>1977-09-27</t>
  </si>
  <si>
    <t>1990-10-04</t>
  </si>
  <si>
    <t>1974-03-03</t>
  </si>
  <si>
    <t>1979-08-11</t>
  </si>
  <si>
    <t>1988-02-14</t>
  </si>
  <si>
    <t>1970-02-03</t>
  </si>
  <si>
    <t>1988-03-15</t>
  </si>
  <si>
    <t>1970-03-29</t>
  </si>
  <si>
    <t>1977-10-17</t>
  </si>
  <si>
    <t>1981-12-19</t>
  </si>
  <si>
    <t>1960-02-20</t>
  </si>
  <si>
    <t>1973-11-07</t>
  </si>
  <si>
    <t>Secundário</t>
  </si>
  <si>
    <t>Superior</t>
  </si>
  <si>
    <t>Ensino Técnico</t>
  </si>
  <si>
    <t>Superior Incompleto</t>
  </si>
  <si>
    <t>Pós-Graduação</t>
  </si>
  <si>
    <t>Mestrado</t>
  </si>
  <si>
    <t>Ginasial</t>
  </si>
  <si>
    <t>Primário</t>
  </si>
  <si>
    <t>Secundário Incompleto</t>
  </si>
  <si>
    <t>Doutorado</t>
  </si>
  <si>
    <t>Ensino Fundamental</t>
  </si>
  <si>
    <t>Ensino Médio</t>
  </si>
  <si>
    <t>Primário Incompleto</t>
  </si>
  <si>
    <t>Doutorado Incompleto</t>
  </si>
  <si>
    <t>Ensino Médio Incompleto</t>
  </si>
  <si>
    <t>Mestrado Incompleto</t>
  </si>
  <si>
    <t>Rótulos de Linha</t>
  </si>
  <si>
    <t>Total Geral</t>
  </si>
  <si>
    <t>Soma de dim_mesa_1_cum_norm</t>
  </si>
  <si>
    <t>Soma de dim_pos_lider_cum_norm</t>
  </si>
  <si>
    <t>Soma de dim_mesa_2_cum_norm</t>
  </si>
  <si>
    <t>Soma de dim_pos_comiss_pr_cum_norm</t>
  </si>
  <si>
    <t>Soma de dim_fid_municipais_cum_norm</t>
  </si>
  <si>
    <t>Soma de dim_fid_gerais_cum_norm</t>
  </si>
  <si>
    <t>Soma de dim_tempo_atuacao_percent_cum_norm</t>
  </si>
  <si>
    <t>Soma de dim_mand_dep_estadual_cum_norm</t>
  </si>
  <si>
    <t>Soma de dim_mand_ver_cum_norm</t>
  </si>
  <si>
    <t>Soma de dim_mand_sen_cum_norm</t>
  </si>
  <si>
    <t>Soma de relatorias_ln_cum_norm</t>
  </si>
  <si>
    <t>id do parlamentar</t>
  </si>
  <si>
    <t>sexo do parlamentar</t>
  </si>
  <si>
    <t>escolaridade do parlamentar</t>
  </si>
  <si>
    <t>numero da legisltura</t>
  </si>
  <si>
    <t>nome do parlamentar</t>
  </si>
  <si>
    <t>sigla do partido do parlamentar</t>
  </si>
  <si>
    <t>data de nascimento do parlamentar</t>
  </si>
  <si>
    <t>idade na posse da primeira vez que eleito para Camara</t>
  </si>
  <si>
    <t>dias em exercício na legisltura</t>
  </si>
  <si>
    <t>percentual dos dias em exercício em relação ao total possível de dias da legislatura</t>
  </si>
  <si>
    <t>quantidade de vezes que assumiu cargo da Mesa II</t>
  </si>
  <si>
    <t>quantidade de vezes que assumiu cargo da Mesa I</t>
  </si>
  <si>
    <t>quantidade de vezes que assumiu cargos no colégio de líderes</t>
  </si>
  <si>
    <t>quantidade de vezes que assumiu cargos de presidência de comissão</t>
  </si>
  <si>
    <t>quantidade de pareceres de relatoria</t>
  </si>
  <si>
    <t>ln da quantidade de pareceres de relatoria</t>
  </si>
  <si>
    <t>quantidade de mandatos de vereadores prévios</t>
  </si>
  <si>
    <t>quantidade de mandatos de deputado estudal prévios</t>
  </si>
  <si>
    <t>quantidade de mandatos de senadores prévios</t>
  </si>
  <si>
    <t>recebe 1 se não se candidatou a eleições municipais durante o mandato</t>
  </si>
  <si>
    <t>recebe 1 se se candidatou a eleições gerais durante o mandato</t>
  </si>
  <si>
    <t>aplicação dos pesos: percentual dos dias em exercício em relação ao total possível de dias da legislatura</t>
  </si>
  <si>
    <t>aplicação dos pesos:quantidade de vezes que assumiu cargo da Mesa I</t>
  </si>
  <si>
    <t>aplicação dos pesos:quantidade de vezes que assumiu cargo da Mesa II</t>
  </si>
  <si>
    <t>aplicação dos pesos:quantidade de vezes que assumiu cargos no colégio de líderes</t>
  </si>
  <si>
    <t>aplicação dos pesos:quantidade de vezes que assumiu cargos de presidência de comissão</t>
  </si>
  <si>
    <t>aplicação dos pesos:ln da quantidade de pareceres de relatoria</t>
  </si>
  <si>
    <t>aplicação dos pesos:quantidade de mandatos de deputado estudal prévios</t>
  </si>
  <si>
    <t>aplicação dos pesos:quantidade de mandatos de vereadores prévios</t>
  </si>
  <si>
    <t>aplicação dos pesos:quantidade de mandatos de senadores prévios</t>
  </si>
  <si>
    <t>aplicação dos pesos:recebe 1 se não se candidatou a eleições municipais durante o mandato</t>
  </si>
  <si>
    <t>aplicação dos pesos:recebe 1 se se candidatou a eleições gerais durante o mandato</t>
  </si>
  <si>
    <t>Cálculo acumulado:aplicação dos pesos:quantidade de vezes que assumiu cargo da Mesa I</t>
  </si>
  <si>
    <t>Cálculo acumulado:aplicação dos pesos:quantidade de vezes que assumiu cargo da Mesa II</t>
  </si>
  <si>
    <t>Cálculo acumulado:aplicação dos pesos:quantidade de vezes que assumiu cargos no colégio de líderes</t>
  </si>
  <si>
    <t>Cálculo acumulado:aplicação dos pesos:quantidade de vezes que assumiu cargos de presidência de comissão</t>
  </si>
  <si>
    <t>Cálculo acumulado:aplicação dos pesos:recebe 1 se não se candidatou a eleições municipais durante o mandato</t>
  </si>
  <si>
    <t>Cálculo acumulado:aplicação dos pesos:recebe 1 se se candidatou a eleições gerais durante o mandato</t>
  </si>
  <si>
    <t>Cálculo acumulado:quantidade de pareceres de relatoria</t>
  </si>
  <si>
    <t>Cálculo acumulado:aplicação dos pesos: percentual dos dias em exercício em relação ao total possível de dias da legislatura</t>
  </si>
  <si>
    <t>Cálculo acumulado:aplicação dos pesos:quantidade de mandatos de deputado estudal prévios</t>
  </si>
  <si>
    <t>Cálculo acumulado:aplicação dos pesos:quantidade de mandatos de vereadores prévios</t>
  </si>
  <si>
    <t>Cálculo acumulado:aplicação dos pesos:quantidade de mandatos de senadores prévios</t>
  </si>
  <si>
    <t>Normalziação minimax:Cálculo acumulado:aplicação dos pesos:quantidade de vezes que assumiu cargo da Mesa I</t>
  </si>
  <si>
    <t>Normalziação minimax:Cálculo acumulado:aplicação dos pesos:quantidade de vezes que assumiu cargo da Mesa II</t>
  </si>
  <si>
    <t>Normalziação minimax:Cálculo acumulado:aplicação dos pesos:quantidade de vezes que assumiu cargos no colégio de líderes</t>
  </si>
  <si>
    <t>Normalziação minimax:Cálculo acumulado:aplicação dos pesos:quantidade de vezes que assumiu cargos de presidência de comissão</t>
  </si>
  <si>
    <t>Normalziação minimax:Cálculo acumulado:aplicação dos pesos:recebe 1 se não se candidatou a eleições municipais durante o mandato</t>
  </si>
  <si>
    <t>Normalziação minimax:Cálculo acumulado:aplicação dos pesos:recebe 1 se se candidatou a eleições gerais durante o mandato</t>
  </si>
  <si>
    <t>Normalziação minimax:Cálculo acumulado:aplicação dos pesos: percentual dos dias em exercício em relação ao total possível de dias da legislatura</t>
  </si>
  <si>
    <t>Normalziação minimax:Cálculo acumulado:aplicação dos pesos:quantidade de mandatos de deputado estudal prévios</t>
  </si>
  <si>
    <t>Normalziação minimax:Cálculo acumulado:aplicação dos pesos:quantidade de mandatos de vereadores prévios</t>
  </si>
  <si>
    <t>Normalziação minimax:Cálculo acumulado:aplicação dos pesos:quantidade de mandatos de senadores prévios</t>
  </si>
  <si>
    <t>Normalziação minimax:Cálculo acumulado:aplicação dos pesos:ln da quantidade de pareceres de relatoria</t>
  </si>
  <si>
    <t>Cálculo acumulado:aplicação dos pesos: quantidade de pareceres de relatoria</t>
  </si>
  <si>
    <t>(Tudo)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</si>
</sst>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[df_res_graficos.xlsx]Planilha1!Tabela dinâmica1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Soma de dim_mesa_1_cum_norm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Planilha1!$B$4:$B$14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</c:v>
                </c:pt>
                <c:pt idx="5">
                  <c:v>2.5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D-405E-B562-238339F8D72D}"/>
            </c:ext>
          </c:extLst>
        </c:ser>
        <c:ser>
          <c:idx val="1"/>
          <c:order val="1"/>
          <c:tx>
            <c:strRef>
              <c:f>Planilha1!$C$3</c:f>
              <c:strCache>
                <c:ptCount val="1"/>
                <c:pt idx="0">
                  <c:v>Soma de dim_mesa_2_cum_norm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Planilha1!$C$4:$C$14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2.4000000000000004</c:v>
                </c:pt>
                <c:pt idx="5">
                  <c:v>3.8000000000000012</c:v>
                </c:pt>
                <c:pt idx="6">
                  <c:v>5.6000000000000023</c:v>
                </c:pt>
                <c:pt idx="7">
                  <c:v>5.200000000000002</c:v>
                </c:pt>
                <c:pt idx="8">
                  <c:v>6.0000000000000027</c:v>
                </c:pt>
                <c:pt idx="9">
                  <c:v>4.4000000000000012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6D-405E-B562-238339F8D72D}"/>
            </c:ext>
          </c:extLst>
        </c:ser>
        <c:ser>
          <c:idx val="2"/>
          <c:order val="2"/>
          <c:tx>
            <c:strRef>
              <c:f>Planilha1!$D$3</c:f>
              <c:strCache>
                <c:ptCount val="1"/>
                <c:pt idx="0">
                  <c:v>Soma de dim_pos_lider_cum_norm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Planilha1!$D$4:$D$14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10.599999999999994</c:v>
                </c:pt>
                <c:pt idx="5">
                  <c:v>16.399999999999988</c:v>
                </c:pt>
                <c:pt idx="6">
                  <c:v>22.999999999999964</c:v>
                </c:pt>
                <c:pt idx="7">
                  <c:v>33.599999999999966</c:v>
                </c:pt>
                <c:pt idx="8">
                  <c:v>38.200000000000031</c:v>
                </c:pt>
                <c:pt idx="9">
                  <c:v>35.999999999999986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6D-405E-B562-238339F8D72D}"/>
            </c:ext>
          </c:extLst>
        </c:ser>
        <c:ser>
          <c:idx val="3"/>
          <c:order val="3"/>
          <c:tx>
            <c:strRef>
              <c:f>Planilha1!$E$3</c:f>
              <c:strCache>
                <c:ptCount val="1"/>
                <c:pt idx="0">
                  <c:v>Soma de dim_pos_comiss_pr_cum_norm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Planilha1!$E$4:$E$14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8.0000000000000036</c:v>
                </c:pt>
                <c:pt idx="4">
                  <c:v>25.399999999999956</c:v>
                </c:pt>
                <c:pt idx="5">
                  <c:v>41.800000000000047</c:v>
                </c:pt>
                <c:pt idx="6">
                  <c:v>60.200000000000166</c:v>
                </c:pt>
                <c:pt idx="7">
                  <c:v>62.400000000000205</c:v>
                </c:pt>
                <c:pt idx="8">
                  <c:v>61.000000000000156</c:v>
                </c:pt>
                <c:pt idx="9">
                  <c:v>59.400000000000162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6D-405E-B562-238339F8D72D}"/>
            </c:ext>
          </c:extLst>
        </c:ser>
        <c:ser>
          <c:idx val="4"/>
          <c:order val="4"/>
          <c:tx>
            <c:strRef>
              <c:f>Planilha1!$F$3</c:f>
              <c:strCache>
                <c:ptCount val="1"/>
                <c:pt idx="0">
                  <c:v>Soma de dim_fid_municipais_cum_norm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Planilha1!$F$4:$F$14</c:f>
              <c:numCache>
                <c:formatCode>General</c:formatCode>
                <c:ptCount val="10"/>
                <c:pt idx="0">
                  <c:v>65.444444444445296</c:v>
                </c:pt>
                <c:pt idx="1">
                  <c:v>95.222222222223365</c:v>
                </c:pt>
                <c:pt idx="2">
                  <c:v>118.0000000000009</c:v>
                </c:pt>
                <c:pt idx="3">
                  <c:v>130.00000000000065</c:v>
                </c:pt>
                <c:pt idx="4">
                  <c:v>136.22222222222328</c:v>
                </c:pt>
                <c:pt idx="5">
                  <c:v>142.66666666666751</c:v>
                </c:pt>
                <c:pt idx="6">
                  <c:v>150.66666666666808</c:v>
                </c:pt>
                <c:pt idx="7">
                  <c:v>144.55555555555691</c:v>
                </c:pt>
                <c:pt idx="8">
                  <c:v>126.77777777777892</c:v>
                </c:pt>
                <c:pt idx="9">
                  <c:v>144.22222222222362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6D-405E-B562-238339F8D72D}"/>
            </c:ext>
          </c:extLst>
        </c:ser>
        <c:ser>
          <c:idx val="5"/>
          <c:order val="5"/>
          <c:tx>
            <c:strRef>
              <c:f>Planilha1!$G$3</c:f>
              <c:strCache>
                <c:ptCount val="1"/>
                <c:pt idx="0">
                  <c:v>Soma de dim_fid_gerais_cum_norm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Planilha1!$G$4:$G$14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69.000000000000441</c:v>
                </c:pt>
                <c:pt idx="3">
                  <c:v>120.71428571428568</c:v>
                </c:pt>
                <c:pt idx="4">
                  <c:v>151.99999999999957</c:v>
                </c:pt>
                <c:pt idx="5">
                  <c:v>167.99999999999943</c:v>
                </c:pt>
                <c:pt idx="6">
                  <c:v>182.28571428571274</c:v>
                </c:pt>
                <c:pt idx="7">
                  <c:v>185.57142857142699</c:v>
                </c:pt>
                <c:pt idx="8">
                  <c:v>171.71428571428487</c:v>
                </c:pt>
                <c:pt idx="9">
                  <c:v>108.99999999999984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6D-405E-B562-238339F8D72D}"/>
            </c:ext>
          </c:extLst>
        </c:ser>
        <c:ser>
          <c:idx val="6"/>
          <c:order val="6"/>
          <c:tx>
            <c:strRef>
              <c:f>Planilha1!$H$3</c:f>
              <c:strCache>
                <c:ptCount val="1"/>
                <c:pt idx="0">
                  <c:v>Soma de dim_tempo_atuacao_percent_cum_norm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Planilha1!$H$4:$H$14</c:f>
              <c:numCache>
                <c:formatCode>General</c:formatCode>
                <c:ptCount val="10"/>
                <c:pt idx="0">
                  <c:v>555.66037735848545</c:v>
                </c:pt>
                <c:pt idx="1">
                  <c:v>584.90566037735277</c:v>
                </c:pt>
                <c:pt idx="2">
                  <c:v>567.69339622641064</c:v>
                </c:pt>
                <c:pt idx="3">
                  <c:v>566.08018867924011</c:v>
                </c:pt>
                <c:pt idx="4">
                  <c:v>515.46305031446275</c:v>
                </c:pt>
                <c:pt idx="5">
                  <c:v>506.75062893081486</c:v>
                </c:pt>
                <c:pt idx="6">
                  <c:v>516.57879604671757</c:v>
                </c:pt>
                <c:pt idx="7">
                  <c:v>495.09176774483132</c:v>
                </c:pt>
                <c:pt idx="8">
                  <c:v>493.41050089846971</c:v>
                </c:pt>
                <c:pt idx="9">
                  <c:v>508.86515049415925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6D-405E-B562-238339F8D72D}"/>
            </c:ext>
          </c:extLst>
        </c:ser>
        <c:ser>
          <c:idx val="7"/>
          <c:order val="7"/>
          <c:tx>
            <c:strRef>
              <c:f>Planilha1!$I$3</c:f>
              <c:strCache>
                <c:ptCount val="1"/>
                <c:pt idx="0">
                  <c:v>Soma de dim_mand_dep_estadual_cum_norm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Planilha1!$I$4:$I$14</c:f>
              <c:numCache>
                <c:formatCode>General</c:formatCode>
                <c:ptCount val="10"/>
                <c:pt idx="0">
                  <c:v>55.714285714285829</c:v>
                </c:pt>
                <c:pt idx="1">
                  <c:v>58.42857142857153</c:v>
                </c:pt>
                <c:pt idx="2">
                  <c:v>55.42857142857153</c:v>
                </c:pt>
                <c:pt idx="3">
                  <c:v>52.000000000000078</c:v>
                </c:pt>
                <c:pt idx="4">
                  <c:v>57.57142857142864</c:v>
                </c:pt>
                <c:pt idx="5">
                  <c:v>57.285714285714363</c:v>
                </c:pt>
                <c:pt idx="6">
                  <c:v>62.000000000000114</c:v>
                </c:pt>
                <c:pt idx="7">
                  <c:v>55.000000000000078</c:v>
                </c:pt>
                <c:pt idx="8">
                  <c:v>49.142857142857189</c:v>
                </c:pt>
                <c:pt idx="9">
                  <c:v>43.428571428571495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6D-405E-B562-238339F8D72D}"/>
            </c:ext>
          </c:extLst>
        </c:ser>
        <c:ser>
          <c:idx val="8"/>
          <c:order val="8"/>
          <c:tx>
            <c:strRef>
              <c:f>Planilha1!$J$3</c:f>
              <c:strCache>
                <c:ptCount val="1"/>
                <c:pt idx="0">
                  <c:v>Soma de dim_mand_ver_cum_norm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Planilha1!$J$4:$J$14</c:f>
              <c:numCache>
                <c:formatCode>General</c:formatCode>
                <c:ptCount val="10"/>
                <c:pt idx="0">
                  <c:v>28.500000000000028</c:v>
                </c:pt>
                <c:pt idx="1">
                  <c:v>27.333333333333353</c:v>
                </c:pt>
                <c:pt idx="2">
                  <c:v>32.000000000000028</c:v>
                </c:pt>
                <c:pt idx="3">
                  <c:v>41.833333333333357</c:v>
                </c:pt>
                <c:pt idx="4">
                  <c:v>44.166666666666671</c:v>
                </c:pt>
                <c:pt idx="5">
                  <c:v>49.666666666666622</c:v>
                </c:pt>
                <c:pt idx="6">
                  <c:v>53.999999999999915</c:v>
                </c:pt>
                <c:pt idx="7">
                  <c:v>41.833333333333336</c:v>
                </c:pt>
                <c:pt idx="8">
                  <c:v>40.999999999999986</c:v>
                </c:pt>
                <c:pt idx="9">
                  <c:v>40.999999999999964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6D-405E-B562-238339F8D72D}"/>
            </c:ext>
          </c:extLst>
        </c:ser>
        <c:ser>
          <c:idx val="9"/>
          <c:order val="9"/>
          <c:tx>
            <c:strRef>
              <c:f>Planilha1!$K$3</c:f>
              <c:strCache>
                <c:ptCount val="1"/>
                <c:pt idx="0">
                  <c:v>Soma de dim_mand_sen_cum_norm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Planilha1!$K$4:$K$14</c:f>
              <c:numCache>
                <c:formatCode>General</c:formatCode>
                <c:ptCount val="10"/>
                <c:pt idx="0">
                  <c:v>2.6666666666666674</c:v>
                </c:pt>
                <c:pt idx="1">
                  <c:v>3.0000000000000009</c:v>
                </c:pt>
                <c:pt idx="2">
                  <c:v>4.3333333333333339</c:v>
                </c:pt>
                <c:pt idx="3">
                  <c:v>4.9999999999999991</c:v>
                </c:pt>
                <c:pt idx="4">
                  <c:v>6.3333333333333321</c:v>
                </c:pt>
                <c:pt idx="5">
                  <c:v>7.9999999999999973</c:v>
                </c:pt>
                <c:pt idx="6">
                  <c:v>9.6666666666666661</c:v>
                </c:pt>
                <c:pt idx="7">
                  <c:v>5.9999999999999991</c:v>
                </c:pt>
                <c:pt idx="8">
                  <c:v>3.6666666666666679</c:v>
                </c:pt>
                <c:pt idx="9">
                  <c:v>5.0000000000000009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6D-405E-B562-238339F8D72D}"/>
            </c:ext>
          </c:extLst>
        </c:ser>
        <c:ser>
          <c:idx val="10"/>
          <c:order val="10"/>
          <c:tx>
            <c:strRef>
              <c:f>Planilha1!$L$3</c:f>
              <c:strCache>
                <c:ptCount val="1"/>
                <c:pt idx="0">
                  <c:v>Soma de relatorias_ln_cum_norm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Planilha1!$A$4:$A$14</c:f>
              <c:strCache>
                <c:ptCount val="10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</c:strCache>
            </c:strRef>
          </c:cat>
          <c:val>
            <c:numRef>
              <c:f>Planilha1!$L$4:$L$14</c:f>
              <c:numCache>
                <c:formatCode>General</c:formatCode>
                <c:ptCount val="10"/>
                <c:pt idx="0">
                  <c:v>5.7406265255003319</c:v>
                </c:pt>
                <c:pt idx="1">
                  <c:v>15.510425091787784</c:v>
                </c:pt>
                <c:pt idx="2">
                  <c:v>33.703001437794157</c:v>
                </c:pt>
                <c:pt idx="3">
                  <c:v>118.213948636872</c:v>
                </c:pt>
                <c:pt idx="4">
                  <c:v>192.66010052573031</c:v>
                </c:pt>
                <c:pt idx="5">
                  <c:v>225.60934973316469</c:v>
                </c:pt>
                <c:pt idx="6">
                  <c:v>236.23037144128281</c:v>
                </c:pt>
                <c:pt idx="7">
                  <c:v>224.80759387407178</c:v>
                </c:pt>
                <c:pt idx="8">
                  <c:v>208.17310633454858</c:v>
                </c:pt>
                <c:pt idx="9">
                  <c:v>195.2151529598307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6D-405E-B562-238339F8D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872000"/>
        <c:axId val="654871040"/>
      </c:lineChart>
      <c:catAx>
        <c:axId val="6548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4871040"/>
        <c:crosses val="autoZero"/>
        <c:auto val="1"/>
        <c:lblAlgn val="ctr"/>
        <c:lblOffset val="100"/>
        <c:noMultiLvlLbl val="0"/>
      </c:catAx>
      <c:valAx>
        <c:axId val="6548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487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EA1568-F50C-4278-BD0E-92811AA52C7E}">
  <sheetPr/>
  <sheetViews>
    <sheetView tabSelected="1" zoomScale="82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27220" cy="599378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6FC2E8-1188-B276-D176-6AB6F3B66A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acio Telechi" refreshedDate="45537.862989467591" createdVersion="8" refreshedVersion="8" minRefreshableVersion="3" recordCount="6250" xr:uid="{45893F9E-9999-4A63-B212-01E38F2EA773}">
  <cacheSource type="worksheet">
    <worksheetSource ref="A1:BC6251" sheet="Sheet1"/>
  </cacheSource>
  <cacheFields count="55">
    <cacheField name="id" numFmtId="0">
      <sharedItems containsSemiMixedTypes="0" containsString="0" containsNumber="1" containsInteger="1" minValue="1500" maxValue="229585"/>
    </cacheField>
    <cacheField name="idLegislatura" numFmtId="0">
      <sharedItems containsSemiMixedTypes="0" containsString="0" containsNumber="1" containsInteger="1" minValue="48" maxValue="57" count="10">
        <n v="54"/>
        <n v="53"/>
        <n v="57"/>
        <n v="56"/>
        <n v="52"/>
        <n v="55"/>
        <n v="48"/>
        <n v="49"/>
        <n v="51"/>
        <n v="50"/>
      </sharedItems>
    </cacheField>
    <cacheField name="ultimoStatus.nome" numFmtId="0">
      <sharedItems count="3101">
        <s v="INOCÊNCIO OLIVEIRA"/>
        <s v="CIRO NOGUEIRA"/>
        <s v="Luciano Bivar"/>
        <s v="EDUARDO GOMES"/>
        <s v="Odair Cunha"/>
        <s v="NILTON CAPIXABA"/>
        <s v="Giacobo"/>
        <s v="André de Paula"/>
        <s v="Fábio Faria"/>
        <s v="André Fufuca"/>
        <s v="Marcos Pereira"/>
        <s v="Marco Maia"/>
        <s v="Arlindo Chinaglia"/>
        <s v="SEVERINO CAVALCANTI"/>
        <s v="WALDIR MARANHÃO"/>
        <s v="SIMÃO SESSIM"/>
        <s v="BETO MANSUR"/>
        <s v="WALDEMIR MOKA"/>
        <s v="ALEX CANZIANI"/>
        <s v="Osmar Serraglio"/>
        <s v="ROSE DE FREITAS"/>
        <s v="JORGE TADEU MUDALEN"/>
        <s v="NELSON MARQUEZELLI"/>
        <s v="Júlio Delgado"/>
        <s v="MAURÍCIO QUINTELLA LESSA"/>
        <s v="JOSÉ CARLOS MACHADO"/>
        <s v="ANTONIO CARLOS MAGALHÃES NETO"/>
        <s v="NARCIO RODRIGUES"/>
        <s v="Mário Heringer"/>
        <s v="Júlio Cesar"/>
        <s v="MARCIO BITTAR"/>
        <s v="BIFFI"/>
        <s v="Maria do Rosário"/>
        <s v="LUIZ PIAUHYLINO"/>
        <s v="JOSÉ THOMAZ NONÔ"/>
        <s v="GEDDEL VIEIRA LIMA"/>
        <s v="JOÃO CALDAS"/>
        <s v="EDMAR MOREIRA"/>
        <s v="Lincoln Portela"/>
        <s v="RAFAEL GUERRA"/>
        <s v="ANDRE VARGAS"/>
        <s v="Eduardo da Fonte"/>
        <s v="Fábio Ramalho"/>
        <s v="FELIPE BORNIER"/>
        <s v="RÔMULO GOUVEIA"/>
        <s v="MARA GABRILLI"/>
        <s v="Jhc"/>
        <s v="Rosangela Gomes"/>
        <s v="Soraya Santos"/>
        <s v="Sóstenes Cavalcante"/>
        <s v="Expedito Netto"/>
        <s v="Lucio Mosquini"/>
        <s v="Mariana Carvalho"/>
        <s v="Geovania de Sá"/>
        <s v="Rose Modesto"/>
        <s v="Marília Arraes"/>
        <s v="Marcelo Ramos"/>
        <s v="Rodrigo Maia"/>
        <s v="Arthur Lira"/>
        <s v="ALDO REBELO"/>
        <s v="JOÃO PAULO CUNHA"/>
        <s v="MICHEL TEMER"/>
        <s v="EDUARDO CUNHA"/>
        <s v="HENRIQUE EDUARDO ALVES"/>
        <s v="MÁRIO LIMA"/>
        <s v="MAURÍCIO FRUET"/>
        <s v="OSWALDO ALMEIDA"/>
        <s v="OSWALDO LIMA FILHO"/>
        <s v="TITO COSTA"/>
        <s v="GEOVAH AMARANTE"/>
        <s v="OSWALDO TREVISAN"/>
        <s v="FADAH GATTASS"/>
        <s v="JOSÉ MARINHO"/>
        <s v="JUAREZ MARQUES BATISTA"/>
        <s v="OSWALDO TRIGUEIRO"/>
        <s v="ESTENER SORATTO"/>
        <s v="GENESCO APARECIDO"/>
        <s v="LEOPOLDO SOUZA"/>
        <s v="AFRÍSIO VIEIRA LIMA"/>
        <s v="PAULO MENICUCCI"/>
        <s v="ABDALLA JALLAD"/>
        <s v="FRANCISCO ROLIM"/>
        <s v="FERNANDO BASTOS"/>
        <s v="ALZIRO GOMES"/>
        <s v="JOSÉ AMANDO"/>
        <s v="IRANILDO PEREIRA"/>
        <s v="ANTONIO MARANGON"/>
        <s v="LEONEL JÚLIO"/>
        <s v="ALCIDES LIMA"/>
        <s v="ARISTIDES CUNHA"/>
        <s v="TARSO GENRO"/>
        <s v="SÉRGIO CARVALHO"/>
        <s v="JAYME CAMPOS"/>
        <s v="GERSON VILAS-BÔAS"/>
        <s v="LURDINHA SAVIGNON"/>
        <s v="ARTHUR DE LIMA CAVALCANTI"/>
        <s v="MANUEL DOMINGOS"/>
        <s v="ERNANI BOLDRIM"/>
        <s v="TARZAN DE CASTRO"/>
        <s v="MAURO BORGES"/>
        <s v="PLÍNIO MARTINS"/>
        <s v="GANDI JAMIL"/>
        <s v="NORBERTO SCHWANTES"/>
        <s v="DOUTEL DE ANDRADE"/>
        <s v="JORGE CURY"/>
        <s v="LAURO MAIA"/>
        <s v="MANOEL MOTA"/>
        <s v="JAIRO ATAÍDE"/>
        <s v="BISPO GÊ TENUTA"/>
        <s v="JORGINHO MALULY"/>
        <s v="EDUARDO LOPES"/>
        <s v="JOSEPH BANDEIRA"/>
        <s v="SILVIO COSTA"/>
        <s v="IZALCI LUCAS"/>
        <s v="Danilo Forte"/>
        <s v="PASTOR REINALDO"/>
        <s v="ROBÉRIO NUNES"/>
        <s v="MARIA HELENA"/>
        <s v="MANUEL VIANA"/>
        <s v="ERVIN BONKOSKI"/>
        <s v="FÁBIO RAUNHEITTI"/>
        <s v="FLÁVIO ROCHA"/>
        <s v="GERALDO ALCKMIN FILHO"/>
        <s v="JOSÉ SERRA"/>
        <s v="LÚCIA VÂNIA"/>
        <s v="PRATINI DE MORAES"/>
        <s v="MIGUEL ARRAES"/>
        <s v="NELTON FRIEDRICH"/>
        <s v="WAGNER LAGO"/>
        <s v="MAURÍLIO FERREIRA LIMA"/>
        <s v="LÚCIA BRAGA"/>
        <s v="ANTÔNIO BRITTO"/>
        <s v="Norma Ayub"/>
        <s v="Julio Arcoverde"/>
        <s v="ASSIS CANUTO"/>
        <s v="ANTONIO FALEIROS"/>
        <s v="Fausto Pinato"/>
        <s v="NEDSON MICHELETI"/>
        <s v="Iracema Portella"/>
        <s v="MARCOS FORMIGA"/>
        <s v="JÚLIA MARINHO"/>
        <s v="LUIZ GUSHIKEN"/>
        <s v="HAROLDO SABÓIA"/>
        <s v="Fábio Henrique"/>
        <s v="HENRIQUE OLIVEIRA"/>
        <s v="Bacelar"/>
        <s v="JOSÉ ROBERTO DUDÉ"/>
        <s v="Felipe Carreras"/>
        <s v="GESSIVALDO ISAIAS"/>
        <s v="CELSO PANSERA"/>
        <s v="NELSON BORNIER"/>
        <s v="NILTON CERQUEIRA"/>
        <s v="NOEL DE OLIVEIRA"/>
        <s v="ROBERTO CAMPOS"/>
        <s v="ROBERTO JEFFERSON"/>
        <s v="RONALDO CEZAR COELHO"/>
        <s v="RUBEM MEDINA"/>
        <s v="SERGIO AROUCA"/>
        <s v="VANESSA FELIPPE"/>
        <s v="ADHEMAR DE BARROS FILHO"/>
        <s v="ALBERTO GOLDMAN"/>
        <s v="ALMINO AFFONSO"/>
        <s v="ALOYSIO NUNES FERREIRA"/>
        <s v="ANTONIO CARLOS PANNUNZIO"/>
        <s v="ANTONIO KANDIR"/>
        <s v="ARNALDO FARIA DE SÁ"/>
        <s v="ARY KARA"/>
        <s v="AYRES DA CUNHA"/>
        <s v="CARLOS APOLINÁRIO"/>
        <s v="CARLOS NELSON"/>
        <s v="CELSO DANIEL"/>
        <s v="Celso Russomanno"/>
        <s v="CORAUCI SOBRINHO"/>
        <s v="CUNHA BUENO"/>
        <s v="CUNHA LIMA"/>
        <s v="DELFIM NETTO"/>
        <s v="DUILIO PISANESCHI"/>
        <s v="EDINHO ARAÚJO"/>
        <s v="EDUARDO JORGE"/>
        <s v="FÁBIO FELDMANN"/>
        <s v="FAUSTO MARTELLO"/>
        <s v="FERNANDO ZUPPO"/>
        <s v="FRANCO MONTORO"/>
        <s v="HÉLIO BICUDO"/>
        <s v="JOÃO GRANDÃO"/>
        <s v="PEDRO PEDROSSIAN"/>
        <s v="AIRTON ROVEDA"/>
        <s v="DR. ROSINHA"/>
        <s v="Gustavo Fruet"/>
        <s v="ÍRIS SIMÕES"/>
        <s v="JOSÉ CARLOS MARTINEZ"/>
        <s v="OLIVEIRA FILHO"/>
        <s v="RAFAEL GRECA"/>
        <s v="Rubens Bueno"/>
        <s v="SANTOS FILHO"/>
        <s v="ANTÔNIO CARLOS KONDER REIS"/>
        <s v="CARLITO MERSS"/>
        <s v="ENI VOLTOLINI"/>
        <s v="FERNANDO CORUJA"/>
        <s v="GERVÁSIO SILVA"/>
        <s v="LEODEGAR TISCOSKI"/>
        <s v="LUCI CHOINACKI"/>
        <s v="RENATO VIANNA"/>
        <s v="VICENTE CAROPRESO"/>
        <s v="ALCEU COLLARES"/>
        <s v="BETO ALBUQUERQUE"/>
        <s v="CAIO RIELA"/>
        <s v="CEZAR SCHIRMER"/>
        <s v="FERNANDO MARRONI"/>
        <s v="Henrique Fontana"/>
        <s v="LUIS CARLOS HEINZE"/>
        <s v="MARCOS ROLIM"/>
        <s v="PAULO GOUVÊA"/>
        <s v="Pompeo de Mattos"/>
        <s v="ROBERTO ARGENTA"/>
        <s v="SYNVAL GUAZZELLI"/>
        <s v="WALDIR SCHMIDT"/>
        <s v="RICARTE DE FREITAS"/>
        <s v="PEDRO BITTENCOURT"/>
        <s v="ANTONIO CARLOS BISCAIA"/>
        <s v="MANOEL MOREIRA"/>
        <s v="NARCISO MENDES"/>
        <s v="ARTUR DA TÁVOLA"/>
        <s v="SÉRGIO SPADA"/>
        <s v="HÉLIO ROSAS"/>
        <s v="Ivan Valente"/>
        <s v="JAIR MENEGUELLI"/>
        <s v="JOÃO MELLÃO NETO"/>
        <s v="JOSÉ ANÍBAL"/>
        <s v="JOSÉ AUGUSTO"/>
        <s v="JOSÉ COIMBRA"/>
        <s v="JOSÉ DE ABREU"/>
        <s v="JOSÉ GENOÍNO"/>
        <s v="JOSÉ MACHADO"/>
        <s v="DR. PINOTTI"/>
        <s v="JURANDYR PAIXÃO"/>
        <s v="KOYU IHA"/>
        <s v="LUCIANO ZICA"/>
        <s v="LUIZ CARLOS SANTOS"/>
        <s v="MALULY NETTO"/>
        <s v="MARCELO BARBIERI"/>
        <s v="MARQUINHO CHEDID"/>
        <s v="MARTA SUPLICY"/>
        <s v="MAURICIO NAJAR"/>
        <s v="DE VELASCO"/>
        <s v="PAULO LIMA"/>
        <s v="REGIS DE OLIVEIRA"/>
        <s v="RICARDO IZAR"/>
        <s v="ROBSON TUMA"/>
        <s v="SALVADOR ZIMBALDI"/>
        <s v="SILVIO TORRES"/>
        <s v="TELMA DE SOUZA"/>
        <s v="TUGA ANGERAMI"/>
        <s v="USHITARO KAMIA"/>
        <s v="VADÃO GOMES"/>
        <s v="VALDEMAR COSTA NETO"/>
        <s v="VICENTE CASCIONE"/>
        <s v="WAGNER ROSSI"/>
        <s v="CELSO JACOB"/>
        <s v="JORGE PINHEIRO"/>
        <s v="IVANIO GUERRA"/>
        <s v="OSVALDO SOBRINHO"/>
        <s v="JOÃO MAGNO"/>
        <s v="YVONILTON GONÇALVES"/>
        <s v="REGINALDO GERMANO"/>
        <s v="JOEL DE HOLLANDA"/>
        <s v="PAULO DE ALMEIDA"/>
        <s v="TARCÍSIO ZIMMERMANN"/>
        <s v="RICARDO MARANHÃO"/>
        <s v="Alberto Fraga"/>
        <s v="RICARDO NORONHA"/>
        <s v="ALOÍZIO SANTOS"/>
        <s v="HELENILDO RIBEIRO"/>
        <s v="CARLOS CURY"/>
        <s v="ANTONIO CARLOS MENDES THAME"/>
        <s v="CLOVIS VOLPI"/>
        <s v="JOSÉ ALEKSANDRO"/>
        <s v="MAURO BENEVIDES"/>
        <s v="ANTÔNIO JOSÉ MOTA"/>
        <s v="JOAQUIM BRITO"/>
        <s v="RENATO SILVA"/>
        <s v="KÁTIA ABREU"/>
        <s v="RAINEL BARBOSA"/>
        <s v="NILMAR RUIZ"/>
        <s v="CHICO SARDELLI"/>
        <s v="SAULO COELHO"/>
        <s v="FRANCISCO SOUSA"/>
        <s v="WILSON CUNHA"/>
        <s v="EDIR OLIVEIRA"/>
        <s v="JOSÉ MAGALHÃES"/>
        <s v="MOACIR PIOVESAN"/>
        <s v="MANOEL VITÓRIO"/>
        <s v="ORLANDO FANTAZZINI"/>
        <s v="Rui Falcão"/>
        <s v="PAULO RATTES"/>
        <s v="JULIO CABRAL"/>
        <s v="ANTONIO BÁRBARA"/>
        <s v="AVELINO COSTA"/>
        <s v="PINGA FOGO DE OLIVEIRA"/>
        <s v="CARLOS KAYATH"/>
        <s v="CARLOS LUPI"/>
        <s v="CARLOS ROBERTO MASSA"/>
        <s v="CARLOS SCARPELINI"/>
        <s v="CARLOS AZAMBUJA"/>
        <s v="WAGNER SALUSTIANO"/>
        <s v="WELSON GASPARINI"/>
        <s v="ZULAIÊ COBRA"/>
        <s v="ANTÔNIO JOAQUIM"/>
        <s v="AUGUSTINHO FREITAS"/>
        <s v="GILNEY VIANA"/>
        <s v="ROBERTO FRANÇA"/>
        <s v="RODRIGUES PALMA"/>
        <s v="ROGERIO SILVA"/>
        <s v="TETÉ BEZERRA"/>
        <s v="WELLINGTON FAGUNDES"/>
        <s v="AGNELO QUEIROZ"/>
        <s v="AUGUSTO CARVALHO"/>
        <s v="BENEDITO DOMINGOS"/>
        <s v="CHICO VIGILANTE"/>
        <s v="JOFRAN FREJAT"/>
        <s v="MARIA LAURA"/>
        <s v="OSÓRIO ADRIANO"/>
        <s v="WIGBERTO TARTUCE"/>
        <s v="ALDO ARANTES"/>
        <s v="BARBOSA NETO"/>
        <s v="JOÃO NATAL"/>
        <s v="JOSIAS GONZAGA"/>
        <s v="JOVAIR ARANTES"/>
        <s v="LÍDIA QUINAN"/>
        <s v="MARCONI PERILLO"/>
        <s v="MARIA VALADÃO"/>
        <s v="ORCINO GONÇALVES"/>
        <s v="PEDRINHO ABRÃO"/>
        <s v="PEDRO CANEDO"/>
        <s v="PEDRO WILSON"/>
        <s v="ROBERTO BALESTRA"/>
        <s v="RUBENS COSAC"/>
        <s v="SANDRO MABEL"/>
        <s v="VILMAR ROCHA"/>
        <s v="ZÉ GOMES DA ROCHA"/>
        <s v="ANDRÉ PUCCINELLI"/>
        <s v="DILSO SPERAFICO"/>
        <s v="ARISTON ANDRADE"/>
        <s v="JOÃO DADO"/>
        <s v="ARY VANAZZI"/>
        <s v="ORLANDO DESCONSI"/>
        <s v="DIVALDO SURUAGY"/>
        <s v="ANA CORSO"/>
        <s v="TÂNIA SOARES"/>
        <s v="KINCAS MATTOS"/>
        <s v="CLOVIS ILGENFRITZ"/>
        <s v="SALOMÃO GURGEL"/>
        <s v="HAROLDO BEZERRA"/>
        <s v="Osmar Terra"/>
        <s v="REINALDO GRIPP"/>
        <s v="AGOSTINHO VALENTE"/>
        <s v="ALBERTO HADDAD"/>
        <s v="Angela Amin"/>
        <s v="ANTONIO HOLANDA"/>
        <s v="ARMANDO VIOLA"/>
        <s v="AROLDO GÓES"/>
        <s v="AVENIR ROSA"/>
        <s v="Benedita da Silva"/>
        <s v="CARLOS BENEVIDES"/>
        <s v="DANIEL SILVA"/>
        <s v="DERVAL DE PAIVA"/>
        <s v="EDI SILIPRANDI"/>
        <s v="ÉLIO DALLA-VECCHIA"/>
        <s v="GUSTAVO KRAUSE"/>
        <s v="HILÁRIO BRAUN"/>
        <s v="IVAN BURITY"/>
        <s v="JONAS PINHEIRO"/>
        <s v="JOSÉ ABRÃO"/>
        <s v="EVERALDO DE OLIVEIRA"/>
        <s v="ZUCA MOREIRA"/>
        <s v="JOSÉ REINALDO"/>
        <s v="JOSÉ FELINTO"/>
        <s v="LEOMAR QUINTANILHA"/>
        <s v="LUIZ PONTES"/>
        <s v="SIGMARINGA SEIXAS"/>
        <s v="MARCO PENAFORTE"/>
        <s v="CESAR SOUZA"/>
        <s v="CLOVIS ASSIS"/>
        <s v="DELCINO TAVARES"/>
        <s v="EDÉSIO PASSOS"/>
        <s v="EDEVALDO ALVES DA SILVA"/>
        <s v="EDISON FIDELIS"/>
        <s v="EDUARDO MATIAS"/>
        <s v="ERNESTO GRADELLA"/>
        <s v="FÁBIO MEIRELLES"/>
        <s v="FERNANDO FREIRE"/>
        <s v="HALEY MARGON"/>
        <s v="HEITOR FRANCO"/>
        <s v="HERMÍNIO CALVINHO"/>
        <s v="IRANI BARBOSA"/>
        <s v="JABES RIBEIRO"/>
        <s v="JOÃO TEIXEIRA"/>
        <s v="JONI VARISCO"/>
        <s v="JOSÉ BELATO"/>
        <s v="JOSÉ CICOTE"/>
        <s v="LIBERATO CABOCLO"/>
        <s v="SÉRGIO MACHADO"/>
        <s v="JOSÉ VICENTE BRIZOLA"/>
        <s v="JUNOT ABI-RAMIA"/>
        <s v="FLÁVIO DERZI"/>
        <s v="MARILU GUIMARÃES"/>
        <s v="MARISA SERRANO"/>
        <s v="NELSON TRAD"/>
        <s v="OSCAR GOLDONI"/>
        <s v="SAULO QUEIROZ"/>
        <s v="ABELARDO LUPION"/>
        <s v="AFFONSO CAMARGO"/>
        <s v="ANTONIO UENO"/>
        <s v="BASÍLIO VILLANI"/>
        <s v="Dilceu Sperafico"/>
        <s v="ELIAS ABRAHÃO"/>
        <s v="FERNANDO RIBAS CARLI"/>
        <s v="FLÁVIO ARNS"/>
        <s v="Hermes Parcianello"/>
        <s v="HOMERO OGUIDO"/>
        <s v="JOÃO IENSEN"/>
        <s v="JOSÉ BORBA"/>
        <s v="JOSÉ JANENE"/>
        <s v="LUCIANO PIZZATTO"/>
        <s v="Luiz Carlos Hauly"/>
        <s v="MAURICIO REQUIÃO"/>
        <s v="MAX ROSENMANN"/>
        <s v="NELSON MEURER"/>
        <s v="ODÍLIO BALBINOTTI"/>
        <s v="PADRE ROQUE"/>
        <s v="PAULO BERNARDO"/>
        <s v="PAULO CORDEIRO"/>
        <s v="REINHOLD STEPHANES"/>
        <s v="RENATO JOHNSSON"/>
        <s v="Ricardo Barros"/>
        <s v="RICARDO GOMYDE"/>
        <s v="VALDOMIRO MEGER"/>
        <s v="VILSON SANTINI"/>
        <s v="WERNER WANDERER"/>
        <s v="EDINHO BEZ"/>
        <s v="EDISON ANDRINO"/>
        <s v="HUGO BIEHL"/>
        <s v="MARIA LUIZA FONTENELE"/>
        <s v="MAURO MIRANDA"/>
        <s v="NELSON JOBIM"/>
        <s v="PEDRO TONELLI"/>
        <s v="REGINA GORDILHO"/>
        <s v="Renildo Calheiros"/>
        <s v="RICARDO MURAD"/>
        <s v="RICARDO MORAES"/>
        <s v="ROBERTO FRANCA"/>
        <s v="ROBERTO FREIRE"/>
        <s v="Roseana Sarney"/>
        <s v="RUBEN BENTO"/>
        <s v="Sérgio Brito"/>
        <s v="ULDURICO PINTO"/>
        <s v="VITÓRIO MALTA"/>
        <s v="WALDECK ORNÉLAS"/>
        <s v="WALTER NORY"/>
        <s v="CLETO FALCÃO"/>
        <s v="BERALDO BOAVENTURA"/>
        <s v="GILVAM BORGES"/>
        <s v="PAULO SILVA"/>
        <s v="ANTONIO CRUZ"/>
        <s v="MAVIAEL CAVALCANTI"/>
        <s v="HAGAHÚS ARAÚJO"/>
        <s v="MANOEL MONTENEGRO"/>
        <s v="OSCAR TRAVASSOS"/>
        <s v="LOURIVAL FREITAS"/>
        <s v="ADELAIDE NERI"/>
        <s v="EUCLYDES MELLO"/>
        <s v="CARLOS NADER"/>
        <s v="LÉZIO SATHLER"/>
        <s v="EDMUNDO GALDINO"/>
        <s v="DR. GOMES"/>
        <s v="PAULO LESSA"/>
        <s v="RIBEIRO TAVARES"/>
        <s v="TAMPINHA"/>
        <s v="CRESCÊNCIO PEREIRA JR."/>
        <s v="CLOVIS QUEIROZ"/>
        <s v="MAURÍCIO CALIXTO"/>
        <s v="MERVAL PIMENTA"/>
        <s v="OSWALDO STECCA"/>
        <s v="PASCOAL NOVAES"/>
        <s v="PAULO DUARTE"/>
        <s v="MUNHOZ DA ROCHA"/>
        <s v="PAULO MANDARINO"/>
        <s v="PEDRO PAVÃO"/>
        <s v="REDITÁRIO CASSOL"/>
        <s v="SERGIO CURY"/>
        <s v="SIDNEY DE MIGUEL"/>
        <s v="WANDA REIS"/>
        <s v="WILSON MULLER"/>
        <s v="WILSON MOREIRA"/>
        <s v="CAMILO MACHADO"/>
        <s v="LAERTE BASTOS"/>
        <s v="PAULO ROMANO"/>
        <s v="ROBSON PAULINO"/>
        <s v="TOURINHO DANTAS"/>
        <s v="JOÃO MATOS"/>
        <s v="JOÃO PIZZOLATTI"/>
        <s v="JOSÉ CARLOS VIEIRA"/>
        <s v="JOSÉ FRITSCH"/>
        <s v="LEONEL PAVAN"/>
        <s v="LUIZ HENRIQUE"/>
        <s v="MÁRIO CAVALLAZZI"/>
        <s v="MILTON MENDES"/>
        <s v="NEUTO DE CONTO"/>
        <s v="PAULO BAUER"/>
        <s v="PAULO BORNHAUSEN"/>
        <s v="SERAFIM VENZON"/>
        <s v="ADÃO PRETTO"/>
        <s v="ADYLSON MOTTA"/>
        <s v="AIRTON DIPP"/>
        <s v="AUGUSTO NARDES"/>
        <s v="CARLOS CARDINAL"/>
        <s v="Darcísio Perondi"/>
        <s v="ELISEU PADILHA"/>
        <s v="ENIO BACCI"/>
        <s v="ESTHER GROSSI"/>
        <s v="EZIDIO PINHEIRO"/>
        <s v="FETTER JUNIOR"/>
        <s v="GERMANO RIGOTTO"/>
        <s v="HUGO LAGRANHA"/>
        <s v="JAIR SOARES"/>
        <s v="JARBAS LIMA"/>
        <s v="JOSE FORTUNATI"/>
        <s v="LUIZ MAINARDI"/>
        <s v="MATHEUS SCHMIDT"/>
        <s v="MENDES RIBEIRO FILHO"/>
        <s v="MIGUEL ROSSETTO"/>
        <s v="NELSON MARCHEZAN"/>
        <s v="NELSON PROENÇA"/>
        <s v="ODACIR KLEIN"/>
        <s v="OSVALDO BIOLCHI"/>
        <s v="PAULO PAIM"/>
        <s v="PAULO RITZEL"/>
        <s v="ROBERTO JOHN"/>
        <s v="GUILHERME MELO"/>
        <s v="PAULO RANGEL"/>
        <s v="VIVALDO COSTA"/>
        <s v="JUSTINIANO PEDROSO"/>
        <s v="GILBERTO CAPOANI"/>
        <s v="JAVIER ALFAYA"/>
        <s v="JOÃO BARROS"/>
        <s v="DR. RODOLFO PEREIRA"/>
        <s v="PASTOR FRANKEMBERGEN"/>
        <s v="SUELY CAMPOS"/>
        <s v="CORONEL ALVES"/>
        <s v="DAVI ALCOLUMBRE"/>
        <s v="HÉLIO ESTEVES"/>
        <s v="JANETE CAPIBERIBE"/>
        <s v="ANTONIO NOGUEIRA"/>
        <s v="ANN PONTES"/>
        <s v="JADER BARBALHO"/>
        <s v="WLADIMIR COSTA"/>
        <s v="ZÉ GERALDO"/>
        <s v="ZÉ LIMA"/>
        <s v="ZEQUINHA MARINHO"/>
        <s v="CARLOS SOUZA"/>
        <s v="HUMBERTO MICHILES"/>
        <s v="LUPÉRCIO RAMOS"/>
        <s v="ANSELMO DE JESUS"/>
        <s v="EDUARDO VALVERDE"/>
        <s v="MIGUEL DE SOUZA"/>
        <s v="HENRIQUE AFONSO"/>
        <s v="JOÃO CORREIA"/>
        <s v="JÚNIOR BETÃO"/>
        <s v="Perpétua Almeida"/>
        <s v="ZICO BRONZEADO"/>
        <s v="HOMERO BARRETO"/>
        <s v="MAURÍCIO RABELO"/>
        <s v="RONALDO DIMAS"/>
        <s v="ÁLVARO PEREIRA"/>
        <s v="DENI SCHWARTZ"/>
        <s v="HELVECIO CASTELLO"/>
        <s v="ITSUO TAKAYAMA"/>
        <s v="CHAFIC FARHAT"/>
        <s v="RICARDO CORRÊA"/>
        <s v="ADILSON MALUF"/>
        <s v="APARÍCIO CARVALHO"/>
        <s v="EXPEDITO RAFAEL"/>
        <s v="HELIO FELTES"/>
        <s v="PAULO CASSUNDÉ"/>
        <s v="JOÃO CEZAR"/>
        <s v="RUBENS LARA"/>
        <s v="CELSO SOARES"/>
        <s v="NELSON SEIXAS"/>
        <s v="PAULO PEREIRA"/>
        <s v="JÁZER MENEZES"/>
        <s v="AMAURI MENEGUETTI"/>
        <s v="MAKOTO IGUCHI"/>
        <s v="ANTENOR FERRARI"/>
        <s v="AURÉLIO CARDOSO"/>
        <s v="GILBERTO MOSMANN"/>
        <s v="SÉRGIO CARMINATO"/>
        <s v="HUMBERTO PARRO"/>
        <s v="JOSÉ VIÉGAS"/>
        <s v="MARIO ROSADO"/>
        <s v="ALCESTE ALMEIDA"/>
        <s v="ELTON ROHNELT"/>
        <s v="FRANCISCO RODRIGUES"/>
        <s v="LUCIANO CASTRO"/>
        <s v="LUIS BARBOSA"/>
        <s v="MOISÉS LIPNIK"/>
        <s v="ROBÉRIO ARAÚJO"/>
        <s v="SALOMÃO CRUZ"/>
        <s v="ANTONIO FEIJÃO"/>
        <s v="RENAN KURTZ"/>
        <s v="TELMO KIRST"/>
        <s v="FIORAVANTE"/>
        <s v="WILSON CIGNACHI"/>
        <s v="YEDA CRUSIUS"/>
        <s v="ARNALDO MADEIRA"/>
        <s v="JÚLIO REDECKER"/>
        <s v="WILSON BRANCO"/>
        <s v="ADROALDO STRECK"/>
        <s v="FRANCISCO HORTA"/>
        <s v="SILVIO LOPES"/>
        <s v="ALEXANDRE CERANTO"/>
        <s v="CHICO DA PRINCESA"/>
        <s v="JAIME FERNANDES"/>
        <s v="LUIS ROBERTO PONTE"/>
        <s v="RICARDO HERÁCLIO"/>
        <s v="CARLOS DA CARBRÁS"/>
        <s v="OLAVO CALHEIROS"/>
        <s v="JOSÉ TUDE"/>
        <s v="ANTÔNIO AURELIANO"/>
        <s v="IVO MAINARDI"/>
        <s v="ODIR ROCHA"/>
        <s v="VALDIR COLATTO"/>
        <s v="DEJANDIR DALPASQUALE"/>
        <s v="RIVALDO MACARI"/>
        <s v="NAN SOUZA"/>
        <s v="ALCIONE ATHAYDE"/>
        <s v="MELQUÍADES NETO"/>
        <s v="COSTA FERREIRA"/>
        <s v="PAULO FEIJÓ"/>
        <s v="ALBÉRICO FILHO"/>
        <s v="VIRMONDES CRUVINEL"/>
        <s v="CARLOS MENDES"/>
        <s v="NAIR XAVIER LOBO"/>
        <s v="AGNALDO TIMÓTEO"/>
        <s v="RICARDO RIQUE"/>
        <s v="AYRTON XEREZ"/>
        <s v="RAIMUNDO BEZERRA"/>
        <s v="CLÓVIS FECURY"/>
        <s v="RIBAMAR ALVES"/>
        <s v="LUCIANO LEITOA"/>
        <s v="TEREZINHA FERNANDES"/>
        <s v="BISMARCK MAIA"/>
        <s v="JOÃO ALFREDO"/>
        <s v="PASTOR PEDRO RIBEIRO"/>
        <s v="FRANCISCA TRINDADE"/>
        <s v="MORAES SOUZA"/>
        <s v="PROMOTOR AFONSO GIL"/>
        <s v="ÁLVARO DIAS"/>
        <s v="FÁTIMA BEZERRA"/>
        <s v="NÉLIO DIAS"/>
        <s v="SANDRA ROSADO"/>
        <s v="BENJAMIN MARANHÃO"/>
        <s v="Luiz Couto"/>
        <s v="RONALDO CUNHA LIMA"/>
        <s v="Wellington Roberto"/>
        <s v="Wilson Santiago"/>
        <s v="MAURÍCIO RANDS"/>
        <s v="PASTOR FRANCISCO OLÍMPIO"/>
        <s v="PAULO RUBEM SANTIAGO"/>
        <s v="RAUL JUNGMANN"/>
        <s v="JOÃO LYRA"/>
        <s v="ROGÉRIO TEÓFILO"/>
        <s v="Bosco Costa"/>
        <s v="HELENO SILVA"/>
        <s v="JOÃO FONTES"/>
        <s v="MENDONÇA PRADO"/>
        <s v="Alice Portugal"/>
        <s v="LUIZ BASSUMA"/>
        <s v="Daniel Almeida"/>
        <s v="EDSON DUARTE"/>
        <s v="FÁBIO SOUTO"/>
        <s v="FERNANDO DE FABINHO"/>
        <s v="ERALDO TRINDADE"/>
        <s v="FÁTIMA PELAES"/>
        <s v="GERVÁSIO OLIVEIRA"/>
        <s v="MURILO PINHEIRO"/>
        <s v="RAQUEL CAPIBERIBE"/>
        <s v="SÉRGIO BARCELLOS"/>
        <s v="VALDENOR GUEDES"/>
        <s v="ANA JÚLIA"/>
        <s v="ANIVALDO VALE"/>
        <s v="ANTÔNIO BRASIL"/>
        <s v="BENEDITO GUIMARÃES"/>
        <s v="Elcione Barbalho"/>
        <s v="GERSON PERES"/>
        <s v="GIOVANNI QUEIROZ"/>
        <s v="HILÁRIO COIMBRA"/>
        <s v="José Priante"/>
        <s v="NICIAS RIBEIRO"/>
        <s v="OLÁVIO ROCHA"/>
        <s v="PAULO ROCHA"/>
        <s v="PAULO TITAN"/>
        <s v="Raimundo Santos"/>
        <s v="SOCORRO GOMES"/>
        <s v="UBALDO CORRÊA"/>
        <s v="VIC PIRES FRANCO"/>
        <s v="ALZIRA EWERTON"/>
        <s v="ARTHUR VIRGÍLIO"/>
        <s v="Átila Lins"/>
        <s v="EULER RIBEIRO"/>
        <s v="JOÃO THOMÉ MESTRINHO"/>
        <s v="JOSÉ MELO"/>
        <s v="DR. LUIZ FERNANDO"/>
        <s v="Pauderney Avelino"/>
        <s v="CARLOS CAMURÇA"/>
        <s v="CONFÚCIO MOURA"/>
        <s v="EMERSON OLAVO PIRES"/>
        <s v="EURIPEDES MIRANDA"/>
        <s v="EXPEDITO JÚNIOR"/>
        <s v="ILDEMAR KUSSLER"/>
        <s v="PEDRO VALADARES"/>
        <s v="ARIOSTO HOLANDA"/>
        <s v="WALDIR DIAS"/>
        <s v="EDSON SOARES"/>
        <s v="EDSON SILVA"/>
        <s v="OSMIR LIMA"/>
        <s v="OSCAR ANDRADE"/>
        <s v="CLÁUDIO CHAVES"/>
        <s v="PEDRO HENRY"/>
        <s v="MURILO DOMINGOS"/>
        <s v="ARY VALADÃO"/>
        <s v="MÁRIO MARTINS"/>
        <s v="PEDRO YVES"/>
        <s v="EUDORO PEDROZA"/>
        <s v="OSMAR LEITÃO"/>
        <s v="WILSON LEITE PASSOS"/>
        <s v="EMANUEL FERNANDES"/>
        <s v="JOÃO MAGALHÃES"/>
        <s v="IZIDÓRIO OLIVEIRA"/>
        <s v="OSWALDO SOLER"/>
        <s v="ULYSSES GABOARDI"/>
        <s v="MARÇAL FILHO"/>
        <s v="JOSÉ LOURENÇO"/>
        <s v="ELISIO CURVO"/>
        <s v="DJALMA DE ALMEIDA CESAR"/>
        <s v="JOÃO FAUSTINO"/>
        <s v="MOISÉS BENNESBY"/>
        <s v="REGINA LINO"/>
        <s v="JOÃO CARLOS BACELAR"/>
        <s v="WAGNER DO NASCIMENTO"/>
        <s v="LUIZ ALBERTO"/>
        <s v="LAMARTINE POSELLA"/>
        <s v="LUIZ MÁXIMO"/>
        <s v="VALDECI OLIVEIRA"/>
        <s v="LUIZ EDUARDO GREENHALGH"/>
        <s v="ETEVALDA GRASSI DE MENEZES"/>
        <s v="GUILHERME MENEZES"/>
        <s v="JOSÉ CARLOS ARAÚJO"/>
        <s v="Josias Gomes"/>
        <s v="LUIZ CARREIRA"/>
        <s v="MARCELO GUIMARÃES FILHO"/>
        <s v="ZELINDA NOVAES"/>
        <s v="ZEZÉU RIBEIRO"/>
        <s v="ANDERSON ADAUTO"/>
        <s v="ATHOS AVELINO"/>
        <s v="CARLOS WILLIAN"/>
        <s v="CÉSAR MEDEIROS"/>
        <s v="DR. FRANCISCO GONÇALVES"/>
        <s v="GERALDO THADEU"/>
        <s v="ISAIAS SILVESTRE"/>
        <s v="IVO JOSÉ"/>
        <s v="JOÃO PAULO GOMES DA SILVA"/>
        <s v="LEONARDO MATTOS"/>
        <s v="Leonardo Monteiro"/>
        <s v="MARCELLO SIQUEIRA"/>
        <s v="Patrus Ananias"/>
        <s v="Reginaldo Lopes"/>
        <s v="IRINY LOPES"/>
        <s v="CARLOS MANATO"/>
        <s v="MARCELINO FRAGA"/>
        <s v="Neucimar Fraga"/>
        <s v="RENATO CASAGRANDE"/>
        <s v="ALMIR MOURA"/>
        <s v="ANDRÉ LUIZ"/>
        <s v="BERNARDO ARISTON"/>
        <s v="JOÃO MENDES DE JESUS"/>
        <s v="Chico Alencar"/>
        <s v="DELEY"/>
        <s v="ELAINE COSTA"/>
        <s v="JOSÉ DIVINO"/>
        <s v="JOSIAS QUINTAL"/>
        <s v="MARINHA RAUPP"/>
        <s v="SILVERNANI SANTOS"/>
        <s v="CARLOS AIRTON"/>
        <s v="CÉLIA MENDES"/>
        <s v="CHICÃO BRÍGIDO"/>
        <s v="JOÃO MAIA"/>
        <s v="MAURI SÉRGIO"/>
        <s v="RONIVON SANTIAGO"/>
        <s v="ZILA BEZERRA"/>
        <s v="ANTÔNIO JORGE"/>
        <s v="DARCI COELHO"/>
        <s v="DOLORES NUNES"/>
        <s v="FREIRE JÚNIOR"/>
        <s v="JOÃO RIBEIRO"/>
        <s v="OSVALDO REIS"/>
        <s v="PAULO MOURÃO"/>
        <s v="UDSON BANDEIRA"/>
        <s v="ANTONIO JOAQUIM"/>
        <s v="CÉSAR BANDEIRA"/>
        <s v="DAVI ALVES SILVA"/>
        <s v="DOMINGOS DUTRA"/>
        <s v="ELISEU MOURA"/>
        <s v="FRANCISCO COELHO"/>
        <s v="Gastão Vieira"/>
        <s v="JAYME SANTANA"/>
        <s v="JOÃO ALBERTO"/>
        <s v="JOSÉ CARLOS SABÓIA"/>
        <s v="MAGNO BACELAR"/>
        <s v="MÁRCIA MARINHO"/>
        <s v="MAURO FECURY"/>
        <s v="PEDRO NOVAIS"/>
        <s v="REMI TRINTA"/>
        <s v="ROBERTO ROCHA"/>
        <s v="SARNEY FILHO"/>
        <s v="SEBASTIÃO MADEIRA"/>
        <s v="Aníbal Gomes"/>
        <s v="ANTONIO BALHMANN"/>
        <s v="ANTONIO DOS SANTOS"/>
        <s v="DÉRCIO KNOP"/>
        <s v="RAIMUNDO GOMES DE MATOS"/>
        <s v="ARLINDO VARGAS"/>
        <s v="WALTER PINHEIRO"/>
        <s v="NEIF JABUR"/>
        <s v="ADEMIR CUNHA"/>
        <s v="RONALDO SANTOS"/>
        <s v="ASDRUBAL BENTES"/>
        <s v="FLÁVIO PALMIER DA VEIGA"/>
        <s v="CARLOS ALBERTO CAMPISTA"/>
        <s v="NEIVA MOREIRA"/>
        <s v="GERALDO PASTANA"/>
        <s v="JOANA D'ARC"/>
        <s v="PAULO NASCIMENTO"/>
        <s v="SILVIO PESSOA"/>
        <s v="COLBERT MARTINS"/>
        <s v="DALILA FIGUEIREDO"/>
        <s v="JOSÉ DA PAIXÃO"/>
        <s v="VANIO DOS SANTOS"/>
        <s v="ROBSON ROMERO"/>
        <s v="MARCUS VICENTE"/>
        <s v="OCTÁVIO ELÍSIO"/>
        <s v="RAIMUNDO COLOMBO"/>
        <s v="MOACIR MICHELETTO"/>
        <s v="PAULO LUSTOSA"/>
        <s v="JOÃO TOTA"/>
        <s v="EMÍLIO ASSMAR"/>
        <s v="EDUARDO COELHO"/>
        <s v="NELSON HARTER"/>
        <s v="AÉCIO DE BORBA"/>
        <s v="MARCOS VINICIUS DE CAMPOS"/>
        <s v="CÂNDIDO MENDES"/>
        <s v="ÁLVARO RIBEIRO"/>
        <s v="ANA CATARINA"/>
        <s v="MESSIAS GÓIS"/>
        <s v="JOSÉ COSTA"/>
        <s v="ODAISA FERNANDES"/>
        <s v="JUÍZA DENISE FROSSARD"/>
        <s v="Julio Lopes"/>
        <s v="Leonardo Picciani"/>
        <s v="MARIA LUCIA"/>
        <s v="REINALDO BETÃO"/>
        <s v="RENATO COZZOLINO"/>
        <s v="SANDRO MATOS"/>
        <s v="VIEIRA REIS"/>
        <s v="AMAURI GASQUES"/>
        <s v="JOÃO BATISTA"/>
        <s v="Carlos Sampaio"/>
        <s v="CLÁUDIO MAGRÃO"/>
        <s v="DEVANIR RIBEIRO"/>
        <s v="DIMAS RAMALHO"/>
        <s v="DURVAL ORLATO"/>
        <s v="EDNA MACEDO"/>
        <s v="ELIMAR MÁXIMO DAMASCENO"/>
        <s v="ENÉAS"/>
        <s v="Gilberto Nascimento"/>
        <s v="ILDEU ARAUJO"/>
        <s v="JAMIL MURAD"/>
        <s v="Jefferson Campos"/>
        <s v="JOSÉ EDUARDO CARDOZO"/>
        <s v="JOSÉ MENTOR"/>
        <s v="JOVINO CÂNDIDO"/>
        <s v="LOBBE NETO"/>
        <s v="MARCELO ORTIZ"/>
        <s v="MARCOS ABRAMO"/>
        <s v="PROFESSOR IRAPUAN TEIXEIRA"/>
        <s v="ROBERTO GOUVEIA"/>
        <s v="VANDERLEI ASSIS"/>
        <s v="Vicentinho"/>
        <s v="WALTER FELDMAN"/>
        <s v="CARLOS ABICALIL"/>
        <s v="THELMA DE OLIVEIRA"/>
        <s v="JOSÉ ROBERTO ARRUDA"/>
        <s v="MANINHA"/>
        <s v="TATICO"/>
        <s v="CARLOS ALBERTO LERÉIA"/>
        <s v="ARNON BEZERRA"/>
        <s v="EDSON QUEIROZ"/>
        <s v="FIRMO DE CASTRO"/>
        <s v="GONZAGA MOTA"/>
        <s v="INÁCIO ARRUDA"/>
        <s v="JACKSON PEREIRA"/>
        <s v="JOSÉ LINHARES"/>
        <s v="JOSÉ PIMENTEL"/>
        <s v="Leônidas Cristino"/>
        <s v="MARCELO TEIXEIRA"/>
        <s v="NELSON OTOCH"/>
        <s v="PAES DE ANDRADE"/>
        <s v="PIMENTEL GOMES"/>
        <s v="PINHEIRO LANDIM"/>
        <s v="Roberto Pessoa"/>
        <s v="ROMMEL FEIJÓ"/>
        <s v="UBIRATAN AGUIAR"/>
        <s v="VICENTE ARRUDA"/>
        <s v="ZÉ GERARDO"/>
        <s v="ALBERTO SILVA"/>
        <s v="ARI MAGALHÃES"/>
        <s v="B. SÁ"/>
        <s v="FELIPE MENDES"/>
        <s v="JOÃO HENRIQUE"/>
        <s v="MUSSA DEMES"/>
        <s v="Paes Landim"/>
        <s v="AUGUSTO VIVEIROS"/>
        <s v="BETINHO ROSADO"/>
        <s v="CARLOS ALBERTO"/>
        <s v="CIPRIANO CORREIA"/>
        <s v="IBERÊ FERREIRA"/>
        <s v="LAÍRE ROSADO"/>
        <s v="NEY LOPES"/>
        <s v="ADAUTO PEREIRA"/>
        <s v="MÁRIO ASSAD JÚNIOR"/>
        <s v="ANTÔNIO EBLING"/>
        <s v="VITURIANO DE ABREU"/>
        <s v="ANTONIO FERREIRA"/>
        <s v="MÁRCIO MATOS"/>
        <s v="JOÃO BROCHADO"/>
        <s v="EDSON MENEZES DA SILVA"/>
        <s v="ENYR LAPROVITA"/>
        <s v="MILTON BARBOSA"/>
        <s v="JAMIL HADDAD"/>
        <s v="LUIZ SALOMÃO"/>
        <s v="AIRTON CASCAVEL"/>
        <s v="SÁ"/>
        <s v="BADU PICANÇO"/>
        <s v="DR. BENEDITO DIAS"/>
        <s v="EDUARDO SEABRA"/>
        <s v="EVANDRO MILHOMEN"/>
        <s v="JURANDIL JUAREZ"/>
        <s v="DEUSDETH PANTOJA"/>
        <s v="VALDIR GANZER"/>
        <s v="BABÁ"/>
        <s v="JORGE COSTA"/>
        <s v="JOSUÉ BENGTSON"/>
        <s v="Nilson Pinto"/>
        <s v="RENILDO LEAL"/>
        <s v="ZENALDO COUTINHO"/>
        <s v="FRANCISCO GARCIA"/>
        <s v="Silas Câmara"/>
        <s v="VANESSA GRAZZIOTIN"/>
        <s v="AGNALDO MUNIZ"/>
        <s v="HILDEBRANDO PASCOAL"/>
        <s v="ILDEFONÇO CORDEIRO"/>
        <s v="MARCOS AFONSO"/>
        <s v="NILSON MOURÃO"/>
        <s v="João Campos"/>
        <s v="LEANDRO VILELA"/>
        <s v="LEONARDO VILELA"/>
        <s v="NEYDE APARECIDA"/>
        <s v="PROFESSORA RAQUEL TEIXEIRA"/>
        <s v="Rubens Otoni"/>
        <s v="SANDES JÚNIOR"/>
        <s v="Geraldo Resende"/>
        <s v="MURILO ZAUITH"/>
        <s v="Vander Loubet"/>
        <s v="ANDRÉ ZACHAROW"/>
        <s v="ASSIS DO COUTO"/>
        <s v="CEZAR SILVESTRI"/>
        <s v="COLOMBO"/>
        <s v="DRA. CLAIR"/>
        <s v="EDUARDO SCIARRA"/>
        <s v="TAKAYAMA"/>
        <s v="ADELOR VIEIRA"/>
        <s v="IVAN RANZOLIN"/>
        <s v="JORGE BOEIRA"/>
        <s v="MAURO PASSOS"/>
        <s v="PAULO AFONSO"/>
        <s v="VIGNATTI"/>
        <s v="ZONTA"/>
        <s v="ÉRICO RIBEIRO"/>
        <s v="FRANCISCO TURRA"/>
        <s v="JOSÉ OTÁVIO GERMANO"/>
        <s v="KELLY MORAES"/>
        <s v="LUCIANA GENRO"/>
        <s v="Onyx Lorenzoni"/>
        <s v="Paulo Pimenta"/>
        <s v="JOSÉ IVO SARTORI"/>
        <s v="ENIO TATICO"/>
        <s v="SELMA SCHONS"/>
        <s v="ALVARO GAUDENCIO NETO"/>
        <s v="ARMANDO ABÍLIO"/>
        <s v="CÁSSIO CUNHA LIMA"/>
        <s v="EFRAIM MORAIS"/>
        <s v="ENIVALDO RIBEIRO"/>
        <s v="GILVAN FREIRE"/>
        <s v="IVANDRO CUNHA LIMA"/>
        <s v="JOSÉ ALDEMIR"/>
        <s v="JOSÉ LUIZ CLEROT"/>
        <s v="ROBERTO PAULINO"/>
        <s v="WILSON BRAGA"/>
        <s v="ANTÔNIO GERALDO"/>
        <s v="EDUARDO CAMPOS"/>
        <s v="FERNANDO FERRO"/>
        <s v="FERNANDO LYRA"/>
        <s v="Gonzaga Patriota"/>
        <s v="HUMBERTO COSTA"/>
        <s v="JOÃO COLAÇO"/>
        <s v="JOSÉ CHAVES"/>
        <s v="JOSÉ JORGE"/>
        <s v="JOSÉ MENDONÇA BEZERRA"/>
        <s v="JOSÉ MÚCIO MONTEIRO"/>
        <s v="Mendonça Filho"/>
        <s v="NILSON GIBSON"/>
        <s v="OSVALDO COELHO"/>
        <s v="PEDRO CORRÊA"/>
        <s v="ROBERTO FONTES"/>
        <s v="ROBERTO MAGALHÃES"/>
        <s v="SALATIEL CARVALHO"/>
        <s v="SERGIO GUERRA"/>
        <s v="VICENTE ANDRÉ GOMES"/>
        <s v="WILSON CAMPOS"/>
        <s v="Wolney Queiroz"/>
        <s v="ALBÉRICO CORDEIRO"/>
        <s v="AUGUSTO FARIAS"/>
        <s v="SÉRGIO BARROS"/>
        <s v="IGOR AVELINO"/>
        <s v="PASTOR AMARILDO"/>
        <s v="JOÃO CASTELO"/>
        <s v="JOSÉ ANTONIO ALMEIDA"/>
        <s v="NICE LOBÃO"/>
        <s v="PAULO MARINHO"/>
        <s v="PEDRO FERNANDES"/>
        <s v="ADOLFO MARINHO"/>
        <s v="ALMEIDA DE JESUS"/>
        <s v="ANTONIO CAMBRAIA"/>
        <s v="CHIQUINHO FEITOSA"/>
        <s v="Eunício Oliveira"/>
        <s v="LEO ALCÂNTARA"/>
        <s v="MANOEL SALVIANO"/>
        <s v="MORONI TORGAN"/>
        <s v="SÉRGIO NOVAIS"/>
        <s v="Átila Lira"/>
        <s v="MARCELO CASTRO"/>
        <s v="THEMÍSTOCLES SAMPAIO"/>
        <s v="WELLINGTON DIAS"/>
        <s v="LAVOISIER MAIA"/>
        <s v="MÚCIO SÁ"/>
        <s v="AVENZOAR ARRUDA"/>
        <s v="CARLOS DUNGA"/>
        <s v="Damião Feliciano"/>
        <s v="DOMICIANO CABRAL"/>
        <s v="INALDO LEITÃO"/>
        <s v="MARCONDES GADELHA"/>
        <s v="ARMANDO MONTEIRO"/>
        <s v="CARLOS BATATA"/>
        <s v="CARLOS EDUARDO CADOCA"/>
        <s v="CLEMENTINO COELHO"/>
        <s v="DJALMA PAES"/>
        <s v="JOAQUIM FRANCISCO"/>
        <s v="MARCOS DE JESUS"/>
        <s v="FRANCISCO APPIO"/>
        <s v="WASNY DE ROURE"/>
        <s v="RUBINELLI"/>
        <s v="MILTON CARDIAS"/>
        <s v="CARLOS MOTA"/>
        <s v="MARIÂNGELA DUARTE"/>
        <s v="LUIZ ROGERIO"/>
        <s v="FERNANDO WILLIAM"/>
        <s v="JOSÉ RAJÃO"/>
        <s v="HAMILTON CASARA"/>
        <s v="WASHINGTON LUIZ"/>
        <s v="NAZARENO FONTELES"/>
        <s v="SIMPLÍCIO MÁRIO"/>
        <s v="JURANDIR BOIA"/>
        <s v="VADINHO BAIÃO"/>
        <s v="JORGE GOMES"/>
        <s v="ZARATTINI"/>
        <s v="SÉRGIO CAIADO"/>
        <s v="BENEDITO DE LIRA"/>
        <s v="CECI CUNHA"/>
        <s v="FERNANDO TORRES"/>
        <s v="LUIZ DANTAS"/>
        <s v="MOACYR ANDRADE"/>
        <s v="TALVANE ALBUQUERQUE NETO"/>
        <s v="ADELSON RIBEIRO"/>
        <s v="BOSCO FRANÇA"/>
        <s v="CARLOS MAGNO"/>
        <s v="CLEONÂNCIO FONSECA"/>
        <s v="JERÔNIMO REIS"/>
        <s v="JOSÉ TELES"/>
        <s v="MARCELO DÉDA"/>
        <s v="ALCIDES MODESTO"/>
        <s v="SÉRGIO BARRADAS CARNEIRO"/>
        <s v="AROLDO CEDRAZ"/>
        <s v="BENITO GAMA"/>
        <s v="BETO LÉLIS"/>
        <s v="Claudio Cajado"/>
        <s v="CORIOLANO SALES"/>
        <s v="DOMINGOS LEONELLI"/>
        <s v="ERALDO TINOCO"/>
        <s v="EUJÁCIO SIMÕES"/>
        <s v="FÉLIX MENDONÇA"/>
        <s v="FERNANDO GOMES"/>
        <s v="HAROLDO LIMA"/>
        <s v="JAIRO AZI"/>
        <s v="JAIRO CARNEIRO"/>
        <s v="JAQUES WAGNER"/>
        <s v="JOÃO ALMEIDA"/>
        <s v="João Leão"/>
        <s v="JONIVAL LUCAS"/>
        <s v="JORGE KHOURY"/>
        <s v="JOSÉ CARLOS ALELUIA"/>
        <s v="José Rocha"/>
        <s v="LEUR LOMANTO"/>
        <s v="PEDRO EUGÊNIO"/>
        <s v="RICARDO FIUZA"/>
        <s v="GIVALDO CARIMBÃO"/>
        <s v="REGIS CAVALCANTE"/>
        <s v="AUGUSTO FRANCO"/>
        <s v="IVAN PAIXÃO"/>
        <s v="JORGE ALBERTO"/>
        <s v="SÉRGIO REIS"/>
        <s v="FRANCISTÔNIO PINTO"/>
        <s v="GERALDO SIMÕES"/>
        <s v="GERSON GABRIELLI"/>
        <s v="JONIVAL LUCAS JUNIOR"/>
        <s v="JOSÉ RONALDO"/>
        <s v="JUTAHY JUNIOR"/>
        <s v="Nelson Pellegrino"/>
        <s v="NILO COELHO"/>
        <s v="PAULO BRAGA"/>
        <s v="Paulo Magalhães"/>
        <s v="SAULO PEDROSA"/>
        <s v="WALDIR PIRES"/>
        <s v="CABO JÚLIO"/>
        <s v="CLEUBER CARNEIRO"/>
        <s v="CUSTÓDIO MATTOS"/>
        <s v="GILMAR MACHADO"/>
        <s v="GLYCON TERRA PINTO"/>
        <s v="HÉLIO COSTA"/>
        <s v="JOSÉ MILITÃO"/>
        <s v="MARIA DO CARMO LARA"/>
        <s v="MARIA LÚCIA CARDOSO"/>
        <s v="OLIMPIO PIRES"/>
        <s v="PIMENTA DA VEIGA"/>
        <s v="ROMEU QUEIROZ"/>
        <s v="RONALDO VASCONCELLOS"/>
        <s v="VIRGÍLIO GUIMARÃES"/>
        <s v="LUÍS EDUARDO"/>
        <s v="LUIZ BRAGA"/>
        <s v="LUIZ MOREIRA"/>
        <s v="MANOEL CASTRO"/>
        <s v="MARCOS MEDRADO"/>
        <s v="MÁRIO NEGROMONTE"/>
        <s v="NESTOR DUARTE"/>
        <s v="PEDRO IRUJO"/>
        <s v="PRISCO VIANA"/>
        <s v="ROBERTO SANTOS"/>
        <s v="ROLAND LAVIGNE"/>
        <s v="SEVERIANO ALVES"/>
        <s v="SIMARA ELLERY"/>
        <s v="UBALDINO JÚNIOR"/>
        <s v="URSICINO QUEIROZ"/>
        <s v="ADEMIR LUCAS"/>
        <s v="Aécio Neves"/>
        <s v="ANTÔNIO DO VALLE"/>
        <s v="ARACELY DE PAULA"/>
        <s v="ARMANDO COSTA"/>
        <s v="BONIFÁCIO DE ANDRADA"/>
        <s v="CARLOS MELLES"/>
        <s v="CARLOS MOSCONI"/>
        <s v="CHICO FERRAMENTA"/>
        <s v="DANILO DE CASTRO"/>
        <s v="Eduardo Barbosa"/>
        <s v="ELIAS MURAD"/>
        <s v="ELISEU RESENDE"/>
        <s v="FERNANDO DINIZ"/>
        <s v="GENÉSIO BERNARDINO"/>
        <s v="HERCULANO ANGHINETTI"/>
        <s v="HUGO RODRIGUES DA CUNHA"/>
        <s v="HUMBERTO SOUTO"/>
        <s v="IBRAHIM ABI-ACKEL"/>
        <s v="ISRAEL PINHEIRO"/>
        <s v="JAIME MARTINS"/>
        <s v="JAIR SIQUEIRA"/>
        <s v="JOÃO FASSARELLA"/>
        <s v="WALFRIDO MARES GUIA"/>
        <s v="ZEZÉ PERRELLA"/>
        <s v="JOSÉ CARLOS FONSECA JR."/>
        <s v="JOSÉ CARLOS ELIAS"/>
        <s v="MAGNO MALTA"/>
        <s v="MAX MAURO"/>
        <s v="RICARDO FERRAÇO"/>
        <s v="ALMERINDA DE CARVALHO"/>
        <s v="CARLOS RODRIGUES"/>
        <s v="CORNÉLIO RIBEIRO"/>
        <s v="CORONEL GARCIA"/>
        <s v="DINO FERNANDES"/>
        <s v="DR. HELENO"/>
        <s v="LUIZ RIBEIRO"/>
        <s v="EBER SILVA"/>
        <s v="EDUARDO PAES"/>
        <s v="IÉDIO ROSA"/>
        <s v="JOÃO SAMPAIO"/>
        <s v="JORGE BITTAR"/>
        <s v="LUISINHO"/>
        <s v="LUIZ SÉRGIO"/>
        <s v="MATTOS NASCIMENTO"/>
        <s v="MIRIAM REID"/>
        <s v="VALDECI PAIVA"/>
        <s v="PAULO BALTAZAR"/>
        <s v="VIVALDO BARBOSA"/>
        <s v="WANDERLEY MARTINS"/>
        <s v="Alberto Mourão"/>
        <s v="ALOIZIO MERCADANTE"/>
        <s v="ANDRÉ BENASSI"/>
        <s v="ANGELA GUADAGNIN"/>
        <s v="FLEURY"/>
        <s v="ANTONIO PALOCCI"/>
        <s v="WANDERVAL SANTOS"/>
        <s v="CELSO GIGLIO"/>
        <s v="EMERSON KAPAZ"/>
        <s v="DR. EVILÁSIO"/>
        <s v="JOSÉ REZENDE"/>
        <s v="JOSÉ SANTANA DE VASCONCELLOS"/>
        <s v="LAEL VARELLA"/>
        <s v="LEOPOLDO BESSONE"/>
        <s v="MARCIO REINALDO MOREIRA"/>
        <s v="MARCOS LIMA"/>
        <s v="MARIA ELVIRA"/>
        <s v="MÁRIO DE OLIVEIRA"/>
        <s v="MAURÍCIO CAMPOS"/>
        <s v="Mauro Lopes"/>
        <s v="NEWTON CARDOSO"/>
        <s v="NILMÁRIO MIRANDA"/>
        <s v="ODELMO LEÃO"/>
        <s v="OSMÂNIO PEREIRA"/>
        <s v="PAULO DELGADO"/>
        <s v="PAULO HESLANDER"/>
        <s v="PHILEMON RODRIGUES"/>
        <s v="RAUL BELÉM"/>
        <s v="ROBERTO BRANT"/>
        <s v="ROMEL ANIZIO"/>
        <s v="RONALDO PERIM"/>
        <s v="SANDRA STARLING"/>
        <s v="SARAIVA FELIPE"/>
        <s v="SÉRGIO MIRANDA"/>
        <s v="SÉRGIO NAYA"/>
        <s v="SILAS BRASILEIRO"/>
        <s v="SÍLVIO ABREU"/>
        <s v="TILDEN SANTIAGO"/>
        <s v="VITTORIO MEDIOLI"/>
        <s v="ZAIRE REZENDE"/>
        <s v="ADELSON SALVADOR"/>
        <s v="FEU ROSA"/>
        <s v="JOÃO COSER"/>
        <s v="JORGE ANDERS"/>
        <s v="LUIZ BUAIZ"/>
        <s v="LUIZ DURÃO"/>
        <s v="NILTON BAIANO"/>
        <s v="RITA CAMATA"/>
        <s v="GILBERTO KASSAB"/>
        <s v="DR. HÉLIO"/>
        <s v="IARA BERNARDI"/>
        <s v="JOÃO HERRMANN"/>
        <s v="JOSÉ DIRCEU"/>
        <s v="JULIO SEMEGHINI"/>
        <s v="Luiza Erundina"/>
        <s v="MARCOS CINTRA"/>
        <s v="MEDEIROS"/>
        <s v="MILTON MONTI"/>
        <s v="MOREIRA FERREIRA"/>
        <s v="NELO RODOLFO"/>
        <s v="NEUTON LIMA"/>
        <s v="PAULO KOBAYASHI"/>
        <s v="PROFESSOR LUIZINHO"/>
        <s v="RICARDO BERZOINI"/>
        <s v="JOSÉ ROBERTO BATOCHIO"/>
        <s v="RUBENS FURLAN"/>
        <s v="SAMPAIO DÓRIA"/>
        <s v="XICO GRAZIANO"/>
        <s v="ZÉ ÍNDIO"/>
        <s v="CELCITA PINHEIRO"/>
        <s v="LINO ROSSI"/>
        <s v="WILSON SANTOS"/>
        <s v="MAGELA"/>
        <s v="MARIA ABADIA"/>
        <s v="PAULO OCTÁVIO"/>
        <s v="PEDRO CELSO"/>
        <s v="Tadeu Filippelli"/>
        <s v="EULER MORAIS"/>
        <s v="GEOVAN FREITAS"/>
        <s v="JUQUINHA"/>
        <s v="LUIZ BITTENCOURT"/>
        <s v="NORBERTO TEIXEIRA"/>
        <s v="PEDRO CHAVES"/>
        <s v="RONALDO CAIADO"/>
        <s v="BEN-HUR FERREIRA"/>
        <s v="ROBERTO VALADÃO"/>
        <s v="THEODORICO FERRAÇO"/>
        <s v="ALDIR CABRAL"/>
        <s v="ALEXANDRE CARDOSO"/>
        <s v="ALEXANDRE SANTOS"/>
        <s v="ÁLVARO VALLE"/>
        <s v="AMARAL NETTO"/>
        <s v="AROLDE DE OLIVEIRA"/>
        <s v="CANDINHO MATTOS"/>
        <s v="CARLOS SANTANA"/>
        <s v="CIDINHA CAMPOS"/>
        <s v="MARIA DA CONCEIÇÃO TAVARES"/>
        <s v="EDSON EZEQUIEL"/>
        <s v="EDUARDO MASCARENHAS"/>
        <s v="EURICO MIRANDA"/>
        <s v="FERNANDO GABEIRA"/>
        <s v="FERNANDO GONÇALVES"/>
        <s v="FERNANDO LOPES"/>
        <s v="FRANCISCO DORNELLES"/>
        <s v="FRANCISCO SILVA"/>
        <s v="ITAMAR SERPA"/>
        <s v="JAIR BOLSONARO"/>
        <s v="Jandira Feghali"/>
        <s v="JOÃO MENDES"/>
        <s v="JORGE WILSON"/>
        <s v="JOSÉ CARLOS COUTINHO"/>
        <s v="JOSÉ CARLOS LACERDA"/>
        <s v="JOSÉ EGYDIO"/>
        <s v="JOSÉ MAURÍCIO"/>
        <s v="LAPROVITA VIEIRA"/>
        <s v="Laura Carneiro"/>
        <s v="LIMA NETTO"/>
        <s v="Lindbergh Farias"/>
        <s v="MARCIA CIBILIS VIANA"/>
        <s v="MÁRCIO FORTES"/>
        <s v="MILTON TEMER"/>
        <s v="MIRO TEIXEIRA"/>
        <s v="MOREIRA FRANCO"/>
        <s v="Maurício Dziedricki"/>
        <s v="MARCELO MATOS"/>
        <s v="RUI PALMEIRA"/>
        <s v="Marcelo Freixo"/>
        <s v="ENÉAS FARIA"/>
        <s v="JACKSON BARRETO"/>
        <s v="Leo Prates"/>
        <s v="PENNA"/>
        <s v="Márcio Jerry"/>
        <s v="IRAJÁ ABREU"/>
        <s v="Dra. Soraya Manato"/>
        <s v="LUANA COSTA"/>
        <s v="LUCIANA COSTA"/>
        <s v="HAROLDO SANFORD"/>
        <s v="FREDO JUNIOR"/>
        <s v="Clodoaldo Magalhães"/>
        <s v="RODRIGO GARCIA"/>
        <s v="REGUFFE"/>
        <s v="Prof. Paulo Fernando"/>
        <s v="Pedro Augusto Bezerra"/>
        <s v="Santini"/>
        <s v="ROBINSON ALMEIDA"/>
        <s v="Waldemar Oliveira"/>
        <s v="Leur Lomanto Júnior"/>
        <s v="Milton Coelho"/>
        <s v="Eduardo Bolsonaro"/>
        <s v="VITOR PAULO"/>
        <s v="Fernando Monteiro"/>
        <s v="Stefano Aguiar"/>
        <s v="Cacá Leão"/>
        <s v="CRISTIANE BRASIL"/>
        <s v="LUCIO VIEIRA LIMA"/>
        <s v="HERÁCLITO FORTES"/>
        <s v="JAQUELINE RORIZ"/>
        <s v="Lafayette de Andrada"/>
        <s v="Cobalchini"/>
        <s v="Ismael"/>
        <s v="ERIVELTON SANTANA"/>
        <s v="Hildo do Candango"/>
        <s v="DAVIDSON MAGALHÃES"/>
        <s v="Luciano Azevedo"/>
        <s v="RUI COSTA"/>
        <s v="Socorro Neri"/>
        <s v="CABUÇU BORGES"/>
        <s v="Alexandre Figueiredo"/>
        <s v="Gleisi Hoffmann"/>
        <s v="Ana Paula Leão"/>
        <s v="Jaqueline Cassol"/>
        <s v="BERNARDO SANTANA DE VASCONCELLOS"/>
        <s v="PAULO FERREIRA"/>
        <s v="Benes Leocádio"/>
        <s v="João Marcelo Souza"/>
        <s v="VALMIR PRASCIDELLI"/>
        <s v="CRISTIANO"/>
        <s v="JOSI NUNES"/>
        <s v="Raniery Paulino"/>
        <s v="Gelson Azevedo"/>
        <s v="MARCIO PASSOS"/>
        <s v="Darci de Matos"/>
        <s v="ALFREDO SIRKIS"/>
        <s v="DR. CARLOS ALBERTO"/>
        <s v="Marcelo Squassoni"/>
        <s v="MARLLOS SAMPAIO"/>
        <s v="Adriano do Baldy"/>
        <s v="Pedro Paulo"/>
        <s v="Leonardo Gadelha"/>
        <s v="Ronaldo Martins"/>
        <s v="Pedro Lucas Fernandes"/>
        <s v="Antônia Lúcia"/>
        <s v="MAURO PEREIRA"/>
        <s v="Paulo Marinho Jr"/>
        <s v="GABRIEL GUIMARÃES"/>
        <s v="AMADOR TUT"/>
        <s v="Gorete Pereira"/>
        <s v="ACÁCIO JÚNIOR"/>
        <s v="CARLOS WILSON"/>
        <s v="JARBAS VASCONCELOS"/>
        <s v="JOSÉ FOGAÇA"/>
        <s v="PAULO MALUF"/>
        <s v="VITOR TROVÃO"/>
        <s v="NOSSER ALMEIDA"/>
        <s v="JORGE GAMA"/>
        <s v="CLIMÉRIO VELLOSO"/>
        <s v="JÚLIO MARTINS"/>
        <s v="Enio Verri"/>
        <s v="WALTER BARELLI"/>
        <s v="ANTENOR NASPOLINI"/>
        <s v="NATAN DONADON"/>
        <s v="ADEMIR CAMILO"/>
        <s v="EDINHO MONTEMOR"/>
        <s v="JAIR DE OLIVEIRA"/>
        <s v="ANDRÉ COSTA"/>
        <s v="André Figueiredo"/>
        <s v="ANA ALENCAR"/>
        <s v="CAPITÃO WAYNE"/>
        <s v="JOSÉ PENEDO"/>
        <s v="FRANCISCO DIÓGENES"/>
        <s v="Marcelo Moraes"/>
        <s v="JOSÉ MARIA EYMAEL"/>
        <s v="ETEVALDO NOGUEIRA"/>
        <s v="FERNANDO BEZERRA COELHO"/>
        <s v="GILSON MACHADO"/>
        <s v="TIDEI DE LIMA"/>
        <s v="ELIEL RODRIGUES"/>
        <s v="OSVALDO BENDER"/>
        <s v="BOCAYUVA CUNHA"/>
        <s v="CHRISTOVAM CHIARADIA"/>
        <s v="JOSÉ ALDO"/>
        <s v="PEDRO TASSIS"/>
        <s v="ULYSSES GUIMARÃES"/>
        <s v="EDIVALDO MOTTA"/>
        <s v="AMAURY MULLER"/>
        <s v="IBSEN PINHEIRO"/>
        <s v="JORGE UEQUED"/>
        <s v="VICTOR FACCIONI"/>
        <s v="DJENAL GONÇALVES"/>
        <s v="JOAQUIM SUCENA"/>
        <s v="EVALDO GONÇALVES"/>
        <s v="MENDES RIBEIRO"/>
        <s v="VALTER PEREIRA"/>
        <s v="JOSÉ ELIAS"/>
        <s v="JESUS TAJRA"/>
        <s v="JOÃO DE DEUS ANTUNES"/>
        <s v="RAQUEL CÂNDIDO"/>
        <s v="ÉZIO FERREIRA"/>
        <s v="BETH AZIZE"/>
        <s v="JOSÉ DUTRA"/>
        <s v="ANTÔNIO DE JESUS"/>
        <s v="NAPHTALI ALVES DE SOUZA"/>
        <s v="LUIZ SOYER"/>
        <s v="MATHEUS IENSEN"/>
        <s v="FAUSTO ROCHA"/>
        <s v="FLORESTAN FERNANDES"/>
        <s v="ORLANDO PACHECO"/>
        <s v="ALEXANDRE PUZYNA"/>
        <s v="ALDO PINTO"/>
        <s v="CARRION JÚNIOR"/>
        <s v="MENDONÇA NETO"/>
        <s v="MAGALHÃES TEIXEIRA"/>
        <s v="MARCELO LUZ"/>
        <s v="JOÃO FAGUNDES"/>
        <s v="NELSON MORRO"/>
        <s v="MURILO REZENDE"/>
        <s v="MAURICI MARIANO"/>
        <s v="DIOGO NOMURA"/>
        <s v="TADASHI KURIKI"/>
        <s v="MARCELINO ROMANO MACHADO"/>
        <s v="MARIO CHERMONT"/>
        <s v="VITAL DO RÊGO"/>
        <s v="JOÃO BAPTISTA MOTTA"/>
        <s v="EURIDES BRITO"/>
        <s v="MARINO CLINGER"/>
        <s v="ANNIBAL TEIXEIRA"/>
        <s v="CALDAS RODRIGUES"/>
        <s v="RAMALHO LEITE"/>
        <s v="ANTONIO MORIMOTO"/>
        <s v="ALANO DE FREITAS"/>
        <s v="CARLOS ALBUQUERQUE"/>
        <s v="CYRO GARCIA"/>
        <s v="EDINHO FERRAMENTA"/>
        <s v="ARMANDO PINHEIRO"/>
        <s v="UBALDO DANTAS"/>
        <s v="PAULO NOVAES"/>
        <s v="SÉRGIO FERRARA"/>
        <s v="CARLOS VIRGÍLIO"/>
        <s v="CÉSAR CALS NETO"/>
        <s v="MAURO SAMPAIO"/>
        <s v="ORLANDO BEZERRA"/>
        <s v="CARDOSO ALVES"/>
        <s v="EDUARDO MOREIRA"/>
        <s v="RUBERVAL PILOTTO"/>
        <s v="ROBERTO TORRES"/>
        <s v="JOSÉ LUIZ MAIA"/>
        <s v="IRMA PASSONI"/>
        <s v="CARLOS SANT'ANNA"/>
        <s v="EDUARDO BRAGA"/>
        <s v="FELIPE NÉRI"/>
        <s v="TARCÍSIO DELGADO"/>
        <s v="GETÚLIO NEIVA"/>
        <s v="JOÃO ROSA"/>
        <s v="LUIZ TADEU LEITE"/>
        <s v="PAULINO CÍCERO DE VASCONCELOS"/>
        <s v="SAMIR TANNÚS"/>
        <s v="FRANCISCO EVANGELISTA"/>
        <s v="RIVALDO MEDEIROS"/>
        <s v="ERNANI VIANA"/>
        <s v="WILMAR PERES"/>
        <s v="GEORGE TAKIMOTO"/>
        <s v="WALDIR GUERRA"/>
        <s v="LÁZARO BARBOSA"/>
        <s v="OSORIO SANTA CRUZ"/>
        <s v="JÓRIO DE BARROS"/>
        <s v="PAULO HARTUNG"/>
        <s v="JOÃO RODOLFO"/>
        <s v="JOSÉ BURNETT"/>
        <s v="LUIZ GIRÃO"/>
        <s v="VICENTE FIALHO"/>
        <s v="ALACID NUNES"/>
        <s v="JOSÉ DIOGO"/>
        <s v="JOSÉ FALCÃO"/>
        <s v="BENEDITO DE FIGUEIREDO"/>
        <s v="OTTO CUNHA"/>
        <s v="ONAIREVES MOURA"/>
        <s v="ROMERO FILHO"/>
        <s v="SAID FERREIRA"/>
        <s v="PAULO PORTUGAL"/>
        <s v="SEBASTIÃO FERREIRA"/>
        <s v="SERGIO GAUDENZI"/>
        <s v="FERNANDO CARRION"/>
        <s v="VALDOMIRO LIMA"/>
        <s v="ÉDEN PEDROSO"/>
        <s v="RAUL PONT"/>
        <s v="JARVIS GAIDZINSKI"/>
        <s v="OSVALDO MELO"/>
        <s v="NOBEL MOURA"/>
        <s v="ALUIZIO ALVES"/>
        <s v="JABES RABELO"/>
        <s v="VASCO FURLAN"/>
        <s v="BRANDÃO MONTEIRO"/>
        <s v="JOSÉ ULISSES DE OLIVEIRA"/>
        <s v="MÁRIO ASSAD"/>
        <s v="GASTONE RIGHI"/>
        <s v="MENDES BOTELHO"/>
        <s v="SOLON BORGES DOS REIS"/>
        <s v="LUIZ VIANA NETO"/>
        <s v="Paulo Ramos"/>
        <s v="JOÃO PAULO"/>
        <s v="FÉRES NADER"/>
        <s v="CÉLIO DE CASTRO"/>
        <s v="EDUARDO SIQUEIRA CAMPOS"/>
        <s v="EURICO RIBEIRO"/>
        <s v="JONES SANTOS NEVES"/>
        <s v="JOSÉ MARANHÃO"/>
        <s v="JOSÉ CARLOS VASCONCELLOS"/>
        <s v="JOSÉ MOURA"/>
        <s v="ÂNGELO MAGALHÃES"/>
        <s v="GENEBALDO CORREIA"/>
        <s v="JOÃO ALVES"/>
        <s v="JOSÉ GERALDO"/>
        <s v="LYSÂNEAS MACIEL"/>
        <s v="EDÉSIO FRIAS"/>
        <s v="MESSIAS SOARES"/>
        <s v="VLADIMIR PALMEIRA"/>
        <s v="SANDRA CAVALCANTI"/>
        <s v="CESAR MAIA"/>
        <s v="ALOÍSIO VASCONCELOS"/>
        <s v="DÉLIO BRAZ"/>
        <s v="AIRTON SANDOVAL"/>
        <s v="CHICO AMARAL"/>
        <s v="ROBERTO ROLLEMBERG"/>
        <s v="DOMINGOS JUVENIL"/>
        <s v="MANOEL RIBEIRO"/>
        <s v="CID CARVALHO"/>
        <s v="ARNO MAGARINOS"/>
        <s v="CELSO BERNARDI"/>
        <s v="ANA GUERRA"/>
        <s v="THAÍS BARBOSA"/>
        <s v="Edmilson Rodrigues"/>
        <s v="VITORASSI"/>
        <s v="Cristiano Vale"/>
        <s v="JORGE VI"/>
        <s v="ALEXANDRE MAIA"/>
        <s v="FERNANDO ESTIMA"/>
        <s v="Afonso Hamm"/>
        <s v="Vicentinho Júnior"/>
        <s v="CLAUDIO RORATO"/>
        <s v="FRED KOHLER"/>
        <s v="VICENTE CHELOTTI"/>
        <s v="WADSON RIBEIRO"/>
        <s v="FRANCISCO ESCÓRCIO"/>
        <s v="Luciano Alves"/>
        <s v="IRINEU RODRIGUES"/>
        <s v="ABIGAIL FEITOSA"/>
        <s v="ACIVAL GOMES"/>
        <s v="ADEMIR ANDRADE"/>
        <s v="ADOLFO OLIVEIRA"/>
        <s v="AFIF DOMINGOS"/>
        <s v="AGASSIZ ALMEIDA"/>
        <s v="AGRIPINO DE OLIVEIRA LIMA"/>
        <s v="AIRTON CORDEIRO"/>
        <s v="ALAIR FERREIRA"/>
        <s v="ALARICO ABIB"/>
        <s v="ALCENI GUERRA"/>
        <s v="ALCIDES SALDANHA"/>
        <s v="ALÉRCIO DIAS"/>
        <s v="ALOYSIO CHAVES"/>
        <s v="ALOYSIO TEIXEIRA"/>
        <s v="ALUÍZIO CAMPOS"/>
        <s v="ALVARO ANTONIO"/>
        <s v="ALYSSON PAULINELLI"/>
        <s v="AMÍLCAR DE QUEIROZ"/>
        <s v="AMILCAR MOREIRA"/>
        <s v="ANNA MARIA RATTES"/>
        <s v="ANNIBAL BARCELLOS"/>
        <s v="ANTAR ALBUQUERQUE"/>
        <s v="ANTERO DE BARROS"/>
        <s v="ANTÔNIO CÂMARA"/>
        <s v="ANTÔNIO CARLOS FRANCO"/>
        <s v="ANTÔNIO GASPAR"/>
        <s v="ANTONIO MARIZ"/>
        <s v="ANTÔNIO PEROSA"/>
        <s v="ANTÔNIO SALIM CURIATI"/>
        <s v="ARNALDO MARTINS"/>
        <s v="ARNALDO MORAES"/>
        <s v="ARNALDO PRIETO"/>
        <s v="ARNOLD FIORAVANTE"/>
        <s v="ARTENIR WERNER"/>
        <s v="BENEDICTO MONTEIRO"/>
        <s v="BERNARDO CABRAL"/>
        <s v="BETE MENDES"/>
        <s v="BEZERRA DE MELO"/>
        <s v="BORGES DA SILVEIRA"/>
        <s v="CAIO POMPEU"/>
        <s v="CARLOS ALBERTO CAÓ"/>
        <s v="CARLOS COTTA"/>
        <s v="CARLOS VINAGRE"/>
        <s v="CARREL BENEVIDES"/>
        <s v="CELSO DOURADO"/>
        <s v="CHAGAS DUARTE"/>
        <s v="CHAGAS NETO"/>
        <s v="CHAGAS VASCONCELOS"/>
        <s v="CHICO HUMBERTO"/>
        <s v="CLÁUDIO ÁVILA"/>
        <s v="CRISTINA TAVARES"/>
        <s v="DALTON CANABRAVA"/>
        <s v="DARCY DEITOS"/>
        <s v="DARCY POZZA"/>
        <s v="DASO COIMBRA"/>
        <s v="DEL BOSCO AMARAL"/>
        <s v="DENISAR ARNEIRO"/>
        <s v="DIONÍSIO DAL-PRÁ"/>
        <s v="DIONÍSIO HAGE"/>
        <s v="DIRCE TUTU QUADROS"/>
        <s v="DORETO CAMPANARI"/>
        <s v="EDIVALDO HOLANDA"/>
        <s v="EDME TAVARES"/>
        <s v="EDMILSON VALENTIM"/>
        <s v="EDUARDO BOMFIM"/>
        <s v="EGÍDIO FERREIRA LIMA"/>
        <s v="ELIÉZER MOREIRA"/>
        <s v="ENOC VIEIRA"/>
        <s v="ÉRICO PEGORARO"/>
        <s v="EUCLIDES SCALCO"/>
        <s v="EUNICE MICHILES"/>
        <s v="EXPEDITO MACHADO"/>
        <s v="FARABULINI JÚNIOR"/>
        <s v="FAUSTO FERNANDES"/>
        <s v="FELIPE CHEIDDE"/>
        <s v="FERNANDO CUNHA"/>
        <s v="FERNANDO GASPARIAN"/>
        <s v="FERNANDO SANTANNA"/>
        <s v="FERNANDO VELASCO"/>
        <s v="FLÁVIO MARCÍLIO"/>
        <s v="FLORICENO PAIXÃO"/>
        <s v="FRANÇA TEIXEIRA"/>
        <s v="FRANCISCO BENJAMIM"/>
        <s v="FRANCISCO CARNEIRO"/>
        <s v="FRANCISCO DIAS"/>
        <s v="FRANCISCO JATAHY"/>
        <s v="FRANCISCO KUSTER"/>
        <s v="FRANCISCO PINTO"/>
        <s v="FRANCISCO ROSSI"/>
        <s v="FRANCISCO SALES"/>
        <s v="FREITAS FILHO"/>
        <s v="FURTADO LEITE"/>
        <s v="GABRIEL GUERREIRO"/>
        <s v="GENÉSIO DE BARROS"/>
        <s v="GEOVANI BORGES"/>
        <s v="GERALDO BULHÕES"/>
        <s v="GERALDO CAMPOS"/>
        <s v="GERALDO FLEMING"/>
        <s v="GERALDO MACIEL"/>
        <s v="GERALDO MELO"/>
        <s v="GERSON MARCONDES"/>
        <s v="GIDEL DANTAS"/>
        <s v="GIL CÉSAR"/>
        <s v="GILBERTO CARVALHO"/>
        <s v="GUMERCINDO MILHOMEM"/>
        <s v="GUSTAVO DE FARIA"/>
        <s v="HARLAN GADELHA"/>
        <s v="HÉLIO DUQUE"/>
        <s v="HELIO MANHÃES"/>
        <s v="HENRIQUE CÓRDOVA"/>
        <s v="HERMES ZANETI"/>
        <s v="HOMERO SANTOS"/>
        <s v="HORÁCIO FERRAZ"/>
        <s v="IRAJÁ RODRIGUES"/>
        <s v="ISMAEL WANDERLEY"/>
        <s v="ITURIVAL NASCIMENTO"/>
        <s v="IVO CERSÓSIMO"/>
        <s v="IVO LECH"/>
        <s v="IVO VANDERLINDE"/>
        <s v="JACY SCANAGATTA"/>
        <s v="JALLES FONTOURA"/>
        <s v="JAYME PALIARIN"/>
        <s v="JESSÉ FREIRE"/>
        <s v="JESUALDO CAVALCANTI"/>
        <s v="JOACI GÓES"/>
        <s v="JOÃO AGRIPINO"/>
        <s v="JOÃO CUNHA"/>
        <s v="JOÃO DA MATA"/>
        <s v="JOÃO MACHADO ROLLEMBERG"/>
        <s v="JOÃO REZEK"/>
        <s v="JOAQUIM BEVILACQUA"/>
        <s v="JOAQUIM HAICKEL"/>
        <s v="JORGE ARBAGE"/>
        <s v="JORGE HAGE"/>
        <s v="JORGE LEITE"/>
        <s v="JORGE MEDAUAR"/>
        <s v="JORGE VIANNA"/>
        <s v="JOSÉ CAMARGO"/>
        <s v="JOSÉ CARLOS GRECCO"/>
        <s v="JOSÉ DA CONCEIÇÃO"/>
        <s v="JOSÉ EGREJA"/>
        <s v="JOSÉ FERNANDES"/>
        <s v="JOSÉ FREIRE"/>
        <s v="JOSÉ GUEDES"/>
        <s v="JOSÉ LINS"/>
        <s v="JOSÉ LUIZ DE SÁ"/>
        <s v="JOSÉ MENDONÇA DE MORAIS"/>
        <s v="JOSÉ QUEIROZ"/>
        <s v="JOSÉ TAVARES"/>
        <s v="JOSÉ TEIXEIRA"/>
        <s v="JOSÉ TINOCO"/>
        <s v="JOSÉ VIANA"/>
        <s v="JOSÉ YUNES"/>
        <s v="JOVANNI MASINI"/>
        <s v="JUAREZ ANTUNES"/>
        <s v="JULIO COSTAMILAN"/>
        <s v="JÚLIO PEREIRA"/>
        <s v="LÉLIO SOUZA"/>
        <s v="LEVY DIAS"/>
        <s v="Lídice da Mata"/>
        <s v="LÚCIO ALCÂNTARA"/>
        <s v="LUIZ ALBERTO RODRIGUES"/>
        <s v="LUIZ FREIRE"/>
        <s v="LUIZ INÁCIO LULA DA SILVA"/>
        <s v="LUIZ LEAL"/>
        <s v="LUIZ MARQUES"/>
        <s v="MAGUITO VILELA"/>
        <s v="MARCELO CORDEIRO"/>
        <s v="MÁRCIA KUBITSCHEK"/>
        <s v="MÁRCIO BRAGA"/>
        <s v="MARCO ANTONIO CAMPANELLA"/>
        <s v="MARCOS QUEIROZ"/>
        <s v="MARIA LÚCIA"/>
        <s v="MÁRIO BOUCHARDET"/>
        <s v="MARLUCE PINTO"/>
        <s v="MATTOS LEÃO"/>
        <s v="MAURÍCIO NASSER"/>
        <s v="MAURÍCIO PÁDUA"/>
        <s v="MAURO CAMPOS"/>
        <s v="MELLO REIS"/>
        <s v="MELO FREIRE"/>
        <s v="MILTON LIMA"/>
        <s v="MILTON REIS"/>
        <s v="MIRALDO GOMES"/>
        <s v="MOEMA SÃO THIAGO"/>
        <s v="MOISES AVELINO"/>
        <s v="MOYSÉS PIMENTEL"/>
        <s v="MOZARILDO CAVALCANTI"/>
        <s v="MURILO LEITE"/>
        <s v="MYRIAM PORTELLA"/>
        <s v="NELSON AGUIAR"/>
        <s v="NELSON SABRÁ"/>
        <s v="NILSO SGUAREZI"/>
        <s v="NION ALBERNAZ"/>
        <s v="NOEL DE CARVALHO"/>
        <s v="NYDER BARBOSA"/>
        <s v="OLÍVIO DUTRA"/>
        <s v="OMAR SABINO"/>
        <s v="ONOFRE CORRÊA"/>
        <s v="OSCAR CORRÊA"/>
        <s v="OSMUNDO REBOUÇAS"/>
        <s v="OSVALDO MACEDO"/>
        <s v="OTTOMAR PINTO"/>
        <s v="PAULO ALMADA"/>
        <s v="PAULO BORGES"/>
        <s v="PAULO MACARINI"/>
        <s v="PAULO MARQUES"/>
        <s v="PAULO MINCARONE"/>
        <s v="PAULO PIMENTEL"/>
        <s v="PAULO ROBERTO"/>
        <s v="PAULO ROBERTO CUNHA"/>
        <s v="PAULO SIDNEI"/>
        <s v="PAULO ZARZUR"/>
        <s v="PEDRO CEOLIN"/>
        <s v="PERCIVAL MUNIZ"/>
        <s v="PLÍNIO ARRUDA SAMPAIO"/>
        <s v="RAIMUNDO REZENDE"/>
        <s v="RALPH BIASI"/>
        <s v="RAUL FERRAZ"/>
        <s v="RENAN CALHEIROS"/>
        <s v="RENATO BERNARDI"/>
        <s v="RITA FURTADO"/>
        <s v="ROBERTO AUGUSTO"/>
        <s v="ROBERTO D'AVILA"/>
        <s v="ROBERTO VITAL"/>
        <s v="ROBSON MARINHO"/>
        <s v="RONALDO CARVALHO"/>
        <s v="RONARO CORRÊA"/>
        <s v="ROSA PRATA"/>
        <s v="ROSÁRIO CONGRO NETO"/>
        <s v="ROSPIDE NETTO"/>
        <s v="RUBEM BRANQUINHO"/>
        <s v="RUBEN FIGUEIRÓ"/>
        <s v="RUY NEDEL"/>
        <s v="SADIE HAUACHE"/>
        <s v="SAMIR ACHÔA"/>
        <s v="SANTINHO FURTADO"/>
        <s v="SÉRGIO MOREIRA"/>
        <s v="SÉRGIO WERNECK"/>
        <s v="SIQUEIRA CAMPOS"/>
        <s v="SOTERO CUNHA"/>
        <s v="STÉLIO DIAS"/>
        <s v="TADEU FRANÇA"/>
        <s v="THEODORO MENDES"/>
        <s v="UBIRATAN SPINELLI"/>
        <s v="VALMIR CAMPELO"/>
        <s v="VASCO ALVES"/>
        <s v="VASCO NETO"/>
        <s v="VICENTE BOGO"/>
        <s v="VICTOR FONTANA"/>
        <s v="VIEIRA DA SILVA"/>
        <s v="VILSON SOUZA"/>
        <s v="VINGT ROSADO"/>
        <s v="VINICIUS CANSANÇÃO"/>
        <s v="VIRGILDÁSIO DE SENNA"/>
        <s v="VIRGÍLIO GALASSI"/>
        <s v="VÍTOR BUAIZ"/>
        <s v="WALDYR PUGLIESI"/>
        <s v="WALMOR DE LUCA"/>
        <s v="WILMA MAIA"/>
        <s v="ZIZA VALADARES"/>
        <s v="RICARDO SANTOS"/>
        <s v="CLÁUDIO DIAZ"/>
        <s v="CARLOS LAPA"/>
        <s v="CLÓVIS CORRÊA"/>
        <s v="Beto Faro"/>
        <s v="CHARLES LUCENA"/>
        <s v="LUIZ ROCHA FILHO"/>
        <s v="FERNANDO CHUCRE"/>
        <s v="DR. ADILSON SOARES"/>
        <s v="Aelton Freitas"/>
        <s v="ALBANO FRANCO"/>
        <s v="ALEXANDRE SILVEIRA"/>
        <s v="ALINE CORRÊA"/>
        <s v="BEL MESQUITA"/>
        <s v="ANA ARRAES"/>
        <s v="Andreia Zito"/>
        <s v="ANGELA PORTELA"/>
        <s v="ANGELO VANHONI"/>
        <s v="TONHA MAGALHÃES"/>
        <s v="ANTONIO BULHÕES"/>
        <s v="VALADARES FILHO"/>
        <s v="DUARTE NOGUEIRA"/>
        <s v="EUDES XAVIER"/>
        <s v="ANTÔNIO ANDRADE"/>
        <s v="ANTONIO JOSÉ MEDEIROS"/>
        <s v="INDIO DA COSTA"/>
        <s v="ANTÔNIO ROBERTO"/>
        <s v="Arnaldo Jardim"/>
        <s v="ARNALDO VIANNA"/>
        <s v="BRUNO RODRIGUES"/>
        <s v="BRUNO ARAÚJO"/>
        <s v="CAMILO COLA"/>
        <s v="CÂNDIDO VACCAREZZA"/>
        <s v="CARLOS ALBERTO CANUTO"/>
        <s v="Carlos Zarattini"/>
        <s v="BRIZOLA NETO"/>
        <s v="VIEIRA DA CUNHA"/>
        <s v="Carlos Bezerra"/>
        <s v="CARLOS BRANDÃO"/>
        <s v="RATINHO JUNIOR"/>
        <s v="CASSIO TANIGUCHI"/>
        <s v="Celso Maldaner"/>
        <s v="CIRO GOMES"/>
        <s v="CIRO PEDROSA"/>
        <s v="Cleber Verde"/>
        <s v="CLODOVIL HERNANDES"/>
        <s v="CRISTIANO MATHEUS"/>
        <s v="Dagoberto Nogueira"/>
        <s v="DAVI ALVES SILVA JÚNIOR"/>
        <s v="DÉCIO LIMA"/>
        <s v="DR. BASEGIO"/>
        <s v="DJALMA BERGER"/>
        <s v="EDGAR MOURY"/>
        <s v="Edio Lopes"/>
        <s v="EDSON APARECIDO"/>
        <s v="EDSON SANTOS"/>
        <s v="EDUARDO AMORIM"/>
        <s v="Efraim Filho"/>
        <s v="ELIENE LIMA"/>
        <s v="ELISMAR PRADO"/>
        <s v="ERNANDES AMORIM"/>
        <s v="EUGÊNIO RABELO"/>
        <s v="FELIPE MAIA"/>
        <s v="Fernando Coelho Filho"/>
        <s v="FERNANDO MELO"/>
        <s v="FILIPE PEREIRA"/>
        <s v="Flaviano Melo"/>
        <s v="FLÁVIO BEZERRA"/>
        <s v="FLÁVIO DINO"/>
        <s v="FRANK AGUIAR"/>
        <s v="FRANCISCO PRACIANO"/>
        <s v="Chico D'Angelo"/>
        <s v="CHICO LOPES"/>
        <s v="GEORGE HILTON"/>
        <s v="GERALDO PUDIM"/>
        <s v="GERMANO BONOW"/>
        <s v="GERÔNIMO DA ADEFAL"/>
        <s v="PEPE VARGAS"/>
        <s v="GLADSON CAMELI"/>
        <s v="GUILHERME CAMPOS"/>
        <s v="HOMERO PEREIRA"/>
        <s v="Hugo Leal"/>
        <s v="ILDERLEI CORDEIRO"/>
        <s v="LÉO VIVAS"/>
        <s v="ÍRIS DE ARAÚJO"/>
        <s v="ALFREDO KAEFER"/>
        <s v="JANETE ROCHA PIETÁ"/>
        <s v="Jilmar Tatto"/>
        <s v="JOÃO BITTAR"/>
        <s v="JOÃO OLIVEIRA"/>
        <s v="JOAQUIM BELTRÃO"/>
        <s v="LIRA MAIA"/>
        <s v="ABELARDO CAMARINHA"/>
        <s v="José Airton Félix Cirilo"/>
        <s v="PINTO ITAMARATY"/>
        <s v="JOSÉ FERNANDO APARECIDO DE OLIVEIRA"/>
        <s v="FRANCISCO TENÓRIO"/>
        <s v="IRAN BARBOSA"/>
        <s v="MIGUEL MARTINI"/>
        <s v="José Guimarães"/>
        <s v="JOSÉ PAULO TÓFFANO"/>
        <s v="RICARDO TRIPOLI"/>
        <s v="ROBERTO SANTIAGO"/>
        <s v="JULIÃO AMIN"/>
        <s v="JURANDY LOUREIRO"/>
        <s v="JUSMARI OLIVEIRA"/>
        <s v="JUVENIL"/>
        <s v="Laerte Bessa"/>
        <s v="LAUREZ MOREIRA"/>
        <s v="Lázaro Botelho"/>
        <s v="LEANDRO SAMPAIO"/>
        <s v="LEONARDO QUINTÃO"/>
        <s v="LINDOMAR GARÇON"/>
        <s v="LÚCIO VALE"/>
        <s v="Luiz Carlos Busato"/>
        <s v="LUIZ CARLOS SETIM"/>
        <s v="Luiz Fernando Faria"/>
        <s v="Paulo Teixeira"/>
        <s v="LUIZ PAULO VELLOZO LUCAS"/>
        <s v="MANOEL JUNIOR"/>
        <s v="PASTOR MANOEL FERREIRA"/>
        <s v="MANUELA D'ÁVILA"/>
        <s v="MARCELO SERAFIM"/>
        <s v="MARCELO MELO"/>
        <s v="MARCELO ITAGIBA"/>
        <s v="MARCIO JUNQUEIRA"/>
        <s v="MÁRCIO FRANÇA"/>
        <s v="DR. UBIALI"/>
        <s v="MARCOS ANTONIO"/>
        <s v="MARCOS MONTES"/>
        <s v="CIDA DIOGO"/>
        <s v="DALVA FIGUEIREDO"/>
        <s v="JÔ MORAES"/>
        <s v="LUCENIRA PIMENTEL"/>
        <s v="MARINA MAGGESSI"/>
        <s v="MAURÍCIO TRINDADE"/>
        <s v="MAURO MARIANI"/>
        <s v="Mauro Nazif"/>
        <s v="MIGUEL CORRÊA"/>
        <s v="NEILTON MULIM"/>
        <s v="NELSON GOETTEN"/>
        <s v="NEUDO CAMPOS"/>
        <s v="Bilac Pinto"/>
        <s v="OSMAR JÚNIOR"/>
        <s v="Otavio Leite"/>
        <s v="Paulo Abi-Ackel"/>
        <s v="PAULO HENRIQUE LUSTOSA"/>
        <s v="Paulinho da Força"/>
        <s v="PAULO PIAU"/>
        <s v="PAULO RENATO SOUZA"/>
        <s v="PAULO ROBERTO PEREIRA"/>
        <s v="SABINO CASTELO BRANCO"/>
        <s v="Raul Henry"/>
        <s v="VELOSO"/>
        <s v="REBECCA GARCIA"/>
        <s v="REINALDO NOGUEIRA"/>
        <s v="RENATO MOLLING"/>
        <s v="RENATO AMARY"/>
        <s v="ROBERTO BRITTO"/>
        <s v="RODOVALHO"/>
        <s v="Rodrigo de Castro"/>
        <s v="ROCHA LOURES"/>
        <s v="RODRIGO ROLLEMBERG"/>
        <s v="ROGERIO LISBOA"/>
        <s v="ROGÉRIO MARINHO"/>
        <s v="MOREIRA MENDES"/>
        <s v="PROFESSOR RUY PAULETTI"/>
        <s v="SEBASTIÃO BALA ROCHA"/>
        <s v="DR. NECHAR"/>
        <s v="SERGIO PETECÃO"/>
        <s v="SÉRGIO MORAES"/>
        <s v="PROFESSOR SETIMO"/>
        <s v="SILVINHO PECCIOLI"/>
        <s v="SOLANGE AMARAL"/>
        <s v="SOLANGE ALMEIDA"/>
        <s v="SUELI VIDIGAL"/>
        <s v="SUELY"/>
        <s v="DR. TALMIR"/>
        <s v="URZENI ROCHA"/>
        <s v="Valtenir Pereira"/>
        <s v="Vanderlei Macris"/>
        <s v="VICENTINHO ALVES"/>
        <s v="Vinicius Carvalho"/>
        <s v="VITAL DO RÊGO FILHO"/>
        <s v="VITOR PENIDO"/>
        <s v="WALDIR NEVES"/>
        <s v="WALTER IHOSHI"/>
        <s v="WANDENKOLK GONÇALVES"/>
        <s v="LELO COIMBRA"/>
        <s v="WILLIAM WOO"/>
        <s v="VILSON COVATTI"/>
        <s v="Tiago Dimas"/>
        <s v="EDIGAR MÃO BRANCA"/>
        <s v="ACÉLIO CASAGRANDE"/>
        <s v="Domingos Neto"/>
        <s v="Caio Vianna"/>
        <s v="DANIEL VILELA"/>
        <s v="GERA ARRUDA"/>
        <s v="Neri Geller"/>
        <s v="CHICO ABREU"/>
        <s v="MARCELO ALMEIDA"/>
        <s v="Marcelo Aro"/>
        <s v="FABIANO HORTA"/>
        <s v="ROSINHA DA ADEFAL"/>
        <s v="MATTEO CHIARELLI"/>
        <s v="DR. PAULO CÉSAR"/>
        <s v="PROFESSOR VICTÓRIO GALLI"/>
        <s v="WALTER BRITO NETO"/>
        <s v="SATURNINO MASSON"/>
        <s v="MAJOR FÁBIO"/>
        <s v="Márcio Marinho"/>
        <s v="RICARDO QUIRINO"/>
        <s v="ALESSANDRO SABINO"/>
        <s v="EDUARDO MOURA"/>
        <s v="Laercio Oliveira"/>
        <s v="RONALDO LEITE"/>
        <s v="JOSÉ EDMAR"/>
        <s v="Maia Filho"/>
        <s v="Glauber Braga"/>
        <s v="CAPITÃO ASSUMÇÃO"/>
        <s v="ZÉ VIEIRA"/>
        <s v="FERNANDO NASCIMENTO"/>
        <s v="ELIZEU AGUIAR"/>
        <s v="Roberto Alves"/>
        <s v="ANTONIO CARLOS CHAMARIZ"/>
        <s v="RODRIGO BETHLEM"/>
        <s v="EMILIA FERNANDES"/>
        <s v="Renilce Nicodemos"/>
        <s v="Milton Vieira"/>
        <s v="PAES DE LIRA"/>
        <s v="FERNANDO CHIARELLI"/>
        <s v="JOSÉ C. STANGARLINI"/>
        <s v="Eleuses Paiva"/>
        <s v="WILSON PICLER"/>
        <s v="EMILIANO JOSÉ"/>
        <s v="GERALDINHO"/>
        <s v="Marcel van Hattem"/>
        <s v="BENE CAMACHO"/>
        <s v="Túlio Gadêlha"/>
        <s v="CHARLES COZZOLINO"/>
        <s v="CHICO DALTRO"/>
        <s v="JUNIOR MARZOLA"/>
        <s v="Assis Carvalho"/>
        <s v="Marcus Pestana"/>
        <s v="VIEGAS"/>
        <s v="VICENTE SELISTRE"/>
        <s v="R. SÁ FILHO"/>
        <s v="FLAVIO ANTUNES"/>
        <s v="ANDRE MONTORO"/>
        <s v="ANTONIO CARLOS"/>
        <s v="DANIEL FONTANA"/>
        <s v="ITAMAR ROCHA"/>
        <s v="GISELA SEQUEIRA"/>
        <s v="Marcelo Queiroz"/>
        <s v="CHICO NETO"/>
        <s v="JOSÉ HUMBERTO"/>
        <s v="ROGÉRIO ROSSO"/>
        <s v="Afonso Florence"/>
        <s v="JORGINHO MELLO"/>
        <s v="Luis Tibé"/>
        <s v="Alessandro Molon"/>
        <s v="Aureo Ribeiro"/>
        <s v="LUCIANO MOREIRA"/>
        <s v="DR. GRILO"/>
        <s v="RONALDO BENEDET"/>
        <s v="RAIMUNDÃO"/>
        <s v="Paulo Folletto"/>
        <s v="Weliton Prado"/>
        <s v="JÚLIO CAMPOS"/>
        <s v="SALLES"/>
        <s v="Aguinaldo Ribeiro"/>
        <s v="Danilo Cabral"/>
        <s v="DR. ALUIZIO"/>
        <s v="ANTONIO IMBASSAHY"/>
        <s v="Jhonatan de Jesus"/>
        <s v="Eli Corrêa Filho"/>
        <s v="LILIAM SÁ"/>
        <s v="Lauriete"/>
        <s v="Marcon"/>
        <s v="MARCO TEBALDI"/>
        <s v="GABRIEL CHALITA"/>
        <s v="Bohn Gass"/>
        <s v="ANTHONY GAROTINHO"/>
        <s v="OTONIEL LIMA"/>
        <s v="Márcio Macêdo"/>
        <s v="ANDRE MOURA"/>
        <s v="JUNJI ABE"/>
        <s v="Alexandre Leite"/>
        <s v="ARMANDO VERGÍLIO"/>
        <s v="LUIZ ARGÔLO"/>
        <s v="Jonas Donizette"/>
        <s v="JOÃO PAULO LIMA"/>
        <s v="LUIZ PITIMAN"/>
        <s v="ANDERSON FERREIRA"/>
        <s v="Danrlei de Deus Hinterholz"/>
        <s v="Antonio Brito"/>
        <s v="BERINHO BANTIM"/>
        <s v="LOURIVAL MENDES"/>
        <s v="Padre João"/>
        <s v="CLÁUDIO PUTY"/>
        <s v="Paulo Freire Costa"/>
        <s v="Alceu Moreira"/>
        <s v="JOSÉ DE FILIPPI"/>
        <s v="MISSIONÁRIO JOSÉ OLIMPIO"/>
        <s v="GIROTO"/>
        <s v="ONOFRE SANTO AGOSTINI"/>
        <s v="NILDA GONDIM"/>
        <s v="NELSON PADOVANI"/>
        <s v="NELSON MARCHEZAN JUNIOR"/>
        <s v="ROGÉRIO CARVALHO"/>
        <s v="Waldenor Pereira"/>
        <s v="Jerônimo Goergen"/>
        <s v="JOÃO RODRIGUES"/>
        <s v="JORGE CÔRTE REAL"/>
        <s v="JOÃO ARRUDA"/>
        <s v="JOÃO ANANIAS"/>
        <s v="Erika Kokay"/>
        <s v="CÉSAR HALUM"/>
        <s v="ADRIAN"/>
        <s v="EDMAR ARRUDA"/>
        <s v="ALEXANDRE ROSO"/>
        <s v="CIDA BORGHETTI"/>
        <s v="ASSIS MELO"/>
        <s v="ALBERTO FILHO"/>
        <s v="CARLINHOS ALMEIDA"/>
        <s v="CARLAILE PEDROSA"/>
        <s v="WILLIAM DIB"/>
        <s v="Fábio Trad"/>
        <s v="Diego Andrade"/>
        <s v="Bruna Furlan"/>
        <s v="HÉLIO SANTOS"/>
        <s v="Vinicius Gurgel"/>
        <s v="Zeca Dirceu"/>
        <s v="PAULO WAGNER"/>
        <s v="RONALDO ZULKE"/>
        <s v="VAZ DE LIMA"/>
        <s v="HEULER CRUVINEL"/>
        <s v="ROMÁRIO"/>
        <s v="Flávia Morais"/>
        <s v="Dimas Fabiano"/>
        <s v="Arthur Oliveira Maia"/>
        <s v="Pr. Marco Feliciano"/>
        <s v="ARNALDO JORDY"/>
        <s v="AMAURI TEIXEIRA"/>
        <s v="Pedro Uczai"/>
        <s v="DELEGADO PROTÓGENES"/>
        <s v="JOSE STÉDILE"/>
        <s v="TERESA SURITA"/>
        <s v="WALTER TOSTA"/>
        <s v="Valmir Assunção"/>
        <s v="TONINHO PINHEIRO"/>
        <s v="SERGIO ZVEITER"/>
        <s v="SIBÁ MACHADO"/>
        <s v="ROSANE FERREIRA"/>
        <s v="REINALDO AZAMBUJA"/>
        <s v="EDIVALDO HOLANDA JUNIOR"/>
        <s v="THIAGO PEIXOTO"/>
        <s v="EDSON PIMENTA"/>
        <s v="José Nunes"/>
        <s v="WASHINGTON REIS"/>
        <s v="Sandro Alex"/>
        <s v="VICENTE CANDIDO"/>
        <s v="RENAN FILHO"/>
        <s v="CELIA ROCHA"/>
        <s v="ZOINHO"/>
        <s v="ALMEIDA LIMA"/>
        <s v="STEPAN NERCESSIAN"/>
        <s v="LUCIANA SANTOS"/>
        <s v="Romero Rodrigues"/>
        <s v="SÁGUAS MORAES"/>
        <s v="WALNEY ROCHA"/>
        <s v="Zé Silva"/>
        <s v="MANDETTA"/>
        <s v="CHICO DAS VERDURAS"/>
        <s v="Ruy Carneiro"/>
        <s v="WILSON FILHO"/>
        <s v="RONALDO FONSECA"/>
        <s v="ÂNGELO AGNOLIN"/>
        <s v="Professora Dorinha Seabra Rezende"/>
        <s v="Eros Biondini"/>
        <s v="Professora Marcivania"/>
        <s v="Pastor Eurico"/>
        <s v="DR. JORGE SILVA"/>
        <s v="MIRIQUINHO BATISTA"/>
        <s v="Luiz Carlos"/>
        <s v="DELEGADO FRANCISCHINI"/>
        <s v="EDUARDO AZEREDO"/>
        <s v="JÚNIOR COIMBRA"/>
        <s v="ESPERIDIÃO AMIN"/>
        <s v="OZIEL OLIVEIRA"/>
        <s v="Rogério Peninha Mendonça"/>
        <s v="ROBERTO TEIXEIRA"/>
        <s v="Roberto de Lucena"/>
        <s v="RENZO BRAZ"/>
        <s v="RAUL LIMA"/>
        <s v="NEWTON LIMA"/>
        <s v="PAULO TADEU"/>
        <s v="KEIKO OTA"/>
        <s v="MARCELO AGUIAR"/>
        <s v="JOSÉ AUGUSTO MAIA"/>
        <s v="LUIZ FERNANDO MACHADO"/>
        <s v="LEOPOLDO MEYER"/>
        <s v="CESAR COLNAGO"/>
        <s v="Augusto Coutinho"/>
        <s v="Félix Mendonça Júnior"/>
        <s v="Guilherme Mussi"/>
        <s v="PAULO CESAR QUARTIERO"/>
        <s v="Genecias Noronha"/>
        <s v="PADRE TON"/>
        <s v="JESUS RODRIGUES"/>
        <s v="Jean Wyllys"/>
        <s v="Giovani Cherini"/>
        <s v="Hugo Motta"/>
        <s v="JÂNIO NATAL"/>
        <s v="FRANCISCO FLORIANO"/>
        <s v="ARTUR BRUNO"/>
        <s v="TAUMATURGO LIMA"/>
        <s v="AUDIFAX"/>
        <s v="Domingos Sávio"/>
        <s v="HUGO NAPOLEÃO"/>
        <s v="Tiririca"/>
        <s v="Pezenti"/>
        <s v="Emidinho Madeira"/>
        <s v="ROBERTO DORNER"/>
        <s v="DUDIMAR PAXIUBA"/>
        <s v="ANDRÉ DIAS"/>
        <s v="LUIZ OTAVIO"/>
        <s v="ACELINO POPÓ"/>
        <s v="LUIZ NOÉ"/>
        <s v="Kiko Celeguim"/>
        <s v="POLICARPO"/>
        <s v="ELIANE ROLIM"/>
        <s v="Luiz Nishimori"/>
        <s v="VALDIVINO DE OLIVEIRA"/>
        <s v="Ronaldo Nogueira"/>
        <s v="VILALBA"/>
        <s v="FERNANDO JORDÃO"/>
        <s v="Delegado Waldir"/>
        <s v="Carmen Zanotto"/>
        <s v="MARINA SANTANNA"/>
        <s v="GEAN LOUREIRO"/>
        <s v="Rodrigo Valadares"/>
        <s v="CARLOS ROBERTO"/>
        <s v="FRANCISCO ARAÚJO"/>
        <s v="NILSON LEITÃO"/>
        <s v="Magda Mofatto"/>
        <s v="DRA. ELAINE ABISSAMRA"/>
        <s v="WEVERTON ROCHA"/>
        <s v="Severino Ninho"/>
        <s v="VANDERLEI SIRAQUE"/>
        <s v="ROMANNA REMOR"/>
        <s v="MARCOS ROGÉRIO"/>
        <s v="CABO JULIANO RABELO"/>
        <s v="Simplício Araújo"/>
        <s v="ZE CARLOS DA PESCA"/>
        <s v="MÁRIO FEITOZA"/>
        <s v="RICARDO ARCHER"/>
        <s v="TELMA PINHEIRO"/>
        <s v="ALEXANDRE TOLEDO"/>
        <s v="VALRY MORAIS"/>
        <s v="DR. DILSON DRUMOND"/>
        <s v="PROFESSOR SÉRGIO DE OLIVEIRA"/>
        <s v="Loreny"/>
        <s v="Paulão"/>
        <s v="LUIZ DE DEUS"/>
        <s v="Margarida Salomão"/>
        <s v="RENATO ANDRADE"/>
        <s v="EURICO JÚNIOR"/>
        <s v="MANUEL ROSA NECA"/>
        <s v="Fabio Reis"/>
        <s v="ERON BEZERRA"/>
        <s v="Miguel Ângelo"/>
        <s v="FRANCISCO CHAGAS"/>
        <s v="PLÍNIO VALÉRIO"/>
        <s v="RICARDO ARRUDA"/>
        <s v="ILÁRIO MARQUES"/>
        <s v="AKIRA OTSUBO"/>
        <s v="GOIACIARA CRUZ"/>
        <s v="PEDRO GUERRA"/>
        <s v="DENILSON TEIXEIRA"/>
        <s v="AMIR LANDO"/>
        <s v="RENATO SIMÕES"/>
        <s v="HELCIO SILVA"/>
        <s v="GUSTAVO PETTA"/>
        <s v="MARIA LUCIA PRANDI"/>
        <s v="DUDU LUIZ EDUARDO"/>
        <s v="Subtenente Gonzaga"/>
        <s v="FRANCISCO DE ASSIS"/>
        <s v="LUIZ CARLOS RAMOS"/>
        <s v="MARCELINHO CARIOCA"/>
        <s v="Leo de Brito"/>
        <s v="MAJOR OLIMPIO"/>
        <s v="MAX FILHO"/>
        <s v="EVANDRO GUSSI"/>
        <s v="Capitão Augusto"/>
        <s v="Dr. Sinval Malheiros"/>
        <s v="André Abdon"/>
        <s v="Leandre"/>
        <s v="Alexandre Serfiotis"/>
        <s v="BEBETO"/>
        <s v="Afonso Motta"/>
        <s v="Alan Rick"/>
        <s v="ANGELIM"/>
        <s v="CÉSAR MESSIAS"/>
        <s v="Jéssica Sales"/>
        <s v="ROCHA"/>
        <s v="CÍCERO ALMEIDA"/>
        <s v="Marx Beltrão"/>
        <s v="Pedro Vilela"/>
        <s v="RONALDO LESSA"/>
        <s v="ALFREDO NASCIMENTO"/>
        <s v="ARTHUR VIRGÍLIO BISNETO"/>
        <s v="CONCEIÇÃO SAMPAIO"/>
        <s v="HISSA ABRAHÃO"/>
        <s v="MARCOS ROTTA"/>
        <s v="JOZI ARAÚJO"/>
        <s v="MARCOS REATEGUI"/>
        <s v="Caetano"/>
        <s v="Elmar Nascimento"/>
        <s v="IRMÃO LAZARO"/>
        <s v="JOÃO GUALBERTO"/>
        <s v="Jorge Solla"/>
        <s v="Mário Negromonte Jr."/>
        <s v="MOEMA GRAMACHO"/>
        <s v="Paulo Azi"/>
        <s v="Ronaldo Carletto"/>
        <s v="Tia Eron"/>
        <s v="Uldurico Junior"/>
        <s v="ADAIL CARNEIRO"/>
        <s v="CABO SABINO"/>
        <s v="Luizianne Lins"/>
        <s v="MACEDO"/>
        <s v="Odorico Monteiro"/>
        <s v="VITOR VALIM"/>
        <s v="RÔNEY NEMER"/>
        <s v="Evair Vieira de Melo"/>
        <s v="GIVALDO VIEIRA"/>
        <s v="Helder Salomão"/>
        <s v="Sergio Vidigal"/>
        <s v="ALEXANDRE BALDY"/>
        <s v="Célio Silveira"/>
        <s v="FÁBIO SOUSA"/>
        <s v="GIUSEPPE VECCI"/>
        <s v="Lucas Vergilio"/>
        <s v="MARCOS ABRÃO"/>
        <s v="Aluisio Mendes"/>
        <s v="ELIZIANE GAMA"/>
        <s v="Hildo Rocha"/>
        <s v="JUNIOR MARRECA"/>
        <s v="Juscelino Filho"/>
        <s v="Rubens Pereira Júnior"/>
        <s v="Victor Mendes"/>
        <s v="Zé Carlos"/>
        <s v="ADELMO CARNEIRO LEÃO"/>
        <s v="CAIO NARCIO"/>
        <s v="DÂMINA PEREIRA"/>
        <s v="DELEGADO EDSON MOREIRA"/>
        <s v="LAUDIVIO CARVALHO"/>
        <s v="Misael Varella"/>
        <s v="Newton Cardoso Jr"/>
        <s v="RODRIGO PACHECO"/>
        <s v="TENENTE LÚCIO"/>
        <s v="MARCIO MONTEIRO"/>
        <s v="CARLOS MARUN"/>
        <s v="Tereza Cristina"/>
        <s v="ZECA DO PT"/>
        <s v="ADILTON SACHETTI"/>
        <s v="EZEQUIEL FONSECA"/>
        <s v="Fabio Garcia"/>
        <s v="BETO SALAME"/>
        <s v="FRANCISCO CHAPADINHA"/>
        <s v="Delegado Éder Mauro"/>
        <s v="Hélio Leite"/>
        <s v="Joaquim Passarinho"/>
        <s v="SIMONE MORGADO"/>
        <s v="Pedro Cunha Lima"/>
        <s v="VENEZIANO VITAL DO RÊGO"/>
        <s v="ADALBERTO CAVALCANTI"/>
        <s v="BETINHO GOMES"/>
        <s v="Daniel Coelho"/>
        <s v="JOÃO FERNANDO COUTINHO"/>
        <s v="KAIO MANIÇOBA"/>
        <s v="MARINALDO ROSENDO"/>
        <s v="Ricardo Teobaldo"/>
        <s v="Sebastião Oliveira"/>
        <s v="Tadeu Alencar"/>
        <s v="Zeca Cavalcanti"/>
        <s v="Capitão Fábio Abreu"/>
        <s v="Rejane Dias"/>
        <s v="RODRIGO MARTINS"/>
        <s v="Aliel Machado"/>
        <s v="Christiane de Souza Yared"/>
        <s v="Diego Garcia"/>
        <s v="Roman"/>
        <s v="Luciano Ducci"/>
        <s v="MARCELO BELINATI"/>
        <s v="Sergio Souza"/>
        <s v="Toninho Wandscheer"/>
        <s v="Rossoni"/>
        <s v="ALEXANDRE VALLE"/>
        <s v="Altineu Côrtes"/>
        <s v="CABO DACIOLO"/>
        <s v="Clarissa Garotinho"/>
        <s v="DR. JOÃO"/>
        <s v="EZEQUIEL TEIXEIRA"/>
        <s v="MARCO ANTÔNIO CABRAL"/>
        <s v="Marcos Soares"/>
        <s v="ROBERTO SALES"/>
        <s v="Beto Rosado"/>
        <s v="ZENAIDE MAIA"/>
        <s v="ANTÔNIO JÁCOME"/>
        <s v="Rafael Motta"/>
        <s v="Walter Alves"/>
        <s v="LUIZ CLÁUDIO"/>
        <s v="ABEL MESQUITA JR."/>
        <s v="CARLOS ANDRADE"/>
        <s v="Hiran Gonçalves"/>
        <s v="REMÍDIO MONAI"/>
        <s v="Shéridan"/>
        <s v="Carlos Gomes"/>
        <s v="Covatti Filho"/>
        <s v="Heitor Schuch"/>
        <s v="JOÃO DERLY"/>
        <s v="JOÃO PAULO KLEINÜBING"/>
        <s v="ADELSON BARRETO"/>
        <s v="Fábio Mitidieri"/>
        <s v="João Daniel"/>
        <s v="JONY MARCOS"/>
        <s v="Alex Manente"/>
        <s v="ANA PERUGINI"/>
        <s v="ANDRES SANCHEZ"/>
        <s v="Baleia Rossi"/>
        <s v="BRUNO COVAS"/>
        <s v="Eduardo Cury"/>
        <s v="FLAVINHO"/>
        <s v="FLORIANO PESARO"/>
        <s v="GOULART"/>
        <s v="Herculano Passos"/>
        <s v="Luiz Lauro Filho"/>
        <s v="Marcio Alvino"/>
        <s v="Miguel Haddad"/>
        <s v="Miguel Lombardi"/>
        <s v="Nilto Tatto"/>
        <s v="Orlando Silva"/>
        <s v="JOÃO PAULO PAPA"/>
        <s v="Renata Abreu"/>
        <s v="Samuel Moreira"/>
        <s v="Vitor Lippi"/>
        <s v="Carlos Henrique Gaguim"/>
        <s v="Dulce Miranda"/>
        <s v="ROBERTO GÓES"/>
        <s v="Giovani Feltes"/>
        <s v="Moses Rodrigues"/>
        <s v="RAQUEL MUNIZ"/>
        <s v="BRUNNY"/>
        <s v="Marcelo Álvaro Antônio"/>
        <s v="Márcio Biolchi"/>
        <s v="ROSY DE SOUSA"/>
        <s v="GILBERTO COUTINHO"/>
        <s v="CARLOS MARTINS"/>
        <s v="MANOEL ANTUNES"/>
        <s v="FERNANDO ZACHIA"/>
        <s v="PINTO DE LUNA"/>
        <s v="LÉO OLIVEIRA"/>
        <s v="MAURÍCIO ALMEIDA"/>
        <s v="WELLINGTON SALGADO"/>
        <s v="Major Vitor Hugo"/>
        <s v="MASSAMI MIKI"/>
        <s v="Thiago Cartaxo"/>
        <s v="Pastor Diniz"/>
        <s v="OSMAR BERTOLDI"/>
        <s v="MARQUINHO MENDES"/>
        <s v="ELIZEU DIONIZIO"/>
        <s v="Wolmer Araújo"/>
        <s v="DEOCLIDES MACEDO"/>
        <s v="FRANKLIN"/>
        <s v="SILAS FREIRE"/>
        <s v="Merlong Solano"/>
        <s v="WADIH DAMOUS"/>
        <s v="FABRICIO OLIVEIRA"/>
        <s v="ROSÂNGELA CURADO"/>
        <s v="Flávio Nogueira"/>
        <s v="Zé Augusto Nalin"/>
        <s v="ANGELA ALBINO"/>
        <s v="WILSON BESERRA"/>
        <s v="NELSON NAHIM"/>
        <s v="ÁTILA A. NUNES"/>
        <s v="Paulo Eduardo Martins"/>
        <s v="PASTOR LUCIANO BRAGA"/>
        <s v="CREUZA PEREIRA"/>
        <s v="GUILHERME COELHO"/>
        <s v="Nivaldo Albuquerque"/>
        <s v="CAJAR NARDES"/>
        <s v="JONES MARTINS"/>
        <s v="VAL AMÉLIO"/>
        <s v="ILDON MARQUES"/>
        <s v="ANDRÉ AMARAL"/>
        <s v="MOISÉS DINIZ"/>
        <s v="RICARDO BENTINHO"/>
        <s v="MARCELO DELAROLI"/>
        <s v="Vaidon Oliveira"/>
        <s v="POLLYANA GAMA"/>
        <s v="DEJORGE PATRÍCIO"/>
        <s v="Lourival Gomes"/>
        <s v="ADÉRMIS MARINI"/>
        <s v="IZAQUE SILVA"/>
        <s v="Tito"/>
        <s v="Greyce Elias"/>
        <s v="LUZIA FERREIRA"/>
        <s v="Emanuel Pinheiro Neto"/>
        <s v="ROGÉRIO SILVA"/>
        <s v="XUXU DAL MOLIN"/>
        <s v="PROF. GEDEÃO AMORIM"/>
        <s v="JUNIOR CORINGA"/>
        <s v="OSVALDO MAFRA"/>
        <s v="EURICELIA CARDOSO"/>
        <s v="Marcos Pacco"/>
        <s v="Dr. Luiz Ovando"/>
        <s v="Camilo Capiberibe"/>
        <s v="Aline Gurgel"/>
        <s v="Flávia Arruda"/>
        <s v="Da Vitoria"/>
        <s v="Amaro Neto"/>
        <s v="Beto Pereira"/>
        <s v="Léo Moraes"/>
        <s v="Silvia Cristina"/>
        <s v="Carlos Chiodini"/>
        <s v="Ricardo Guidi"/>
        <s v="Osires Damaso"/>
        <s v="Eli Borges"/>
        <s v="Gilson Marques"/>
        <s v="Rodrigo Coelho"/>
        <s v="Daniel Freitas"/>
        <s v="Fabio Schiochet"/>
        <s v="Caroline de Toni"/>
        <s v="Célio Moura"/>
        <s v="Felipe Rigoni"/>
        <s v="Julio Cesar Ribeiro"/>
        <s v="Bia Kicis"/>
        <s v="Leda Sadala"/>
        <s v="Coronel Armando"/>
        <s v="Paula Belmonte"/>
        <s v="Coronel Chrisóstomo"/>
        <s v="Acácio Favacho"/>
        <s v="Celina Leão"/>
        <s v="Luis Miranda"/>
        <s v="Loester Trutis"/>
        <s v="Professor Israel Batista"/>
        <s v="Ney Leprevost"/>
        <s v="Valdevan Noventa"/>
        <s v="Jose Mario Schreiner"/>
        <s v="Sargento Fahur"/>
        <s v="Bibo Nunes"/>
        <s v="Elias Vaz"/>
        <s v="Professor Alcides"/>
        <s v="José Nelto"/>
        <s v="Francisco Jr."/>
        <s v="Frei Anastacio Ribeiro"/>
        <s v="Gervásio Maia"/>
        <s v="Pedro Lupion"/>
        <s v="Vermelho"/>
        <s v="Boca Aberta"/>
        <s v="Felipe Francischini"/>
        <s v="Schiavinato"/>
        <s v="Aline Sleutjes"/>
        <s v="Marlon Santos"/>
        <s v="Lucas Redecker"/>
        <s v="Liziane Bayer"/>
        <s v="Pedro Westphalen"/>
        <s v="Fernanda Melchionna"/>
        <s v="Gustinho Ribeiro"/>
        <s v="Daniel Trzeciak"/>
        <s v="Luisa Canziani"/>
        <s v="Filipe Barros"/>
        <s v="Dr. Zacharias Calil"/>
        <s v="Alcides Rodrigues"/>
        <s v="Aroldo Martins"/>
        <s v="Nereu Crispim"/>
        <s v="Sanderson"/>
        <s v="Luizão Goulart"/>
        <s v="Glaustin da Fokus"/>
        <s v="Julian Lemos"/>
        <s v="Edna Henrique"/>
        <s v="Ossesio Silva"/>
        <s v="André Ferreira"/>
        <s v="Silvio Costa Filho"/>
        <s v="Carlos Veras"/>
        <s v="Fernando Rodolfo"/>
        <s v="João H. Campos"/>
        <s v="Margarete Coelho"/>
        <s v="Marcos Aurélio Sampaio"/>
        <s v="Marina Santos"/>
        <s v="Marcelo Calero"/>
        <s v="Dra. Vanda Milani"/>
        <s v="Jesus Sérgio"/>
        <s v="Isnaldo Bulhões Jr."/>
        <s v="Severino Pessoa"/>
        <s v="Sergio Toledo"/>
        <s v="Dr. Leonardo"/>
        <s v="Christino Aureo"/>
        <s v="Otoni de Paula"/>
        <s v="Gurgel"/>
        <s v="Helio Lopes"/>
        <s v="Fernando Mineiro"/>
        <s v="Professor Joziel"/>
        <s v="Flordelis"/>
        <s v="Luiz Antonio Corrêa"/>
        <s v="Nelson Barbudo"/>
        <s v="Doutor Luizinho"/>
        <s v="Delegado Antônio Furtado"/>
        <s v="Márcio Labre"/>
        <s v="Natália Bonavides"/>
        <s v="Daniel Silveira"/>
        <s v="Luiz Lima"/>
        <s v="Gutemberg Reis"/>
        <s v="Juninho do Pneu"/>
        <s v="Major Fabiana"/>
        <s v="Daniela do Waguinho"/>
        <s v="Carlos Jordy"/>
        <s v="Paulo Ganime"/>
        <s v="Chris Tonietto"/>
        <s v="Wladimir Garotinho"/>
        <s v="Talíria Petrone"/>
        <s v="Haroldo Cathedral"/>
        <s v="Tereza Nelma"/>
        <s v="Professora Rosa Neide"/>
        <s v="Joenia Wapichana"/>
        <s v="Manuel Marcos"/>
        <s v="Mara Rocha"/>
        <s v="José Medeiros"/>
        <s v="General Girão"/>
        <s v="Juarez Costa"/>
        <s v="Ottaci Nascimento"/>
        <s v="Chiquinho Brazão"/>
        <s v="Felício Laterça"/>
        <s v="Vinicius Farah"/>
        <s v="Nicoletti"/>
        <s v="Rogério Correia"/>
        <s v="Dr. Jaziel"/>
        <s v="Euclydes Pettersen"/>
        <s v="Vilson da Fetaemg"/>
        <s v="General Peternelli"/>
        <s v="Luiz Carlos Motta"/>
        <s v="Mauro Benevides Filho"/>
        <s v="Capitão Wagner"/>
        <s v="Célio Studart"/>
        <s v="Robério Monteiro"/>
        <s v="Charlles Evangelista"/>
        <s v="Gilberto Abramo"/>
        <s v="Paulo Guedes"/>
        <s v="Fred Costa"/>
        <s v="Airton Faleiro"/>
        <s v="Celso Sabino"/>
        <s v="Júnior Ferrari"/>
        <s v="Olival Marques"/>
        <s v="Cássio Andrade"/>
        <s v="Eduardo Costa"/>
        <s v="Alencar Santana"/>
        <s v="Bozzella"/>
        <s v="Alexandre Padilha"/>
        <s v="Cezinha de Madureira"/>
        <s v="Vavá Martins"/>
        <s v="Carla Zambelli"/>
        <s v="Igor Timo"/>
        <s v="Áurea Carolina"/>
        <s v="Franco Cartafina"/>
        <s v="David Soares"/>
        <s v="Delegado Marcelo Freitas"/>
        <s v="Guiga Peixoto"/>
        <s v="Coronel Tadeu"/>
        <s v="André Janones"/>
        <s v="Alexis Fonteyne"/>
        <s v="Zé Vitor"/>
        <s v="Dr. Frederico"/>
        <s v="Tiago Mitraud"/>
        <s v="Junio Amaral"/>
        <s v="Abou Anni"/>
        <s v="Marco Bertaiolli"/>
        <s v="Lucas Gonzalez"/>
        <s v="Pinheirinho"/>
        <s v="Rosana Valle"/>
        <s v="Luiz Philippe de Orleans e Bragança"/>
        <s v="Geninho Zuliani"/>
        <s v="Adriana Ventura"/>
        <s v="Policial Katia Sastre"/>
        <s v="Rodrigo Agostinho"/>
        <s v="Guilherme Derrite"/>
        <s v="Vinicius Poit"/>
        <s v="Idilvan Alencar"/>
        <s v="Tabata Amaral"/>
        <s v="Sâmia Bomfim"/>
        <s v="Kim Kataguiri"/>
        <s v="Enrico Misasi"/>
        <s v="Paulo Bengtson"/>
        <s v="Hercílio Coelho Diniz"/>
        <s v="Maria Rosas"/>
        <s v="Eduardo Bismarck"/>
        <s v="Denis Bezerra"/>
        <s v="Luiz Flávio Gomes"/>
        <s v="Alexandre Frota"/>
        <s v="Alê Silva"/>
        <s v="Joice Hasselmann"/>
        <s v="Léo Motta"/>
        <s v="Heitor Freire"/>
        <s v="AJ Albuquerque"/>
        <s v="Júnior Mano"/>
        <s v="Bosco Saraiva"/>
        <s v="Eduardo Braide"/>
        <s v="Pastor Sargento Isidório"/>
        <s v="Abílio Santana"/>
        <s v="José Ricardo"/>
        <s v="Sidney Leite"/>
        <s v="Marcelo Nilo"/>
        <s v="Zé Neto"/>
        <s v="Adolfo Viana"/>
        <s v="Bira do Pindaré"/>
        <s v="Edilázio Júnior"/>
        <s v="Josimar Maranhãozinho"/>
        <s v="Igor Kannário"/>
        <s v="Professora Dayane Pimentel"/>
        <s v="Marreca Filho"/>
        <s v="Raimundo Costa"/>
        <s v="Delegado Pablo"/>
        <s v="Pastor Gil"/>
        <s v="Alex Santana"/>
        <s v="Capitão Alberto Neto"/>
        <s v="Otto Alencar Filho"/>
        <s v="Junior Lourenço"/>
        <s v="Gil Cutrim"/>
        <s v="João Roma"/>
        <s v="FREITAS DO PT"/>
        <s v="WASHINGTON CORAÇÃO VALENTE"/>
        <s v="FELIPE SOUZA"/>
        <s v="MARFIZA GALVÃO"/>
        <s v="GUSTAVO MITRE"/>
        <s v="CORONEL BITTENCOURT"/>
        <s v="CARLA STEPHANINI"/>
        <s v="Charles Fernandes"/>
        <s v="Patricia Ferraz"/>
        <s v="David Miranda"/>
        <s v="Jorge Braz"/>
        <s v="Marcelo Brum"/>
        <s v="Célia Xakriabá"/>
        <s v="Ted Conti"/>
        <s v="Bia Cavassa"/>
        <s v="Enéias Reis"/>
        <s v="Joseildo Ramos"/>
        <s v="Nikolas Ferreira"/>
        <s v="Bruno Farias"/>
        <s v="Renato Santana"/>
        <s v="Ricardo Pericar"/>
        <s v="Fabiano Tolentino"/>
        <s v="Fernando Borja"/>
        <s v="Dr. Gonçalo"/>
        <s v="Marcão Gomes"/>
        <s v="Ricardo Silva"/>
        <s v="Carla Dickson"/>
        <s v="Dr. Agripino Magalhães"/>
        <s v="Deuzinho Filho"/>
        <s v="Nilson F. Stainsack"/>
        <s v="RRenato Queiroz"/>
        <s v="Jorge Goetten"/>
        <s v="Joceval Rodrigues"/>
        <s v="Ricardo da Karol"/>
        <s v="Josivaldo JP"/>
        <s v="Vivi Reis"/>
        <s v="Pedro Augusto Palareti"/>
        <s v="Rachel Marques"/>
        <s v="Norma Pereira"/>
        <s v="Rafafá"/>
        <s v="Paulo Vicente Caleffi"/>
        <s v="Totonho Lopes"/>
        <s v="Henrique do Paraíso"/>
        <s v="Pedro Dalua"/>
        <s v="Jones Moura"/>
        <s v="Ely Santos"/>
        <s v="Jorielson"/>
        <s v="Patrick Dorneles"/>
        <s v="Nelho Bezerra"/>
        <s v="Tiago Andrino"/>
        <s v="Marco Brasil"/>
        <s v="Lucas Follador"/>
        <s v="Sargento Alexandre"/>
        <s v="Fabio Barros"/>
        <s v="Eliza Virgínia"/>
        <s v="Gilvan da Federal"/>
        <s v="Jack Rocha"/>
        <s v="Dr. Victor Linhalis"/>
        <s v="Gilson Daniel"/>
        <s v="Messias Donato"/>
        <s v="Gilvan Maximo"/>
        <s v="Rafael Prudente"/>
        <s v="Prof. Reginaldo Veras"/>
        <s v="Fred Linhares"/>
        <s v="Zé Haroldo Cathedral"/>
        <s v="Helena Lima"/>
        <s v="Albuquerque"/>
        <s v="Defensor Stélio Dener"/>
        <s v="Duda Ramos"/>
        <s v="Alexandre Guimarães"/>
        <s v="Ricardo Ayres"/>
        <s v="Antonio Andrade"/>
        <s v="Filipe Martins"/>
        <s v="Rodolfo Nogueira"/>
        <s v="Marcos Pollon"/>
        <s v="Camila Jara"/>
        <s v="Any Ortiz"/>
        <s v="Mauricio Marcon"/>
        <s v="Franciane Bayer"/>
        <s v="Zucco"/>
        <s v="Denise Pessôa"/>
        <s v="Alexandre Lindenmeyer"/>
        <s v="Daiana Santos"/>
        <s v="Ana Paula Lima"/>
        <s v="Daniela Reinehr"/>
        <s v="Zé Trovão"/>
        <s v="Julia Zanatta"/>
        <s v="Thiago de Joaldo"/>
        <s v="Delegada Katarina"/>
        <s v="Icaro de Valmir"/>
        <s v="Yandra Moura"/>
        <s v="Delegada Adriana Accorsi"/>
        <s v="Lêda Borges"/>
        <s v="Jeferson Rodrigues"/>
        <s v="Gustavo Gayer"/>
        <s v="Silvye Alves"/>
        <s v="Ismael Alexandrino"/>
        <s v="Daniel Agrobom"/>
        <s v="Marussa Boldrin"/>
        <s v="Dorinaldo Malafaia"/>
        <s v="Cabo Gilberto Silva"/>
        <s v="Sonize Barbosa"/>
        <s v="Alfredo Gaspar"/>
        <s v="Augusto Puppio"/>
        <s v="Josenildo"/>
        <s v="Silvia Waiãpi"/>
        <s v="Professora Goreth"/>
        <s v="Luciano Amaral"/>
        <s v="Daniel Barbosa"/>
        <s v="Delegado Fabio Costa"/>
        <s v="Murilo Galdino"/>
        <s v="Mersinho Lucena"/>
        <s v="Rafael Brito"/>
        <s v="Gerlen Diniz"/>
        <s v="Roberto Duarte"/>
        <s v="Eduardo Velloso"/>
        <s v="Coronel Ulysses"/>
        <s v="Meire Serafim"/>
        <s v="Zezinho Barbary"/>
        <s v="Abilio Brunini"/>
        <s v="Coronel Assis"/>
        <s v="Coronel Fernanda"/>
        <s v="Amália Barros"/>
        <s v="Thiago Flores"/>
        <s v="Tarcísio Motta"/>
        <s v="Marcelo Crivella"/>
        <s v="Lebrão"/>
        <s v="Washington Quaquá"/>
        <s v="Dimas Gadelha"/>
        <s v="Dani Cunha"/>
        <s v="Marcos Tavares"/>
        <s v="Bandeira de Mello"/>
        <s v="Reimont"/>
        <s v="Max Lemos"/>
        <s v="Cristiane Lopes"/>
        <s v="Maurício Carvalho"/>
        <s v="Dr. Fernando Máximo"/>
        <s v="General Pazuello"/>
        <s v="Roberto Monteiro Pai"/>
        <s v="Dr. Daniel Soranz"/>
        <s v="Pastor Henrique Vieira"/>
        <s v="Luciano Vieira"/>
        <s v="Murillo Gouvea"/>
        <s v="Sargento Portugal"/>
        <s v="Delegado Ramagem"/>
        <s v="Rosângela Reis"/>
        <s v="Sargento Gonçalves"/>
        <s v="Nely Aquino"/>
        <s v="Duda Salabert"/>
        <s v="Robinson Faria"/>
        <s v="Delegada Ione"/>
        <s v="Rafael Simoes"/>
        <s v="Paulinho Freire"/>
        <s v="Mauricio do Vôlei"/>
        <s v="Dandara"/>
        <s v="Pedro Aihara"/>
        <s v="Samuel Viana"/>
        <s v="Ana Pimentel"/>
        <s v="Ricardo Salles"/>
        <s v="Marcelo Lima"/>
        <s v="Bruno Ganem"/>
        <s v="Luiz Marinho"/>
        <s v="Marina Silva"/>
        <s v="Antonio Carlos Rodrigues"/>
        <s v="Guilherme Boulos"/>
        <s v="Juliana Cardoso"/>
        <s v="Rodrigo Gambale"/>
        <s v="Delegado Bruno Lima"/>
        <s v="Sônia Guajajara"/>
        <s v="Rosangela Moro"/>
        <s v="Erika Hilton"/>
        <s v="Felipe Becari"/>
        <s v="Mauricio Neves"/>
        <s v="Marangoni"/>
        <s v="Delegado da Cunha"/>
        <s v="Paulo Alexandre Barbosa"/>
        <s v="Simone Marquetto"/>
        <s v="Delegado Palumbo"/>
        <s v="Fábio Teruel"/>
        <s v="Delegado Paulo Bilynskyj"/>
        <s v="Mario Frias"/>
        <s v="Fernanda Pessoa"/>
        <s v="André Fernandes"/>
        <s v="Luiz Gastão"/>
        <s v="Dayany Bittencourt"/>
        <s v="Yury do Paredão"/>
        <s v="Matheus Noronha"/>
        <s v="Lucas Ramos"/>
        <s v="Eriberto Medeiros"/>
        <s v="Guilherme Uchoa"/>
        <s v="Clarissa Tércio"/>
        <s v="Coronel Meira"/>
        <s v="Pedro Campos"/>
        <s v="Maria Arraes"/>
        <s v="Lula da Fonte"/>
        <s v="Iza Arruda"/>
        <s v="Dilvanda Faro"/>
        <s v="Henderson Pinto"/>
        <s v="Delegado Caveira"/>
        <s v="Dra. Alessandra Haber"/>
        <s v="Antônio Doido"/>
        <s v="Andreia Siqueira"/>
        <s v="Keniston Braga"/>
        <s v="Fábio Macedo"/>
        <s v="Tadeu Veneri"/>
        <s v="Beto Richa"/>
        <s v="Tião Medeiros"/>
        <s v="Paulo Litro"/>
        <s v="Duarte Jr."/>
        <s v="Márcio Honaiser"/>
        <s v="Dr. Francisco"/>
        <s v="Detinha"/>
        <s v="Capitão Alden"/>
        <s v="Diego Coronel"/>
        <s v="Dal Barreto"/>
        <s v="Roberta Roma"/>
        <s v="Ricardo Maia"/>
        <s v="Rogéria Santos"/>
        <s v="Ivoneide Caetano"/>
        <s v="Jadyel Alencar"/>
        <s v="Beto Preto"/>
        <s v="Castro Neto"/>
        <s v="Florentino Neto"/>
        <s v="Delegado Matheus Laiola"/>
        <s v="Geraldo Mendes"/>
        <s v="Neto Carletto"/>
        <s v="Carol Dartora"/>
        <s v="Deltan Dallagnol"/>
        <s v="Padovani"/>
        <s v="Amanda Gentil"/>
        <s v="Gabriel Nunes"/>
        <s v="Fausto Santos Jr."/>
        <s v="Saullo Vianna"/>
        <s v="Adail Filho"/>
        <s v="Amom Mandel"/>
        <s v="Marcia Scherer"/>
        <s v="Alfredinho"/>
        <s v="Elói Pietá"/>
        <s v="Rui Godinho"/>
        <s v="Márcio Dória"/>
        <s v="Adilson Barroso"/>
        <s v="Ricardo Abrão"/>
        <s v="Professora Luciene Cavalcante"/>
        <s v="Dr. Benjamim"/>
        <s v="Reginete Bispo"/>
        <s v="Coronel Telhada"/>
        <s v="Luis Carlos Gomes"/>
        <s v="Rodrigo Estacho"/>
        <s v="Ulisses Guimarães"/>
        <s v="Gabriel Mota"/>
        <s v="Welter"/>
        <s v="Renan Ferreirinha"/>
        <s v="Flavinha"/>
        <s v="Enfermeira Ana Paula"/>
        <s v="Priscila Costa"/>
        <s v="Gisela Simona"/>
        <s v="Márcio Correa"/>
        <s v="Eliane Braz"/>
        <s v="Allan Garcês"/>
        <s v="Saulo Pedroso"/>
        <s v="Silvio Antonio"/>
        <s v="Luciano Galego"/>
        <s v="Henrique Júnior"/>
        <s v="Felipe Saliba"/>
        <s v="Dr Fabio Rueda"/>
        <s v="Douglas Viegas"/>
        <s v="Nitinho"/>
        <s v="Duarte Gonçalves Jr"/>
        <s v="Dr Flávio"/>
        <s v="Naumi Amorim"/>
        <s v="Délio Pinheiro"/>
        <s v="Dr. Remy Soares"/>
        <s v="Júlio Oliveira"/>
        <s v="Juliana Kolankiewicz"/>
        <s v="Daniel José"/>
        <s v="Capitão Samuel"/>
        <s v="Lucyana Genésio"/>
        <s v="Carla Ayres"/>
        <s v="Pedro Jr"/>
        <s v="Missionária Michele Collins"/>
        <s v="Pedro Tourinho"/>
        <s v="Gláucia Santiago"/>
        <s v="Luiz Fernando Vampiro"/>
        <s v="Elisangela Araujo"/>
      </sharedItems>
    </cacheField>
    <cacheField name="ultimoStatus.siglaPartido" numFmtId="0">
      <sharedItems/>
    </cacheField>
    <cacheField name="sexo" numFmtId="0">
      <sharedItems/>
    </cacheField>
    <cacheField name="dataNascimento" numFmtId="0">
      <sharedItems containsMixedTypes="1" containsNumber="1" containsInteger="1" minValue="0" maxValue="0"/>
    </cacheField>
    <cacheField name="escolaridade" numFmtId="0">
      <sharedItems containsMixedTypes="1" containsNumber="1" containsInteger="1" minValue="0" maxValue="0"/>
    </cacheField>
    <cacheField name="idade_posse" numFmtId="0">
      <sharedItems containsSemiMixedTypes="0" containsString="0" containsNumber="1" containsInteger="1" minValue="0" maxValue="83"/>
    </cacheField>
    <cacheField name="tempo_atuacao_dias" numFmtId="0">
      <sharedItems containsSemiMixedTypes="0" containsString="0" containsNumber="1" containsInteger="1" minValue="0" maxValue="1460"/>
    </cacheField>
    <cacheField name="tempo_atuacao_percent" numFmtId="0">
      <sharedItems containsSemiMixedTypes="0" containsString="0" containsNumber="1" minValue="0" maxValue="1.06"/>
    </cacheField>
    <cacheField name="mesa_1" numFmtId="0">
      <sharedItems containsSemiMixedTypes="0" containsString="0" containsNumber="1" containsInteger="1" minValue="0" maxValue="1"/>
    </cacheField>
    <cacheField name="mesa_2" numFmtId="0">
      <sharedItems containsSemiMixedTypes="0" containsString="0" containsNumber="1" containsInteger="1" minValue="0" maxValue="2"/>
    </cacheField>
    <cacheField name="pos_lider" numFmtId="0">
      <sharedItems containsSemiMixedTypes="0" containsString="0" containsNumber="1" containsInteger="1" minValue="0" maxValue="2"/>
    </cacheField>
    <cacheField name="pos_comiss_pr" numFmtId="0">
      <sharedItems containsSemiMixedTypes="0" containsString="0" containsNumber="1" containsInteger="1" minValue="0" maxValue="4"/>
    </cacheField>
    <cacheField name="relatorias" numFmtId="0">
      <sharedItems containsSemiMixedTypes="0" containsString="0" containsNumber="1" containsInteger="1" minValue="0" maxValue="5842"/>
    </cacheField>
    <cacheField name="relatorias_ln" numFmtId="0">
      <sharedItems containsSemiMixedTypes="0" containsString="0" containsNumber="1" minValue="0" maxValue="8.6728284829476863"/>
    </cacheField>
    <cacheField name="mand_dep_estadual" numFmtId="0">
      <sharedItems containsSemiMixedTypes="0" containsString="0" containsNumber="1" containsInteger="1" minValue="0" maxValue="7"/>
    </cacheField>
    <cacheField name="mand_ver" numFmtId="0">
      <sharedItems containsSemiMixedTypes="0" containsString="0" containsNumber="1" containsInteger="1" minValue="0" maxValue="6"/>
    </cacheField>
    <cacheField name="mand_sen" numFmtId="0">
      <sharedItems containsSemiMixedTypes="0" containsString="0" containsNumber="1" containsInteger="1" minValue="0" maxValue="3"/>
    </cacheField>
    <cacheField name="fid_municipais" numFmtId="0">
      <sharedItems containsSemiMixedTypes="0" containsString="0" containsNumber="1" containsInteger="1" minValue="0" maxValue="1"/>
    </cacheField>
    <cacheField name="fid_gerais" numFmtId="0">
      <sharedItems containsSemiMixedTypes="0" containsString="0" containsNumber="1" containsInteger="1" minValue="0" maxValue="1"/>
    </cacheField>
    <cacheField name="dim_tempo_atuacao_percent" numFmtId="0">
      <sharedItems containsSemiMixedTypes="0" containsString="0" containsNumber="1" minValue="0" maxValue="1.06"/>
    </cacheField>
    <cacheField name="dim_mesa_1" numFmtId="0">
      <sharedItems containsSemiMixedTypes="0" containsString="0" containsNumber="1" containsInteger="1" minValue="0" maxValue="5"/>
    </cacheField>
    <cacheField name="dim_mesa_2" numFmtId="0">
      <sharedItems containsSemiMixedTypes="0" containsString="0" containsNumber="1" containsInteger="1" minValue="0" maxValue="6"/>
    </cacheField>
    <cacheField name="dim_pos_lider" numFmtId="0">
      <sharedItems containsSemiMixedTypes="0" containsString="0" containsNumber="1" containsInteger="1" minValue="0" maxValue="8"/>
    </cacheField>
    <cacheField name="dim_pos_comiss_pr" numFmtId="0">
      <sharedItems containsSemiMixedTypes="0" containsString="0" containsNumber="1" containsInteger="1" minValue="0" maxValue="12"/>
    </cacheField>
    <cacheField name="dim_relatorias_ln" numFmtId="0">
      <sharedItems containsSemiMixedTypes="0" containsString="0" containsNumber="1" minValue="0" maxValue="17.345656965895369"/>
    </cacheField>
    <cacheField name="dim_mand_dep_estadual" numFmtId="0">
      <sharedItems containsSemiMixedTypes="0" containsString="0" containsNumber="1" minValue="0" maxValue="1.4"/>
    </cacheField>
    <cacheField name="dim_mand_ver" numFmtId="0">
      <sharedItems containsSemiMixedTypes="0" containsString="0" containsNumber="1" minValue="0" maxValue="0.60000000000000009"/>
    </cacheField>
    <cacheField name="dim_mand_sen" numFmtId="0">
      <sharedItems containsSemiMixedTypes="0" containsString="0" containsNumber="1" minValue="0" maxValue="2.1"/>
    </cacheField>
    <cacheField name="dim_fid_municipais" numFmtId="0">
      <sharedItems containsSemiMixedTypes="0" containsString="0" containsNumber="1" containsInteger="1" minValue="0" maxValue="1"/>
    </cacheField>
    <cacheField name="dim_fid_gerais" numFmtId="0">
      <sharedItems containsSemiMixedTypes="0" containsString="0" containsNumber="1" containsInteger="1" minValue="0" maxValue="1"/>
    </cacheField>
    <cacheField name="dim_mesa_1_cum" numFmtId="0">
      <sharedItems containsSemiMixedTypes="0" containsString="0" containsNumber="1" containsInteger="1" minValue="0" maxValue="10"/>
    </cacheField>
    <cacheField name="dim_mesa_2_cum" numFmtId="0">
      <sharedItems containsSemiMixedTypes="0" containsString="0" containsNumber="1" containsInteger="1" minValue="0" maxValue="15"/>
    </cacheField>
    <cacheField name="dim_pos_lider_cum" numFmtId="0">
      <sharedItems containsSemiMixedTypes="0" containsString="0" containsNumber="1" containsInteger="1" minValue="0" maxValue="20"/>
    </cacheField>
    <cacheField name="dim_pos_comiss_pr_cum" numFmtId="0">
      <sharedItems containsSemiMixedTypes="0" containsString="0" containsNumber="1" containsInteger="1" minValue="0" maxValue="15"/>
    </cacheField>
    <cacheField name="dim_fid_municipais_cum" numFmtId="0">
      <sharedItems containsSemiMixedTypes="0" containsString="0" containsNumber="1" containsInteger="1" minValue="0" maxValue="9"/>
    </cacheField>
    <cacheField name="dim_fid_gerais_cum" numFmtId="0">
      <sharedItems containsSemiMixedTypes="0" containsString="0" containsNumber="1" containsInteger="1" minValue="0" maxValue="7"/>
    </cacheField>
    <cacheField name="relatorias_cum" numFmtId="0">
      <sharedItems containsSemiMixedTypes="0" containsString="0" containsNumber="1" containsInteger="1" minValue="0" maxValue="9361"/>
    </cacheField>
    <cacheField name="dim_tempo_atuacao_percent_cum" numFmtId="0">
      <sharedItems containsSemiMixedTypes="0" containsString="0" containsNumber="1" minValue="0" maxValue="1.06"/>
    </cacheField>
    <cacheField name="dim_mand_dep_estadual_cum" numFmtId="0">
      <sharedItems containsSemiMixedTypes="0" containsString="0" containsNumber="1" minValue="0" maxValue="1.4"/>
    </cacheField>
    <cacheField name="dim_mand_ver_cum" numFmtId="0">
      <sharedItems containsSemiMixedTypes="0" containsString="0" containsNumber="1" minValue="0" maxValue="0.60000000000000009"/>
    </cacheField>
    <cacheField name="dim_mand_sen_cum" numFmtId="0">
      <sharedItems containsSemiMixedTypes="0" containsString="0" containsNumber="1" minValue="0" maxValue="2.1"/>
    </cacheField>
    <cacheField name="relatorias_ln_cum" numFmtId="0">
      <sharedItems containsSemiMixedTypes="0" containsString="0" containsNumber="1" minValue="0" maxValue="9.144414221860016"/>
    </cacheField>
    <cacheField name="dim_mesa_1_cum_norm" numFmtId="0">
      <sharedItems containsSemiMixedTypes="0" containsString="0" containsNumber="1" minValue="0" maxValue="1"/>
    </cacheField>
    <cacheField name="dim_mesa_2_cum_norm" numFmtId="0">
      <sharedItems containsSemiMixedTypes="0" containsString="0" containsNumber="1" minValue="0" maxValue="1"/>
    </cacheField>
    <cacheField name="dim_pos_lider_cum_norm" numFmtId="0">
      <sharedItems containsSemiMixedTypes="0" containsString="0" containsNumber="1" minValue="0" maxValue="1"/>
    </cacheField>
    <cacheField name="dim_pos_comiss_pr_cum_norm" numFmtId="0">
      <sharedItems containsSemiMixedTypes="0" containsString="0" containsNumber="1" minValue="0" maxValue="1"/>
    </cacheField>
    <cacheField name="dim_fid_municipais_cum_norm" numFmtId="0">
      <sharedItems containsSemiMixedTypes="0" containsString="0" containsNumber="1" minValue="0" maxValue="1"/>
    </cacheField>
    <cacheField name="dim_fid_gerais_cum_norm" numFmtId="0">
      <sharedItems containsSemiMixedTypes="0" containsString="0" containsNumber="1" minValue="0" maxValue="1"/>
    </cacheField>
    <cacheField name="dim_tempo_atuacao_percent_cum_norm" numFmtId="0">
      <sharedItems containsSemiMixedTypes="0" containsString="0" containsNumber="1" minValue="0" maxValue="1"/>
    </cacheField>
    <cacheField name="dim_mand_dep_estadual_cum_norm" numFmtId="0">
      <sharedItems containsSemiMixedTypes="0" containsString="0" containsNumber="1" minValue="0" maxValue="1"/>
    </cacheField>
    <cacheField name="dim_mand_ver_cum_norm" numFmtId="0">
      <sharedItems containsSemiMixedTypes="0" containsString="0" containsNumber="1" minValue="0" maxValue="1"/>
    </cacheField>
    <cacheField name="dim_mand_sen_cum_norm" numFmtId="0">
      <sharedItems containsSemiMixedTypes="0" containsString="0" containsNumber="1" minValue="0" maxValue="1"/>
    </cacheField>
    <cacheField name="relatorias_ln_cum_norm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0">
  <r>
    <n v="74421"/>
    <x v="0"/>
    <x v="0"/>
    <s v="PR"/>
    <s v="M"/>
    <s v="1938-10-21"/>
    <s v="Superior"/>
    <n v="48"/>
    <n v="1460"/>
    <n v="1"/>
    <n v="0"/>
    <n v="1"/>
    <n v="0"/>
    <n v="2"/>
    <n v="0"/>
    <n v="0"/>
    <n v="0"/>
    <n v="0"/>
    <n v="0"/>
    <n v="1"/>
    <n v="0"/>
    <n v="1"/>
    <n v="0"/>
    <n v="3"/>
    <n v="0"/>
    <n v="6"/>
    <n v="0"/>
    <n v="0"/>
    <n v="0"/>
    <n v="0"/>
    <n v="1"/>
    <n v="0"/>
    <n v="0"/>
    <n v="15"/>
    <n v="0"/>
    <n v="9"/>
    <n v="7"/>
    <n v="4"/>
    <n v="2375"/>
    <n v="1"/>
    <n v="0"/>
    <n v="0"/>
    <n v="0"/>
    <n v="7.773173680482536"/>
    <n v="0"/>
    <n v="1"/>
    <n v="0"/>
    <n v="0.6"/>
    <n v="0.77777777777777779"/>
    <n v="0.5714285714285714"/>
    <n v="0.94339622641509424"/>
    <n v="0"/>
    <n v="0"/>
    <n v="0"/>
    <n v="0.850046103762504"/>
  </r>
  <r>
    <n v="74421"/>
    <x v="1"/>
    <x v="0"/>
    <s v="PR"/>
    <s v="M"/>
    <s v="1938-10-21"/>
    <s v="Superior"/>
    <n v="48"/>
    <n v="1460"/>
    <n v="1"/>
    <n v="0"/>
    <n v="2"/>
    <n v="0"/>
    <n v="0"/>
    <n v="0"/>
    <n v="0"/>
    <n v="0"/>
    <n v="0"/>
    <n v="0"/>
    <n v="1"/>
    <n v="1"/>
    <n v="1"/>
    <n v="0"/>
    <n v="6"/>
    <n v="0"/>
    <n v="0"/>
    <n v="0"/>
    <n v="0"/>
    <n v="0"/>
    <n v="0"/>
    <n v="1"/>
    <n v="1"/>
    <n v="0"/>
    <n v="12"/>
    <n v="0"/>
    <n v="3"/>
    <n v="6"/>
    <n v="4"/>
    <n v="2375"/>
    <n v="1"/>
    <n v="0"/>
    <n v="0"/>
    <n v="0"/>
    <n v="7.773173680482536"/>
    <n v="0"/>
    <n v="0.8"/>
    <n v="0"/>
    <n v="0.2"/>
    <n v="0.66666666666666663"/>
    <n v="0.5714285714285714"/>
    <n v="0.94339622641509424"/>
    <n v="0"/>
    <n v="0"/>
    <n v="0"/>
    <n v="0.850046103762504"/>
  </r>
  <r>
    <n v="74313"/>
    <x v="1"/>
    <x v="1"/>
    <s v="PP**"/>
    <s v="M"/>
    <s v="1968-11-21"/>
    <s v="Superior"/>
    <n v="26"/>
    <n v="1460"/>
    <n v="1"/>
    <n v="0"/>
    <n v="1"/>
    <n v="0"/>
    <n v="0"/>
    <n v="15"/>
    <n v="2.7080502011022101"/>
    <n v="0"/>
    <n v="0"/>
    <n v="0"/>
    <n v="1"/>
    <n v="1"/>
    <n v="1"/>
    <n v="0"/>
    <n v="3"/>
    <n v="0"/>
    <n v="0"/>
    <n v="5.4161004022044201"/>
    <n v="0"/>
    <n v="0"/>
    <n v="0"/>
    <n v="1"/>
    <n v="1"/>
    <n v="0"/>
    <n v="9"/>
    <n v="0"/>
    <n v="0"/>
    <n v="3"/>
    <n v="4"/>
    <n v="18"/>
    <n v="1"/>
    <n v="0"/>
    <n v="0"/>
    <n v="0"/>
    <n v="2.9444389791664398"/>
    <n v="0"/>
    <n v="0.6"/>
    <n v="0"/>
    <n v="0"/>
    <n v="0.33333333333333331"/>
    <n v="0.5714285714285714"/>
    <n v="0.94339622641509424"/>
    <n v="0"/>
    <n v="0"/>
    <n v="0"/>
    <n v="0.32199317613233919"/>
  </r>
  <r>
    <n v="74478"/>
    <x v="2"/>
    <x v="2"/>
    <s v="UNIÃO"/>
    <s v="M"/>
    <s v="1944-11-29"/>
    <s v="Superior"/>
    <n v="54"/>
    <n v="579"/>
    <n v="1.06"/>
    <n v="0"/>
    <n v="1"/>
    <n v="0"/>
    <n v="0"/>
    <n v="4"/>
    <n v="1.386294361119891"/>
    <n v="0"/>
    <n v="0"/>
    <n v="0"/>
    <n v="1"/>
    <n v="0"/>
    <n v="1.06"/>
    <n v="0"/>
    <n v="3"/>
    <n v="0"/>
    <n v="0"/>
    <n v="2.7725887222397811"/>
    <n v="0"/>
    <n v="0"/>
    <n v="0"/>
    <n v="1"/>
    <n v="0"/>
    <n v="0"/>
    <n v="9"/>
    <n v="0"/>
    <n v="0"/>
    <n v="3"/>
    <n v="2"/>
    <n v="15"/>
    <n v="0.80999999999999994"/>
    <n v="0"/>
    <n v="0"/>
    <n v="0"/>
    <n v="2.7725887222397811"/>
    <n v="0"/>
    <n v="0.6"/>
    <n v="0"/>
    <n v="0"/>
    <n v="0.33333333333333331"/>
    <n v="0.2857142857142857"/>
    <n v="0.76415094339622636"/>
    <n v="0"/>
    <n v="0"/>
    <n v="0"/>
    <n v="0.3032002548191462"/>
  </r>
  <r>
    <n v="73945"/>
    <x v="0"/>
    <x v="3"/>
    <s v="SDD"/>
    <s v="M"/>
    <s v="1966-04-28"/>
    <s v="Superior Incompleto"/>
    <n v="36"/>
    <n v="1116"/>
    <n v="0.76"/>
    <n v="0"/>
    <n v="1"/>
    <n v="0"/>
    <n v="0"/>
    <n v="7"/>
    <n v="1.945910149055313"/>
    <n v="0"/>
    <n v="2"/>
    <n v="0"/>
    <n v="1"/>
    <n v="1"/>
    <n v="0.76"/>
    <n v="0"/>
    <n v="3"/>
    <n v="0"/>
    <n v="0"/>
    <n v="3.891820298110626"/>
    <n v="0"/>
    <n v="0.2"/>
    <n v="0"/>
    <n v="1"/>
    <n v="1"/>
    <n v="0"/>
    <n v="6"/>
    <n v="0"/>
    <n v="0"/>
    <n v="3"/>
    <n v="3"/>
    <n v="29"/>
    <n v="0.8666666666666667"/>
    <n v="0"/>
    <n v="0.2"/>
    <n v="0"/>
    <n v="3.401197381662155"/>
    <n v="0"/>
    <n v="0.4"/>
    <n v="0"/>
    <n v="0"/>
    <n v="0.33333333333333331"/>
    <n v="0.42857142857142849"/>
    <n v="0.8176100628930818"/>
    <n v="0"/>
    <n v="0.33333333333333331"/>
    <n v="0"/>
    <n v="0.37194261973954368"/>
  </r>
  <r>
    <n v="74159"/>
    <x v="3"/>
    <x v="4"/>
    <s v="PT"/>
    <s v="M"/>
    <s v="1976-06-18"/>
    <s v="Superior"/>
    <n v="26"/>
    <n v="1460"/>
    <n v="1"/>
    <n v="0"/>
    <n v="1"/>
    <n v="0"/>
    <n v="0"/>
    <n v="0"/>
    <n v="0"/>
    <n v="0"/>
    <n v="0"/>
    <n v="0"/>
    <n v="1"/>
    <n v="1"/>
    <n v="1"/>
    <n v="0"/>
    <n v="3"/>
    <n v="0"/>
    <n v="0"/>
    <n v="0"/>
    <n v="0"/>
    <n v="0"/>
    <n v="0"/>
    <n v="1"/>
    <n v="1"/>
    <n v="0"/>
    <n v="6"/>
    <n v="0"/>
    <n v="0"/>
    <n v="5"/>
    <n v="5"/>
    <n v="160"/>
    <n v="0.83000000000000007"/>
    <n v="0"/>
    <n v="0"/>
    <n v="0"/>
    <n v="5.0814043649844631"/>
    <n v="0"/>
    <n v="0.4"/>
    <n v="0"/>
    <n v="0"/>
    <n v="0.55555555555555558"/>
    <n v="0.7142857142857143"/>
    <n v="0.78301886792452835"/>
    <n v="0"/>
    <n v="0"/>
    <n v="0"/>
    <n v="0.55568396637558293"/>
  </r>
  <r>
    <n v="74159"/>
    <x v="2"/>
    <x v="4"/>
    <s v="PT"/>
    <s v="M"/>
    <s v="1976-06-18"/>
    <s v="Superior"/>
    <n v="26"/>
    <n v="579"/>
    <n v="1.06"/>
    <n v="0"/>
    <n v="0"/>
    <n v="1"/>
    <n v="0"/>
    <n v="0"/>
    <n v="0"/>
    <n v="0"/>
    <n v="0"/>
    <n v="0"/>
    <n v="1"/>
    <n v="0"/>
    <n v="1.06"/>
    <n v="0"/>
    <n v="0"/>
    <n v="4"/>
    <n v="0"/>
    <n v="0"/>
    <n v="0"/>
    <n v="0"/>
    <n v="0"/>
    <n v="1"/>
    <n v="0"/>
    <n v="0"/>
    <n v="6"/>
    <n v="4"/>
    <n v="0"/>
    <n v="6"/>
    <n v="5"/>
    <n v="160"/>
    <n v="0.86833333333333351"/>
    <n v="0"/>
    <n v="0"/>
    <n v="0"/>
    <n v="5.0814043649844631"/>
    <n v="0"/>
    <n v="0.4"/>
    <n v="0.2"/>
    <n v="0"/>
    <n v="0.66666666666666663"/>
    <n v="0.7142857142857143"/>
    <n v="0.81918238993710701"/>
    <n v="0"/>
    <n v="0"/>
    <n v="0"/>
    <n v="0.55568396637558293"/>
  </r>
  <r>
    <n v="74313"/>
    <x v="4"/>
    <x v="1"/>
    <s v="PP**"/>
    <s v="M"/>
    <s v="1968-11-21"/>
    <s v="Superior"/>
    <n v="26"/>
    <n v="1460"/>
    <n v="1"/>
    <n v="0"/>
    <n v="2"/>
    <n v="0"/>
    <n v="0"/>
    <n v="0"/>
    <n v="0"/>
    <n v="0"/>
    <n v="0"/>
    <n v="0"/>
    <n v="1"/>
    <n v="1"/>
    <n v="1"/>
    <n v="0"/>
    <n v="6"/>
    <n v="0"/>
    <n v="0"/>
    <n v="0"/>
    <n v="0"/>
    <n v="0"/>
    <n v="0"/>
    <n v="1"/>
    <n v="1"/>
    <n v="0"/>
    <n v="6"/>
    <n v="0"/>
    <n v="0"/>
    <n v="2"/>
    <n v="3"/>
    <n v="3"/>
    <n v="1"/>
    <n v="0"/>
    <n v="0"/>
    <n v="0"/>
    <n v="1.386294361119891"/>
    <n v="0"/>
    <n v="0.4"/>
    <n v="0"/>
    <n v="0"/>
    <n v="0.22222222222222221"/>
    <n v="0.42857142857142849"/>
    <n v="0.94339622641509424"/>
    <n v="0"/>
    <n v="0"/>
    <n v="0"/>
    <n v="0.1516001274095731"/>
  </r>
  <r>
    <n v="74359"/>
    <x v="4"/>
    <x v="5"/>
    <s v="PTB"/>
    <s v="M"/>
    <s v="1960-02-09"/>
    <s v="Superior"/>
    <n v="38"/>
    <n v="1452"/>
    <n v="0.99"/>
    <n v="0"/>
    <n v="2"/>
    <n v="0"/>
    <n v="0"/>
    <n v="0"/>
    <n v="0"/>
    <n v="0"/>
    <n v="0"/>
    <n v="0"/>
    <n v="1"/>
    <n v="1"/>
    <n v="0.99"/>
    <n v="0"/>
    <n v="6"/>
    <n v="0"/>
    <n v="0"/>
    <n v="0"/>
    <n v="0"/>
    <n v="0"/>
    <n v="0"/>
    <n v="1"/>
    <n v="1"/>
    <n v="0"/>
    <n v="6"/>
    <n v="0"/>
    <n v="0"/>
    <n v="2"/>
    <n v="2"/>
    <n v="3"/>
    <n v="0.995"/>
    <n v="0"/>
    <n v="0"/>
    <n v="0"/>
    <n v="1.386294361119891"/>
    <n v="0"/>
    <n v="0.4"/>
    <n v="0"/>
    <n v="0"/>
    <n v="0.22222222222222221"/>
    <n v="0.2857142857142857"/>
    <n v="0.93867924528301883"/>
    <n v="0"/>
    <n v="0"/>
    <n v="0"/>
    <n v="0.1516001274095731"/>
  </r>
  <r>
    <n v="74359"/>
    <x v="0"/>
    <x v="5"/>
    <s v="PTB"/>
    <s v="M"/>
    <s v="1960-02-09"/>
    <s v="Superior"/>
    <n v="38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6"/>
    <n v="0"/>
    <n v="0"/>
    <n v="3"/>
    <n v="3"/>
    <n v="4"/>
    <n v="0.9966666666666667"/>
    <n v="0"/>
    <n v="0"/>
    <n v="0"/>
    <n v="1.6094379124341001"/>
    <n v="0"/>
    <n v="0.4"/>
    <n v="0"/>
    <n v="0"/>
    <n v="0.33333333333333331"/>
    <n v="0.42857142857142849"/>
    <n v="0.94025157232704404"/>
    <n v="0"/>
    <n v="0"/>
    <n v="0"/>
    <n v="0.1760022975103957"/>
  </r>
  <r>
    <n v="74359"/>
    <x v="5"/>
    <x v="5"/>
    <s v="PTB"/>
    <s v="M"/>
    <s v="1960-02-09"/>
    <s v="Superior"/>
    <n v="38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6"/>
    <n v="0"/>
    <n v="0"/>
    <n v="4"/>
    <n v="4"/>
    <n v="7"/>
    <n v="0.99750000000000005"/>
    <n v="0"/>
    <n v="0"/>
    <n v="0"/>
    <n v="2.0794415416798362"/>
    <n v="0"/>
    <n v="0.4"/>
    <n v="0"/>
    <n v="0"/>
    <n v="0.44444444444444442"/>
    <n v="0.5714285714285714"/>
    <n v="0.94103773584905659"/>
    <n v="0"/>
    <n v="0"/>
    <n v="0"/>
    <n v="0.22740019111435961"/>
  </r>
  <r>
    <n v="74383"/>
    <x v="5"/>
    <x v="6"/>
    <s v="PL"/>
    <s v="M"/>
    <s v="1970-12-17"/>
    <s v="Superior"/>
    <n v="32"/>
    <n v="1460"/>
    <n v="1"/>
    <n v="0"/>
    <n v="2"/>
    <n v="0"/>
    <n v="0"/>
    <n v="1"/>
    <n v="0"/>
    <n v="0"/>
    <n v="0"/>
    <n v="0"/>
    <n v="1"/>
    <n v="1"/>
    <n v="1"/>
    <n v="0"/>
    <n v="6"/>
    <n v="0"/>
    <n v="0"/>
    <n v="0"/>
    <n v="0"/>
    <n v="0"/>
    <n v="0"/>
    <n v="1"/>
    <n v="1"/>
    <n v="0"/>
    <n v="6"/>
    <n v="0"/>
    <n v="6"/>
    <n v="4"/>
    <n v="4"/>
    <n v="32"/>
    <n v="1"/>
    <n v="0"/>
    <n v="0"/>
    <n v="0"/>
    <n v="3.4965075614664798"/>
    <n v="0"/>
    <n v="0.4"/>
    <n v="0"/>
    <n v="0.4"/>
    <n v="0.44444444444444442"/>
    <n v="0.5714285714285714"/>
    <n v="0.94339622641509424"/>
    <n v="0"/>
    <n v="0"/>
    <n v="0"/>
    <n v="0.3823653955994214"/>
  </r>
  <r>
    <n v="74383"/>
    <x v="3"/>
    <x v="6"/>
    <s v="PL"/>
    <s v="M"/>
    <s v="1970-12-17"/>
    <s v="Superior"/>
    <n v="32"/>
    <n v="1460"/>
    <n v="1"/>
    <n v="0"/>
    <n v="0"/>
    <n v="0"/>
    <n v="2"/>
    <n v="2"/>
    <n v="0.69314718055994529"/>
    <n v="0"/>
    <n v="0"/>
    <n v="0"/>
    <n v="1"/>
    <n v="1"/>
    <n v="1"/>
    <n v="0"/>
    <n v="0"/>
    <n v="0"/>
    <n v="6"/>
    <n v="1.386294361119891"/>
    <n v="0"/>
    <n v="0"/>
    <n v="0"/>
    <n v="1"/>
    <n v="1"/>
    <n v="0"/>
    <n v="6"/>
    <n v="0"/>
    <n v="12"/>
    <n v="5"/>
    <n v="5"/>
    <n v="34"/>
    <n v="1"/>
    <n v="0"/>
    <n v="0"/>
    <n v="0"/>
    <n v="3.555348061489414"/>
    <n v="0"/>
    <n v="0.4"/>
    <n v="0"/>
    <n v="0.8"/>
    <n v="0.55555555555555558"/>
    <n v="0.7142857142857143"/>
    <n v="0.94339622641509424"/>
    <n v="0"/>
    <n v="0"/>
    <n v="0"/>
    <n v="0.38879997944430822"/>
  </r>
  <r>
    <n v="74383"/>
    <x v="2"/>
    <x v="6"/>
    <s v="PL"/>
    <s v="M"/>
    <s v="1970-12-17"/>
    <s v="Superior"/>
    <n v="32"/>
    <n v="579"/>
    <n v="1.06"/>
    <n v="0"/>
    <n v="0"/>
    <n v="0"/>
    <n v="0"/>
    <n v="1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6"/>
    <n v="0"/>
    <n v="12"/>
    <n v="6"/>
    <n v="5"/>
    <n v="35"/>
    <n v="1.01"/>
    <n v="0"/>
    <n v="0"/>
    <n v="0"/>
    <n v="3.5835189384561099"/>
    <n v="0"/>
    <n v="0.4"/>
    <n v="0"/>
    <n v="0.8"/>
    <n v="0.66666666666666663"/>
    <n v="0.7142857142857143"/>
    <n v="0.95283018867924529"/>
    <n v="0"/>
    <n v="0"/>
    <n v="0"/>
    <n v="0.39188064445829601"/>
  </r>
  <r>
    <n v="74421"/>
    <x v="4"/>
    <x v="0"/>
    <s v="PR"/>
    <s v="M"/>
    <s v="1938-10-21"/>
    <s v="Superior"/>
    <n v="48"/>
    <n v="1460"/>
    <n v="1"/>
    <n v="0"/>
    <n v="2"/>
    <n v="0"/>
    <n v="1"/>
    <n v="2373"/>
    <n v="7.7719102564357634"/>
    <n v="0"/>
    <n v="0"/>
    <n v="0"/>
    <n v="1"/>
    <n v="1"/>
    <n v="1"/>
    <n v="0"/>
    <n v="6"/>
    <n v="0"/>
    <n v="3"/>
    <n v="15.54382051287153"/>
    <n v="0"/>
    <n v="0"/>
    <n v="0"/>
    <n v="1"/>
    <n v="1"/>
    <n v="0"/>
    <n v="6"/>
    <n v="0"/>
    <n v="3"/>
    <n v="5"/>
    <n v="3"/>
    <n v="2375"/>
    <n v="1"/>
    <n v="0"/>
    <n v="0"/>
    <n v="0"/>
    <n v="7.773173680482536"/>
    <n v="0"/>
    <n v="0.4"/>
    <n v="0"/>
    <n v="0.2"/>
    <n v="0.55555555555555558"/>
    <n v="0.42857142857142849"/>
    <n v="0.94339622641509424"/>
    <n v="0"/>
    <n v="0"/>
    <n v="0"/>
    <n v="0.850046103762504"/>
  </r>
  <r>
    <n v="74471"/>
    <x v="3"/>
    <x v="7"/>
    <s v="PSD"/>
    <s v="M"/>
    <s v="1961-07-22"/>
    <s v="Superior"/>
    <n v="37"/>
    <n v="1431"/>
    <n v="0.98"/>
    <n v="0"/>
    <n v="1"/>
    <n v="1"/>
    <n v="0"/>
    <n v="7"/>
    <n v="1.945910149055313"/>
    <n v="2"/>
    <n v="1"/>
    <n v="0"/>
    <n v="1"/>
    <n v="1"/>
    <n v="0.98"/>
    <n v="0"/>
    <n v="3"/>
    <n v="4"/>
    <n v="0"/>
    <n v="3.891820298110626"/>
    <n v="0.4"/>
    <n v="0.1"/>
    <n v="0"/>
    <n v="1"/>
    <n v="1"/>
    <n v="0"/>
    <n v="6"/>
    <n v="8"/>
    <n v="3"/>
    <n v="5"/>
    <n v="6"/>
    <n v="104"/>
    <n v="0.80000000000000016"/>
    <n v="0.4"/>
    <n v="0.1"/>
    <n v="0"/>
    <n v="4.6539603501575231"/>
    <n v="0"/>
    <n v="0.4"/>
    <n v="0.4"/>
    <n v="0.2"/>
    <n v="0.55555555555555558"/>
    <n v="0.8571428571428571"/>
    <n v="0.75471698113207553"/>
    <n v="0.2857142857142857"/>
    <n v="0.16666666666666671"/>
    <n v="0"/>
    <n v="0.50894023796866961"/>
  </r>
  <r>
    <n v="74478"/>
    <x v="3"/>
    <x v="2"/>
    <s v="UNIÃO"/>
    <s v="M"/>
    <s v="1944-11-29"/>
    <s v="Superior"/>
    <n v="54"/>
    <n v="1460"/>
    <n v="1"/>
    <n v="0"/>
    <n v="2"/>
    <n v="0"/>
    <n v="0"/>
    <n v="2"/>
    <n v="0.69314718055994529"/>
    <n v="0"/>
    <n v="0"/>
    <n v="0"/>
    <n v="1"/>
    <n v="1"/>
    <n v="1"/>
    <n v="0"/>
    <n v="6"/>
    <n v="0"/>
    <n v="0"/>
    <n v="1.386294361119891"/>
    <n v="0"/>
    <n v="0"/>
    <n v="0"/>
    <n v="1"/>
    <n v="1"/>
    <n v="0"/>
    <n v="6"/>
    <n v="0"/>
    <n v="0"/>
    <n v="2"/>
    <n v="2"/>
    <n v="11"/>
    <n v="0.72666666666666657"/>
    <n v="0"/>
    <n v="0"/>
    <n v="0"/>
    <n v="2.4849066497879999"/>
    <n v="0"/>
    <n v="0.4"/>
    <n v="0"/>
    <n v="0"/>
    <n v="0.22222222222222221"/>
    <n v="0.2857142857142857"/>
    <n v="0.6855345911949684"/>
    <n v="0"/>
    <n v="0"/>
    <n v="0"/>
    <n v="0.27174038593393451"/>
  </r>
  <r>
    <n v="141428"/>
    <x v="3"/>
    <x v="8"/>
    <s v="PP"/>
    <s v="M"/>
    <s v="1977-09-01"/>
    <s v="Superior"/>
    <n v="29"/>
    <n v="542"/>
    <n v="0.37"/>
    <n v="0"/>
    <n v="1"/>
    <n v="0"/>
    <n v="0"/>
    <n v="0"/>
    <n v="0"/>
    <n v="0"/>
    <n v="0"/>
    <n v="0"/>
    <n v="1"/>
    <n v="0"/>
    <n v="0.37"/>
    <n v="0"/>
    <n v="3"/>
    <n v="0"/>
    <n v="0"/>
    <n v="0"/>
    <n v="0"/>
    <n v="0"/>
    <n v="0"/>
    <n v="1"/>
    <n v="0"/>
    <n v="0"/>
    <n v="6"/>
    <n v="8"/>
    <n v="0"/>
    <n v="4"/>
    <n v="3"/>
    <n v="30"/>
    <n v="0.84250000000000003"/>
    <n v="0"/>
    <n v="0"/>
    <n v="0"/>
    <n v="3.4339872044851458"/>
    <n v="0"/>
    <n v="0.4"/>
    <n v="0.4"/>
    <n v="0"/>
    <n v="0.44444444444444442"/>
    <n v="0.42857142857142849"/>
    <n v="0.79481132075471694"/>
    <n v="0"/>
    <n v="0"/>
    <n v="0"/>
    <n v="0.37552839593334358"/>
  </r>
  <r>
    <n v="178882"/>
    <x v="3"/>
    <x v="9"/>
    <s v="PP"/>
    <s v="M"/>
    <s v="1989-08-27"/>
    <s v="Superior"/>
    <n v="25"/>
    <n v="1460"/>
    <n v="1"/>
    <n v="0"/>
    <n v="1"/>
    <n v="1"/>
    <n v="0"/>
    <n v="15"/>
    <n v="2.7080502011022101"/>
    <n v="1"/>
    <n v="0"/>
    <n v="0"/>
    <n v="1"/>
    <n v="1"/>
    <n v="1"/>
    <n v="0"/>
    <n v="3"/>
    <n v="4"/>
    <n v="0"/>
    <n v="5.4161004022044201"/>
    <n v="0.2"/>
    <n v="0"/>
    <n v="0"/>
    <n v="1"/>
    <n v="1"/>
    <n v="0"/>
    <n v="6"/>
    <n v="4"/>
    <n v="3"/>
    <n v="2"/>
    <n v="2"/>
    <n v="31"/>
    <n v="0.96"/>
    <n v="0.2"/>
    <n v="0"/>
    <n v="0"/>
    <n v="3.465735902799727"/>
    <n v="0"/>
    <n v="0.4"/>
    <n v="0.2"/>
    <n v="0.2"/>
    <n v="0.22222222222222221"/>
    <n v="0.2857142857142857"/>
    <n v="0.90566037735849048"/>
    <n v="0.14285714285714279"/>
    <n v="0"/>
    <n v="0"/>
    <n v="0.37900031852393268"/>
  </r>
  <r>
    <n v="178882"/>
    <x v="2"/>
    <x v="9"/>
    <s v="PP"/>
    <s v="M"/>
    <s v="1989-08-27"/>
    <s v="Superior"/>
    <n v="25"/>
    <n v="224"/>
    <n v="0.41"/>
    <n v="0"/>
    <n v="0"/>
    <n v="1"/>
    <n v="0"/>
    <n v="0"/>
    <n v="0"/>
    <n v="1"/>
    <n v="0"/>
    <n v="0"/>
    <n v="1"/>
    <n v="0"/>
    <n v="0.41"/>
    <n v="0"/>
    <n v="0"/>
    <n v="4"/>
    <n v="0"/>
    <n v="0"/>
    <n v="0.2"/>
    <n v="0"/>
    <n v="0"/>
    <n v="1"/>
    <n v="0"/>
    <n v="0"/>
    <n v="6"/>
    <n v="8"/>
    <n v="3"/>
    <n v="3"/>
    <n v="2"/>
    <n v="31"/>
    <n v="0.77666666666666673"/>
    <n v="0.2"/>
    <n v="0"/>
    <n v="0"/>
    <n v="3.465735902799727"/>
    <n v="0"/>
    <n v="0.4"/>
    <n v="0.4"/>
    <n v="0.2"/>
    <n v="0.33333333333333331"/>
    <n v="0.2857142857142857"/>
    <n v="0.73270440251572333"/>
    <n v="0.14285714285714279"/>
    <n v="0"/>
    <n v="0"/>
    <n v="0.37900031852393268"/>
  </r>
  <r>
    <n v="204506"/>
    <x v="2"/>
    <x v="10"/>
    <s v="REPUBLICANOS"/>
    <s v="M"/>
    <s v="1972-04-04"/>
    <s v="Pós-Graduação"/>
    <n v="46"/>
    <n v="579"/>
    <n v="1.06"/>
    <n v="0"/>
    <n v="1"/>
    <n v="1"/>
    <n v="0"/>
    <n v="5842"/>
    <n v="8.6728284829476863"/>
    <n v="0"/>
    <n v="0"/>
    <n v="0"/>
    <n v="1"/>
    <n v="0"/>
    <n v="1.06"/>
    <n v="0"/>
    <n v="3"/>
    <n v="4"/>
    <n v="0"/>
    <n v="17.345656965895369"/>
    <n v="0"/>
    <n v="0"/>
    <n v="0"/>
    <n v="1"/>
    <n v="0"/>
    <n v="0"/>
    <n v="6"/>
    <n v="4"/>
    <n v="0"/>
    <n v="2"/>
    <n v="1"/>
    <n v="9361"/>
    <n v="1.03"/>
    <n v="0"/>
    <n v="0"/>
    <n v="0"/>
    <n v="9.144414221860016"/>
    <n v="0"/>
    <n v="0.4"/>
    <n v="0.2"/>
    <n v="0"/>
    <n v="0.22222222222222221"/>
    <n v="0.14285714285714279"/>
    <n v="0.97169811320754718"/>
    <n v="0"/>
    <n v="0"/>
    <n v="0"/>
    <n v="1"/>
  </r>
  <r>
    <n v="133373"/>
    <x v="0"/>
    <x v="11"/>
    <s v="PT"/>
    <s v="M"/>
    <s v="1965-12-27"/>
    <s v="Doutorado"/>
    <n v="37"/>
    <n v="1460"/>
    <n v="1"/>
    <n v="1"/>
    <n v="0"/>
    <n v="0"/>
    <n v="0"/>
    <n v="2"/>
    <n v="0.69314718055994529"/>
    <n v="0"/>
    <n v="0"/>
    <n v="0"/>
    <n v="1"/>
    <n v="1"/>
    <n v="1"/>
    <n v="5"/>
    <n v="0"/>
    <n v="0"/>
    <n v="0"/>
    <n v="1.386294361119891"/>
    <n v="0"/>
    <n v="0"/>
    <n v="0"/>
    <n v="1"/>
    <n v="1"/>
    <n v="10"/>
    <n v="3"/>
    <n v="0"/>
    <n v="0"/>
    <n v="2"/>
    <n v="3"/>
    <n v="1745"/>
    <n v="0.84"/>
    <n v="0"/>
    <n v="0"/>
    <n v="0"/>
    <n v="7.4650827363995473"/>
    <n v="1"/>
    <n v="0.2"/>
    <n v="0"/>
    <n v="0"/>
    <n v="0.22222222222222221"/>
    <n v="0.42857142857142849"/>
    <n v="0.79245283018867918"/>
    <n v="0"/>
    <n v="0"/>
    <n v="0"/>
    <n v="0.8163543946373325"/>
  </r>
  <r>
    <n v="133373"/>
    <x v="5"/>
    <x v="11"/>
    <s v="PT"/>
    <s v="M"/>
    <s v="1965-12-27"/>
    <s v="Doutorado"/>
    <n v="37"/>
    <n v="1460"/>
    <n v="1"/>
    <n v="0"/>
    <n v="0"/>
    <n v="0"/>
    <n v="0"/>
    <n v="45"/>
    <n v="3.8066624897703201"/>
    <n v="0"/>
    <n v="0"/>
    <n v="0"/>
    <n v="1"/>
    <n v="1"/>
    <n v="1"/>
    <n v="0"/>
    <n v="0"/>
    <n v="0"/>
    <n v="0"/>
    <n v="7.6133249795406392"/>
    <n v="0"/>
    <n v="0"/>
    <n v="0"/>
    <n v="1"/>
    <n v="1"/>
    <n v="10"/>
    <n v="3"/>
    <n v="0"/>
    <n v="0"/>
    <n v="3"/>
    <n v="4"/>
    <n v="1790"/>
    <n v="0.88"/>
    <n v="0"/>
    <n v="0"/>
    <n v="0"/>
    <n v="7.4905294020607114"/>
    <n v="1"/>
    <n v="0.2"/>
    <n v="0"/>
    <n v="0"/>
    <n v="0.33333333333333331"/>
    <n v="0.5714285714285714"/>
    <n v="0.83018867924528295"/>
    <n v="0"/>
    <n v="0"/>
    <n v="0"/>
    <n v="0.81913714977547281"/>
  </r>
  <r>
    <n v="133373"/>
    <x v="3"/>
    <x v="11"/>
    <s v="PT"/>
    <s v="M"/>
    <s v="1965-12-27"/>
    <s v="Doutorado"/>
    <n v="37"/>
    <n v="30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10"/>
    <n v="3"/>
    <n v="0"/>
    <n v="0"/>
    <n v="4"/>
    <n v="4"/>
    <n v="1790"/>
    <n v="0.70799999999999996"/>
    <n v="0"/>
    <n v="0"/>
    <n v="0"/>
    <n v="7.4905294020607114"/>
    <n v="1"/>
    <n v="0.2"/>
    <n v="0"/>
    <n v="0"/>
    <n v="0.44444444444444442"/>
    <n v="0.5714285714285714"/>
    <n v="0.66792452830188676"/>
    <n v="0"/>
    <n v="0"/>
    <n v="0"/>
    <n v="0.81913714977547281"/>
  </r>
  <r>
    <n v="73433"/>
    <x v="0"/>
    <x v="12"/>
    <s v="PT"/>
    <s v="M"/>
    <s v="1949-12-24"/>
    <s v="Pós-Graduação"/>
    <n v="45"/>
    <n v="1460"/>
    <n v="1"/>
    <n v="0"/>
    <n v="1"/>
    <n v="1"/>
    <n v="0"/>
    <n v="467"/>
    <n v="6.1463292576688966"/>
    <n v="1"/>
    <n v="0"/>
    <n v="0"/>
    <n v="1"/>
    <n v="1"/>
    <n v="1"/>
    <n v="0"/>
    <n v="3"/>
    <n v="4"/>
    <n v="0"/>
    <n v="12.29265851533779"/>
    <n v="0.2"/>
    <n v="0"/>
    <n v="0"/>
    <n v="1"/>
    <n v="1"/>
    <n v="5"/>
    <n v="3"/>
    <n v="12"/>
    <n v="3"/>
    <n v="5"/>
    <n v="5"/>
    <n v="475"/>
    <n v="1"/>
    <n v="0.2"/>
    <n v="0"/>
    <n v="0"/>
    <n v="6.1654178542314204"/>
    <n v="0.5"/>
    <n v="0.2"/>
    <n v="0.6"/>
    <n v="0.2"/>
    <n v="0.55555555555555558"/>
    <n v="0.7142857142857143"/>
    <n v="0.94339622641509424"/>
    <n v="0.14285714285714279"/>
    <n v="0"/>
    <n v="0"/>
    <n v="0.67422775310120919"/>
  </r>
  <r>
    <n v="73433"/>
    <x v="5"/>
    <x v="12"/>
    <s v="PT"/>
    <s v="M"/>
    <s v="1949-12-24"/>
    <s v="Pós-Graduação"/>
    <n v="45"/>
    <n v="1460"/>
    <n v="1"/>
    <n v="0"/>
    <n v="0"/>
    <n v="0"/>
    <n v="0"/>
    <n v="11"/>
    <n v="2.3978952727983711"/>
    <n v="1"/>
    <n v="0"/>
    <n v="0"/>
    <n v="1"/>
    <n v="1"/>
    <n v="1"/>
    <n v="0"/>
    <n v="0"/>
    <n v="0"/>
    <n v="0"/>
    <n v="4.7957905455967413"/>
    <n v="0.2"/>
    <n v="0"/>
    <n v="0"/>
    <n v="1"/>
    <n v="1"/>
    <n v="5"/>
    <n v="3"/>
    <n v="12"/>
    <n v="3"/>
    <n v="6"/>
    <n v="6"/>
    <n v="486"/>
    <n v="1"/>
    <n v="0.2"/>
    <n v="0"/>
    <n v="0"/>
    <n v="6.1882641230825897"/>
    <n v="0.5"/>
    <n v="0.2"/>
    <n v="0.6"/>
    <n v="0.2"/>
    <n v="0.66666666666666663"/>
    <n v="0.8571428571428571"/>
    <n v="0.94339622641509424"/>
    <n v="0.14285714285714279"/>
    <n v="0"/>
    <n v="0"/>
    <n v="0.67672613826803096"/>
  </r>
  <r>
    <n v="73433"/>
    <x v="3"/>
    <x v="12"/>
    <s v="PT"/>
    <s v="M"/>
    <s v="1949-12-24"/>
    <s v="Pós-Graduação"/>
    <n v="45"/>
    <n v="1460"/>
    <n v="1"/>
    <n v="0"/>
    <n v="0"/>
    <n v="1"/>
    <n v="0"/>
    <n v="8"/>
    <n v="2.0794415416798362"/>
    <n v="1"/>
    <n v="0"/>
    <n v="0"/>
    <n v="1"/>
    <n v="1"/>
    <n v="1"/>
    <n v="0"/>
    <n v="0"/>
    <n v="4"/>
    <n v="0"/>
    <n v="4.1588830833596706"/>
    <n v="0.2"/>
    <n v="0"/>
    <n v="0"/>
    <n v="1"/>
    <n v="1"/>
    <n v="5"/>
    <n v="3"/>
    <n v="16"/>
    <n v="3"/>
    <n v="7"/>
    <n v="7"/>
    <n v="494"/>
    <n v="1"/>
    <n v="0.2"/>
    <n v="0"/>
    <n v="0"/>
    <n v="6.2045577625686903"/>
    <n v="0.5"/>
    <n v="0.2"/>
    <n v="0.8"/>
    <n v="0.2"/>
    <n v="0.77777777777777779"/>
    <n v="1"/>
    <n v="0.94339622641509424"/>
    <n v="0.14285714285714279"/>
    <n v="0"/>
    <n v="0"/>
    <n v="0.67850795163417854"/>
  </r>
  <r>
    <n v="73433"/>
    <x v="2"/>
    <x v="12"/>
    <s v="PT"/>
    <s v="M"/>
    <s v="1949-12-24"/>
    <s v="Pós-Graduação"/>
    <n v="45"/>
    <n v="579"/>
    <n v="1.06"/>
    <n v="0"/>
    <n v="0"/>
    <n v="0"/>
    <n v="0"/>
    <n v="1"/>
    <n v="0"/>
    <n v="1"/>
    <n v="0"/>
    <n v="0"/>
    <n v="1"/>
    <n v="0"/>
    <n v="1.06"/>
    <n v="0"/>
    <n v="0"/>
    <n v="0"/>
    <n v="0"/>
    <n v="0"/>
    <n v="0.2"/>
    <n v="0"/>
    <n v="0"/>
    <n v="1"/>
    <n v="0"/>
    <n v="5"/>
    <n v="3"/>
    <n v="16"/>
    <n v="3"/>
    <n v="8"/>
    <n v="7"/>
    <n v="495"/>
    <n v="1.0075000000000001"/>
    <n v="0.2"/>
    <n v="0"/>
    <n v="0"/>
    <n v="6.2065759267249279"/>
    <n v="0.5"/>
    <n v="0.2"/>
    <n v="0.8"/>
    <n v="0.2"/>
    <n v="0.88888888888888884"/>
    <n v="1"/>
    <n v="0.95047169811320753"/>
    <n v="0.14285714285714279"/>
    <n v="0"/>
    <n v="0"/>
    <n v="0.67872865075248978"/>
  </r>
  <r>
    <n v="74436"/>
    <x v="4"/>
    <x v="13"/>
    <s v="PP**"/>
    <s v="M"/>
    <s v="1930-12-18"/>
    <s v="Secundário"/>
    <n v="64"/>
    <n v="963"/>
    <n v="0.66"/>
    <n v="1"/>
    <n v="1"/>
    <n v="0"/>
    <n v="0"/>
    <n v="0"/>
    <n v="0"/>
    <n v="7"/>
    <n v="0"/>
    <n v="0"/>
    <n v="1"/>
    <n v="1"/>
    <n v="0.66"/>
    <n v="5"/>
    <n v="3"/>
    <n v="0"/>
    <n v="0"/>
    <n v="0"/>
    <n v="1.4"/>
    <n v="0"/>
    <n v="0"/>
    <n v="1"/>
    <n v="1"/>
    <n v="5"/>
    <n v="3"/>
    <n v="0"/>
    <n v="0"/>
    <n v="3"/>
    <n v="3"/>
    <n v="0"/>
    <n v="0.88666666666666671"/>
    <n v="1.4"/>
    <n v="0"/>
    <n v="0"/>
    <n v="0"/>
    <n v="0.5"/>
    <n v="0.2"/>
    <n v="0"/>
    <n v="0"/>
    <n v="0.33333333333333331"/>
    <n v="0.42857142857142849"/>
    <n v="0.83647798742138368"/>
    <n v="1"/>
    <n v="0"/>
    <n v="0"/>
    <n v="0"/>
  </r>
  <r>
    <n v="133373"/>
    <x v="1"/>
    <x v="11"/>
    <s v="PT"/>
    <s v="M"/>
    <s v="1965-12-27"/>
    <s v="Doutorado"/>
    <n v="37"/>
    <n v="1460"/>
    <n v="1"/>
    <n v="1"/>
    <n v="1"/>
    <n v="0"/>
    <n v="0"/>
    <n v="1739"/>
    <n v="7.4610655143542832"/>
    <n v="0"/>
    <n v="0"/>
    <n v="0"/>
    <n v="1"/>
    <n v="1"/>
    <n v="1"/>
    <n v="5"/>
    <n v="3"/>
    <n v="0"/>
    <n v="0"/>
    <n v="14.92213102870857"/>
    <n v="0"/>
    <n v="0"/>
    <n v="0"/>
    <n v="1"/>
    <n v="1"/>
    <n v="5"/>
    <n v="3"/>
    <n v="0"/>
    <n v="0"/>
    <n v="1"/>
    <n v="2"/>
    <n v="1743"/>
    <n v="0.76"/>
    <n v="0"/>
    <n v="0"/>
    <n v="0"/>
    <n v="7.463936604468925"/>
    <n v="0.5"/>
    <n v="0.2"/>
    <n v="0"/>
    <n v="0"/>
    <n v="0.1111111111111111"/>
    <n v="0.2857142857142857"/>
    <n v="0.71698113207547165"/>
    <n v="0"/>
    <n v="0"/>
    <n v="0"/>
    <n v="0.81622905780297494"/>
  </r>
  <r>
    <n v="141558"/>
    <x v="5"/>
    <x v="14"/>
    <s v="PSDB"/>
    <s v="M"/>
    <s v="1955-08-04"/>
    <s v="Mestrado"/>
    <n v="51"/>
    <n v="1460"/>
    <n v="1"/>
    <n v="1"/>
    <n v="1"/>
    <n v="0"/>
    <n v="0"/>
    <n v="2515"/>
    <n v="7.8300280825338398"/>
    <n v="0"/>
    <n v="0"/>
    <n v="0"/>
    <n v="1"/>
    <n v="1"/>
    <n v="1"/>
    <n v="5"/>
    <n v="3"/>
    <n v="0"/>
    <n v="0"/>
    <n v="15.66005616506768"/>
    <n v="0"/>
    <n v="0"/>
    <n v="0"/>
    <n v="1"/>
    <n v="1"/>
    <n v="5"/>
    <n v="3"/>
    <n v="0"/>
    <n v="0"/>
    <n v="2"/>
    <n v="3"/>
    <n v="2561"/>
    <n v="0.92333333333333334"/>
    <n v="0"/>
    <n v="0"/>
    <n v="0"/>
    <n v="7.8485434824566793"/>
    <n v="0.5"/>
    <n v="0.2"/>
    <n v="0"/>
    <n v="0"/>
    <n v="0.22222222222222221"/>
    <n v="0.42857142857142849"/>
    <n v="0.87106918238993702"/>
    <n v="0"/>
    <n v="0"/>
    <n v="0"/>
    <n v="0.85828827216668335"/>
  </r>
  <r>
    <n v="73424"/>
    <x v="0"/>
    <x v="15"/>
    <s v="PP"/>
    <s v="M"/>
    <s v="1935-12-08"/>
    <s v="Superior"/>
    <n v="51"/>
    <n v="1460"/>
    <n v="1"/>
    <n v="0"/>
    <n v="1"/>
    <n v="0"/>
    <n v="2"/>
    <n v="3"/>
    <n v="1.09861228866811"/>
    <n v="0"/>
    <n v="0"/>
    <n v="0"/>
    <n v="1"/>
    <n v="1"/>
    <n v="1"/>
    <n v="0"/>
    <n v="3"/>
    <n v="0"/>
    <n v="6"/>
    <n v="2.19722457733622"/>
    <n v="0"/>
    <n v="0"/>
    <n v="0"/>
    <n v="1"/>
    <n v="1"/>
    <n v="0"/>
    <n v="3"/>
    <n v="0"/>
    <n v="12"/>
    <n v="7"/>
    <n v="5"/>
    <n v="19"/>
    <n v="1"/>
    <n v="0"/>
    <n v="0"/>
    <n v="0"/>
    <n v="2.9957322735539909"/>
    <n v="0"/>
    <n v="0.2"/>
    <n v="0"/>
    <n v="0.8"/>
    <n v="0.77777777777777779"/>
    <n v="0.7142857142857143"/>
    <n v="0.94339622641509424"/>
    <n v="0"/>
    <n v="0"/>
    <n v="0"/>
    <n v="0.32760242491996883"/>
  </r>
  <r>
    <n v="73424"/>
    <x v="5"/>
    <x v="15"/>
    <s v="PP"/>
    <s v="M"/>
    <s v="1935-12-08"/>
    <s v="Superior"/>
    <n v="51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3"/>
    <n v="0"/>
    <n v="12"/>
    <n v="8"/>
    <n v="6"/>
    <n v="23"/>
    <n v="1"/>
    <n v="0"/>
    <n v="0"/>
    <n v="0"/>
    <n v="3.1780538303479462"/>
    <n v="0"/>
    <n v="0.2"/>
    <n v="0"/>
    <n v="0.8"/>
    <n v="0.88888888888888884"/>
    <n v="0.8571428571428571"/>
    <n v="0.94339622641509424"/>
    <n v="0"/>
    <n v="0"/>
    <n v="0"/>
    <n v="0.34754044963872111"/>
  </r>
  <r>
    <n v="73437"/>
    <x v="5"/>
    <x v="16"/>
    <s v="MDB"/>
    <s v="M"/>
    <s v="1951-07-07"/>
    <s v="Superior"/>
    <n v="39"/>
    <n v="1460"/>
    <n v="1"/>
    <n v="0"/>
    <n v="1"/>
    <n v="0"/>
    <n v="0"/>
    <n v="1"/>
    <n v="0"/>
    <n v="0"/>
    <n v="1"/>
    <n v="0"/>
    <n v="1"/>
    <n v="1"/>
    <n v="1"/>
    <n v="0"/>
    <n v="3"/>
    <n v="0"/>
    <n v="0"/>
    <n v="0"/>
    <n v="0"/>
    <n v="0.1"/>
    <n v="0"/>
    <n v="1"/>
    <n v="1"/>
    <n v="0"/>
    <n v="3"/>
    <n v="0"/>
    <n v="0"/>
    <n v="4"/>
    <n v="3"/>
    <n v="115"/>
    <n v="1"/>
    <n v="0"/>
    <n v="0.1"/>
    <n v="0"/>
    <n v="4.7535901911063636"/>
    <n v="0"/>
    <n v="0.2"/>
    <n v="0"/>
    <n v="0"/>
    <n v="0.44444444444444442"/>
    <n v="0.42857142857142849"/>
    <n v="0.94339622641509424"/>
    <n v="0"/>
    <n v="0.16666666666666671"/>
    <n v="0"/>
    <n v="0.51983539631688536"/>
  </r>
  <r>
    <n v="73456"/>
    <x v="1"/>
    <x v="17"/>
    <s v="PMDB"/>
    <s v="M"/>
    <s v="1951-10-10"/>
    <s v="Superior"/>
    <n v="47"/>
    <n v="1460"/>
    <n v="1"/>
    <n v="0"/>
    <n v="1"/>
    <n v="0"/>
    <n v="0"/>
    <n v="8"/>
    <n v="2.0794415416798362"/>
    <n v="3"/>
    <n v="1"/>
    <n v="0"/>
    <n v="1"/>
    <n v="1"/>
    <n v="1"/>
    <n v="0"/>
    <n v="3"/>
    <n v="0"/>
    <n v="0"/>
    <n v="4.1588830833596706"/>
    <n v="0.60000000000000009"/>
    <n v="0.1"/>
    <n v="0"/>
    <n v="1"/>
    <n v="1"/>
    <n v="0"/>
    <n v="3"/>
    <n v="4"/>
    <n v="6"/>
    <n v="3"/>
    <n v="3"/>
    <n v="26"/>
    <n v="1"/>
    <n v="0.60000000000000009"/>
    <n v="0.1"/>
    <n v="0"/>
    <n v="3.2958368660043291"/>
    <n v="0"/>
    <n v="0.2"/>
    <n v="0.2"/>
    <n v="0.4"/>
    <n v="0.33333333333333331"/>
    <n v="0.42857142857142849"/>
    <n v="0.94339622641509424"/>
    <n v="0.4285714285714286"/>
    <n v="0.16666666666666671"/>
    <n v="0"/>
    <n v="0.36042077557308427"/>
  </r>
  <r>
    <n v="73458"/>
    <x v="5"/>
    <x v="18"/>
    <s v="PTB"/>
    <s v="M"/>
    <s v="1964-06-11"/>
    <s v="Superior"/>
    <n v="34"/>
    <n v="1460"/>
    <n v="1"/>
    <n v="0"/>
    <n v="1"/>
    <n v="0"/>
    <n v="0"/>
    <n v="14"/>
    <n v="2.639057329615258"/>
    <n v="0"/>
    <n v="2"/>
    <n v="0"/>
    <n v="1"/>
    <n v="1"/>
    <n v="1"/>
    <n v="0"/>
    <n v="3"/>
    <n v="0"/>
    <n v="0"/>
    <n v="5.2781146592305168"/>
    <n v="0"/>
    <n v="0.2"/>
    <n v="0"/>
    <n v="1"/>
    <n v="1"/>
    <n v="0"/>
    <n v="3"/>
    <n v="0"/>
    <n v="9"/>
    <n v="4"/>
    <n v="5"/>
    <n v="164"/>
    <n v="1"/>
    <n v="0"/>
    <n v="0.2"/>
    <n v="0"/>
    <n v="5.1059454739005803"/>
    <n v="0"/>
    <n v="0.2"/>
    <n v="0"/>
    <n v="0.6"/>
    <n v="0.44444444444444442"/>
    <n v="0.7142857142857143"/>
    <n v="0.94339622641509424"/>
    <n v="0"/>
    <n v="0.33333333333333331"/>
    <n v="0"/>
    <n v="0.55836769310981704"/>
  </r>
  <r>
    <n v="73463"/>
    <x v="1"/>
    <x v="19"/>
    <s v="PP"/>
    <s v="M"/>
    <s v="1948-05-23"/>
    <s v="Mestrado"/>
    <n v="50"/>
    <n v="1460"/>
    <n v="1"/>
    <n v="0"/>
    <n v="1"/>
    <n v="0"/>
    <n v="0"/>
    <n v="76"/>
    <n v="4.3307333402863311"/>
    <n v="0"/>
    <n v="0"/>
    <n v="0"/>
    <n v="1"/>
    <n v="1"/>
    <n v="1"/>
    <n v="0"/>
    <n v="3"/>
    <n v="0"/>
    <n v="0"/>
    <n v="8.6614666805726621"/>
    <n v="0"/>
    <n v="0"/>
    <n v="0"/>
    <n v="1"/>
    <n v="1"/>
    <n v="0"/>
    <n v="3"/>
    <n v="0"/>
    <n v="3"/>
    <n v="3"/>
    <n v="3"/>
    <n v="242"/>
    <n v="1"/>
    <n v="0"/>
    <n v="0"/>
    <n v="0"/>
    <n v="5.4930614433405482"/>
    <n v="0"/>
    <n v="0.2"/>
    <n v="0"/>
    <n v="0.2"/>
    <n v="0.33333333333333331"/>
    <n v="0.42857142857142849"/>
    <n v="0.94339622641509424"/>
    <n v="0"/>
    <n v="0"/>
    <n v="0"/>
    <n v="0.60070129262180716"/>
  </r>
  <r>
    <n v="73463"/>
    <x v="0"/>
    <x v="19"/>
    <s v="PP"/>
    <s v="M"/>
    <s v="1948-05-23"/>
    <s v="Mestrado"/>
    <n v="50"/>
    <n v="1460"/>
    <n v="1"/>
    <n v="0"/>
    <n v="0"/>
    <n v="0"/>
    <n v="0"/>
    <n v="89"/>
    <n v="4.4886363697321396"/>
    <n v="0"/>
    <n v="0"/>
    <n v="0"/>
    <n v="1"/>
    <n v="1"/>
    <n v="1"/>
    <n v="0"/>
    <n v="0"/>
    <n v="0"/>
    <n v="0"/>
    <n v="8.9772727394642793"/>
    <n v="0"/>
    <n v="0"/>
    <n v="0"/>
    <n v="1"/>
    <n v="1"/>
    <n v="0"/>
    <n v="3"/>
    <n v="0"/>
    <n v="3"/>
    <n v="4"/>
    <n v="4"/>
    <n v="331"/>
    <n v="1"/>
    <n v="0"/>
    <n v="0"/>
    <n v="0"/>
    <n v="5.8051349689164882"/>
    <n v="0"/>
    <n v="0.2"/>
    <n v="0"/>
    <n v="0.2"/>
    <n v="0.44444444444444442"/>
    <n v="0.5714285714285714"/>
    <n v="0.94339622641509424"/>
    <n v="0"/>
    <n v="0"/>
    <n v="0"/>
    <n v="0.63482852242619614"/>
  </r>
  <r>
    <n v="73463"/>
    <x v="5"/>
    <x v="19"/>
    <s v="PP"/>
    <s v="M"/>
    <s v="1948-05-23"/>
    <s v="Mestrado"/>
    <n v="50"/>
    <n v="1374"/>
    <n v="0.94"/>
    <n v="0"/>
    <n v="0"/>
    <n v="0"/>
    <n v="1"/>
    <n v="54"/>
    <n v="3.988984046564275"/>
    <n v="0"/>
    <n v="0"/>
    <n v="0"/>
    <n v="1"/>
    <n v="1"/>
    <n v="0.94"/>
    <n v="0"/>
    <n v="0"/>
    <n v="0"/>
    <n v="3"/>
    <n v="7.977968093128549"/>
    <n v="0"/>
    <n v="0"/>
    <n v="0"/>
    <n v="1"/>
    <n v="1"/>
    <n v="0"/>
    <n v="3"/>
    <n v="0"/>
    <n v="6"/>
    <n v="5"/>
    <n v="5"/>
    <n v="385"/>
    <n v="0.98799999999999988"/>
    <n v="0"/>
    <n v="0"/>
    <n v="0"/>
    <n v="5.955837369464831"/>
    <n v="0"/>
    <n v="0.2"/>
    <n v="0"/>
    <n v="0.4"/>
    <n v="0.55555555555555558"/>
    <n v="0.7142857142857143"/>
    <n v="0.932075471698113"/>
    <n v="0"/>
    <n v="0"/>
    <n v="0"/>
    <n v="0.65130879080556203"/>
  </r>
  <r>
    <n v="73463"/>
    <x v="3"/>
    <x v="19"/>
    <s v="PP"/>
    <s v="M"/>
    <s v="1948-05-23"/>
    <s v="Mestrado"/>
    <n v="50"/>
    <n v="501"/>
    <n v="0.34"/>
    <n v="0"/>
    <n v="0"/>
    <n v="0"/>
    <n v="0"/>
    <n v="0"/>
    <n v="0"/>
    <n v="0"/>
    <n v="0"/>
    <n v="0"/>
    <n v="1"/>
    <n v="0"/>
    <n v="0.34"/>
    <n v="0"/>
    <n v="0"/>
    <n v="0"/>
    <n v="0"/>
    <n v="0"/>
    <n v="0"/>
    <n v="0"/>
    <n v="0"/>
    <n v="1"/>
    <n v="0"/>
    <n v="0"/>
    <n v="3"/>
    <n v="0"/>
    <n v="6"/>
    <n v="6"/>
    <n v="5"/>
    <n v="385"/>
    <n v="0.87999999999999989"/>
    <n v="0"/>
    <n v="0"/>
    <n v="0"/>
    <n v="5.955837369464831"/>
    <n v="0"/>
    <n v="0.2"/>
    <n v="0"/>
    <n v="0.4"/>
    <n v="0.66666666666666663"/>
    <n v="0.7142857142857143"/>
    <n v="0.83018867924528283"/>
    <n v="0"/>
    <n v="0"/>
    <n v="0"/>
    <n v="0.65130879080556203"/>
  </r>
  <r>
    <n v="73507"/>
    <x v="0"/>
    <x v="20"/>
    <s v="PMDB"/>
    <s v="F"/>
    <s v="1949-01-23"/>
    <s v="Superior Incompleto"/>
    <n v="38"/>
    <n v="1460"/>
    <n v="1"/>
    <n v="0"/>
    <n v="1"/>
    <n v="0"/>
    <n v="0"/>
    <n v="2642"/>
    <n v="7.8792914850822706"/>
    <n v="1"/>
    <n v="0"/>
    <n v="0"/>
    <n v="1"/>
    <n v="1"/>
    <n v="1"/>
    <n v="0"/>
    <n v="3"/>
    <n v="0"/>
    <n v="0"/>
    <n v="15.758582970164539"/>
    <n v="0.2"/>
    <n v="0"/>
    <n v="0"/>
    <n v="1"/>
    <n v="1"/>
    <n v="0"/>
    <n v="3"/>
    <n v="0"/>
    <n v="0"/>
    <n v="6"/>
    <n v="4"/>
    <n v="2647"/>
    <n v="0.91333333333333344"/>
    <n v="0.2"/>
    <n v="0"/>
    <n v="0"/>
    <n v="7.8815599170568991"/>
    <n v="0"/>
    <n v="0.2"/>
    <n v="0"/>
    <n v="0"/>
    <n v="0.66666666666666663"/>
    <n v="0.5714285714285714"/>
    <n v="0.86163522012578619"/>
    <n v="0.14285714285714279"/>
    <n v="0"/>
    <n v="0"/>
    <n v="0.86189882980320132"/>
  </r>
  <r>
    <n v="73535"/>
    <x v="0"/>
    <x v="21"/>
    <s v="DEM"/>
    <s v="M"/>
    <s v="1955-01-03"/>
    <s v="Pós-Graduação"/>
    <n v="36"/>
    <n v="1460"/>
    <n v="1"/>
    <n v="0"/>
    <n v="1"/>
    <n v="0"/>
    <n v="0"/>
    <n v="19"/>
    <n v="2.9444389791664398"/>
    <n v="1"/>
    <n v="1"/>
    <n v="0"/>
    <n v="1"/>
    <n v="1"/>
    <n v="1"/>
    <n v="0"/>
    <n v="3"/>
    <n v="0"/>
    <n v="0"/>
    <n v="5.8888779583328814"/>
    <n v="0.2"/>
    <n v="0.1"/>
    <n v="0"/>
    <n v="1"/>
    <n v="1"/>
    <n v="0"/>
    <n v="3"/>
    <n v="0"/>
    <n v="6"/>
    <n v="4"/>
    <n v="5"/>
    <n v="58"/>
    <n v="0.79833333333333334"/>
    <n v="0.2"/>
    <n v="0.1"/>
    <n v="0"/>
    <n v="4.0775374439057197"/>
    <n v="0"/>
    <n v="0.2"/>
    <n v="0"/>
    <n v="0.4"/>
    <n v="0.44444444444444442"/>
    <n v="0.7142857142857143"/>
    <n v="0.75314465408805031"/>
    <n v="0.14285714285714279"/>
    <n v="0.16666666666666671"/>
    <n v="0"/>
    <n v="0.44590471789414737"/>
  </r>
  <r>
    <n v="73535"/>
    <x v="5"/>
    <x v="21"/>
    <s v="DEM"/>
    <s v="M"/>
    <s v="1955-01-03"/>
    <s v="Pós-Graduação"/>
    <n v="36"/>
    <n v="1460"/>
    <n v="1"/>
    <n v="0"/>
    <n v="0"/>
    <n v="0"/>
    <n v="0"/>
    <n v="18"/>
    <n v="2.890371757896165"/>
    <n v="1"/>
    <n v="1"/>
    <n v="0"/>
    <n v="1"/>
    <n v="1"/>
    <n v="1"/>
    <n v="0"/>
    <n v="0"/>
    <n v="0"/>
    <n v="0"/>
    <n v="5.780743515792329"/>
    <n v="0.2"/>
    <n v="0.1"/>
    <n v="0"/>
    <n v="1"/>
    <n v="1"/>
    <n v="0"/>
    <n v="3"/>
    <n v="0"/>
    <n v="6"/>
    <n v="5"/>
    <n v="6"/>
    <n v="76"/>
    <n v="0.82714285714285718"/>
    <n v="0.2"/>
    <n v="0.1"/>
    <n v="0"/>
    <n v="4.3438054218536841"/>
    <n v="0"/>
    <n v="0.2"/>
    <n v="0"/>
    <n v="0.4"/>
    <n v="0.55555555555555558"/>
    <n v="0.8571428571428571"/>
    <n v="0.78032345013477089"/>
    <n v="0.14285714285714279"/>
    <n v="0.16666666666666671"/>
    <n v="0"/>
    <n v="0.47502281900897247"/>
  </r>
  <r>
    <n v="73553"/>
    <x v="1"/>
    <x v="22"/>
    <s v="PTB"/>
    <s v="M"/>
    <s v="1941-10-29"/>
    <s v="Superior"/>
    <n v="49"/>
    <n v="1460"/>
    <n v="1"/>
    <n v="0"/>
    <n v="1"/>
    <n v="0"/>
    <n v="1"/>
    <n v="44"/>
    <n v="3.784189633918261"/>
    <n v="0"/>
    <n v="1"/>
    <n v="0"/>
    <n v="1"/>
    <n v="1"/>
    <n v="1"/>
    <n v="0"/>
    <n v="3"/>
    <n v="0"/>
    <n v="3"/>
    <n v="7.568379267836522"/>
    <n v="0"/>
    <n v="0.1"/>
    <n v="0"/>
    <n v="1"/>
    <n v="1"/>
    <n v="0"/>
    <n v="3"/>
    <n v="0"/>
    <n v="3"/>
    <n v="5"/>
    <n v="4"/>
    <n v="79"/>
    <n v="1"/>
    <n v="0"/>
    <n v="0.1"/>
    <n v="0"/>
    <n v="4.3820266346738812"/>
    <n v="0"/>
    <n v="0.2"/>
    <n v="0"/>
    <n v="0.2"/>
    <n v="0.55555555555555558"/>
    <n v="0.5714285714285714"/>
    <n v="0.94339622641509424"/>
    <n v="0"/>
    <n v="0.16666666666666671"/>
    <n v="0"/>
    <n v="0.4792025523295419"/>
  </r>
  <r>
    <n v="73553"/>
    <x v="0"/>
    <x v="22"/>
    <s v="PTB"/>
    <s v="M"/>
    <s v="1941-10-29"/>
    <s v="Superior"/>
    <n v="49"/>
    <n v="1460"/>
    <n v="1"/>
    <n v="0"/>
    <n v="0"/>
    <n v="0"/>
    <n v="1"/>
    <n v="5"/>
    <n v="1.6094379124341001"/>
    <n v="0"/>
    <n v="1"/>
    <n v="0"/>
    <n v="1"/>
    <n v="1"/>
    <n v="1"/>
    <n v="0"/>
    <n v="0"/>
    <n v="0"/>
    <n v="3"/>
    <n v="3.218875824868201"/>
    <n v="0"/>
    <n v="0.1"/>
    <n v="0"/>
    <n v="1"/>
    <n v="1"/>
    <n v="0"/>
    <n v="3"/>
    <n v="0"/>
    <n v="6"/>
    <n v="6"/>
    <n v="5"/>
    <n v="84"/>
    <n v="1"/>
    <n v="0"/>
    <n v="0.1"/>
    <n v="0"/>
    <n v="4.4426512564903167"/>
    <n v="0"/>
    <n v="0.2"/>
    <n v="0"/>
    <n v="0.4"/>
    <n v="0.66666666666666663"/>
    <n v="0.7142857142857143"/>
    <n v="0.94339622641509424"/>
    <n v="0"/>
    <n v="0.16666666666666671"/>
    <n v="0"/>
    <n v="0.4858322412681193"/>
  </r>
  <r>
    <n v="73553"/>
    <x v="5"/>
    <x v="22"/>
    <s v="PTB"/>
    <s v="M"/>
    <s v="1941-10-29"/>
    <s v="Superior"/>
    <n v="49"/>
    <n v="1460"/>
    <n v="1"/>
    <n v="0"/>
    <n v="0"/>
    <n v="0"/>
    <n v="0"/>
    <n v="31"/>
    <n v="3.4339872044851458"/>
    <n v="0"/>
    <n v="1"/>
    <n v="0"/>
    <n v="1"/>
    <n v="1"/>
    <n v="1"/>
    <n v="0"/>
    <n v="0"/>
    <n v="0"/>
    <n v="0"/>
    <n v="6.8679744089702934"/>
    <n v="0"/>
    <n v="0.1"/>
    <n v="0"/>
    <n v="1"/>
    <n v="1"/>
    <n v="0"/>
    <n v="3"/>
    <n v="0"/>
    <n v="6"/>
    <n v="7"/>
    <n v="6"/>
    <n v="115"/>
    <n v="1"/>
    <n v="0"/>
    <n v="0.1"/>
    <n v="0"/>
    <n v="4.7535901911063636"/>
    <n v="0"/>
    <n v="0.2"/>
    <n v="0"/>
    <n v="0.4"/>
    <n v="0.77777777777777779"/>
    <n v="0.8571428571428571"/>
    <n v="0.94339622641509424"/>
    <n v="0"/>
    <n v="0.16666666666666671"/>
    <n v="0"/>
    <n v="0.51983539631688536"/>
  </r>
  <r>
    <n v="73586"/>
    <x v="0"/>
    <x v="23"/>
    <s v="PV"/>
    <s v="M"/>
    <s v="1966-11-18"/>
    <s v="Pós-Graduação"/>
    <n v="32"/>
    <n v="1460"/>
    <n v="1"/>
    <n v="0"/>
    <n v="1"/>
    <n v="1"/>
    <n v="0"/>
    <n v="13"/>
    <n v="2.5649493574615372"/>
    <n v="0"/>
    <n v="0"/>
    <n v="0"/>
    <n v="1"/>
    <n v="1"/>
    <n v="1"/>
    <n v="0"/>
    <n v="3"/>
    <n v="4"/>
    <n v="0"/>
    <n v="5.1298987149230726"/>
    <n v="0"/>
    <n v="0"/>
    <n v="0"/>
    <n v="1"/>
    <n v="1"/>
    <n v="0"/>
    <n v="3"/>
    <n v="8"/>
    <n v="3"/>
    <n v="4"/>
    <n v="4"/>
    <n v="109"/>
    <n v="0.96250000000000002"/>
    <n v="0"/>
    <n v="0"/>
    <n v="0"/>
    <n v="4.7004803657924166"/>
    <n v="0"/>
    <n v="0.2"/>
    <n v="0.4"/>
    <n v="0.2"/>
    <n v="0.44444444444444442"/>
    <n v="0.5714285714285714"/>
    <n v="0.90801886792452824"/>
    <n v="0"/>
    <n v="0"/>
    <n v="0"/>
    <n v="0.5140274982902423"/>
  </r>
  <r>
    <n v="73586"/>
    <x v="5"/>
    <x v="23"/>
    <s v="PV"/>
    <s v="M"/>
    <s v="1966-11-18"/>
    <s v="Pós-Graduação"/>
    <n v="32"/>
    <n v="1460"/>
    <n v="1"/>
    <n v="0"/>
    <n v="0"/>
    <n v="1"/>
    <n v="0"/>
    <n v="50"/>
    <n v="3.912023005428146"/>
    <n v="0"/>
    <n v="0"/>
    <n v="0"/>
    <n v="1"/>
    <n v="1"/>
    <n v="1"/>
    <n v="0"/>
    <n v="0"/>
    <n v="4"/>
    <n v="0"/>
    <n v="7.8240460108562919"/>
    <n v="0"/>
    <n v="0"/>
    <n v="0"/>
    <n v="1"/>
    <n v="1"/>
    <n v="0"/>
    <n v="3"/>
    <n v="12"/>
    <n v="3"/>
    <n v="5"/>
    <n v="5"/>
    <n v="159"/>
    <n v="0.97"/>
    <n v="0"/>
    <n v="0"/>
    <n v="0"/>
    <n v="5.0751738152338266"/>
    <n v="0"/>
    <n v="0.2"/>
    <n v="0.6"/>
    <n v="0.2"/>
    <n v="0.55555555555555558"/>
    <n v="0.7142857142857143"/>
    <n v="0.91509433962264142"/>
    <n v="0"/>
    <n v="0"/>
    <n v="0"/>
    <n v="0.55500261603432843"/>
  </r>
  <r>
    <n v="73586"/>
    <x v="3"/>
    <x v="23"/>
    <s v="PV"/>
    <s v="M"/>
    <s v="1966-11-18"/>
    <s v="Pós-Graduação"/>
    <n v="32"/>
    <n v="1460"/>
    <n v="1"/>
    <n v="0"/>
    <n v="0"/>
    <n v="1"/>
    <n v="0"/>
    <n v="28"/>
    <n v="3.3322045101752038"/>
    <n v="0"/>
    <n v="0"/>
    <n v="0"/>
    <n v="1"/>
    <n v="1"/>
    <n v="1"/>
    <n v="0"/>
    <n v="0"/>
    <n v="4"/>
    <n v="0"/>
    <n v="6.6644090203504076"/>
    <n v="0"/>
    <n v="0"/>
    <n v="0"/>
    <n v="1"/>
    <n v="1"/>
    <n v="0"/>
    <n v="3"/>
    <n v="16"/>
    <n v="3"/>
    <n v="6"/>
    <n v="6"/>
    <n v="187"/>
    <n v="0.97499999999999998"/>
    <n v="0"/>
    <n v="0"/>
    <n v="0"/>
    <n v="5.2364419628299492"/>
    <n v="0"/>
    <n v="0.2"/>
    <n v="0.8"/>
    <n v="0.2"/>
    <n v="0.66666666666666663"/>
    <n v="0.8571428571428571"/>
    <n v="0.91981132075471694"/>
    <n v="0"/>
    <n v="0"/>
    <n v="0"/>
    <n v="0.57263831622063521"/>
  </r>
  <r>
    <n v="73945"/>
    <x v="4"/>
    <x v="3"/>
    <s v="SDD"/>
    <s v="M"/>
    <s v="1966-04-28"/>
    <s v="Superior Incompleto"/>
    <n v="36"/>
    <n v="1339"/>
    <n v="0.92"/>
    <n v="0"/>
    <n v="1"/>
    <n v="0"/>
    <n v="0"/>
    <n v="8"/>
    <n v="2.0794415416798362"/>
    <n v="0"/>
    <n v="2"/>
    <n v="0"/>
    <n v="1"/>
    <n v="1"/>
    <n v="0.92"/>
    <n v="0"/>
    <n v="3"/>
    <n v="0"/>
    <n v="0"/>
    <n v="4.1588830833596706"/>
    <n v="0"/>
    <n v="0.2"/>
    <n v="0"/>
    <n v="1"/>
    <n v="1"/>
    <n v="0"/>
    <n v="3"/>
    <n v="0"/>
    <n v="0"/>
    <n v="1"/>
    <n v="1"/>
    <n v="8"/>
    <n v="0.92"/>
    <n v="0"/>
    <n v="0.2"/>
    <n v="0"/>
    <n v="2.19722457733622"/>
    <n v="0"/>
    <n v="0.2"/>
    <n v="0"/>
    <n v="0"/>
    <n v="0.1111111111111111"/>
    <n v="0.14285714285714279"/>
    <n v="0.86792452830188682"/>
    <n v="0"/>
    <n v="0.33333333333333331"/>
    <n v="0"/>
    <n v="0.24028051704872291"/>
  </r>
  <r>
    <n v="73945"/>
    <x v="1"/>
    <x v="3"/>
    <s v="SDD"/>
    <s v="M"/>
    <s v="1966-04-28"/>
    <s v="Superior Incompleto"/>
    <n v="36"/>
    <n v="1337"/>
    <n v="0.92"/>
    <n v="0"/>
    <n v="0"/>
    <n v="0"/>
    <n v="0"/>
    <n v="14"/>
    <n v="2.639057329615258"/>
    <n v="0"/>
    <n v="2"/>
    <n v="0"/>
    <n v="1"/>
    <n v="1"/>
    <n v="0.92"/>
    <n v="0"/>
    <n v="0"/>
    <n v="0"/>
    <n v="0"/>
    <n v="5.2781146592305168"/>
    <n v="0"/>
    <n v="0.2"/>
    <n v="0"/>
    <n v="1"/>
    <n v="1"/>
    <n v="0"/>
    <n v="3"/>
    <n v="0"/>
    <n v="0"/>
    <n v="2"/>
    <n v="2"/>
    <n v="22"/>
    <n v="0.92"/>
    <n v="0"/>
    <n v="0.2"/>
    <n v="0"/>
    <n v="3.1354942159291501"/>
    <n v="0"/>
    <n v="0.2"/>
    <n v="0"/>
    <n v="0"/>
    <n v="0.22222222222222221"/>
    <n v="0.2857142857142857"/>
    <n v="0.86792452830188682"/>
    <n v="0"/>
    <n v="0.33333333333333331"/>
    <n v="0"/>
    <n v="0.34288628444167041"/>
  </r>
  <r>
    <n v="74050"/>
    <x v="0"/>
    <x v="24"/>
    <s v="PR"/>
    <s v="M"/>
    <s v="1971-03-28"/>
    <s v="Superior"/>
    <n v="31"/>
    <n v="1460"/>
    <n v="1"/>
    <n v="0"/>
    <n v="1"/>
    <n v="0"/>
    <n v="0"/>
    <n v="21"/>
    <n v="3.044522437723423"/>
    <n v="0"/>
    <n v="2"/>
    <n v="0"/>
    <n v="1"/>
    <n v="1"/>
    <n v="1"/>
    <n v="0"/>
    <n v="3"/>
    <n v="0"/>
    <n v="0"/>
    <n v="6.089044875446846"/>
    <n v="0"/>
    <n v="0.2"/>
    <n v="0"/>
    <n v="1"/>
    <n v="1"/>
    <n v="0"/>
    <n v="3"/>
    <n v="0"/>
    <n v="0"/>
    <n v="3"/>
    <n v="3"/>
    <n v="136"/>
    <n v="0.84666666666666668"/>
    <n v="0"/>
    <n v="0.2"/>
    <n v="0"/>
    <n v="4.9199809258281251"/>
    <n v="0"/>
    <n v="0.2"/>
    <n v="0"/>
    <n v="0"/>
    <n v="0.33333333333333331"/>
    <n v="0.42857142857142849"/>
    <n v="0.79874213836477981"/>
    <n v="0"/>
    <n v="0.33333333333333331"/>
    <n v="0"/>
    <n v="0.53803128406702672"/>
  </r>
  <r>
    <n v="74050"/>
    <x v="5"/>
    <x v="24"/>
    <s v="PR"/>
    <s v="M"/>
    <s v="1971-03-28"/>
    <s v="Superior"/>
    <n v="31"/>
    <n v="655"/>
    <n v="0.45"/>
    <n v="0"/>
    <n v="0"/>
    <n v="1"/>
    <n v="0"/>
    <n v="0"/>
    <n v="0"/>
    <n v="0"/>
    <n v="2"/>
    <n v="0"/>
    <n v="1"/>
    <n v="1"/>
    <n v="0.45"/>
    <n v="0"/>
    <n v="0"/>
    <n v="4"/>
    <n v="0"/>
    <n v="0"/>
    <n v="0"/>
    <n v="0.2"/>
    <n v="0"/>
    <n v="1"/>
    <n v="1"/>
    <n v="0"/>
    <n v="3"/>
    <n v="4"/>
    <n v="0"/>
    <n v="4"/>
    <n v="4"/>
    <n v="136"/>
    <n v="0.74750000000000005"/>
    <n v="0"/>
    <n v="0.2"/>
    <n v="0"/>
    <n v="4.9199809258281251"/>
    <n v="0"/>
    <n v="0.2"/>
    <n v="0.2"/>
    <n v="0"/>
    <n v="0.44444444444444442"/>
    <n v="0.5714285714285714"/>
    <n v="0.70518867924528306"/>
    <n v="0"/>
    <n v="0.33333333333333331"/>
    <n v="0"/>
    <n v="0.53803128406702672"/>
  </r>
  <r>
    <n v="74055"/>
    <x v="1"/>
    <x v="25"/>
    <s v="DEM"/>
    <s v="M"/>
    <s v="1949-01-17"/>
    <s v="Superior"/>
    <n v="54"/>
    <n v="1460"/>
    <n v="1"/>
    <n v="0"/>
    <n v="1"/>
    <n v="0"/>
    <n v="0"/>
    <n v="3"/>
    <n v="1.09861228866811"/>
    <n v="3"/>
    <n v="0"/>
    <n v="0"/>
    <n v="1"/>
    <n v="1"/>
    <n v="1"/>
    <n v="0"/>
    <n v="3"/>
    <n v="0"/>
    <n v="0"/>
    <n v="2.19722457733622"/>
    <n v="0.60000000000000009"/>
    <n v="0"/>
    <n v="0"/>
    <n v="1"/>
    <n v="1"/>
    <n v="0"/>
    <n v="3"/>
    <n v="0"/>
    <n v="0"/>
    <n v="2"/>
    <n v="2"/>
    <n v="17"/>
    <n v="1"/>
    <n v="0.60000000000000009"/>
    <n v="0"/>
    <n v="0"/>
    <n v="2.890371757896165"/>
    <n v="0"/>
    <n v="0.2"/>
    <n v="0"/>
    <n v="0"/>
    <n v="0.22222222222222221"/>
    <n v="0.2857142857142857"/>
    <n v="0.94339622641509424"/>
    <n v="0.4285714285714286"/>
    <n v="0"/>
    <n v="0"/>
    <n v="0.31608058075350942"/>
  </r>
  <r>
    <n v="74058"/>
    <x v="1"/>
    <x v="26"/>
    <s v="DEM"/>
    <s v="M"/>
    <s v="1979-01-26"/>
    <s v="Superior"/>
    <n v="24"/>
    <n v="1460"/>
    <n v="1"/>
    <n v="0"/>
    <n v="1"/>
    <n v="1"/>
    <n v="1"/>
    <n v="32"/>
    <n v="3.465735902799727"/>
    <n v="0"/>
    <n v="0"/>
    <n v="0"/>
    <n v="0"/>
    <n v="1"/>
    <n v="1"/>
    <n v="0"/>
    <n v="3"/>
    <n v="4"/>
    <n v="3"/>
    <n v="6.9314718055994531"/>
    <n v="0"/>
    <n v="0"/>
    <n v="0"/>
    <n v="0"/>
    <n v="1"/>
    <n v="0"/>
    <n v="3"/>
    <n v="4"/>
    <n v="3"/>
    <n v="1"/>
    <n v="2"/>
    <n v="132"/>
    <n v="1"/>
    <n v="0"/>
    <n v="0"/>
    <n v="0"/>
    <n v="4.8903491282217537"/>
    <n v="0"/>
    <n v="0.2"/>
    <n v="0.2"/>
    <n v="0.2"/>
    <n v="0.1111111111111111"/>
    <n v="0.2857142857142857"/>
    <n v="0.94339622641509424"/>
    <n v="0"/>
    <n v="0"/>
    <n v="0"/>
    <n v="0.53479085806625171"/>
  </r>
  <r>
    <n v="74058"/>
    <x v="0"/>
    <x v="26"/>
    <s v="DEM"/>
    <s v="M"/>
    <s v="1979-01-26"/>
    <s v="Superior"/>
    <n v="24"/>
    <n v="699"/>
    <n v="0.48"/>
    <n v="0"/>
    <n v="0"/>
    <n v="1"/>
    <n v="0"/>
    <n v="0"/>
    <n v="0"/>
    <n v="0"/>
    <n v="0"/>
    <n v="0"/>
    <n v="0"/>
    <n v="0"/>
    <n v="0.48"/>
    <n v="0"/>
    <n v="0"/>
    <n v="4"/>
    <n v="0"/>
    <n v="0"/>
    <n v="0"/>
    <n v="0"/>
    <n v="0"/>
    <n v="0"/>
    <n v="0"/>
    <n v="0"/>
    <n v="3"/>
    <n v="8"/>
    <n v="3"/>
    <n v="1"/>
    <n v="2"/>
    <n v="132"/>
    <n v="0.82666666666666666"/>
    <n v="0"/>
    <n v="0"/>
    <n v="0"/>
    <n v="4.8903491282217537"/>
    <n v="0"/>
    <n v="0.2"/>
    <n v="0.4"/>
    <n v="0.2"/>
    <n v="0.1111111111111111"/>
    <n v="0.2857142857142857"/>
    <n v="0.77987421383647793"/>
    <n v="0"/>
    <n v="0"/>
    <n v="0"/>
    <n v="0.53479085806625171"/>
  </r>
  <r>
    <n v="74108"/>
    <x v="1"/>
    <x v="27"/>
    <s v="PSDB"/>
    <s v="M"/>
    <s v="1959-04-23"/>
    <s v="Superior"/>
    <n v="35"/>
    <n v="1432"/>
    <n v="0.98"/>
    <n v="0"/>
    <n v="1"/>
    <n v="0"/>
    <n v="1"/>
    <n v="3679"/>
    <n v="8.210396255104774"/>
    <n v="0"/>
    <n v="0"/>
    <n v="0"/>
    <n v="1"/>
    <n v="1"/>
    <n v="0.98"/>
    <n v="0"/>
    <n v="3"/>
    <n v="0"/>
    <n v="3"/>
    <n v="16.420792510209552"/>
    <n v="0"/>
    <n v="0"/>
    <n v="0"/>
    <n v="1"/>
    <n v="1"/>
    <n v="0"/>
    <n v="3"/>
    <n v="0"/>
    <n v="6"/>
    <n v="4"/>
    <n v="4"/>
    <n v="3775"/>
    <n v="0.94000000000000006"/>
    <n v="0"/>
    <n v="0"/>
    <n v="0"/>
    <n v="8.2364205272653912"/>
    <n v="0"/>
    <n v="0.2"/>
    <n v="0"/>
    <n v="0.4"/>
    <n v="0.44444444444444442"/>
    <n v="0.5714285714285714"/>
    <n v="0.8867924528301887"/>
    <n v="0"/>
    <n v="0"/>
    <n v="0"/>
    <n v="0.90070510012286664"/>
  </r>
  <r>
    <n v="74108"/>
    <x v="0"/>
    <x v="27"/>
    <s v="PSDB"/>
    <s v="M"/>
    <s v="1959-04-23"/>
    <s v="Superior"/>
    <n v="35"/>
    <n v="121"/>
    <n v="0.08"/>
    <n v="0"/>
    <n v="0"/>
    <n v="0"/>
    <n v="0"/>
    <n v="0"/>
    <n v="0"/>
    <n v="0"/>
    <n v="0"/>
    <n v="0"/>
    <n v="1"/>
    <n v="0"/>
    <n v="0.08"/>
    <n v="0"/>
    <n v="0"/>
    <n v="0"/>
    <n v="0"/>
    <n v="0"/>
    <n v="0"/>
    <n v="0"/>
    <n v="0"/>
    <n v="1"/>
    <n v="0"/>
    <n v="0"/>
    <n v="3"/>
    <n v="0"/>
    <n v="6"/>
    <n v="5"/>
    <n v="4"/>
    <n v="3775"/>
    <n v="0.76800000000000002"/>
    <n v="0"/>
    <n v="0"/>
    <n v="0"/>
    <n v="8.2364205272653912"/>
    <n v="0"/>
    <n v="0.2"/>
    <n v="0"/>
    <n v="0.4"/>
    <n v="0.55555555555555558"/>
    <n v="0.5714285714285714"/>
    <n v="0.7245283018867924"/>
    <n v="0"/>
    <n v="0"/>
    <n v="0"/>
    <n v="0.90070510012286664"/>
  </r>
  <r>
    <n v="74158"/>
    <x v="3"/>
    <x v="28"/>
    <s v="PDT"/>
    <s v="M"/>
    <s v="1954-09-30"/>
    <s v="Superior"/>
    <n v="48"/>
    <n v="1460"/>
    <n v="1"/>
    <n v="0"/>
    <n v="1"/>
    <n v="0"/>
    <n v="0"/>
    <n v="4"/>
    <n v="1.386294361119891"/>
    <n v="0"/>
    <n v="0"/>
    <n v="0"/>
    <n v="1"/>
    <n v="1"/>
    <n v="1"/>
    <n v="0"/>
    <n v="3"/>
    <n v="0"/>
    <n v="0"/>
    <n v="2.7725887222397811"/>
    <n v="0"/>
    <n v="0"/>
    <n v="0"/>
    <n v="1"/>
    <n v="1"/>
    <n v="0"/>
    <n v="3"/>
    <n v="4"/>
    <n v="9"/>
    <n v="5"/>
    <n v="5"/>
    <n v="49"/>
    <n v="0.83800000000000008"/>
    <n v="0"/>
    <n v="0"/>
    <n v="0"/>
    <n v="3.912023005428146"/>
    <n v="0"/>
    <n v="0.2"/>
    <n v="0.2"/>
    <n v="0.6"/>
    <n v="0.55555555555555558"/>
    <n v="0.7142857142857143"/>
    <n v="0.7905660377358491"/>
    <n v="0"/>
    <n v="0"/>
    <n v="0"/>
    <n v="0.42780465872557799"/>
  </r>
  <r>
    <n v="74158"/>
    <x v="2"/>
    <x v="28"/>
    <s v="PDT"/>
    <s v="M"/>
    <s v="1954-09-30"/>
    <s v="Superior"/>
    <n v="48"/>
    <n v="458"/>
    <n v="0.84"/>
    <n v="0"/>
    <n v="0"/>
    <n v="0"/>
    <n v="0"/>
    <n v="3"/>
    <n v="1.09861228866811"/>
    <n v="0"/>
    <n v="0"/>
    <n v="0"/>
    <n v="1"/>
    <n v="0"/>
    <n v="0.84"/>
    <n v="0"/>
    <n v="0"/>
    <n v="0"/>
    <n v="0"/>
    <n v="2.19722457733622"/>
    <n v="0"/>
    <n v="0"/>
    <n v="0"/>
    <n v="1"/>
    <n v="0"/>
    <n v="0"/>
    <n v="3"/>
    <n v="4"/>
    <n v="9"/>
    <n v="6"/>
    <n v="5"/>
    <n v="52"/>
    <n v="0.83833333333333337"/>
    <n v="0"/>
    <n v="0"/>
    <n v="0"/>
    <n v="3.970291913552122"/>
    <n v="0"/>
    <n v="0.2"/>
    <n v="0.2"/>
    <n v="0.6"/>
    <n v="0.66666666666666663"/>
    <n v="0.7142857142857143"/>
    <n v="0.79088050314465408"/>
    <n v="0"/>
    <n v="0"/>
    <n v="0"/>
    <n v="0.43417673535184043"/>
  </r>
  <r>
    <n v="74159"/>
    <x v="1"/>
    <x v="4"/>
    <s v="PT"/>
    <s v="M"/>
    <s v="1976-06-18"/>
    <s v="Superior"/>
    <n v="26"/>
    <n v="1460"/>
    <n v="1"/>
    <n v="0"/>
    <n v="1"/>
    <n v="0"/>
    <n v="0"/>
    <n v="22"/>
    <n v="3.0910424533583161"/>
    <n v="0"/>
    <n v="0"/>
    <n v="0"/>
    <n v="1"/>
    <n v="1"/>
    <n v="1"/>
    <n v="0"/>
    <n v="3"/>
    <n v="0"/>
    <n v="0"/>
    <n v="6.1820849067166321"/>
    <n v="0"/>
    <n v="0"/>
    <n v="0"/>
    <n v="1"/>
    <n v="1"/>
    <n v="0"/>
    <n v="3"/>
    <n v="0"/>
    <n v="0"/>
    <n v="2"/>
    <n v="2"/>
    <n v="115"/>
    <n v="1"/>
    <n v="0"/>
    <n v="0"/>
    <n v="0"/>
    <n v="4.7535901911063636"/>
    <n v="0"/>
    <n v="0.2"/>
    <n v="0"/>
    <n v="0"/>
    <n v="0.22222222222222221"/>
    <n v="0.2857142857142857"/>
    <n v="0.94339622641509424"/>
    <n v="0"/>
    <n v="0"/>
    <n v="0"/>
    <n v="0.51983539631688536"/>
  </r>
  <r>
    <n v="74159"/>
    <x v="0"/>
    <x v="4"/>
    <s v="PT"/>
    <s v="M"/>
    <s v="1976-06-18"/>
    <s v="Superior"/>
    <n v="26"/>
    <n v="1431"/>
    <n v="0.98"/>
    <n v="0"/>
    <n v="0"/>
    <n v="0"/>
    <n v="0"/>
    <n v="45"/>
    <n v="3.8066624897703201"/>
    <n v="0"/>
    <n v="0"/>
    <n v="0"/>
    <n v="1"/>
    <n v="1"/>
    <n v="0.98"/>
    <n v="0"/>
    <n v="0"/>
    <n v="0"/>
    <n v="0"/>
    <n v="7.6133249795406392"/>
    <n v="0"/>
    <n v="0"/>
    <n v="0"/>
    <n v="1"/>
    <n v="1"/>
    <n v="0"/>
    <n v="3"/>
    <n v="0"/>
    <n v="0"/>
    <n v="3"/>
    <n v="3"/>
    <n v="160"/>
    <n v="0.99333333333333329"/>
    <n v="0"/>
    <n v="0"/>
    <n v="0"/>
    <n v="5.0814043649844631"/>
    <n v="0"/>
    <n v="0.2"/>
    <n v="0"/>
    <n v="0"/>
    <n v="0.33333333333333331"/>
    <n v="0.42857142857142849"/>
    <n v="0.93710691823899361"/>
    <n v="0"/>
    <n v="0"/>
    <n v="0"/>
    <n v="0.55568396637558293"/>
  </r>
  <r>
    <n v="74159"/>
    <x v="5"/>
    <x v="4"/>
    <s v="PT"/>
    <s v="M"/>
    <s v="1976-06-18"/>
    <s v="Superior"/>
    <n v="26"/>
    <n v="252"/>
    <n v="0.17"/>
    <n v="0"/>
    <n v="0"/>
    <n v="0"/>
    <n v="0"/>
    <n v="0"/>
    <n v="0"/>
    <n v="0"/>
    <n v="0"/>
    <n v="0"/>
    <n v="1"/>
    <n v="1"/>
    <n v="0.17"/>
    <n v="0"/>
    <n v="0"/>
    <n v="0"/>
    <n v="0"/>
    <n v="0"/>
    <n v="0"/>
    <n v="0"/>
    <n v="0"/>
    <n v="1"/>
    <n v="1"/>
    <n v="0"/>
    <n v="3"/>
    <n v="0"/>
    <n v="0"/>
    <n v="4"/>
    <n v="4"/>
    <n v="160"/>
    <n v="0.78749999999999998"/>
    <n v="0"/>
    <n v="0"/>
    <n v="0"/>
    <n v="5.0814043649844631"/>
    <n v="0"/>
    <n v="0.2"/>
    <n v="0"/>
    <n v="0"/>
    <n v="0.44444444444444442"/>
    <n v="0.5714285714285714"/>
    <n v="0.74292452830188671"/>
    <n v="0"/>
    <n v="0"/>
    <n v="0"/>
    <n v="0.55568396637558293"/>
  </r>
  <r>
    <n v="74317"/>
    <x v="2"/>
    <x v="29"/>
    <s v="PSD"/>
    <s v="M"/>
    <s v="1948-08-25"/>
    <s v="Superior"/>
    <n v="46"/>
    <n v="579"/>
    <n v="1.06"/>
    <n v="0"/>
    <n v="1"/>
    <n v="0"/>
    <n v="0"/>
    <n v="0"/>
    <n v="0"/>
    <n v="0"/>
    <n v="0"/>
    <n v="0"/>
    <n v="1"/>
    <n v="0"/>
    <n v="1.06"/>
    <n v="0"/>
    <n v="3"/>
    <n v="0"/>
    <n v="0"/>
    <n v="0"/>
    <n v="0"/>
    <n v="0"/>
    <n v="0"/>
    <n v="1"/>
    <n v="0"/>
    <n v="0"/>
    <n v="3"/>
    <n v="0"/>
    <n v="3"/>
    <n v="7"/>
    <n v="6"/>
    <n v="263"/>
    <n v="1.0085714285714289"/>
    <n v="0"/>
    <n v="0"/>
    <n v="0"/>
    <n v="5.575949103146316"/>
    <n v="0"/>
    <n v="0.2"/>
    <n v="0"/>
    <n v="0.2"/>
    <n v="0.77777777777777779"/>
    <n v="0.8571428571428571"/>
    <n v="0.95148247978436662"/>
    <n v="0"/>
    <n v="0"/>
    <n v="0"/>
    <n v="0.609765586713781"/>
  </r>
  <r>
    <n v="74363"/>
    <x v="0"/>
    <x v="30"/>
    <s v="PSDB"/>
    <s v="M"/>
    <s v="1963-06-28"/>
    <s v="Superior"/>
    <n v="35"/>
    <n v="1460"/>
    <n v="1"/>
    <n v="0"/>
    <n v="1"/>
    <n v="0"/>
    <n v="0"/>
    <n v="14"/>
    <n v="2.639057329615258"/>
    <n v="1"/>
    <n v="0"/>
    <n v="0"/>
    <n v="1"/>
    <n v="0"/>
    <n v="1"/>
    <n v="0"/>
    <n v="3"/>
    <n v="0"/>
    <n v="0"/>
    <n v="5.2781146592305168"/>
    <n v="0.2"/>
    <n v="0"/>
    <n v="0"/>
    <n v="1"/>
    <n v="0"/>
    <n v="0"/>
    <n v="3"/>
    <n v="0"/>
    <n v="0"/>
    <n v="2"/>
    <n v="1"/>
    <n v="23"/>
    <n v="1"/>
    <n v="0.2"/>
    <n v="0"/>
    <n v="0"/>
    <n v="3.1780538303479462"/>
    <n v="0"/>
    <n v="0.2"/>
    <n v="0"/>
    <n v="0"/>
    <n v="0.22222222222222221"/>
    <n v="0.14285714285714279"/>
    <n v="0.94339622641509424"/>
    <n v="0.14285714285714279"/>
    <n v="0"/>
    <n v="0"/>
    <n v="0.34754044963872111"/>
  </r>
  <r>
    <n v="74373"/>
    <x v="0"/>
    <x v="31"/>
    <s v="PT"/>
    <s v="M"/>
    <s v="1952-03-09"/>
    <s v="Superior"/>
    <n v="50"/>
    <n v="1460"/>
    <n v="1"/>
    <n v="0"/>
    <n v="1"/>
    <n v="0"/>
    <n v="0"/>
    <n v="15"/>
    <n v="2.7080502011022101"/>
    <n v="0"/>
    <n v="0"/>
    <n v="0"/>
    <n v="1"/>
    <n v="1"/>
    <n v="1"/>
    <n v="0"/>
    <n v="3"/>
    <n v="0"/>
    <n v="0"/>
    <n v="5.4161004022044201"/>
    <n v="0"/>
    <n v="0"/>
    <n v="0"/>
    <n v="1"/>
    <n v="1"/>
    <n v="0"/>
    <n v="3"/>
    <n v="0"/>
    <n v="0"/>
    <n v="3"/>
    <n v="3"/>
    <n v="105"/>
    <n v="1"/>
    <n v="0"/>
    <n v="0"/>
    <n v="0"/>
    <n v="4.6634390941120669"/>
    <n v="0"/>
    <n v="0.2"/>
    <n v="0"/>
    <n v="0"/>
    <n v="0.33333333333333331"/>
    <n v="0.42857142857142849"/>
    <n v="0.94339622641509424"/>
    <n v="0"/>
    <n v="0"/>
    <n v="0"/>
    <n v="0.50997679905662696"/>
  </r>
  <r>
    <n v="74398"/>
    <x v="2"/>
    <x v="32"/>
    <s v="PT"/>
    <s v="F"/>
    <s v="1966-11-22"/>
    <s v="Mestrado"/>
    <n v="36"/>
    <n v="579"/>
    <n v="1.06"/>
    <n v="0"/>
    <n v="1"/>
    <n v="0"/>
    <n v="0"/>
    <n v="0"/>
    <n v="0"/>
    <n v="1"/>
    <n v="2"/>
    <n v="0"/>
    <n v="1"/>
    <n v="0"/>
    <n v="1.06"/>
    <n v="0"/>
    <n v="3"/>
    <n v="0"/>
    <n v="0"/>
    <n v="0"/>
    <n v="0.2"/>
    <n v="0.2"/>
    <n v="0"/>
    <n v="1"/>
    <n v="0"/>
    <n v="0"/>
    <n v="3"/>
    <n v="0"/>
    <n v="3"/>
    <n v="4"/>
    <n v="5"/>
    <n v="195"/>
    <n v="0.875"/>
    <n v="0.2"/>
    <n v="0.2"/>
    <n v="0"/>
    <n v="5.2781146592305168"/>
    <n v="0"/>
    <n v="0.2"/>
    <n v="0"/>
    <n v="0.2"/>
    <n v="0.44444444444444442"/>
    <n v="0.7142857142857143"/>
    <n v="0.82547169811320753"/>
    <n v="0.14285714285714279"/>
    <n v="0.33333333333333331"/>
    <n v="0"/>
    <n v="0.577195491277398"/>
  </r>
  <r>
    <n v="74427"/>
    <x v="4"/>
    <x v="33"/>
    <s v="PDT"/>
    <s v="M"/>
    <s v="1947-08-10"/>
    <s v="Superior"/>
    <n v="43"/>
    <n v="1460"/>
    <n v="1"/>
    <n v="0"/>
    <n v="1"/>
    <n v="0"/>
    <n v="0"/>
    <n v="26"/>
    <n v="3.2580965380214821"/>
    <n v="0"/>
    <n v="0"/>
    <n v="1"/>
    <n v="1"/>
    <n v="1"/>
    <n v="1"/>
    <n v="0"/>
    <n v="3"/>
    <n v="0"/>
    <n v="0"/>
    <n v="6.5161930760429643"/>
    <n v="0"/>
    <n v="0"/>
    <n v="0.7"/>
    <n v="1"/>
    <n v="1"/>
    <n v="0"/>
    <n v="3"/>
    <n v="0"/>
    <n v="0"/>
    <n v="4"/>
    <n v="3"/>
    <n v="65"/>
    <n v="1"/>
    <n v="0"/>
    <n v="0"/>
    <n v="0.7"/>
    <n v="4.1896547420264252"/>
    <n v="0"/>
    <n v="0.2"/>
    <n v="0"/>
    <n v="0"/>
    <n v="0.44444444444444442"/>
    <n v="0.42857142857142849"/>
    <n v="0.94339622641509424"/>
    <n v="0"/>
    <n v="0"/>
    <n v="0.33333333333333343"/>
    <n v="0.45816545930420788"/>
  </r>
  <r>
    <n v="74471"/>
    <x v="5"/>
    <x v="7"/>
    <s v="PSD"/>
    <s v="M"/>
    <s v="1961-07-22"/>
    <s v="Superior"/>
    <n v="37"/>
    <n v="904"/>
    <n v="0.62"/>
    <n v="0"/>
    <n v="1"/>
    <n v="0"/>
    <n v="0"/>
    <n v="2"/>
    <n v="0.69314718055994529"/>
    <n v="2"/>
    <n v="1"/>
    <n v="0"/>
    <n v="1"/>
    <n v="1"/>
    <n v="0.62"/>
    <n v="0"/>
    <n v="3"/>
    <n v="0"/>
    <n v="0"/>
    <n v="1.386294361119891"/>
    <n v="0.4"/>
    <n v="0.1"/>
    <n v="0"/>
    <n v="1"/>
    <n v="1"/>
    <n v="0"/>
    <n v="3"/>
    <n v="4"/>
    <n v="3"/>
    <n v="4"/>
    <n v="5"/>
    <n v="97"/>
    <n v="0.76400000000000001"/>
    <n v="0.4"/>
    <n v="0.1"/>
    <n v="0"/>
    <n v="4.5849674786705723"/>
    <n v="0"/>
    <n v="0.2"/>
    <n v="0.2"/>
    <n v="0.2"/>
    <n v="0.44444444444444442"/>
    <n v="0.7142857142857143"/>
    <n v="0.72075471698113203"/>
    <n v="0.2857142857142857"/>
    <n v="0.16666666666666671"/>
    <n v="0"/>
    <n v="0.50139542757261146"/>
  </r>
  <r>
    <n v="74520"/>
    <x v="4"/>
    <x v="34"/>
    <s v="PFL"/>
    <s v="M"/>
    <s v="1947-08-17"/>
    <s v="Superior"/>
    <n v="39"/>
    <n v="1460"/>
    <n v="1"/>
    <n v="0"/>
    <n v="1"/>
    <n v="1"/>
    <n v="1"/>
    <n v="1710"/>
    <n v="7.4442486494967053"/>
    <n v="0"/>
    <n v="0"/>
    <n v="0"/>
    <n v="1"/>
    <n v="1"/>
    <n v="1"/>
    <n v="0"/>
    <n v="3"/>
    <n v="4"/>
    <n v="3"/>
    <n v="14.888497298993411"/>
    <n v="0"/>
    <n v="0"/>
    <n v="0"/>
    <n v="1"/>
    <n v="1"/>
    <n v="0"/>
    <n v="3"/>
    <n v="4"/>
    <n v="3"/>
    <n v="4"/>
    <n v="3"/>
    <n v="1724"/>
    <n v="1"/>
    <n v="0"/>
    <n v="0"/>
    <n v="0"/>
    <n v="7.4529823294654598"/>
    <n v="0"/>
    <n v="0.2"/>
    <n v="0.2"/>
    <n v="0.2"/>
    <n v="0.44444444444444442"/>
    <n v="0.42857142857142849"/>
    <n v="0.94339622641509424"/>
    <n v="0"/>
    <n v="0"/>
    <n v="0"/>
    <n v="0.81503113798682325"/>
  </r>
  <r>
    <n v="74544"/>
    <x v="4"/>
    <x v="35"/>
    <s v="PMDB"/>
    <s v="M"/>
    <s v="1959-03-18"/>
    <s v="Superior"/>
    <n v="31"/>
    <n v="1460"/>
    <n v="1"/>
    <n v="0"/>
    <n v="1"/>
    <n v="0"/>
    <n v="1"/>
    <n v="9"/>
    <n v="2.19722457733622"/>
    <n v="0"/>
    <n v="0"/>
    <n v="0"/>
    <n v="1"/>
    <n v="1"/>
    <n v="1"/>
    <n v="0"/>
    <n v="3"/>
    <n v="0"/>
    <n v="3"/>
    <n v="4.3944491546724391"/>
    <n v="0"/>
    <n v="0"/>
    <n v="0"/>
    <n v="1"/>
    <n v="1"/>
    <n v="0"/>
    <n v="3"/>
    <n v="0"/>
    <n v="3"/>
    <n v="4"/>
    <n v="3"/>
    <n v="9"/>
    <n v="1"/>
    <n v="0"/>
    <n v="0"/>
    <n v="0"/>
    <n v="2.3025850929940459"/>
    <n v="0"/>
    <n v="0.2"/>
    <n v="0"/>
    <n v="0.2"/>
    <n v="0.44444444444444442"/>
    <n v="0.42857142857142849"/>
    <n v="0.94339622641509424"/>
    <n v="0"/>
    <n v="0"/>
    <n v="0"/>
    <n v="0.25180236121518229"/>
  </r>
  <r>
    <n v="74544"/>
    <x v="1"/>
    <x v="35"/>
    <s v="PMDB"/>
    <s v="M"/>
    <s v="1959-03-18"/>
    <s v="Superior"/>
    <n v="31"/>
    <n v="344"/>
    <n v="0.24"/>
    <n v="0"/>
    <n v="0"/>
    <n v="0"/>
    <n v="0"/>
    <n v="0"/>
    <n v="0"/>
    <n v="0"/>
    <n v="0"/>
    <n v="0"/>
    <n v="1"/>
    <n v="0"/>
    <n v="0.24"/>
    <n v="0"/>
    <n v="0"/>
    <n v="0"/>
    <n v="0"/>
    <n v="0"/>
    <n v="0"/>
    <n v="0"/>
    <n v="0"/>
    <n v="1"/>
    <n v="0"/>
    <n v="0"/>
    <n v="3"/>
    <n v="0"/>
    <n v="3"/>
    <n v="5"/>
    <n v="3"/>
    <n v="9"/>
    <n v="0.84800000000000009"/>
    <n v="0"/>
    <n v="0"/>
    <n v="0"/>
    <n v="2.3025850929940459"/>
    <n v="0"/>
    <n v="0.2"/>
    <n v="0"/>
    <n v="0.2"/>
    <n v="0.55555555555555558"/>
    <n v="0.42857142857142849"/>
    <n v="0.8"/>
    <n v="0"/>
    <n v="0"/>
    <n v="0"/>
    <n v="0.25180236121518229"/>
  </r>
  <r>
    <n v="74559"/>
    <x v="4"/>
    <x v="36"/>
    <s v="SDD"/>
    <s v="M"/>
    <s v="1960-06-24"/>
    <s v="Superior"/>
    <n v="38"/>
    <n v="1460"/>
    <n v="1"/>
    <n v="0"/>
    <n v="1"/>
    <n v="0"/>
    <n v="0"/>
    <n v="1"/>
    <n v="0"/>
    <n v="1"/>
    <n v="1"/>
    <n v="0"/>
    <n v="0"/>
    <n v="1"/>
    <n v="1"/>
    <n v="0"/>
    <n v="3"/>
    <n v="0"/>
    <n v="0"/>
    <n v="0"/>
    <n v="0.2"/>
    <n v="0.1"/>
    <n v="0"/>
    <n v="0"/>
    <n v="1"/>
    <n v="0"/>
    <n v="3"/>
    <n v="0"/>
    <n v="0"/>
    <n v="0"/>
    <n v="2"/>
    <n v="2"/>
    <n v="1"/>
    <n v="0.2"/>
    <n v="0.1"/>
    <n v="0"/>
    <n v="1.09861228866811"/>
    <n v="0"/>
    <n v="0.2"/>
    <n v="0"/>
    <n v="0"/>
    <n v="0"/>
    <n v="0.2857142857142857"/>
    <n v="0.94339622641509424"/>
    <n v="0.14285714285714279"/>
    <n v="0.16666666666666671"/>
    <n v="0"/>
    <n v="0.1201402585243614"/>
  </r>
  <r>
    <n v="74559"/>
    <x v="0"/>
    <x v="36"/>
    <s v="SDD"/>
    <s v="M"/>
    <s v="1960-06-24"/>
    <s v="Superior"/>
    <n v="38"/>
    <n v="352"/>
    <n v="0.24"/>
    <n v="0"/>
    <n v="0"/>
    <n v="0"/>
    <n v="0"/>
    <n v="0"/>
    <n v="0"/>
    <n v="1"/>
    <n v="1"/>
    <n v="0"/>
    <n v="1"/>
    <n v="0"/>
    <n v="0.24"/>
    <n v="0"/>
    <n v="0"/>
    <n v="0"/>
    <n v="0"/>
    <n v="0"/>
    <n v="0.2"/>
    <n v="0.1"/>
    <n v="0"/>
    <n v="1"/>
    <n v="0"/>
    <n v="0"/>
    <n v="3"/>
    <n v="0"/>
    <n v="0"/>
    <n v="1"/>
    <n v="2"/>
    <n v="2"/>
    <n v="0.7466666666666667"/>
    <n v="0.2"/>
    <n v="0.1"/>
    <n v="0"/>
    <n v="1.09861228866811"/>
    <n v="0"/>
    <n v="0.2"/>
    <n v="0"/>
    <n v="0"/>
    <n v="0.1111111111111111"/>
    <n v="0.2857142857142857"/>
    <n v="0.70440251572327039"/>
    <n v="0.14285714285714279"/>
    <n v="0.16666666666666671"/>
    <n v="0"/>
    <n v="0.1201402585243614"/>
  </r>
  <r>
    <n v="74580"/>
    <x v="1"/>
    <x v="37"/>
    <s v="PTB"/>
    <s v="M"/>
    <s v="1939-09-25"/>
    <s v="Superior"/>
    <n v="51"/>
    <n v="1460"/>
    <n v="1"/>
    <n v="0"/>
    <n v="1"/>
    <n v="0"/>
    <n v="0"/>
    <n v="23"/>
    <n v="3.1354942159291501"/>
    <n v="0"/>
    <n v="0"/>
    <n v="0"/>
    <n v="1"/>
    <n v="1"/>
    <n v="1"/>
    <n v="0"/>
    <n v="3"/>
    <n v="0"/>
    <n v="0"/>
    <n v="6.2709884318582994"/>
    <n v="0"/>
    <n v="0"/>
    <n v="0"/>
    <n v="1"/>
    <n v="1"/>
    <n v="0"/>
    <n v="3"/>
    <n v="0"/>
    <n v="0"/>
    <n v="4"/>
    <n v="3"/>
    <n v="149"/>
    <n v="1"/>
    <n v="0"/>
    <n v="0"/>
    <n v="0"/>
    <n v="5.0106352940962564"/>
    <n v="0"/>
    <n v="0.2"/>
    <n v="0"/>
    <n v="0"/>
    <n v="0.44444444444444442"/>
    <n v="0.42857142857142849"/>
    <n v="0.94339622641509424"/>
    <n v="0"/>
    <n v="0"/>
    <n v="0"/>
    <n v="0.54794491724993943"/>
  </r>
  <r>
    <n v="74580"/>
    <x v="0"/>
    <x v="37"/>
    <s v="PTB"/>
    <s v="M"/>
    <s v="1939-09-25"/>
    <s v="Superior"/>
    <n v="51"/>
    <n v="37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3"/>
    <n v="0"/>
    <n v="0"/>
    <n v="5"/>
    <n v="3"/>
    <n v="149"/>
    <n v="0.80600000000000005"/>
    <n v="0"/>
    <n v="0"/>
    <n v="0"/>
    <n v="5.0106352940962564"/>
    <n v="0"/>
    <n v="0.2"/>
    <n v="0"/>
    <n v="0"/>
    <n v="0.55555555555555558"/>
    <n v="0.42857142857142849"/>
    <n v="0.76037735849056609"/>
    <n v="0"/>
    <n v="0"/>
    <n v="0"/>
    <n v="0.54794491724993943"/>
  </r>
  <r>
    <n v="74585"/>
    <x v="3"/>
    <x v="38"/>
    <s v="PL"/>
    <s v="M"/>
    <s v="1953-11-03"/>
    <s v="Superior"/>
    <n v="45"/>
    <n v="1460"/>
    <n v="1"/>
    <n v="0"/>
    <n v="1"/>
    <n v="0"/>
    <n v="0"/>
    <n v="464"/>
    <n v="6.1398845522262553"/>
    <n v="0"/>
    <n v="0"/>
    <n v="0"/>
    <n v="1"/>
    <n v="1"/>
    <n v="1"/>
    <n v="0"/>
    <n v="3"/>
    <n v="0"/>
    <n v="0"/>
    <n v="12.279769104452511"/>
    <n v="0"/>
    <n v="0"/>
    <n v="0"/>
    <n v="1"/>
    <n v="1"/>
    <n v="0"/>
    <n v="3"/>
    <n v="4"/>
    <n v="9"/>
    <n v="6"/>
    <n v="6"/>
    <n v="683"/>
    <n v="1"/>
    <n v="0"/>
    <n v="0"/>
    <n v="0"/>
    <n v="6.5279579176225502"/>
    <n v="0"/>
    <n v="0.2"/>
    <n v="0.2"/>
    <n v="0.6"/>
    <n v="0.66666666666666663"/>
    <n v="0.8571428571428571"/>
    <n v="0.94339622641509424"/>
    <n v="0"/>
    <n v="0"/>
    <n v="0"/>
    <n v="0.7138738205906352"/>
  </r>
  <r>
    <n v="74585"/>
    <x v="2"/>
    <x v="38"/>
    <s v="PL"/>
    <s v="M"/>
    <s v="1953-11-03"/>
    <s v="Superior"/>
    <n v="45"/>
    <n v="579"/>
    <n v="1.06"/>
    <n v="0"/>
    <n v="0"/>
    <n v="0"/>
    <n v="0"/>
    <n v="6"/>
    <n v="1.791759469228055"/>
    <n v="0"/>
    <n v="0"/>
    <n v="0"/>
    <n v="1"/>
    <n v="0"/>
    <n v="1.06"/>
    <n v="0"/>
    <n v="0"/>
    <n v="0"/>
    <n v="0"/>
    <n v="3.5835189384561099"/>
    <n v="0"/>
    <n v="0"/>
    <n v="0"/>
    <n v="1"/>
    <n v="0"/>
    <n v="0"/>
    <n v="3"/>
    <n v="4"/>
    <n v="9"/>
    <n v="7"/>
    <n v="6"/>
    <n v="689"/>
    <n v="1.0085714285714289"/>
    <n v="0"/>
    <n v="0"/>
    <n v="0"/>
    <n v="6.5366915975913047"/>
    <n v="0"/>
    <n v="0.2"/>
    <n v="0.2"/>
    <n v="0.6"/>
    <n v="0.77777777777777779"/>
    <n v="0.8571428571428571"/>
    <n v="0.95148247978436662"/>
    <n v="0"/>
    <n v="0"/>
    <n v="0"/>
    <n v="0.71482890418121403"/>
  </r>
  <r>
    <n v="74590"/>
    <x v="1"/>
    <x v="39"/>
    <s v="PSDB"/>
    <s v="M"/>
    <s v="1943-03-29"/>
    <s v="Superior"/>
    <n v="55"/>
    <n v="1460"/>
    <n v="1"/>
    <n v="0"/>
    <n v="1"/>
    <n v="0"/>
    <n v="0"/>
    <n v="30"/>
    <n v="3.401197381662155"/>
    <n v="0"/>
    <n v="0"/>
    <n v="0"/>
    <n v="1"/>
    <n v="0"/>
    <n v="1"/>
    <n v="0"/>
    <n v="3"/>
    <n v="0"/>
    <n v="0"/>
    <n v="6.8023947633243109"/>
    <n v="0"/>
    <n v="0"/>
    <n v="0"/>
    <n v="1"/>
    <n v="0"/>
    <n v="0"/>
    <n v="3"/>
    <n v="0"/>
    <n v="3"/>
    <n v="3"/>
    <n v="2"/>
    <n v="109"/>
    <n v="1"/>
    <n v="0"/>
    <n v="0"/>
    <n v="0"/>
    <n v="4.7004803657924166"/>
    <n v="0"/>
    <n v="0.2"/>
    <n v="0"/>
    <n v="0.2"/>
    <n v="0.33333333333333331"/>
    <n v="0.2857142857142857"/>
    <n v="0.94339622641509424"/>
    <n v="0"/>
    <n v="0"/>
    <n v="0"/>
    <n v="0.5140274982902423"/>
  </r>
  <r>
    <n v="141378"/>
    <x v="0"/>
    <x v="40"/>
    <s v="S.PART."/>
    <s v="M"/>
    <s v="1964-03-02"/>
    <s v="Secundário"/>
    <n v="42"/>
    <n v="1409"/>
    <n v="0.97"/>
    <n v="0"/>
    <n v="1"/>
    <n v="0"/>
    <n v="0"/>
    <n v="1459"/>
    <n v="7.2855065485227852"/>
    <n v="1"/>
    <n v="1"/>
    <n v="0"/>
    <n v="1"/>
    <n v="0"/>
    <n v="0.97"/>
    <n v="0"/>
    <n v="3"/>
    <n v="0"/>
    <n v="0"/>
    <n v="14.57101309704557"/>
    <n v="0.2"/>
    <n v="0.1"/>
    <n v="0"/>
    <n v="1"/>
    <n v="0"/>
    <n v="0"/>
    <n v="3"/>
    <n v="0"/>
    <n v="0"/>
    <n v="1"/>
    <n v="1"/>
    <n v="1486"/>
    <n v="0.98499999999999999"/>
    <n v="0.2"/>
    <n v="0.1"/>
    <n v="0"/>
    <n v="7.304515946460155"/>
    <n v="0"/>
    <n v="0.2"/>
    <n v="0"/>
    <n v="0"/>
    <n v="0.1111111111111111"/>
    <n v="0.14285714285714279"/>
    <n v="0.92924528301886788"/>
    <n v="0.14285714285714279"/>
    <n v="0.16666666666666671"/>
    <n v="0"/>
    <n v="0.79879539238264985"/>
  </r>
  <r>
    <n v="141421"/>
    <x v="0"/>
    <x v="41"/>
    <s v="PP"/>
    <s v="M"/>
    <s v="1972-10-17"/>
    <s v="Ensino Médio"/>
    <n v="34"/>
    <n v="1460"/>
    <n v="1"/>
    <n v="0"/>
    <n v="1"/>
    <n v="1"/>
    <n v="0"/>
    <n v="2"/>
    <n v="0.69314718055994529"/>
    <n v="0"/>
    <n v="0"/>
    <n v="0"/>
    <n v="1"/>
    <n v="1"/>
    <n v="1"/>
    <n v="0"/>
    <n v="3"/>
    <n v="4"/>
    <n v="0"/>
    <n v="1.386294361119891"/>
    <n v="0"/>
    <n v="0"/>
    <n v="0"/>
    <n v="1"/>
    <n v="1"/>
    <n v="0"/>
    <n v="3"/>
    <n v="4"/>
    <n v="0"/>
    <n v="2"/>
    <n v="2"/>
    <n v="15"/>
    <n v="1"/>
    <n v="0"/>
    <n v="0"/>
    <n v="0"/>
    <n v="2.7725887222397811"/>
    <n v="0"/>
    <n v="0.2"/>
    <n v="0.2"/>
    <n v="0"/>
    <n v="0.22222222222222221"/>
    <n v="0.2857142857142857"/>
    <n v="0.94339622641509424"/>
    <n v="0"/>
    <n v="0"/>
    <n v="0"/>
    <n v="0.3032002548191462"/>
  </r>
  <r>
    <n v="141421"/>
    <x v="5"/>
    <x v="41"/>
    <s v="PP"/>
    <s v="M"/>
    <s v="1972-10-17"/>
    <s v="Ensino Médio"/>
    <n v="34"/>
    <n v="1460"/>
    <n v="1"/>
    <n v="0"/>
    <n v="0"/>
    <n v="1"/>
    <n v="0"/>
    <n v="3"/>
    <n v="1.09861228866811"/>
    <n v="0"/>
    <n v="0"/>
    <n v="0"/>
    <n v="1"/>
    <n v="1"/>
    <n v="1"/>
    <n v="0"/>
    <n v="0"/>
    <n v="4"/>
    <n v="0"/>
    <n v="2.19722457733622"/>
    <n v="0"/>
    <n v="0"/>
    <n v="0"/>
    <n v="1"/>
    <n v="1"/>
    <n v="0"/>
    <n v="3"/>
    <n v="8"/>
    <n v="0"/>
    <n v="3"/>
    <n v="3"/>
    <n v="18"/>
    <n v="1"/>
    <n v="0"/>
    <n v="0"/>
    <n v="0"/>
    <n v="2.9444389791664398"/>
    <n v="0"/>
    <n v="0.2"/>
    <n v="0.4"/>
    <n v="0"/>
    <n v="0.33333333333333331"/>
    <n v="0.42857142857142849"/>
    <n v="0.94339622641509424"/>
    <n v="0"/>
    <n v="0"/>
    <n v="0"/>
    <n v="0.32199317613233919"/>
  </r>
  <r>
    <n v="141421"/>
    <x v="3"/>
    <x v="41"/>
    <s v="PP"/>
    <s v="M"/>
    <s v="1972-10-17"/>
    <s v="Ensino Médio"/>
    <n v="34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3"/>
    <n v="8"/>
    <n v="0"/>
    <n v="4"/>
    <n v="4"/>
    <n v="24"/>
    <n v="1"/>
    <n v="0"/>
    <n v="0"/>
    <n v="0"/>
    <n v="3.218875824868201"/>
    <n v="0"/>
    <n v="0.2"/>
    <n v="0.4"/>
    <n v="0"/>
    <n v="0.44444444444444442"/>
    <n v="0.5714285714285714"/>
    <n v="0.94339622641509424"/>
    <n v="0"/>
    <n v="0"/>
    <n v="0"/>
    <n v="0.35200459502079151"/>
  </r>
  <r>
    <n v="141421"/>
    <x v="2"/>
    <x v="41"/>
    <s v="PP"/>
    <s v="M"/>
    <s v="1972-10-17"/>
    <s v="Ensino Médio"/>
    <n v="34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3"/>
    <n v="8"/>
    <n v="0"/>
    <n v="5"/>
    <n v="4"/>
    <n v="24"/>
    <n v="1.012"/>
    <n v="0"/>
    <n v="0"/>
    <n v="0"/>
    <n v="3.218875824868201"/>
    <n v="0"/>
    <n v="0.2"/>
    <n v="0.4"/>
    <n v="0"/>
    <n v="0.55555555555555558"/>
    <n v="0.5714285714285714"/>
    <n v="0.95471698113207548"/>
    <n v="0"/>
    <n v="0"/>
    <n v="0"/>
    <n v="0.35200459502079151"/>
  </r>
  <r>
    <n v="141427"/>
    <x v="5"/>
    <x v="42"/>
    <s v="MDB"/>
    <s v="M"/>
    <s v="1961-12-22"/>
    <s v="Superior"/>
    <n v="45"/>
    <n v="1460"/>
    <n v="1"/>
    <n v="0"/>
    <n v="1"/>
    <n v="0"/>
    <n v="1"/>
    <n v="1223"/>
    <n v="7.1090621356871724"/>
    <n v="0"/>
    <n v="0"/>
    <n v="0"/>
    <n v="1"/>
    <n v="1"/>
    <n v="1"/>
    <n v="0"/>
    <n v="3"/>
    <n v="0"/>
    <n v="3"/>
    <n v="14.218124271374339"/>
    <n v="0"/>
    <n v="0"/>
    <n v="0"/>
    <n v="1"/>
    <n v="1"/>
    <n v="0"/>
    <n v="3"/>
    <n v="0"/>
    <n v="6"/>
    <n v="3"/>
    <n v="3"/>
    <n v="1358"/>
    <n v="1"/>
    <n v="0"/>
    <n v="0"/>
    <n v="0"/>
    <n v="7.2145044141511434"/>
    <n v="0"/>
    <n v="0.2"/>
    <n v="0"/>
    <n v="0.4"/>
    <n v="0.33333333333333331"/>
    <n v="0.42857142857142849"/>
    <n v="0.94339622641509424"/>
    <n v="0"/>
    <n v="0"/>
    <n v="0"/>
    <n v="0.78895205741059271"/>
  </r>
  <r>
    <n v="141427"/>
    <x v="3"/>
    <x v="42"/>
    <s v="MDB"/>
    <s v="M"/>
    <s v="1961-12-22"/>
    <s v="Superior"/>
    <n v="45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3"/>
    <n v="0"/>
    <n v="6"/>
    <n v="4"/>
    <n v="4"/>
    <n v="1369"/>
    <n v="1"/>
    <n v="0"/>
    <n v="0"/>
    <n v="0"/>
    <n v="7.222566018822171"/>
    <n v="0"/>
    <n v="0.2"/>
    <n v="0"/>
    <n v="0.4"/>
    <n v="0.44444444444444442"/>
    <n v="0.5714285714285714"/>
    <n v="0.94339622641509424"/>
    <n v="0"/>
    <n v="0"/>
    <n v="0"/>
    <n v="0.78983364528220901"/>
  </r>
  <r>
    <n v="141428"/>
    <x v="0"/>
    <x v="8"/>
    <s v="PP"/>
    <s v="M"/>
    <s v="1977-09-01"/>
    <s v="Superior"/>
    <n v="29"/>
    <n v="1460"/>
    <n v="1"/>
    <n v="0"/>
    <n v="1"/>
    <n v="1"/>
    <n v="0"/>
    <n v="7"/>
    <n v="1.945910149055313"/>
    <n v="0"/>
    <n v="0"/>
    <n v="0"/>
    <n v="1"/>
    <n v="1"/>
    <n v="1"/>
    <n v="0"/>
    <n v="3"/>
    <n v="4"/>
    <n v="0"/>
    <n v="3.891820298110626"/>
    <n v="0"/>
    <n v="0"/>
    <n v="0"/>
    <n v="1"/>
    <n v="1"/>
    <n v="0"/>
    <n v="3"/>
    <n v="8"/>
    <n v="0"/>
    <n v="2"/>
    <n v="2"/>
    <n v="17"/>
    <n v="1"/>
    <n v="0"/>
    <n v="0"/>
    <n v="0"/>
    <n v="2.890371757896165"/>
    <n v="0"/>
    <n v="0.2"/>
    <n v="0.4"/>
    <n v="0"/>
    <n v="0.22222222222222221"/>
    <n v="0.2857142857142857"/>
    <n v="0.94339622641509424"/>
    <n v="0"/>
    <n v="0"/>
    <n v="0"/>
    <n v="0.31608058075350942"/>
  </r>
  <r>
    <n v="141428"/>
    <x v="5"/>
    <x v="8"/>
    <s v="PP"/>
    <s v="M"/>
    <s v="1977-09-01"/>
    <s v="Superior"/>
    <n v="29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3"/>
    <n v="8"/>
    <n v="0"/>
    <n v="3"/>
    <n v="3"/>
    <n v="30"/>
    <n v="1"/>
    <n v="0"/>
    <n v="0"/>
    <n v="0"/>
    <n v="3.4339872044851458"/>
    <n v="0"/>
    <n v="0.2"/>
    <n v="0.4"/>
    <n v="0"/>
    <n v="0.33333333333333331"/>
    <n v="0.42857142857142849"/>
    <n v="0.94339622641509424"/>
    <n v="0"/>
    <n v="0"/>
    <n v="0"/>
    <n v="0.37552839593334358"/>
  </r>
  <r>
    <n v="141430"/>
    <x v="5"/>
    <x v="43"/>
    <s v="PROS"/>
    <s v="M"/>
    <s v="1978-12-26"/>
    <s v="Superior"/>
    <n v="28"/>
    <n v="1431"/>
    <n v="0.98"/>
    <n v="0"/>
    <n v="1"/>
    <n v="1"/>
    <n v="0"/>
    <n v="44"/>
    <n v="3.784189633918261"/>
    <n v="0"/>
    <n v="0"/>
    <n v="0"/>
    <n v="1"/>
    <n v="1"/>
    <n v="0.98"/>
    <n v="0"/>
    <n v="3"/>
    <n v="4"/>
    <n v="0"/>
    <n v="7.568379267836522"/>
    <n v="0"/>
    <n v="0"/>
    <n v="0"/>
    <n v="1"/>
    <n v="1"/>
    <n v="0"/>
    <n v="3"/>
    <n v="4"/>
    <n v="0"/>
    <n v="3"/>
    <n v="3"/>
    <n v="86"/>
    <n v="0.99333333333333329"/>
    <n v="0"/>
    <n v="0"/>
    <n v="0"/>
    <n v="4.4659081186545837"/>
    <n v="0"/>
    <n v="0.2"/>
    <n v="0.2"/>
    <n v="0"/>
    <n v="0.33333333333333331"/>
    <n v="0.42857142857142849"/>
    <n v="0.93710691823899361"/>
    <n v="0"/>
    <n v="0"/>
    <n v="0"/>
    <n v="0.48837552743167367"/>
  </r>
  <r>
    <n v="141536"/>
    <x v="5"/>
    <x v="44"/>
    <s v="PSD"/>
    <s v="M"/>
    <s v="1965-03-19"/>
    <s v="Superior"/>
    <n v="41"/>
    <n v="1197"/>
    <n v="0.82"/>
    <n v="0"/>
    <n v="1"/>
    <n v="0"/>
    <n v="0"/>
    <n v="17"/>
    <n v="2.8332133440562162"/>
    <n v="3"/>
    <n v="2"/>
    <n v="0"/>
    <n v="1"/>
    <n v="0"/>
    <n v="0.82"/>
    <n v="0"/>
    <n v="3"/>
    <n v="0"/>
    <n v="0"/>
    <n v="5.6664266881124323"/>
    <n v="0.60000000000000009"/>
    <n v="0.2"/>
    <n v="0"/>
    <n v="1"/>
    <n v="0"/>
    <n v="0"/>
    <n v="3"/>
    <n v="0"/>
    <n v="0"/>
    <n v="1"/>
    <n v="0"/>
    <n v="55"/>
    <n v="0.86"/>
    <n v="0.60000000000000009"/>
    <n v="0.2"/>
    <n v="0"/>
    <n v="4.0253516907351496"/>
    <n v="0"/>
    <n v="0.2"/>
    <n v="0"/>
    <n v="0"/>
    <n v="0.1111111111111111"/>
    <n v="0"/>
    <n v="0.81132075471698106"/>
    <n v="0.4285714285714286"/>
    <n v="0.33333333333333331"/>
    <n v="0"/>
    <n v="0.44019787304827213"/>
  </r>
  <r>
    <n v="160565"/>
    <x v="5"/>
    <x v="45"/>
    <s v="PSDB"/>
    <s v="F"/>
    <s v="1967-09-28"/>
    <s v="Superior"/>
    <n v="43"/>
    <n v="1460"/>
    <n v="1"/>
    <n v="0"/>
    <n v="1"/>
    <n v="0"/>
    <n v="0"/>
    <n v="14"/>
    <n v="2.639057329615258"/>
    <n v="0"/>
    <n v="1"/>
    <n v="0"/>
    <n v="1"/>
    <n v="1"/>
    <n v="1"/>
    <n v="0"/>
    <n v="3"/>
    <n v="0"/>
    <n v="0"/>
    <n v="5.2781146592305168"/>
    <n v="0"/>
    <n v="0.1"/>
    <n v="0"/>
    <n v="1"/>
    <n v="1"/>
    <n v="0"/>
    <n v="3"/>
    <n v="0"/>
    <n v="0"/>
    <n v="2"/>
    <n v="2"/>
    <n v="32"/>
    <n v="1"/>
    <n v="0"/>
    <n v="0.1"/>
    <n v="0"/>
    <n v="3.4965075614664798"/>
    <n v="0"/>
    <n v="0.2"/>
    <n v="0"/>
    <n v="0"/>
    <n v="0.22222222222222221"/>
    <n v="0.2857142857142857"/>
    <n v="0.94339622641509424"/>
    <n v="0"/>
    <n v="0.16666666666666671"/>
    <n v="0"/>
    <n v="0.3823653955994214"/>
  </r>
  <r>
    <n v="178842"/>
    <x v="5"/>
    <x v="46"/>
    <s v="PSB"/>
    <s v="M"/>
    <s v="1987-07-22"/>
    <s v="Superior"/>
    <n v="27"/>
    <n v="1460"/>
    <n v="1"/>
    <n v="0"/>
    <n v="1"/>
    <n v="0"/>
    <n v="0"/>
    <n v="21"/>
    <n v="3.044522437723423"/>
    <n v="1"/>
    <n v="0"/>
    <n v="0"/>
    <n v="0"/>
    <n v="1"/>
    <n v="1"/>
    <n v="0"/>
    <n v="3"/>
    <n v="0"/>
    <n v="0"/>
    <n v="6.089044875446846"/>
    <n v="0.2"/>
    <n v="0"/>
    <n v="0"/>
    <n v="0"/>
    <n v="1"/>
    <n v="0"/>
    <n v="3"/>
    <n v="0"/>
    <n v="0"/>
    <n v="0"/>
    <n v="1"/>
    <n v="21"/>
    <n v="1"/>
    <n v="0.2"/>
    <n v="0"/>
    <n v="0"/>
    <n v="3.0910424533583161"/>
    <n v="0"/>
    <n v="0.2"/>
    <n v="0"/>
    <n v="0"/>
    <n v="0"/>
    <n v="0.14285714285714279"/>
    <n v="0.94339622641509424"/>
    <n v="0.14285714285714279"/>
    <n v="0"/>
    <n v="0"/>
    <n v="0.33802520077984649"/>
  </r>
  <r>
    <n v="178842"/>
    <x v="3"/>
    <x v="46"/>
    <s v="PSB"/>
    <s v="M"/>
    <s v="1987-07-22"/>
    <s v="Superior"/>
    <n v="27"/>
    <n v="700"/>
    <n v="0.48"/>
    <n v="0"/>
    <n v="0"/>
    <n v="0"/>
    <n v="0"/>
    <n v="0"/>
    <n v="0"/>
    <n v="1"/>
    <n v="0"/>
    <n v="0"/>
    <n v="0"/>
    <n v="0"/>
    <n v="0.48"/>
    <n v="0"/>
    <n v="0"/>
    <n v="0"/>
    <n v="0"/>
    <n v="0"/>
    <n v="0.2"/>
    <n v="0"/>
    <n v="0"/>
    <n v="0"/>
    <n v="0"/>
    <n v="0"/>
    <n v="3"/>
    <n v="0"/>
    <n v="0"/>
    <n v="0"/>
    <n v="1"/>
    <n v="21"/>
    <n v="0.74"/>
    <n v="0.2"/>
    <n v="0"/>
    <n v="0"/>
    <n v="3.0910424533583161"/>
    <n v="0"/>
    <n v="0.2"/>
    <n v="0"/>
    <n v="0"/>
    <n v="0"/>
    <n v="0.14285714285714279"/>
    <n v="0.69811320754716977"/>
    <n v="0.14285714285714279"/>
    <n v="0"/>
    <n v="0"/>
    <n v="0.33802520077984649"/>
  </r>
  <r>
    <n v="178882"/>
    <x v="5"/>
    <x v="9"/>
    <s v="PP"/>
    <s v="M"/>
    <s v="1989-08-27"/>
    <s v="Superior"/>
    <n v="25"/>
    <n v="1339"/>
    <n v="0.92"/>
    <n v="0"/>
    <n v="1"/>
    <n v="0"/>
    <n v="1"/>
    <n v="16"/>
    <n v="2.7725887222397811"/>
    <n v="1"/>
    <n v="0"/>
    <n v="0"/>
    <n v="1"/>
    <n v="1"/>
    <n v="0.92"/>
    <n v="0"/>
    <n v="3"/>
    <n v="0"/>
    <n v="3"/>
    <n v="5.5451774444795623"/>
    <n v="0.2"/>
    <n v="0"/>
    <n v="0"/>
    <n v="1"/>
    <n v="1"/>
    <n v="0"/>
    <n v="3"/>
    <n v="0"/>
    <n v="3"/>
    <n v="1"/>
    <n v="1"/>
    <n v="16"/>
    <n v="0.92"/>
    <n v="0.2"/>
    <n v="0"/>
    <n v="0"/>
    <n v="2.8332133440562162"/>
    <n v="0"/>
    <n v="0.2"/>
    <n v="0"/>
    <n v="0.2"/>
    <n v="0.1111111111111111"/>
    <n v="0.14285714285714279"/>
    <n v="0.86792452830188682"/>
    <n v="0.14285714285714279"/>
    <n v="0"/>
    <n v="0"/>
    <n v="0.30982994375772349"/>
  </r>
  <r>
    <n v="178945"/>
    <x v="3"/>
    <x v="47"/>
    <s v="REPUBLICANOS"/>
    <s v="F"/>
    <s v="1966-12-27"/>
    <s v="Mestrado Incompleto"/>
    <n v="48"/>
    <n v="1460"/>
    <n v="1"/>
    <n v="0"/>
    <n v="1"/>
    <n v="0"/>
    <n v="0"/>
    <n v="1"/>
    <n v="0"/>
    <n v="1"/>
    <n v="3"/>
    <n v="0"/>
    <n v="0"/>
    <n v="1"/>
    <n v="1"/>
    <n v="0"/>
    <n v="3"/>
    <n v="0"/>
    <n v="0"/>
    <n v="0"/>
    <n v="0.2"/>
    <n v="0.3"/>
    <n v="0"/>
    <n v="0"/>
    <n v="1"/>
    <n v="0"/>
    <n v="3"/>
    <n v="0"/>
    <n v="0"/>
    <n v="0"/>
    <n v="2"/>
    <n v="20"/>
    <n v="1"/>
    <n v="0.2"/>
    <n v="0.3"/>
    <n v="0"/>
    <n v="3.044522437723423"/>
    <n v="0"/>
    <n v="0.2"/>
    <n v="0"/>
    <n v="0"/>
    <n v="0"/>
    <n v="0.2857142857142857"/>
    <n v="0.94339622641509424"/>
    <n v="0.14285714285714279"/>
    <n v="0.5"/>
    <n v="0"/>
    <n v="0.33293794045827391"/>
  </r>
  <r>
    <n v="178945"/>
    <x v="2"/>
    <x v="47"/>
    <s v="REPUBLICANOS"/>
    <s v="F"/>
    <s v="1966-12-27"/>
    <s v="Mestrado Incompleto"/>
    <n v="48"/>
    <n v="14"/>
    <n v="0.03"/>
    <n v="0"/>
    <n v="0"/>
    <n v="0"/>
    <n v="0"/>
    <n v="0"/>
    <n v="0"/>
    <n v="1"/>
    <n v="3"/>
    <n v="0"/>
    <n v="1"/>
    <n v="0"/>
    <n v="0.03"/>
    <n v="0"/>
    <n v="0"/>
    <n v="0"/>
    <n v="0"/>
    <n v="0"/>
    <n v="0.2"/>
    <n v="0.3"/>
    <n v="0"/>
    <n v="1"/>
    <n v="0"/>
    <n v="0"/>
    <n v="3"/>
    <n v="0"/>
    <n v="0"/>
    <n v="1"/>
    <n v="2"/>
    <n v="20"/>
    <n v="0.67666666666666664"/>
    <n v="0.2"/>
    <n v="0.3"/>
    <n v="0"/>
    <n v="3.044522437723423"/>
    <n v="0"/>
    <n v="0.2"/>
    <n v="0"/>
    <n v="0"/>
    <n v="0.1111111111111111"/>
    <n v="0.2857142857142857"/>
    <n v="0.63836477987421381"/>
    <n v="0.14285714285714279"/>
    <n v="0.5"/>
    <n v="0"/>
    <n v="0.33293794045827391"/>
  </r>
  <r>
    <n v="178946"/>
    <x v="3"/>
    <x v="48"/>
    <s v="PL"/>
    <s v="F"/>
    <s v="1958-12-04"/>
    <s v="Superior"/>
    <n v="56"/>
    <n v="1460"/>
    <n v="1"/>
    <n v="0"/>
    <n v="1"/>
    <n v="0"/>
    <n v="0"/>
    <n v="109"/>
    <n v="4.6913478822291426"/>
    <n v="0"/>
    <n v="0"/>
    <n v="0"/>
    <n v="1"/>
    <n v="1"/>
    <n v="1"/>
    <n v="0"/>
    <n v="3"/>
    <n v="0"/>
    <n v="0"/>
    <n v="9.3826957644582869"/>
    <n v="0"/>
    <n v="0"/>
    <n v="0"/>
    <n v="1"/>
    <n v="1"/>
    <n v="0"/>
    <n v="3"/>
    <n v="0"/>
    <n v="3"/>
    <n v="2"/>
    <n v="2"/>
    <n v="201"/>
    <n v="1"/>
    <n v="0"/>
    <n v="0"/>
    <n v="0"/>
    <n v="5.3082676974012051"/>
    <n v="0"/>
    <n v="0.2"/>
    <n v="0"/>
    <n v="0.2"/>
    <n v="0.22222222222222221"/>
    <n v="0.2857142857142857"/>
    <n v="0.94339622641509424"/>
    <n v="0"/>
    <n v="0"/>
    <n v="0"/>
    <n v="0.58049291825731386"/>
  </r>
  <r>
    <n v="178946"/>
    <x v="2"/>
    <x v="48"/>
    <s v="PL"/>
    <s v="F"/>
    <s v="1958-12-04"/>
    <s v="Superior"/>
    <n v="56"/>
    <n v="579"/>
    <n v="1.06"/>
    <n v="0"/>
    <n v="0"/>
    <n v="0"/>
    <n v="1"/>
    <n v="8"/>
    <n v="2.0794415416798362"/>
    <n v="0"/>
    <n v="0"/>
    <n v="0"/>
    <n v="1"/>
    <n v="0"/>
    <n v="1.06"/>
    <n v="0"/>
    <n v="0"/>
    <n v="0"/>
    <n v="3"/>
    <n v="4.1588830833596706"/>
    <n v="0"/>
    <n v="0"/>
    <n v="0"/>
    <n v="1"/>
    <n v="0"/>
    <n v="0"/>
    <n v="3"/>
    <n v="0"/>
    <n v="6"/>
    <n v="3"/>
    <n v="2"/>
    <n v="209"/>
    <n v="1.02"/>
    <n v="0"/>
    <n v="0"/>
    <n v="0"/>
    <n v="5.3471075307174676"/>
    <n v="0"/>
    <n v="0.2"/>
    <n v="0"/>
    <n v="0.4"/>
    <n v="0.33333333333333331"/>
    <n v="0.2857142857142857"/>
    <n v="0.96226415094339623"/>
    <n v="0"/>
    <n v="0"/>
    <n v="0"/>
    <n v="0.58474030167345614"/>
  </r>
  <r>
    <n v="178947"/>
    <x v="2"/>
    <x v="49"/>
    <s v="PL"/>
    <s v="M"/>
    <s v="1975-01-16"/>
    <s v="Superior"/>
    <n v="40"/>
    <n v="579"/>
    <n v="1.06"/>
    <n v="0"/>
    <n v="1"/>
    <n v="0"/>
    <n v="0"/>
    <n v="1"/>
    <n v="0"/>
    <n v="0"/>
    <n v="0"/>
    <n v="0"/>
    <n v="1"/>
    <n v="0"/>
    <n v="1.06"/>
    <n v="0"/>
    <n v="3"/>
    <n v="0"/>
    <n v="0"/>
    <n v="0"/>
    <n v="0"/>
    <n v="0"/>
    <n v="0"/>
    <n v="1"/>
    <n v="0"/>
    <n v="0"/>
    <n v="3"/>
    <n v="0"/>
    <n v="3"/>
    <n v="3"/>
    <n v="2"/>
    <n v="83"/>
    <n v="1.02"/>
    <n v="0"/>
    <n v="0"/>
    <n v="0"/>
    <n v="4.4308167988433134"/>
    <n v="0"/>
    <n v="0.2"/>
    <n v="0"/>
    <n v="0.2"/>
    <n v="0.33333333333333331"/>
    <n v="0.2857142857142857"/>
    <n v="0.96226415094339623"/>
    <n v="0"/>
    <n v="0"/>
    <n v="0"/>
    <n v="0.48453806786784698"/>
  </r>
  <r>
    <n v="178953"/>
    <x v="3"/>
    <x v="50"/>
    <s v="PSD"/>
    <s v="M"/>
    <s v="1988-10-05"/>
    <s v="Mestrado Incompleto"/>
    <n v="26"/>
    <n v="1460"/>
    <n v="1"/>
    <n v="0"/>
    <n v="1"/>
    <n v="0"/>
    <n v="0"/>
    <n v="9"/>
    <n v="2.19722457733622"/>
    <n v="0"/>
    <n v="0"/>
    <n v="0"/>
    <n v="1"/>
    <n v="1"/>
    <n v="1"/>
    <n v="0"/>
    <n v="3"/>
    <n v="0"/>
    <n v="0"/>
    <n v="4.3944491546724391"/>
    <n v="0"/>
    <n v="0"/>
    <n v="0"/>
    <n v="1"/>
    <n v="1"/>
    <n v="0"/>
    <n v="3"/>
    <n v="0"/>
    <n v="3"/>
    <n v="2"/>
    <n v="2"/>
    <n v="17"/>
    <n v="1"/>
    <n v="0"/>
    <n v="0"/>
    <n v="0"/>
    <n v="2.890371757896165"/>
    <n v="0"/>
    <n v="0.2"/>
    <n v="0"/>
    <n v="0.2"/>
    <n v="0.22222222222222221"/>
    <n v="0.2857142857142857"/>
    <n v="0.94339622641509424"/>
    <n v="0"/>
    <n v="0"/>
    <n v="0"/>
    <n v="0.31608058075350942"/>
  </r>
  <r>
    <n v="178954"/>
    <x v="2"/>
    <x v="51"/>
    <s v="MDB"/>
    <s v="M"/>
    <s v="1969-07-23"/>
    <s v="Pós-Graduação"/>
    <n v="45"/>
    <n v="579"/>
    <n v="1.06"/>
    <n v="0"/>
    <n v="1"/>
    <n v="0"/>
    <n v="0"/>
    <n v="0"/>
    <n v="0"/>
    <n v="0"/>
    <n v="0"/>
    <n v="0"/>
    <n v="1"/>
    <n v="0"/>
    <n v="1.06"/>
    <n v="0"/>
    <n v="3"/>
    <n v="0"/>
    <n v="0"/>
    <n v="0"/>
    <n v="0"/>
    <n v="0"/>
    <n v="0"/>
    <n v="1"/>
    <n v="0"/>
    <n v="0"/>
    <n v="3"/>
    <n v="0"/>
    <n v="0"/>
    <n v="3"/>
    <n v="2"/>
    <n v="27"/>
    <n v="1.02"/>
    <n v="0"/>
    <n v="0"/>
    <n v="0"/>
    <n v="3.3322045101752038"/>
    <n v="0"/>
    <n v="0.2"/>
    <n v="0"/>
    <n v="0"/>
    <n v="0.33333333333333331"/>
    <n v="0.2857142857142857"/>
    <n v="0.96226415094339623"/>
    <n v="0"/>
    <n v="0"/>
    <n v="0"/>
    <n v="0.36439780934348548"/>
  </r>
  <r>
    <n v="178956"/>
    <x v="5"/>
    <x v="52"/>
    <s v="REPUBLICANOS"/>
    <s v="F"/>
    <s v="1986-11-26"/>
    <s v="Superior"/>
    <n v="28"/>
    <n v="1460"/>
    <n v="1"/>
    <n v="0"/>
    <n v="1"/>
    <n v="0"/>
    <n v="0"/>
    <n v="9"/>
    <n v="2.19722457733622"/>
    <n v="0"/>
    <n v="0"/>
    <n v="0"/>
    <n v="1"/>
    <n v="1"/>
    <n v="1"/>
    <n v="0"/>
    <n v="3"/>
    <n v="0"/>
    <n v="0"/>
    <n v="4.3944491546724391"/>
    <n v="0"/>
    <n v="0"/>
    <n v="0"/>
    <n v="1"/>
    <n v="1"/>
    <n v="0"/>
    <n v="3"/>
    <n v="0"/>
    <n v="0"/>
    <n v="1"/>
    <n v="1"/>
    <n v="9"/>
    <n v="1"/>
    <n v="0"/>
    <n v="0"/>
    <n v="0"/>
    <n v="2.3025850929940459"/>
    <n v="0"/>
    <n v="0.2"/>
    <n v="0"/>
    <n v="0"/>
    <n v="0.1111111111111111"/>
    <n v="0.14285714285714279"/>
    <n v="0.94339622641509424"/>
    <n v="0"/>
    <n v="0"/>
    <n v="0"/>
    <n v="0.25180236121518229"/>
  </r>
  <r>
    <n v="178956"/>
    <x v="3"/>
    <x v="52"/>
    <s v="REPUBLICANOS"/>
    <s v="F"/>
    <s v="1986-11-26"/>
    <s v="Superior"/>
    <n v="28"/>
    <n v="1339"/>
    <n v="0.92"/>
    <n v="0"/>
    <n v="0"/>
    <n v="0"/>
    <n v="1"/>
    <n v="3"/>
    <n v="1.09861228866811"/>
    <n v="0"/>
    <n v="0"/>
    <n v="0"/>
    <n v="1"/>
    <n v="1"/>
    <n v="0.92"/>
    <n v="0"/>
    <n v="0"/>
    <n v="0"/>
    <n v="3"/>
    <n v="2.19722457733622"/>
    <n v="0"/>
    <n v="0"/>
    <n v="0"/>
    <n v="1"/>
    <n v="1"/>
    <n v="0"/>
    <n v="3"/>
    <n v="0"/>
    <n v="3"/>
    <n v="2"/>
    <n v="2"/>
    <n v="12"/>
    <n v="0.96"/>
    <n v="0"/>
    <n v="0"/>
    <n v="0"/>
    <n v="2.5649493574615372"/>
    <n v="0"/>
    <n v="0.2"/>
    <n v="0"/>
    <n v="0.2"/>
    <n v="0.22222222222222221"/>
    <n v="0.2857142857142857"/>
    <n v="0.90566037735849048"/>
    <n v="0"/>
    <n v="0"/>
    <n v="0"/>
    <n v="0.28049356637081718"/>
  </r>
  <r>
    <n v="178966"/>
    <x v="3"/>
    <x v="53"/>
    <s v="PSDB"/>
    <s v="F"/>
    <s v="1972-03-30"/>
    <s v="Pós-Graduação"/>
    <n v="42"/>
    <n v="1460"/>
    <n v="1"/>
    <n v="0"/>
    <n v="1"/>
    <n v="0"/>
    <n v="0"/>
    <n v="15"/>
    <n v="2.7080502011022101"/>
    <n v="0"/>
    <n v="1"/>
    <n v="0"/>
    <n v="1"/>
    <n v="1"/>
    <n v="1"/>
    <n v="0"/>
    <n v="3"/>
    <n v="0"/>
    <n v="0"/>
    <n v="5.4161004022044201"/>
    <n v="0"/>
    <n v="0.1"/>
    <n v="0"/>
    <n v="1"/>
    <n v="1"/>
    <n v="0"/>
    <n v="3"/>
    <n v="0"/>
    <n v="0"/>
    <n v="2"/>
    <n v="2"/>
    <n v="60"/>
    <n v="1"/>
    <n v="0"/>
    <n v="0.1"/>
    <n v="0"/>
    <n v="4.1108738641733114"/>
    <n v="0"/>
    <n v="0.2"/>
    <n v="0"/>
    <n v="0"/>
    <n v="0.22222222222222221"/>
    <n v="0.2857142857142857"/>
    <n v="0.94339622641509424"/>
    <n v="0"/>
    <n v="0.16666666666666671"/>
    <n v="0"/>
    <n v="0.44955026800362302"/>
  </r>
  <r>
    <n v="178966"/>
    <x v="2"/>
    <x v="53"/>
    <s v="PSDB"/>
    <s v="F"/>
    <s v="1972-03-30"/>
    <s v="Pós-Graduação"/>
    <n v="42"/>
    <n v="482"/>
    <n v="0.88"/>
    <n v="0"/>
    <n v="0"/>
    <n v="0"/>
    <n v="0"/>
    <n v="1"/>
    <n v="0"/>
    <n v="0"/>
    <n v="1"/>
    <n v="0"/>
    <n v="1"/>
    <n v="0"/>
    <n v="0.88"/>
    <n v="0"/>
    <n v="0"/>
    <n v="0"/>
    <n v="0"/>
    <n v="0"/>
    <n v="0"/>
    <n v="0.1"/>
    <n v="0"/>
    <n v="1"/>
    <n v="0"/>
    <n v="0"/>
    <n v="3"/>
    <n v="0"/>
    <n v="0"/>
    <n v="3"/>
    <n v="2"/>
    <n v="61"/>
    <n v="0.96"/>
    <n v="0"/>
    <n v="0.1"/>
    <n v="0"/>
    <n v="4.1271343850450917"/>
    <n v="0"/>
    <n v="0.2"/>
    <n v="0"/>
    <n v="0"/>
    <n v="0.33333333333333331"/>
    <n v="0.2857142857142857"/>
    <n v="0.90566037735849048"/>
    <n v="0"/>
    <n v="0.16666666666666671"/>
    <n v="0"/>
    <n v="0.45132845963813017"/>
  </r>
  <r>
    <n v="204357"/>
    <x v="3"/>
    <x v="54"/>
    <s v="UNIÃO"/>
    <s v="F"/>
    <s v="1978-02-20"/>
    <s v="Superior"/>
    <n v="40"/>
    <n v="1460"/>
    <n v="1"/>
    <n v="0"/>
    <n v="1"/>
    <n v="0"/>
    <n v="0"/>
    <n v="4"/>
    <n v="1.386294361119891"/>
    <n v="0"/>
    <n v="1"/>
    <n v="0"/>
    <n v="1"/>
    <n v="0"/>
    <n v="1"/>
    <n v="0"/>
    <n v="3"/>
    <n v="0"/>
    <n v="0"/>
    <n v="2.7725887222397811"/>
    <n v="0"/>
    <n v="0.1"/>
    <n v="0"/>
    <n v="1"/>
    <n v="0"/>
    <n v="0"/>
    <n v="3"/>
    <n v="0"/>
    <n v="0"/>
    <n v="1"/>
    <n v="0"/>
    <n v="4"/>
    <n v="1"/>
    <n v="0"/>
    <n v="0.1"/>
    <n v="0"/>
    <n v="1.6094379124341001"/>
    <n v="0"/>
    <n v="0.2"/>
    <n v="0"/>
    <n v="0"/>
    <n v="0.1111111111111111"/>
    <n v="0"/>
    <n v="0.94339622641509424"/>
    <n v="0"/>
    <n v="0.16666666666666671"/>
    <n v="0"/>
    <n v="0.1760022975103957"/>
  </r>
  <r>
    <n v="204428"/>
    <x v="3"/>
    <x v="55"/>
    <s v="SOLIDARIEDADE"/>
    <s v="F"/>
    <s v="1984-04-12"/>
    <s v="Superior"/>
    <n v="34"/>
    <n v="1460"/>
    <n v="1"/>
    <n v="0"/>
    <n v="1"/>
    <n v="0"/>
    <n v="0"/>
    <n v="14"/>
    <n v="2.639057329615258"/>
    <n v="0"/>
    <n v="0"/>
    <n v="0"/>
    <n v="0"/>
    <n v="0"/>
    <n v="1"/>
    <n v="0"/>
    <n v="3"/>
    <n v="0"/>
    <n v="0"/>
    <n v="5.2781146592305168"/>
    <n v="0"/>
    <n v="0"/>
    <n v="0"/>
    <n v="0"/>
    <n v="0"/>
    <n v="0"/>
    <n v="3"/>
    <n v="0"/>
    <n v="0"/>
    <n v="0"/>
    <n v="0"/>
    <n v="14"/>
    <n v="1"/>
    <n v="0"/>
    <n v="0"/>
    <n v="0"/>
    <n v="2.7080502011022101"/>
    <n v="0"/>
    <n v="0.2"/>
    <n v="0"/>
    <n v="0"/>
    <n v="0"/>
    <n v="0"/>
    <n v="0.94339622641509424"/>
    <n v="0"/>
    <n v="0"/>
    <n v="0"/>
    <n v="0.29614255603475709"/>
  </r>
  <r>
    <n v="204506"/>
    <x v="3"/>
    <x v="10"/>
    <s v="REPUBLICANOS"/>
    <s v="M"/>
    <s v="1972-04-04"/>
    <s v="Pós-Graduação"/>
    <n v="46"/>
    <n v="1460"/>
    <n v="1"/>
    <n v="0"/>
    <n v="1"/>
    <n v="0"/>
    <n v="0"/>
    <n v="3519"/>
    <n v="8.165932137321585"/>
    <n v="0"/>
    <n v="0"/>
    <n v="0"/>
    <n v="1"/>
    <n v="1"/>
    <n v="1"/>
    <n v="0"/>
    <n v="3"/>
    <n v="0"/>
    <n v="0"/>
    <n v="16.33186427464317"/>
    <n v="0"/>
    <n v="0"/>
    <n v="0"/>
    <n v="1"/>
    <n v="1"/>
    <n v="0"/>
    <n v="3"/>
    <n v="0"/>
    <n v="0"/>
    <n v="1"/>
    <n v="1"/>
    <n v="3519"/>
    <n v="1"/>
    <n v="0"/>
    <n v="0"/>
    <n v="0"/>
    <n v="8.1662162685921427"/>
    <n v="0"/>
    <n v="0.2"/>
    <n v="0"/>
    <n v="0"/>
    <n v="0.1111111111111111"/>
    <n v="0.14285714285714279"/>
    <n v="0.94339622641509424"/>
    <n v="0"/>
    <n v="0"/>
    <n v="0"/>
    <n v="0.89302781681417498"/>
  </r>
  <r>
    <n v="204556"/>
    <x v="3"/>
    <x v="56"/>
    <s v="PSD"/>
    <s v="M"/>
    <s v="1973-08-29"/>
    <s v="Superior"/>
    <n v="45"/>
    <n v="1460"/>
    <n v="1"/>
    <n v="0"/>
    <n v="1"/>
    <n v="0"/>
    <n v="0"/>
    <n v="1712"/>
    <n v="7.4454175567016874"/>
    <n v="1"/>
    <n v="1"/>
    <n v="0"/>
    <n v="1"/>
    <n v="1"/>
    <n v="1"/>
    <n v="0"/>
    <n v="3"/>
    <n v="0"/>
    <n v="0"/>
    <n v="14.890835113403369"/>
    <n v="0.2"/>
    <n v="0.1"/>
    <n v="0"/>
    <n v="1"/>
    <n v="1"/>
    <n v="0"/>
    <n v="3"/>
    <n v="0"/>
    <n v="0"/>
    <n v="1"/>
    <n v="1"/>
    <n v="1712"/>
    <n v="1"/>
    <n v="0.2"/>
    <n v="0.1"/>
    <n v="0"/>
    <n v="7.4460014983241196"/>
    <n v="0"/>
    <n v="0.2"/>
    <n v="0"/>
    <n v="0"/>
    <n v="0.1111111111111111"/>
    <n v="0.14285714285714279"/>
    <n v="0.94339622641509424"/>
    <n v="0.14285714285714279"/>
    <n v="0.16666666666666671"/>
    <n v="0"/>
    <n v="0.81426773959169674"/>
  </r>
  <r>
    <n v="74693"/>
    <x v="3"/>
    <x v="57"/>
    <s v="PSDB"/>
    <s v="M"/>
    <s v="1970-06-12"/>
    <s v="Superior Incompleto"/>
    <n v="28"/>
    <n v="1094"/>
    <n v="0.75"/>
    <n v="1"/>
    <n v="0"/>
    <n v="0"/>
    <n v="0"/>
    <n v="0"/>
    <n v="0"/>
    <n v="0"/>
    <n v="0"/>
    <n v="0"/>
    <n v="1"/>
    <n v="0"/>
    <n v="0.75"/>
    <n v="5"/>
    <n v="0"/>
    <n v="0"/>
    <n v="0"/>
    <n v="0"/>
    <n v="0"/>
    <n v="0"/>
    <n v="0"/>
    <n v="1"/>
    <n v="0"/>
    <n v="10"/>
    <n v="0"/>
    <n v="8"/>
    <n v="9"/>
    <n v="5"/>
    <n v="5"/>
    <n v="25"/>
    <n v="0.95833333333333337"/>
    <n v="0"/>
    <n v="0"/>
    <n v="0"/>
    <n v="3.2580965380214821"/>
    <n v="1"/>
    <n v="0"/>
    <n v="0.4"/>
    <n v="0.6"/>
    <n v="0.55555555555555558"/>
    <n v="0.7142857142857143"/>
    <n v="0.90408805031446537"/>
    <n v="0"/>
    <n v="0"/>
    <n v="0"/>
    <n v="0.35629363007560372"/>
  </r>
  <r>
    <n v="160541"/>
    <x v="2"/>
    <x v="58"/>
    <s v="PP"/>
    <s v="M"/>
    <s v="1969-06-25"/>
    <s v="Superior"/>
    <n v="41"/>
    <n v="579"/>
    <n v="1.06"/>
    <n v="1"/>
    <n v="0"/>
    <n v="0"/>
    <n v="0"/>
    <n v="0"/>
    <n v="0"/>
    <n v="3"/>
    <n v="2"/>
    <n v="0"/>
    <n v="1"/>
    <n v="0"/>
    <n v="1.06"/>
    <n v="5"/>
    <n v="0"/>
    <n v="0"/>
    <n v="0"/>
    <n v="0"/>
    <n v="0.60000000000000009"/>
    <n v="0.2"/>
    <n v="0"/>
    <n v="1"/>
    <n v="0"/>
    <n v="10"/>
    <n v="0"/>
    <n v="12"/>
    <n v="3"/>
    <n v="4"/>
    <n v="3"/>
    <n v="5"/>
    <n v="0.995"/>
    <n v="0.60000000000000009"/>
    <n v="0.2"/>
    <n v="0"/>
    <n v="1.791759469228055"/>
    <n v="1"/>
    <n v="0"/>
    <n v="0.6"/>
    <n v="0.2"/>
    <n v="0.44444444444444442"/>
    <n v="0.42857142857142849"/>
    <n v="0.93867924528301883"/>
    <n v="0.4285714285714286"/>
    <n v="0.33333333333333331"/>
    <n v="0"/>
    <n v="0.19594032222914801"/>
  </r>
  <r>
    <n v="73428"/>
    <x v="4"/>
    <x v="59"/>
    <s v="PCdoB"/>
    <s v="M"/>
    <s v="1956-02-23"/>
    <s v="Superior Incompleto"/>
    <n v="34"/>
    <n v="916"/>
    <n v="0.63"/>
    <n v="1"/>
    <n v="0"/>
    <n v="1"/>
    <n v="0"/>
    <n v="0"/>
    <n v="0"/>
    <n v="0"/>
    <n v="1"/>
    <n v="0"/>
    <n v="1"/>
    <n v="1"/>
    <n v="0.63"/>
    <n v="5"/>
    <n v="0"/>
    <n v="4"/>
    <n v="0"/>
    <n v="0"/>
    <n v="0"/>
    <n v="0.1"/>
    <n v="0"/>
    <n v="1"/>
    <n v="1"/>
    <n v="5"/>
    <n v="0"/>
    <n v="4"/>
    <n v="3"/>
    <n v="4"/>
    <n v="3"/>
    <n v="8"/>
    <n v="0.90749999999999997"/>
    <n v="0"/>
    <n v="0.1"/>
    <n v="0"/>
    <n v="2.19722457733622"/>
    <n v="0.5"/>
    <n v="0"/>
    <n v="0.2"/>
    <n v="0.2"/>
    <n v="0.44444444444444442"/>
    <n v="0.42857142857142849"/>
    <n v="0.85613207547169801"/>
    <n v="0"/>
    <n v="0.16666666666666671"/>
    <n v="0"/>
    <n v="0.24028051704872291"/>
  </r>
  <r>
    <n v="73428"/>
    <x v="1"/>
    <x v="59"/>
    <s v="PCdoB"/>
    <s v="M"/>
    <s v="1956-02-23"/>
    <s v="Superior Incompleto"/>
    <n v="34"/>
    <n v="1460"/>
    <n v="1"/>
    <n v="0"/>
    <n v="0"/>
    <n v="0"/>
    <n v="0"/>
    <n v="13"/>
    <n v="2.5649493574615372"/>
    <n v="0"/>
    <n v="1"/>
    <n v="0"/>
    <n v="0"/>
    <n v="1"/>
    <n v="1"/>
    <n v="0"/>
    <n v="0"/>
    <n v="0"/>
    <n v="0"/>
    <n v="5.1298987149230726"/>
    <n v="0"/>
    <n v="0.1"/>
    <n v="0"/>
    <n v="0"/>
    <n v="1"/>
    <n v="5"/>
    <n v="0"/>
    <n v="4"/>
    <n v="3"/>
    <n v="4"/>
    <n v="4"/>
    <n v="21"/>
    <n v="0.92599999999999993"/>
    <n v="0"/>
    <n v="0.1"/>
    <n v="0"/>
    <n v="3.0910424533583161"/>
    <n v="0.5"/>
    <n v="0"/>
    <n v="0.2"/>
    <n v="0.2"/>
    <n v="0.44444444444444442"/>
    <n v="0.5714285714285714"/>
    <n v="0.87358490566037728"/>
    <n v="0"/>
    <n v="0.16666666666666671"/>
    <n v="0"/>
    <n v="0.33802520077984649"/>
  </r>
  <r>
    <n v="73428"/>
    <x v="0"/>
    <x v="59"/>
    <s v="PCdoB"/>
    <s v="M"/>
    <s v="1956-02-23"/>
    <s v="Superior Incompleto"/>
    <n v="34"/>
    <n v="272"/>
    <n v="0.19"/>
    <n v="0"/>
    <n v="0"/>
    <n v="0"/>
    <n v="0"/>
    <n v="4"/>
    <n v="1.386294361119891"/>
    <n v="0"/>
    <n v="1"/>
    <n v="0"/>
    <n v="1"/>
    <n v="0"/>
    <n v="0.19"/>
    <n v="0"/>
    <n v="0"/>
    <n v="0"/>
    <n v="0"/>
    <n v="2.7725887222397811"/>
    <n v="0"/>
    <n v="0.1"/>
    <n v="0"/>
    <n v="1"/>
    <n v="0"/>
    <n v="5"/>
    <n v="0"/>
    <n v="4"/>
    <n v="3"/>
    <n v="5"/>
    <n v="4"/>
    <n v="25"/>
    <n v="0.80333333333333334"/>
    <n v="0"/>
    <n v="0.1"/>
    <n v="0"/>
    <n v="3.2580965380214821"/>
    <n v="0.5"/>
    <n v="0"/>
    <n v="0.2"/>
    <n v="0.2"/>
    <n v="0.55555555555555558"/>
    <n v="0.5714285714285714"/>
    <n v="0.75786163522012573"/>
    <n v="0"/>
    <n v="0.16666666666666671"/>
    <n v="0"/>
    <n v="0.35629363007560372"/>
  </r>
  <r>
    <n v="73433"/>
    <x v="1"/>
    <x v="12"/>
    <s v="PT"/>
    <s v="M"/>
    <s v="1949-12-24"/>
    <s v="Pós-Graduação"/>
    <n v="45"/>
    <n v="1460"/>
    <n v="1"/>
    <n v="1"/>
    <n v="0"/>
    <n v="1"/>
    <n v="1"/>
    <n v="6"/>
    <n v="1.791759469228055"/>
    <n v="1"/>
    <n v="0"/>
    <n v="0"/>
    <n v="1"/>
    <n v="1"/>
    <n v="1"/>
    <n v="5"/>
    <n v="0"/>
    <n v="4"/>
    <n v="3"/>
    <n v="3.5835189384561099"/>
    <n v="0.2"/>
    <n v="0"/>
    <n v="0"/>
    <n v="1"/>
    <n v="1"/>
    <n v="5"/>
    <n v="0"/>
    <n v="8"/>
    <n v="3"/>
    <n v="4"/>
    <n v="4"/>
    <n v="8"/>
    <n v="1"/>
    <n v="0.2"/>
    <n v="0"/>
    <n v="0"/>
    <n v="2.19722457733622"/>
    <n v="0.5"/>
    <n v="0"/>
    <n v="0.4"/>
    <n v="0.2"/>
    <n v="0.44444444444444442"/>
    <n v="0.5714285714285714"/>
    <n v="0.94339622641509424"/>
    <n v="0.14285714285714279"/>
    <n v="0"/>
    <n v="0"/>
    <n v="0.24028051704872291"/>
  </r>
  <r>
    <n v="73534"/>
    <x v="4"/>
    <x v="60"/>
    <s v="PT"/>
    <s v="M"/>
    <s v="1958-06-06"/>
    <s v="Secundário"/>
    <n v="36"/>
    <n v="1460"/>
    <n v="1"/>
    <n v="1"/>
    <n v="0"/>
    <n v="0"/>
    <n v="0"/>
    <n v="3"/>
    <n v="1.09861228866811"/>
    <n v="1"/>
    <n v="1"/>
    <n v="0"/>
    <n v="1"/>
    <n v="1"/>
    <n v="1"/>
    <n v="5"/>
    <n v="0"/>
    <n v="0"/>
    <n v="0"/>
    <n v="2.19722457733622"/>
    <n v="0.2"/>
    <n v="0.1"/>
    <n v="0"/>
    <n v="1"/>
    <n v="1"/>
    <n v="5"/>
    <n v="0"/>
    <n v="0"/>
    <n v="0"/>
    <n v="2"/>
    <n v="3"/>
    <n v="7"/>
    <n v="1"/>
    <n v="0.2"/>
    <n v="0.1"/>
    <n v="0"/>
    <n v="2.0794415416798362"/>
    <n v="0.5"/>
    <n v="0"/>
    <n v="0"/>
    <n v="0"/>
    <n v="0.22222222222222221"/>
    <n v="0.42857142857142849"/>
    <n v="0.94339622641509424"/>
    <n v="0.14285714285714279"/>
    <n v="0.16666666666666671"/>
    <n v="0"/>
    <n v="0.22740019111435961"/>
  </r>
  <r>
    <n v="73534"/>
    <x v="1"/>
    <x v="60"/>
    <s v="PT"/>
    <s v="M"/>
    <s v="1958-06-06"/>
    <s v="Secundário"/>
    <n v="36"/>
    <n v="1460"/>
    <n v="1"/>
    <n v="0"/>
    <n v="0"/>
    <n v="0"/>
    <n v="0"/>
    <n v="37"/>
    <n v="3.6109179126442239"/>
    <n v="1"/>
    <n v="1"/>
    <n v="0"/>
    <n v="1"/>
    <n v="1"/>
    <n v="1"/>
    <n v="0"/>
    <n v="0"/>
    <n v="0"/>
    <n v="0"/>
    <n v="7.2218358252884487"/>
    <n v="0.2"/>
    <n v="0.1"/>
    <n v="0"/>
    <n v="1"/>
    <n v="1"/>
    <n v="5"/>
    <n v="0"/>
    <n v="0"/>
    <n v="0"/>
    <n v="3"/>
    <n v="4"/>
    <n v="44"/>
    <n v="1"/>
    <n v="0.2"/>
    <n v="0.1"/>
    <n v="0"/>
    <n v="3.8066624897703201"/>
    <n v="0.5"/>
    <n v="0"/>
    <n v="0"/>
    <n v="0"/>
    <n v="0.33333333333333331"/>
    <n v="0.5714285714285714"/>
    <n v="0.94339622641509424"/>
    <n v="0.14285714285714279"/>
    <n v="0.16666666666666671"/>
    <n v="0"/>
    <n v="0.41628281455911859"/>
  </r>
  <r>
    <n v="73534"/>
    <x v="0"/>
    <x v="60"/>
    <s v="PT"/>
    <s v="M"/>
    <s v="1958-06-06"/>
    <s v="Secundário"/>
    <n v="36"/>
    <n v="1102"/>
    <n v="0.75"/>
    <n v="0"/>
    <n v="0"/>
    <n v="0"/>
    <n v="1"/>
    <n v="6"/>
    <n v="1.791759469228055"/>
    <n v="1"/>
    <n v="1"/>
    <n v="0"/>
    <n v="0"/>
    <n v="0"/>
    <n v="0.75"/>
    <n v="0"/>
    <n v="0"/>
    <n v="0"/>
    <n v="3"/>
    <n v="3.5835189384561099"/>
    <n v="0.2"/>
    <n v="0.1"/>
    <n v="0"/>
    <n v="0"/>
    <n v="0"/>
    <n v="5"/>
    <n v="0"/>
    <n v="0"/>
    <n v="3"/>
    <n v="3"/>
    <n v="4"/>
    <n v="50"/>
    <n v="0.95"/>
    <n v="0.2"/>
    <n v="0.1"/>
    <n v="0"/>
    <n v="3.9318256327243262"/>
    <n v="0.5"/>
    <n v="0"/>
    <n v="0"/>
    <n v="0.2"/>
    <n v="0.33333333333333331"/>
    <n v="0.5714285714285714"/>
    <n v="0.89622641509433953"/>
    <n v="0.14285714285714279"/>
    <n v="0.16666666666666671"/>
    <n v="0"/>
    <n v="0.42997020228208499"/>
  </r>
  <r>
    <n v="73552"/>
    <x v="1"/>
    <x v="61"/>
    <s v="PMDB"/>
    <s v="M"/>
    <s v="1940-09-23"/>
    <s v="Superior"/>
    <n v="46"/>
    <n v="1428"/>
    <n v="0.98"/>
    <n v="1"/>
    <n v="0"/>
    <n v="0"/>
    <n v="0"/>
    <n v="1"/>
    <n v="0"/>
    <n v="0"/>
    <n v="0"/>
    <n v="0"/>
    <n v="1"/>
    <n v="0"/>
    <n v="0.98"/>
    <n v="5"/>
    <n v="0"/>
    <n v="0"/>
    <n v="0"/>
    <n v="0"/>
    <n v="0"/>
    <n v="0"/>
    <n v="0"/>
    <n v="1"/>
    <n v="0"/>
    <n v="5"/>
    <n v="0"/>
    <n v="0"/>
    <n v="3"/>
    <n v="5"/>
    <n v="3"/>
    <n v="7"/>
    <n v="0.9966666666666667"/>
    <n v="0"/>
    <n v="0"/>
    <n v="0"/>
    <n v="2.0794415416798362"/>
    <n v="0.5"/>
    <n v="0"/>
    <n v="0"/>
    <n v="0.2"/>
    <n v="0.55555555555555558"/>
    <n v="0.42857142857142849"/>
    <n v="0.94025157232704404"/>
    <n v="0"/>
    <n v="0"/>
    <n v="0"/>
    <n v="0.22740019111435961"/>
  </r>
  <r>
    <n v="74173"/>
    <x v="5"/>
    <x v="62"/>
    <s v="MDB"/>
    <s v="M"/>
    <s v="1958-09-29"/>
    <s v="Superior"/>
    <n v="44"/>
    <n v="459"/>
    <n v="0.31"/>
    <n v="1"/>
    <n v="0"/>
    <n v="1"/>
    <n v="0"/>
    <n v="0"/>
    <n v="0"/>
    <n v="1"/>
    <n v="0"/>
    <n v="0"/>
    <n v="1"/>
    <n v="0"/>
    <n v="0.31"/>
    <n v="5"/>
    <n v="0"/>
    <n v="4"/>
    <n v="0"/>
    <n v="0"/>
    <n v="0.2"/>
    <n v="0"/>
    <n v="0"/>
    <n v="1"/>
    <n v="0"/>
    <n v="5"/>
    <n v="0"/>
    <n v="8"/>
    <n v="3"/>
    <n v="4"/>
    <n v="3"/>
    <n v="260"/>
    <n v="0.82750000000000001"/>
    <n v="0.2"/>
    <n v="0"/>
    <n v="0"/>
    <n v="5.5645204073226937"/>
    <n v="0.5"/>
    <n v="0"/>
    <n v="0.4"/>
    <n v="0.2"/>
    <n v="0.44444444444444442"/>
    <n v="0.42857142857142849"/>
    <n v="0.78066037735849059"/>
    <n v="0.14285714285714279"/>
    <n v="0"/>
    <n v="0"/>
    <n v="0.60851578595603517"/>
  </r>
  <r>
    <n v="74324"/>
    <x v="0"/>
    <x v="63"/>
    <s v="PMDB"/>
    <s v="M"/>
    <s v="1948-12-09"/>
    <s v="Superior"/>
    <n v="38"/>
    <n v="1460"/>
    <n v="1"/>
    <n v="1"/>
    <n v="0"/>
    <n v="1"/>
    <n v="0"/>
    <n v="0"/>
    <n v="0"/>
    <n v="0"/>
    <n v="0"/>
    <n v="0"/>
    <n v="1"/>
    <n v="0"/>
    <n v="1"/>
    <n v="5"/>
    <n v="0"/>
    <n v="4"/>
    <n v="0"/>
    <n v="0"/>
    <n v="0"/>
    <n v="0"/>
    <n v="0"/>
    <n v="1"/>
    <n v="0"/>
    <n v="5"/>
    <n v="0"/>
    <n v="8"/>
    <n v="6"/>
    <n v="7"/>
    <n v="4"/>
    <n v="51"/>
    <n v="1"/>
    <n v="0"/>
    <n v="0"/>
    <n v="0"/>
    <n v="3.951243718581428"/>
    <n v="0.5"/>
    <n v="0"/>
    <n v="0.4"/>
    <n v="0.4"/>
    <n v="0.77777777777777779"/>
    <n v="0.5714285714285714"/>
    <n v="0.94339622641509424"/>
    <n v="0"/>
    <n v="0"/>
    <n v="0"/>
    <n v="0.43209369378039031"/>
  </r>
  <r>
    <n v="74693"/>
    <x v="5"/>
    <x v="57"/>
    <s v="PSDB"/>
    <s v="M"/>
    <s v="1970-06-12"/>
    <s v="Superior Incompleto"/>
    <n v="28"/>
    <n v="1460"/>
    <n v="1"/>
    <n v="1"/>
    <n v="0"/>
    <n v="0"/>
    <n v="1"/>
    <n v="1"/>
    <n v="0"/>
    <n v="0"/>
    <n v="0"/>
    <n v="0"/>
    <n v="1"/>
    <n v="1"/>
    <n v="1"/>
    <n v="5"/>
    <n v="0"/>
    <n v="0"/>
    <n v="3"/>
    <n v="0"/>
    <n v="0"/>
    <n v="0"/>
    <n v="0"/>
    <n v="1"/>
    <n v="1"/>
    <n v="5"/>
    <n v="0"/>
    <n v="8"/>
    <n v="9"/>
    <n v="4"/>
    <n v="5"/>
    <n v="25"/>
    <n v="1"/>
    <n v="0"/>
    <n v="0"/>
    <n v="0"/>
    <n v="3.2580965380214821"/>
    <n v="0.5"/>
    <n v="0"/>
    <n v="0.4"/>
    <n v="0.6"/>
    <n v="0.44444444444444442"/>
    <n v="0.7142857142857143"/>
    <n v="0.94339622641509424"/>
    <n v="0"/>
    <n v="0"/>
    <n v="0"/>
    <n v="0.35629363007560372"/>
  </r>
  <r>
    <n v="160541"/>
    <x v="3"/>
    <x v="58"/>
    <s v="PP"/>
    <s v="M"/>
    <s v="1969-06-25"/>
    <s v="Superior"/>
    <n v="41"/>
    <n v="1460"/>
    <n v="1"/>
    <n v="1"/>
    <n v="0"/>
    <n v="1"/>
    <n v="0"/>
    <n v="0"/>
    <n v="0"/>
    <n v="3"/>
    <n v="2"/>
    <n v="0"/>
    <n v="1"/>
    <n v="1"/>
    <n v="1"/>
    <n v="5"/>
    <n v="0"/>
    <n v="4"/>
    <n v="0"/>
    <n v="0"/>
    <n v="0.60000000000000009"/>
    <n v="0.2"/>
    <n v="0"/>
    <n v="1"/>
    <n v="1"/>
    <n v="5"/>
    <n v="0"/>
    <n v="12"/>
    <n v="3"/>
    <n v="3"/>
    <n v="3"/>
    <n v="5"/>
    <n v="0.97333333333333327"/>
    <n v="0.60000000000000009"/>
    <n v="0.2"/>
    <n v="0"/>
    <n v="1.791759469228055"/>
    <n v="0.5"/>
    <n v="0"/>
    <n v="0.6"/>
    <n v="0.2"/>
    <n v="0.33333333333333331"/>
    <n v="0.42857142857142849"/>
    <n v="0.91823899371069173"/>
    <n v="0.4285714285714286"/>
    <n v="0.33333333333333331"/>
    <n v="0"/>
    <n v="0.19594032222914801"/>
  </r>
  <r>
    <n v="1500"/>
    <x v="6"/>
    <x v="64"/>
    <s v="PMDB"/>
    <s v="M"/>
    <s v="1935-02-19"/>
    <s v="Secundário"/>
    <n v="5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501"/>
    <x v="6"/>
    <x v="65"/>
    <s v="PMDB"/>
    <s v="M"/>
    <s v="1939-08-12"/>
    <s v="Superior"/>
    <n v="47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502"/>
    <x v="6"/>
    <x v="66"/>
    <s v="PL*"/>
    <s v="M"/>
    <s v="1933-10-22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03"/>
    <x v="6"/>
    <x v="67"/>
    <s v="PMDB"/>
    <s v="M"/>
    <s v="1921-04-26"/>
    <s v="Superior"/>
    <n v="65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504"/>
    <x v="6"/>
    <x v="68"/>
    <s v="PMDB"/>
    <s v="M"/>
    <s v="1922-12-31"/>
    <s v="Superior"/>
    <n v="64"/>
    <n v="1460"/>
    <n v="1"/>
    <n v="0"/>
    <n v="0"/>
    <n v="0"/>
    <n v="0"/>
    <n v="2"/>
    <n v="0.69314718055994529"/>
    <n v="0"/>
    <n v="1"/>
    <n v="0"/>
    <n v="1"/>
    <n v="0"/>
    <n v="1"/>
    <n v="0"/>
    <n v="0"/>
    <n v="0"/>
    <n v="0"/>
    <n v="1.386294361119891"/>
    <n v="0"/>
    <n v="0.1"/>
    <n v="0"/>
    <n v="1"/>
    <n v="0"/>
    <n v="0"/>
    <n v="0"/>
    <n v="0"/>
    <n v="0"/>
    <n v="1"/>
    <n v="0"/>
    <n v="2"/>
    <n v="1"/>
    <n v="0"/>
    <n v="0.1"/>
    <n v="0"/>
    <n v="1.09861228866811"/>
    <n v="0"/>
    <n v="0"/>
    <n v="0"/>
    <n v="0"/>
    <n v="0.1111111111111111"/>
    <n v="0"/>
    <n v="0.94339622641509424"/>
    <n v="0"/>
    <n v="0.16666666666666671"/>
    <n v="0"/>
    <n v="0.1201402585243614"/>
  </r>
  <r>
    <n v="1505"/>
    <x v="6"/>
    <x v="69"/>
    <s v="PMDB"/>
    <s v="M"/>
    <s v="1936-03-14"/>
    <s v="Superior"/>
    <n v="50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506"/>
    <x v="6"/>
    <x v="70"/>
    <s v="PMDB"/>
    <s v="M"/>
    <s v="1937-11-09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07"/>
    <x v="6"/>
    <x v="71"/>
    <s v="PMDB"/>
    <s v="M"/>
    <s v="1921-02-10"/>
    <s v="Superior"/>
    <n v="6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08"/>
    <x v="6"/>
    <x v="72"/>
    <s v="PMDB"/>
    <s v="M"/>
    <s v="1949-04-14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09"/>
    <x v="6"/>
    <x v="73"/>
    <s v="PSDB"/>
    <s v="M"/>
    <s v="1936-06-03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10"/>
    <x v="6"/>
    <x v="74"/>
    <s v="PDS"/>
    <s v="M"/>
    <s v="1935-10-10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11"/>
    <x v="6"/>
    <x v="75"/>
    <s v="PFL"/>
    <s v="M"/>
    <s v="1947-11-24"/>
    <s v="Secundário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12"/>
    <x v="6"/>
    <x v="76"/>
    <s v="PMDB"/>
    <s v="M"/>
    <s v="1930-07-22"/>
    <s v="Superior"/>
    <n v="5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513"/>
    <x v="6"/>
    <x v="77"/>
    <s v="PMDB"/>
    <s v="M"/>
    <s v="1938-02-03"/>
    <s v="Superior"/>
    <n v="48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1514"/>
    <x v="6"/>
    <x v="78"/>
    <s v="PL*"/>
    <s v="M"/>
    <s v="1929-03-19"/>
    <s v="Superior"/>
    <n v="57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515"/>
    <x v="6"/>
    <x v="79"/>
    <s v="PMDB"/>
    <s v="M"/>
    <s v="1944-12-24"/>
    <n v="0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16"/>
    <x v="6"/>
    <x v="80"/>
    <s v="PMDB"/>
    <s v="M"/>
    <s v="1940-12-09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17"/>
    <x v="6"/>
    <x v="81"/>
    <s v="PSB"/>
    <s v="M"/>
    <s v="1922-12-06"/>
    <s v="Secundário"/>
    <n v="64"/>
    <n v="1460"/>
    <n v="1"/>
    <n v="0"/>
    <n v="0"/>
    <n v="0"/>
    <n v="0"/>
    <n v="0"/>
    <n v="0"/>
    <n v="0"/>
    <n v="3"/>
    <n v="0"/>
    <n v="1"/>
    <n v="0"/>
    <n v="1"/>
    <n v="0"/>
    <n v="0"/>
    <n v="0"/>
    <n v="0"/>
    <n v="0"/>
    <n v="0"/>
    <n v="0.3"/>
    <n v="0"/>
    <n v="1"/>
    <n v="0"/>
    <n v="0"/>
    <n v="0"/>
    <n v="0"/>
    <n v="0"/>
    <n v="1"/>
    <n v="0"/>
    <n v="0"/>
    <n v="1"/>
    <n v="0"/>
    <n v="0.3"/>
    <n v="0"/>
    <n v="0"/>
    <n v="0"/>
    <n v="0"/>
    <n v="0"/>
    <n v="0"/>
    <n v="0.1111111111111111"/>
    <n v="0"/>
    <n v="0.94339622641509424"/>
    <n v="0"/>
    <n v="0.5"/>
    <n v="0"/>
    <n v="0"/>
  </r>
  <r>
    <n v="1518"/>
    <x v="6"/>
    <x v="82"/>
    <s v="PFL"/>
    <s v="M"/>
    <s v="1932-12-03"/>
    <s v="Superior"/>
    <n v="54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519"/>
    <x v="6"/>
    <x v="83"/>
    <s v="PFL"/>
    <s v="M"/>
    <s v="1923-07-10"/>
    <s v="Secundário"/>
    <n v="63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520"/>
    <x v="6"/>
    <x v="84"/>
    <s v="PMDB"/>
    <s v="M"/>
    <s v="1932-05-04"/>
    <s v="Superior"/>
    <n v="54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521"/>
    <x v="6"/>
    <x v="85"/>
    <s v="PFL"/>
    <s v="M"/>
    <s v="1937-12-19"/>
    <s v="Superior"/>
    <n v="4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522"/>
    <x v="6"/>
    <x v="86"/>
    <s v="PT"/>
    <s v="M"/>
    <s v="1951-11-30"/>
    <s v="Superior"/>
    <n v="3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23"/>
    <x v="6"/>
    <x v="87"/>
    <s v="PTdoB"/>
    <s v="M"/>
    <s v="1935-07-31"/>
    <s v="Ensino Técnico"/>
    <n v="51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524"/>
    <x v="6"/>
    <x v="88"/>
    <s v="PFL"/>
    <s v="M"/>
    <s v="1945-04-15"/>
    <s v="Superior"/>
    <n v="41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525"/>
    <x v="6"/>
    <x v="89"/>
    <s v="PSC"/>
    <s v="M"/>
    <s v="1928-12-26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26"/>
    <x v="6"/>
    <x v="90"/>
    <s v="PT"/>
    <s v="M"/>
    <s v="1947-03-06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27"/>
    <x v="6"/>
    <x v="91"/>
    <s v="PDT"/>
    <s v="M"/>
    <s v="1930-07-17"/>
    <s v="Superior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28"/>
    <x v="6"/>
    <x v="92"/>
    <s v="PJ"/>
    <s v="M"/>
    <s v="1935-05-26"/>
    <s v="Superior"/>
    <n v="51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1529"/>
    <x v="6"/>
    <x v="93"/>
    <s v="PMDB"/>
    <s v="M"/>
    <s v="1934-11-01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30"/>
    <x v="6"/>
    <x v="94"/>
    <s v="PT"/>
    <s v="F"/>
    <s v="1957-12-10"/>
    <s v="Secundário"/>
    <n v="2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31"/>
    <x v="6"/>
    <x v="95"/>
    <s v="S.PART."/>
    <s v="M"/>
    <s v="1930-09-27"/>
    <s v="Superior"/>
    <n v="56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1532"/>
    <x v="6"/>
    <x v="96"/>
    <s v="PCdoB"/>
    <s v="M"/>
    <s v="1949-12-05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33"/>
    <x v="6"/>
    <x v="97"/>
    <s v="PMDB"/>
    <s v="M"/>
    <s v="1944-04-04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34"/>
    <x v="6"/>
    <x v="98"/>
    <s v="PDC"/>
    <s v="M"/>
    <s v="1938-06-05"/>
    <s v="Superior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535"/>
    <x v="7"/>
    <x v="99"/>
    <s v="PP***"/>
    <s v="M"/>
    <s v="1920-02-15"/>
    <s v="Superior"/>
    <n v="70"/>
    <n v="1460"/>
    <n v="1"/>
    <n v="0"/>
    <n v="0"/>
    <n v="0"/>
    <n v="0"/>
    <n v="3"/>
    <n v="1.09861228866811"/>
    <n v="0"/>
    <n v="0"/>
    <n v="1"/>
    <n v="1"/>
    <n v="0"/>
    <n v="1"/>
    <n v="0"/>
    <n v="0"/>
    <n v="0"/>
    <n v="0"/>
    <n v="2.19722457733622"/>
    <n v="0"/>
    <n v="0"/>
    <n v="0.7"/>
    <n v="1"/>
    <n v="0"/>
    <n v="0"/>
    <n v="0"/>
    <n v="0"/>
    <n v="0"/>
    <n v="1"/>
    <n v="0"/>
    <n v="3"/>
    <n v="1"/>
    <n v="0"/>
    <n v="0"/>
    <n v="0.7"/>
    <n v="1.386294361119891"/>
    <n v="0"/>
    <n v="0"/>
    <n v="0"/>
    <n v="0"/>
    <n v="0.1111111111111111"/>
    <n v="0"/>
    <n v="0.94339622641509424"/>
    <n v="0"/>
    <n v="0"/>
    <n v="0.33333333333333343"/>
    <n v="0.1516001274095731"/>
  </r>
  <r>
    <n v="1536"/>
    <x v="6"/>
    <x v="100"/>
    <s v="PSDB"/>
    <s v="M"/>
    <s v="1926-09-16"/>
    <s v="Superior"/>
    <n v="60"/>
    <n v="1460"/>
    <n v="1"/>
    <n v="0"/>
    <n v="0"/>
    <n v="0"/>
    <n v="0"/>
    <n v="2"/>
    <n v="0.69314718055994529"/>
    <n v="0"/>
    <n v="2"/>
    <n v="0"/>
    <n v="1"/>
    <n v="0"/>
    <n v="1"/>
    <n v="0"/>
    <n v="0"/>
    <n v="0"/>
    <n v="0"/>
    <n v="1.386294361119891"/>
    <n v="0"/>
    <n v="0.2"/>
    <n v="0"/>
    <n v="1"/>
    <n v="0"/>
    <n v="0"/>
    <n v="0"/>
    <n v="0"/>
    <n v="0"/>
    <n v="1"/>
    <n v="0"/>
    <n v="2"/>
    <n v="1"/>
    <n v="0"/>
    <n v="0.2"/>
    <n v="0"/>
    <n v="1.09861228866811"/>
    <n v="0"/>
    <n v="0"/>
    <n v="0"/>
    <n v="0"/>
    <n v="0.1111111111111111"/>
    <n v="0"/>
    <n v="0.94339622641509424"/>
    <n v="0"/>
    <n v="0.33333333333333331"/>
    <n v="0"/>
    <n v="0.1201402585243614"/>
  </r>
  <r>
    <n v="1537"/>
    <x v="6"/>
    <x v="101"/>
    <s v="PFL"/>
    <s v="M"/>
    <s v="1956-03-03"/>
    <s v="Secundário"/>
    <n v="30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538"/>
    <x v="6"/>
    <x v="102"/>
    <s v="PMDB"/>
    <s v="M"/>
    <s v="1935-03-18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39"/>
    <x v="6"/>
    <x v="103"/>
    <s v="PDT"/>
    <s v="M"/>
    <s v="1920-11-17"/>
    <s v="Superior"/>
    <n v="66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1540"/>
    <x v="6"/>
    <x v="104"/>
    <s v="PDT"/>
    <s v="M"/>
    <s v="1927-05-06"/>
    <s v="Superior"/>
    <n v="59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541"/>
    <x v="6"/>
    <x v="105"/>
    <s v="PFL"/>
    <s v="M"/>
    <s v="1934-05-26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542"/>
    <x v="6"/>
    <x v="106"/>
    <s v="PMDB"/>
    <s v="M"/>
    <s v="1950-07-08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3151"/>
    <x v="1"/>
    <x v="107"/>
    <s v="DEM"/>
    <s v="M"/>
    <s v="1944-09-18"/>
    <s v="Superior"/>
    <n v="62"/>
    <n v="1243"/>
    <n v="0.85"/>
    <n v="0"/>
    <n v="0"/>
    <n v="0"/>
    <n v="0"/>
    <n v="11"/>
    <n v="2.3978952727983711"/>
    <n v="1"/>
    <n v="0"/>
    <n v="0"/>
    <n v="1"/>
    <n v="1"/>
    <n v="0.85"/>
    <n v="0"/>
    <n v="0"/>
    <n v="0"/>
    <n v="0"/>
    <n v="4.7957905455967413"/>
    <n v="0.2"/>
    <n v="0"/>
    <n v="0"/>
    <n v="1"/>
    <n v="1"/>
    <n v="0"/>
    <n v="0"/>
    <n v="0"/>
    <n v="0"/>
    <n v="1"/>
    <n v="1"/>
    <n v="11"/>
    <n v="0.85"/>
    <n v="0.2"/>
    <n v="0"/>
    <n v="0"/>
    <n v="2.4849066497879999"/>
    <n v="0"/>
    <n v="0"/>
    <n v="0"/>
    <n v="0"/>
    <n v="0.1111111111111111"/>
    <n v="0.14285714285714279"/>
    <n v="0.80188679245283012"/>
    <n v="0.14285714285714279"/>
    <n v="0"/>
    <n v="0"/>
    <n v="0.27174038593393451"/>
  </r>
  <r>
    <n v="3151"/>
    <x v="0"/>
    <x v="107"/>
    <s v="DEM"/>
    <s v="M"/>
    <s v="1944-09-18"/>
    <s v="Superior"/>
    <n v="62"/>
    <n v="1438"/>
    <n v="0.98"/>
    <n v="0"/>
    <n v="0"/>
    <n v="0"/>
    <n v="0"/>
    <n v="20"/>
    <n v="2.9957322735539909"/>
    <n v="1"/>
    <n v="0"/>
    <n v="0"/>
    <n v="0"/>
    <n v="1"/>
    <n v="0.98"/>
    <n v="0"/>
    <n v="0"/>
    <n v="0"/>
    <n v="0"/>
    <n v="5.9914645471079817"/>
    <n v="0.2"/>
    <n v="0"/>
    <n v="0"/>
    <n v="0"/>
    <n v="1"/>
    <n v="0"/>
    <n v="0"/>
    <n v="0"/>
    <n v="0"/>
    <n v="1"/>
    <n v="2"/>
    <n v="31"/>
    <n v="0.91500000000000004"/>
    <n v="0.2"/>
    <n v="0"/>
    <n v="0"/>
    <n v="3.465735902799727"/>
    <n v="0"/>
    <n v="0"/>
    <n v="0"/>
    <n v="0"/>
    <n v="0.1111111111111111"/>
    <n v="0.2857142857142857"/>
    <n v="0.8632075471698113"/>
    <n v="0.14285714285714279"/>
    <n v="0"/>
    <n v="0"/>
    <n v="0.37900031852393268"/>
  </r>
  <r>
    <n v="3155"/>
    <x v="1"/>
    <x v="108"/>
    <s v="DEM"/>
    <s v="M"/>
    <s v="1958-08-16"/>
    <s v="Superior"/>
    <n v="48"/>
    <n v="939"/>
    <n v="0.64"/>
    <n v="0"/>
    <n v="0"/>
    <n v="0"/>
    <n v="0"/>
    <n v="54"/>
    <n v="3.988984046564275"/>
    <n v="1"/>
    <n v="0"/>
    <n v="0"/>
    <n v="1"/>
    <n v="1"/>
    <n v="0.64"/>
    <n v="0"/>
    <n v="0"/>
    <n v="0"/>
    <n v="0"/>
    <n v="7.977968093128549"/>
    <n v="0.2"/>
    <n v="0"/>
    <n v="0"/>
    <n v="1"/>
    <n v="1"/>
    <n v="0"/>
    <n v="0"/>
    <n v="0"/>
    <n v="0"/>
    <n v="1"/>
    <n v="1"/>
    <n v="54"/>
    <n v="0.64"/>
    <n v="0.2"/>
    <n v="0"/>
    <n v="0"/>
    <n v="4.0073331852324712"/>
    <n v="0"/>
    <n v="0"/>
    <n v="0"/>
    <n v="0"/>
    <n v="0.1111111111111111"/>
    <n v="0.14285714285714279"/>
    <n v="0.60377358490566035"/>
    <n v="0.14285714285714279"/>
    <n v="0"/>
    <n v="0"/>
    <n v="0.43822743458545571"/>
  </r>
  <r>
    <n v="4927"/>
    <x v="1"/>
    <x v="109"/>
    <s v="DEM"/>
    <s v="M"/>
    <s v="1960-09-07"/>
    <s v="Superior"/>
    <n v="46"/>
    <n v="1455"/>
    <n v="1"/>
    <n v="0"/>
    <n v="0"/>
    <n v="0"/>
    <n v="0"/>
    <n v="92"/>
    <n v="4.5217885770490396"/>
    <n v="0"/>
    <n v="1"/>
    <n v="0"/>
    <n v="1"/>
    <n v="1"/>
    <n v="1"/>
    <n v="0"/>
    <n v="0"/>
    <n v="0"/>
    <n v="0"/>
    <n v="9.0435771540980809"/>
    <n v="0"/>
    <n v="0.1"/>
    <n v="0"/>
    <n v="1"/>
    <n v="1"/>
    <n v="0"/>
    <n v="0"/>
    <n v="0"/>
    <n v="0"/>
    <n v="1"/>
    <n v="1"/>
    <n v="92"/>
    <n v="1"/>
    <n v="0"/>
    <n v="0.1"/>
    <n v="0"/>
    <n v="4.5325994931532563"/>
    <n v="0"/>
    <n v="0"/>
    <n v="0"/>
    <n v="0"/>
    <n v="0.1111111111111111"/>
    <n v="0.14285714285714279"/>
    <n v="0.94339622641509424"/>
    <n v="0"/>
    <n v="0.16666666666666671"/>
    <n v="0"/>
    <n v="0.49566865445770508"/>
  </r>
  <r>
    <n v="4928"/>
    <x v="1"/>
    <x v="110"/>
    <s v="PRB"/>
    <s v="M"/>
    <s v="1964-09-19"/>
    <s v="Superior"/>
    <n v="42"/>
    <n v="1256"/>
    <n v="0.86"/>
    <n v="0"/>
    <n v="0"/>
    <n v="0"/>
    <n v="0"/>
    <n v="20"/>
    <n v="2.9957322735539909"/>
    <n v="0"/>
    <n v="0"/>
    <n v="0"/>
    <n v="1"/>
    <n v="0"/>
    <n v="0.86"/>
    <n v="0"/>
    <n v="0"/>
    <n v="0"/>
    <n v="0"/>
    <n v="5.9914645471079817"/>
    <n v="0"/>
    <n v="0"/>
    <n v="0"/>
    <n v="1"/>
    <n v="0"/>
    <n v="0"/>
    <n v="0"/>
    <n v="0"/>
    <n v="0"/>
    <n v="1"/>
    <n v="0"/>
    <n v="20"/>
    <n v="0.86"/>
    <n v="0"/>
    <n v="0"/>
    <n v="0"/>
    <n v="3.044522437723423"/>
    <n v="0"/>
    <n v="0"/>
    <n v="0"/>
    <n v="0"/>
    <n v="0.1111111111111111"/>
    <n v="0"/>
    <n v="0.81132075471698106"/>
    <n v="0"/>
    <n v="0"/>
    <n v="0"/>
    <n v="0.33293794045827391"/>
  </r>
  <r>
    <n v="4929"/>
    <x v="1"/>
    <x v="111"/>
    <s v="PSB"/>
    <s v="M"/>
    <s v="1949-11-06"/>
    <s v="Superior"/>
    <n v="57"/>
    <n v="932"/>
    <n v="0.64"/>
    <n v="0"/>
    <n v="0"/>
    <n v="0"/>
    <n v="0"/>
    <n v="3"/>
    <n v="1.09861228866811"/>
    <n v="0"/>
    <n v="0"/>
    <n v="0"/>
    <n v="0"/>
    <n v="1"/>
    <n v="0.64"/>
    <n v="0"/>
    <n v="0"/>
    <n v="0"/>
    <n v="0"/>
    <n v="2.19722457733622"/>
    <n v="0"/>
    <n v="0"/>
    <n v="0"/>
    <n v="0"/>
    <n v="1"/>
    <n v="0"/>
    <n v="0"/>
    <n v="0"/>
    <n v="0"/>
    <n v="0"/>
    <n v="1"/>
    <n v="3"/>
    <n v="0.64"/>
    <n v="0"/>
    <n v="0"/>
    <n v="0"/>
    <n v="1.386294361119891"/>
    <n v="0"/>
    <n v="0"/>
    <n v="0"/>
    <n v="0"/>
    <n v="0"/>
    <n v="0.14285714285714279"/>
    <n v="0.60377358490566035"/>
    <n v="0"/>
    <n v="0"/>
    <n v="0"/>
    <n v="0.1516001274095731"/>
  </r>
  <r>
    <n v="4929"/>
    <x v="0"/>
    <x v="111"/>
    <s v="PSB"/>
    <s v="M"/>
    <s v="1949-11-06"/>
    <s v="Superior"/>
    <n v="57"/>
    <n v="391"/>
    <n v="0.27"/>
    <n v="0"/>
    <n v="0"/>
    <n v="0"/>
    <n v="0"/>
    <n v="0"/>
    <n v="0"/>
    <n v="0"/>
    <n v="0"/>
    <n v="0"/>
    <n v="0"/>
    <n v="1"/>
    <n v="0.27"/>
    <n v="0"/>
    <n v="0"/>
    <n v="0"/>
    <n v="0"/>
    <n v="0"/>
    <n v="0"/>
    <n v="0"/>
    <n v="0"/>
    <n v="0"/>
    <n v="1"/>
    <n v="0"/>
    <n v="0"/>
    <n v="0"/>
    <n v="0"/>
    <n v="0"/>
    <n v="2"/>
    <n v="3"/>
    <n v="0.45500000000000002"/>
    <n v="0"/>
    <n v="0"/>
    <n v="0"/>
    <n v="1.386294361119891"/>
    <n v="0"/>
    <n v="0"/>
    <n v="0"/>
    <n v="0"/>
    <n v="0"/>
    <n v="0.2857142857142857"/>
    <n v="0.42924528301886788"/>
    <n v="0"/>
    <n v="0"/>
    <n v="0"/>
    <n v="0.1516001274095731"/>
  </r>
  <r>
    <n v="4930"/>
    <x v="1"/>
    <x v="112"/>
    <s v="AVANTE"/>
    <s v="M"/>
    <s v="1956-12-23"/>
    <s v="Superior"/>
    <n v="50"/>
    <n v="1448"/>
    <n v="0.99"/>
    <n v="0"/>
    <n v="0"/>
    <n v="0"/>
    <n v="0"/>
    <n v="60"/>
    <n v="4.0943445622221004"/>
    <n v="1"/>
    <n v="2"/>
    <n v="0"/>
    <n v="1"/>
    <n v="1"/>
    <n v="0.99"/>
    <n v="0"/>
    <n v="0"/>
    <n v="0"/>
    <n v="0"/>
    <n v="8.1886891244442008"/>
    <n v="0.2"/>
    <n v="0.2"/>
    <n v="0"/>
    <n v="1"/>
    <n v="1"/>
    <n v="0"/>
    <n v="0"/>
    <n v="0"/>
    <n v="0"/>
    <n v="1"/>
    <n v="1"/>
    <n v="60"/>
    <n v="0.99"/>
    <n v="0.2"/>
    <n v="0.2"/>
    <n v="0"/>
    <n v="4.1108738641733114"/>
    <n v="0"/>
    <n v="0"/>
    <n v="0"/>
    <n v="0"/>
    <n v="0.1111111111111111"/>
    <n v="0.14285714285714279"/>
    <n v="0.9339622641509433"/>
    <n v="0.14285714285714279"/>
    <n v="0.33333333333333331"/>
    <n v="0"/>
    <n v="0.44955026800362302"/>
  </r>
  <r>
    <n v="4930"/>
    <x v="0"/>
    <x v="112"/>
    <s v="AVANTE"/>
    <s v="M"/>
    <s v="1956-12-23"/>
    <s v="Superior"/>
    <n v="50"/>
    <n v="1460"/>
    <n v="1"/>
    <n v="0"/>
    <n v="0"/>
    <n v="0"/>
    <n v="1"/>
    <n v="20"/>
    <n v="2.9957322735539909"/>
    <n v="1"/>
    <n v="2"/>
    <n v="0"/>
    <n v="1"/>
    <n v="1"/>
    <n v="1"/>
    <n v="0"/>
    <n v="0"/>
    <n v="0"/>
    <n v="3"/>
    <n v="5.9914645471079817"/>
    <n v="0.2"/>
    <n v="0.2"/>
    <n v="0"/>
    <n v="1"/>
    <n v="1"/>
    <n v="0"/>
    <n v="0"/>
    <n v="0"/>
    <n v="3"/>
    <n v="2"/>
    <n v="2"/>
    <n v="80"/>
    <n v="0.995"/>
    <n v="0.2"/>
    <n v="0.2"/>
    <n v="0"/>
    <n v="4.3944491546724391"/>
    <n v="0"/>
    <n v="0"/>
    <n v="0"/>
    <n v="0.2"/>
    <n v="0.22222222222222221"/>
    <n v="0.2857142857142857"/>
    <n v="0.93867924528301883"/>
    <n v="0.14285714285714279"/>
    <n v="0.33333333333333331"/>
    <n v="0"/>
    <n v="0.48056103409744583"/>
  </r>
  <r>
    <n v="4930"/>
    <x v="5"/>
    <x v="112"/>
    <s v="AVANTE"/>
    <s v="M"/>
    <s v="1956-12-23"/>
    <s v="Superior"/>
    <n v="50"/>
    <n v="1460"/>
    <n v="1"/>
    <n v="0"/>
    <n v="0"/>
    <n v="0"/>
    <n v="0"/>
    <n v="10"/>
    <n v="2.3025850929940459"/>
    <n v="1"/>
    <n v="2"/>
    <n v="0"/>
    <n v="1"/>
    <n v="1"/>
    <n v="1"/>
    <n v="0"/>
    <n v="0"/>
    <n v="0"/>
    <n v="0"/>
    <n v="4.6051701859880918"/>
    <n v="0.2"/>
    <n v="0.2"/>
    <n v="0"/>
    <n v="1"/>
    <n v="1"/>
    <n v="0"/>
    <n v="0"/>
    <n v="0"/>
    <n v="3"/>
    <n v="3"/>
    <n v="3"/>
    <n v="90"/>
    <n v="0.9966666666666667"/>
    <n v="0.2"/>
    <n v="0.2"/>
    <n v="0"/>
    <n v="4.5108595065168497"/>
    <n v="0"/>
    <n v="0"/>
    <n v="0"/>
    <n v="0.2"/>
    <n v="0.33333333333333331"/>
    <n v="0.42857142857142849"/>
    <n v="0.94025157232704404"/>
    <n v="0.14285714285714279"/>
    <n v="0.33333333333333331"/>
    <n v="0"/>
    <n v="0.49329124830472959"/>
  </r>
  <r>
    <n v="4931"/>
    <x v="1"/>
    <x v="113"/>
    <s v="PSDB"/>
    <s v="M"/>
    <s v="1956-04-07"/>
    <s v="Superior"/>
    <n v="50"/>
    <n v="64"/>
    <n v="0.04"/>
    <n v="0"/>
    <n v="0"/>
    <n v="0"/>
    <n v="0"/>
    <n v="0"/>
    <n v="0"/>
    <n v="0"/>
    <n v="0"/>
    <n v="0"/>
    <n v="1"/>
    <n v="1"/>
    <n v="0.04"/>
    <n v="0"/>
    <n v="0"/>
    <n v="0"/>
    <n v="0"/>
    <n v="0"/>
    <n v="0"/>
    <n v="0"/>
    <n v="0"/>
    <n v="1"/>
    <n v="1"/>
    <n v="0"/>
    <n v="0"/>
    <n v="0"/>
    <n v="0"/>
    <n v="1"/>
    <n v="1"/>
    <n v="0"/>
    <n v="0.04"/>
    <n v="0"/>
    <n v="0"/>
    <n v="0"/>
    <n v="0"/>
    <n v="0"/>
    <n v="0"/>
    <n v="0"/>
    <n v="0"/>
    <n v="0.1111111111111111"/>
    <n v="0.14285714285714279"/>
    <n v="3.7735849056603772E-2"/>
    <n v="0"/>
    <n v="0"/>
    <n v="0"/>
    <n v="0"/>
  </r>
  <r>
    <n v="4931"/>
    <x v="0"/>
    <x v="113"/>
    <s v="PSDB"/>
    <s v="M"/>
    <s v="1956-04-07"/>
    <s v="Superior"/>
    <n v="50"/>
    <n v="1460"/>
    <n v="1"/>
    <n v="0"/>
    <n v="0"/>
    <n v="0"/>
    <n v="0"/>
    <n v="34"/>
    <n v="3.526360524616162"/>
    <n v="0"/>
    <n v="0"/>
    <n v="0"/>
    <n v="1"/>
    <n v="1"/>
    <n v="1"/>
    <n v="0"/>
    <n v="0"/>
    <n v="0"/>
    <n v="0"/>
    <n v="7.0527210492323231"/>
    <n v="0"/>
    <n v="0"/>
    <n v="0"/>
    <n v="1"/>
    <n v="1"/>
    <n v="0"/>
    <n v="0"/>
    <n v="0"/>
    <n v="0"/>
    <n v="2"/>
    <n v="2"/>
    <n v="34"/>
    <n v="0.52"/>
    <n v="0"/>
    <n v="0"/>
    <n v="0"/>
    <n v="3.555348061489414"/>
    <n v="0"/>
    <n v="0"/>
    <n v="0"/>
    <n v="0"/>
    <n v="0.22222222222222221"/>
    <n v="0.2857142857142857"/>
    <n v="0.49056603773584911"/>
    <n v="0"/>
    <n v="0"/>
    <n v="0"/>
    <n v="0.38879997944430822"/>
  </r>
  <r>
    <n v="4931"/>
    <x v="5"/>
    <x v="113"/>
    <s v="PSDB"/>
    <s v="M"/>
    <s v="1956-04-07"/>
    <s v="Superior"/>
    <n v="50"/>
    <n v="1460"/>
    <n v="1"/>
    <n v="0"/>
    <n v="0"/>
    <n v="0"/>
    <n v="0"/>
    <n v="92"/>
    <n v="4.5217885770490396"/>
    <n v="0"/>
    <n v="0"/>
    <n v="0"/>
    <n v="1"/>
    <n v="1"/>
    <n v="1"/>
    <n v="0"/>
    <n v="0"/>
    <n v="0"/>
    <n v="0"/>
    <n v="9.0435771540980809"/>
    <n v="0"/>
    <n v="0"/>
    <n v="0"/>
    <n v="1"/>
    <n v="1"/>
    <n v="0"/>
    <n v="0"/>
    <n v="0"/>
    <n v="0"/>
    <n v="3"/>
    <n v="3"/>
    <n v="126"/>
    <n v="0.68"/>
    <n v="0"/>
    <n v="0"/>
    <n v="0"/>
    <n v="4.8441870864585912"/>
    <n v="0"/>
    <n v="0"/>
    <n v="0"/>
    <n v="0"/>
    <n v="0.33333333333333331"/>
    <n v="0.42857142857142849"/>
    <n v="0.64150943396226412"/>
    <n v="0"/>
    <n v="0"/>
    <n v="0"/>
    <n v="0.52974274446999636"/>
  </r>
  <r>
    <n v="62881"/>
    <x v="0"/>
    <x v="114"/>
    <s v="UNIÃO"/>
    <s v="M"/>
    <s v="1958-09-01"/>
    <s v="Superior"/>
    <n v="52"/>
    <n v="1460"/>
    <n v="1"/>
    <n v="0"/>
    <n v="0"/>
    <n v="0"/>
    <n v="0"/>
    <n v="27"/>
    <n v="3.2958368660043291"/>
    <n v="0"/>
    <n v="0"/>
    <n v="0"/>
    <n v="1"/>
    <n v="1"/>
    <n v="1"/>
    <n v="0"/>
    <n v="0"/>
    <n v="0"/>
    <n v="0"/>
    <n v="6.5916737320086582"/>
    <n v="0"/>
    <n v="0"/>
    <n v="0"/>
    <n v="1"/>
    <n v="1"/>
    <n v="0"/>
    <n v="0"/>
    <n v="0"/>
    <n v="0"/>
    <n v="1"/>
    <n v="1"/>
    <n v="27"/>
    <n v="1"/>
    <n v="0"/>
    <n v="0"/>
    <n v="0"/>
    <n v="3.3322045101752038"/>
    <n v="0"/>
    <n v="0"/>
    <n v="0"/>
    <n v="0"/>
    <n v="0.1111111111111111"/>
    <n v="0.14285714285714279"/>
    <n v="0.94339622641509424"/>
    <n v="0"/>
    <n v="0"/>
    <n v="0"/>
    <n v="0.36439780934348548"/>
  </r>
  <r>
    <n v="62881"/>
    <x v="5"/>
    <x v="114"/>
    <s v="UNIÃO"/>
    <s v="M"/>
    <s v="1958-09-01"/>
    <s v="Superior"/>
    <n v="52"/>
    <n v="1460"/>
    <n v="1"/>
    <n v="0"/>
    <n v="0"/>
    <n v="0"/>
    <n v="3"/>
    <n v="17"/>
    <n v="2.8332133440562162"/>
    <n v="0"/>
    <n v="0"/>
    <n v="0"/>
    <n v="1"/>
    <n v="1"/>
    <n v="1"/>
    <n v="0"/>
    <n v="0"/>
    <n v="0"/>
    <n v="9"/>
    <n v="5.6664266881124323"/>
    <n v="0"/>
    <n v="0"/>
    <n v="0"/>
    <n v="1"/>
    <n v="1"/>
    <n v="0"/>
    <n v="0"/>
    <n v="0"/>
    <n v="9"/>
    <n v="2"/>
    <n v="2"/>
    <n v="44"/>
    <n v="1"/>
    <n v="0"/>
    <n v="0"/>
    <n v="0"/>
    <n v="3.8066624897703201"/>
    <n v="0"/>
    <n v="0"/>
    <n v="0"/>
    <n v="0.6"/>
    <n v="0.22222222222222221"/>
    <n v="0.2857142857142857"/>
    <n v="0.94339622641509424"/>
    <n v="0"/>
    <n v="0"/>
    <n v="0"/>
    <n v="0.41628281455911859"/>
  </r>
  <r>
    <n v="62881"/>
    <x v="3"/>
    <x v="114"/>
    <s v="UNIÃO"/>
    <s v="M"/>
    <s v="1958-09-01"/>
    <s v="Superior"/>
    <n v="52"/>
    <n v="902"/>
    <n v="0.62"/>
    <n v="0"/>
    <n v="0"/>
    <n v="0"/>
    <n v="0"/>
    <n v="9"/>
    <n v="2.19722457733622"/>
    <n v="0"/>
    <n v="0"/>
    <n v="0"/>
    <n v="1"/>
    <n v="1"/>
    <n v="0.62"/>
    <n v="0"/>
    <n v="0"/>
    <n v="0"/>
    <n v="0"/>
    <n v="4.3944491546724391"/>
    <n v="0"/>
    <n v="0"/>
    <n v="0"/>
    <n v="1"/>
    <n v="1"/>
    <n v="0"/>
    <n v="0"/>
    <n v="0"/>
    <n v="9"/>
    <n v="3"/>
    <n v="3"/>
    <n v="53"/>
    <n v="0.87333333333333341"/>
    <n v="0"/>
    <n v="0"/>
    <n v="0"/>
    <n v="3.988984046564275"/>
    <n v="0"/>
    <n v="0"/>
    <n v="0"/>
    <n v="0.6"/>
    <n v="0.33333333333333331"/>
    <n v="0.42857142857142849"/>
    <n v="0.82389937106918243"/>
    <n v="0"/>
    <n v="0"/>
    <n v="0"/>
    <n v="0.43622083927787092"/>
  </r>
  <r>
    <n v="62881"/>
    <x v="2"/>
    <x v="114"/>
    <s v="UNIÃO"/>
    <s v="M"/>
    <s v="1958-09-01"/>
    <s v="Superior"/>
    <n v="52"/>
    <n v="579"/>
    <n v="1.06"/>
    <n v="0"/>
    <n v="0"/>
    <n v="0"/>
    <n v="1"/>
    <n v="16"/>
    <n v="2.7725887222397811"/>
    <n v="0"/>
    <n v="0"/>
    <n v="0"/>
    <n v="1"/>
    <n v="0"/>
    <n v="1.06"/>
    <n v="0"/>
    <n v="0"/>
    <n v="0"/>
    <n v="3"/>
    <n v="5.5451774444795623"/>
    <n v="0"/>
    <n v="0"/>
    <n v="0"/>
    <n v="1"/>
    <n v="0"/>
    <n v="0"/>
    <n v="0"/>
    <n v="0"/>
    <n v="12"/>
    <n v="4"/>
    <n v="3"/>
    <n v="69"/>
    <n v="0.92"/>
    <n v="0"/>
    <n v="0"/>
    <n v="0"/>
    <n v="4.2484952420493594"/>
    <n v="0"/>
    <n v="0"/>
    <n v="0"/>
    <n v="0.8"/>
    <n v="0.44444444444444442"/>
    <n v="0.42857142857142849"/>
    <n v="0.86792452830188682"/>
    <n v="0"/>
    <n v="0"/>
    <n v="0"/>
    <n v="0.46460004314909481"/>
  </r>
  <r>
    <n v="62926"/>
    <x v="4"/>
    <x v="115"/>
    <s v="PTB"/>
    <s v="M"/>
    <s v="1949-02-14"/>
    <s v="Superior Incompleto"/>
    <n v="53"/>
    <n v="1460"/>
    <n v="1"/>
    <n v="0"/>
    <n v="0"/>
    <n v="0"/>
    <n v="0"/>
    <n v="20"/>
    <n v="2.9957322735539909"/>
    <n v="0"/>
    <n v="1"/>
    <n v="0"/>
    <n v="1"/>
    <n v="1"/>
    <n v="1"/>
    <n v="0"/>
    <n v="0"/>
    <n v="0"/>
    <n v="0"/>
    <n v="5.9914645471079817"/>
    <n v="0"/>
    <n v="0.1"/>
    <n v="0"/>
    <n v="1"/>
    <n v="1"/>
    <n v="0"/>
    <n v="0"/>
    <n v="0"/>
    <n v="0"/>
    <n v="1"/>
    <n v="1"/>
    <n v="20"/>
    <n v="1"/>
    <n v="0"/>
    <n v="0.1"/>
    <n v="0"/>
    <n v="3.044522437723423"/>
    <n v="0"/>
    <n v="0"/>
    <n v="0"/>
    <n v="0"/>
    <n v="0.1111111111111111"/>
    <n v="0.14285714285714279"/>
    <n v="0.94339622641509424"/>
    <n v="0"/>
    <n v="0.16666666666666671"/>
    <n v="0"/>
    <n v="0.33293794045827391"/>
  </r>
  <r>
    <n v="64224"/>
    <x v="4"/>
    <x v="116"/>
    <s v="PFL"/>
    <s v="M"/>
    <s v="1964-11-03"/>
    <s v="Superior"/>
    <n v="38"/>
    <n v="1460"/>
    <n v="1"/>
    <n v="0"/>
    <n v="0"/>
    <n v="0"/>
    <n v="0"/>
    <n v="8"/>
    <n v="2.0794415416798362"/>
    <n v="3"/>
    <n v="0"/>
    <n v="0"/>
    <n v="1"/>
    <n v="0"/>
    <n v="1"/>
    <n v="0"/>
    <n v="0"/>
    <n v="0"/>
    <n v="0"/>
    <n v="4.1588830833596706"/>
    <n v="0.60000000000000009"/>
    <n v="0"/>
    <n v="0"/>
    <n v="1"/>
    <n v="0"/>
    <n v="0"/>
    <n v="0"/>
    <n v="0"/>
    <n v="0"/>
    <n v="1"/>
    <n v="0"/>
    <n v="8"/>
    <n v="1"/>
    <n v="0.60000000000000009"/>
    <n v="0"/>
    <n v="0"/>
    <n v="2.19722457733622"/>
    <n v="0"/>
    <n v="0"/>
    <n v="0"/>
    <n v="0"/>
    <n v="0.1111111111111111"/>
    <n v="0"/>
    <n v="0.94339622641509424"/>
    <n v="0.4285714285714286"/>
    <n v="0"/>
    <n v="0"/>
    <n v="0.24028051704872291"/>
  </r>
  <r>
    <n v="64960"/>
    <x v="4"/>
    <x v="117"/>
    <s v="MDB"/>
    <s v="F"/>
    <s v="1949-06-15"/>
    <s v="Superior"/>
    <n v="53"/>
    <n v="1460"/>
    <n v="1"/>
    <n v="0"/>
    <n v="0"/>
    <n v="0"/>
    <n v="1"/>
    <n v="28"/>
    <n v="3.3322045101752038"/>
    <n v="0"/>
    <n v="0"/>
    <n v="0"/>
    <n v="1"/>
    <n v="1"/>
    <n v="1"/>
    <n v="0"/>
    <n v="0"/>
    <n v="0"/>
    <n v="3"/>
    <n v="6.6644090203504076"/>
    <n v="0"/>
    <n v="0"/>
    <n v="0"/>
    <n v="1"/>
    <n v="1"/>
    <n v="0"/>
    <n v="0"/>
    <n v="0"/>
    <n v="3"/>
    <n v="1"/>
    <n v="1"/>
    <n v="28"/>
    <n v="1"/>
    <n v="0"/>
    <n v="0"/>
    <n v="0"/>
    <n v="3.3672958299864741"/>
    <n v="0"/>
    <n v="0"/>
    <n v="0"/>
    <n v="0.2"/>
    <n v="0.1111111111111111"/>
    <n v="0.14285714285714279"/>
    <n v="0.94339622641509424"/>
    <n v="0"/>
    <n v="0"/>
    <n v="0"/>
    <n v="0.36823526890731229"/>
  </r>
  <r>
    <n v="64960"/>
    <x v="1"/>
    <x v="117"/>
    <s v="MDB"/>
    <s v="F"/>
    <s v="1949-06-15"/>
    <s v="Superior"/>
    <n v="53"/>
    <n v="1460"/>
    <n v="1"/>
    <n v="0"/>
    <n v="0"/>
    <n v="0"/>
    <n v="0"/>
    <n v="31"/>
    <n v="3.4339872044851458"/>
    <n v="0"/>
    <n v="0"/>
    <n v="0"/>
    <n v="1"/>
    <n v="1"/>
    <n v="1"/>
    <n v="0"/>
    <n v="0"/>
    <n v="0"/>
    <n v="0"/>
    <n v="6.8679744089702934"/>
    <n v="0"/>
    <n v="0"/>
    <n v="0"/>
    <n v="1"/>
    <n v="1"/>
    <n v="0"/>
    <n v="0"/>
    <n v="0"/>
    <n v="3"/>
    <n v="2"/>
    <n v="2"/>
    <n v="59"/>
    <n v="1"/>
    <n v="0"/>
    <n v="0"/>
    <n v="0"/>
    <n v="4.0943445622221004"/>
    <n v="0"/>
    <n v="0"/>
    <n v="0"/>
    <n v="0.2"/>
    <n v="0.22222222222222221"/>
    <n v="0.2857142857142857"/>
    <n v="0.94339622641509424"/>
    <n v="0"/>
    <n v="0"/>
    <n v="0"/>
    <n v="0.44774268344433021"/>
  </r>
  <r>
    <n v="64960"/>
    <x v="5"/>
    <x v="117"/>
    <s v="MDB"/>
    <s v="F"/>
    <s v="1949-06-15"/>
    <s v="Superior"/>
    <n v="53"/>
    <n v="1460"/>
    <n v="1"/>
    <n v="0"/>
    <n v="0"/>
    <n v="0"/>
    <n v="0"/>
    <n v="23"/>
    <n v="3.1354942159291501"/>
    <n v="0"/>
    <n v="0"/>
    <n v="0"/>
    <n v="1"/>
    <n v="1"/>
    <n v="1"/>
    <n v="0"/>
    <n v="0"/>
    <n v="0"/>
    <n v="0"/>
    <n v="6.2709884318582994"/>
    <n v="0"/>
    <n v="0"/>
    <n v="0"/>
    <n v="1"/>
    <n v="1"/>
    <n v="0"/>
    <n v="0"/>
    <n v="0"/>
    <n v="3"/>
    <n v="3"/>
    <n v="3"/>
    <n v="82"/>
    <n v="1"/>
    <n v="0"/>
    <n v="0"/>
    <n v="0"/>
    <n v="4.4188406077965983"/>
    <n v="0"/>
    <n v="0"/>
    <n v="0"/>
    <n v="0.2"/>
    <n v="0.33333333333333331"/>
    <n v="0.42857142857142849"/>
    <n v="0.94339622641509424"/>
    <n v="0"/>
    <n v="0"/>
    <n v="0"/>
    <n v="0.48322839501662312"/>
  </r>
  <r>
    <n v="65459"/>
    <x v="6"/>
    <x v="118"/>
    <s v="PMDB"/>
    <s v="M"/>
    <s v="1952-06-03"/>
    <s v="Superior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459"/>
    <x v="7"/>
    <x v="118"/>
    <s v="PMDB"/>
    <s v="M"/>
    <s v="1952-06-03"/>
    <s v="Superior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65468"/>
    <x v="6"/>
    <x v="119"/>
    <s v="PTB"/>
    <s v="M"/>
    <s v="1936-09-26"/>
    <s v="Superior"/>
    <n v="5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65468"/>
    <x v="7"/>
    <x v="119"/>
    <s v="PTB"/>
    <s v="M"/>
    <s v="1936-09-26"/>
    <s v="Superior"/>
    <n v="5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65472"/>
    <x v="6"/>
    <x v="120"/>
    <s v="PTB"/>
    <s v="M"/>
    <s v="1928-09-11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472"/>
    <x v="7"/>
    <x v="120"/>
    <s v="PTB"/>
    <s v="M"/>
    <s v="1928-09-11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65475"/>
    <x v="6"/>
    <x v="121"/>
    <s v="PL*"/>
    <s v="M"/>
    <s v="1958-02-14"/>
    <s v="Superior"/>
    <n v="2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475"/>
    <x v="7"/>
    <x v="121"/>
    <s v="PL*"/>
    <s v="M"/>
    <s v="1958-02-14"/>
    <s v="Superior"/>
    <n v="28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65480"/>
    <x v="6"/>
    <x v="122"/>
    <s v="PSDB"/>
    <s v="M"/>
    <s v="1952-11-07"/>
    <s v="Superior"/>
    <n v="34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65480"/>
    <x v="7"/>
    <x v="122"/>
    <s v="PSDB"/>
    <s v="M"/>
    <s v="1952-11-07"/>
    <s v="Superior"/>
    <n v="34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0"/>
    <n v="1"/>
    <n v="0.2"/>
    <n v="0.1"/>
    <n v="0"/>
    <n v="0"/>
    <n v="0"/>
    <n v="0"/>
    <n v="0"/>
    <n v="0"/>
    <n v="0.22222222222222221"/>
    <n v="0"/>
    <n v="0.94339622641509424"/>
    <n v="0.14285714285714279"/>
    <n v="0.16666666666666671"/>
    <n v="0"/>
    <n v="0"/>
  </r>
  <r>
    <n v="65495"/>
    <x v="6"/>
    <x v="123"/>
    <s v="PSDB"/>
    <s v="M"/>
    <s v="1942-03-19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495"/>
    <x v="7"/>
    <x v="123"/>
    <s v="PSDB"/>
    <s v="M"/>
    <s v="1942-03-19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65498"/>
    <x v="6"/>
    <x v="124"/>
    <s v="PSDB"/>
    <s v="F"/>
    <s v="1944-10-15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498"/>
    <x v="7"/>
    <x v="124"/>
    <s v="PSDB"/>
    <s v="F"/>
    <s v="1944-10-15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65498"/>
    <x v="8"/>
    <x v="124"/>
    <s v="PSDB"/>
    <s v="F"/>
    <s v="1944-10-15"/>
    <s v="Superior"/>
    <n v="42"/>
    <n v="1460"/>
    <n v="1"/>
    <n v="0"/>
    <n v="0"/>
    <n v="0"/>
    <n v="0"/>
    <n v="7"/>
    <n v="1.945910149055313"/>
    <n v="0"/>
    <n v="0"/>
    <n v="0"/>
    <n v="0"/>
    <n v="1"/>
    <n v="1"/>
    <n v="0"/>
    <n v="0"/>
    <n v="0"/>
    <n v="0"/>
    <n v="3.891820298110626"/>
    <n v="0"/>
    <n v="0"/>
    <n v="0"/>
    <n v="0"/>
    <n v="1"/>
    <n v="0"/>
    <n v="0"/>
    <n v="0"/>
    <n v="0"/>
    <n v="2"/>
    <n v="1"/>
    <n v="7"/>
    <n v="1"/>
    <n v="0"/>
    <n v="0"/>
    <n v="0"/>
    <n v="2.0794415416798362"/>
    <n v="0"/>
    <n v="0"/>
    <n v="0"/>
    <n v="0"/>
    <n v="0.22222222222222221"/>
    <n v="0.14285714285714279"/>
    <n v="0.94339622641509424"/>
    <n v="0"/>
    <n v="0"/>
    <n v="0"/>
    <n v="0.22740019111435961"/>
  </r>
  <r>
    <n v="65505"/>
    <x v="7"/>
    <x v="125"/>
    <s v="PPR"/>
    <s v="M"/>
    <s v="1939-04-23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511"/>
    <x v="7"/>
    <x v="126"/>
    <s v="PSB"/>
    <s v="M"/>
    <s v="1916-12-15"/>
    <s v="Superior"/>
    <n v="74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1"/>
    <n v="1"/>
    <n v="0.4"/>
    <n v="0"/>
    <n v="0"/>
    <n v="0.69314718055994529"/>
    <n v="0"/>
    <n v="0"/>
    <n v="0"/>
    <n v="0"/>
    <n v="0.1111111111111111"/>
    <n v="0"/>
    <n v="0.94339622641509424"/>
    <n v="0.2857142857142857"/>
    <n v="0"/>
    <n v="0"/>
    <n v="7.5800063704786549E-2"/>
  </r>
  <r>
    <n v="65511"/>
    <x v="4"/>
    <x v="126"/>
    <s v="PSB"/>
    <s v="M"/>
    <s v="1916-12-15"/>
    <s v="Superior"/>
    <n v="74"/>
    <n v="901"/>
    <n v="0.62"/>
    <n v="0"/>
    <n v="0"/>
    <n v="0"/>
    <n v="0"/>
    <n v="0"/>
    <n v="0"/>
    <n v="2"/>
    <n v="0"/>
    <n v="0"/>
    <n v="1"/>
    <n v="0"/>
    <n v="0.62"/>
    <n v="0"/>
    <n v="0"/>
    <n v="0"/>
    <n v="0"/>
    <n v="0"/>
    <n v="0.4"/>
    <n v="0"/>
    <n v="0"/>
    <n v="1"/>
    <n v="0"/>
    <n v="0"/>
    <n v="0"/>
    <n v="0"/>
    <n v="0"/>
    <n v="2"/>
    <n v="0"/>
    <n v="1"/>
    <n v="0.81"/>
    <n v="0.4"/>
    <n v="0"/>
    <n v="0"/>
    <n v="0.69314718055994529"/>
    <n v="0"/>
    <n v="0"/>
    <n v="0"/>
    <n v="0"/>
    <n v="0.22222222222222221"/>
    <n v="0"/>
    <n v="0.76415094339622647"/>
    <n v="0.2857142857142857"/>
    <n v="0"/>
    <n v="0"/>
    <n v="7.5800063704786549E-2"/>
  </r>
  <r>
    <n v="65519"/>
    <x v="6"/>
    <x v="127"/>
    <s v="PSDB"/>
    <s v="M"/>
    <s v="1947-09-29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551"/>
    <x v="6"/>
    <x v="128"/>
    <s v="PDT"/>
    <s v="M"/>
    <s v="1944-02-15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551"/>
    <x v="4"/>
    <x v="128"/>
    <s v="PDT"/>
    <s v="M"/>
    <s v="1944-02-15"/>
    <s v="Superior"/>
    <n v="42"/>
    <n v="1393"/>
    <n v="0.95"/>
    <n v="0"/>
    <n v="0"/>
    <n v="0"/>
    <n v="0"/>
    <n v="28"/>
    <n v="3.3322045101752038"/>
    <n v="0"/>
    <n v="0"/>
    <n v="0"/>
    <n v="1"/>
    <n v="1"/>
    <n v="0.95"/>
    <n v="0"/>
    <n v="0"/>
    <n v="0"/>
    <n v="0"/>
    <n v="6.6644090203504076"/>
    <n v="0"/>
    <n v="0"/>
    <n v="0"/>
    <n v="1"/>
    <n v="1"/>
    <n v="0"/>
    <n v="0"/>
    <n v="0"/>
    <n v="0"/>
    <n v="2"/>
    <n v="1"/>
    <n v="28"/>
    <n v="0.97499999999999998"/>
    <n v="0"/>
    <n v="0"/>
    <n v="0"/>
    <n v="3.3672958299864741"/>
    <n v="0"/>
    <n v="0"/>
    <n v="0"/>
    <n v="0"/>
    <n v="0.22222222222222221"/>
    <n v="0.14285714285714279"/>
    <n v="0.91981132075471694"/>
    <n v="0"/>
    <n v="0"/>
    <n v="0"/>
    <n v="0.36823526890731229"/>
  </r>
  <r>
    <n v="65904"/>
    <x v="6"/>
    <x v="129"/>
    <s v="PMDB"/>
    <s v="M"/>
    <s v="1940-03-29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904"/>
    <x v="7"/>
    <x v="129"/>
    <s v="PMDB"/>
    <s v="M"/>
    <s v="1940-03-29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65904"/>
    <x v="8"/>
    <x v="129"/>
    <s v="PMDB"/>
    <s v="M"/>
    <s v="1940-03-29"/>
    <s v="Superior"/>
    <n v="46"/>
    <n v="758"/>
    <n v="0.52"/>
    <n v="0"/>
    <n v="0"/>
    <n v="0"/>
    <n v="0"/>
    <n v="1"/>
    <n v="0"/>
    <n v="0"/>
    <n v="0"/>
    <n v="0"/>
    <n v="1"/>
    <n v="0"/>
    <n v="0.52"/>
    <n v="0"/>
    <n v="0"/>
    <n v="0"/>
    <n v="0"/>
    <n v="0"/>
    <n v="0"/>
    <n v="0"/>
    <n v="0"/>
    <n v="1"/>
    <n v="0"/>
    <n v="0"/>
    <n v="0"/>
    <n v="0"/>
    <n v="0"/>
    <n v="3"/>
    <n v="0"/>
    <n v="1"/>
    <n v="0.84"/>
    <n v="0"/>
    <n v="0"/>
    <n v="0"/>
    <n v="0.69314718055994529"/>
    <n v="0"/>
    <n v="0"/>
    <n v="0"/>
    <n v="0"/>
    <n v="0.33333333333333331"/>
    <n v="0"/>
    <n v="0.79245283018867918"/>
    <n v="0"/>
    <n v="0"/>
    <n v="0"/>
    <n v="7.5800063704786549E-2"/>
  </r>
  <r>
    <n v="65987"/>
    <x v="6"/>
    <x v="130"/>
    <s v="PMDB"/>
    <s v="F"/>
    <s v="1934-12-13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987"/>
    <x v="7"/>
    <x v="130"/>
    <s v="PMDB"/>
    <s v="F"/>
    <s v="1934-12-13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65987"/>
    <x v="4"/>
    <x v="130"/>
    <s v="PMDB"/>
    <s v="F"/>
    <s v="1934-12-13"/>
    <s v="Superior"/>
    <n v="52"/>
    <n v="1457"/>
    <n v="1"/>
    <n v="0"/>
    <n v="0"/>
    <n v="0"/>
    <n v="0"/>
    <n v="9"/>
    <n v="2.19722457733622"/>
    <n v="0"/>
    <n v="0"/>
    <n v="0"/>
    <n v="1"/>
    <n v="0"/>
    <n v="1"/>
    <n v="0"/>
    <n v="0"/>
    <n v="0"/>
    <n v="0"/>
    <n v="4.3944491546724391"/>
    <n v="0"/>
    <n v="0"/>
    <n v="0"/>
    <n v="1"/>
    <n v="0"/>
    <n v="0"/>
    <n v="0"/>
    <n v="0"/>
    <n v="0"/>
    <n v="3"/>
    <n v="0"/>
    <n v="9"/>
    <n v="1"/>
    <n v="0"/>
    <n v="0"/>
    <n v="0"/>
    <n v="2.3025850929940459"/>
    <n v="0"/>
    <n v="0"/>
    <n v="0"/>
    <n v="0"/>
    <n v="0.33333333333333331"/>
    <n v="0"/>
    <n v="0.94339622641509424"/>
    <n v="0"/>
    <n v="0"/>
    <n v="0"/>
    <n v="0.25180236121518229"/>
  </r>
  <r>
    <n v="65988"/>
    <x v="6"/>
    <x v="131"/>
    <s v="PMDB"/>
    <s v="M"/>
    <s v="1952-07-01"/>
    <s v="Superior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5988"/>
    <x v="7"/>
    <x v="131"/>
    <s v="PMDB"/>
    <s v="M"/>
    <s v="1952-07-01"/>
    <s v="Superior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66179"/>
    <x v="5"/>
    <x v="132"/>
    <s v="PP"/>
    <s v="F"/>
    <s v="1959-09-07"/>
    <s v="Superior"/>
    <n v="55"/>
    <n v="759"/>
    <n v="0.52"/>
    <n v="0"/>
    <n v="0"/>
    <n v="0"/>
    <n v="0"/>
    <n v="1"/>
    <n v="0"/>
    <n v="0"/>
    <n v="0"/>
    <n v="0"/>
    <n v="0"/>
    <n v="1"/>
    <n v="0.52"/>
    <n v="0"/>
    <n v="0"/>
    <n v="0"/>
    <n v="0"/>
    <n v="0"/>
    <n v="0"/>
    <n v="0"/>
    <n v="0"/>
    <n v="0"/>
    <n v="1"/>
    <n v="0"/>
    <n v="0"/>
    <n v="0"/>
    <n v="0"/>
    <n v="0"/>
    <n v="1"/>
    <n v="1"/>
    <n v="0.52"/>
    <n v="0"/>
    <n v="0"/>
    <n v="0"/>
    <n v="0.69314718055994529"/>
    <n v="0"/>
    <n v="0"/>
    <n v="0"/>
    <n v="0"/>
    <n v="0"/>
    <n v="0.14285714285714279"/>
    <n v="0.49056603773584911"/>
    <n v="0"/>
    <n v="0"/>
    <n v="0"/>
    <n v="7.5800063704786549E-2"/>
  </r>
  <r>
    <n v="66179"/>
    <x v="3"/>
    <x v="132"/>
    <s v="PP"/>
    <s v="F"/>
    <s v="1959-09-07"/>
    <s v="Superior"/>
    <n v="55"/>
    <n v="1460"/>
    <n v="1"/>
    <n v="0"/>
    <n v="0"/>
    <n v="0"/>
    <n v="0"/>
    <n v="9"/>
    <n v="2.19722457733622"/>
    <n v="0"/>
    <n v="0"/>
    <n v="0"/>
    <n v="0"/>
    <n v="1"/>
    <n v="1"/>
    <n v="0"/>
    <n v="0"/>
    <n v="0"/>
    <n v="0"/>
    <n v="4.3944491546724391"/>
    <n v="0"/>
    <n v="0"/>
    <n v="0"/>
    <n v="0"/>
    <n v="1"/>
    <n v="0"/>
    <n v="0"/>
    <n v="0"/>
    <n v="0"/>
    <n v="0"/>
    <n v="2"/>
    <n v="10"/>
    <n v="0.76"/>
    <n v="0"/>
    <n v="0"/>
    <n v="0"/>
    <n v="2.3978952727983711"/>
    <n v="0"/>
    <n v="0"/>
    <n v="0"/>
    <n v="0"/>
    <n v="0"/>
    <n v="0.2857142857142857"/>
    <n v="0.71698113207547165"/>
    <n v="0"/>
    <n v="0"/>
    <n v="0"/>
    <n v="0.26222513707506001"/>
  </r>
  <r>
    <n v="66385"/>
    <x v="2"/>
    <x v="133"/>
    <s v="PP"/>
    <s v="M"/>
    <s v="1966-02-14"/>
    <s v="Superior"/>
    <n v="56"/>
    <n v="579"/>
    <n v="1.06"/>
    <n v="0"/>
    <n v="0"/>
    <n v="0"/>
    <n v="1"/>
    <n v="23"/>
    <n v="3.1354942159291501"/>
    <n v="2"/>
    <n v="0"/>
    <n v="0"/>
    <n v="1"/>
    <n v="0"/>
    <n v="1.06"/>
    <n v="0"/>
    <n v="0"/>
    <n v="0"/>
    <n v="3"/>
    <n v="6.2709884318582994"/>
    <n v="0.4"/>
    <n v="0"/>
    <n v="0"/>
    <n v="1"/>
    <n v="0"/>
    <n v="0"/>
    <n v="0"/>
    <n v="0"/>
    <n v="3"/>
    <n v="1"/>
    <n v="0"/>
    <n v="23"/>
    <n v="1.06"/>
    <n v="0.4"/>
    <n v="0"/>
    <n v="0"/>
    <n v="3.1780538303479462"/>
    <n v="0"/>
    <n v="0"/>
    <n v="0"/>
    <n v="0.2"/>
    <n v="0.1111111111111111"/>
    <n v="0"/>
    <n v="1"/>
    <n v="0.2857142857142857"/>
    <n v="0"/>
    <n v="0"/>
    <n v="0.34754044963872111"/>
  </r>
  <r>
    <n v="66476"/>
    <x v="6"/>
    <x v="134"/>
    <s v="PDT"/>
    <s v="M"/>
    <s v="1941-04-21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6476"/>
    <x v="9"/>
    <x v="134"/>
    <s v="PDT"/>
    <s v="M"/>
    <s v="1941-04-21"/>
    <s v="Superior"/>
    <n v="45"/>
    <n v="335"/>
    <n v="0.23"/>
    <n v="0"/>
    <n v="0"/>
    <n v="0"/>
    <n v="0"/>
    <n v="0"/>
    <n v="0"/>
    <n v="0"/>
    <n v="0"/>
    <n v="0"/>
    <n v="1"/>
    <n v="1"/>
    <n v="0.23"/>
    <n v="0"/>
    <n v="0"/>
    <n v="0"/>
    <n v="0"/>
    <n v="0"/>
    <n v="0"/>
    <n v="0"/>
    <n v="0"/>
    <n v="1"/>
    <n v="1"/>
    <n v="0"/>
    <n v="0"/>
    <n v="0"/>
    <n v="0"/>
    <n v="2"/>
    <n v="1"/>
    <n v="0"/>
    <n v="0.61499999999999999"/>
    <n v="0"/>
    <n v="0"/>
    <n v="0"/>
    <n v="0"/>
    <n v="0"/>
    <n v="0"/>
    <n v="0"/>
    <n v="0"/>
    <n v="0.22222222222222221"/>
    <n v="0.14285714285714279"/>
    <n v="0.58018867924528295"/>
    <n v="0"/>
    <n v="0"/>
    <n v="0"/>
    <n v="0"/>
  </r>
  <r>
    <n v="66490"/>
    <x v="7"/>
    <x v="135"/>
    <s v="PSDB"/>
    <s v="M"/>
    <s v="1948-01-12"/>
    <s v="Superior"/>
    <n v="4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66490"/>
    <x v="9"/>
    <x v="135"/>
    <s v="PSDB"/>
    <s v="M"/>
    <s v="1948-01-12"/>
    <s v="Superior"/>
    <n v="43"/>
    <n v="26"/>
    <n v="0.02"/>
    <n v="0"/>
    <n v="0"/>
    <n v="0"/>
    <n v="0"/>
    <n v="0"/>
    <n v="0"/>
    <n v="1"/>
    <n v="0"/>
    <n v="0"/>
    <n v="1"/>
    <n v="1"/>
    <n v="0.02"/>
    <n v="0"/>
    <n v="0"/>
    <n v="0"/>
    <n v="0"/>
    <n v="0"/>
    <n v="0.2"/>
    <n v="0"/>
    <n v="0"/>
    <n v="1"/>
    <n v="1"/>
    <n v="0"/>
    <n v="0"/>
    <n v="0"/>
    <n v="0"/>
    <n v="2"/>
    <n v="1"/>
    <n v="0"/>
    <n v="0.51"/>
    <n v="0.2"/>
    <n v="0"/>
    <n v="0"/>
    <n v="0"/>
    <n v="0"/>
    <n v="0"/>
    <n v="0"/>
    <n v="0"/>
    <n v="0.22222222222222221"/>
    <n v="0.14285714285714279"/>
    <n v="0.48113207547169812"/>
    <n v="0.14285714285714279"/>
    <n v="0"/>
    <n v="0"/>
    <n v="0"/>
  </r>
  <r>
    <n v="66828"/>
    <x v="5"/>
    <x v="136"/>
    <s v="PP"/>
    <s v="M"/>
    <s v="1977-06-01"/>
    <s v="Superior"/>
    <n v="37"/>
    <n v="1460"/>
    <n v="1"/>
    <n v="0"/>
    <n v="0"/>
    <n v="0"/>
    <n v="0"/>
    <n v="61"/>
    <n v="4.1108738641733114"/>
    <n v="0"/>
    <n v="0"/>
    <n v="0"/>
    <n v="1"/>
    <n v="1"/>
    <n v="1"/>
    <n v="0"/>
    <n v="0"/>
    <n v="0"/>
    <n v="0"/>
    <n v="8.2217477283466227"/>
    <n v="0"/>
    <n v="0"/>
    <n v="0"/>
    <n v="1"/>
    <n v="1"/>
    <n v="0"/>
    <n v="0"/>
    <n v="0"/>
    <n v="0"/>
    <n v="1"/>
    <n v="1"/>
    <n v="61"/>
    <n v="1"/>
    <n v="0"/>
    <n v="0"/>
    <n v="0"/>
    <n v="4.1271343850450917"/>
    <n v="0"/>
    <n v="0"/>
    <n v="0"/>
    <n v="0"/>
    <n v="0.1111111111111111"/>
    <n v="0.14285714285714279"/>
    <n v="0.94339622641509424"/>
    <n v="0"/>
    <n v="0"/>
    <n v="0"/>
    <n v="0.45132845963813017"/>
  </r>
  <r>
    <n v="66828"/>
    <x v="3"/>
    <x v="136"/>
    <s v="PP"/>
    <s v="M"/>
    <s v="1977-06-01"/>
    <s v="Superior"/>
    <n v="37"/>
    <n v="1460"/>
    <n v="1"/>
    <n v="0"/>
    <n v="0"/>
    <n v="0"/>
    <n v="1"/>
    <n v="4"/>
    <n v="1.386294361119891"/>
    <n v="0"/>
    <n v="0"/>
    <n v="0"/>
    <n v="1"/>
    <n v="1"/>
    <n v="1"/>
    <n v="0"/>
    <n v="0"/>
    <n v="0"/>
    <n v="3"/>
    <n v="2.7725887222397811"/>
    <n v="0"/>
    <n v="0"/>
    <n v="0"/>
    <n v="1"/>
    <n v="1"/>
    <n v="0"/>
    <n v="0"/>
    <n v="0"/>
    <n v="3"/>
    <n v="2"/>
    <n v="2"/>
    <n v="65"/>
    <n v="1"/>
    <n v="0"/>
    <n v="0"/>
    <n v="0"/>
    <n v="4.1896547420264252"/>
    <n v="0"/>
    <n v="0"/>
    <n v="0"/>
    <n v="0.2"/>
    <n v="0.22222222222222221"/>
    <n v="0.2857142857142857"/>
    <n v="0.94339622641509424"/>
    <n v="0"/>
    <n v="0"/>
    <n v="0"/>
    <n v="0.45816545930420788"/>
  </r>
  <r>
    <n v="66828"/>
    <x v="2"/>
    <x v="136"/>
    <s v="PP"/>
    <s v="M"/>
    <s v="1977-06-01"/>
    <s v="Superior"/>
    <n v="37"/>
    <n v="579"/>
    <n v="1.06"/>
    <n v="0"/>
    <n v="0"/>
    <n v="0"/>
    <n v="0"/>
    <n v="12"/>
    <n v="2.4849066497879999"/>
    <n v="0"/>
    <n v="0"/>
    <n v="0"/>
    <n v="1"/>
    <n v="0"/>
    <n v="1.06"/>
    <n v="0"/>
    <n v="0"/>
    <n v="0"/>
    <n v="0"/>
    <n v="4.9698132995760007"/>
    <n v="0"/>
    <n v="0"/>
    <n v="0"/>
    <n v="1"/>
    <n v="0"/>
    <n v="0"/>
    <n v="0"/>
    <n v="0"/>
    <n v="3"/>
    <n v="3"/>
    <n v="2"/>
    <n v="77"/>
    <n v="1.02"/>
    <n v="0"/>
    <n v="0"/>
    <n v="0"/>
    <n v="4.3567088266895917"/>
    <n v="0"/>
    <n v="0"/>
    <n v="0"/>
    <n v="0.2"/>
    <n v="0.33333333333333331"/>
    <n v="0.2857142857142857"/>
    <n v="0.96226415094339623"/>
    <n v="0"/>
    <n v="0"/>
    <n v="0"/>
    <n v="0.47643388859996522"/>
  </r>
  <r>
    <n v="67105"/>
    <x v="9"/>
    <x v="137"/>
    <s v="PT"/>
    <s v="M"/>
    <s v="1957-11-22"/>
    <s v="Secundário"/>
    <n v="37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67138"/>
    <x v="0"/>
    <x v="138"/>
    <s v="PP"/>
    <s v="F"/>
    <s v="1966-04-23"/>
    <s v="Superior"/>
    <n v="44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1"/>
    <n v="1"/>
    <n v="20"/>
    <n v="1"/>
    <n v="0"/>
    <n v="0"/>
    <n v="0"/>
    <n v="3.044522437723423"/>
    <n v="0"/>
    <n v="0"/>
    <n v="0"/>
    <n v="0"/>
    <n v="0.1111111111111111"/>
    <n v="0.14285714285714279"/>
    <n v="0.94339622641509424"/>
    <n v="0"/>
    <n v="0"/>
    <n v="0"/>
    <n v="0.33293794045827391"/>
  </r>
  <r>
    <n v="67138"/>
    <x v="5"/>
    <x v="138"/>
    <s v="PP"/>
    <s v="F"/>
    <s v="1966-04-23"/>
    <s v="Superior"/>
    <n v="4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20"/>
    <n v="1"/>
    <n v="0"/>
    <n v="0"/>
    <n v="0"/>
    <n v="3.044522437723423"/>
    <n v="0"/>
    <n v="0"/>
    <n v="0"/>
    <n v="0"/>
    <n v="0.22222222222222221"/>
    <n v="0.2857142857142857"/>
    <n v="0.94339622641509424"/>
    <n v="0"/>
    <n v="0"/>
    <n v="0"/>
    <n v="0.33293794045827391"/>
  </r>
  <r>
    <n v="67138"/>
    <x v="3"/>
    <x v="138"/>
    <s v="PP"/>
    <s v="F"/>
    <s v="1966-04-23"/>
    <s v="Superior"/>
    <n v="44"/>
    <n v="1339"/>
    <n v="0.92"/>
    <n v="0"/>
    <n v="0"/>
    <n v="0"/>
    <n v="0"/>
    <n v="1"/>
    <n v="0"/>
    <n v="0"/>
    <n v="0"/>
    <n v="0"/>
    <n v="1"/>
    <n v="0"/>
    <n v="0.92"/>
    <n v="0"/>
    <n v="0"/>
    <n v="0"/>
    <n v="0"/>
    <n v="0"/>
    <n v="0"/>
    <n v="0"/>
    <n v="0"/>
    <n v="1"/>
    <n v="0"/>
    <n v="0"/>
    <n v="0"/>
    <n v="0"/>
    <n v="0"/>
    <n v="3"/>
    <n v="2"/>
    <n v="21"/>
    <n v="0.97333333333333327"/>
    <n v="0"/>
    <n v="0"/>
    <n v="0"/>
    <n v="3.0910424533583161"/>
    <n v="0"/>
    <n v="0"/>
    <n v="0"/>
    <n v="0"/>
    <n v="0.33333333333333331"/>
    <n v="0.2857142857142857"/>
    <n v="0.91823899371069173"/>
    <n v="0"/>
    <n v="0"/>
    <n v="0"/>
    <n v="0.33802520077984649"/>
  </r>
  <r>
    <n v="67144"/>
    <x v="6"/>
    <x v="139"/>
    <s v="PSDB"/>
    <s v="M"/>
    <s v="1941-08-17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7144"/>
    <x v="7"/>
    <x v="139"/>
    <s v="PSDB"/>
    <s v="M"/>
    <s v="1941-08-17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67312"/>
    <x v="5"/>
    <x v="140"/>
    <s v="PSC"/>
    <s v="F"/>
    <s v="1960-04-11"/>
    <s v="Pós-Graduação"/>
    <n v="54"/>
    <n v="1460"/>
    <n v="1"/>
    <n v="0"/>
    <n v="0"/>
    <n v="0"/>
    <n v="1"/>
    <n v="9"/>
    <n v="2.19722457733622"/>
    <n v="0"/>
    <n v="0"/>
    <n v="0"/>
    <n v="1"/>
    <n v="1"/>
    <n v="1"/>
    <n v="0"/>
    <n v="0"/>
    <n v="0"/>
    <n v="3"/>
    <n v="4.3944491546724391"/>
    <n v="0"/>
    <n v="0"/>
    <n v="0"/>
    <n v="1"/>
    <n v="1"/>
    <n v="0"/>
    <n v="0"/>
    <n v="0"/>
    <n v="3"/>
    <n v="1"/>
    <n v="1"/>
    <n v="9"/>
    <n v="1"/>
    <n v="0"/>
    <n v="0"/>
    <n v="0"/>
    <n v="2.3025850929940459"/>
    <n v="0"/>
    <n v="0"/>
    <n v="0"/>
    <n v="0.2"/>
    <n v="0.1111111111111111"/>
    <n v="0.14285714285714279"/>
    <n v="0.94339622641509424"/>
    <n v="0"/>
    <n v="0"/>
    <n v="0"/>
    <n v="0.25180236121518229"/>
  </r>
  <r>
    <n v="67836"/>
    <x v="6"/>
    <x v="141"/>
    <s v="PT"/>
    <s v="M"/>
    <s v="1950-05-08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67836"/>
    <x v="7"/>
    <x v="141"/>
    <s v="PT"/>
    <s v="M"/>
    <s v="1950-05-08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67836"/>
    <x v="9"/>
    <x v="141"/>
    <s v="PT"/>
    <s v="M"/>
    <s v="1950-05-08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0"/>
    <n v="1"/>
    <n v="0"/>
    <n v="0"/>
    <n v="0"/>
    <n v="0"/>
    <n v="0"/>
    <n v="0"/>
    <n v="0"/>
    <n v="0"/>
    <n v="0.33333333333333331"/>
    <n v="0"/>
    <n v="0.94339622641509424"/>
    <n v="0"/>
    <n v="0"/>
    <n v="0"/>
    <n v="0"/>
  </r>
  <r>
    <n v="68676"/>
    <x v="6"/>
    <x v="142"/>
    <s v="PT"/>
    <s v="M"/>
    <s v="1950-06-16"/>
    <s v="Superior"/>
    <n v="36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68676"/>
    <x v="7"/>
    <x v="142"/>
    <s v="PT"/>
    <s v="M"/>
    <s v="1950-06-16"/>
    <s v="Superior"/>
    <n v="36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68676"/>
    <x v="9"/>
    <x v="142"/>
    <s v="PT"/>
    <s v="M"/>
    <s v="1950-06-16"/>
    <s v="Superior"/>
    <n v="36"/>
    <n v="1039"/>
    <n v="0.71"/>
    <n v="0"/>
    <n v="0"/>
    <n v="0"/>
    <n v="0"/>
    <n v="0"/>
    <n v="0"/>
    <n v="2"/>
    <n v="0"/>
    <n v="0"/>
    <n v="1"/>
    <n v="1"/>
    <n v="0.71"/>
    <n v="0"/>
    <n v="0"/>
    <n v="0"/>
    <n v="0"/>
    <n v="0"/>
    <n v="0.4"/>
    <n v="0"/>
    <n v="0"/>
    <n v="1"/>
    <n v="1"/>
    <n v="0"/>
    <n v="0"/>
    <n v="0"/>
    <n v="0"/>
    <n v="3"/>
    <n v="1"/>
    <n v="0"/>
    <n v="0.90333333333333332"/>
    <n v="0.4"/>
    <n v="0"/>
    <n v="0"/>
    <n v="0"/>
    <n v="0"/>
    <n v="0"/>
    <n v="0"/>
    <n v="0"/>
    <n v="0.33333333333333331"/>
    <n v="0.14285714285714279"/>
    <n v="0.85220125786163514"/>
    <n v="0.2857142857142857"/>
    <n v="0"/>
    <n v="0"/>
    <n v="0"/>
  </r>
  <r>
    <n v="68720"/>
    <x v="3"/>
    <x v="143"/>
    <s v="UNIÃO"/>
    <s v="M"/>
    <s v="1972-06-19"/>
    <s v="Superior"/>
    <n v="46"/>
    <n v="1460"/>
    <n v="1"/>
    <n v="0"/>
    <n v="0"/>
    <n v="0"/>
    <n v="0"/>
    <n v="18"/>
    <n v="2.890371757896165"/>
    <n v="0"/>
    <n v="0"/>
    <n v="0"/>
    <n v="0"/>
    <n v="1"/>
    <n v="1"/>
    <n v="0"/>
    <n v="0"/>
    <n v="0"/>
    <n v="0"/>
    <n v="5.780743515792329"/>
    <n v="0"/>
    <n v="0"/>
    <n v="0"/>
    <n v="0"/>
    <n v="1"/>
    <n v="0"/>
    <n v="0"/>
    <n v="0"/>
    <n v="0"/>
    <n v="0"/>
    <n v="1"/>
    <n v="18"/>
    <n v="1"/>
    <n v="0"/>
    <n v="0"/>
    <n v="0"/>
    <n v="2.9444389791664398"/>
    <n v="0"/>
    <n v="0"/>
    <n v="0"/>
    <n v="0"/>
    <n v="0"/>
    <n v="0.14285714285714279"/>
    <n v="0.94339622641509424"/>
    <n v="0"/>
    <n v="0"/>
    <n v="0"/>
    <n v="0.32199317613233919"/>
  </r>
  <r>
    <n v="68720"/>
    <x v="2"/>
    <x v="143"/>
    <s v="UNIÃO"/>
    <s v="M"/>
    <s v="1972-06-19"/>
    <s v="Superior"/>
    <n v="46"/>
    <n v="55"/>
    <n v="0.1"/>
    <n v="0"/>
    <n v="0"/>
    <n v="0"/>
    <n v="0"/>
    <n v="0"/>
    <n v="0"/>
    <n v="0"/>
    <n v="0"/>
    <n v="0"/>
    <n v="1"/>
    <n v="0"/>
    <n v="0.1"/>
    <n v="0"/>
    <n v="0"/>
    <n v="0"/>
    <n v="0"/>
    <n v="0"/>
    <n v="0"/>
    <n v="0"/>
    <n v="0"/>
    <n v="1"/>
    <n v="0"/>
    <n v="0"/>
    <n v="0"/>
    <n v="0"/>
    <n v="0"/>
    <n v="1"/>
    <n v="1"/>
    <n v="18"/>
    <n v="0.55000000000000004"/>
    <n v="0"/>
    <n v="0"/>
    <n v="0"/>
    <n v="2.9444389791664398"/>
    <n v="0"/>
    <n v="0"/>
    <n v="0"/>
    <n v="0"/>
    <n v="0.1111111111111111"/>
    <n v="0.14285714285714279"/>
    <n v="0.51886792452830188"/>
    <n v="0"/>
    <n v="0"/>
    <n v="0"/>
    <n v="0.32199317613233919"/>
  </r>
  <r>
    <n v="68731"/>
    <x v="0"/>
    <x v="144"/>
    <s v="SDD"/>
    <s v="M"/>
    <s v="1960-10-16"/>
    <s v="Superior Incompleto"/>
    <n v="50"/>
    <n v="1430"/>
    <n v="0.98"/>
    <n v="0"/>
    <n v="0"/>
    <n v="0"/>
    <n v="0"/>
    <n v="10"/>
    <n v="2.3025850929940459"/>
    <n v="0"/>
    <n v="1"/>
    <n v="0"/>
    <n v="0"/>
    <n v="0"/>
    <n v="0.98"/>
    <n v="0"/>
    <n v="0"/>
    <n v="0"/>
    <n v="0"/>
    <n v="4.6051701859880918"/>
    <n v="0"/>
    <n v="0.1"/>
    <n v="0"/>
    <n v="0"/>
    <n v="0"/>
    <n v="0"/>
    <n v="0"/>
    <n v="0"/>
    <n v="0"/>
    <n v="0"/>
    <n v="0"/>
    <n v="10"/>
    <n v="0.98"/>
    <n v="0"/>
    <n v="0.1"/>
    <n v="0"/>
    <n v="2.3978952727983711"/>
    <n v="0"/>
    <n v="0"/>
    <n v="0"/>
    <n v="0"/>
    <n v="0"/>
    <n v="0"/>
    <n v="0.92452830188679236"/>
    <n v="0"/>
    <n v="0.16666666666666671"/>
    <n v="0"/>
    <n v="0.26222513707506001"/>
  </r>
  <r>
    <n v="69871"/>
    <x v="5"/>
    <x v="145"/>
    <s v="PV"/>
    <s v="M"/>
    <s v="1957-07-09"/>
    <s v="Pós-Graduação"/>
    <n v="57"/>
    <n v="1460"/>
    <n v="1"/>
    <n v="0"/>
    <n v="0"/>
    <n v="1"/>
    <n v="0"/>
    <n v="27"/>
    <n v="3.2958368660043291"/>
    <n v="2"/>
    <n v="3"/>
    <n v="0"/>
    <n v="1"/>
    <n v="1"/>
    <n v="1"/>
    <n v="0"/>
    <n v="0"/>
    <n v="4"/>
    <n v="0"/>
    <n v="6.5916737320086582"/>
    <n v="0.4"/>
    <n v="0.3"/>
    <n v="0"/>
    <n v="1"/>
    <n v="1"/>
    <n v="0"/>
    <n v="0"/>
    <n v="4"/>
    <n v="0"/>
    <n v="1"/>
    <n v="1"/>
    <n v="27"/>
    <n v="1"/>
    <n v="0.4"/>
    <n v="0.3"/>
    <n v="0"/>
    <n v="3.3322045101752038"/>
    <n v="0"/>
    <n v="0"/>
    <n v="0.2"/>
    <n v="0"/>
    <n v="0.1111111111111111"/>
    <n v="0.14285714285714279"/>
    <n v="0.94339622641509424"/>
    <n v="0.2857142857142857"/>
    <n v="0.5"/>
    <n v="0"/>
    <n v="0.36439780934348548"/>
  </r>
  <r>
    <n v="69871"/>
    <x v="3"/>
    <x v="145"/>
    <s v="PV"/>
    <s v="M"/>
    <s v="1957-07-09"/>
    <s v="Pós-Graduação"/>
    <n v="57"/>
    <n v="1460"/>
    <n v="1"/>
    <n v="0"/>
    <n v="0"/>
    <n v="1"/>
    <n v="1"/>
    <n v="18"/>
    <n v="2.890371757896165"/>
    <n v="2"/>
    <n v="3"/>
    <n v="0"/>
    <n v="0"/>
    <n v="1"/>
    <n v="1"/>
    <n v="0"/>
    <n v="0"/>
    <n v="4"/>
    <n v="3"/>
    <n v="5.780743515792329"/>
    <n v="0.4"/>
    <n v="0.3"/>
    <n v="0"/>
    <n v="0"/>
    <n v="1"/>
    <n v="0"/>
    <n v="0"/>
    <n v="8"/>
    <n v="3"/>
    <n v="1"/>
    <n v="2"/>
    <n v="45"/>
    <n v="1"/>
    <n v="0.4"/>
    <n v="0.3"/>
    <n v="0"/>
    <n v="3.8286413964890951"/>
    <n v="0"/>
    <n v="0"/>
    <n v="0.4"/>
    <n v="0.2"/>
    <n v="0.1111111111111111"/>
    <n v="0.2857142857142857"/>
    <n v="0.94339622641509424"/>
    <n v="0.2857142857142857"/>
    <n v="0.5"/>
    <n v="0"/>
    <n v="0.418686348146457"/>
  </r>
  <r>
    <n v="69871"/>
    <x v="2"/>
    <x v="145"/>
    <s v="PV"/>
    <s v="M"/>
    <s v="1957-07-09"/>
    <s v="Pós-Graduação"/>
    <n v="57"/>
    <n v="579"/>
    <n v="1.06"/>
    <n v="0"/>
    <n v="0"/>
    <n v="0"/>
    <n v="0"/>
    <n v="64"/>
    <n v="4.1588830833596706"/>
    <n v="2"/>
    <n v="3"/>
    <n v="0"/>
    <n v="1"/>
    <n v="0"/>
    <n v="1.06"/>
    <n v="0"/>
    <n v="0"/>
    <n v="0"/>
    <n v="0"/>
    <n v="8.317766166719343"/>
    <n v="0.4"/>
    <n v="0.3"/>
    <n v="0"/>
    <n v="1"/>
    <n v="0"/>
    <n v="0"/>
    <n v="0"/>
    <n v="8"/>
    <n v="3"/>
    <n v="2"/>
    <n v="2"/>
    <n v="109"/>
    <n v="1.02"/>
    <n v="0.4"/>
    <n v="0.3"/>
    <n v="0"/>
    <n v="4.7004803657924166"/>
    <n v="0"/>
    <n v="0"/>
    <n v="0.4"/>
    <n v="0.2"/>
    <n v="0.22222222222222221"/>
    <n v="0.2857142857142857"/>
    <n v="0.96226415094339623"/>
    <n v="0.2857142857142857"/>
    <n v="0.5"/>
    <n v="0"/>
    <n v="0.5140274982902423"/>
  </r>
  <r>
    <n v="71921"/>
    <x v="1"/>
    <x v="146"/>
    <s v="PT"/>
    <s v="M"/>
    <s v="1964-07-24"/>
    <s v="Secundário"/>
    <n v="42"/>
    <n v="26"/>
    <n v="0.02"/>
    <n v="0"/>
    <n v="0"/>
    <n v="0"/>
    <n v="0"/>
    <n v="0"/>
    <n v="0"/>
    <n v="0"/>
    <n v="1"/>
    <n v="0"/>
    <n v="1"/>
    <n v="0"/>
    <n v="0.02"/>
    <n v="0"/>
    <n v="0"/>
    <n v="0"/>
    <n v="0"/>
    <n v="0"/>
    <n v="0"/>
    <n v="0.1"/>
    <n v="0"/>
    <n v="1"/>
    <n v="0"/>
    <n v="0"/>
    <n v="0"/>
    <n v="0"/>
    <n v="0"/>
    <n v="1"/>
    <n v="0"/>
    <n v="0"/>
    <n v="0.02"/>
    <n v="0"/>
    <n v="0.1"/>
    <n v="0"/>
    <n v="0"/>
    <n v="0"/>
    <n v="0"/>
    <n v="0"/>
    <n v="0"/>
    <n v="0.1111111111111111"/>
    <n v="0"/>
    <n v="1.886792452830189E-2"/>
    <n v="0"/>
    <n v="0.16666666666666671"/>
    <n v="0"/>
    <n v="0"/>
  </r>
  <r>
    <n v="72442"/>
    <x v="5"/>
    <x v="147"/>
    <s v="PSB"/>
    <s v="M"/>
    <s v="1975-04-16"/>
    <s v="Superior Incompleto"/>
    <n v="39"/>
    <n v="310"/>
    <n v="0.21"/>
    <n v="0"/>
    <n v="0"/>
    <n v="0"/>
    <n v="0"/>
    <n v="0"/>
    <n v="0"/>
    <n v="0"/>
    <n v="0"/>
    <n v="0"/>
    <n v="1"/>
    <n v="1"/>
    <n v="0.21"/>
    <n v="0"/>
    <n v="0"/>
    <n v="0"/>
    <n v="0"/>
    <n v="0"/>
    <n v="0"/>
    <n v="0"/>
    <n v="0"/>
    <n v="1"/>
    <n v="1"/>
    <n v="0"/>
    <n v="0"/>
    <n v="0"/>
    <n v="0"/>
    <n v="1"/>
    <n v="1"/>
    <n v="0"/>
    <n v="0.21"/>
    <n v="0"/>
    <n v="0"/>
    <n v="0"/>
    <n v="0"/>
    <n v="0"/>
    <n v="0"/>
    <n v="0"/>
    <n v="0"/>
    <n v="0.1111111111111111"/>
    <n v="0.14285714285714279"/>
    <n v="0.1981132075471698"/>
    <n v="0"/>
    <n v="0"/>
    <n v="0"/>
    <n v="0"/>
  </r>
  <r>
    <n v="72442"/>
    <x v="3"/>
    <x v="147"/>
    <s v="PSB"/>
    <s v="M"/>
    <s v="1975-04-16"/>
    <s v="Superior Incompleto"/>
    <n v="39"/>
    <n v="1460"/>
    <n v="1"/>
    <n v="0"/>
    <n v="0"/>
    <n v="0"/>
    <n v="1"/>
    <n v="30"/>
    <n v="3.401197381662155"/>
    <n v="0"/>
    <n v="0"/>
    <n v="0"/>
    <n v="1"/>
    <n v="1"/>
    <n v="1"/>
    <n v="0"/>
    <n v="0"/>
    <n v="0"/>
    <n v="3"/>
    <n v="6.8023947633243109"/>
    <n v="0"/>
    <n v="0"/>
    <n v="0"/>
    <n v="1"/>
    <n v="1"/>
    <n v="0"/>
    <n v="0"/>
    <n v="0"/>
    <n v="3"/>
    <n v="2"/>
    <n v="2"/>
    <n v="30"/>
    <n v="0.60499999999999998"/>
    <n v="0"/>
    <n v="0"/>
    <n v="0"/>
    <n v="3.4339872044851458"/>
    <n v="0"/>
    <n v="0"/>
    <n v="0"/>
    <n v="0.2"/>
    <n v="0.22222222222222221"/>
    <n v="0.2857142857142857"/>
    <n v="0.570754716981132"/>
    <n v="0"/>
    <n v="0"/>
    <n v="0"/>
    <n v="0.37552839593334358"/>
  </r>
  <r>
    <n v="72442"/>
    <x v="2"/>
    <x v="147"/>
    <s v="PSB"/>
    <s v="M"/>
    <s v="1975-04-16"/>
    <s v="Superior Incompleto"/>
    <n v="39"/>
    <n v="579"/>
    <n v="1.06"/>
    <n v="0"/>
    <n v="0"/>
    <n v="1"/>
    <n v="0"/>
    <n v="4"/>
    <n v="1.386294361119891"/>
    <n v="0"/>
    <n v="0"/>
    <n v="0"/>
    <n v="1"/>
    <n v="0"/>
    <n v="1.06"/>
    <n v="0"/>
    <n v="0"/>
    <n v="4"/>
    <n v="0"/>
    <n v="2.7725887222397811"/>
    <n v="0"/>
    <n v="0"/>
    <n v="0"/>
    <n v="1"/>
    <n v="0"/>
    <n v="0"/>
    <n v="0"/>
    <n v="4"/>
    <n v="3"/>
    <n v="3"/>
    <n v="2"/>
    <n v="34"/>
    <n v="0.75666666666666671"/>
    <n v="0"/>
    <n v="0"/>
    <n v="0"/>
    <n v="3.555348061489414"/>
    <n v="0"/>
    <n v="0"/>
    <n v="0.2"/>
    <n v="0.2"/>
    <n v="0.33333333333333331"/>
    <n v="0.2857142857142857"/>
    <n v="0.71383647798742134"/>
    <n v="0"/>
    <n v="0"/>
    <n v="0"/>
    <n v="0.38879997944430822"/>
  </r>
  <r>
    <n v="72553"/>
    <x v="8"/>
    <x v="148"/>
    <s v="PMDB"/>
    <s v="M"/>
    <s v="1969-01-08"/>
    <s v="Superior Incompleto"/>
    <n v="30"/>
    <n v="1261"/>
    <n v="0.86"/>
    <n v="0"/>
    <n v="0"/>
    <n v="0"/>
    <n v="0"/>
    <n v="0"/>
    <n v="0"/>
    <n v="0"/>
    <n v="0"/>
    <n v="0"/>
    <n v="1"/>
    <n v="1"/>
    <n v="0.86"/>
    <n v="0"/>
    <n v="0"/>
    <n v="0"/>
    <n v="0"/>
    <n v="0"/>
    <n v="0"/>
    <n v="0"/>
    <n v="0"/>
    <n v="1"/>
    <n v="1"/>
    <n v="0"/>
    <n v="0"/>
    <n v="0"/>
    <n v="0"/>
    <n v="1"/>
    <n v="1"/>
    <n v="0"/>
    <n v="0.86"/>
    <n v="0"/>
    <n v="0"/>
    <n v="0"/>
    <n v="0"/>
    <n v="0"/>
    <n v="0"/>
    <n v="0"/>
    <n v="0"/>
    <n v="0.1111111111111111"/>
    <n v="0.14285714285714279"/>
    <n v="0.81132075471698106"/>
    <n v="0"/>
    <n v="0"/>
    <n v="0"/>
    <n v="0"/>
  </r>
  <r>
    <n v="72912"/>
    <x v="5"/>
    <x v="149"/>
    <s v="PT"/>
    <s v="M"/>
    <s v="1963-10-10"/>
    <s v="Pós-Graduação"/>
    <n v="51"/>
    <n v="1268"/>
    <n v="0.87"/>
    <n v="0"/>
    <n v="0"/>
    <n v="0"/>
    <n v="1"/>
    <n v="41"/>
    <n v="3.713572066704308"/>
    <n v="0"/>
    <n v="0"/>
    <n v="0"/>
    <n v="1"/>
    <n v="1"/>
    <n v="0.87"/>
    <n v="0"/>
    <n v="0"/>
    <n v="0"/>
    <n v="3"/>
    <n v="7.4271441334086159"/>
    <n v="0"/>
    <n v="0"/>
    <n v="0"/>
    <n v="1"/>
    <n v="1"/>
    <n v="0"/>
    <n v="0"/>
    <n v="0"/>
    <n v="3"/>
    <n v="1"/>
    <n v="1"/>
    <n v="41"/>
    <n v="0.87"/>
    <n v="0"/>
    <n v="0"/>
    <n v="0"/>
    <n v="3.737669618283368"/>
    <n v="0"/>
    <n v="0"/>
    <n v="0"/>
    <n v="0.2"/>
    <n v="0.1111111111111111"/>
    <n v="0.14285714285714279"/>
    <n v="0.820754716981132"/>
    <n v="0"/>
    <n v="0"/>
    <n v="0"/>
    <n v="0.40873800416306039"/>
  </r>
  <r>
    <n v="73416"/>
    <x v="7"/>
    <x v="150"/>
    <s v="PMDB"/>
    <s v="M"/>
    <s v="1950-01-14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16"/>
    <x v="9"/>
    <x v="150"/>
    <s v="PMDB"/>
    <s v="M"/>
    <s v="1950-01-14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416"/>
    <x v="4"/>
    <x v="150"/>
    <s v="PMDB"/>
    <s v="M"/>
    <s v="1950-01-14"/>
    <s v="Superior"/>
    <n v="41"/>
    <n v="1460"/>
    <n v="1"/>
    <n v="0"/>
    <n v="0"/>
    <n v="0"/>
    <n v="2"/>
    <n v="23"/>
    <n v="3.1354942159291501"/>
    <n v="0"/>
    <n v="0"/>
    <n v="0"/>
    <n v="1"/>
    <n v="1"/>
    <n v="1"/>
    <n v="0"/>
    <n v="0"/>
    <n v="0"/>
    <n v="6"/>
    <n v="6.2709884318582994"/>
    <n v="0"/>
    <n v="0"/>
    <n v="0"/>
    <n v="1"/>
    <n v="1"/>
    <n v="0"/>
    <n v="0"/>
    <n v="0"/>
    <n v="6"/>
    <n v="3"/>
    <n v="1"/>
    <n v="23"/>
    <n v="1"/>
    <n v="0"/>
    <n v="0"/>
    <n v="0"/>
    <n v="3.1780538303479462"/>
    <n v="0"/>
    <n v="0"/>
    <n v="0"/>
    <n v="0.4"/>
    <n v="0.33333333333333331"/>
    <n v="0.14285714285714279"/>
    <n v="0.94339622641509424"/>
    <n v="0"/>
    <n v="0"/>
    <n v="0"/>
    <n v="0.34754044963872111"/>
  </r>
  <r>
    <n v="73416"/>
    <x v="1"/>
    <x v="150"/>
    <s v="PMDB"/>
    <s v="M"/>
    <s v="1950-01-14"/>
    <s v="Superior"/>
    <n v="41"/>
    <n v="1460"/>
    <n v="1"/>
    <n v="0"/>
    <n v="0"/>
    <n v="0"/>
    <n v="1"/>
    <n v="9"/>
    <n v="2.19722457733622"/>
    <n v="0"/>
    <n v="0"/>
    <n v="0"/>
    <n v="0"/>
    <n v="1"/>
    <n v="1"/>
    <n v="0"/>
    <n v="0"/>
    <n v="0"/>
    <n v="3"/>
    <n v="4.3944491546724391"/>
    <n v="0"/>
    <n v="0"/>
    <n v="0"/>
    <n v="0"/>
    <n v="1"/>
    <n v="0"/>
    <n v="0"/>
    <n v="0"/>
    <n v="9"/>
    <n v="3"/>
    <n v="2"/>
    <n v="32"/>
    <n v="1"/>
    <n v="0"/>
    <n v="0"/>
    <n v="0"/>
    <n v="3.4965075614664798"/>
    <n v="0"/>
    <n v="0"/>
    <n v="0"/>
    <n v="0.6"/>
    <n v="0.33333333333333331"/>
    <n v="0.2857142857142857"/>
    <n v="0.94339622641509424"/>
    <n v="0"/>
    <n v="0"/>
    <n v="0"/>
    <n v="0.3823653955994214"/>
  </r>
  <r>
    <n v="73416"/>
    <x v="0"/>
    <x v="150"/>
    <s v="PMDB"/>
    <s v="M"/>
    <s v="1950-01-14"/>
    <s v="Superior"/>
    <n v="41"/>
    <n v="686"/>
    <n v="0.47"/>
    <n v="0"/>
    <n v="0"/>
    <n v="0"/>
    <n v="0"/>
    <n v="0"/>
    <n v="0"/>
    <n v="0"/>
    <n v="0"/>
    <n v="0"/>
    <n v="0"/>
    <n v="0"/>
    <n v="0.47"/>
    <n v="0"/>
    <n v="0"/>
    <n v="0"/>
    <n v="0"/>
    <n v="0"/>
    <n v="0"/>
    <n v="0"/>
    <n v="0"/>
    <n v="0"/>
    <n v="0"/>
    <n v="0"/>
    <n v="0"/>
    <n v="0"/>
    <n v="9"/>
    <n v="3"/>
    <n v="2"/>
    <n v="32"/>
    <n v="0.89399999999999991"/>
    <n v="0"/>
    <n v="0"/>
    <n v="0"/>
    <n v="3.4965075614664798"/>
    <n v="0"/>
    <n v="0"/>
    <n v="0"/>
    <n v="0.6"/>
    <n v="0.33333333333333331"/>
    <n v="0.2857142857142857"/>
    <n v="0.84339622641509426"/>
    <n v="0"/>
    <n v="0"/>
    <n v="0"/>
    <n v="0.3823653955994214"/>
  </r>
  <r>
    <n v="73417"/>
    <x v="9"/>
    <x v="151"/>
    <s v="PSDB"/>
    <s v="M"/>
    <s v="1930-06-06"/>
    <s v="Superior"/>
    <n v="6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418"/>
    <x v="9"/>
    <x v="152"/>
    <s v="PMDB"/>
    <s v="M"/>
    <s v="1929-06-26"/>
    <s v="Secundário"/>
    <n v="65"/>
    <n v="1460"/>
    <n v="1"/>
    <n v="0"/>
    <n v="0"/>
    <n v="0"/>
    <n v="0"/>
    <n v="0"/>
    <n v="0"/>
    <n v="1"/>
    <n v="2"/>
    <n v="0"/>
    <n v="1"/>
    <n v="1"/>
    <n v="1"/>
    <n v="0"/>
    <n v="0"/>
    <n v="0"/>
    <n v="0"/>
    <n v="0"/>
    <n v="0.2"/>
    <n v="0.2"/>
    <n v="0"/>
    <n v="1"/>
    <n v="1"/>
    <n v="0"/>
    <n v="0"/>
    <n v="0"/>
    <n v="0"/>
    <n v="1"/>
    <n v="1"/>
    <n v="0"/>
    <n v="1"/>
    <n v="0.2"/>
    <n v="0.2"/>
    <n v="0"/>
    <n v="0"/>
    <n v="0"/>
    <n v="0"/>
    <n v="0"/>
    <n v="0"/>
    <n v="0.1111111111111111"/>
    <n v="0.14285714285714279"/>
    <n v="0.94339622641509424"/>
    <n v="0.14285714285714279"/>
    <n v="0.33333333333333331"/>
    <n v="0"/>
    <n v="0"/>
  </r>
  <r>
    <n v="73419"/>
    <x v="7"/>
    <x v="153"/>
    <s v="PPB"/>
    <s v="M"/>
    <s v="1917-04-17"/>
    <s v="Superior"/>
    <n v="73"/>
    <n v="146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.7"/>
    <n v="1"/>
    <n v="0"/>
    <n v="0"/>
    <n v="0"/>
    <n v="0"/>
    <n v="0"/>
    <n v="1"/>
    <n v="0"/>
    <n v="0"/>
    <n v="1"/>
    <n v="0"/>
    <n v="0"/>
    <n v="0.7"/>
    <n v="0"/>
    <n v="0"/>
    <n v="0"/>
    <n v="0"/>
    <n v="0"/>
    <n v="0.1111111111111111"/>
    <n v="0"/>
    <n v="0.94339622641509424"/>
    <n v="0"/>
    <n v="0"/>
    <n v="0.33333333333333343"/>
    <n v="0"/>
  </r>
  <r>
    <n v="73419"/>
    <x v="9"/>
    <x v="153"/>
    <s v="PPB"/>
    <s v="M"/>
    <s v="1917-04-17"/>
    <s v="Superior"/>
    <n v="73"/>
    <n v="1460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.7"/>
    <n v="1"/>
    <n v="1"/>
    <n v="0"/>
    <n v="0"/>
    <n v="0"/>
    <n v="0"/>
    <n v="2"/>
    <n v="1"/>
    <n v="0"/>
    <n v="1"/>
    <n v="0"/>
    <n v="0"/>
    <n v="0.7"/>
    <n v="0"/>
    <n v="0"/>
    <n v="0"/>
    <n v="0"/>
    <n v="0"/>
    <n v="0.22222222222222221"/>
    <n v="0.14285714285714279"/>
    <n v="0.94339622641509424"/>
    <n v="0"/>
    <n v="0"/>
    <n v="0.33333333333333343"/>
    <n v="0"/>
  </r>
  <r>
    <n v="73420"/>
    <x v="6"/>
    <x v="154"/>
    <s v="PTB"/>
    <s v="M"/>
    <s v="1953-06-14"/>
    <s v="Superior"/>
    <n v="3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20"/>
    <x v="7"/>
    <x v="154"/>
    <s v="PTB"/>
    <s v="M"/>
    <s v="1953-06-14"/>
    <s v="Superior"/>
    <n v="33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3420"/>
    <x v="9"/>
    <x v="154"/>
    <s v="PTB"/>
    <s v="M"/>
    <s v="1953-06-14"/>
    <s v="Superior"/>
    <n v="3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3420"/>
    <x v="8"/>
    <x v="154"/>
    <s v="PTB"/>
    <s v="M"/>
    <s v="1953-06-14"/>
    <s v="Superior"/>
    <n v="3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2"/>
    <n v="1"/>
    <n v="1"/>
    <n v="0"/>
    <n v="0"/>
    <n v="0"/>
    <n v="0.69314718055994529"/>
    <n v="0"/>
    <n v="0"/>
    <n v="0"/>
    <n v="0"/>
    <n v="0.44444444444444442"/>
    <n v="0.2857142857142857"/>
    <n v="0.94339622641509424"/>
    <n v="0"/>
    <n v="0"/>
    <n v="0"/>
    <n v="7.5800063704786549E-2"/>
  </r>
  <r>
    <n v="73420"/>
    <x v="4"/>
    <x v="154"/>
    <s v="PTB"/>
    <s v="M"/>
    <s v="1953-06-14"/>
    <s v="Superior"/>
    <n v="33"/>
    <n v="956"/>
    <n v="0.65"/>
    <n v="0"/>
    <n v="0"/>
    <n v="1"/>
    <n v="0"/>
    <n v="1"/>
    <n v="0"/>
    <n v="0"/>
    <n v="0"/>
    <n v="0"/>
    <n v="1"/>
    <n v="0"/>
    <n v="0.65"/>
    <n v="0"/>
    <n v="0"/>
    <n v="4"/>
    <n v="0"/>
    <n v="0"/>
    <n v="0"/>
    <n v="0"/>
    <n v="0"/>
    <n v="1"/>
    <n v="0"/>
    <n v="0"/>
    <n v="0"/>
    <n v="4"/>
    <n v="0"/>
    <n v="5"/>
    <n v="2"/>
    <n v="2"/>
    <n v="0.93"/>
    <n v="0"/>
    <n v="0"/>
    <n v="0"/>
    <n v="1.09861228866811"/>
    <n v="0"/>
    <n v="0"/>
    <n v="0.2"/>
    <n v="0"/>
    <n v="0.55555555555555558"/>
    <n v="0.2857142857142857"/>
    <n v="0.87735849056603776"/>
    <n v="0"/>
    <n v="0"/>
    <n v="0"/>
    <n v="0.1201402585243614"/>
  </r>
  <r>
    <n v="73421"/>
    <x v="6"/>
    <x v="155"/>
    <s v="PSDB"/>
    <s v="M"/>
    <s v="1947-03-23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21"/>
    <x v="9"/>
    <x v="155"/>
    <s v="PSDB"/>
    <s v="M"/>
    <s v="1947-03-23"/>
    <s v="Superior"/>
    <n v="3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421"/>
    <x v="8"/>
    <x v="155"/>
    <s v="PSDB"/>
    <s v="M"/>
    <s v="1947-03-23"/>
    <s v="Superior"/>
    <n v="39"/>
    <n v="146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2"/>
    <n v="2"/>
    <n v="1"/>
    <n v="1"/>
    <n v="0"/>
    <n v="0"/>
    <n v="0"/>
    <n v="0.69314718055994529"/>
    <n v="0"/>
    <n v="0"/>
    <n v="0"/>
    <n v="0"/>
    <n v="0.22222222222222221"/>
    <n v="0.2857142857142857"/>
    <n v="0.94339622641509424"/>
    <n v="0"/>
    <n v="0"/>
    <n v="0"/>
    <n v="7.5800063704786549E-2"/>
  </r>
  <r>
    <n v="73421"/>
    <x v="4"/>
    <x v="155"/>
    <s v="PSDB"/>
    <s v="M"/>
    <s v="1947-03-23"/>
    <s v="Superior"/>
    <n v="39"/>
    <n v="445"/>
    <n v="0.3"/>
    <n v="0"/>
    <n v="0"/>
    <n v="0"/>
    <n v="0"/>
    <n v="1"/>
    <n v="0"/>
    <n v="0"/>
    <n v="0"/>
    <n v="0"/>
    <n v="1"/>
    <n v="1"/>
    <n v="0.3"/>
    <n v="0"/>
    <n v="0"/>
    <n v="0"/>
    <n v="0"/>
    <n v="0"/>
    <n v="0"/>
    <n v="0"/>
    <n v="0"/>
    <n v="1"/>
    <n v="1"/>
    <n v="0"/>
    <n v="0"/>
    <n v="0"/>
    <n v="0"/>
    <n v="3"/>
    <n v="3"/>
    <n v="2"/>
    <n v="0.82499999999999996"/>
    <n v="0"/>
    <n v="0"/>
    <n v="0"/>
    <n v="1.09861228866811"/>
    <n v="0"/>
    <n v="0"/>
    <n v="0"/>
    <n v="0"/>
    <n v="0.33333333333333331"/>
    <n v="0.42857142857142849"/>
    <n v="0.77830188679245271"/>
    <n v="0"/>
    <n v="0"/>
    <n v="0"/>
    <n v="0.1201402585243614"/>
  </r>
  <r>
    <n v="73422"/>
    <x v="6"/>
    <x v="156"/>
    <s v="PFL"/>
    <s v="M"/>
    <s v="1942-09-01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22"/>
    <x v="7"/>
    <x v="156"/>
    <s v="PFL"/>
    <s v="M"/>
    <s v="1942-09-01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422"/>
    <x v="9"/>
    <x v="156"/>
    <s v="PFL"/>
    <s v="M"/>
    <s v="1942-09-01"/>
    <s v="Superior"/>
    <n v="44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3"/>
    <n v="1"/>
    <n v="7"/>
    <n v="1"/>
    <n v="0"/>
    <n v="0"/>
    <n v="0"/>
    <n v="2.0794415416798362"/>
    <n v="0"/>
    <n v="0"/>
    <n v="0"/>
    <n v="0"/>
    <n v="0.33333333333333331"/>
    <n v="0.14285714285714279"/>
    <n v="0.94339622641509424"/>
    <n v="0"/>
    <n v="0"/>
    <n v="0"/>
    <n v="0.22740019111435961"/>
  </r>
  <r>
    <n v="73422"/>
    <x v="8"/>
    <x v="156"/>
    <s v="PFL"/>
    <s v="M"/>
    <s v="1942-09-01"/>
    <s v="Superior"/>
    <n v="44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0"/>
    <n v="0"/>
    <n v="4"/>
    <n v="2"/>
    <n v="23"/>
    <n v="1"/>
    <n v="0"/>
    <n v="0"/>
    <n v="0"/>
    <n v="3.1780538303479462"/>
    <n v="0"/>
    <n v="0"/>
    <n v="0"/>
    <n v="0"/>
    <n v="0.44444444444444442"/>
    <n v="0.2857142857142857"/>
    <n v="0.94339622641509424"/>
    <n v="0"/>
    <n v="0"/>
    <n v="0"/>
    <n v="0.34754044963872111"/>
  </r>
  <r>
    <n v="73423"/>
    <x v="7"/>
    <x v="157"/>
    <s v="PPS"/>
    <s v="M"/>
    <s v="1941-08-20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23"/>
    <x v="9"/>
    <x v="157"/>
    <s v="PPS"/>
    <s v="M"/>
    <s v="1941-08-20"/>
    <s v="Superior"/>
    <n v="4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424"/>
    <x v="6"/>
    <x v="15"/>
    <s v="PP"/>
    <s v="M"/>
    <s v="1935-12-08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24"/>
    <x v="7"/>
    <x v="15"/>
    <s v="PP"/>
    <s v="M"/>
    <s v="1935-12-08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424"/>
    <x v="9"/>
    <x v="15"/>
    <s v="PP"/>
    <s v="M"/>
    <s v="1935-12-08"/>
    <s v="Superior"/>
    <n v="51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3"/>
    <n v="1"/>
    <n v="2"/>
    <n v="1"/>
    <n v="0"/>
    <n v="0"/>
    <n v="0"/>
    <n v="1.09861228866811"/>
    <n v="0"/>
    <n v="0"/>
    <n v="0"/>
    <n v="0"/>
    <n v="0.33333333333333331"/>
    <n v="0.14285714285714279"/>
    <n v="0.94339622641509424"/>
    <n v="0"/>
    <n v="0"/>
    <n v="0"/>
    <n v="0.1201402585243614"/>
  </r>
  <r>
    <n v="73424"/>
    <x v="8"/>
    <x v="15"/>
    <s v="PP"/>
    <s v="M"/>
    <s v="1935-12-08"/>
    <s v="Superior"/>
    <n v="51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4"/>
    <n v="2"/>
    <n v="5"/>
    <n v="1"/>
    <n v="0"/>
    <n v="0"/>
    <n v="0"/>
    <n v="1.791759469228055"/>
    <n v="0"/>
    <n v="0"/>
    <n v="0"/>
    <n v="0"/>
    <n v="0.44444444444444442"/>
    <n v="0.2857142857142857"/>
    <n v="0.94339622641509424"/>
    <n v="0"/>
    <n v="0"/>
    <n v="0"/>
    <n v="0.19594032222914801"/>
  </r>
  <r>
    <n v="73424"/>
    <x v="4"/>
    <x v="15"/>
    <s v="PP"/>
    <s v="M"/>
    <s v="1935-12-08"/>
    <s v="Superior"/>
    <n v="51"/>
    <n v="1460"/>
    <n v="1"/>
    <n v="0"/>
    <n v="0"/>
    <n v="0"/>
    <n v="2"/>
    <n v="1"/>
    <n v="0"/>
    <n v="0"/>
    <n v="0"/>
    <n v="0"/>
    <n v="1"/>
    <n v="1"/>
    <n v="1"/>
    <n v="0"/>
    <n v="0"/>
    <n v="0"/>
    <n v="6"/>
    <n v="0"/>
    <n v="0"/>
    <n v="0"/>
    <n v="0"/>
    <n v="1"/>
    <n v="1"/>
    <n v="0"/>
    <n v="0"/>
    <n v="0"/>
    <n v="6"/>
    <n v="5"/>
    <n v="3"/>
    <n v="6"/>
    <n v="1"/>
    <n v="0"/>
    <n v="0"/>
    <n v="0"/>
    <n v="1.945910149055313"/>
    <n v="0"/>
    <n v="0"/>
    <n v="0"/>
    <n v="0.4"/>
    <n v="0.55555555555555558"/>
    <n v="0.42857142857142849"/>
    <n v="0.94339622641509424"/>
    <n v="0"/>
    <n v="0"/>
    <n v="0"/>
    <n v="0.21279768193391249"/>
  </r>
  <r>
    <n v="73424"/>
    <x v="1"/>
    <x v="15"/>
    <s v="PP"/>
    <s v="M"/>
    <s v="1935-12-08"/>
    <s v="Superior"/>
    <n v="51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6"/>
    <n v="6"/>
    <n v="4"/>
    <n v="16"/>
    <n v="1"/>
    <n v="0"/>
    <n v="0"/>
    <n v="0"/>
    <n v="2.8332133440562162"/>
    <n v="0"/>
    <n v="0"/>
    <n v="0"/>
    <n v="0.4"/>
    <n v="0.66666666666666663"/>
    <n v="0.5714285714285714"/>
    <n v="0.94339622641509424"/>
    <n v="0"/>
    <n v="0"/>
    <n v="0"/>
    <n v="0.30982994375772349"/>
  </r>
  <r>
    <n v="73425"/>
    <x v="9"/>
    <x v="158"/>
    <s v="PFL"/>
    <s v="F"/>
    <s v="1972-10-01"/>
    <s v="Superior"/>
    <n v="2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426"/>
    <x v="6"/>
    <x v="159"/>
    <s v="PPB"/>
    <s v="M"/>
    <s v="1929-06-18"/>
    <s v="Superior"/>
    <n v="5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26"/>
    <x v="9"/>
    <x v="159"/>
    <s v="PPB"/>
    <s v="M"/>
    <s v="1929-06-18"/>
    <s v="Superior"/>
    <n v="5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3427"/>
    <x v="7"/>
    <x v="160"/>
    <s v="PSDB"/>
    <s v="M"/>
    <s v="1937-10-12"/>
    <s v="Superior"/>
    <n v="53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427"/>
    <x v="9"/>
    <x v="160"/>
    <s v="PSDB"/>
    <s v="M"/>
    <s v="1937-10-12"/>
    <s v="Superior"/>
    <n v="53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2"/>
    <n v="1"/>
    <n v="0"/>
    <n v="1"/>
    <n v="0.4"/>
    <n v="0"/>
    <n v="0"/>
    <n v="0"/>
    <n v="0"/>
    <n v="0"/>
    <n v="0"/>
    <n v="0"/>
    <n v="0.22222222222222221"/>
    <n v="0.14285714285714279"/>
    <n v="0.94339622641509424"/>
    <n v="0.2857142857142857"/>
    <n v="0"/>
    <n v="0"/>
    <n v="0"/>
  </r>
  <r>
    <n v="73427"/>
    <x v="8"/>
    <x v="160"/>
    <s v="PSDB"/>
    <s v="M"/>
    <s v="1937-10-12"/>
    <s v="Superior"/>
    <n v="53"/>
    <n v="1460"/>
    <n v="1"/>
    <n v="0"/>
    <n v="0"/>
    <n v="0"/>
    <n v="0"/>
    <n v="16"/>
    <n v="2.7725887222397811"/>
    <n v="2"/>
    <n v="0"/>
    <n v="0"/>
    <n v="1"/>
    <n v="1"/>
    <n v="1"/>
    <n v="0"/>
    <n v="0"/>
    <n v="0"/>
    <n v="0"/>
    <n v="5.5451774444795623"/>
    <n v="0.4"/>
    <n v="0"/>
    <n v="0"/>
    <n v="1"/>
    <n v="1"/>
    <n v="0"/>
    <n v="0"/>
    <n v="0"/>
    <n v="0"/>
    <n v="3"/>
    <n v="2"/>
    <n v="16"/>
    <n v="1"/>
    <n v="0.4"/>
    <n v="0"/>
    <n v="0"/>
    <n v="2.8332133440562162"/>
    <n v="0"/>
    <n v="0"/>
    <n v="0"/>
    <n v="0"/>
    <n v="0.33333333333333331"/>
    <n v="0.2857142857142857"/>
    <n v="0.94339622641509424"/>
    <n v="0.2857142857142857"/>
    <n v="0"/>
    <n v="0"/>
    <n v="0.30982994375772349"/>
  </r>
  <r>
    <n v="73427"/>
    <x v="4"/>
    <x v="160"/>
    <s v="PSDB"/>
    <s v="M"/>
    <s v="1937-10-12"/>
    <s v="Superior"/>
    <n v="53"/>
    <n v="1429"/>
    <n v="0.98"/>
    <n v="0"/>
    <n v="0"/>
    <n v="1"/>
    <n v="0"/>
    <n v="14"/>
    <n v="2.639057329615258"/>
    <n v="2"/>
    <n v="0"/>
    <n v="0"/>
    <n v="1"/>
    <n v="0"/>
    <n v="0.98"/>
    <n v="0"/>
    <n v="0"/>
    <n v="4"/>
    <n v="0"/>
    <n v="5.2781146592305168"/>
    <n v="0.4"/>
    <n v="0"/>
    <n v="0"/>
    <n v="1"/>
    <n v="0"/>
    <n v="0"/>
    <n v="0"/>
    <n v="4"/>
    <n v="0"/>
    <n v="4"/>
    <n v="2"/>
    <n v="30"/>
    <n v="0.995"/>
    <n v="0.4"/>
    <n v="0"/>
    <n v="0"/>
    <n v="3.4339872044851458"/>
    <n v="0"/>
    <n v="0"/>
    <n v="0.2"/>
    <n v="0"/>
    <n v="0.44444444444444442"/>
    <n v="0.2857142857142857"/>
    <n v="0.93867924528301883"/>
    <n v="0.2857142857142857"/>
    <n v="0"/>
    <n v="0"/>
    <n v="0.37552839593334358"/>
  </r>
  <r>
    <n v="73428"/>
    <x v="7"/>
    <x v="59"/>
    <s v="PCdoB"/>
    <s v="M"/>
    <s v="1956-02-23"/>
    <s v="Superior Incompleto"/>
    <n v="34"/>
    <n v="1460"/>
    <n v="1"/>
    <n v="0"/>
    <n v="0"/>
    <n v="0"/>
    <n v="0"/>
    <n v="2"/>
    <n v="0.69314718055994529"/>
    <n v="0"/>
    <n v="1"/>
    <n v="0"/>
    <n v="1"/>
    <n v="0"/>
    <n v="1"/>
    <n v="0"/>
    <n v="0"/>
    <n v="0"/>
    <n v="0"/>
    <n v="1.386294361119891"/>
    <n v="0"/>
    <n v="0.1"/>
    <n v="0"/>
    <n v="1"/>
    <n v="0"/>
    <n v="0"/>
    <n v="0"/>
    <n v="0"/>
    <n v="0"/>
    <n v="1"/>
    <n v="0"/>
    <n v="2"/>
    <n v="1"/>
    <n v="0"/>
    <n v="0.1"/>
    <n v="0"/>
    <n v="1.09861228866811"/>
    <n v="0"/>
    <n v="0"/>
    <n v="0"/>
    <n v="0"/>
    <n v="0.1111111111111111"/>
    <n v="0"/>
    <n v="0.94339622641509424"/>
    <n v="0"/>
    <n v="0.16666666666666671"/>
    <n v="0"/>
    <n v="0.1201402585243614"/>
  </r>
  <r>
    <n v="73428"/>
    <x v="9"/>
    <x v="59"/>
    <s v="PCdoB"/>
    <s v="M"/>
    <s v="1956-02-23"/>
    <s v="Superior Incompleto"/>
    <n v="34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3"/>
    <n v="1"/>
    <n v="0"/>
    <n v="0.1"/>
    <n v="0"/>
    <n v="1.386294361119891"/>
    <n v="0"/>
    <n v="0"/>
    <n v="0"/>
    <n v="0"/>
    <n v="0.22222222222222221"/>
    <n v="0.14285714285714279"/>
    <n v="0.94339622641509424"/>
    <n v="0"/>
    <n v="0.16666666666666671"/>
    <n v="0"/>
    <n v="0.1516001274095731"/>
  </r>
  <r>
    <n v="73428"/>
    <x v="8"/>
    <x v="59"/>
    <s v="PCdoB"/>
    <s v="M"/>
    <s v="1956-02-23"/>
    <s v="Superior Incompleto"/>
    <n v="34"/>
    <n v="1460"/>
    <n v="1"/>
    <n v="0"/>
    <n v="0"/>
    <n v="0"/>
    <n v="1"/>
    <n v="5"/>
    <n v="1.6094379124341001"/>
    <n v="0"/>
    <n v="1"/>
    <n v="0"/>
    <n v="1"/>
    <n v="1"/>
    <n v="1"/>
    <n v="0"/>
    <n v="0"/>
    <n v="0"/>
    <n v="3"/>
    <n v="3.218875824868201"/>
    <n v="0"/>
    <n v="0.1"/>
    <n v="0"/>
    <n v="1"/>
    <n v="1"/>
    <n v="0"/>
    <n v="0"/>
    <n v="0"/>
    <n v="3"/>
    <n v="3"/>
    <n v="2"/>
    <n v="8"/>
    <n v="1"/>
    <n v="0"/>
    <n v="0.1"/>
    <n v="0"/>
    <n v="2.19722457733622"/>
    <n v="0"/>
    <n v="0"/>
    <n v="0"/>
    <n v="0.2"/>
    <n v="0.33333333333333331"/>
    <n v="0.2857142857142857"/>
    <n v="0.94339622641509424"/>
    <n v="0"/>
    <n v="0.16666666666666671"/>
    <n v="0"/>
    <n v="0.24028051704872291"/>
  </r>
  <r>
    <n v="73429"/>
    <x v="9"/>
    <x v="161"/>
    <s v="PSB"/>
    <s v="M"/>
    <s v="1929-04-11"/>
    <s v="Superior"/>
    <n v="65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3430"/>
    <x v="9"/>
    <x v="162"/>
    <s v="PSDB"/>
    <s v="M"/>
    <s v="1945-04-05"/>
    <s v="Superior"/>
    <n v="49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1"/>
    <n v="1"/>
    <n v="0.4"/>
    <n v="0"/>
    <n v="0"/>
    <n v="0.69314718055994529"/>
    <n v="0"/>
    <n v="0"/>
    <n v="0"/>
    <n v="0"/>
    <n v="0.1111111111111111"/>
    <n v="0.14285714285714279"/>
    <n v="0.94339622641509424"/>
    <n v="0.2857142857142857"/>
    <n v="0"/>
    <n v="0"/>
    <n v="7.5800063704786549E-2"/>
  </r>
  <r>
    <n v="73430"/>
    <x v="8"/>
    <x v="162"/>
    <s v="PSDB"/>
    <s v="M"/>
    <s v="1945-04-05"/>
    <s v="Superior"/>
    <n v="49"/>
    <n v="1460"/>
    <n v="1"/>
    <n v="0"/>
    <n v="0"/>
    <n v="0"/>
    <n v="0"/>
    <n v="30"/>
    <n v="3.401197381662155"/>
    <n v="2"/>
    <n v="0"/>
    <n v="0"/>
    <n v="1"/>
    <n v="1"/>
    <n v="1"/>
    <n v="0"/>
    <n v="0"/>
    <n v="0"/>
    <n v="0"/>
    <n v="6.8023947633243109"/>
    <n v="0.4"/>
    <n v="0"/>
    <n v="0"/>
    <n v="1"/>
    <n v="1"/>
    <n v="0"/>
    <n v="0"/>
    <n v="0"/>
    <n v="0"/>
    <n v="2"/>
    <n v="2"/>
    <n v="31"/>
    <n v="1"/>
    <n v="0.4"/>
    <n v="0"/>
    <n v="0"/>
    <n v="3.465735902799727"/>
    <n v="0"/>
    <n v="0"/>
    <n v="0"/>
    <n v="0"/>
    <n v="0.22222222222222221"/>
    <n v="0.2857142857142857"/>
    <n v="0.94339622641509424"/>
    <n v="0.2857142857142857"/>
    <n v="0"/>
    <n v="0"/>
    <n v="0.37900031852393268"/>
  </r>
  <r>
    <n v="73430"/>
    <x v="4"/>
    <x v="162"/>
    <s v="PSDB"/>
    <s v="M"/>
    <s v="1945-04-05"/>
    <s v="Superior"/>
    <n v="49"/>
    <n v="703"/>
    <n v="0.48"/>
    <n v="0"/>
    <n v="0"/>
    <n v="0"/>
    <n v="0"/>
    <n v="52"/>
    <n v="3.951243718581428"/>
    <n v="2"/>
    <n v="0"/>
    <n v="0"/>
    <n v="1"/>
    <n v="0"/>
    <n v="0.48"/>
    <n v="0"/>
    <n v="0"/>
    <n v="0"/>
    <n v="0"/>
    <n v="7.9024874371628551"/>
    <n v="0.4"/>
    <n v="0"/>
    <n v="0"/>
    <n v="1"/>
    <n v="0"/>
    <n v="0"/>
    <n v="0"/>
    <n v="0"/>
    <n v="0"/>
    <n v="3"/>
    <n v="2"/>
    <n v="83"/>
    <n v="0.82666666666666666"/>
    <n v="0.4"/>
    <n v="0"/>
    <n v="0"/>
    <n v="4.4308167988433134"/>
    <n v="0"/>
    <n v="0"/>
    <n v="0"/>
    <n v="0"/>
    <n v="0.33333333333333331"/>
    <n v="0.2857142857142857"/>
    <n v="0.77987421383647793"/>
    <n v="0.2857142857142857"/>
    <n v="0"/>
    <n v="0"/>
    <n v="0.48453806786784698"/>
  </r>
  <r>
    <n v="73431"/>
    <x v="9"/>
    <x v="163"/>
    <s v="PSDB"/>
    <s v="M"/>
    <s v="1943-07-29"/>
    <s v="Superior"/>
    <n v="5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431"/>
    <x v="8"/>
    <x v="163"/>
    <s v="PSDB"/>
    <s v="M"/>
    <s v="1943-07-29"/>
    <s v="Superior"/>
    <n v="51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2"/>
    <n v="2"/>
    <n v="8"/>
    <n v="1"/>
    <n v="0"/>
    <n v="0"/>
    <n v="0"/>
    <n v="2.19722457733622"/>
    <n v="0"/>
    <n v="0"/>
    <n v="0"/>
    <n v="0"/>
    <n v="0.22222222222222221"/>
    <n v="0.2857142857142857"/>
    <n v="0.94339622641509424"/>
    <n v="0"/>
    <n v="0"/>
    <n v="0"/>
    <n v="0.24028051704872291"/>
  </r>
  <r>
    <n v="73431"/>
    <x v="4"/>
    <x v="163"/>
    <s v="PSDB"/>
    <s v="M"/>
    <s v="1943-07-29"/>
    <s v="Superior"/>
    <n v="51"/>
    <n v="1460"/>
    <n v="1"/>
    <n v="0"/>
    <n v="0"/>
    <n v="0"/>
    <n v="0"/>
    <n v="48"/>
    <n v="3.8712010109078911"/>
    <n v="0"/>
    <n v="0"/>
    <n v="0"/>
    <n v="1"/>
    <n v="1"/>
    <n v="1"/>
    <n v="0"/>
    <n v="0"/>
    <n v="0"/>
    <n v="0"/>
    <n v="7.7424020218157823"/>
    <n v="0"/>
    <n v="0"/>
    <n v="0"/>
    <n v="1"/>
    <n v="1"/>
    <n v="0"/>
    <n v="0"/>
    <n v="0"/>
    <n v="0"/>
    <n v="3"/>
    <n v="3"/>
    <n v="56"/>
    <n v="1"/>
    <n v="0"/>
    <n v="0"/>
    <n v="0"/>
    <n v="4.0430512678345503"/>
    <n v="0"/>
    <n v="0"/>
    <n v="0"/>
    <n v="0"/>
    <n v="0.33333333333333331"/>
    <n v="0.42857142857142849"/>
    <n v="0.94339622641509424"/>
    <n v="0"/>
    <n v="0"/>
    <n v="0"/>
    <n v="0.44213343465670069"/>
  </r>
  <r>
    <n v="73431"/>
    <x v="1"/>
    <x v="163"/>
    <s v="PSDB"/>
    <s v="M"/>
    <s v="1943-07-29"/>
    <s v="Superior"/>
    <n v="51"/>
    <n v="1460"/>
    <n v="1"/>
    <n v="0"/>
    <n v="0"/>
    <n v="1"/>
    <n v="0"/>
    <n v="50"/>
    <n v="3.912023005428146"/>
    <n v="0"/>
    <n v="0"/>
    <n v="0"/>
    <n v="1"/>
    <n v="1"/>
    <n v="1"/>
    <n v="0"/>
    <n v="0"/>
    <n v="4"/>
    <n v="0"/>
    <n v="7.8240460108562919"/>
    <n v="0"/>
    <n v="0"/>
    <n v="0"/>
    <n v="1"/>
    <n v="1"/>
    <n v="0"/>
    <n v="0"/>
    <n v="4"/>
    <n v="0"/>
    <n v="4"/>
    <n v="4"/>
    <n v="106"/>
    <n v="1"/>
    <n v="0"/>
    <n v="0"/>
    <n v="0"/>
    <n v="4.6728288344619058"/>
    <n v="0"/>
    <n v="0"/>
    <n v="0.2"/>
    <n v="0"/>
    <n v="0.44444444444444442"/>
    <n v="0.5714285714285714"/>
    <n v="0.94339622641509424"/>
    <n v="0"/>
    <n v="0"/>
    <n v="0"/>
    <n v="0.51100362703292224"/>
  </r>
  <r>
    <n v="73432"/>
    <x v="9"/>
    <x v="164"/>
    <s v="PSDB"/>
    <s v="M"/>
    <s v="1953-05-02"/>
    <s v="Superior"/>
    <n v="41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3432"/>
    <x v="8"/>
    <x v="164"/>
    <s v="PSDB"/>
    <s v="M"/>
    <s v="1953-05-02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3433"/>
    <x v="9"/>
    <x v="12"/>
    <s v="PT"/>
    <s v="M"/>
    <s v="1949-12-24"/>
    <s v="Pós-Graduação"/>
    <n v="45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3433"/>
    <x v="8"/>
    <x v="12"/>
    <s v="PT"/>
    <s v="M"/>
    <s v="1949-12-24"/>
    <s v="Pós-Graduação"/>
    <n v="45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2"/>
    <n v="0"/>
    <n v="1"/>
    <n v="0.2"/>
    <n v="0"/>
    <n v="0"/>
    <n v="0"/>
    <n v="0"/>
    <n v="0"/>
    <n v="0"/>
    <n v="0"/>
    <n v="0.22222222222222221"/>
    <n v="0.2857142857142857"/>
    <n v="0.94339622641509424"/>
    <n v="0.14285714285714279"/>
    <n v="0"/>
    <n v="0"/>
    <n v="0"/>
  </r>
  <r>
    <n v="73433"/>
    <x v="4"/>
    <x v="12"/>
    <s v="PT"/>
    <s v="M"/>
    <s v="1949-12-24"/>
    <s v="Pós-Graduação"/>
    <n v="45"/>
    <n v="1460"/>
    <n v="1"/>
    <n v="0"/>
    <n v="0"/>
    <n v="1"/>
    <n v="0"/>
    <n v="2"/>
    <n v="0.69314718055994529"/>
    <n v="1"/>
    <n v="0"/>
    <n v="0"/>
    <n v="1"/>
    <n v="1"/>
    <n v="1"/>
    <n v="0"/>
    <n v="0"/>
    <n v="4"/>
    <n v="0"/>
    <n v="1.386294361119891"/>
    <n v="0.2"/>
    <n v="0"/>
    <n v="0"/>
    <n v="1"/>
    <n v="1"/>
    <n v="0"/>
    <n v="0"/>
    <n v="4"/>
    <n v="0"/>
    <n v="3"/>
    <n v="3"/>
    <n v="2"/>
    <n v="1"/>
    <n v="0.2"/>
    <n v="0"/>
    <n v="0"/>
    <n v="1.09861228866811"/>
    <n v="0"/>
    <n v="0"/>
    <n v="0.2"/>
    <n v="0"/>
    <n v="0.33333333333333331"/>
    <n v="0.42857142857142849"/>
    <n v="0.94339622641509424"/>
    <n v="0.14285714285714279"/>
    <n v="0"/>
    <n v="0"/>
    <n v="0.1201402585243614"/>
  </r>
  <r>
    <n v="73434"/>
    <x v="6"/>
    <x v="165"/>
    <s v="PP"/>
    <s v="M"/>
    <s v="1945-12-30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34"/>
    <x v="7"/>
    <x v="165"/>
    <s v="PP"/>
    <s v="M"/>
    <s v="1945-12-30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434"/>
    <x v="9"/>
    <x v="165"/>
    <s v="PP"/>
    <s v="M"/>
    <s v="1945-12-30"/>
    <s v="Superior"/>
    <n v="4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3434"/>
    <x v="8"/>
    <x v="165"/>
    <s v="PP"/>
    <s v="M"/>
    <s v="1945-12-30"/>
    <s v="Superior"/>
    <n v="41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4"/>
    <n v="2"/>
    <n v="12"/>
    <n v="1"/>
    <n v="0"/>
    <n v="0"/>
    <n v="0"/>
    <n v="2.5649493574615372"/>
    <n v="0"/>
    <n v="0"/>
    <n v="0"/>
    <n v="0"/>
    <n v="0.44444444444444442"/>
    <n v="0.2857142857142857"/>
    <n v="0.94339622641509424"/>
    <n v="0"/>
    <n v="0"/>
    <n v="0"/>
    <n v="0.28049356637081718"/>
  </r>
  <r>
    <n v="73434"/>
    <x v="4"/>
    <x v="165"/>
    <s v="PP"/>
    <s v="M"/>
    <s v="1945-12-30"/>
    <s v="Superior"/>
    <n v="41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5"/>
    <n v="3"/>
    <n v="29"/>
    <n v="1"/>
    <n v="0"/>
    <n v="0"/>
    <n v="0"/>
    <n v="3.401197381662155"/>
    <n v="0"/>
    <n v="0"/>
    <n v="0"/>
    <n v="0"/>
    <n v="0.55555555555555558"/>
    <n v="0.42857142857142849"/>
    <n v="0.94339622641509424"/>
    <n v="0"/>
    <n v="0"/>
    <n v="0"/>
    <n v="0.37194261973954368"/>
  </r>
  <r>
    <n v="73434"/>
    <x v="1"/>
    <x v="165"/>
    <s v="PP"/>
    <s v="M"/>
    <s v="1945-12-30"/>
    <s v="Superior"/>
    <n v="41"/>
    <n v="1460"/>
    <n v="1"/>
    <n v="0"/>
    <n v="0"/>
    <n v="0"/>
    <n v="0"/>
    <n v="68"/>
    <n v="4.219507705176107"/>
    <n v="0"/>
    <n v="0"/>
    <n v="0"/>
    <n v="1"/>
    <n v="1"/>
    <n v="1"/>
    <n v="0"/>
    <n v="0"/>
    <n v="0"/>
    <n v="0"/>
    <n v="8.4390154103522139"/>
    <n v="0"/>
    <n v="0"/>
    <n v="0"/>
    <n v="1"/>
    <n v="1"/>
    <n v="0"/>
    <n v="0"/>
    <n v="0"/>
    <n v="0"/>
    <n v="6"/>
    <n v="4"/>
    <n v="97"/>
    <n v="1"/>
    <n v="0"/>
    <n v="0"/>
    <n v="0"/>
    <n v="4.5849674786705723"/>
    <n v="0"/>
    <n v="0"/>
    <n v="0"/>
    <n v="0"/>
    <n v="0.66666666666666663"/>
    <n v="0.5714285714285714"/>
    <n v="0.94339622641509424"/>
    <n v="0"/>
    <n v="0"/>
    <n v="0"/>
    <n v="0.50139542757261146"/>
  </r>
  <r>
    <n v="73434"/>
    <x v="0"/>
    <x v="165"/>
    <s v="PP"/>
    <s v="M"/>
    <s v="1945-12-30"/>
    <s v="Superior"/>
    <n v="41"/>
    <n v="1460"/>
    <n v="1"/>
    <n v="0"/>
    <n v="0"/>
    <n v="0"/>
    <n v="0"/>
    <n v="65"/>
    <n v="4.1743872698956368"/>
    <n v="0"/>
    <n v="0"/>
    <n v="0"/>
    <n v="1"/>
    <n v="1"/>
    <n v="1"/>
    <n v="0"/>
    <n v="0"/>
    <n v="0"/>
    <n v="0"/>
    <n v="8.3487745397912736"/>
    <n v="0"/>
    <n v="0"/>
    <n v="0"/>
    <n v="1"/>
    <n v="1"/>
    <n v="0"/>
    <n v="0"/>
    <n v="0"/>
    <n v="0"/>
    <n v="7"/>
    <n v="5"/>
    <n v="162"/>
    <n v="1"/>
    <n v="0"/>
    <n v="0"/>
    <n v="0"/>
    <n v="5.0937502008067623"/>
    <n v="0"/>
    <n v="0"/>
    <n v="0"/>
    <n v="0"/>
    <n v="0.77777777777777779"/>
    <n v="0.7142857142857143"/>
    <n v="0.94339622641509424"/>
    <n v="0"/>
    <n v="0"/>
    <n v="0"/>
    <n v="0.55703406223987417"/>
  </r>
  <r>
    <n v="73434"/>
    <x v="5"/>
    <x v="165"/>
    <s v="PP"/>
    <s v="M"/>
    <s v="1945-12-30"/>
    <s v="Superior"/>
    <n v="41"/>
    <n v="1460"/>
    <n v="1"/>
    <n v="0"/>
    <n v="0"/>
    <n v="0"/>
    <n v="1"/>
    <n v="65"/>
    <n v="4.1743872698956368"/>
    <n v="0"/>
    <n v="0"/>
    <n v="0"/>
    <n v="1"/>
    <n v="1"/>
    <n v="1"/>
    <n v="0"/>
    <n v="0"/>
    <n v="0"/>
    <n v="3"/>
    <n v="8.3487745397912736"/>
    <n v="0"/>
    <n v="0"/>
    <n v="0"/>
    <n v="1"/>
    <n v="1"/>
    <n v="0"/>
    <n v="0"/>
    <n v="0"/>
    <n v="3"/>
    <n v="8"/>
    <n v="6"/>
    <n v="227"/>
    <n v="1"/>
    <n v="0"/>
    <n v="0"/>
    <n v="0"/>
    <n v="5.4293456289544411"/>
    <n v="0"/>
    <n v="0"/>
    <n v="0"/>
    <n v="0.2"/>
    <n v="0.88888888888888884"/>
    <n v="0.8571428571428571"/>
    <n v="0.94339622641509424"/>
    <n v="0"/>
    <n v="0"/>
    <n v="0"/>
    <n v="0.59373356206627381"/>
  </r>
  <r>
    <n v="73435"/>
    <x v="7"/>
    <x v="166"/>
    <s v="PTB"/>
    <s v="M"/>
    <s v="1942-03-26"/>
    <s v="Superior"/>
    <n v="48"/>
    <n v="1460"/>
    <n v="1"/>
    <n v="0"/>
    <n v="0"/>
    <n v="0"/>
    <n v="0"/>
    <n v="2"/>
    <n v="0.69314718055994529"/>
    <n v="2"/>
    <n v="1"/>
    <n v="0"/>
    <n v="1"/>
    <n v="0"/>
    <n v="1"/>
    <n v="0"/>
    <n v="0"/>
    <n v="0"/>
    <n v="0"/>
    <n v="1.386294361119891"/>
    <n v="0.4"/>
    <n v="0.1"/>
    <n v="0"/>
    <n v="1"/>
    <n v="0"/>
    <n v="0"/>
    <n v="0"/>
    <n v="0"/>
    <n v="0"/>
    <n v="1"/>
    <n v="0"/>
    <n v="2"/>
    <n v="1"/>
    <n v="0.4"/>
    <n v="0.1"/>
    <n v="0"/>
    <n v="1.09861228866811"/>
    <n v="0"/>
    <n v="0"/>
    <n v="0"/>
    <n v="0"/>
    <n v="0.1111111111111111"/>
    <n v="0"/>
    <n v="0.94339622641509424"/>
    <n v="0.2857142857142857"/>
    <n v="0.16666666666666671"/>
    <n v="0"/>
    <n v="0.1201402585243614"/>
  </r>
  <r>
    <n v="73435"/>
    <x v="9"/>
    <x v="166"/>
    <s v="PTB"/>
    <s v="M"/>
    <s v="1942-03-26"/>
    <s v="Superior"/>
    <n v="48"/>
    <n v="1460"/>
    <n v="1"/>
    <n v="0"/>
    <n v="0"/>
    <n v="0"/>
    <n v="0"/>
    <n v="3"/>
    <n v="1.09861228866811"/>
    <n v="2"/>
    <n v="1"/>
    <n v="0"/>
    <n v="1"/>
    <n v="1"/>
    <n v="1"/>
    <n v="0"/>
    <n v="0"/>
    <n v="0"/>
    <n v="0"/>
    <n v="2.19722457733622"/>
    <n v="0.4"/>
    <n v="0.1"/>
    <n v="0"/>
    <n v="1"/>
    <n v="1"/>
    <n v="0"/>
    <n v="0"/>
    <n v="0"/>
    <n v="0"/>
    <n v="2"/>
    <n v="1"/>
    <n v="5"/>
    <n v="1"/>
    <n v="0.4"/>
    <n v="0.1"/>
    <n v="0"/>
    <n v="1.791759469228055"/>
    <n v="0"/>
    <n v="0"/>
    <n v="0"/>
    <n v="0"/>
    <n v="0.22222222222222221"/>
    <n v="0.14285714285714279"/>
    <n v="0.94339622641509424"/>
    <n v="0.2857142857142857"/>
    <n v="0.16666666666666671"/>
    <n v="0"/>
    <n v="0.19594032222914801"/>
  </r>
  <r>
    <n v="73435"/>
    <x v="8"/>
    <x v="166"/>
    <s v="PTB"/>
    <s v="M"/>
    <s v="1942-03-26"/>
    <s v="Superior"/>
    <n v="48"/>
    <n v="1460"/>
    <n v="1"/>
    <n v="0"/>
    <n v="0"/>
    <n v="0"/>
    <n v="1"/>
    <n v="12"/>
    <n v="2.4849066497879999"/>
    <n v="2"/>
    <n v="1"/>
    <n v="0"/>
    <n v="1"/>
    <n v="1"/>
    <n v="1"/>
    <n v="0"/>
    <n v="0"/>
    <n v="0"/>
    <n v="3"/>
    <n v="4.9698132995760007"/>
    <n v="0.4"/>
    <n v="0.1"/>
    <n v="0"/>
    <n v="1"/>
    <n v="1"/>
    <n v="0"/>
    <n v="0"/>
    <n v="0"/>
    <n v="3"/>
    <n v="3"/>
    <n v="2"/>
    <n v="17"/>
    <n v="1"/>
    <n v="0.4"/>
    <n v="0.1"/>
    <n v="0"/>
    <n v="2.890371757896165"/>
    <n v="0"/>
    <n v="0"/>
    <n v="0"/>
    <n v="0.2"/>
    <n v="0.33333333333333331"/>
    <n v="0.2857142857142857"/>
    <n v="0.94339622641509424"/>
    <n v="0.2857142857142857"/>
    <n v="0.16666666666666671"/>
    <n v="0"/>
    <n v="0.31608058075350942"/>
  </r>
  <r>
    <n v="73435"/>
    <x v="4"/>
    <x v="166"/>
    <s v="PTB"/>
    <s v="M"/>
    <s v="1942-03-26"/>
    <s v="Superior"/>
    <n v="48"/>
    <n v="758"/>
    <n v="0.52"/>
    <n v="0"/>
    <n v="0"/>
    <n v="0"/>
    <n v="0"/>
    <n v="16"/>
    <n v="2.7725887222397811"/>
    <n v="2"/>
    <n v="1"/>
    <n v="0"/>
    <n v="1"/>
    <n v="1"/>
    <n v="0.52"/>
    <n v="0"/>
    <n v="0"/>
    <n v="0"/>
    <n v="0"/>
    <n v="5.5451774444795623"/>
    <n v="0.4"/>
    <n v="0.1"/>
    <n v="0"/>
    <n v="1"/>
    <n v="1"/>
    <n v="0"/>
    <n v="0"/>
    <n v="0"/>
    <n v="3"/>
    <n v="4"/>
    <n v="3"/>
    <n v="33"/>
    <n v="0.88"/>
    <n v="0.4"/>
    <n v="0.1"/>
    <n v="0"/>
    <n v="3.526360524616162"/>
    <n v="0"/>
    <n v="0"/>
    <n v="0"/>
    <n v="0.2"/>
    <n v="0.44444444444444442"/>
    <n v="0.42857142857142849"/>
    <n v="0.83018867924528295"/>
    <n v="0.2857142857142857"/>
    <n v="0.16666666666666671"/>
    <n v="0"/>
    <n v="0.38563000746251008"/>
  </r>
  <r>
    <n v="73436"/>
    <x v="7"/>
    <x v="167"/>
    <s v="PFL"/>
    <s v="M"/>
    <s v="1937-01-18"/>
    <s v="Superior"/>
    <n v="5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36"/>
    <x v="9"/>
    <x v="167"/>
    <s v="PFL"/>
    <s v="M"/>
    <s v="1937-01-18"/>
    <s v="Superior"/>
    <n v="5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437"/>
    <x v="7"/>
    <x v="16"/>
    <s v="MDB"/>
    <s v="M"/>
    <s v="1951-07-07"/>
    <s v="Superior"/>
    <n v="39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73437"/>
    <x v="9"/>
    <x v="16"/>
    <s v="MDB"/>
    <s v="M"/>
    <s v="1951-07-07"/>
    <s v="Superior"/>
    <n v="39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2"/>
    <n v="0"/>
    <n v="1"/>
    <n v="1"/>
    <n v="0"/>
    <n v="0.1"/>
    <n v="0"/>
    <n v="0.69314718055994529"/>
    <n v="0"/>
    <n v="0"/>
    <n v="0"/>
    <n v="0"/>
    <n v="0.22222222222222221"/>
    <n v="0"/>
    <n v="0.94339622641509424"/>
    <n v="0"/>
    <n v="0.16666666666666671"/>
    <n v="0"/>
    <n v="7.5800063704786549E-2"/>
  </r>
  <r>
    <n v="73437"/>
    <x v="1"/>
    <x v="16"/>
    <s v="MDB"/>
    <s v="M"/>
    <s v="1951-07-07"/>
    <s v="Superior"/>
    <n v="39"/>
    <n v="1460"/>
    <n v="1"/>
    <n v="0"/>
    <n v="0"/>
    <n v="0"/>
    <n v="0"/>
    <n v="67"/>
    <n v="4.2046926193909657"/>
    <n v="0"/>
    <n v="1"/>
    <n v="0"/>
    <n v="1"/>
    <n v="1"/>
    <n v="1"/>
    <n v="0"/>
    <n v="0"/>
    <n v="0"/>
    <n v="0"/>
    <n v="8.4093852387819314"/>
    <n v="0"/>
    <n v="0.1"/>
    <n v="0"/>
    <n v="1"/>
    <n v="1"/>
    <n v="0"/>
    <n v="0"/>
    <n v="0"/>
    <n v="0"/>
    <n v="3"/>
    <n v="1"/>
    <n v="68"/>
    <n v="1"/>
    <n v="0"/>
    <n v="0.1"/>
    <n v="0"/>
    <n v="4.2341065045972597"/>
    <n v="0"/>
    <n v="0"/>
    <n v="0"/>
    <n v="0"/>
    <n v="0.33333333333333331"/>
    <n v="0.14285714285714279"/>
    <n v="0.94339622641509424"/>
    <n v="0"/>
    <n v="0.16666666666666671"/>
    <n v="0"/>
    <n v="0.46302654296603191"/>
  </r>
  <r>
    <n v="73437"/>
    <x v="0"/>
    <x v="16"/>
    <s v="MDB"/>
    <s v="M"/>
    <s v="1951-07-07"/>
    <s v="Superior"/>
    <n v="39"/>
    <n v="1460"/>
    <n v="1"/>
    <n v="0"/>
    <n v="0"/>
    <n v="0"/>
    <n v="0"/>
    <n v="46"/>
    <n v="3.8286413964890951"/>
    <n v="0"/>
    <n v="1"/>
    <n v="0"/>
    <n v="0"/>
    <n v="1"/>
    <n v="1"/>
    <n v="0"/>
    <n v="0"/>
    <n v="0"/>
    <n v="0"/>
    <n v="7.6572827929781901"/>
    <n v="0"/>
    <n v="0.1"/>
    <n v="0"/>
    <n v="0"/>
    <n v="1"/>
    <n v="0"/>
    <n v="0"/>
    <n v="0"/>
    <n v="0"/>
    <n v="3"/>
    <n v="2"/>
    <n v="114"/>
    <n v="1"/>
    <n v="0"/>
    <n v="0.1"/>
    <n v="0"/>
    <n v="4.7449321283632502"/>
    <n v="0"/>
    <n v="0"/>
    <n v="0"/>
    <n v="0"/>
    <n v="0.33333333333333331"/>
    <n v="0.2857142857142857"/>
    <n v="0.94339622641509424"/>
    <n v="0"/>
    <n v="0.16666666666666671"/>
    <n v="0"/>
    <n v="0.51888858195206611"/>
  </r>
  <r>
    <n v="73438"/>
    <x v="9"/>
    <x v="168"/>
    <s v="PMDB"/>
    <s v="M"/>
    <s v="1952-04-28"/>
    <s v="Superior"/>
    <n v="42"/>
    <n v="1460"/>
    <n v="1"/>
    <n v="0"/>
    <n v="0"/>
    <n v="0"/>
    <n v="0"/>
    <n v="0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1"/>
    <n v="1"/>
    <n v="0"/>
    <n v="1"/>
    <n v="0.60000000000000009"/>
    <n v="0"/>
    <n v="0"/>
    <n v="0"/>
    <n v="0"/>
    <n v="0"/>
    <n v="0"/>
    <n v="0"/>
    <n v="0.1111111111111111"/>
    <n v="0.14285714285714279"/>
    <n v="0.94339622641509424"/>
    <n v="0.4285714285714286"/>
    <n v="0"/>
    <n v="0"/>
    <n v="0"/>
  </r>
  <r>
    <n v="73439"/>
    <x v="7"/>
    <x v="169"/>
    <s v="PMDB"/>
    <s v="M"/>
    <s v="1940-02-21"/>
    <s v="Superior"/>
    <n v="5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439"/>
    <x v="9"/>
    <x v="169"/>
    <s v="PMDB"/>
    <s v="M"/>
    <s v="1940-02-21"/>
    <s v="Superior"/>
    <n v="50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2"/>
    <n v="1"/>
    <n v="2"/>
    <n v="1"/>
    <n v="0.2"/>
    <n v="0"/>
    <n v="0"/>
    <n v="1.09861228866811"/>
    <n v="0"/>
    <n v="0"/>
    <n v="0"/>
    <n v="0"/>
    <n v="0.22222222222222221"/>
    <n v="0.14285714285714279"/>
    <n v="0.94339622641509424"/>
    <n v="0.14285714285714279"/>
    <n v="0"/>
    <n v="0"/>
    <n v="0.1201402585243614"/>
  </r>
  <r>
    <n v="73440"/>
    <x v="9"/>
    <x v="170"/>
    <s v="PT"/>
    <s v="M"/>
    <s v="1951-04-16"/>
    <s v="Superior"/>
    <n v="43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441"/>
    <x v="9"/>
    <x v="171"/>
    <s v="REPUBLICANOS"/>
    <s v="M"/>
    <s v="1956-08-20"/>
    <s v="Superior"/>
    <n v="38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441"/>
    <x v="8"/>
    <x v="171"/>
    <s v="REPUBLICANOS"/>
    <s v="M"/>
    <s v="1956-08-20"/>
    <s v="Superior"/>
    <n v="38"/>
    <n v="1460"/>
    <n v="1"/>
    <n v="0"/>
    <n v="0"/>
    <n v="0"/>
    <n v="0"/>
    <n v="22"/>
    <n v="3.0910424533583161"/>
    <n v="0"/>
    <n v="0"/>
    <n v="0"/>
    <n v="0"/>
    <n v="1"/>
    <n v="1"/>
    <n v="0"/>
    <n v="0"/>
    <n v="0"/>
    <n v="0"/>
    <n v="6.1820849067166321"/>
    <n v="0"/>
    <n v="0"/>
    <n v="0"/>
    <n v="0"/>
    <n v="1"/>
    <n v="0"/>
    <n v="0"/>
    <n v="0"/>
    <n v="0"/>
    <n v="1"/>
    <n v="2"/>
    <n v="23"/>
    <n v="1"/>
    <n v="0"/>
    <n v="0"/>
    <n v="0"/>
    <n v="3.1780538303479462"/>
    <n v="0"/>
    <n v="0"/>
    <n v="0"/>
    <n v="0"/>
    <n v="0.1111111111111111"/>
    <n v="0.2857142857142857"/>
    <n v="0.94339622641509424"/>
    <n v="0"/>
    <n v="0"/>
    <n v="0"/>
    <n v="0.34754044963872111"/>
  </r>
  <r>
    <n v="73441"/>
    <x v="4"/>
    <x v="171"/>
    <s v="REPUBLICANOS"/>
    <s v="M"/>
    <s v="1956-08-20"/>
    <s v="Superior"/>
    <n v="38"/>
    <n v="1460"/>
    <n v="1"/>
    <n v="0"/>
    <n v="0"/>
    <n v="0"/>
    <n v="0"/>
    <n v="45"/>
    <n v="3.8066624897703201"/>
    <n v="0"/>
    <n v="0"/>
    <n v="0"/>
    <n v="1"/>
    <n v="1"/>
    <n v="1"/>
    <n v="0"/>
    <n v="0"/>
    <n v="0"/>
    <n v="0"/>
    <n v="7.6133249795406392"/>
    <n v="0"/>
    <n v="0"/>
    <n v="0"/>
    <n v="1"/>
    <n v="1"/>
    <n v="0"/>
    <n v="0"/>
    <n v="0"/>
    <n v="0"/>
    <n v="2"/>
    <n v="3"/>
    <n v="68"/>
    <n v="1"/>
    <n v="0"/>
    <n v="0"/>
    <n v="0"/>
    <n v="4.2341065045972597"/>
    <n v="0"/>
    <n v="0"/>
    <n v="0"/>
    <n v="0"/>
    <n v="0.22222222222222221"/>
    <n v="0.42857142857142849"/>
    <n v="0.94339622641509424"/>
    <n v="0"/>
    <n v="0"/>
    <n v="0"/>
    <n v="0.46302654296603191"/>
  </r>
  <r>
    <n v="73441"/>
    <x v="1"/>
    <x v="171"/>
    <s v="REPUBLICANOS"/>
    <s v="M"/>
    <s v="1956-08-20"/>
    <s v="Superior"/>
    <n v="38"/>
    <n v="1460"/>
    <n v="1"/>
    <n v="0"/>
    <n v="0"/>
    <n v="0"/>
    <n v="1"/>
    <n v="27"/>
    <n v="3.2958368660043291"/>
    <n v="0"/>
    <n v="0"/>
    <n v="0"/>
    <n v="1"/>
    <n v="0"/>
    <n v="1"/>
    <n v="0"/>
    <n v="0"/>
    <n v="0"/>
    <n v="3"/>
    <n v="6.5916737320086582"/>
    <n v="0"/>
    <n v="0"/>
    <n v="0"/>
    <n v="1"/>
    <n v="0"/>
    <n v="0"/>
    <n v="0"/>
    <n v="0"/>
    <n v="3"/>
    <n v="3"/>
    <n v="3"/>
    <n v="95"/>
    <n v="1"/>
    <n v="0"/>
    <n v="0"/>
    <n v="0"/>
    <n v="4.5643481914678361"/>
    <n v="0"/>
    <n v="0"/>
    <n v="0"/>
    <n v="0.2"/>
    <n v="0.33333333333333331"/>
    <n v="0.42857142857142849"/>
    <n v="0.94339622641509424"/>
    <n v="0"/>
    <n v="0"/>
    <n v="0"/>
    <n v="0.49914057704829418"/>
  </r>
  <r>
    <n v="73441"/>
    <x v="5"/>
    <x v="171"/>
    <s v="REPUBLICANOS"/>
    <s v="M"/>
    <s v="1956-08-20"/>
    <s v="Superior"/>
    <n v="38"/>
    <n v="1460"/>
    <n v="1"/>
    <n v="0"/>
    <n v="0"/>
    <n v="1"/>
    <n v="0"/>
    <n v="23"/>
    <n v="3.1354942159291501"/>
    <n v="0"/>
    <n v="0"/>
    <n v="0"/>
    <n v="0"/>
    <n v="1"/>
    <n v="1"/>
    <n v="0"/>
    <n v="0"/>
    <n v="4"/>
    <n v="0"/>
    <n v="6.2709884318582994"/>
    <n v="0"/>
    <n v="0"/>
    <n v="0"/>
    <n v="0"/>
    <n v="1"/>
    <n v="0"/>
    <n v="0"/>
    <n v="4"/>
    <n v="3"/>
    <n v="3"/>
    <n v="4"/>
    <n v="118"/>
    <n v="1"/>
    <n v="0"/>
    <n v="0"/>
    <n v="0"/>
    <n v="4.7791234931115296"/>
    <n v="0"/>
    <n v="0"/>
    <n v="0.2"/>
    <n v="0.2"/>
    <n v="0.33333333333333331"/>
    <n v="0.5714285714285714"/>
    <n v="0.94339622641509424"/>
    <n v="0"/>
    <n v="0"/>
    <n v="0"/>
    <n v="0.52262762569163601"/>
  </r>
  <r>
    <n v="73441"/>
    <x v="3"/>
    <x v="171"/>
    <s v="REPUBLICANOS"/>
    <s v="M"/>
    <s v="1956-08-20"/>
    <s v="Superior"/>
    <n v="38"/>
    <n v="1460"/>
    <n v="1"/>
    <n v="0"/>
    <n v="0"/>
    <n v="0"/>
    <n v="1"/>
    <n v="31"/>
    <n v="3.4339872044851458"/>
    <n v="0"/>
    <n v="0"/>
    <n v="0"/>
    <n v="0"/>
    <n v="1"/>
    <n v="1"/>
    <n v="0"/>
    <n v="0"/>
    <n v="0"/>
    <n v="3"/>
    <n v="6.8679744089702934"/>
    <n v="0"/>
    <n v="0"/>
    <n v="0"/>
    <n v="0"/>
    <n v="1"/>
    <n v="0"/>
    <n v="0"/>
    <n v="4"/>
    <n v="6"/>
    <n v="3"/>
    <n v="5"/>
    <n v="149"/>
    <n v="1"/>
    <n v="0"/>
    <n v="0"/>
    <n v="0"/>
    <n v="5.0106352940962564"/>
    <n v="0"/>
    <n v="0"/>
    <n v="0.2"/>
    <n v="0.4"/>
    <n v="0.33333333333333331"/>
    <n v="0.7142857142857143"/>
    <n v="0.94339622641509424"/>
    <n v="0"/>
    <n v="0"/>
    <n v="0"/>
    <n v="0.54794491724993943"/>
  </r>
  <r>
    <n v="73441"/>
    <x v="2"/>
    <x v="171"/>
    <s v="REPUBLICANOS"/>
    <s v="M"/>
    <s v="1956-08-20"/>
    <s v="Superior"/>
    <n v="38"/>
    <n v="579"/>
    <n v="1.06"/>
    <n v="0"/>
    <n v="0"/>
    <n v="0"/>
    <n v="0"/>
    <n v="21"/>
    <n v="3.044522437723423"/>
    <n v="0"/>
    <n v="0"/>
    <n v="0"/>
    <n v="1"/>
    <n v="0"/>
    <n v="1.06"/>
    <n v="0"/>
    <n v="0"/>
    <n v="0"/>
    <n v="0"/>
    <n v="6.089044875446846"/>
    <n v="0"/>
    <n v="0"/>
    <n v="0"/>
    <n v="1"/>
    <n v="0"/>
    <n v="0"/>
    <n v="0"/>
    <n v="4"/>
    <n v="6"/>
    <n v="4"/>
    <n v="5"/>
    <n v="170"/>
    <n v="1.0085714285714289"/>
    <n v="0"/>
    <n v="0"/>
    <n v="0"/>
    <n v="5.1416635565026603"/>
    <n v="0"/>
    <n v="0"/>
    <n v="0.2"/>
    <n v="0.4"/>
    <n v="0.44444444444444442"/>
    <n v="0.7142857142857143"/>
    <n v="0.95148247978436662"/>
    <n v="0"/>
    <n v="0"/>
    <n v="0"/>
    <n v="0.56227369318106224"/>
  </r>
  <r>
    <n v="73442"/>
    <x v="9"/>
    <x v="172"/>
    <s v="PFL"/>
    <s v="M"/>
    <s v="1945-08-24"/>
    <s v="Superior"/>
    <n v="49"/>
    <n v="1460"/>
    <n v="1"/>
    <n v="0"/>
    <n v="0"/>
    <n v="0"/>
    <n v="0"/>
    <n v="0"/>
    <n v="0"/>
    <n v="2"/>
    <n v="2"/>
    <n v="0"/>
    <n v="1"/>
    <n v="1"/>
    <n v="1"/>
    <n v="0"/>
    <n v="0"/>
    <n v="0"/>
    <n v="0"/>
    <n v="0"/>
    <n v="0.4"/>
    <n v="0.2"/>
    <n v="0"/>
    <n v="1"/>
    <n v="1"/>
    <n v="0"/>
    <n v="0"/>
    <n v="0"/>
    <n v="0"/>
    <n v="1"/>
    <n v="1"/>
    <n v="0"/>
    <n v="1"/>
    <n v="0.4"/>
    <n v="0.2"/>
    <n v="0"/>
    <n v="0"/>
    <n v="0"/>
    <n v="0"/>
    <n v="0"/>
    <n v="0"/>
    <n v="0.1111111111111111"/>
    <n v="0.14285714285714279"/>
    <n v="0.94339622641509424"/>
    <n v="0.2857142857142857"/>
    <n v="0.33333333333333331"/>
    <n v="0"/>
    <n v="0"/>
  </r>
  <r>
    <n v="73442"/>
    <x v="8"/>
    <x v="172"/>
    <s v="PFL"/>
    <s v="M"/>
    <s v="1945-08-24"/>
    <s v="Superior"/>
    <n v="49"/>
    <n v="1460"/>
    <n v="1"/>
    <n v="0"/>
    <n v="0"/>
    <n v="0"/>
    <n v="1"/>
    <n v="9"/>
    <n v="2.19722457733622"/>
    <n v="2"/>
    <n v="2"/>
    <n v="0"/>
    <n v="1"/>
    <n v="1"/>
    <n v="1"/>
    <n v="0"/>
    <n v="0"/>
    <n v="0"/>
    <n v="3"/>
    <n v="4.3944491546724391"/>
    <n v="0.4"/>
    <n v="0.2"/>
    <n v="0"/>
    <n v="1"/>
    <n v="1"/>
    <n v="0"/>
    <n v="0"/>
    <n v="0"/>
    <n v="3"/>
    <n v="2"/>
    <n v="2"/>
    <n v="9"/>
    <n v="1"/>
    <n v="0.4"/>
    <n v="0.2"/>
    <n v="0"/>
    <n v="2.3025850929940459"/>
    <n v="0"/>
    <n v="0"/>
    <n v="0"/>
    <n v="0.2"/>
    <n v="0.22222222222222221"/>
    <n v="0.2857142857142857"/>
    <n v="0.94339622641509424"/>
    <n v="0.2857142857142857"/>
    <n v="0.33333333333333331"/>
    <n v="0"/>
    <n v="0.25180236121518229"/>
  </r>
  <r>
    <n v="73442"/>
    <x v="4"/>
    <x v="172"/>
    <s v="PFL"/>
    <s v="M"/>
    <s v="1945-08-24"/>
    <s v="Superior"/>
    <n v="49"/>
    <n v="1400"/>
    <n v="0.96"/>
    <n v="0"/>
    <n v="0"/>
    <n v="0"/>
    <n v="1"/>
    <n v="52"/>
    <n v="3.951243718581428"/>
    <n v="2"/>
    <n v="2"/>
    <n v="0"/>
    <n v="1"/>
    <n v="0"/>
    <n v="0.96"/>
    <n v="0"/>
    <n v="0"/>
    <n v="0"/>
    <n v="3"/>
    <n v="7.9024874371628551"/>
    <n v="0.4"/>
    <n v="0.2"/>
    <n v="0"/>
    <n v="1"/>
    <n v="0"/>
    <n v="0"/>
    <n v="0"/>
    <n v="0"/>
    <n v="6"/>
    <n v="3"/>
    <n v="2"/>
    <n v="61"/>
    <n v="0.98666666666666669"/>
    <n v="0.4"/>
    <n v="0.2"/>
    <n v="0"/>
    <n v="4.1271343850450917"/>
    <n v="0"/>
    <n v="0"/>
    <n v="0"/>
    <n v="0.4"/>
    <n v="0.33333333333333331"/>
    <n v="0.2857142857142857"/>
    <n v="0.9308176100628931"/>
    <n v="0.2857142857142857"/>
    <n v="0.33333333333333331"/>
    <n v="0"/>
    <n v="0.45132845963813017"/>
  </r>
  <r>
    <n v="73443"/>
    <x v="6"/>
    <x v="173"/>
    <s v="PPB"/>
    <s v="M"/>
    <s v="1949-06-17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443"/>
    <x v="7"/>
    <x v="173"/>
    <s v="PPB"/>
    <s v="M"/>
    <s v="1949-06-17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3443"/>
    <x v="9"/>
    <x v="173"/>
    <s v="PPB"/>
    <s v="M"/>
    <s v="1949-06-17"/>
    <s v="Superior"/>
    <n v="37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0"/>
    <n v="1"/>
    <n v="0.2"/>
    <n v="0"/>
    <n v="0"/>
    <n v="0"/>
    <n v="0"/>
    <n v="0"/>
    <n v="0"/>
    <n v="0"/>
    <n v="0.33333333333333331"/>
    <n v="0.14285714285714279"/>
    <n v="0.94339622641509424"/>
    <n v="0.14285714285714279"/>
    <n v="0"/>
    <n v="0"/>
    <n v="0"/>
  </r>
  <r>
    <n v="73443"/>
    <x v="8"/>
    <x v="173"/>
    <s v="PPB"/>
    <s v="M"/>
    <s v="1949-06-17"/>
    <s v="Superior"/>
    <n v="37"/>
    <n v="146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.2"/>
    <n v="0"/>
    <n v="0"/>
    <n v="0"/>
    <n v="1"/>
    <n v="0"/>
    <n v="0"/>
    <n v="0"/>
    <n v="0"/>
    <n v="3"/>
    <n v="2"/>
    <n v="0"/>
    <n v="1"/>
    <n v="0.2"/>
    <n v="0"/>
    <n v="0"/>
    <n v="0"/>
    <n v="0"/>
    <n v="0"/>
    <n v="0"/>
    <n v="0"/>
    <n v="0.33333333333333331"/>
    <n v="0.2857142857142857"/>
    <n v="0.94339622641509424"/>
    <n v="0.14285714285714279"/>
    <n v="0"/>
    <n v="0"/>
    <n v="0"/>
  </r>
  <r>
    <n v="73444"/>
    <x v="9"/>
    <x v="174"/>
    <s v="PPB"/>
    <s v="M"/>
    <s v="1955-09-08"/>
    <s v="Superior"/>
    <n v="39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3445"/>
    <x v="6"/>
    <x v="175"/>
    <s v="PMDB"/>
    <s v="M"/>
    <s v="1928-05-01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45"/>
    <x v="7"/>
    <x v="175"/>
    <s v="PMDB"/>
    <s v="M"/>
    <s v="1928-05-01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445"/>
    <x v="9"/>
    <x v="175"/>
    <s v="PMDB"/>
    <s v="M"/>
    <s v="1928-05-01"/>
    <s v="Superior"/>
    <n v="5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3445"/>
    <x v="8"/>
    <x v="175"/>
    <s v="PMDB"/>
    <s v="M"/>
    <s v="1928-05-01"/>
    <s v="Superior"/>
    <n v="58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4"/>
    <n v="2"/>
    <n v="2"/>
    <n v="1"/>
    <n v="0"/>
    <n v="0"/>
    <n v="0"/>
    <n v="1.09861228866811"/>
    <n v="0"/>
    <n v="0"/>
    <n v="0"/>
    <n v="0"/>
    <n v="0.44444444444444442"/>
    <n v="0.2857142857142857"/>
    <n v="0.94339622641509424"/>
    <n v="0"/>
    <n v="0"/>
    <n v="0"/>
    <n v="0.1201402585243614"/>
  </r>
  <r>
    <n v="73445"/>
    <x v="4"/>
    <x v="175"/>
    <s v="PMDB"/>
    <s v="M"/>
    <s v="1928-05-01"/>
    <s v="Superior"/>
    <n v="5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5"/>
    <n v="3"/>
    <n v="2"/>
    <n v="1"/>
    <n v="0"/>
    <n v="0"/>
    <n v="0"/>
    <n v="1.09861228866811"/>
    <n v="0"/>
    <n v="0"/>
    <n v="0"/>
    <n v="0"/>
    <n v="0.55555555555555558"/>
    <n v="0.42857142857142849"/>
    <n v="0.94339622641509424"/>
    <n v="0"/>
    <n v="0"/>
    <n v="0"/>
    <n v="0.1201402585243614"/>
  </r>
  <r>
    <n v="73446"/>
    <x v="9"/>
    <x v="176"/>
    <s v="PTB"/>
    <s v="M"/>
    <s v="1940-08-29"/>
    <s v="Secundário"/>
    <n v="54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73446"/>
    <x v="8"/>
    <x v="176"/>
    <s v="PTB"/>
    <s v="M"/>
    <s v="1940-08-29"/>
    <s v="Secundário"/>
    <n v="54"/>
    <n v="1460"/>
    <n v="1"/>
    <n v="0"/>
    <n v="0"/>
    <n v="0"/>
    <n v="1"/>
    <n v="3"/>
    <n v="1.09861228866811"/>
    <n v="0"/>
    <n v="0"/>
    <n v="0"/>
    <n v="1"/>
    <n v="1"/>
    <n v="1"/>
    <n v="0"/>
    <n v="0"/>
    <n v="0"/>
    <n v="3"/>
    <n v="2.19722457733622"/>
    <n v="0"/>
    <n v="0"/>
    <n v="0"/>
    <n v="1"/>
    <n v="1"/>
    <n v="0"/>
    <n v="0"/>
    <n v="0"/>
    <n v="3"/>
    <n v="2"/>
    <n v="2"/>
    <n v="8"/>
    <n v="1"/>
    <n v="0"/>
    <n v="0"/>
    <n v="0"/>
    <n v="2.19722457733622"/>
    <n v="0"/>
    <n v="0"/>
    <n v="0"/>
    <n v="0.2"/>
    <n v="0.22222222222222221"/>
    <n v="0.2857142857142857"/>
    <n v="0.94339622641509424"/>
    <n v="0"/>
    <n v="0"/>
    <n v="0"/>
    <n v="0.24028051704872291"/>
  </r>
  <r>
    <n v="73447"/>
    <x v="9"/>
    <x v="177"/>
    <s v="MDB"/>
    <s v="M"/>
    <s v="1949-07-30"/>
    <s v="Pós-Graduação"/>
    <n v="45"/>
    <n v="1460"/>
    <n v="1"/>
    <n v="0"/>
    <n v="0"/>
    <n v="0"/>
    <n v="0"/>
    <n v="1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1"/>
    <n v="1"/>
    <n v="1"/>
    <n v="1"/>
    <n v="0.60000000000000009"/>
    <n v="0"/>
    <n v="0"/>
    <n v="0.69314718055994529"/>
    <n v="0"/>
    <n v="0"/>
    <n v="0"/>
    <n v="0"/>
    <n v="0.1111111111111111"/>
    <n v="0.14285714285714279"/>
    <n v="0.94339622641509424"/>
    <n v="0.4285714285714286"/>
    <n v="0"/>
    <n v="0"/>
    <n v="7.5800063704786549E-2"/>
  </r>
  <r>
    <n v="73447"/>
    <x v="8"/>
    <x v="177"/>
    <s v="MDB"/>
    <s v="M"/>
    <s v="1949-07-30"/>
    <s v="Pós-Graduação"/>
    <n v="45"/>
    <n v="1460"/>
    <n v="1"/>
    <n v="0"/>
    <n v="0"/>
    <n v="0"/>
    <n v="0"/>
    <n v="2"/>
    <n v="0.69314718055994529"/>
    <n v="3"/>
    <n v="0"/>
    <n v="0"/>
    <n v="0"/>
    <n v="0"/>
    <n v="1"/>
    <n v="0"/>
    <n v="0"/>
    <n v="0"/>
    <n v="0"/>
    <n v="1.386294361119891"/>
    <n v="0.60000000000000009"/>
    <n v="0"/>
    <n v="0"/>
    <n v="0"/>
    <n v="0"/>
    <n v="0"/>
    <n v="0"/>
    <n v="0"/>
    <n v="0"/>
    <n v="1"/>
    <n v="1"/>
    <n v="3"/>
    <n v="1"/>
    <n v="0.60000000000000009"/>
    <n v="0"/>
    <n v="0"/>
    <n v="1.386294361119891"/>
    <n v="0"/>
    <n v="0"/>
    <n v="0"/>
    <n v="0"/>
    <n v="0.1111111111111111"/>
    <n v="0.14285714285714279"/>
    <n v="0.94339622641509424"/>
    <n v="0.4285714285714286"/>
    <n v="0"/>
    <n v="0"/>
    <n v="0.1516001274095731"/>
  </r>
  <r>
    <n v="73447"/>
    <x v="0"/>
    <x v="177"/>
    <s v="MDB"/>
    <s v="M"/>
    <s v="1949-07-30"/>
    <s v="Pós-Graduação"/>
    <n v="45"/>
    <n v="1430"/>
    <n v="0.98"/>
    <n v="0"/>
    <n v="0"/>
    <n v="0"/>
    <n v="0"/>
    <n v="20"/>
    <n v="2.9957322735539909"/>
    <n v="3"/>
    <n v="0"/>
    <n v="0"/>
    <n v="1"/>
    <n v="1"/>
    <n v="0.98"/>
    <n v="0"/>
    <n v="0"/>
    <n v="0"/>
    <n v="0"/>
    <n v="5.9914645471079817"/>
    <n v="0.60000000000000009"/>
    <n v="0"/>
    <n v="0"/>
    <n v="1"/>
    <n v="1"/>
    <n v="0"/>
    <n v="0"/>
    <n v="0"/>
    <n v="0"/>
    <n v="2"/>
    <n v="2"/>
    <n v="23"/>
    <n v="0.99333333333333329"/>
    <n v="0.60000000000000009"/>
    <n v="0"/>
    <n v="0"/>
    <n v="3.1780538303479462"/>
    <n v="0"/>
    <n v="0"/>
    <n v="0"/>
    <n v="0"/>
    <n v="0.22222222222222221"/>
    <n v="0.2857142857142857"/>
    <n v="0.93710691823899361"/>
    <n v="0.4285714285714286"/>
    <n v="0"/>
    <n v="0"/>
    <n v="0.34754044963872111"/>
  </r>
  <r>
    <n v="73447"/>
    <x v="5"/>
    <x v="177"/>
    <s v="MDB"/>
    <s v="M"/>
    <s v="1949-07-30"/>
    <s v="Pós-Graduação"/>
    <n v="45"/>
    <n v="454"/>
    <n v="0.31"/>
    <n v="0"/>
    <n v="0"/>
    <n v="0"/>
    <n v="0"/>
    <n v="1"/>
    <n v="0"/>
    <n v="3"/>
    <n v="0"/>
    <n v="0"/>
    <n v="0"/>
    <n v="0"/>
    <n v="0.31"/>
    <n v="0"/>
    <n v="0"/>
    <n v="0"/>
    <n v="0"/>
    <n v="0"/>
    <n v="0.60000000000000009"/>
    <n v="0"/>
    <n v="0"/>
    <n v="0"/>
    <n v="0"/>
    <n v="0"/>
    <n v="0"/>
    <n v="0"/>
    <n v="0"/>
    <n v="2"/>
    <n v="2"/>
    <n v="24"/>
    <n v="0.82250000000000001"/>
    <n v="0.60000000000000009"/>
    <n v="0"/>
    <n v="0"/>
    <n v="3.218875824868201"/>
    <n v="0"/>
    <n v="0"/>
    <n v="0"/>
    <n v="0"/>
    <n v="0.22222222222222221"/>
    <n v="0.2857142857142857"/>
    <n v="0.77594339622641506"/>
    <n v="0.4285714285714286"/>
    <n v="0"/>
    <n v="0"/>
    <n v="0.35200459502079151"/>
  </r>
  <r>
    <n v="73448"/>
    <x v="6"/>
    <x v="178"/>
    <s v="PT"/>
    <s v="M"/>
    <s v="1949-10-26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448"/>
    <x v="7"/>
    <x v="178"/>
    <s v="PT"/>
    <s v="M"/>
    <s v="1949-10-26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3448"/>
    <x v="9"/>
    <x v="178"/>
    <s v="PT"/>
    <s v="M"/>
    <s v="1949-10-26"/>
    <s v="Superior"/>
    <n v="37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0"/>
    <n v="1"/>
    <n v="0.2"/>
    <n v="0"/>
    <n v="0"/>
    <n v="0"/>
    <n v="0"/>
    <n v="0"/>
    <n v="0"/>
    <n v="0"/>
    <n v="0.33333333333333331"/>
    <n v="0.14285714285714279"/>
    <n v="0.94339622641509424"/>
    <n v="0.14285714285714279"/>
    <n v="0"/>
    <n v="0"/>
    <n v="0"/>
  </r>
  <r>
    <n v="73448"/>
    <x v="8"/>
    <x v="178"/>
    <s v="PT"/>
    <s v="M"/>
    <s v="1949-10-26"/>
    <s v="Superior"/>
    <n v="37"/>
    <n v="1460"/>
    <n v="1"/>
    <n v="0"/>
    <n v="0"/>
    <n v="0"/>
    <n v="0"/>
    <n v="5"/>
    <n v="1.6094379124341001"/>
    <n v="1"/>
    <n v="0"/>
    <n v="0"/>
    <n v="1"/>
    <n v="0"/>
    <n v="1"/>
    <n v="0"/>
    <n v="0"/>
    <n v="0"/>
    <n v="0"/>
    <n v="3.218875824868201"/>
    <n v="0.2"/>
    <n v="0"/>
    <n v="0"/>
    <n v="1"/>
    <n v="0"/>
    <n v="0"/>
    <n v="0"/>
    <n v="0"/>
    <n v="0"/>
    <n v="4"/>
    <n v="1"/>
    <n v="5"/>
    <n v="1"/>
    <n v="0.2"/>
    <n v="0"/>
    <n v="0"/>
    <n v="1.791759469228055"/>
    <n v="0"/>
    <n v="0"/>
    <n v="0"/>
    <n v="0"/>
    <n v="0.44444444444444442"/>
    <n v="0.14285714285714279"/>
    <n v="0.94339622641509424"/>
    <n v="0.14285714285714279"/>
    <n v="0"/>
    <n v="0"/>
    <n v="0.19594032222914801"/>
  </r>
  <r>
    <n v="73449"/>
    <x v="6"/>
    <x v="179"/>
    <s v="PSDB"/>
    <s v="M"/>
    <s v="1955-05-14"/>
    <s v="Superior"/>
    <n v="3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49"/>
    <x v="7"/>
    <x v="179"/>
    <s v="PSDB"/>
    <s v="M"/>
    <s v="1955-05-14"/>
    <s v="Superior"/>
    <n v="31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2"/>
    <n v="0"/>
    <n v="3"/>
    <n v="1"/>
    <n v="0"/>
    <n v="0"/>
    <n v="0"/>
    <n v="1.386294361119891"/>
    <n v="0"/>
    <n v="0"/>
    <n v="0"/>
    <n v="0"/>
    <n v="0.22222222222222221"/>
    <n v="0"/>
    <n v="0.94339622641509424"/>
    <n v="0"/>
    <n v="0"/>
    <n v="0"/>
    <n v="0.1516001274095731"/>
  </r>
  <r>
    <n v="73449"/>
    <x v="9"/>
    <x v="179"/>
    <s v="PSDB"/>
    <s v="M"/>
    <s v="1955-05-14"/>
    <s v="Superior"/>
    <n v="3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3"/>
    <n v="1"/>
    <n v="0"/>
    <n v="0"/>
    <n v="0"/>
    <n v="1.386294361119891"/>
    <n v="0"/>
    <n v="0"/>
    <n v="0"/>
    <n v="0"/>
    <n v="0.33333333333333331"/>
    <n v="0.14285714285714279"/>
    <n v="0.94339622641509424"/>
    <n v="0"/>
    <n v="0"/>
    <n v="0"/>
    <n v="0.1516001274095731"/>
  </r>
  <r>
    <n v="73450"/>
    <x v="9"/>
    <x v="180"/>
    <s v="PPB"/>
    <s v="M"/>
    <s v="1952-09-29"/>
    <s v="Superior"/>
    <n v="42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1"/>
    <n v="1"/>
    <n v="0"/>
    <n v="1"/>
    <n v="0"/>
    <n v="0.2"/>
    <n v="0"/>
    <n v="0"/>
    <n v="0"/>
    <n v="0"/>
    <n v="0"/>
    <n v="0"/>
    <n v="0.1111111111111111"/>
    <n v="0.14285714285714279"/>
    <n v="0.94339622641509424"/>
    <n v="0"/>
    <n v="0.33333333333333331"/>
    <n v="0"/>
    <n v="0"/>
  </r>
  <r>
    <n v="73451"/>
    <x v="9"/>
    <x v="181"/>
    <s v="PSDC"/>
    <s v="M"/>
    <s v="1942-03-01"/>
    <s v="Superior"/>
    <n v="52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1"/>
    <n v="1"/>
    <n v="0.2"/>
    <n v="0"/>
    <n v="0"/>
    <n v="0.69314718055994529"/>
    <n v="0"/>
    <n v="0"/>
    <n v="0"/>
    <n v="0"/>
    <n v="0.1111111111111111"/>
    <n v="0.14285714285714279"/>
    <n v="0.94339622641509424"/>
    <n v="0.14285714285714279"/>
    <n v="0"/>
    <n v="0"/>
    <n v="7.5800063704786549E-2"/>
  </r>
  <r>
    <n v="73451"/>
    <x v="8"/>
    <x v="181"/>
    <s v="PSDC"/>
    <s v="M"/>
    <s v="1942-03-01"/>
    <s v="Superior"/>
    <n v="52"/>
    <n v="1460"/>
    <n v="1"/>
    <n v="0"/>
    <n v="0"/>
    <n v="0"/>
    <n v="0"/>
    <n v="3"/>
    <n v="1.09861228866811"/>
    <n v="1"/>
    <n v="0"/>
    <n v="0"/>
    <n v="1"/>
    <n v="0"/>
    <n v="1"/>
    <n v="0"/>
    <n v="0"/>
    <n v="0"/>
    <n v="0"/>
    <n v="2.19722457733622"/>
    <n v="0.2"/>
    <n v="0"/>
    <n v="0"/>
    <n v="1"/>
    <n v="0"/>
    <n v="0"/>
    <n v="0"/>
    <n v="0"/>
    <n v="0"/>
    <n v="2"/>
    <n v="1"/>
    <n v="4"/>
    <n v="1"/>
    <n v="0.2"/>
    <n v="0"/>
    <n v="0"/>
    <n v="1.6094379124341001"/>
    <n v="0"/>
    <n v="0"/>
    <n v="0"/>
    <n v="0"/>
    <n v="0.22222222222222221"/>
    <n v="0.14285714285714279"/>
    <n v="0.94339622641509424"/>
    <n v="0.14285714285714279"/>
    <n v="0"/>
    <n v="0"/>
    <n v="0.1760022975103957"/>
  </r>
  <r>
    <n v="73452"/>
    <x v="9"/>
    <x v="182"/>
    <s v="PSDB"/>
    <s v="M"/>
    <s v="1916-07-14"/>
    <s v="Superior"/>
    <n v="78"/>
    <n v="1460"/>
    <n v="1"/>
    <n v="0"/>
    <n v="0"/>
    <n v="0"/>
    <n v="0"/>
    <n v="0"/>
    <n v="0"/>
    <n v="1"/>
    <n v="1"/>
    <n v="2"/>
    <n v="1"/>
    <n v="1"/>
    <n v="1"/>
    <n v="0"/>
    <n v="0"/>
    <n v="0"/>
    <n v="0"/>
    <n v="0"/>
    <n v="0.2"/>
    <n v="0.1"/>
    <n v="1.4"/>
    <n v="1"/>
    <n v="1"/>
    <n v="0"/>
    <n v="0"/>
    <n v="0"/>
    <n v="0"/>
    <n v="1"/>
    <n v="1"/>
    <n v="0"/>
    <n v="1"/>
    <n v="0.2"/>
    <n v="0.1"/>
    <n v="1.4"/>
    <n v="0"/>
    <n v="0"/>
    <n v="0"/>
    <n v="0"/>
    <n v="0"/>
    <n v="0.1111111111111111"/>
    <n v="0.14285714285714279"/>
    <n v="0.94339622641509424"/>
    <n v="0.14285714285714279"/>
    <n v="0.16666666666666671"/>
    <n v="0.66666666666666674"/>
    <n v="0"/>
  </r>
  <r>
    <n v="73452"/>
    <x v="8"/>
    <x v="182"/>
    <s v="PSDB"/>
    <s v="M"/>
    <s v="1916-07-14"/>
    <s v="Superior"/>
    <n v="78"/>
    <n v="1460"/>
    <n v="1"/>
    <n v="0"/>
    <n v="0"/>
    <n v="0"/>
    <n v="0"/>
    <n v="0"/>
    <n v="0"/>
    <n v="1"/>
    <n v="1"/>
    <n v="2"/>
    <n v="1"/>
    <n v="0"/>
    <n v="1"/>
    <n v="0"/>
    <n v="0"/>
    <n v="0"/>
    <n v="0"/>
    <n v="0"/>
    <n v="0.2"/>
    <n v="0.1"/>
    <n v="1.4"/>
    <n v="1"/>
    <n v="0"/>
    <n v="0"/>
    <n v="0"/>
    <n v="0"/>
    <n v="0"/>
    <n v="2"/>
    <n v="1"/>
    <n v="0"/>
    <n v="1"/>
    <n v="0.2"/>
    <n v="0.1"/>
    <n v="1.4"/>
    <n v="0"/>
    <n v="0"/>
    <n v="0"/>
    <n v="0"/>
    <n v="0"/>
    <n v="0.22222222222222221"/>
    <n v="0.14285714285714279"/>
    <n v="0.94339622641509424"/>
    <n v="0.14285714285714279"/>
    <n v="0.16666666666666671"/>
    <n v="0.66666666666666674"/>
    <n v="0"/>
  </r>
  <r>
    <n v="73453"/>
    <x v="7"/>
    <x v="183"/>
    <s v="PT"/>
    <s v="M"/>
    <s v="1922-07-05"/>
    <s v="Superior"/>
    <n v="68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453"/>
    <x v="9"/>
    <x v="183"/>
    <s v="PT"/>
    <s v="M"/>
    <s v="1922-07-05"/>
    <s v="Superior"/>
    <n v="6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3454"/>
    <x v="8"/>
    <x v="184"/>
    <s v="PT"/>
    <s v="M"/>
    <s v="1959-12-26"/>
    <s v="Superior"/>
    <n v="39"/>
    <n v="1460"/>
    <n v="1"/>
    <n v="0"/>
    <n v="0"/>
    <n v="0"/>
    <n v="0"/>
    <n v="5"/>
    <n v="1.6094379124341001"/>
    <n v="0"/>
    <n v="1"/>
    <n v="0"/>
    <n v="1"/>
    <n v="1"/>
    <n v="1"/>
    <n v="0"/>
    <n v="0"/>
    <n v="0"/>
    <n v="0"/>
    <n v="3.218875824868201"/>
    <n v="0"/>
    <n v="0.1"/>
    <n v="0"/>
    <n v="1"/>
    <n v="1"/>
    <n v="0"/>
    <n v="0"/>
    <n v="0"/>
    <n v="0"/>
    <n v="1"/>
    <n v="1"/>
    <n v="5"/>
    <n v="1"/>
    <n v="0"/>
    <n v="0.1"/>
    <n v="0"/>
    <n v="1.791759469228055"/>
    <n v="0"/>
    <n v="0"/>
    <n v="0"/>
    <n v="0"/>
    <n v="0.1111111111111111"/>
    <n v="0.14285714285714279"/>
    <n v="0.94339622641509424"/>
    <n v="0"/>
    <n v="0.16666666666666671"/>
    <n v="0"/>
    <n v="0.19594032222914801"/>
  </r>
  <r>
    <n v="73454"/>
    <x v="4"/>
    <x v="184"/>
    <s v="PT"/>
    <s v="M"/>
    <s v="1959-12-26"/>
    <s v="Superior"/>
    <n v="39"/>
    <n v="1457"/>
    <n v="1"/>
    <n v="0"/>
    <n v="0"/>
    <n v="0"/>
    <n v="0"/>
    <n v="8"/>
    <n v="2.0794415416798362"/>
    <n v="0"/>
    <n v="1"/>
    <n v="0"/>
    <n v="1"/>
    <n v="1"/>
    <n v="1"/>
    <n v="0"/>
    <n v="0"/>
    <n v="0"/>
    <n v="0"/>
    <n v="4.1588830833596706"/>
    <n v="0"/>
    <n v="0.1"/>
    <n v="0"/>
    <n v="1"/>
    <n v="1"/>
    <n v="0"/>
    <n v="0"/>
    <n v="0"/>
    <n v="0"/>
    <n v="2"/>
    <n v="2"/>
    <n v="13"/>
    <n v="1"/>
    <n v="0"/>
    <n v="0.1"/>
    <n v="0"/>
    <n v="2.639057329615258"/>
    <n v="0"/>
    <n v="0"/>
    <n v="0"/>
    <n v="0"/>
    <n v="0.22222222222222221"/>
    <n v="0.2857142857142857"/>
    <n v="0.94339622641509424"/>
    <n v="0"/>
    <n v="0.16666666666666671"/>
    <n v="0"/>
    <n v="0.288597745638699"/>
  </r>
  <r>
    <n v="73455"/>
    <x v="8"/>
    <x v="185"/>
    <s v="PP**"/>
    <s v="M"/>
    <s v="1966-06-28"/>
    <s v="Superior"/>
    <n v="32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73455"/>
    <x v="4"/>
    <x v="185"/>
    <s v="PP**"/>
    <s v="M"/>
    <s v="1966-06-28"/>
    <s v="Superior"/>
    <n v="32"/>
    <n v="29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2"/>
    <n v="1"/>
    <n v="7"/>
    <n v="0.51"/>
    <n v="0"/>
    <n v="0"/>
    <n v="0"/>
    <n v="2.0794415416798362"/>
    <n v="0"/>
    <n v="0"/>
    <n v="0"/>
    <n v="0"/>
    <n v="0.22222222222222221"/>
    <n v="0.14285714285714279"/>
    <n v="0.48113207547169812"/>
    <n v="0"/>
    <n v="0"/>
    <n v="0"/>
    <n v="0.22740019111435961"/>
  </r>
  <r>
    <n v="73456"/>
    <x v="8"/>
    <x v="17"/>
    <s v="PMDB"/>
    <s v="M"/>
    <s v="1951-10-10"/>
    <s v="Superior"/>
    <n v="47"/>
    <n v="1460"/>
    <n v="1"/>
    <n v="0"/>
    <n v="0"/>
    <n v="0"/>
    <n v="0"/>
    <n v="5"/>
    <n v="1.6094379124341001"/>
    <n v="3"/>
    <n v="1"/>
    <n v="0"/>
    <n v="1"/>
    <n v="1"/>
    <n v="1"/>
    <n v="0"/>
    <n v="0"/>
    <n v="0"/>
    <n v="0"/>
    <n v="3.218875824868201"/>
    <n v="0.60000000000000009"/>
    <n v="0.1"/>
    <n v="0"/>
    <n v="1"/>
    <n v="1"/>
    <n v="0"/>
    <n v="0"/>
    <n v="0"/>
    <n v="0"/>
    <n v="1"/>
    <n v="1"/>
    <n v="5"/>
    <n v="1"/>
    <n v="0.60000000000000009"/>
    <n v="0.1"/>
    <n v="0"/>
    <n v="1.791759469228055"/>
    <n v="0"/>
    <n v="0"/>
    <n v="0"/>
    <n v="0"/>
    <n v="0.1111111111111111"/>
    <n v="0.14285714285714279"/>
    <n v="0.94339622641509424"/>
    <n v="0.4285714285714286"/>
    <n v="0.16666666666666671"/>
    <n v="0"/>
    <n v="0.19594032222914801"/>
  </r>
  <r>
    <n v="73456"/>
    <x v="4"/>
    <x v="17"/>
    <s v="PMDB"/>
    <s v="M"/>
    <s v="1951-10-10"/>
    <s v="Superior"/>
    <n v="47"/>
    <n v="1460"/>
    <n v="1"/>
    <n v="0"/>
    <n v="0"/>
    <n v="1"/>
    <n v="2"/>
    <n v="13"/>
    <n v="2.5649493574615372"/>
    <n v="3"/>
    <n v="1"/>
    <n v="0"/>
    <n v="1"/>
    <n v="1"/>
    <n v="1"/>
    <n v="0"/>
    <n v="0"/>
    <n v="4"/>
    <n v="6"/>
    <n v="5.1298987149230726"/>
    <n v="0.60000000000000009"/>
    <n v="0.1"/>
    <n v="0"/>
    <n v="1"/>
    <n v="1"/>
    <n v="0"/>
    <n v="0"/>
    <n v="4"/>
    <n v="6"/>
    <n v="2"/>
    <n v="2"/>
    <n v="18"/>
    <n v="1"/>
    <n v="0.60000000000000009"/>
    <n v="0.1"/>
    <n v="0"/>
    <n v="2.9444389791664398"/>
    <n v="0"/>
    <n v="0"/>
    <n v="0.2"/>
    <n v="0.4"/>
    <n v="0.22222222222222221"/>
    <n v="0.2857142857142857"/>
    <n v="0.94339622641509424"/>
    <n v="0.4285714285714286"/>
    <n v="0.16666666666666671"/>
    <n v="0"/>
    <n v="0.32199317613233919"/>
  </r>
  <r>
    <n v="73457"/>
    <x v="8"/>
    <x v="186"/>
    <s v="PR"/>
    <s v="M"/>
    <s v="1948-02-14"/>
    <s v="Superior"/>
    <n v="5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457"/>
    <x v="4"/>
    <x v="186"/>
    <s v="PR"/>
    <s v="M"/>
    <s v="1948-02-14"/>
    <s v="Superior"/>
    <n v="50"/>
    <n v="1206"/>
    <n v="0.83"/>
    <n v="0"/>
    <n v="0"/>
    <n v="0"/>
    <n v="0"/>
    <n v="1"/>
    <n v="0"/>
    <n v="0"/>
    <n v="0"/>
    <n v="0"/>
    <n v="1"/>
    <n v="1"/>
    <n v="0.83"/>
    <n v="0"/>
    <n v="0"/>
    <n v="0"/>
    <n v="0"/>
    <n v="0"/>
    <n v="0"/>
    <n v="0"/>
    <n v="0"/>
    <n v="1"/>
    <n v="1"/>
    <n v="0"/>
    <n v="0"/>
    <n v="0"/>
    <n v="0"/>
    <n v="2"/>
    <n v="2"/>
    <n v="1"/>
    <n v="0.91500000000000004"/>
    <n v="0"/>
    <n v="0"/>
    <n v="0"/>
    <n v="0.69314718055994529"/>
    <n v="0"/>
    <n v="0"/>
    <n v="0"/>
    <n v="0"/>
    <n v="0.22222222222222221"/>
    <n v="0.2857142857142857"/>
    <n v="0.8632075471698113"/>
    <n v="0"/>
    <n v="0"/>
    <n v="0"/>
    <n v="7.5800063704786549E-2"/>
  </r>
  <r>
    <n v="73457"/>
    <x v="1"/>
    <x v="186"/>
    <s v="PR"/>
    <s v="M"/>
    <s v="1948-02-14"/>
    <s v="Superior"/>
    <n v="50"/>
    <n v="1062"/>
    <n v="0.73"/>
    <n v="0"/>
    <n v="0"/>
    <n v="0"/>
    <n v="0"/>
    <n v="3"/>
    <n v="1.09861228866811"/>
    <n v="0"/>
    <n v="0"/>
    <n v="0"/>
    <n v="1"/>
    <n v="1"/>
    <n v="0.73"/>
    <n v="0"/>
    <n v="0"/>
    <n v="0"/>
    <n v="0"/>
    <n v="2.19722457733622"/>
    <n v="0"/>
    <n v="0"/>
    <n v="0"/>
    <n v="1"/>
    <n v="1"/>
    <n v="0"/>
    <n v="0"/>
    <n v="0"/>
    <n v="0"/>
    <n v="3"/>
    <n v="3"/>
    <n v="4"/>
    <n v="0.85333333333333339"/>
    <n v="0"/>
    <n v="0"/>
    <n v="0"/>
    <n v="1.6094379124341001"/>
    <n v="0"/>
    <n v="0"/>
    <n v="0"/>
    <n v="0"/>
    <n v="0.33333333333333331"/>
    <n v="0.42857142857142849"/>
    <n v="0.80503144654088055"/>
    <n v="0"/>
    <n v="0"/>
    <n v="0"/>
    <n v="0.1760022975103957"/>
  </r>
  <r>
    <n v="73458"/>
    <x v="8"/>
    <x v="18"/>
    <s v="PTB"/>
    <s v="M"/>
    <s v="1964-06-11"/>
    <s v="Superior"/>
    <n v="34"/>
    <n v="1460"/>
    <n v="1"/>
    <n v="0"/>
    <n v="0"/>
    <n v="0"/>
    <n v="0"/>
    <n v="27"/>
    <n v="3.2958368660043291"/>
    <n v="0"/>
    <n v="2"/>
    <n v="0"/>
    <n v="1"/>
    <n v="1"/>
    <n v="1"/>
    <n v="0"/>
    <n v="0"/>
    <n v="0"/>
    <n v="0"/>
    <n v="6.5916737320086582"/>
    <n v="0"/>
    <n v="0.2"/>
    <n v="0"/>
    <n v="1"/>
    <n v="1"/>
    <n v="0"/>
    <n v="0"/>
    <n v="0"/>
    <n v="0"/>
    <n v="1"/>
    <n v="1"/>
    <n v="27"/>
    <n v="1"/>
    <n v="0"/>
    <n v="0.2"/>
    <n v="0"/>
    <n v="3.3322045101752038"/>
    <n v="0"/>
    <n v="0"/>
    <n v="0"/>
    <n v="0"/>
    <n v="0.1111111111111111"/>
    <n v="0.14285714285714279"/>
    <n v="0.94339622641509424"/>
    <n v="0"/>
    <n v="0.33333333333333331"/>
    <n v="0"/>
    <n v="0.36439780934348548"/>
  </r>
  <r>
    <n v="73458"/>
    <x v="4"/>
    <x v="18"/>
    <s v="PTB"/>
    <s v="M"/>
    <s v="1964-06-11"/>
    <s v="Superior"/>
    <n v="34"/>
    <n v="1460"/>
    <n v="1"/>
    <n v="0"/>
    <n v="0"/>
    <n v="0"/>
    <n v="0"/>
    <n v="20"/>
    <n v="2.9957322735539909"/>
    <n v="0"/>
    <n v="2"/>
    <n v="0"/>
    <n v="0"/>
    <n v="1"/>
    <n v="1"/>
    <n v="0"/>
    <n v="0"/>
    <n v="0"/>
    <n v="0"/>
    <n v="5.9914645471079817"/>
    <n v="0"/>
    <n v="0.2"/>
    <n v="0"/>
    <n v="0"/>
    <n v="1"/>
    <n v="0"/>
    <n v="0"/>
    <n v="0"/>
    <n v="0"/>
    <n v="1"/>
    <n v="2"/>
    <n v="47"/>
    <n v="1"/>
    <n v="0"/>
    <n v="0.2"/>
    <n v="0"/>
    <n v="3.8712010109078911"/>
    <n v="0"/>
    <n v="0"/>
    <n v="0"/>
    <n v="0"/>
    <n v="0.1111111111111111"/>
    <n v="0.2857142857142857"/>
    <n v="0.94339622641509424"/>
    <n v="0"/>
    <n v="0.33333333333333331"/>
    <n v="0"/>
    <n v="0.42334051334350759"/>
  </r>
  <r>
    <n v="73458"/>
    <x v="1"/>
    <x v="18"/>
    <s v="PTB"/>
    <s v="M"/>
    <s v="1964-06-11"/>
    <s v="Superior"/>
    <n v="34"/>
    <n v="1460"/>
    <n v="1"/>
    <n v="0"/>
    <n v="0"/>
    <n v="0"/>
    <n v="1"/>
    <n v="40"/>
    <n v="3.6888794541139358"/>
    <n v="0"/>
    <n v="2"/>
    <n v="0"/>
    <n v="1"/>
    <n v="1"/>
    <n v="1"/>
    <n v="0"/>
    <n v="0"/>
    <n v="0"/>
    <n v="3"/>
    <n v="7.3777589082278734"/>
    <n v="0"/>
    <n v="0.2"/>
    <n v="0"/>
    <n v="1"/>
    <n v="1"/>
    <n v="0"/>
    <n v="0"/>
    <n v="0"/>
    <n v="3"/>
    <n v="2"/>
    <n v="3"/>
    <n v="87"/>
    <n v="1"/>
    <n v="0"/>
    <n v="0.2"/>
    <n v="0"/>
    <n v="4.4773368144782069"/>
    <n v="0"/>
    <n v="0"/>
    <n v="0"/>
    <n v="0.2"/>
    <n v="0.22222222222222221"/>
    <n v="0.42857142857142849"/>
    <n v="0.94339622641509424"/>
    <n v="0"/>
    <n v="0.33333333333333331"/>
    <n v="0"/>
    <n v="0.48962532818941967"/>
  </r>
  <r>
    <n v="73458"/>
    <x v="0"/>
    <x v="18"/>
    <s v="PTB"/>
    <s v="M"/>
    <s v="1964-06-11"/>
    <s v="Superior"/>
    <n v="34"/>
    <n v="1460"/>
    <n v="1"/>
    <n v="0"/>
    <n v="0"/>
    <n v="0"/>
    <n v="2"/>
    <n v="63"/>
    <n v="4.1431347263915326"/>
    <n v="0"/>
    <n v="2"/>
    <n v="0"/>
    <n v="1"/>
    <n v="1"/>
    <n v="1"/>
    <n v="0"/>
    <n v="0"/>
    <n v="0"/>
    <n v="6"/>
    <n v="8.2862694527830651"/>
    <n v="0"/>
    <n v="0.2"/>
    <n v="0"/>
    <n v="1"/>
    <n v="1"/>
    <n v="0"/>
    <n v="0"/>
    <n v="0"/>
    <n v="9"/>
    <n v="3"/>
    <n v="4"/>
    <n v="150"/>
    <n v="1"/>
    <n v="0"/>
    <n v="0.2"/>
    <n v="0"/>
    <n v="5.0172798368149243"/>
    <n v="0"/>
    <n v="0"/>
    <n v="0"/>
    <n v="0.6"/>
    <n v="0.33333333333333331"/>
    <n v="0.5714285714285714"/>
    <n v="0.94339622641509424"/>
    <n v="0"/>
    <n v="0.33333333333333331"/>
    <n v="0"/>
    <n v="0.54867154036186983"/>
  </r>
  <r>
    <n v="73459"/>
    <x v="8"/>
    <x v="187"/>
    <s v="PT"/>
    <s v="M"/>
    <s v="1950-11-12"/>
    <s v="Superior"/>
    <n v="48"/>
    <n v="1460"/>
    <n v="1"/>
    <n v="0"/>
    <n v="0"/>
    <n v="0"/>
    <n v="0"/>
    <n v="15"/>
    <n v="2.7080502011022101"/>
    <n v="2"/>
    <n v="1"/>
    <n v="0"/>
    <n v="1"/>
    <n v="1"/>
    <n v="1"/>
    <n v="0"/>
    <n v="0"/>
    <n v="0"/>
    <n v="0"/>
    <n v="5.4161004022044201"/>
    <n v="0.4"/>
    <n v="0.1"/>
    <n v="0"/>
    <n v="1"/>
    <n v="1"/>
    <n v="0"/>
    <n v="0"/>
    <n v="0"/>
    <n v="0"/>
    <n v="1"/>
    <n v="1"/>
    <n v="15"/>
    <n v="1"/>
    <n v="0.4"/>
    <n v="0.1"/>
    <n v="0"/>
    <n v="2.7725887222397811"/>
    <n v="0"/>
    <n v="0"/>
    <n v="0"/>
    <n v="0"/>
    <n v="0.1111111111111111"/>
    <n v="0.14285714285714279"/>
    <n v="0.94339622641509424"/>
    <n v="0.2857142857142857"/>
    <n v="0.16666666666666671"/>
    <n v="0"/>
    <n v="0.3032002548191462"/>
  </r>
  <r>
    <n v="73459"/>
    <x v="4"/>
    <x v="187"/>
    <s v="PT"/>
    <s v="M"/>
    <s v="1950-11-12"/>
    <s v="Superior"/>
    <n v="48"/>
    <n v="1460"/>
    <n v="1"/>
    <n v="0"/>
    <n v="0"/>
    <n v="0"/>
    <n v="0"/>
    <n v="53"/>
    <n v="3.970291913552122"/>
    <n v="2"/>
    <n v="1"/>
    <n v="0"/>
    <n v="1"/>
    <n v="1"/>
    <n v="1"/>
    <n v="0"/>
    <n v="0"/>
    <n v="0"/>
    <n v="0"/>
    <n v="7.9405838271042439"/>
    <n v="0.4"/>
    <n v="0.1"/>
    <n v="0"/>
    <n v="1"/>
    <n v="1"/>
    <n v="0"/>
    <n v="0"/>
    <n v="0"/>
    <n v="0"/>
    <n v="2"/>
    <n v="2"/>
    <n v="68"/>
    <n v="1"/>
    <n v="0.4"/>
    <n v="0.1"/>
    <n v="0"/>
    <n v="4.2341065045972597"/>
    <n v="0"/>
    <n v="0"/>
    <n v="0"/>
    <n v="0"/>
    <n v="0.22222222222222221"/>
    <n v="0.2857142857142857"/>
    <n v="0.94339622641509424"/>
    <n v="0.2857142857142857"/>
    <n v="0.16666666666666671"/>
    <n v="0"/>
    <n v="0.46302654296603191"/>
  </r>
  <r>
    <n v="73459"/>
    <x v="1"/>
    <x v="187"/>
    <s v="PT"/>
    <s v="M"/>
    <s v="1950-11-12"/>
    <s v="Superior"/>
    <n v="48"/>
    <n v="1460"/>
    <n v="1"/>
    <n v="0"/>
    <n v="0"/>
    <n v="0"/>
    <n v="0"/>
    <n v="50"/>
    <n v="3.912023005428146"/>
    <n v="2"/>
    <n v="1"/>
    <n v="0"/>
    <n v="1"/>
    <n v="1"/>
    <n v="1"/>
    <n v="0"/>
    <n v="0"/>
    <n v="0"/>
    <n v="0"/>
    <n v="7.8240460108562919"/>
    <n v="0.4"/>
    <n v="0.1"/>
    <n v="0"/>
    <n v="1"/>
    <n v="1"/>
    <n v="0"/>
    <n v="0"/>
    <n v="0"/>
    <n v="0"/>
    <n v="3"/>
    <n v="3"/>
    <n v="118"/>
    <n v="1"/>
    <n v="0.4"/>
    <n v="0.1"/>
    <n v="0"/>
    <n v="4.7791234931115296"/>
    <n v="0"/>
    <n v="0"/>
    <n v="0"/>
    <n v="0"/>
    <n v="0.33333333333333331"/>
    <n v="0.42857142857142849"/>
    <n v="0.94339622641509424"/>
    <n v="0.2857142857142857"/>
    <n v="0.16666666666666671"/>
    <n v="0"/>
    <n v="0.52262762569163601"/>
  </r>
  <r>
    <n v="73459"/>
    <x v="0"/>
    <x v="187"/>
    <s v="PT"/>
    <s v="M"/>
    <s v="1950-11-12"/>
    <s v="Superior"/>
    <n v="48"/>
    <n v="1460"/>
    <n v="1"/>
    <n v="0"/>
    <n v="0"/>
    <n v="0"/>
    <n v="1"/>
    <n v="45"/>
    <n v="3.8066624897703201"/>
    <n v="2"/>
    <n v="1"/>
    <n v="0"/>
    <n v="1"/>
    <n v="0"/>
    <n v="1"/>
    <n v="0"/>
    <n v="0"/>
    <n v="0"/>
    <n v="3"/>
    <n v="7.6133249795406392"/>
    <n v="0.4"/>
    <n v="0.1"/>
    <n v="0"/>
    <n v="1"/>
    <n v="0"/>
    <n v="0"/>
    <n v="0"/>
    <n v="0"/>
    <n v="3"/>
    <n v="4"/>
    <n v="3"/>
    <n v="163"/>
    <n v="1"/>
    <n v="0.4"/>
    <n v="0.1"/>
    <n v="0"/>
    <n v="5.0998664278241987"/>
    <n v="0"/>
    <n v="0"/>
    <n v="0"/>
    <n v="0.2"/>
    <n v="0.44444444444444442"/>
    <n v="0.42857142857142849"/>
    <n v="0.94339622641509424"/>
    <n v="0.2857142857142857"/>
    <n v="0.16666666666666671"/>
    <n v="0"/>
    <n v="0.55770291066133071"/>
  </r>
  <r>
    <n v="73460"/>
    <x v="8"/>
    <x v="188"/>
    <s v="PDT"/>
    <s v="M"/>
    <s v="1963-04-18"/>
    <s v="Superior"/>
    <n v="35"/>
    <n v="1460"/>
    <n v="1"/>
    <n v="0"/>
    <n v="0"/>
    <n v="0"/>
    <n v="1"/>
    <n v="6"/>
    <n v="1.791759469228055"/>
    <n v="0"/>
    <n v="1"/>
    <n v="0"/>
    <n v="1"/>
    <n v="1"/>
    <n v="1"/>
    <n v="0"/>
    <n v="0"/>
    <n v="0"/>
    <n v="3"/>
    <n v="3.5835189384561099"/>
    <n v="0"/>
    <n v="0.1"/>
    <n v="0"/>
    <n v="1"/>
    <n v="1"/>
    <n v="0"/>
    <n v="0"/>
    <n v="0"/>
    <n v="3"/>
    <n v="1"/>
    <n v="1"/>
    <n v="6"/>
    <n v="1"/>
    <n v="0"/>
    <n v="0.1"/>
    <n v="0"/>
    <n v="1.945910149055313"/>
    <n v="0"/>
    <n v="0"/>
    <n v="0"/>
    <n v="0.2"/>
    <n v="0.1111111111111111"/>
    <n v="0.14285714285714279"/>
    <n v="0.94339622641509424"/>
    <n v="0"/>
    <n v="0.16666666666666671"/>
    <n v="0"/>
    <n v="0.21279768193391249"/>
  </r>
  <r>
    <n v="73460"/>
    <x v="4"/>
    <x v="188"/>
    <s v="PDT"/>
    <s v="M"/>
    <s v="1963-04-18"/>
    <s v="Superior"/>
    <n v="35"/>
    <n v="1460"/>
    <n v="1"/>
    <n v="0"/>
    <n v="0"/>
    <n v="0"/>
    <n v="0"/>
    <n v="71"/>
    <n v="4.2626798770413146"/>
    <n v="0"/>
    <n v="1"/>
    <n v="0"/>
    <n v="1"/>
    <n v="1"/>
    <n v="1"/>
    <n v="0"/>
    <n v="0"/>
    <n v="0"/>
    <n v="0"/>
    <n v="8.5253597540826309"/>
    <n v="0"/>
    <n v="0.1"/>
    <n v="0"/>
    <n v="1"/>
    <n v="1"/>
    <n v="0"/>
    <n v="0"/>
    <n v="0"/>
    <n v="3"/>
    <n v="2"/>
    <n v="2"/>
    <n v="77"/>
    <n v="1"/>
    <n v="0"/>
    <n v="0.1"/>
    <n v="0"/>
    <n v="4.3567088266895917"/>
    <n v="0"/>
    <n v="0"/>
    <n v="0"/>
    <n v="0.2"/>
    <n v="0.22222222222222221"/>
    <n v="0.2857142857142857"/>
    <n v="0.94339622641509424"/>
    <n v="0"/>
    <n v="0.16666666666666671"/>
    <n v="0"/>
    <n v="0.47643388859996522"/>
  </r>
  <r>
    <n v="73460"/>
    <x v="1"/>
    <x v="188"/>
    <s v="PDT"/>
    <s v="M"/>
    <s v="1963-04-18"/>
    <s v="Superior"/>
    <n v="35"/>
    <n v="1460"/>
    <n v="1"/>
    <n v="0"/>
    <n v="0"/>
    <n v="1"/>
    <n v="0"/>
    <n v="80"/>
    <n v="4.3820266346738812"/>
    <n v="0"/>
    <n v="1"/>
    <n v="0"/>
    <n v="1"/>
    <n v="1"/>
    <n v="1"/>
    <n v="0"/>
    <n v="0"/>
    <n v="4"/>
    <n v="0"/>
    <n v="8.7640532693477624"/>
    <n v="0"/>
    <n v="0.1"/>
    <n v="0"/>
    <n v="1"/>
    <n v="1"/>
    <n v="0"/>
    <n v="0"/>
    <n v="4"/>
    <n v="3"/>
    <n v="3"/>
    <n v="3"/>
    <n v="157"/>
    <n v="1"/>
    <n v="0"/>
    <n v="0.1"/>
    <n v="0"/>
    <n v="5.0625950330269669"/>
    <n v="0"/>
    <n v="0"/>
    <n v="0.2"/>
    <n v="0.2"/>
    <n v="0.33333333333333331"/>
    <n v="0.42857142857142849"/>
    <n v="0.94339622641509424"/>
    <n v="0"/>
    <n v="0.16666666666666671"/>
    <n v="0"/>
    <n v="0.55362704599761792"/>
  </r>
  <r>
    <n v="73460"/>
    <x v="3"/>
    <x v="188"/>
    <s v="PDT"/>
    <s v="M"/>
    <s v="1963-04-18"/>
    <s v="Superior"/>
    <n v="35"/>
    <n v="1460"/>
    <n v="1"/>
    <n v="0"/>
    <n v="0"/>
    <n v="0"/>
    <n v="0"/>
    <n v="59"/>
    <n v="4.0775374439057197"/>
    <n v="0"/>
    <n v="1"/>
    <n v="0"/>
    <n v="1"/>
    <n v="1"/>
    <n v="1"/>
    <n v="0"/>
    <n v="0"/>
    <n v="0"/>
    <n v="0"/>
    <n v="8.1550748878114394"/>
    <n v="0"/>
    <n v="0.1"/>
    <n v="0"/>
    <n v="1"/>
    <n v="1"/>
    <n v="0"/>
    <n v="0"/>
    <n v="4"/>
    <n v="3"/>
    <n v="4"/>
    <n v="4"/>
    <n v="216"/>
    <n v="1"/>
    <n v="0"/>
    <n v="0.1"/>
    <n v="0"/>
    <n v="5.3798973535404597"/>
    <n v="0"/>
    <n v="0"/>
    <n v="0.2"/>
    <n v="0.2"/>
    <n v="0.44444444444444442"/>
    <n v="0.5714285714285714"/>
    <n v="0.94339622641509424"/>
    <n v="0"/>
    <n v="0.16666666666666671"/>
    <n v="0"/>
    <n v="0.5883260778672561"/>
  </r>
  <r>
    <n v="73461"/>
    <x v="8"/>
    <x v="189"/>
    <s v="PR"/>
    <s v="M"/>
    <s v="1961-05-25"/>
    <s v="Superior"/>
    <n v="37"/>
    <n v="1460"/>
    <n v="1"/>
    <n v="0"/>
    <n v="0"/>
    <n v="0"/>
    <n v="0"/>
    <n v="22"/>
    <n v="3.0910424533583161"/>
    <n v="0"/>
    <n v="2"/>
    <n v="0"/>
    <n v="1"/>
    <n v="1"/>
    <n v="1"/>
    <n v="0"/>
    <n v="0"/>
    <n v="0"/>
    <n v="0"/>
    <n v="6.1820849067166321"/>
    <n v="0"/>
    <n v="0.2"/>
    <n v="0"/>
    <n v="1"/>
    <n v="1"/>
    <n v="0"/>
    <n v="0"/>
    <n v="0"/>
    <n v="0"/>
    <n v="1"/>
    <n v="1"/>
    <n v="22"/>
    <n v="1"/>
    <n v="0"/>
    <n v="0.2"/>
    <n v="0"/>
    <n v="3.1354942159291501"/>
    <n v="0"/>
    <n v="0"/>
    <n v="0"/>
    <n v="0"/>
    <n v="0.1111111111111111"/>
    <n v="0.14285714285714279"/>
    <n v="0.94339622641509424"/>
    <n v="0"/>
    <n v="0.33333333333333331"/>
    <n v="0"/>
    <n v="0.34288628444167041"/>
  </r>
  <r>
    <n v="73461"/>
    <x v="4"/>
    <x v="189"/>
    <s v="PR"/>
    <s v="M"/>
    <s v="1961-05-25"/>
    <s v="Superior"/>
    <n v="37"/>
    <n v="1460"/>
    <n v="1"/>
    <n v="0"/>
    <n v="0"/>
    <n v="0"/>
    <n v="1"/>
    <n v="51"/>
    <n v="3.9318256327243262"/>
    <n v="0"/>
    <n v="2"/>
    <n v="0"/>
    <n v="1"/>
    <n v="1"/>
    <n v="1"/>
    <n v="0"/>
    <n v="0"/>
    <n v="0"/>
    <n v="3"/>
    <n v="7.8636512654486506"/>
    <n v="0"/>
    <n v="0.2"/>
    <n v="0"/>
    <n v="1"/>
    <n v="1"/>
    <n v="0"/>
    <n v="0"/>
    <n v="0"/>
    <n v="3"/>
    <n v="2"/>
    <n v="2"/>
    <n v="73"/>
    <n v="1"/>
    <n v="0"/>
    <n v="0.2"/>
    <n v="0"/>
    <n v="4.3040650932041702"/>
    <n v="0"/>
    <n v="0"/>
    <n v="0"/>
    <n v="0.2"/>
    <n v="0.22222222222222221"/>
    <n v="0.2857142857142857"/>
    <n v="0.94339622641509424"/>
    <n v="0"/>
    <n v="0.33333333333333331"/>
    <n v="0"/>
    <n v="0.47067696068657572"/>
  </r>
  <r>
    <n v="73461"/>
    <x v="1"/>
    <x v="189"/>
    <s v="PR"/>
    <s v="M"/>
    <s v="1961-05-25"/>
    <s v="Superior"/>
    <n v="37"/>
    <n v="147"/>
    <n v="0.1"/>
    <n v="0"/>
    <n v="0"/>
    <n v="0"/>
    <n v="0"/>
    <n v="0"/>
    <n v="0"/>
    <n v="0"/>
    <n v="2"/>
    <n v="0"/>
    <n v="0"/>
    <n v="1"/>
    <n v="0.1"/>
    <n v="0"/>
    <n v="0"/>
    <n v="0"/>
    <n v="0"/>
    <n v="0"/>
    <n v="0"/>
    <n v="0.2"/>
    <n v="0"/>
    <n v="0"/>
    <n v="1"/>
    <n v="0"/>
    <n v="0"/>
    <n v="0"/>
    <n v="3"/>
    <n v="2"/>
    <n v="3"/>
    <n v="73"/>
    <n v="0.70000000000000007"/>
    <n v="0"/>
    <n v="0.2"/>
    <n v="0"/>
    <n v="4.3040650932041702"/>
    <n v="0"/>
    <n v="0"/>
    <n v="0"/>
    <n v="0.2"/>
    <n v="0.22222222222222221"/>
    <n v="0.42857142857142849"/>
    <n v="0.66037735849056611"/>
    <n v="0"/>
    <n v="0.33333333333333331"/>
    <n v="0"/>
    <n v="0.47067696068657572"/>
  </r>
  <r>
    <n v="73462"/>
    <x v="6"/>
    <x v="190"/>
    <s v="PTB"/>
    <s v="M"/>
    <s v="1948-05-23"/>
    <s v="Superior Incompleto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462"/>
    <x v="8"/>
    <x v="190"/>
    <s v="PTB"/>
    <s v="M"/>
    <s v="1948-05-23"/>
    <s v="Superior Incompleto"/>
    <n v="38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2"/>
    <n v="1"/>
    <n v="10"/>
    <n v="1"/>
    <n v="0"/>
    <n v="0"/>
    <n v="0"/>
    <n v="2.3978952727983711"/>
    <n v="0"/>
    <n v="0"/>
    <n v="0"/>
    <n v="0"/>
    <n v="0.22222222222222221"/>
    <n v="0.14285714285714279"/>
    <n v="0.94339622641509424"/>
    <n v="0"/>
    <n v="0"/>
    <n v="0"/>
    <n v="0.26222513707506001"/>
  </r>
  <r>
    <n v="73462"/>
    <x v="4"/>
    <x v="190"/>
    <s v="PTB"/>
    <s v="M"/>
    <s v="1948-05-23"/>
    <s v="Superior Incompleto"/>
    <n v="38"/>
    <n v="245"/>
    <n v="0.17"/>
    <n v="0"/>
    <n v="0"/>
    <n v="0"/>
    <n v="0"/>
    <n v="16"/>
    <n v="2.7725887222397811"/>
    <n v="0"/>
    <n v="0"/>
    <n v="0"/>
    <n v="1"/>
    <n v="0"/>
    <n v="0.17"/>
    <n v="0"/>
    <n v="0"/>
    <n v="0"/>
    <n v="0"/>
    <n v="5.5451774444795623"/>
    <n v="0"/>
    <n v="0"/>
    <n v="0"/>
    <n v="1"/>
    <n v="0"/>
    <n v="0"/>
    <n v="0"/>
    <n v="0"/>
    <n v="0"/>
    <n v="3"/>
    <n v="1"/>
    <n v="26"/>
    <n v="0.72333333333333327"/>
    <n v="0"/>
    <n v="0"/>
    <n v="0"/>
    <n v="3.2958368660043291"/>
    <n v="0"/>
    <n v="0"/>
    <n v="0"/>
    <n v="0"/>
    <n v="0.33333333333333331"/>
    <n v="0.14285714285714279"/>
    <n v="0.6823899371069182"/>
    <n v="0"/>
    <n v="0"/>
    <n v="0"/>
    <n v="0.36042077557308427"/>
  </r>
  <r>
    <n v="73463"/>
    <x v="8"/>
    <x v="19"/>
    <s v="PP"/>
    <s v="M"/>
    <s v="1948-05-23"/>
    <s v="Mestrado"/>
    <n v="50"/>
    <n v="1460"/>
    <n v="1"/>
    <n v="0"/>
    <n v="0"/>
    <n v="0"/>
    <n v="0"/>
    <n v="64"/>
    <n v="4.1588830833596706"/>
    <n v="0"/>
    <n v="0"/>
    <n v="0"/>
    <n v="1"/>
    <n v="1"/>
    <n v="1"/>
    <n v="0"/>
    <n v="0"/>
    <n v="0"/>
    <n v="0"/>
    <n v="8.317766166719343"/>
    <n v="0"/>
    <n v="0"/>
    <n v="0"/>
    <n v="1"/>
    <n v="1"/>
    <n v="0"/>
    <n v="0"/>
    <n v="0"/>
    <n v="0"/>
    <n v="1"/>
    <n v="1"/>
    <n v="64"/>
    <n v="1"/>
    <n v="0"/>
    <n v="0"/>
    <n v="0"/>
    <n v="4.1743872698956368"/>
    <n v="0"/>
    <n v="0"/>
    <n v="0"/>
    <n v="0"/>
    <n v="0.1111111111111111"/>
    <n v="0.14285714285714279"/>
    <n v="0.94339622641509424"/>
    <n v="0"/>
    <n v="0"/>
    <n v="0"/>
    <n v="0.45649586388121283"/>
  </r>
  <r>
    <n v="73463"/>
    <x v="4"/>
    <x v="19"/>
    <s v="PP"/>
    <s v="M"/>
    <s v="1948-05-23"/>
    <s v="Mestrado"/>
    <n v="50"/>
    <n v="1460"/>
    <n v="1"/>
    <n v="0"/>
    <n v="0"/>
    <n v="0"/>
    <n v="1"/>
    <n v="102"/>
    <n v="4.6249728132842707"/>
    <n v="0"/>
    <n v="0"/>
    <n v="0"/>
    <n v="1"/>
    <n v="1"/>
    <n v="1"/>
    <n v="0"/>
    <n v="0"/>
    <n v="0"/>
    <n v="3"/>
    <n v="9.2499456265685414"/>
    <n v="0"/>
    <n v="0"/>
    <n v="0"/>
    <n v="1"/>
    <n v="1"/>
    <n v="0"/>
    <n v="0"/>
    <n v="0"/>
    <n v="3"/>
    <n v="2"/>
    <n v="2"/>
    <n v="166"/>
    <n v="1"/>
    <n v="0"/>
    <n v="0"/>
    <n v="0"/>
    <n v="5.1179938124167554"/>
    <n v="0"/>
    <n v="0"/>
    <n v="0"/>
    <n v="0.2"/>
    <n v="0.22222222222222221"/>
    <n v="0.2857142857142857"/>
    <n v="0.94339622641509424"/>
    <n v="0"/>
    <n v="0"/>
    <n v="0"/>
    <n v="0.55968525574683903"/>
  </r>
  <r>
    <n v="73464"/>
    <x v="8"/>
    <x v="191"/>
    <s v="PRB"/>
    <s v="M"/>
    <s v="1957-04-15"/>
    <s v="Secundário"/>
    <n v="41"/>
    <n v="1460"/>
    <n v="1"/>
    <n v="0"/>
    <n v="0"/>
    <n v="0"/>
    <n v="0"/>
    <n v="2"/>
    <n v="0.69314718055994529"/>
    <n v="0"/>
    <n v="1"/>
    <n v="0"/>
    <n v="1"/>
    <n v="1"/>
    <n v="1"/>
    <n v="0"/>
    <n v="0"/>
    <n v="0"/>
    <n v="0"/>
    <n v="1.386294361119891"/>
    <n v="0"/>
    <n v="0.1"/>
    <n v="0"/>
    <n v="1"/>
    <n v="1"/>
    <n v="0"/>
    <n v="0"/>
    <n v="0"/>
    <n v="0"/>
    <n v="1"/>
    <n v="1"/>
    <n v="2"/>
    <n v="1"/>
    <n v="0"/>
    <n v="0.1"/>
    <n v="0"/>
    <n v="1.09861228866811"/>
    <n v="0"/>
    <n v="0"/>
    <n v="0"/>
    <n v="0"/>
    <n v="0.1111111111111111"/>
    <n v="0.14285714285714279"/>
    <n v="0.94339622641509424"/>
    <n v="0"/>
    <n v="0.16666666666666671"/>
    <n v="0"/>
    <n v="0.1201402585243614"/>
  </r>
  <r>
    <n v="73464"/>
    <x v="4"/>
    <x v="191"/>
    <s v="PRB"/>
    <s v="M"/>
    <s v="1957-04-15"/>
    <s v="Secundário"/>
    <n v="41"/>
    <n v="1460"/>
    <n v="1"/>
    <n v="0"/>
    <n v="0"/>
    <n v="0"/>
    <n v="0"/>
    <n v="15"/>
    <n v="2.7080502011022101"/>
    <n v="0"/>
    <n v="1"/>
    <n v="0"/>
    <n v="0"/>
    <n v="1"/>
    <n v="1"/>
    <n v="0"/>
    <n v="0"/>
    <n v="0"/>
    <n v="0"/>
    <n v="5.4161004022044201"/>
    <n v="0"/>
    <n v="0.1"/>
    <n v="0"/>
    <n v="0"/>
    <n v="1"/>
    <n v="0"/>
    <n v="0"/>
    <n v="0"/>
    <n v="0"/>
    <n v="1"/>
    <n v="2"/>
    <n v="17"/>
    <n v="1"/>
    <n v="0"/>
    <n v="0.1"/>
    <n v="0"/>
    <n v="2.890371757896165"/>
    <n v="0"/>
    <n v="0"/>
    <n v="0"/>
    <n v="0"/>
    <n v="0.1111111111111111"/>
    <n v="0.2857142857142857"/>
    <n v="0.94339622641509424"/>
    <n v="0"/>
    <n v="0.16666666666666671"/>
    <n v="0"/>
    <n v="0.31608058075350942"/>
  </r>
  <r>
    <n v="73464"/>
    <x v="0"/>
    <x v="191"/>
    <s v="PRB"/>
    <s v="M"/>
    <s v="1957-04-15"/>
    <s v="Secundário"/>
    <n v="41"/>
    <n v="326"/>
    <n v="0.22"/>
    <n v="0"/>
    <n v="0"/>
    <n v="0"/>
    <n v="0"/>
    <n v="11"/>
    <n v="2.3978952727983711"/>
    <n v="0"/>
    <n v="1"/>
    <n v="0"/>
    <n v="1"/>
    <n v="1"/>
    <n v="0.22"/>
    <n v="0"/>
    <n v="0"/>
    <n v="0"/>
    <n v="0"/>
    <n v="4.7957905455967413"/>
    <n v="0"/>
    <n v="0.1"/>
    <n v="0"/>
    <n v="1"/>
    <n v="1"/>
    <n v="0"/>
    <n v="0"/>
    <n v="0"/>
    <n v="0"/>
    <n v="2"/>
    <n v="3"/>
    <n v="28"/>
    <n v="0.7400000000000001"/>
    <n v="0"/>
    <n v="0.1"/>
    <n v="0"/>
    <n v="3.3672958299864741"/>
    <n v="0"/>
    <n v="0"/>
    <n v="0"/>
    <n v="0"/>
    <n v="0.22222222222222221"/>
    <n v="0.42857142857142849"/>
    <n v="0.69811320754716988"/>
    <n v="0"/>
    <n v="0.16666666666666671"/>
    <n v="0"/>
    <n v="0.36823526890731229"/>
  </r>
  <r>
    <n v="73465"/>
    <x v="8"/>
    <x v="192"/>
    <s v="PFL"/>
    <s v="M"/>
    <s v="1956-03-17"/>
    <s v="Superior"/>
    <n v="42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73466"/>
    <x v="7"/>
    <x v="193"/>
    <s v="CIDADANIA"/>
    <s v="M"/>
    <s v="1948-05-23"/>
    <s v="Superior"/>
    <n v="42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466"/>
    <x v="8"/>
    <x v="193"/>
    <s v="CIDADANIA"/>
    <s v="M"/>
    <s v="1948-05-23"/>
    <s v="Superior"/>
    <n v="42"/>
    <n v="1460"/>
    <n v="1"/>
    <n v="0"/>
    <n v="0"/>
    <n v="0"/>
    <n v="0"/>
    <n v="8"/>
    <n v="2.0794415416798362"/>
    <n v="2"/>
    <n v="0"/>
    <n v="0"/>
    <n v="1"/>
    <n v="0"/>
    <n v="1"/>
    <n v="0"/>
    <n v="0"/>
    <n v="0"/>
    <n v="0"/>
    <n v="4.1588830833596706"/>
    <n v="0.4"/>
    <n v="0"/>
    <n v="0"/>
    <n v="1"/>
    <n v="0"/>
    <n v="0"/>
    <n v="0"/>
    <n v="0"/>
    <n v="0"/>
    <n v="2"/>
    <n v="0"/>
    <n v="8"/>
    <n v="1"/>
    <n v="0.4"/>
    <n v="0"/>
    <n v="0"/>
    <n v="2.19722457733622"/>
    <n v="0"/>
    <n v="0"/>
    <n v="0"/>
    <n v="0"/>
    <n v="0.22222222222222221"/>
    <n v="0"/>
    <n v="0.94339622641509424"/>
    <n v="0.2857142857142857"/>
    <n v="0"/>
    <n v="0"/>
    <n v="0.24028051704872291"/>
  </r>
  <r>
    <n v="73466"/>
    <x v="0"/>
    <x v="193"/>
    <s v="CIDADANIA"/>
    <s v="M"/>
    <s v="1948-05-23"/>
    <s v="Superior"/>
    <n v="42"/>
    <n v="1460"/>
    <n v="1"/>
    <n v="0"/>
    <n v="0"/>
    <n v="1"/>
    <n v="0"/>
    <n v="2"/>
    <n v="0.69314718055994529"/>
    <n v="2"/>
    <n v="0"/>
    <n v="0"/>
    <n v="0"/>
    <n v="1"/>
    <n v="1"/>
    <n v="0"/>
    <n v="0"/>
    <n v="4"/>
    <n v="0"/>
    <n v="1.386294361119891"/>
    <n v="0.4"/>
    <n v="0"/>
    <n v="0"/>
    <n v="0"/>
    <n v="1"/>
    <n v="0"/>
    <n v="0"/>
    <n v="4"/>
    <n v="0"/>
    <n v="2"/>
    <n v="1"/>
    <n v="10"/>
    <n v="1"/>
    <n v="0.4"/>
    <n v="0"/>
    <n v="0"/>
    <n v="2.3978952727983711"/>
    <n v="0"/>
    <n v="0"/>
    <n v="0.2"/>
    <n v="0"/>
    <n v="0.22222222222222221"/>
    <n v="0.14285714285714279"/>
    <n v="0.94339622641509424"/>
    <n v="0.2857142857142857"/>
    <n v="0"/>
    <n v="0"/>
    <n v="0.26222513707506001"/>
  </r>
  <r>
    <n v="73466"/>
    <x v="5"/>
    <x v="193"/>
    <s v="CIDADANIA"/>
    <s v="M"/>
    <s v="1948-05-23"/>
    <s v="Superior"/>
    <n v="42"/>
    <n v="1460"/>
    <n v="1"/>
    <n v="0"/>
    <n v="0"/>
    <n v="1"/>
    <n v="0"/>
    <n v="35"/>
    <n v="3.555348061489414"/>
    <n v="2"/>
    <n v="0"/>
    <n v="0"/>
    <n v="1"/>
    <n v="1"/>
    <n v="1"/>
    <n v="0"/>
    <n v="0"/>
    <n v="4"/>
    <n v="0"/>
    <n v="7.110696122978827"/>
    <n v="0.4"/>
    <n v="0"/>
    <n v="0"/>
    <n v="1"/>
    <n v="1"/>
    <n v="0"/>
    <n v="0"/>
    <n v="8"/>
    <n v="0"/>
    <n v="3"/>
    <n v="2"/>
    <n v="45"/>
    <n v="1"/>
    <n v="0.4"/>
    <n v="0"/>
    <n v="0"/>
    <n v="3.8286413964890951"/>
    <n v="0"/>
    <n v="0"/>
    <n v="0.4"/>
    <n v="0"/>
    <n v="0.33333333333333331"/>
    <n v="0.2857142857142857"/>
    <n v="0.94339622641509424"/>
    <n v="0.2857142857142857"/>
    <n v="0"/>
    <n v="0"/>
    <n v="0.418686348146457"/>
  </r>
  <r>
    <n v="73466"/>
    <x v="3"/>
    <x v="193"/>
    <s v="CIDADANIA"/>
    <s v="M"/>
    <s v="1948-05-23"/>
    <s v="Superior"/>
    <n v="42"/>
    <n v="1460"/>
    <n v="1"/>
    <n v="0"/>
    <n v="0"/>
    <n v="0"/>
    <n v="0"/>
    <n v="27"/>
    <n v="3.2958368660043291"/>
    <n v="2"/>
    <n v="0"/>
    <n v="0"/>
    <n v="1"/>
    <n v="1"/>
    <n v="1"/>
    <n v="0"/>
    <n v="0"/>
    <n v="0"/>
    <n v="0"/>
    <n v="6.5916737320086582"/>
    <n v="0.4"/>
    <n v="0"/>
    <n v="0"/>
    <n v="1"/>
    <n v="1"/>
    <n v="0"/>
    <n v="0"/>
    <n v="8"/>
    <n v="0"/>
    <n v="4"/>
    <n v="3"/>
    <n v="72"/>
    <n v="1"/>
    <n v="0.4"/>
    <n v="0"/>
    <n v="0"/>
    <n v="4.290459441148391"/>
    <n v="0"/>
    <n v="0"/>
    <n v="0.4"/>
    <n v="0"/>
    <n v="0.44444444444444442"/>
    <n v="0.42857142857142849"/>
    <n v="0.94339622641509424"/>
    <n v="0.2857142857142857"/>
    <n v="0"/>
    <n v="0"/>
    <n v="0.46918909588455759"/>
  </r>
  <r>
    <n v="73467"/>
    <x v="8"/>
    <x v="194"/>
    <s v="PFL"/>
    <s v="M"/>
    <s v="1933-01-27"/>
    <s v="Superior"/>
    <n v="66"/>
    <n v="1460"/>
    <n v="1"/>
    <n v="0"/>
    <n v="0"/>
    <n v="0"/>
    <n v="0"/>
    <n v="12"/>
    <n v="2.4849066497879999"/>
    <n v="0"/>
    <n v="0"/>
    <n v="0"/>
    <n v="1"/>
    <n v="0"/>
    <n v="1"/>
    <n v="0"/>
    <n v="0"/>
    <n v="0"/>
    <n v="0"/>
    <n v="4.9698132995760007"/>
    <n v="0"/>
    <n v="0"/>
    <n v="0"/>
    <n v="1"/>
    <n v="0"/>
    <n v="0"/>
    <n v="0"/>
    <n v="0"/>
    <n v="0"/>
    <n v="1"/>
    <n v="0"/>
    <n v="12"/>
    <n v="1"/>
    <n v="0"/>
    <n v="0"/>
    <n v="0"/>
    <n v="2.5649493574615372"/>
    <n v="0"/>
    <n v="0"/>
    <n v="0"/>
    <n v="0"/>
    <n v="0.1111111111111111"/>
    <n v="0"/>
    <n v="0.94339622641509424"/>
    <n v="0"/>
    <n v="0"/>
    <n v="0"/>
    <n v="0.28049356637081718"/>
  </r>
  <r>
    <n v="73468"/>
    <x v="6"/>
    <x v="195"/>
    <s v="PFL"/>
    <s v="M"/>
    <s v="1924-12-16"/>
    <s v="Superior"/>
    <n v="62"/>
    <n v="1460"/>
    <n v="1"/>
    <n v="0"/>
    <n v="0"/>
    <n v="0"/>
    <n v="0"/>
    <n v="0"/>
    <n v="0"/>
    <n v="2"/>
    <n v="0"/>
    <n v="2"/>
    <n v="1"/>
    <n v="0"/>
    <n v="1"/>
    <n v="0"/>
    <n v="0"/>
    <n v="0"/>
    <n v="0"/>
    <n v="0"/>
    <n v="0.4"/>
    <n v="0"/>
    <n v="1.4"/>
    <n v="1"/>
    <n v="0"/>
    <n v="0"/>
    <n v="0"/>
    <n v="0"/>
    <n v="0"/>
    <n v="1"/>
    <n v="0"/>
    <n v="0"/>
    <n v="1"/>
    <n v="0.4"/>
    <n v="0"/>
    <n v="1.4"/>
    <n v="0"/>
    <n v="0"/>
    <n v="0"/>
    <n v="0"/>
    <n v="0"/>
    <n v="0.1111111111111111"/>
    <n v="0"/>
    <n v="0.94339622641509424"/>
    <n v="0.2857142857142857"/>
    <n v="0"/>
    <n v="0.66666666666666674"/>
    <n v="0"/>
  </r>
  <r>
    <n v="73468"/>
    <x v="8"/>
    <x v="195"/>
    <s v="PFL"/>
    <s v="M"/>
    <s v="1924-12-16"/>
    <s v="Superior"/>
    <n v="62"/>
    <n v="1460"/>
    <n v="1"/>
    <n v="0"/>
    <n v="0"/>
    <n v="0"/>
    <n v="0"/>
    <n v="7"/>
    <n v="1.945910149055313"/>
    <n v="2"/>
    <n v="0"/>
    <n v="2"/>
    <n v="1"/>
    <n v="0"/>
    <n v="1"/>
    <n v="0"/>
    <n v="0"/>
    <n v="0"/>
    <n v="0"/>
    <n v="3.891820298110626"/>
    <n v="0.4"/>
    <n v="0"/>
    <n v="1.4"/>
    <n v="1"/>
    <n v="0"/>
    <n v="0"/>
    <n v="0"/>
    <n v="0"/>
    <n v="0"/>
    <n v="2"/>
    <n v="0"/>
    <n v="7"/>
    <n v="1"/>
    <n v="0.4"/>
    <n v="0"/>
    <n v="1.4"/>
    <n v="2.0794415416798362"/>
    <n v="0"/>
    <n v="0"/>
    <n v="0"/>
    <n v="0"/>
    <n v="0.22222222222222221"/>
    <n v="0"/>
    <n v="0.94339622641509424"/>
    <n v="0.2857142857142857"/>
    <n v="0"/>
    <n v="0.66666666666666674"/>
    <n v="0.22740019111435961"/>
  </r>
  <r>
    <n v="73469"/>
    <x v="8"/>
    <x v="196"/>
    <s v="PT"/>
    <s v="M"/>
    <s v="1955-09-16"/>
    <s v="Superior"/>
    <n v="43"/>
    <n v="1460"/>
    <n v="1"/>
    <n v="0"/>
    <n v="0"/>
    <n v="0"/>
    <n v="0"/>
    <n v="18"/>
    <n v="2.890371757896165"/>
    <n v="1"/>
    <n v="1"/>
    <n v="0"/>
    <n v="0"/>
    <n v="1"/>
    <n v="1"/>
    <n v="0"/>
    <n v="0"/>
    <n v="0"/>
    <n v="0"/>
    <n v="5.780743515792329"/>
    <n v="0.2"/>
    <n v="0.1"/>
    <n v="0"/>
    <n v="0"/>
    <n v="1"/>
    <n v="0"/>
    <n v="0"/>
    <n v="0"/>
    <n v="0"/>
    <n v="0"/>
    <n v="1"/>
    <n v="18"/>
    <n v="1"/>
    <n v="0.2"/>
    <n v="0.1"/>
    <n v="0"/>
    <n v="2.9444389791664398"/>
    <n v="0"/>
    <n v="0"/>
    <n v="0"/>
    <n v="0"/>
    <n v="0"/>
    <n v="0.14285714285714279"/>
    <n v="0.94339622641509424"/>
    <n v="0.14285714285714279"/>
    <n v="0.16666666666666671"/>
    <n v="0"/>
    <n v="0.32199317613233919"/>
  </r>
  <r>
    <n v="73469"/>
    <x v="4"/>
    <x v="196"/>
    <s v="PT"/>
    <s v="M"/>
    <s v="1955-09-16"/>
    <s v="Superior"/>
    <n v="43"/>
    <n v="1460"/>
    <n v="1"/>
    <n v="0"/>
    <n v="0"/>
    <n v="0"/>
    <n v="0"/>
    <n v="34"/>
    <n v="3.526360524616162"/>
    <n v="1"/>
    <n v="1"/>
    <n v="0"/>
    <n v="0"/>
    <n v="1"/>
    <n v="1"/>
    <n v="0"/>
    <n v="0"/>
    <n v="0"/>
    <n v="0"/>
    <n v="7.0527210492323231"/>
    <n v="0.2"/>
    <n v="0.1"/>
    <n v="0"/>
    <n v="0"/>
    <n v="1"/>
    <n v="0"/>
    <n v="0"/>
    <n v="0"/>
    <n v="0"/>
    <n v="0"/>
    <n v="2"/>
    <n v="52"/>
    <n v="1"/>
    <n v="0.2"/>
    <n v="0.1"/>
    <n v="0"/>
    <n v="3.970291913552122"/>
    <n v="0"/>
    <n v="0"/>
    <n v="0"/>
    <n v="0"/>
    <n v="0"/>
    <n v="0.2857142857142857"/>
    <n v="0.94339622641509424"/>
    <n v="0.14285714285714279"/>
    <n v="0.16666666666666671"/>
    <n v="0"/>
    <n v="0.43417673535184043"/>
  </r>
  <r>
    <n v="73469"/>
    <x v="1"/>
    <x v="196"/>
    <s v="PT"/>
    <s v="M"/>
    <s v="1955-09-16"/>
    <s v="Superior"/>
    <n v="43"/>
    <n v="699"/>
    <n v="0.48"/>
    <n v="0"/>
    <n v="0"/>
    <n v="0"/>
    <n v="0"/>
    <n v="18"/>
    <n v="2.890371757896165"/>
    <n v="1"/>
    <n v="1"/>
    <n v="0"/>
    <n v="0"/>
    <n v="0"/>
    <n v="0.48"/>
    <n v="0"/>
    <n v="0"/>
    <n v="0"/>
    <n v="0"/>
    <n v="5.780743515792329"/>
    <n v="0.2"/>
    <n v="0.1"/>
    <n v="0"/>
    <n v="0"/>
    <n v="0"/>
    <n v="0"/>
    <n v="0"/>
    <n v="0"/>
    <n v="0"/>
    <n v="0"/>
    <n v="2"/>
    <n v="70"/>
    <n v="0.82666666666666666"/>
    <n v="0.2"/>
    <n v="0.1"/>
    <n v="0"/>
    <n v="4.2626798770413146"/>
    <n v="0"/>
    <n v="0"/>
    <n v="0"/>
    <n v="0"/>
    <n v="0"/>
    <n v="0.2857142857142857"/>
    <n v="0.77987421383647793"/>
    <n v="0.14285714285714279"/>
    <n v="0.16666666666666671"/>
    <n v="0"/>
    <n v="0.46615122342678239"/>
  </r>
  <r>
    <n v="73470"/>
    <x v="8"/>
    <x v="197"/>
    <s v="PPB"/>
    <s v="M"/>
    <s v="1950-05-08"/>
    <s v="Superior"/>
    <n v="48"/>
    <n v="1460"/>
    <n v="1"/>
    <n v="0"/>
    <n v="0"/>
    <n v="0"/>
    <n v="0"/>
    <n v="7"/>
    <n v="1.945910149055313"/>
    <n v="1"/>
    <n v="0"/>
    <n v="0"/>
    <n v="0"/>
    <n v="0"/>
    <n v="1"/>
    <n v="0"/>
    <n v="0"/>
    <n v="0"/>
    <n v="0"/>
    <n v="3.891820298110626"/>
    <n v="0.2"/>
    <n v="0"/>
    <n v="0"/>
    <n v="0"/>
    <n v="0"/>
    <n v="0"/>
    <n v="0"/>
    <n v="0"/>
    <n v="0"/>
    <n v="0"/>
    <n v="0"/>
    <n v="7"/>
    <n v="1"/>
    <n v="0.2"/>
    <n v="0"/>
    <n v="0"/>
    <n v="2.0794415416798362"/>
    <n v="0"/>
    <n v="0"/>
    <n v="0"/>
    <n v="0"/>
    <n v="0"/>
    <n v="0"/>
    <n v="0.94339622641509424"/>
    <n v="0.14285714285714279"/>
    <n v="0"/>
    <n v="0"/>
    <n v="0.22740019111435961"/>
  </r>
  <r>
    <n v="73471"/>
    <x v="8"/>
    <x v="198"/>
    <s v="PPS"/>
    <s v="M"/>
    <s v="1954-12-04"/>
    <s v="Superior"/>
    <n v="44"/>
    <n v="1460"/>
    <n v="1"/>
    <n v="0"/>
    <n v="0"/>
    <n v="0"/>
    <n v="0"/>
    <n v="37"/>
    <n v="3.6109179126442239"/>
    <n v="0"/>
    <n v="1"/>
    <n v="0"/>
    <n v="1"/>
    <n v="1"/>
    <n v="1"/>
    <n v="0"/>
    <n v="0"/>
    <n v="0"/>
    <n v="0"/>
    <n v="7.2218358252884487"/>
    <n v="0"/>
    <n v="0.1"/>
    <n v="0"/>
    <n v="1"/>
    <n v="1"/>
    <n v="0"/>
    <n v="0"/>
    <n v="0"/>
    <n v="0"/>
    <n v="1"/>
    <n v="1"/>
    <n v="37"/>
    <n v="1"/>
    <n v="0"/>
    <n v="0.1"/>
    <n v="0"/>
    <n v="3.6375861597263861"/>
    <n v="0"/>
    <n v="0"/>
    <n v="0"/>
    <n v="0"/>
    <n v="0.1111111111111111"/>
    <n v="0.14285714285714279"/>
    <n v="0.94339622641509424"/>
    <n v="0"/>
    <n v="0.16666666666666671"/>
    <n v="0"/>
    <n v="0.39779323983712578"/>
  </r>
  <r>
    <n v="73471"/>
    <x v="4"/>
    <x v="198"/>
    <s v="PPS"/>
    <s v="M"/>
    <s v="1954-12-04"/>
    <s v="Superior"/>
    <n v="44"/>
    <n v="1031"/>
    <n v="0.71"/>
    <n v="0"/>
    <n v="0"/>
    <n v="1"/>
    <n v="0"/>
    <n v="82"/>
    <n v="4.4067192472642533"/>
    <n v="0"/>
    <n v="1"/>
    <n v="0"/>
    <n v="0"/>
    <n v="1"/>
    <n v="0.71"/>
    <n v="0"/>
    <n v="0"/>
    <n v="4"/>
    <n v="0"/>
    <n v="8.8134384945285067"/>
    <n v="0"/>
    <n v="0.1"/>
    <n v="0"/>
    <n v="0"/>
    <n v="1"/>
    <n v="0"/>
    <n v="0"/>
    <n v="4"/>
    <n v="0"/>
    <n v="1"/>
    <n v="2"/>
    <n v="119"/>
    <n v="0.85499999999999998"/>
    <n v="0"/>
    <n v="0.1"/>
    <n v="0"/>
    <n v="4.7874917427820458"/>
    <n v="0"/>
    <n v="0"/>
    <n v="0.2"/>
    <n v="0"/>
    <n v="0.1111111111111111"/>
    <n v="0.2857142857142857"/>
    <n v="0.80660377358490565"/>
    <n v="0"/>
    <n v="0.16666666666666671"/>
    <n v="0"/>
    <n v="0.52354274714911675"/>
  </r>
  <r>
    <n v="73471"/>
    <x v="1"/>
    <x v="198"/>
    <s v="PPS"/>
    <s v="M"/>
    <s v="1954-12-04"/>
    <s v="Superior"/>
    <n v="44"/>
    <n v="1460"/>
    <n v="1"/>
    <n v="0"/>
    <n v="0"/>
    <n v="1"/>
    <n v="0"/>
    <n v="133"/>
    <n v="4.8903491282217537"/>
    <n v="0"/>
    <n v="1"/>
    <n v="0"/>
    <n v="0"/>
    <n v="0"/>
    <n v="1"/>
    <n v="0"/>
    <n v="0"/>
    <n v="4"/>
    <n v="0"/>
    <n v="9.7806982564435074"/>
    <n v="0"/>
    <n v="0.1"/>
    <n v="0"/>
    <n v="0"/>
    <n v="0"/>
    <n v="0"/>
    <n v="0"/>
    <n v="8"/>
    <n v="0"/>
    <n v="1"/>
    <n v="2"/>
    <n v="252"/>
    <n v="0.90333333333333332"/>
    <n v="0"/>
    <n v="0.1"/>
    <n v="0"/>
    <n v="5.5333894887275203"/>
    <n v="0"/>
    <n v="0"/>
    <n v="0.4"/>
    <n v="0"/>
    <n v="0.1111111111111111"/>
    <n v="0.2857142857142857"/>
    <n v="0.85220125786163514"/>
    <n v="0"/>
    <n v="0.16666666666666671"/>
    <n v="0"/>
    <n v="0.60511142151673036"/>
  </r>
  <r>
    <n v="73472"/>
    <x v="8"/>
    <x v="199"/>
    <s v="PSDB"/>
    <s v="M"/>
    <s v="1955-05-24"/>
    <s v="Superior Incompleto"/>
    <n v="43"/>
    <n v="1460"/>
    <n v="1"/>
    <n v="0"/>
    <n v="0"/>
    <n v="0"/>
    <n v="0"/>
    <n v="2"/>
    <n v="0.69314718055994529"/>
    <n v="0"/>
    <n v="2"/>
    <n v="0"/>
    <n v="1"/>
    <n v="1"/>
    <n v="1"/>
    <n v="0"/>
    <n v="0"/>
    <n v="0"/>
    <n v="0"/>
    <n v="1.386294361119891"/>
    <n v="0"/>
    <n v="0.2"/>
    <n v="0"/>
    <n v="1"/>
    <n v="1"/>
    <n v="0"/>
    <n v="0"/>
    <n v="0"/>
    <n v="0"/>
    <n v="1"/>
    <n v="1"/>
    <n v="2"/>
    <n v="1"/>
    <n v="0"/>
    <n v="0.2"/>
    <n v="0"/>
    <n v="1.09861228866811"/>
    <n v="0"/>
    <n v="0"/>
    <n v="0"/>
    <n v="0"/>
    <n v="0.1111111111111111"/>
    <n v="0.14285714285714279"/>
    <n v="0.94339622641509424"/>
    <n v="0"/>
    <n v="0.33333333333333331"/>
    <n v="0"/>
    <n v="0.1201402585243614"/>
  </r>
  <r>
    <n v="73472"/>
    <x v="4"/>
    <x v="199"/>
    <s v="PSDB"/>
    <s v="M"/>
    <s v="1955-05-24"/>
    <s v="Superior Incompleto"/>
    <n v="43"/>
    <n v="1460"/>
    <n v="1"/>
    <n v="0"/>
    <n v="0"/>
    <n v="0"/>
    <n v="0"/>
    <n v="3"/>
    <n v="1.09861228866811"/>
    <n v="0"/>
    <n v="2"/>
    <n v="0"/>
    <n v="0"/>
    <n v="1"/>
    <n v="1"/>
    <n v="0"/>
    <n v="0"/>
    <n v="0"/>
    <n v="0"/>
    <n v="2.19722457733622"/>
    <n v="0"/>
    <n v="0.2"/>
    <n v="0"/>
    <n v="0"/>
    <n v="1"/>
    <n v="0"/>
    <n v="0"/>
    <n v="0"/>
    <n v="0"/>
    <n v="1"/>
    <n v="2"/>
    <n v="5"/>
    <n v="1"/>
    <n v="0"/>
    <n v="0.2"/>
    <n v="0"/>
    <n v="1.791759469228055"/>
    <n v="0"/>
    <n v="0"/>
    <n v="0"/>
    <n v="0"/>
    <n v="0.1111111111111111"/>
    <n v="0.2857142857142857"/>
    <n v="0.94339622641509424"/>
    <n v="0"/>
    <n v="0.33333333333333331"/>
    <n v="0"/>
    <n v="0.19594032222914801"/>
  </r>
  <r>
    <n v="73472"/>
    <x v="1"/>
    <x v="199"/>
    <s v="PSDB"/>
    <s v="M"/>
    <s v="1955-05-24"/>
    <s v="Superior Incompleto"/>
    <n v="43"/>
    <n v="1460"/>
    <n v="1"/>
    <n v="0"/>
    <n v="0"/>
    <n v="0"/>
    <n v="0"/>
    <n v="12"/>
    <n v="2.4849066497879999"/>
    <n v="0"/>
    <n v="2"/>
    <n v="0"/>
    <n v="1"/>
    <n v="1"/>
    <n v="1"/>
    <n v="0"/>
    <n v="0"/>
    <n v="0"/>
    <n v="0"/>
    <n v="4.9698132995760007"/>
    <n v="0"/>
    <n v="0.2"/>
    <n v="0"/>
    <n v="1"/>
    <n v="1"/>
    <n v="0"/>
    <n v="0"/>
    <n v="0"/>
    <n v="0"/>
    <n v="2"/>
    <n v="3"/>
    <n v="17"/>
    <n v="1"/>
    <n v="0"/>
    <n v="0.2"/>
    <n v="0"/>
    <n v="2.890371757896165"/>
    <n v="0"/>
    <n v="0"/>
    <n v="0"/>
    <n v="0"/>
    <n v="0.22222222222222221"/>
    <n v="0.42857142857142849"/>
    <n v="0.94339622641509424"/>
    <n v="0"/>
    <n v="0.33333333333333331"/>
    <n v="0"/>
    <n v="0.31608058075350942"/>
  </r>
  <r>
    <n v="73473"/>
    <x v="8"/>
    <x v="200"/>
    <s v="PP**"/>
    <s v="M"/>
    <s v="1948-10-02"/>
    <s v="Superior"/>
    <n v="50"/>
    <n v="1460"/>
    <n v="1"/>
    <n v="0"/>
    <n v="0"/>
    <n v="0"/>
    <n v="0"/>
    <n v="2"/>
    <n v="0.69314718055994529"/>
    <n v="3"/>
    <n v="0"/>
    <n v="0"/>
    <n v="1"/>
    <n v="1"/>
    <n v="1"/>
    <n v="0"/>
    <n v="0"/>
    <n v="0"/>
    <n v="0"/>
    <n v="1.386294361119891"/>
    <n v="0.60000000000000009"/>
    <n v="0"/>
    <n v="0"/>
    <n v="1"/>
    <n v="1"/>
    <n v="0"/>
    <n v="0"/>
    <n v="0"/>
    <n v="0"/>
    <n v="1"/>
    <n v="1"/>
    <n v="2"/>
    <n v="1"/>
    <n v="0.60000000000000009"/>
    <n v="0"/>
    <n v="0"/>
    <n v="1.09861228866811"/>
    <n v="0"/>
    <n v="0"/>
    <n v="0"/>
    <n v="0"/>
    <n v="0.1111111111111111"/>
    <n v="0.14285714285714279"/>
    <n v="0.94339622641509424"/>
    <n v="0.4285714285714286"/>
    <n v="0"/>
    <n v="0"/>
    <n v="0.1201402585243614"/>
  </r>
  <r>
    <n v="73473"/>
    <x v="4"/>
    <x v="200"/>
    <s v="PP**"/>
    <s v="M"/>
    <s v="1948-10-02"/>
    <s v="Superior"/>
    <n v="50"/>
    <n v="1460"/>
    <n v="1"/>
    <n v="0"/>
    <n v="0"/>
    <n v="0"/>
    <n v="0"/>
    <n v="12"/>
    <n v="2.4849066497879999"/>
    <n v="3"/>
    <n v="0"/>
    <n v="0"/>
    <n v="1"/>
    <n v="1"/>
    <n v="1"/>
    <n v="0"/>
    <n v="0"/>
    <n v="0"/>
    <n v="0"/>
    <n v="4.9698132995760007"/>
    <n v="0.60000000000000009"/>
    <n v="0"/>
    <n v="0"/>
    <n v="1"/>
    <n v="1"/>
    <n v="0"/>
    <n v="0"/>
    <n v="0"/>
    <n v="0"/>
    <n v="2"/>
    <n v="2"/>
    <n v="14"/>
    <n v="1"/>
    <n v="0.60000000000000009"/>
    <n v="0"/>
    <n v="0"/>
    <n v="2.7080502011022101"/>
    <n v="0"/>
    <n v="0"/>
    <n v="0"/>
    <n v="0"/>
    <n v="0.22222222222222221"/>
    <n v="0.2857142857142857"/>
    <n v="0.94339622641509424"/>
    <n v="0.4285714285714286"/>
    <n v="0"/>
    <n v="0"/>
    <n v="0.29614255603475709"/>
  </r>
  <r>
    <n v="73474"/>
    <x v="7"/>
    <x v="201"/>
    <s v="PT"/>
    <s v="F"/>
    <s v="1954-03-17"/>
    <s v="Ginasial"/>
    <n v="3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474"/>
    <x v="8"/>
    <x v="201"/>
    <s v="PT"/>
    <s v="F"/>
    <s v="1954-03-17"/>
    <s v="Ginasial"/>
    <n v="36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0"/>
    <n v="1"/>
    <n v="0.2"/>
    <n v="0"/>
    <n v="0"/>
    <n v="0"/>
    <n v="0"/>
    <n v="0"/>
    <n v="0"/>
    <n v="0"/>
    <n v="0.22222222222222221"/>
    <n v="0.14285714285714279"/>
    <n v="0.94339622641509424"/>
    <n v="0.14285714285714279"/>
    <n v="0"/>
    <n v="0"/>
    <n v="0"/>
  </r>
  <r>
    <n v="73474"/>
    <x v="4"/>
    <x v="201"/>
    <s v="PT"/>
    <s v="F"/>
    <s v="1954-03-17"/>
    <s v="Ginasial"/>
    <n v="36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2"/>
    <n v="1"/>
    <n v="1"/>
    <n v="0.2"/>
    <n v="0"/>
    <n v="0"/>
    <n v="0.69314718055994529"/>
    <n v="0"/>
    <n v="0"/>
    <n v="0"/>
    <n v="0"/>
    <n v="0.33333333333333331"/>
    <n v="0.2857142857142857"/>
    <n v="0.94339622641509424"/>
    <n v="0.14285714285714279"/>
    <n v="0"/>
    <n v="0"/>
    <n v="7.5800063704786549E-2"/>
  </r>
  <r>
    <n v="73474"/>
    <x v="0"/>
    <x v="201"/>
    <s v="PT"/>
    <s v="F"/>
    <s v="1954-03-17"/>
    <s v="Ginasial"/>
    <n v="36"/>
    <n v="1460"/>
    <n v="1"/>
    <n v="0"/>
    <n v="0"/>
    <n v="0"/>
    <n v="0"/>
    <n v="6"/>
    <n v="1.791759469228055"/>
    <n v="1"/>
    <n v="0"/>
    <n v="0"/>
    <n v="1"/>
    <n v="1"/>
    <n v="1"/>
    <n v="0"/>
    <n v="0"/>
    <n v="0"/>
    <n v="0"/>
    <n v="3.5835189384561099"/>
    <n v="0.2"/>
    <n v="0"/>
    <n v="0"/>
    <n v="1"/>
    <n v="1"/>
    <n v="0"/>
    <n v="0"/>
    <n v="0"/>
    <n v="0"/>
    <n v="4"/>
    <n v="3"/>
    <n v="7"/>
    <n v="1"/>
    <n v="0.2"/>
    <n v="0"/>
    <n v="0"/>
    <n v="2.0794415416798362"/>
    <n v="0"/>
    <n v="0"/>
    <n v="0"/>
    <n v="0"/>
    <n v="0.44444444444444442"/>
    <n v="0.42857142857142849"/>
    <n v="0.94339622641509424"/>
    <n v="0.14285714285714279"/>
    <n v="0"/>
    <n v="0"/>
    <n v="0.22740019111435961"/>
  </r>
  <r>
    <n v="73475"/>
    <x v="6"/>
    <x v="202"/>
    <s v="PMDB"/>
    <s v="M"/>
    <s v="1944-07-18"/>
    <s v="Superior"/>
    <n v="42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3475"/>
    <x v="7"/>
    <x v="202"/>
    <s v="PMDB"/>
    <s v="M"/>
    <s v="1944-07-18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3475"/>
    <x v="8"/>
    <x v="202"/>
    <s v="PMDB"/>
    <s v="M"/>
    <s v="1944-07-18"/>
    <s v="Superior"/>
    <n v="42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0"/>
    <n v="0"/>
    <n v="3"/>
    <n v="1"/>
    <n v="27"/>
    <n v="1"/>
    <n v="0"/>
    <n v="0"/>
    <n v="0"/>
    <n v="3.3322045101752038"/>
    <n v="0"/>
    <n v="0"/>
    <n v="0"/>
    <n v="0"/>
    <n v="0.33333333333333331"/>
    <n v="0.14285714285714279"/>
    <n v="0.94339622641509424"/>
    <n v="0"/>
    <n v="0"/>
    <n v="0"/>
    <n v="0.36439780934348548"/>
  </r>
  <r>
    <n v="73476"/>
    <x v="8"/>
    <x v="203"/>
    <s v="PSDB"/>
    <s v="M"/>
    <s v="1956-09-01"/>
    <s v="Superior"/>
    <n v="42"/>
    <n v="1460"/>
    <n v="1"/>
    <n v="0"/>
    <n v="0"/>
    <n v="0"/>
    <n v="0"/>
    <n v="17"/>
    <n v="2.8332133440562162"/>
    <n v="0"/>
    <n v="1"/>
    <n v="0"/>
    <n v="1"/>
    <n v="1"/>
    <n v="1"/>
    <n v="0"/>
    <n v="0"/>
    <n v="0"/>
    <n v="0"/>
    <n v="5.6664266881124323"/>
    <n v="0"/>
    <n v="0.1"/>
    <n v="0"/>
    <n v="1"/>
    <n v="1"/>
    <n v="0"/>
    <n v="0"/>
    <n v="0"/>
    <n v="0"/>
    <n v="1"/>
    <n v="1"/>
    <n v="17"/>
    <n v="1"/>
    <n v="0"/>
    <n v="0.1"/>
    <n v="0"/>
    <n v="2.890371757896165"/>
    <n v="0"/>
    <n v="0"/>
    <n v="0"/>
    <n v="0"/>
    <n v="0.1111111111111111"/>
    <n v="0.14285714285714279"/>
    <n v="0.94339622641509424"/>
    <n v="0"/>
    <n v="0.16666666666666671"/>
    <n v="0"/>
    <n v="0.31608058075350942"/>
  </r>
  <r>
    <n v="73477"/>
    <x v="8"/>
    <x v="204"/>
    <s v="PDT"/>
    <s v="M"/>
    <s v="1927-09-12"/>
    <s v="Superior"/>
    <n v="71"/>
    <n v="1460"/>
    <n v="1"/>
    <n v="0"/>
    <n v="0"/>
    <n v="0"/>
    <n v="0"/>
    <n v="19"/>
    <n v="2.9444389791664398"/>
    <n v="0"/>
    <n v="1"/>
    <n v="0"/>
    <n v="0"/>
    <n v="1"/>
    <n v="1"/>
    <n v="0"/>
    <n v="0"/>
    <n v="0"/>
    <n v="0"/>
    <n v="5.8888779583328814"/>
    <n v="0"/>
    <n v="0.1"/>
    <n v="0"/>
    <n v="0"/>
    <n v="1"/>
    <n v="0"/>
    <n v="0"/>
    <n v="0"/>
    <n v="0"/>
    <n v="0"/>
    <n v="1"/>
    <n v="19"/>
    <n v="1"/>
    <n v="0"/>
    <n v="0.1"/>
    <n v="0"/>
    <n v="2.9957322735539909"/>
    <n v="0"/>
    <n v="0"/>
    <n v="0"/>
    <n v="0"/>
    <n v="0"/>
    <n v="0.14285714285714279"/>
    <n v="0.94339622641509424"/>
    <n v="0"/>
    <n v="0.16666666666666671"/>
    <n v="0"/>
    <n v="0.32760242491996883"/>
  </r>
  <r>
    <n v="73477"/>
    <x v="4"/>
    <x v="204"/>
    <s v="PDT"/>
    <s v="M"/>
    <s v="1927-09-12"/>
    <s v="Superior"/>
    <n v="71"/>
    <n v="1460"/>
    <n v="1"/>
    <n v="0"/>
    <n v="0"/>
    <n v="0"/>
    <n v="1"/>
    <n v="76"/>
    <n v="4.3307333402863311"/>
    <n v="0"/>
    <n v="1"/>
    <n v="0"/>
    <n v="1"/>
    <n v="0"/>
    <n v="1"/>
    <n v="0"/>
    <n v="0"/>
    <n v="0"/>
    <n v="3"/>
    <n v="8.6614666805726621"/>
    <n v="0"/>
    <n v="0.1"/>
    <n v="0"/>
    <n v="1"/>
    <n v="0"/>
    <n v="0"/>
    <n v="0"/>
    <n v="0"/>
    <n v="3"/>
    <n v="1"/>
    <n v="1"/>
    <n v="95"/>
    <n v="1"/>
    <n v="0"/>
    <n v="0.1"/>
    <n v="0"/>
    <n v="4.5643481914678361"/>
    <n v="0"/>
    <n v="0"/>
    <n v="0"/>
    <n v="0.2"/>
    <n v="0.1111111111111111"/>
    <n v="0.14285714285714279"/>
    <n v="0.94339622641509424"/>
    <n v="0"/>
    <n v="0.16666666666666671"/>
    <n v="0"/>
    <n v="0.49914057704829418"/>
  </r>
  <r>
    <n v="73478"/>
    <x v="8"/>
    <x v="205"/>
    <s v="PSB"/>
    <s v="M"/>
    <s v="1963-01-06"/>
    <s v="Superior"/>
    <n v="36"/>
    <n v="1459"/>
    <n v="1"/>
    <n v="0"/>
    <n v="0"/>
    <n v="0"/>
    <n v="0"/>
    <n v="5"/>
    <n v="1.6094379124341001"/>
    <n v="2"/>
    <n v="0"/>
    <n v="0"/>
    <n v="1"/>
    <n v="1"/>
    <n v="1"/>
    <n v="0"/>
    <n v="0"/>
    <n v="0"/>
    <n v="0"/>
    <n v="3.218875824868201"/>
    <n v="0.4"/>
    <n v="0"/>
    <n v="0"/>
    <n v="1"/>
    <n v="1"/>
    <n v="0"/>
    <n v="0"/>
    <n v="0"/>
    <n v="0"/>
    <n v="1"/>
    <n v="1"/>
    <n v="5"/>
    <n v="1"/>
    <n v="0.4"/>
    <n v="0"/>
    <n v="0"/>
    <n v="1.791759469228055"/>
    <n v="0"/>
    <n v="0"/>
    <n v="0"/>
    <n v="0"/>
    <n v="0.1111111111111111"/>
    <n v="0.14285714285714279"/>
    <n v="0.94339622641509424"/>
    <n v="0.2857142857142857"/>
    <n v="0"/>
    <n v="0"/>
    <n v="0.19594032222914801"/>
  </r>
  <r>
    <n v="73478"/>
    <x v="4"/>
    <x v="205"/>
    <s v="PSB"/>
    <s v="M"/>
    <s v="1963-01-06"/>
    <s v="Superior"/>
    <n v="36"/>
    <n v="1460"/>
    <n v="1"/>
    <n v="0"/>
    <n v="0"/>
    <n v="0"/>
    <n v="0"/>
    <n v="16"/>
    <n v="2.7725887222397811"/>
    <n v="2"/>
    <n v="0"/>
    <n v="0"/>
    <n v="0"/>
    <n v="1"/>
    <n v="1"/>
    <n v="0"/>
    <n v="0"/>
    <n v="0"/>
    <n v="0"/>
    <n v="5.5451774444795623"/>
    <n v="0.4"/>
    <n v="0"/>
    <n v="0"/>
    <n v="0"/>
    <n v="1"/>
    <n v="0"/>
    <n v="0"/>
    <n v="0"/>
    <n v="0"/>
    <n v="1"/>
    <n v="2"/>
    <n v="21"/>
    <n v="1"/>
    <n v="0.4"/>
    <n v="0"/>
    <n v="0"/>
    <n v="3.0910424533583161"/>
    <n v="0"/>
    <n v="0"/>
    <n v="0"/>
    <n v="0"/>
    <n v="0.1111111111111111"/>
    <n v="0.2857142857142857"/>
    <n v="0.94339622641509424"/>
    <n v="0.2857142857142857"/>
    <n v="0"/>
    <n v="0"/>
    <n v="0.33802520077984649"/>
  </r>
  <r>
    <n v="73478"/>
    <x v="1"/>
    <x v="205"/>
    <s v="PSB"/>
    <s v="M"/>
    <s v="1963-01-06"/>
    <s v="Superior"/>
    <n v="36"/>
    <n v="1430"/>
    <n v="0.98"/>
    <n v="0"/>
    <n v="0"/>
    <n v="0"/>
    <n v="0"/>
    <n v="37"/>
    <n v="3.6109179126442239"/>
    <n v="2"/>
    <n v="0"/>
    <n v="0"/>
    <n v="1"/>
    <n v="1"/>
    <n v="0.98"/>
    <n v="0"/>
    <n v="0"/>
    <n v="0"/>
    <n v="0"/>
    <n v="7.2218358252884487"/>
    <n v="0.4"/>
    <n v="0"/>
    <n v="0"/>
    <n v="1"/>
    <n v="1"/>
    <n v="0"/>
    <n v="0"/>
    <n v="0"/>
    <n v="0"/>
    <n v="2"/>
    <n v="3"/>
    <n v="58"/>
    <n v="0.99333333333333329"/>
    <n v="0.4"/>
    <n v="0"/>
    <n v="0"/>
    <n v="4.0775374439057197"/>
    <n v="0"/>
    <n v="0"/>
    <n v="0"/>
    <n v="0"/>
    <n v="0.22222222222222221"/>
    <n v="0.42857142857142849"/>
    <n v="0.93710691823899361"/>
    <n v="0.2857142857142857"/>
    <n v="0"/>
    <n v="0"/>
    <n v="0.44590471789414737"/>
  </r>
  <r>
    <n v="73478"/>
    <x v="0"/>
    <x v="205"/>
    <s v="PSB"/>
    <s v="M"/>
    <s v="1963-01-06"/>
    <s v="Superior"/>
    <n v="36"/>
    <n v="803"/>
    <n v="0.55000000000000004"/>
    <n v="0"/>
    <n v="0"/>
    <n v="1"/>
    <n v="0"/>
    <n v="15"/>
    <n v="2.7080502011022101"/>
    <n v="2"/>
    <n v="0"/>
    <n v="0"/>
    <n v="1"/>
    <n v="0"/>
    <n v="0.55000000000000004"/>
    <n v="0"/>
    <n v="0"/>
    <n v="4"/>
    <n v="0"/>
    <n v="5.4161004022044201"/>
    <n v="0.4"/>
    <n v="0"/>
    <n v="0"/>
    <n v="1"/>
    <n v="0"/>
    <n v="0"/>
    <n v="0"/>
    <n v="4"/>
    <n v="0"/>
    <n v="3"/>
    <n v="3"/>
    <n v="73"/>
    <n v="0.88250000000000006"/>
    <n v="0.4"/>
    <n v="0"/>
    <n v="0"/>
    <n v="4.3040650932041702"/>
    <n v="0"/>
    <n v="0"/>
    <n v="0.2"/>
    <n v="0"/>
    <n v="0.33333333333333331"/>
    <n v="0.42857142857142849"/>
    <n v="0.83254716981132082"/>
    <n v="0.2857142857142857"/>
    <n v="0"/>
    <n v="0"/>
    <n v="0.47067696068657572"/>
  </r>
  <r>
    <n v="73479"/>
    <x v="8"/>
    <x v="206"/>
    <s v="PTB"/>
    <s v="M"/>
    <s v="1958-11-08"/>
    <s v="Superior"/>
    <n v="40"/>
    <n v="1460"/>
    <n v="1"/>
    <n v="0"/>
    <n v="0"/>
    <n v="0"/>
    <n v="0"/>
    <n v="3"/>
    <n v="1.09861228866811"/>
    <n v="2"/>
    <n v="1"/>
    <n v="0"/>
    <n v="0"/>
    <n v="0"/>
    <n v="1"/>
    <n v="0"/>
    <n v="0"/>
    <n v="0"/>
    <n v="0"/>
    <n v="2.19722457733622"/>
    <n v="0.4"/>
    <n v="0.1"/>
    <n v="0"/>
    <n v="0"/>
    <n v="0"/>
    <n v="0"/>
    <n v="0"/>
    <n v="0"/>
    <n v="0"/>
    <n v="0"/>
    <n v="0"/>
    <n v="3"/>
    <n v="1"/>
    <n v="0.4"/>
    <n v="0.1"/>
    <n v="0"/>
    <n v="1.386294361119891"/>
    <n v="0"/>
    <n v="0"/>
    <n v="0"/>
    <n v="0"/>
    <n v="0"/>
    <n v="0"/>
    <n v="0.94339622641509424"/>
    <n v="0.2857142857142857"/>
    <n v="0.16666666666666671"/>
    <n v="0"/>
    <n v="0.1516001274095731"/>
  </r>
  <r>
    <n v="73480"/>
    <x v="8"/>
    <x v="207"/>
    <s v="PMDB"/>
    <s v="M"/>
    <s v="1952-02-23"/>
    <s v="Superior"/>
    <n v="46"/>
    <n v="1460"/>
    <n v="1"/>
    <n v="0"/>
    <n v="0"/>
    <n v="0"/>
    <n v="0"/>
    <n v="17"/>
    <n v="2.8332133440562162"/>
    <n v="5"/>
    <n v="1"/>
    <n v="0"/>
    <n v="0"/>
    <n v="1"/>
    <n v="1"/>
    <n v="0"/>
    <n v="0"/>
    <n v="0"/>
    <n v="0"/>
    <n v="5.6664266881124323"/>
    <n v="1"/>
    <n v="0.1"/>
    <n v="0"/>
    <n v="0"/>
    <n v="1"/>
    <n v="0"/>
    <n v="0"/>
    <n v="0"/>
    <n v="0"/>
    <n v="0"/>
    <n v="1"/>
    <n v="17"/>
    <n v="1"/>
    <n v="1"/>
    <n v="0.1"/>
    <n v="0"/>
    <n v="2.890371757896165"/>
    <n v="0"/>
    <n v="0"/>
    <n v="0"/>
    <n v="0"/>
    <n v="0"/>
    <n v="0.14285714285714279"/>
    <n v="0.94339622641509424"/>
    <n v="0.71428571428571419"/>
    <n v="0.16666666666666671"/>
    <n v="0"/>
    <n v="0.31608058075350942"/>
  </r>
  <r>
    <n v="73480"/>
    <x v="4"/>
    <x v="207"/>
    <s v="PMDB"/>
    <s v="M"/>
    <s v="1952-02-23"/>
    <s v="Superior"/>
    <n v="46"/>
    <n v="1460"/>
    <n v="1"/>
    <n v="0"/>
    <n v="0"/>
    <n v="0"/>
    <n v="0"/>
    <n v="78"/>
    <n v="4.3567088266895917"/>
    <n v="5"/>
    <n v="1"/>
    <n v="0"/>
    <n v="0"/>
    <n v="1"/>
    <n v="1"/>
    <n v="0"/>
    <n v="0"/>
    <n v="0"/>
    <n v="0"/>
    <n v="8.7134176533791834"/>
    <n v="1"/>
    <n v="0.1"/>
    <n v="0"/>
    <n v="0"/>
    <n v="1"/>
    <n v="0"/>
    <n v="0"/>
    <n v="0"/>
    <n v="0"/>
    <n v="0"/>
    <n v="2"/>
    <n v="95"/>
    <n v="1"/>
    <n v="1"/>
    <n v="0.1"/>
    <n v="0"/>
    <n v="4.5643481914678361"/>
    <n v="0"/>
    <n v="0"/>
    <n v="0"/>
    <n v="0"/>
    <n v="0"/>
    <n v="0.2857142857142857"/>
    <n v="0.94339622641509424"/>
    <n v="0.71428571428571419"/>
    <n v="0.16666666666666671"/>
    <n v="0"/>
    <n v="0.49914057704829418"/>
  </r>
  <r>
    <n v="73480"/>
    <x v="1"/>
    <x v="207"/>
    <s v="PMDB"/>
    <s v="M"/>
    <s v="1952-02-23"/>
    <s v="Superior"/>
    <n v="46"/>
    <n v="678"/>
    <n v="0.46"/>
    <n v="0"/>
    <n v="0"/>
    <n v="0"/>
    <n v="0"/>
    <n v="85"/>
    <n v="4.4426512564903167"/>
    <n v="5"/>
    <n v="1"/>
    <n v="0"/>
    <n v="0"/>
    <n v="0"/>
    <n v="0.46"/>
    <n v="0"/>
    <n v="0"/>
    <n v="0"/>
    <n v="0"/>
    <n v="8.8853025129806333"/>
    <n v="1"/>
    <n v="0.1"/>
    <n v="0"/>
    <n v="0"/>
    <n v="0"/>
    <n v="0"/>
    <n v="0"/>
    <n v="0"/>
    <n v="0"/>
    <n v="0"/>
    <n v="2"/>
    <n v="180"/>
    <n v="0.82"/>
    <n v="1"/>
    <n v="0.1"/>
    <n v="0"/>
    <n v="5.1984970312658261"/>
    <n v="0"/>
    <n v="0"/>
    <n v="0"/>
    <n v="0"/>
    <n v="0"/>
    <n v="0.2857142857142857"/>
    <n v="0.7735849056603773"/>
    <n v="0.71428571428571419"/>
    <n v="0.16666666666666671"/>
    <n v="0"/>
    <n v="0.56848879601698832"/>
  </r>
  <r>
    <n v="73481"/>
    <x v="8"/>
    <x v="208"/>
    <s v="PT"/>
    <s v="M"/>
    <s v="1956-07-31"/>
    <s v="Superior"/>
    <n v="42"/>
    <n v="1460"/>
    <n v="1"/>
    <n v="0"/>
    <n v="0"/>
    <n v="0"/>
    <n v="0"/>
    <n v="2"/>
    <n v="0.69314718055994529"/>
    <n v="0"/>
    <n v="0"/>
    <n v="0"/>
    <n v="0"/>
    <n v="0"/>
    <n v="1"/>
    <n v="0"/>
    <n v="0"/>
    <n v="0"/>
    <n v="0"/>
    <n v="1.386294361119891"/>
    <n v="0"/>
    <n v="0"/>
    <n v="0"/>
    <n v="0"/>
    <n v="0"/>
    <n v="0"/>
    <n v="0"/>
    <n v="0"/>
    <n v="0"/>
    <n v="0"/>
    <n v="0"/>
    <n v="2"/>
    <n v="1"/>
    <n v="0"/>
    <n v="0"/>
    <n v="0"/>
    <n v="1.09861228866811"/>
    <n v="0"/>
    <n v="0"/>
    <n v="0"/>
    <n v="0"/>
    <n v="0"/>
    <n v="0"/>
    <n v="0.94339622641509424"/>
    <n v="0"/>
    <n v="0"/>
    <n v="0"/>
    <n v="0.1201402585243614"/>
  </r>
  <r>
    <n v="73481"/>
    <x v="1"/>
    <x v="208"/>
    <s v="PT"/>
    <s v="M"/>
    <s v="1956-07-31"/>
    <s v="Superior"/>
    <n v="42"/>
    <n v="755"/>
    <n v="0.52"/>
    <n v="0"/>
    <n v="0"/>
    <n v="0"/>
    <n v="0"/>
    <n v="9"/>
    <n v="2.19722457733622"/>
    <n v="0"/>
    <n v="0"/>
    <n v="0"/>
    <n v="0"/>
    <n v="1"/>
    <n v="0.52"/>
    <n v="0"/>
    <n v="0"/>
    <n v="0"/>
    <n v="0"/>
    <n v="4.3944491546724391"/>
    <n v="0"/>
    <n v="0"/>
    <n v="0"/>
    <n v="0"/>
    <n v="1"/>
    <n v="0"/>
    <n v="0"/>
    <n v="0"/>
    <n v="0"/>
    <n v="0"/>
    <n v="1"/>
    <n v="11"/>
    <n v="0.76"/>
    <n v="0"/>
    <n v="0"/>
    <n v="0"/>
    <n v="2.4849066497879999"/>
    <n v="0"/>
    <n v="0"/>
    <n v="0"/>
    <n v="0"/>
    <n v="0"/>
    <n v="0.14285714285714279"/>
    <n v="0.71698113207547165"/>
    <n v="0"/>
    <n v="0"/>
    <n v="0"/>
    <n v="0.27174038593393451"/>
  </r>
  <r>
    <n v="73481"/>
    <x v="0"/>
    <x v="208"/>
    <s v="PT"/>
    <s v="M"/>
    <s v="1956-07-31"/>
    <s v="Superior"/>
    <n v="42"/>
    <n v="1182"/>
    <n v="0.81"/>
    <n v="0"/>
    <n v="0"/>
    <n v="0"/>
    <n v="0"/>
    <n v="1"/>
    <n v="0"/>
    <n v="0"/>
    <n v="0"/>
    <n v="0"/>
    <n v="0"/>
    <n v="1"/>
    <n v="0.81"/>
    <n v="0"/>
    <n v="0"/>
    <n v="0"/>
    <n v="0"/>
    <n v="0"/>
    <n v="0"/>
    <n v="0"/>
    <n v="0"/>
    <n v="0"/>
    <n v="1"/>
    <n v="0"/>
    <n v="0"/>
    <n v="0"/>
    <n v="0"/>
    <n v="0"/>
    <n v="2"/>
    <n v="12"/>
    <n v="0.77666666666666673"/>
    <n v="0"/>
    <n v="0"/>
    <n v="0"/>
    <n v="2.5649493574615372"/>
    <n v="0"/>
    <n v="0"/>
    <n v="0"/>
    <n v="0"/>
    <n v="0"/>
    <n v="0.2857142857142857"/>
    <n v="0.73270440251572333"/>
    <n v="0"/>
    <n v="0"/>
    <n v="0"/>
    <n v="0.28049356637081718"/>
  </r>
  <r>
    <n v="73481"/>
    <x v="5"/>
    <x v="208"/>
    <s v="PT"/>
    <s v="M"/>
    <s v="1956-07-31"/>
    <s v="Superior"/>
    <n v="42"/>
    <n v="238"/>
    <n v="0.16"/>
    <n v="0"/>
    <n v="0"/>
    <n v="0"/>
    <n v="0"/>
    <n v="0"/>
    <n v="0"/>
    <n v="0"/>
    <n v="0"/>
    <n v="0"/>
    <n v="1"/>
    <n v="0"/>
    <n v="0.16"/>
    <n v="0"/>
    <n v="0"/>
    <n v="0"/>
    <n v="0"/>
    <n v="0"/>
    <n v="0"/>
    <n v="0"/>
    <n v="0"/>
    <n v="1"/>
    <n v="0"/>
    <n v="0"/>
    <n v="0"/>
    <n v="0"/>
    <n v="0"/>
    <n v="1"/>
    <n v="2"/>
    <n v="12"/>
    <n v="0.62250000000000005"/>
    <n v="0"/>
    <n v="0"/>
    <n v="0"/>
    <n v="2.5649493574615372"/>
    <n v="0"/>
    <n v="0"/>
    <n v="0"/>
    <n v="0"/>
    <n v="0.1111111111111111"/>
    <n v="0.2857142857142857"/>
    <n v="0.58726415094339623"/>
    <n v="0"/>
    <n v="0"/>
    <n v="0"/>
    <n v="0.28049356637081718"/>
  </r>
  <r>
    <n v="73482"/>
    <x v="8"/>
    <x v="209"/>
    <s v="PT"/>
    <s v="M"/>
    <s v="1960-01-18"/>
    <s v="Superior"/>
    <n v="39"/>
    <n v="1460"/>
    <n v="1"/>
    <n v="0"/>
    <n v="0"/>
    <n v="0"/>
    <n v="0"/>
    <n v="11"/>
    <n v="2.3978952727983711"/>
    <n v="0"/>
    <n v="2"/>
    <n v="0"/>
    <n v="1"/>
    <n v="1"/>
    <n v="1"/>
    <n v="0"/>
    <n v="0"/>
    <n v="0"/>
    <n v="0"/>
    <n v="4.7957905455967413"/>
    <n v="0"/>
    <n v="0.2"/>
    <n v="0"/>
    <n v="1"/>
    <n v="1"/>
    <n v="0"/>
    <n v="0"/>
    <n v="0"/>
    <n v="0"/>
    <n v="1"/>
    <n v="1"/>
    <n v="11"/>
    <n v="1"/>
    <n v="0"/>
    <n v="0.2"/>
    <n v="0"/>
    <n v="2.4849066497879999"/>
    <n v="0"/>
    <n v="0"/>
    <n v="0"/>
    <n v="0"/>
    <n v="0.1111111111111111"/>
    <n v="0.14285714285714279"/>
    <n v="0.94339622641509424"/>
    <n v="0"/>
    <n v="0.33333333333333331"/>
    <n v="0"/>
    <n v="0.27174038593393451"/>
  </r>
  <r>
    <n v="73482"/>
    <x v="4"/>
    <x v="209"/>
    <s v="PT"/>
    <s v="M"/>
    <s v="1960-01-18"/>
    <s v="Superior"/>
    <n v="39"/>
    <n v="1460"/>
    <n v="1"/>
    <n v="0"/>
    <n v="0"/>
    <n v="1"/>
    <n v="1"/>
    <n v="4"/>
    <n v="1.386294361119891"/>
    <n v="0"/>
    <n v="2"/>
    <n v="0"/>
    <n v="1"/>
    <n v="1"/>
    <n v="1"/>
    <n v="0"/>
    <n v="0"/>
    <n v="4"/>
    <n v="3"/>
    <n v="2.7725887222397811"/>
    <n v="0"/>
    <n v="0.2"/>
    <n v="0"/>
    <n v="1"/>
    <n v="1"/>
    <n v="0"/>
    <n v="0"/>
    <n v="4"/>
    <n v="3"/>
    <n v="2"/>
    <n v="2"/>
    <n v="15"/>
    <n v="1"/>
    <n v="0"/>
    <n v="0.2"/>
    <n v="0"/>
    <n v="2.7725887222397811"/>
    <n v="0"/>
    <n v="0"/>
    <n v="0.2"/>
    <n v="0.2"/>
    <n v="0.22222222222222221"/>
    <n v="0.2857142857142857"/>
    <n v="0.94339622641509424"/>
    <n v="0"/>
    <n v="0.33333333333333331"/>
    <n v="0"/>
    <n v="0.3032002548191462"/>
  </r>
  <r>
    <n v="73482"/>
    <x v="1"/>
    <x v="209"/>
    <s v="PT"/>
    <s v="M"/>
    <s v="1960-01-18"/>
    <s v="Superior"/>
    <n v="39"/>
    <n v="1460"/>
    <n v="1"/>
    <n v="0"/>
    <n v="0"/>
    <n v="1"/>
    <n v="0"/>
    <n v="3"/>
    <n v="1.09861228866811"/>
    <n v="0"/>
    <n v="2"/>
    <n v="0"/>
    <n v="1"/>
    <n v="1"/>
    <n v="1"/>
    <n v="0"/>
    <n v="0"/>
    <n v="4"/>
    <n v="0"/>
    <n v="2.19722457733622"/>
    <n v="0"/>
    <n v="0.2"/>
    <n v="0"/>
    <n v="1"/>
    <n v="1"/>
    <n v="0"/>
    <n v="0"/>
    <n v="8"/>
    <n v="3"/>
    <n v="3"/>
    <n v="3"/>
    <n v="18"/>
    <n v="1"/>
    <n v="0"/>
    <n v="0.2"/>
    <n v="0"/>
    <n v="2.9444389791664398"/>
    <n v="0"/>
    <n v="0"/>
    <n v="0.4"/>
    <n v="0.2"/>
    <n v="0.33333333333333331"/>
    <n v="0.42857142857142849"/>
    <n v="0.94339622641509424"/>
    <n v="0"/>
    <n v="0.33333333333333331"/>
    <n v="0"/>
    <n v="0.32199317613233919"/>
  </r>
  <r>
    <n v="73482"/>
    <x v="0"/>
    <x v="209"/>
    <s v="PT"/>
    <s v="M"/>
    <s v="1960-01-18"/>
    <s v="Superior"/>
    <n v="39"/>
    <n v="1460"/>
    <n v="1"/>
    <n v="0"/>
    <n v="0"/>
    <n v="1"/>
    <n v="0"/>
    <n v="4"/>
    <n v="1.386294361119891"/>
    <n v="0"/>
    <n v="2"/>
    <n v="0"/>
    <n v="1"/>
    <n v="1"/>
    <n v="1"/>
    <n v="0"/>
    <n v="0"/>
    <n v="4"/>
    <n v="0"/>
    <n v="2.7725887222397811"/>
    <n v="0"/>
    <n v="0.2"/>
    <n v="0"/>
    <n v="1"/>
    <n v="1"/>
    <n v="0"/>
    <n v="0"/>
    <n v="12"/>
    <n v="3"/>
    <n v="4"/>
    <n v="4"/>
    <n v="22"/>
    <n v="1"/>
    <n v="0"/>
    <n v="0.2"/>
    <n v="0"/>
    <n v="3.1354942159291501"/>
    <n v="0"/>
    <n v="0"/>
    <n v="0.6"/>
    <n v="0.2"/>
    <n v="0.44444444444444442"/>
    <n v="0.5714285714285714"/>
    <n v="0.94339622641509424"/>
    <n v="0"/>
    <n v="0.33333333333333331"/>
    <n v="0"/>
    <n v="0.34288628444167041"/>
  </r>
  <r>
    <n v="73482"/>
    <x v="5"/>
    <x v="209"/>
    <s v="PT"/>
    <s v="M"/>
    <s v="1960-01-18"/>
    <s v="Superior"/>
    <n v="39"/>
    <n v="1460"/>
    <n v="1"/>
    <n v="0"/>
    <n v="0"/>
    <n v="1"/>
    <n v="0"/>
    <n v="1"/>
    <n v="0"/>
    <n v="0"/>
    <n v="2"/>
    <n v="0"/>
    <n v="1"/>
    <n v="1"/>
    <n v="1"/>
    <n v="0"/>
    <n v="0"/>
    <n v="4"/>
    <n v="0"/>
    <n v="0"/>
    <n v="0"/>
    <n v="0.2"/>
    <n v="0"/>
    <n v="1"/>
    <n v="1"/>
    <n v="0"/>
    <n v="0"/>
    <n v="16"/>
    <n v="3"/>
    <n v="5"/>
    <n v="5"/>
    <n v="23"/>
    <n v="1"/>
    <n v="0"/>
    <n v="0.2"/>
    <n v="0"/>
    <n v="3.1780538303479462"/>
    <n v="0"/>
    <n v="0"/>
    <n v="0.8"/>
    <n v="0.2"/>
    <n v="0.55555555555555558"/>
    <n v="0.7142857142857143"/>
    <n v="0.94339622641509424"/>
    <n v="0"/>
    <n v="0.33333333333333331"/>
    <n v="0"/>
    <n v="0.34754044963872111"/>
  </r>
  <r>
    <n v="73482"/>
    <x v="3"/>
    <x v="209"/>
    <s v="PT"/>
    <s v="M"/>
    <s v="1960-01-18"/>
    <s v="Superior"/>
    <n v="39"/>
    <n v="1460"/>
    <n v="1"/>
    <n v="0"/>
    <n v="0"/>
    <n v="0"/>
    <n v="0"/>
    <n v="1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16"/>
    <n v="3"/>
    <n v="6"/>
    <n v="5"/>
    <n v="24"/>
    <n v="1"/>
    <n v="0"/>
    <n v="0.2"/>
    <n v="0"/>
    <n v="3.218875824868201"/>
    <n v="0"/>
    <n v="0"/>
    <n v="0.8"/>
    <n v="0.2"/>
    <n v="0.66666666666666663"/>
    <n v="0.7142857142857143"/>
    <n v="0.94339622641509424"/>
    <n v="0"/>
    <n v="0.33333333333333331"/>
    <n v="0"/>
    <n v="0.35200459502079151"/>
  </r>
  <r>
    <n v="73483"/>
    <x v="8"/>
    <x v="210"/>
    <s v="PP"/>
    <s v="M"/>
    <s v="1950-09-14"/>
    <s v="Superior"/>
    <n v="48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1"/>
    <n v="0"/>
    <n v="0"/>
    <n v="0"/>
    <n v="1.945910149055313"/>
    <n v="0"/>
    <n v="0"/>
    <n v="0"/>
    <n v="0"/>
    <n v="0.1111111111111111"/>
    <n v="0.14285714285714279"/>
    <n v="0.94339622641509424"/>
    <n v="0"/>
    <n v="0"/>
    <n v="0"/>
    <n v="0.21279768193391249"/>
  </r>
  <r>
    <n v="73483"/>
    <x v="4"/>
    <x v="210"/>
    <s v="PP"/>
    <s v="M"/>
    <s v="1950-09-14"/>
    <s v="Superior"/>
    <n v="48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2"/>
    <n v="2"/>
    <n v="13"/>
    <n v="1"/>
    <n v="0"/>
    <n v="0"/>
    <n v="0"/>
    <n v="2.639057329615258"/>
    <n v="0"/>
    <n v="0"/>
    <n v="0"/>
    <n v="0"/>
    <n v="0.22222222222222221"/>
    <n v="0.2857142857142857"/>
    <n v="0.94339622641509424"/>
    <n v="0"/>
    <n v="0"/>
    <n v="0"/>
    <n v="0.288597745638699"/>
  </r>
  <r>
    <n v="73483"/>
    <x v="1"/>
    <x v="210"/>
    <s v="PP"/>
    <s v="M"/>
    <s v="1950-09-14"/>
    <s v="Superior"/>
    <n v="48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3"/>
    <n v="3"/>
    <n v="18"/>
    <n v="1"/>
    <n v="0"/>
    <n v="0"/>
    <n v="0"/>
    <n v="2.9444389791664398"/>
    <n v="0"/>
    <n v="0"/>
    <n v="0"/>
    <n v="0"/>
    <n v="0.33333333333333331"/>
    <n v="0.42857142857142849"/>
    <n v="0.94339622641509424"/>
    <n v="0"/>
    <n v="0"/>
    <n v="0"/>
    <n v="0.32199317613233919"/>
  </r>
  <r>
    <n v="73483"/>
    <x v="0"/>
    <x v="210"/>
    <s v="PP"/>
    <s v="M"/>
    <s v="1950-09-14"/>
    <s v="Superior"/>
    <n v="48"/>
    <n v="1460"/>
    <n v="1"/>
    <n v="0"/>
    <n v="0"/>
    <n v="0"/>
    <n v="1"/>
    <n v="7"/>
    <n v="1.945910149055313"/>
    <n v="0"/>
    <n v="0"/>
    <n v="0"/>
    <n v="1"/>
    <n v="1"/>
    <n v="1"/>
    <n v="0"/>
    <n v="0"/>
    <n v="0"/>
    <n v="3"/>
    <n v="3.891820298110626"/>
    <n v="0"/>
    <n v="0"/>
    <n v="0"/>
    <n v="1"/>
    <n v="1"/>
    <n v="0"/>
    <n v="0"/>
    <n v="0"/>
    <n v="3"/>
    <n v="4"/>
    <n v="4"/>
    <n v="25"/>
    <n v="1"/>
    <n v="0"/>
    <n v="0"/>
    <n v="0"/>
    <n v="3.2580965380214821"/>
    <n v="0"/>
    <n v="0"/>
    <n v="0"/>
    <n v="0.2"/>
    <n v="0.44444444444444442"/>
    <n v="0.5714285714285714"/>
    <n v="0.94339622641509424"/>
    <n v="0"/>
    <n v="0"/>
    <n v="0"/>
    <n v="0.35629363007560372"/>
  </r>
  <r>
    <n v="73483"/>
    <x v="5"/>
    <x v="210"/>
    <s v="PP"/>
    <s v="M"/>
    <s v="1950-09-14"/>
    <s v="Superior"/>
    <n v="48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3"/>
    <n v="5"/>
    <n v="5"/>
    <n v="46"/>
    <n v="1"/>
    <n v="0"/>
    <n v="0"/>
    <n v="0"/>
    <n v="3.850147601710058"/>
    <n v="0"/>
    <n v="0"/>
    <n v="0"/>
    <n v="0.2"/>
    <n v="0.55555555555555558"/>
    <n v="0.7142857142857143"/>
    <n v="0.94339622641509424"/>
    <n v="0"/>
    <n v="0"/>
    <n v="0"/>
    <n v="0.42103818881106198"/>
  </r>
  <r>
    <n v="73484"/>
    <x v="8"/>
    <x v="211"/>
    <s v="PT"/>
    <s v="M"/>
    <s v="1960-08-16"/>
    <s v="Superior"/>
    <n v="38"/>
    <n v="1460"/>
    <n v="1"/>
    <n v="0"/>
    <n v="0"/>
    <n v="0"/>
    <n v="0"/>
    <n v="20"/>
    <n v="2.9957322735539909"/>
    <n v="2"/>
    <n v="1"/>
    <n v="0"/>
    <n v="1"/>
    <n v="1"/>
    <n v="1"/>
    <n v="0"/>
    <n v="0"/>
    <n v="0"/>
    <n v="0"/>
    <n v="5.9914645471079817"/>
    <n v="0.4"/>
    <n v="0.1"/>
    <n v="0"/>
    <n v="1"/>
    <n v="1"/>
    <n v="0"/>
    <n v="0"/>
    <n v="0"/>
    <n v="0"/>
    <n v="1"/>
    <n v="1"/>
    <n v="20"/>
    <n v="1"/>
    <n v="0.4"/>
    <n v="0.1"/>
    <n v="0"/>
    <n v="3.044522437723423"/>
    <n v="0"/>
    <n v="0"/>
    <n v="0"/>
    <n v="0"/>
    <n v="0.1111111111111111"/>
    <n v="0.14285714285714279"/>
    <n v="0.94339622641509424"/>
    <n v="0.2857142857142857"/>
    <n v="0.16666666666666671"/>
    <n v="0"/>
    <n v="0.33293794045827391"/>
  </r>
  <r>
    <n v="73485"/>
    <x v="8"/>
    <x v="212"/>
    <s v="PR"/>
    <s v="M"/>
    <s v="1964-04-19"/>
    <s v="Secundário"/>
    <n v="34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3485"/>
    <x v="4"/>
    <x v="212"/>
    <s v="PR"/>
    <s v="M"/>
    <s v="1964-04-19"/>
    <s v="Secundário"/>
    <n v="34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2"/>
    <n v="2"/>
    <n v="8"/>
    <n v="1"/>
    <n v="0"/>
    <n v="0"/>
    <n v="0"/>
    <n v="2.19722457733622"/>
    <n v="0"/>
    <n v="0"/>
    <n v="0"/>
    <n v="0"/>
    <n v="0.22222222222222221"/>
    <n v="0.2857142857142857"/>
    <n v="0.94339622641509424"/>
    <n v="0"/>
    <n v="0"/>
    <n v="0"/>
    <n v="0.24028051704872291"/>
  </r>
  <r>
    <n v="73486"/>
    <x v="8"/>
    <x v="213"/>
    <s v="PDT"/>
    <s v="M"/>
    <s v="1958-07-12"/>
    <s v="Superior"/>
    <n v="40"/>
    <n v="1460"/>
    <n v="1"/>
    <n v="0"/>
    <n v="0"/>
    <n v="0"/>
    <n v="0"/>
    <n v="0"/>
    <n v="0"/>
    <n v="2"/>
    <n v="1"/>
    <n v="0"/>
    <n v="1"/>
    <n v="1"/>
    <n v="1"/>
    <n v="0"/>
    <n v="0"/>
    <n v="0"/>
    <n v="0"/>
    <n v="0"/>
    <n v="0.4"/>
    <n v="0.1"/>
    <n v="0"/>
    <n v="1"/>
    <n v="1"/>
    <n v="0"/>
    <n v="0"/>
    <n v="0"/>
    <n v="0"/>
    <n v="1"/>
    <n v="1"/>
    <n v="0"/>
    <n v="1"/>
    <n v="0.4"/>
    <n v="0.1"/>
    <n v="0"/>
    <n v="0"/>
    <n v="0"/>
    <n v="0"/>
    <n v="0"/>
    <n v="0"/>
    <n v="0.1111111111111111"/>
    <n v="0.14285714285714279"/>
    <n v="0.94339622641509424"/>
    <n v="0.2857142857142857"/>
    <n v="0.16666666666666671"/>
    <n v="0"/>
    <n v="0"/>
  </r>
  <r>
    <n v="73486"/>
    <x v="4"/>
    <x v="213"/>
    <s v="PDT"/>
    <s v="M"/>
    <s v="1958-07-12"/>
    <s v="Superior"/>
    <n v="40"/>
    <n v="1460"/>
    <n v="1"/>
    <n v="0"/>
    <n v="0"/>
    <n v="0"/>
    <n v="0"/>
    <n v="3"/>
    <n v="1.09861228866811"/>
    <n v="2"/>
    <n v="1"/>
    <n v="0"/>
    <n v="1"/>
    <n v="1"/>
    <n v="1"/>
    <n v="0"/>
    <n v="0"/>
    <n v="0"/>
    <n v="0"/>
    <n v="2.19722457733622"/>
    <n v="0.4"/>
    <n v="0.1"/>
    <n v="0"/>
    <n v="1"/>
    <n v="1"/>
    <n v="0"/>
    <n v="0"/>
    <n v="0"/>
    <n v="0"/>
    <n v="2"/>
    <n v="2"/>
    <n v="3"/>
    <n v="1"/>
    <n v="0.4"/>
    <n v="0.1"/>
    <n v="0"/>
    <n v="1.386294361119891"/>
    <n v="0"/>
    <n v="0"/>
    <n v="0"/>
    <n v="0"/>
    <n v="0.22222222222222221"/>
    <n v="0.2857142857142857"/>
    <n v="0.94339622641509424"/>
    <n v="0.2857142857142857"/>
    <n v="0.16666666666666671"/>
    <n v="0"/>
    <n v="0.1516001274095731"/>
  </r>
  <r>
    <n v="73486"/>
    <x v="1"/>
    <x v="213"/>
    <s v="PDT"/>
    <s v="M"/>
    <s v="1958-07-12"/>
    <s v="Superior"/>
    <n v="40"/>
    <n v="1460"/>
    <n v="1"/>
    <n v="0"/>
    <n v="0"/>
    <n v="0"/>
    <n v="1"/>
    <n v="14"/>
    <n v="2.639057329615258"/>
    <n v="2"/>
    <n v="1"/>
    <n v="0"/>
    <n v="1"/>
    <n v="0"/>
    <n v="1"/>
    <n v="0"/>
    <n v="0"/>
    <n v="0"/>
    <n v="3"/>
    <n v="5.2781146592305168"/>
    <n v="0.4"/>
    <n v="0.1"/>
    <n v="0"/>
    <n v="1"/>
    <n v="0"/>
    <n v="0"/>
    <n v="0"/>
    <n v="0"/>
    <n v="3"/>
    <n v="3"/>
    <n v="2"/>
    <n v="17"/>
    <n v="1"/>
    <n v="0.4"/>
    <n v="0.1"/>
    <n v="0"/>
    <n v="2.890371757896165"/>
    <n v="0"/>
    <n v="0"/>
    <n v="0"/>
    <n v="0.2"/>
    <n v="0.33333333333333331"/>
    <n v="0.2857142857142857"/>
    <n v="0.94339622641509424"/>
    <n v="0.2857142857142857"/>
    <n v="0.16666666666666671"/>
    <n v="0"/>
    <n v="0.31608058075350942"/>
  </r>
  <r>
    <n v="73486"/>
    <x v="5"/>
    <x v="213"/>
    <s v="PDT"/>
    <s v="M"/>
    <s v="1958-07-12"/>
    <s v="Superior"/>
    <n v="40"/>
    <n v="1460"/>
    <n v="1"/>
    <n v="0"/>
    <n v="0"/>
    <n v="0"/>
    <n v="0"/>
    <n v="53"/>
    <n v="3.970291913552122"/>
    <n v="2"/>
    <n v="1"/>
    <n v="0"/>
    <n v="1"/>
    <n v="1"/>
    <n v="1"/>
    <n v="0"/>
    <n v="0"/>
    <n v="0"/>
    <n v="0"/>
    <n v="7.9405838271042439"/>
    <n v="0.4"/>
    <n v="0.1"/>
    <n v="0"/>
    <n v="1"/>
    <n v="1"/>
    <n v="0"/>
    <n v="0"/>
    <n v="0"/>
    <n v="3"/>
    <n v="4"/>
    <n v="3"/>
    <n v="70"/>
    <n v="1"/>
    <n v="0.4"/>
    <n v="0.1"/>
    <n v="0"/>
    <n v="4.2626798770413146"/>
    <n v="0"/>
    <n v="0"/>
    <n v="0"/>
    <n v="0.2"/>
    <n v="0.44444444444444442"/>
    <n v="0.42857142857142849"/>
    <n v="0.94339622641509424"/>
    <n v="0.2857142857142857"/>
    <n v="0.16666666666666671"/>
    <n v="0"/>
    <n v="0.46615122342678239"/>
  </r>
  <r>
    <n v="73486"/>
    <x v="3"/>
    <x v="213"/>
    <s v="PDT"/>
    <s v="M"/>
    <s v="1958-07-12"/>
    <s v="Superior"/>
    <n v="40"/>
    <n v="1460"/>
    <n v="1"/>
    <n v="0"/>
    <n v="0"/>
    <n v="0"/>
    <n v="0"/>
    <n v="90"/>
    <n v="4.499809670330265"/>
    <n v="2"/>
    <n v="1"/>
    <n v="0"/>
    <n v="1"/>
    <n v="1"/>
    <n v="1"/>
    <n v="0"/>
    <n v="0"/>
    <n v="0"/>
    <n v="0"/>
    <n v="8.99961934066053"/>
    <n v="0.4"/>
    <n v="0.1"/>
    <n v="0"/>
    <n v="1"/>
    <n v="1"/>
    <n v="0"/>
    <n v="0"/>
    <n v="0"/>
    <n v="3"/>
    <n v="5"/>
    <n v="4"/>
    <n v="160"/>
    <n v="1"/>
    <n v="0.4"/>
    <n v="0.1"/>
    <n v="0"/>
    <n v="5.0814043649844631"/>
    <n v="0"/>
    <n v="0"/>
    <n v="0"/>
    <n v="0.2"/>
    <n v="0.55555555555555558"/>
    <n v="0.5714285714285714"/>
    <n v="0.94339622641509424"/>
    <n v="0.2857142857142857"/>
    <n v="0.16666666666666671"/>
    <n v="0"/>
    <n v="0.55568396637558293"/>
  </r>
  <r>
    <n v="73486"/>
    <x v="2"/>
    <x v="213"/>
    <s v="PDT"/>
    <s v="M"/>
    <s v="1958-07-12"/>
    <s v="Superior"/>
    <n v="40"/>
    <n v="579"/>
    <n v="1.06"/>
    <n v="0"/>
    <n v="0"/>
    <n v="0"/>
    <n v="0"/>
    <n v="11"/>
    <n v="2.3978952727983711"/>
    <n v="2"/>
    <n v="1"/>
    <n v="0"/>
    <n v="1"/>
    <n v="0"/>
    <n v="1.06"/>
    <n v="0"/>
    <n v="0"/>
    <n v="0"/>
    <n v="0"/>
    <n v="4.7957905455967413"/>
    <n v="0.4"/>
    <n v="0.1"/>
    <n v="0"/>
    <n v="1"/>
    <n v="0"/>
    <n v="0"/>
    <n v="0"/>
    <n v="0"/>
    <n v="3"/>
    <n v="6"/>
    <n v="4"/>
    <n v="171"/>
    <n v="1.01"/>
    <n v="0.4"/>
    <n v="0.1"/>
    <n v="0"/>
    <n v="5.1474944768134527"/>
    <n v="0"/>
    <n v="0"/>
    <n v="0"/>
    <n v="0.2"/>
    <n v="0.66666666666666663"/>
    <n v="0.5714285714285714"/>
    <n v="0.95283018867924529"/>
    <n v="0.2857142857142857"/>
    <n v="0.16666666666666671"/>
    <n v="0"/>
    <n v="0.56291134149503008"/>
  </r>
  <r>
    <n v="73487"/>
    <x v="8"/>
    <x v="214"/>
    <s v="PHS"/>
    <s v="M"/>
    <s v="1952-08-26"/>
    <s v="Superior"/>
    <n v="46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1"/>
    <n v="1"/>
    <n v="0"/>
    <n v="0.1"/>
    <n v="0"/>
    <n v="0.69314718055994529"/>
    <n v="0"/>
    <n v="0"/>
    <n v="0"/>
    <n v="0"/>
    <n v="0.1111111111111111"/>
    <n v="0.14285714285714279"/>
    <n v="0.94339622641509424"/>
    <n v="0"/>
    <n v="0.16666666666666671"/>
    <n v="0"/>
    <n v="7.5800063704786549E-2"/>
  </r>
  <r>
    <n v="73488"/>
    <x v="8"/>
    <x v="215"/>
    <s v="PMDB"/>
    <s v="M"/>
    <s v="1930-01-24"/>
    <s v="Superior"/>
    <n v="69"/>
    <n v="1460"/>
    <n v="1"/>
    <n v="0"/>
    <n v="0"/>
    <n v="0"/>
    <n v="0"/>
    <n v="2"/>
    <n v="0.69314718055994529"/>
    <n v="2"/>
    <n v="0"/>
    <n v="0"/>
    <n v="1"/>
    <n v="0"/>
    <n v="1"/>
    <n v="0"/>
    <n v="0"/>
    <n v="0"/>
    <n v="0"/>
    <n v="1.386294361119891"/>
    <n v="0.4"/>
    <n v="0"/>
    <n v="0"/>
    <n v="1"/>
    <n v="0"/>
    <n v="0"/>
    <n v="0"/>
    <n v="0"/>
    <n v="0"/>
    <n v="1"/>
    <n v="0"/>
    <n v="2"/>
    <n v="1"/>
    <n v="0.4"/>
    <n v="0"/>
    <n v="0"/>
    <n v="1.09861228866811"/>
    <n v="0"/>
    <n v="0"/>
    <n v="0"/>
    <n v="0"/>
    <n v="0.1111111111111111"/>
    <n v="0"/>
    <n v="0.94339622641509424"/>
    <n v="0.2857142857142857"/>
    <n v="0"/>
    <n v="0"/>
    <n v="0.1201402585243614"/>
  </r>
  <r>
    <n v="73489"/>
    <x v="8"/>
    <x v="216"/>
    <s v="PMDB"/>
    <s v="M"/>
    <s v="1944-07-08"/>
    <s v="Superior Incompleto"/>
    <n v="54"/>
    <n v="146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.2"/>
    <n v="0.1"/>
    <n v="0"/>
    <n v="0"/>
    <n v="0"/>
    <n v="0"/>
    <n v="0"/>
    <n v="0"/>
    <n v="0"/>
    <n v="0"/>
    <n v="0"/>
    <n v="0"/>
    <n v="1"/>
    <n v="0.2"/>
    <n v="0.1"/>
    <n v="0"/>
    <n v="0"/>
    <n v="0"/>
    <n v="0"/>
    <n v="0"/>
    <n v="0"/>
    <n v="0"/>
    <n v="0"/>
    <n v="0.94339622641509424"/>
    <n v="0.14285714285714279"/>
    <n v="0.16666666666666671"/>
    <n v="0"/>
    <n v="0"/>
  </r>
  <r>
    <n v="73490"/>
    <x v="8"/>
    <x v="217"/>
    <s v="PTB"/>
    <s v="M"/>
    <s v="1952-01-17"/>
    <s v="Superior"/>
    <n v="47"/>
    <n v="1459"/>
    <n v="1"/>
    <n v="0"/>
    <n v="0"/>
    <n v="0"/>
    <n v="0"/>
    <n v="8"/>
    <n v="2.0794415416798362"/>
    <n v="2"/>
    <n v="0"/>
    <n v="0"/>
    <n v="1"/>
    <n v="1"/>
    <n v="1"/>
    <n v="0"/>
    <n v="0"/>
    <n v="0"/>
    <n v="0"/>
    <n v="4.1588830833596706"/>
    <n v="0.4"/>
    <n v="0"/>
    <n v="0"/>
    <n v="1"/>
    <n v="1"/>
    <n v="0"/>
    <n v="0"/>
    <n v="0"/>
    <n v="0"/>
    <n v="1"/>
    <n v="1"/>
    <n v="8"/>
    <n v="1"/>
    <n v="0.4"/>
    <n v="0"/>
    <n v="0"/>
    <n v="2.19722457733622"/>
    <n v="0"/>
    <n v="0"/>
    <n v="0"/>
    <n v="0"/>
    <n v="0.1111111111111111"/>
    <n v="0.14285714285714279"/>
    <n v="0.94339622641509424"/>
    <n v="0.2857142857142857"/>
    <n v="0"/>
    <n v="0"/>
    <n v="0.24028051704872291"/>
  </r>
  <r>
    <n v="73490"/>
    <x v="4"/>
    <x v="217"/>
    <s v="PTB"/>
    <s v="M"/>
    <s v="1952-01-17"/>
    <s v="Superior"/>
    <n v="47"/>
    <n v="1460"/>
    <n v="1"/>
    <n v="0"/>
    <n v="0"/>
    <n v="0"/>
    <n v="0"/>
    <n v="21"/>
    <n v="3.044522437723423"/>
    <n v="2"/>
    <n v="0"/>
    <n v="0"/>
    <n v="1"/>
    <n v="1"/>
    <n v="1"/>
    <n v="0"/>
    <n v="0"/>
    <n v="0"/>
    <n v="0"/>
    <n v="6.089044875446846"/>
    <n v="0.4"/>
    <n v="0"/>
    <n v="0"/>
    <n v="1"/>
    <n v="1"/>
    <n v="0"/>
    <n v="0"/>
    <n v="0"/>
    <n v="0"/>
    <n v="2"/>
    <n v="2"/>
    <n v="29"/>
    <n v="1"/>
    <n v="0.4"/>
    <n v="0"/>
    <n v="0"/>
    <n v="3.401197381662155"/>
    <n v="0"/>
    <n v="0"/>
    <n v="0"/>
    <n v="0"/>
    <n v="0.22222222222222221"/>
    <n v="0.2857142857142857"/>
    <n v="0.94339622641509424"/>
    <n v="0.2857142857142857"/>
    <n v="0"/>
    <n v="0"/>
    <n v="0.37194261973954368"/>
  </r>
  <r>
    <n v="73490"/>
    <x v="1"/>
    <x v="217"/>
    <s v="PTB"/>
    <s v="M"/>
    <s v="1952-01-17"/>
    <s v="Superior"/>
    <n v="47"/>
    <n v="121"/>
    <n v="0.08"/>
    <n v="0"/>
    <n v="0"/>
    <n v="0"/>
    <n v="0"/>
    <n v="0"/>
    <n v="0"/>
    <n v="2"/>
    <n v="0"/>
    <n v="0"/>
    <n v="1"/>
    <n v="0"/>
    <n v="0.08"/>
    <n v="0"/>
    <n v="0"/>
    <n v="0"/>
    <n v="0"/>
    <n v="0"/>
    <n v="0.4"/>
    <n v="0"/>
    <n v="0"/>
    <n v="1"/>
    <n v="0"/>
    <n v="0"/>
    <n v="0"/>
    <n v="0"/>
    <n v="0"/>
    <n v="3"/>
    <n v="2"/>
    <n v="29"/>
    <n v="0.69333333333333336"/>
    <n v="0.4"/>
    <n v="0"/>
    <n v="0"/>
    <n v="3.401197381662155"/>
    <n v="0"/>
    <n v="0"/>
    <n v="0"/>
    <n v="0"/>
    <n v="0.33333333333333331"/>
    <n v="0.2857142857142857"/>
    <n v="0.65408805031446537"/>
    <n v="0.2857142857142857"/>
    <n v="0"/>
    <n v="0"/>
    <n v="0.37194261973954368"/>
  </r>
  <r>
    <n v="73491"/>
    <x v="8"/>
    <x v="218"/>
    <s v="PFL"/>
    <s v="M"/>
    <s v="1956-01-22"/>
    <s v="Superior"/>
    <n v="43"/>
    <n v="1459"/>
    <n v="1"/>
    <n v="0"/>
    <n v="0"/>
    <n v="0"/>
    <n v="0"/>
    <n v="3"/>
    <n v="1.09861228866811"/>
    <n v="4"/>
    <n v="0"/>
    <n v="0"/>
    <n v="1"/>
    <n v="1"/>
    <n v="1"/>
    <n v="0"/>
    <n v="0"/>
    <n v="0"/>
    <n v="0"/>
    <n v="2.19722457733622"/>
    <n v="0.8"/>
    <n v="0"/>
    <n v="0"/>
    <n v="1"/>
    <n v="1"/>
    <n v="0"/>
    <n v="0"/>
    <n v="0"/>
    <n v="0"/>
    <n v="1"/>
    <n v="1"/>
    <n v="3"/>
    <n v="1"/>
    <n v="0.8"/>
    <n v="0"/>
    <n v="0"/>
    <n v="1.386294361119891"/>
    <n v="0"/>
    <n v="0"/>
    <n v="0"/>
    <n v="0"/>
    <n v="0.1111111111111111"/>
    <n v="0.14285714285714279"/>
    <n v="0.94339622641509424"/>
    <n v="0.5714285714285714"/>
    <n v="0"/>
    <n v="0"/>
    <n v="0.1516001274095731"/>
  </r>
  <r>
    <n v="73492"/>
    <x v="8"/>
    <x v="219"/>
    <s v="PT"/>
    <s v="M"/>
    <s v="1942-06-03"/>
    <s v="Superior"/>
    <n v="56"/>
    <n v="1459"/>
    <n v="1"/>
    <n v="0"/>
    <n v="0"/>
    <n v="0"/>
    <n v="0"/>
    <n v="4"/>
    <n v="1.386294361119891"/>
    <n v="0"/>
    <n v="0"/>
    <n v="0"/>
    <n v="0"/>
    <n v="1"/>
    <n v="1"/>
    <n v="0"/>
    <n v="0"/>
    <n v="0"/>
    <n v="0"/>
    <n v="2.7725887222397811"/>
    <n v="0"/>
    <n v="0"/>
    <n v="0"/>
    <n v="0"/>
    <n v="1"/>
    <n v="0"/>
    <n v="0"/>
    <n v="0"/>
    <n v="0"/>
    <n v="0"/>
    <n v="1"/>
    <n v="4"/>
    <n v="1"/>
    <n v="0"/>
    <n v="0"/>
    <n v="0"/>
    <n v="1.6094379124341001"/>
    <n v="0"/>
    <n v="0"/>
    <n v="0"/>
    <n v="0"/>
    <n v="0"/>
    <n v="0.14285714285714279"/>
    <n v="0.94339622641509424"/>
    <n v="0"/>
    <n v="0"/>
    <n v="0"/>
    <n v="0.1760022975103957"/>
  </r>
  <r>
    <n v="73492"/>
    <x v="4"/>
    <x v="219"/>
    <s v="PT"/>
    <s v="M"/>
    <s v="1942-06-03"/>
    <s v="Superior"/>
    <n v="56"/>
    <n v="1460"/>
    <n v="1"/>
    <n v="0"/>
    <n v="0"/>
    <n v="0"/>
    <n v="1"/>
    <n v="166"/>
    <n v="5.1119877883565437"/>
    <n v="0"/>
    <n v="0"/>
    <n v="0"/>
    <n v="1"/>
    <n v="1"/>
    <n v="1"/>
    <n v="0"/>
    <n v="0"/>
    <n v="0"/>
    <n v="3"/>
    <n v="10.223975576713091"/>
    <n v="0"/>
    <n v="0"/>
    <n v="0"/>
    <n v="1"/>
    <n v="1"/>
    <n v="0"/>
    <n v="0"/>
    <n v="0"/>
    <n v="3"/>
    <n v="1"/>
    <n v="2"/>
    <n v="170"/>
    <n v="1"/>
    <n v="0"/>
    <n v="0"/>
    <n v="0"/>
    <n v="5.1416635565026603"/>
    <n v="0"/>
    <n v="0"/>
    <n v="0"/>
    <n v="0.2"/>
    <n v="0.1111111111111111"/>
    <n v="0.2857142857142857"/>
    <n v="0.94339622641509424"/>
    <n v="0"/>
    <n v="0"/>
    <n v="0"/>
    <n v="0.56227369318106224"/>
  </r>
  <r>
    <n v="73492"/>
    <x v="1"/>
    <x v="219"/>
    <s v="PT"/>
    <s v="M"/>
    <s v="1942-06-03"/>
    <s v="Superior"/>
    <n v="56"/>
    <n v="844"/>
    <n v="0.57999999999999996"/>
    <n v="0"/>
    <n v="0"/>
    <n v="0"/>
    <n v="0"/>
    <n v="85"/>
    <n v="4.4426512564903167"/>
    <n v="0"/>
    <n v="0"/>
    <n v="0"/>
    <n v="1"/>
    <n v="1"/>
    <n v="0.57999999999999996"/>
    <n v="0"/>
    <n v="0"/>
    <n v="0"/>
    <n v="0"/>
    <n v="8.8853025129806333"/>
    <n v="0"/>
    <n v="0"/>
    <n v="0"/>
    <n v="1"/>
    <n v="1"/>
    <n v="0"/>
    <n v="0"/>
    <n v="0"/>
    <n v="3"/>
    <n v="2"/>
    <n v="3"/>
    <n v="255"/>
    <n v="0.86"/>
    <n v="0"/>
    <n v="0"/>
    <n v="0"/>
    <n v="5.5451774444795623"/>
    <n v="0"/>
    <n v="0"/>
    <n v="0"/>
    <n v="0.2"/>
    <n v="0.22222222222222221"/>
    <n v="0.42857142857142849"/>
    <n v="0.81132075471698106"/>
    <n v="0"/>
    <n v="0"/>
    <n v="0"/>
    <n v="0.6064005096382924"/>
  </r>
  <r>
    <n v="73495"/>
    <x v="6"/>
    <x v="220"/>
    <s v="PMDB"/>
    <s v="M"/>
    <s v="1949-08-28"/>
    <s v="Superior"/>
    <n v="37"/>
    <n v="1460"/>
    <n v="1"/>
    <n v="0"/>
    <n v="0"/>
    <n v="0"/>
    <n v="0"/>
    <n v="1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1"/>
    <n v="1"/>
    <n v="0.2"/>
    <n v="0.1"/>
    <n v="0"/>
    <n v="0.69314718055994529"/>
    <n v="0"/>
    <n v="0"/>
    <n v="0"/>
    <n v="0"/>
    <n v="0.1111111111111111"/>
    <n v="0"/>
    <n v="0.94339622641509424"/>
    <n v="0.14285714285714279"/>
    <n v="0.16666666666666671"/>
    <n v="0"/>
    <n v="7.5800063704786549E-2"/>
  </r>
  <r>
    <n v="73495"/>
    <x v="7"/>
    <x v="220"/>
    <s v="PMDB"/>
    <s v="M"/>
    <s v="1949-08-28"/>
    <s v="Superior"/>
    <n v="37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1"/>
    <n v="1"/>
    <n v="0.2"/>
    <n v="0.1"/>
    <n v="0"/>
    <n v="0.69314718055994529"/>
    <n v="0"/>
    <n v="0"/>
    <n v="0"/>
    <n v="0"/>
    <n v="0.22222222222222221"/>
    <n v="0"/>
    <n v="0.94339622641509424"/>
    <n v="0.14285714285714279"/>
    <n v="0.16666666666666671"/>
    <n v="0"/>
    <n v="7.5800063704786549E-2"/>
  </r>
  <r>
    <n v="73499"/>
    <x v="6"/>
    <x v="221"/>
    <s v="PP**"/>
    <s v="M"/>
    <s v="1946-07-18"/>
    <s v="Superior"/>
    <n v="4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499"/>
    <x v="4"/>
    <x v="221"/>
    <s v="PP**"/>
    <s v="M"/>
    <s v="1946-07-18"/>
    <s v="Superior"/>
    <n v="40"/>
    <n v="95"/>
    <n v="7.0000000000000007E-2"/>
    <n v="0"/>
    <n v="0"/>
    <n v="0"/>
    <n v="0"/>
    <n v="0"/>
    <n v="0"/>
    <n v="1"/>
    <n v="0"/>
    <n v="0"/>
    <n v="1"/>
    <n v="1"/>
    <n v="7.0000000000000007E-2"/>
    <n v="0"/>
    <n v="0"/>
    <n v="0"/>
    <n v="0"/>
    <n v="0"/>
    <n v="0.2"/>
    <n v="0"/>
    <n v="0"/>
    <n v="1"/>
    <n v="1"/>
    <n v="0"/>
    <n v="0"/>
    <n v="0"/>
    <n v="0"/>
    <n v="2"/>
    <n v="1"/>
    <n v="0"/>
    <n v="0.53500000000000003"/>
    <n v="0.2"/>
    <n v="0"/>
    <n v="0"/>
    <n v="0"/>
    <n v="0"/>
    <n v="0"/>
    <n v="0"/>
    <n v="0"/>
    <n v="0.22222222222222221"/>
    <n v="0.14285714285714279"/>
    <n v="0.50471698113207553"/>
    <n v="0.14285714285714279"/>
    <n v="0"/>
    <n v="0"/>
    <n v="0"/>
  </r>
  <r>
    <n v="73503"/>
    <x v="6"/>
    <x v="222"/>
    <s v="PSDB"/>
    <s v="M"/>
    <s v="1936-01-03"/>
    <s v="Superior"/>
    <n v="51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503"/>
    <x v="7"/>
    <x v="222"/>
    <s v="PSDB"/>
    <s v="M"/>
    <s v="1936-01-03"/>
    <s v="Superior"/>
    <n v="51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73507"/>
    <x v="6"/>
    <x v="20"/>
    <s v="PMDB"/>
    <s v="F"/>
    <s v="1949-01-23"/>
    <s v="Superior Incompleto"/>
    <n v="3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507"/>
    <x v="7"/>
    <x v="20"/>
    <s v="PMDB"/>
    <s v="F"/>
    <s v="1949-01-23"/>
    <s v="Superior Incompleto"/>
    <n v="3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3507"/>
    <x v="8"/>
    <x v="20"/>
    <s v="PMDB"/>
    <s v="F"/>
    <s v="1949-01-23"/>
    <s v="Superior Incompleto"/>
    <n v="38"/>
    <n v="694"/>
    <n v="0.48"/>
    <n v="0"/>
    <n v="0"/>
    <n v="0"/>
    <n v="0"/>
    <n v="0"/>
    <n v="0"/>
    <n v="1"/>
    <n v="0"/>
    <n v="0"/>
    <n v="1"/>
    <n v="1"/>
    <n v="0.48"/>
    <n v="0"/>
    <n v="0"/>
    <n v="0"/>
    <n v="0"/>
    <n v="0"/>
    <n v="0.2"/>
    <n v="0"/>
    <n v="0"/>
    <n v="1"/>
    <n v="1"/>
    <n v="0"/>
    <n v="0"/>
    <n v="0"/>
    <n v="0"/>
    <n v="3"/>
    <n v="1"/>
    <n v="0"/>
    <n v="0.82666666666666666"/>
    <n v="0.2"/>
    <n v="0"/>
    <n v="0"/>
    <n v="0"/>
    <n v="0"/>
    <n v="0"/>
    <n v="0"/>
    <n v="0"/>
    <n v="0.33333333333333331"/>
    <n v="0.14285714285714279"/>
    <n v="0.77987421383647793"/>
    <n v="0.14285714285714279"/>
    <n v="0"/>
    <n v="0"/>
    <n v="0"/>
  </r>
  <r>
    <n v="73507"/>
    <x v="4"/>
    <x v="20"/>
    <s v="PMDB"/>
    <s v="F"/>
    <s v="1949-01-23"/>
    <s v="Superior Incompleto"/>
    <n v="38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4"/>
    <n v="2"/>
    <n v="0"/>
    <n v="0.87"/>
    <n v="0.2"/>
    <n v="0"/>
    <n v="0"/>
    <n v="0"/>
    <n v="0"/>
    <n v="0"/>
    <n v="0"/>
    <n v="0"/>
    <n v="0.44444444444444442"/>
    <n v="0.2857142857142857"/>
    <n v="0.820754716981132"/>
    <n v="0.14285714285714279"/>
    <n v="0"/>
    <n v="0"/>
    <n v="0"/>
  </r>
  <r>
    <n v="73507"/>
    <x v="1"/>
    <x v="20"/>
    <s v="PMDB"/>
    <s v="F"/>
    <s v="1949-01-23"/>
    <s v="Superior Incompleto"/>
    <n v="38"/>
    <n v="1460"/>
    <n v="1"/>
    <n v="0"/>
    <n v="0"/>
    <n v="0"/>
    <n v="0"/>
    <n v="5"/>
    <n v="1.6094379124341001"/>
    <n v="1"/>
    <n v="0"/>
    <n v="0"/>
    <n v="1"/>
    <n v="1"/>
    <n v="1"/>
    <n v="0"/>
    <n v="0"/>
    <n v="0"/>
    <n v="0"/>
    <n v="3.218875824868201"/>
    <n v="0.2"/>
    <n v="0"/>
    <n v="0"/>
    <n v="1"/>
    <n v="1"/>
    <n v="0"/>
    <n v="0"/>
    <n v="0"/>
    <n v="0"/>
    <n v="5"/>
    <n v="3"/>
    <n v="5"/>
    <n v="0.89600000000000013"/>
    <n v="0.2"/>
    <n v="0"/>
    <n v="0"/>
    <n v="1.791759469228055"/>
    <n v="0"/>
    <n v="0"/>
    <n v="0"/>
    <n v="0"/>
    <n v="0.55555555555555558"/>
    <n v="0.42857142857142849"/>
    <n v="0.84528301886792456"/>
    <n v="0.14285714285714279"/>
    <n v="0"/>
    <n v="0"/>
    <n v="0.19594032222914801"/>
  </r>
  <r>
    <n v="73510"/>
    <x v="6"/>
    <x v="223"/>
    <s v="PP***"/>
    <s v="M"/>
    <s v="1954-12-14"/>
    <s v="Superior"/>
    <n v="32"/>
    <n v="1460"/>
    <n v="1"/>
    <n v="0"/>
    <n v="0"/>
    <n v="0"/>
    <n v="0"/>
    <n v="1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1"/>
    <n v="1"/>
    <n v="0.2"/>
    <n v="0.1"/>
    <n v="0"/>
    <n v="0.69314718055994529"/>
    <n v="0"/>
    <n v="0"/>
    <n v="0"/>
    <n v="0"/>
    <n v="0.1111111111111111"/>
    <n v="0"/>
    <n v="0.94339622641509424"/>
    <n v="0.14285714285714279"/>
    <n v="0.16666666666666671"/>
    <n v="0"/>
    <n v="7.5800063704786549E-2"/>
  </r>
  <r>
    <n v="73510"/>
    <x v="7"/>
    <x v="223"/>
    <s v="PP***"/>
    <s v="M"/>
    <s v="1954-12-14"/>
    <s v="Superior"/>
    <n v="32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1"/>
    <n v="1"/>
    <n v="0.2"/>
    <n v="0.1"/>
    <n v="0"/>
    <n v="0.69314718055994529"/>
    <n v="0"/>
    <n v="0"/>
    <n v="0"/>
    <n v="0"/>
    <n v="0.22222222222222221"/>
    <n v="0"/>
    <n v="0.94339622641509424"/>
    <n v="0.14285714285714279"/>
    <n v="0.16666666666666671"/>
    <n v="0"/>
    <n v="7.5800063704786549E-2"/>
  </r>
  <r>
    <n v="73530"/>
    <x v="6"/>
    <x v="224"/>
    <s v="PMDB"/>
    <s v="M"/>
    <s v="1929-03-24"/>
    <s v="Superior"/>
    <n v="57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73530"/>
    <x v="7"/>
    <x v="224"/>
    <s v="PMDB"/>
    <s v="M"/>
    <s v="1929-03-24"/>
    <s v="Superior"/>
    <n v="57"/>
    <n v="1460"/>
    <n v="1"/>
    <n v="0"/>
    <n v="0"/>
    <n v="0"/>
    <n v="0"/>
    <n v="2"/>
    <n v="0.69314718055994529"/>
    <n v="3"/>
    <n v="1"/>
    <n v="0"/>
    <n v="1"/>
    <n v="0"/>
    <n v="1"/>
    <n v="0"/>
    <n v="0"/>
    <n v="0"/>
    <n v="0"/>
    <n v="1.386294361119891"/>
    <n v="0.60000000000000009"/>
    <n v="0.1"/>
    <n v="0"/>
    <n v="1"/>
    <n v="0"/>
    <n v="0"/>
    <n v="0"/>
    <n v="0"/>
    <n v="0"/>
    <n v="2"/>
    <n v="0"/>
    <n v="2"/>
    <n v="1"/>
    <n v="0.60000000000000009"/>
    <n v="0.1"/>
    <n v="0"/>
    <n v="1.09861228866811"/>
    <n v="0"/>
    <n v="0"/>
    <n v="0"/>
    <n v="0"/>
    <n v="0.22222222222222221"/>
    <n v="0"/>
    <n v="0.94339622641509424"/>
    <n v="0.4285714285714286"/>
    <n v="0.16666666666666671"/>
    <n v="0"/>
    <n v="0.1201402585243614"/>
  </r>
  <r>
    <n v="73530"/>
    <x v="9"/>
    <x v="224"/>
    <s v="PMDB"/>
    <s v="M"/>
    <s v="1929-03-24"/>
    <s v="Superior"/>
    <n v="57"/>
    <n v="1460"/>
    <n v="1"/>
    <n v="0"/>
    <n v="0"/>
    <n v="0"/>
    <n v="0"/>
    <n v="1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3"/>
    <n v="0"/>
    <n v="3"/>
    <n v="1"/>
    <n v="0.60000000000000009"/>
    <n v="0.1"/>
    <n v="0"/>
    <n v="1.386294361119891"/>
    <n v="0"/>
    <n v="0"/>
    <n v="0"/>
    <n v="0"/>
    <n v="0.33333333333333331"/>
    <n v="0"/>
    <n v="0.94339622641509424"/>
    <n v="0.4285714285714286"/>
    <n v="0.16666666666666671"/>
    <n v="0"/>
    <n v="0.1516001274095731"/>
  </r>
  <r>
    <n v="73531"/>
    <x v="9"/>
    <x v="225"/>
    <s v="PSOL"/>
    <s v="M"/>
    <s v="1946-07-05"/>
    <s v="Superior"/>
    <n v="48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0"/>
    <n v="1"/>
    <n v="0.4"/>
    <n v="0"/>
    <n v="0"/>
    <n v="0"/>
    <n v="0"/>
    <n v="0"/>
    <n v="0"/>
    <n v="0"/>
    <n v="0.1111111111111111"/>
    <n v="0.14285714285714279"/>
    <n v="0.94339622641509424"/>
    <n v="0.2857142857142857"/>
    <n v="0"/>
    <n v="0"/>
    <n v="0"/>
  </r>
  <r>
    <n v="73531"/>
    <x v="8"/>
    <x v="225"/>
    <s v="PSOL"/>
    <s v="M"/>
    <s v="1946-07-05"/>
    <s v="Superior"/>
    <n v="48"/>
    <n v="751"/>
    <n v="0.51"/>
    <n v="0"/>
    <n v="0"/>
    <n v="0"/>
    <n v="0"/>
    <n v="2"/>
    <n v="0.69314718055994529"/>
    <n v="2"/>
    <n v="0"/>
    <n v="0"/>
    <n v="1"/>
    <n v="1"/>
    <n v="0.51"/>
    <n v="0"/>
    <n v="0"/>
    <n v="0"/>
    <n v="0"/>
    <n v="1.386294361119891"/>
    <n v="0.4"/>
    <n v="0"/>
    <n v="0"/>
    <n v="1"/>
    <n v="1"/>
    <n v="0"/>
    <n v="0"/>
    <n v="0"/>
    <n v="0"/>
    <n v="2"/>
    <n v="2"/>
    <n v="2"/>
    <n v="0.755"/>
    <n v="0.4"/>
    <n v="0"/>
    <n v="0"/>
    <n v="1.09861228866811"/>
    <n v="0"/>
    <n v="0"/>
    <n v="0"/>
    <n v="0"/>
    <n v="0.22222222222222221"/>
    <n v="0.2857142857142857"/>
    <n v="0.71226415094339623"/>
    <n v="0.2857142857142857"/>
    <n v="0"/>
    <n v="0"/>
    <n v="0.1201402585243614"/>
  </r>
  <r>
    <n v="73531"/>
    <x v="4"/>
    <x v="225"/>
    <s v="PSOL"/>
    <s v="M"/>
    <s v="1946-07-05"/>
    <s v="Superior"/>
    <n v="48"/>
    <n v="1460"/>
    <n v="1"/>
    <n v="0"/>
    <n v="0"/>
    <n v="1"/>
    <n v="0"/>
    <n v="9"/>
    <n v="2.19722457733622"/>
    <n v="2"/>
    <n v="0"/>
    <n v="0"/>
    <n v="1"/>
    <n v="1"/>
    <n v="1"/>
    <n v="0"/>
    <n v="0"/>
    <n v="4"/>
    <n v="0"/>
    <n v="4.3944491546724391"/>
    <n v="0.4"/>
    <n v="0"/>
    <n v="0"/>
    <n v="1"/>
    <n v="1"/>
    <n v="0"/>
    <n v="0"/>
    <n v="4"/>
    <n v="0"/>
    <n v="3"/>
    <n v="3"/>
    <n v="11"/>
    <n v="0.83666666666666656"/>
    <n v="0.4"/>
    <n v="0"/>
    <n v="0"/>
    <n v="2.4849066497879999"/>
    <n v="0"/>
    <n v="0"/>
    <n v="0.2"/>
    <n v="0"/>
    <n v="0.33333333333333331"/>
    <n v="0.42857142857142849"/>
    <n v="0.78930817610062876"/>
    <n v="0.2857142857142857"/>
    <n v="0"/>
    <n v="0"/>
    <n v="0.27174038593393451"/>
  </r>
  <r>
    <n v="73531"/>
    <x v="1"/>
    <x v="225"/>
    <s v="PSOL"/>
    <s v="M"/>
    <s v="1946-07-05"/>
    <s v="Superior"/>
    <n v="48"/>
    <n v="1460"/>
    <n v="1"/>
    <n v="0"/>
    <n v="0"/>
    <n v="0"/>
    <n v="0"/>
    <n v="10"/>
    <n v="2.3025850929940459"/>
    <n v="2"/>
    <n v="0"/>
    <n v="0"/>
    <n v="0"/>
    <n v="1"/>
    <n v="1"/>
    <n v="0"/>
    <n v="0"/>
    <n v="0"/>
    <n v="0"/>
    <n v="4.6051701859880918"/>
    <n v="0.4"/>
    <n v="0"/>
    <n v="0"/>
    <n v="0"/>
    <n v="1"/>
    <n v="0"/>
    <n v="0"/>
    <n v="4"/>
    <n v="0"/>
    <n v="3"/>
    <n v="4"/>
    <n v="21"/>
    <n v="0.87749999999999995"/>
    <n v="0.4"/>
    <n v="0"/>
    <n v="0"/>
    <n v="3.0910424533583161"/>
    <n v="0"/>
    <n v="0"/>
    <n v="0.2"/>
    <n v="0"/>
    <n v="0.33333333333333331"/>
    <n v="0.5714285714285714"/>
    <n v="0.82783018867924518"/>
    <n v="0.2857142857142857"/>
    <n v="0"/>
    <n v="0"/>
    <n v="0.33802520077984649"/>
  </r>
  <r>
    <n v="73531"/>
    <x v="0"/>
    <x v="225"/>
    <s v="PSOL"/>
    <s v="M"/>
    <s v="1946-07-05"/>
    <s v="Superior"/>
    <n v="48"/>
    <n v="1460"/>
    <n v="1"/>
    <n v="0"/>
    <n v="0"/>
    <n v="1"/>
    <n v="0"/>
    <n v="6"/>
    <n v="1.791759469228055"/>
    <n v="2"/>
    <n v="0"/>
    <n v="0"/>
    <n v="1"/>
    <n v="1"/>
    <n v="1"/>
    <n v="0"/>
    <n v="0"/>
    <n v="4"/>
    <n v="0"/>
    <n v="3.5835189384561099"/>
    <n v="0.4"/>
    <n v="0"/>
    <n v="0"/>
    <n v="1"/>
    <n v="1"/>
    <n v="0"/>
    <n v="0"/>
    <n v="8"/>
    <n v="0"/>
    <n v="4"/>
    <n v="5"/>
    <n v="27"/>
    <n v="0.90199999999999991"/>
    <n v="0.4"/>
    <n v="0"/>
    <n v="0"/>
    <n v="3.3322045101752038"/>
    <n v="0"/>
    <n v="0"/>
    <n v="0.4"/>
    <n v="0"/>
    <n v="0.44444444444444442"/>
    <n v="0.7142857142857143"/>
    <n v="0.85094339622641502"/>
    <n v="0.2857142857142857"/>
    <n v="0"/>
    <n v="0"/>
    <n v="0.36439780934348548"/>
  </r>
  <r>
    <n v="73531"/>
    <x v="5"/>
    <x v="225"/>
    <s v="PSOL"/>
    <s v="M"/>
    <s v="1946-07-05"/>
    <s v="Superior"/>
    <n v="48"/>
    <n v="1460"/>
    <n v="1"/>
    <n v="0"/>
    <n v="0"/>
    <n v="1"/>
    <n v="0"/>
    <n v="18"/>
    <n v="2.890371757896165"/>
    <n v="2"/>
    <n v="0"/>
    <n v="0"/>
    <n v="0"/>
    <n v="1"/>
    <n v="1"/>
    <n v="0"/>
    <n v="0"/>
    <n v="4"/>
    <n v="0"/>
    <n v="5.780743515792329"/>
    <n v="0.4"/>
    <n v="0"/>
    <n v="0"/>
    <n v="0"/>
    <n v="1"/>
    <n v="0"/>
    <n v="0"/>
    <n v="12"/>
    <n v="0"/>
    <n v="4"/>
    <n v="6"/>
    <n v="45"/>
    <n v="0.91833333333333333"/>
    <n v="0.4"/>
    <n v="0"/>
    <n v="0"/>
    <n v="3.8286413964890951"/>
    <n v="0"/>
    <n v="0"/>
    <n v="0.6"/>
    <n v="0"/>
    <n v="0.44444444444444442"/>
    <n v="0.8571428571428571"/>
    <n v="0.86635220125786161"/>
    <n v="0.2857142857142857"/>
    <n v="0"/>
    <n v="0"/>
    <n v="0.418686348146457"/>
  </r>
  <r>
    <n v="73531"/>
    <x v="3"/>
    <x v="225"/>
    <s v="PSOL"/>
    <s v="M"/>
    <s v="1946-07-05"/>
    <s v="Superior"/>
    <n v="48"/>
    <n v="1460"/>
    <n v="1"/>
    <n v="0"/>
    <n v="0"/>
    <n v="1"/>
    <n v="0"/>
    <n v="10"/>
    <n v="2.3025850929940459"/>
    <n v="2"/>
    <n v="0"/>
    <n v="0"/>
    <n v="1"/>
    <n v="1"/>
    <n v="1"/>
    <n v="0"/>
    <n v="0"/>
    <n v="4"/>
    <n v="0"/>
    <n v="4.6051701859880918"/>
    <n v="0.4"/>
    <n v="0"/>
    <n v="0"/>
    <n v="1"/>
    <n v="1"/>
    <n v="0"/>
    <n v="0"/>
    <n v="16"/>
    <n v="0"/>
    <n v="5"/>
    <n v="7"/>
    <n v="55"/>
    <n v="0.92999999999999994"/>
    <n v="0.4"/>
    <n v="0"/>
    <n v="0"/>
    <n v="4.0253516907351496"/>
    <n v="0"/>
    <n v="0"/>
    <n v="0.8"/>
    <n v="0"/>
    <n v="0.55555555555555558"/>
    <n v="1"/>
    <n v="0.87735849056603765"/>
    <n v="0.2857142857142857"/>
    <n v="0"/>
    <n v="0"/>
    <n v="0.44019787304827213"/>
  </r>
  <r>
    <n v="73531"/>
    <x v="2"/>
    <x v="225"/>
    <s v="PSOL"/>
    <s v="M"/>
    <s v="1946-07-05"/>
    <s v="Superior"/>
    <n v="48"/>
    <n v="577"/>
    <n v="1.05"/>
    <n v="0"/>
    <n v="0"/>
    <n v="0"/>
    <n v="0"/>
    <n v="5"/>
    <n v="1.6094379124341001"/>
    <n v="2"/>
    <n v="0"/>
    <n v="0"/>
    <n v="1"/>
    <n v="0"/>
    <n v="1.05"/>
    <n v="0"/>
    <n v="0"/>
    <n v="0"/>
    <n v="0"/>
    <n v="3.218875824868201"/>
    <n v="0.4"/>
    <n v="0"/>
    <n v="0"/>
    <n v="1"/>
    <n v="0"/>
    <n v="0"/>
    <n v="0"/>
    <n v="16"/>
    <n v="0"/>
    <n v="6"/>
    <n v="7"/>
    <n v="60"/>
    <n v="0.94499999999999995"/>
    <n v="0.4"/>
    <n v="0"/>
    <n v="0"/>
    <n v="4.1108738641733114"/>
    <n v="0"/>
    <n v="0"/>
    <n v="0.8"/>
    <n v="0"/>
    <n v="0.66666666666666663"/>
    <n v="1"/>
    <n v="0.89150943396226401"/>
    <n v="0.2857142857142857"/>
    <n v="0"/>
    <n v="0"/>
    <n v="0.44955026800362302"/>
  </r>
  <r>
    <n v="73532"/>
    <x v="9"/>
    <x v="226"/>
    <s v="PT"/>
    <s v="M"/>
    <s v="1947-07-16"/>
    <s v="Secundário"/>
    <n v="47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3532"/>
    <x v="8"/>
    <x v="226"/>
    <s v="PT"/>
    <s v="M"/>
    <s v="1947-07-16"/>
    <s v="Secundário"/>
    <n v="47"/>
    <n v="1460"/>
    <n v="1"/>
    <n v="0"/>
    <n v="0"/>
    <n v="0"/>
    <n v="0"/>
    <n v="16"/>
    <n v="2.7725887222397811"/>
    <n v="0"/>
    <n v="0"/>
    <n v="0"/>
    <n v="0"/>
    <n v="1"/>
    <n v="1"/>
    <n v="0"/>
    <n v="0"/>
    <n v="0"/>
    <n v="0"/>
    <n v="5.5451774444795623"/>
    <n v="0"/>
    <n v="0"/>
    <n v="0"/>
    <n v="0"/>
    <n v="1"/>
    <n v="0"/>
    <n v="0"/>
    <n v="0"/>
    <n v="0"/>
    <n v="1"/>
    <n v="2"/>
    <n v="18"/>
    <n v="1"/>
    <n v="0"/>
    <n v="0"/>
    <n v="0"/>
    <n v="2.9444389791664398"/>
    <n v="0"/>
    <n v="0"/>
    <n v="0"/>
    <n v="0"/>
    <n v="0.1111111111111111"/>
    <n v="0.2857142857142857"/>
    <n v="0.94339622641509424"/>
    <n v="0"/>
    <n v="0"/>
    <n v="0"/>
    <n v="0.32199317613233919"/>
  </r>
  <r>
    <n v="73533"/>
    <x v="7"/>
    <x v="227"/>
    <s v="PFL"/>
    <s v="M"/>
    <s v="1955-11-06"/>
    <s v="Superior"/>
    <n v="3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33"/>
    <x v="9"/>
    <x v="227"/>
    <s v="PFL"/>
    <s v="M"/>
    <s v="1955-11-06"/>
    <s v="Superior"/>
    <n v="35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3534"/>
    <x v="9"/>
    <x v="60"/>
    <s v="PT"/>
    <s v="M"/>
    <s v="1958-06-06"/>
    <s v="Secundário"/>
    <n v="36"/>
    <n v="1460"/>
    <n v="1"/>
    <n v="0"/>
    <n v="0"/>
    <n v="0"/>
    <n v="0"/>
    <n v="1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1"/>
    <n v="1"/>
    <n v="0.2"/>
    <n v="0.1"/>
    <n v="0"/>
    <n v="0.69314718055994529"/>
    <n v="0"/>
    <n v="0"/>
    <n v="0"/>
    <n v="0"/>
    <n v="0.1111111111111111"/>
    <n v="0.14285714285714279"/>
    <n v="0.94339622641509424"/>
    <n v="0.14285714285714279"/>
    <n v="0.16666666666666671"/>
    <n v="0"/>
    <n v="7.5800063704786549E-2"/>
  </r>
  <r>
    <n v="73534"/>
    <x v="8"/>
    <x v="60"/>
    <s v="PT"/>
    <s v="M"/>
    <s v="1958-06-06"/>
    <s v="Secundário"/>
    <n v="36"/>
    <n v="1460"/>
    <n v="1"/>
    <n v="0"/>
    <n v="0"/>
    <n v="0"/>
    <n v="0"/>
    <n v="3"/>
    <n v="1.09861228866811"/>
    <n v="1"/>
    <n v="1"/>
    <n v="0"/>
    <n v="0"/>
    <n v="1"/>
    <n v="1"/>
    <n v="0"/>
    <n v="0"/>
    <n v="0"/>
    <n v="0"/>
    <n v="2.19722457733622"/>
    <n v="0.2"/>
    <n v="0.1"/>
    <n v="0"/>
    <n v="0"/>
    <n v="1"/>
    <n v="0"/>
    <n v="0"/>
    <n v="0"/>
    <n v="0"/>
    <n v="1"/>
    <n v="2"/>
    <n v="4"/>
    <n v="1"/>
    <n v="0.2"/>
    <n v="0.1"/>
    <n v="0"/>
    <n v="1.6094379124341001"/>
    <n v="0"/>
    <n v="0"/>
    <n v="0"/>
    <n v="0"/>
    <n v="0.1111111111111111"/>
    <n v="0.2857142857142857"/>
    <n v="0.94339622641509424"/>
    <n v="0.14285714285714279"/>
    <n v="0.16666666666666671"/>
    <n v="0"/>
    <n v="0.1760022975103957"/>
  </r>
  <r>
    <n v="73535"/>
    <x v="7"/>
    <x v="21"/>
    <s v="DEM"/>
    <s v="M"/>
    <s v="1955-01-03"/>
    <s v="Pós-Graduação"/>
    <n v="3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535"/>
    <x v="9"/>
    <x v="21"/>
    <s v="DEM"/>
    <s v="M"/>
    <s v="1955-01-03"/>
    <s v="Pós-Graduação"/>
    <n v="36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0"/>
    <n v="1"/>
    <n v="0.2"/>
    <n v="0"/>
    <n v="0"/>
    <n v="0"/>
    <n v="0"/>
    <n v="0"/>
    <n v="0"/>
    <n v="0"/>
    <n v="0.22222222222222221"/>
    <n v="0.14285714285714279"/>
    <n v="0.94339622641509424"/>
    <n v="0.14285714285714279"/>
    <n v="0"/>
    <n v="0"/>
    <n v="0"/>
  </r>
  <r>
    <n v="73535"/>
    <x v="8"/>
    <x v="21"/>
    <s v="DEM"/>
    <s v="M"/>
    <s v="1955-01-03"/>
    <s v="Pós-Graduação"/>
    <n v="36"/>
    <n v="1460"/>
    <n v="1"/>
    <n v="0"/>
    <n v="0"/>
    <n v="0"/>
    <n v="1"/>
    <n v="5"/>
    <n v="1.6094379124341001"/>
    <n v="1"/>
    <n v="0"/>
    <n v="0"/>
    <n v="1"/>
    <n v="1"/>
    <n v="1"/>
    <n v="0"/>
    <n v="0"/>
    <n v="0"/>
    <n v="3"/>
    <n v="3.218875824868201"/>
    <n v="0.2"/>
    <n v="0"/>
    <n v="0"/>
    <n v="1"/>
    <n v="1"/>
    <n v="0"/>
    <n v="0"/>
    <n v="0"/>
    <n v="3"/>
    <n v="3"/>
    <n v="2"/>
    <n v="5"/>
    <n v="1"/>
    <n v="0.2"/>
    <n v="0"/>
    <n v="0"/>
    <n v="1.791759469228055"/>
    <n v="0"/>
    <n v="0"/>
    <n v="0"/>
    <n v="0.2"/>
    <n v="0.33333333333333331"/>
    <n v="0.2857142857142857"/>
    <n v="0.94339622641509424"/>
    <n v="0.14285714285714279"/>
    <n v="0"/>
    <n v="0"/>
    <n v="0.19594032222914801"/>
  </r>
  <r>
    <n v="73535"/>
    <x v="4"/>
    <x v="21"/>
    <s v="DEM"/>
    <s v="M"/>
    <s v="1955-01-03"/>
    <s v="Pós-Graduação"/>
    <n v="36"/>
    <n v="27"/>
    <n v="0.02"/>
    <n v="0"/>
    <n v="0"/>
    <n v="0"/>
    <n v="0"/>
    <n v="0"/>
    <n v="0"/>
    <n v="1"/>
    <n v="0"/>
    <n v="0"/>
    <n v="0"/>
    <n v="1"/>
    <n v="0.02"/>
    <n v="0"/>
    <n v="0"/>
    <n v="0"/>
    <n v="0"/>
    <n v="0"/>
    <n v="0.2"/>
    <n v="0"/>
    <n v="0"/>
    <n v="0"/>
    <n v="1"/>
    <n v="0"/>
    <n v="0"/>
    <n v="0"/>
    <n v="3"/>
    <n v="3"/>
    <n v="3"/>
    <n v="5"/>
    <n v="0.755"/>
    <n v="0.2"/>
    <n v="0"/>
    <n v="0"/>
    <n v="1.791759469228055"/>
    <n v="0"/>
    <n v="0"/>
    <n v="0"/>
    <n v="0.2"/>
    <n v="0.33333333333333331"/>
    <n v="0.42857142857142849"/>
    <n v="0.71226415094339623"/>
    <n v="0.14285714285714279"/>
    <n v="0"/>
    <n v="0"/>
    <n v="0.19594032222914801"/>
  </r>
  <r>
    <n v="73535"/>
    <x v="1"/>
    <x v="21"/>
    <s v="DEM"/>
    <s v="M"/>
    <s v="1955-01-03"/>
    <s v="Pós-Graduação"/>
    <n v="36"/>
    <n v="1117"/>
    <n v="0.77"/>
    <n v="0"/>
    <n v="0"/>
    <n v="0"/>
    <n v="1"/>
    <n v="34"/>
    <n v="3.526360524616162"/>
    <n v="1"/>
    <n v="1"/>
    <n v="0"/>
    <n v="0"/>
    <n v="1"/>
    <n v="0.77"/>
    <n v="0"/>
    <n v="0"/>
    <n v="0"/>
    <n v="3"/>
    <n v="7.0527210492323231"/>
    <n v="0.2"/>
    <n v="0.1"/>
    <n v="0"/>
    <n v="0"/>
    <n v="1"/>
    <n v="0"/>
    <n v="0"/>
    <n v="0"/>
    <n v="6"/>
    <n v="3"/>
    <n v="4"/>
    <n v="39"/>
    <n v="0.75800000000000001"/>
    <n v="0.2"/>
    <n v="0.1"/>
    <n v="0"/>
    <n v="3.6888794541139358"/>
    <n v="0"/>
    <n v="0"/>
    <n v="0"/>
    <n v="0.4"/>
    <n v="0.33333333333333331"/>
    <n v="0.5714285714285714"/>
    <n v="0.71509433962264146"/>
    <n v="0.14285714285714279"/>
    <n v="0.16666666666666671"/>
    <n v="0"/>
    <n v="0.40340248862475542"/>
  </r>
  <r>
    <n v="73536"/>
    <x v="7"/>
    <x v="228"/>
    <s v="PSDB"/>
    <s v="M"/>
    <s v="1947-08-09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36"/>
    <x v="9"/>
    <x v="228"/>
    <s v="PSDB"/>
    <s v="M"/>
    <s v="1947-08-09"/>
    <s v="Superior"/>
    <n v="4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536"/>
    <x v="8"/>
    <x v="228"/>
    <s v="PSDB"/>
    <s v="M"/>
    <s v="1947-08-09"/>
    <s v="Superior"/>
    <n v="4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0"/>
    <n v="1"/>
    <n v="0"/>
    <n v="0"/>
    <n v="0"/>
    <n v="0"/>
    <n v="0"/>
    <n v="0"/>
    <n v="0"/>
    <n v="0"/>
    <n v="0.33333333333333331"/>
    <n v="0.2857142857142857"/>
    <n v="0.94339622641509424"/>
    <n v="0"/>
    <n v="0"/>
    <n v="0"/>
    <n v="0"/>
  </r>
  <r>
    <n v="73536"/>
    <x v="1"/>
    <x v="228"/>
    <s v="PSDB"/>
    <s v="M"/>
    <s v="1947-08-09"/>
    <s v="Superior"/>
    <n v="43"/>
    <n v="1430"/>
    <n v="0.98"/>
    <n v="0"/>
    <n v="0"/>
    <n v="1"/>
    <n v="0"/>
    <n v="15"/>
    <n v="2.7080502011022101"/>
    <n v="0"/>
    <n v="1"/>
    <n v="0"/>
    <n v="1"/>
    <n v="1"/>
    <n v="0.98"/>
    <n v="0"/>
    <n v="0"/>
    <n v="4"/>
    <n v="0"/>
    <n v="5.4161004022044201"/>
    <n v="0"/>
    <n v="0.1"/>
    <n v="0"/>
    <n v="1"/>
    <n v="1"/>
    <n v="0"/>
    <n v="0"/>
    <n v="4"/>
    <n v="0"/>
    <n v="4"/>
    <n v="3"/>
    <n v="15"/>
    <n v="0.995"/>
    <n v="0"/>
    <n v="0.1"/>
    <n v="0"/>
    <n v="2.7725887222397811"/>
    <n v="0"/>
    <n v="0"/>
    <n v="0.2"/>
    <n v="0"/>
    <n v="0.44444444444444442"/>
    <n v="0.42857142857142849"/>
    <n v="0.93867924528301883"/>
    <n v="0"/>
    <n v="0.16666666666666671"/>
    <n v="0"/>
    <n v="0.3032002548191462"/>
  </r>
  <r>
    <n v="73536"/>
    <x v="0"/>
    <x v="228"/>
    <s v="PSDB"/>
    <s v="M"/>
    <s v="1947-08-09"/>
    <s v="Superior"/>
    <n v="43"/>
    <n v="300"/>
    <n v="0.21"/>
    <n v="0"/>
    <n v="0"/>
    <n v="0"/>
    <n v="0"/>
    <n v="0"/>
    <n v="0"/>
    <n v="0"/>
    <n v="1"/>
    <n v="0"/>
    <n v="1"/>
    <n v="0"/>
    <n v="0.21"/>
    <n v="0"/>
    <n v="0"/>
    <n v="0"/>
    <n v="0"/>
    <n v="0"/>
    <n v="0"/>
    <n v="0.1"/>
    <n v="0"/>
    <n v="1"/>
    <n v="0"/>
    <n v="0"/>
    <n v="0"/>
    <n v="4"/>
    <n v="0"/>
    <n v="5"/>
    <n v="3"/>
    <n v="15"/>
    <n v="0.83800000000000008"/>
    <n v="0"/>
    <n v="0.1"/>
    <n v="0"/>
    <n v="2.7725887222397811"/>
    <n v="0"/>
    <n v="0"/>
    <n v="0.2"/>
    <n v="0"/>
    <n v="0.55555555555555558"/>
    <n v="0.42857142857142849"/>
    <n v="0.7905660377358491"/>
    <n v="0"/>
    <n v="0.16666666666666671"/>
    <n v="0"/>
    <n v="0.3032002548191462"/>
  </r>
  <r>
    <n v="73537"/>
    <x v="9"/>
    <x v="229"/>
    <s v="PPS"/>
    <s v="M"/>
    <s v="1946-12-15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38"/>
    <x v="9"/>
    <x v="230"/>
    <s v="PTB"/>
    <s v="M"/>
    <s v="1930-05-05"/>
    <s v="Superior"/>
    <n v="64"/>
    <n v="1460"/>
    <n v="1"/>
    <n v="0"/>
    <n v="0"/>
    <n v="0"/>
    <n v="0"/>
    <n v="0"/>
    <n v="0"/>
    <n v="2"/>
    <n v="2"/>
    <n v="0"/>
    <n v="1"/>
    <n v="1"/>
    <n v="1"/>
    <n v="0"/>
    <n v="0"/>
    <n v="0"/>
    <n v="0"/>
    <n v="0"/>
    <n v="0.4"/>
    <n v="0.2"/>
    <n v="0"/>
    <n v="1"/>
    <n v="1"/>
    <n v="0"/>
    <n v="0"/>
    <n v="0"/>
    <n v="0"/>
    <n v="1"/>
    <n v="1"/>
    <n v="0"/>
    <n v="1"/>
    <n v="0.4"/>
    <n v="0.2"/>
    <n v="0"/>
    <n v="0"/>
    <n v="0"/>
    <n v="0"/>
    <n v="0"/>
    <n v="0"/>
    <n v="0.1111111111111111"/>
    <n v="0.14285714285714279"/>
    <n v="0.94339622641509424"/>
    <n v="0.2857142857142857"/>
    <n v="0.33333333333333331"/>
    <n v="0"/>
    <n v="0"/>
  </r>
  <r>
    <n v="73538"/>
    <x v="8"/>
    <x v="230"/>
    <s v="PTB"/>
    <s v="M"/>
    <s v="1930-05-05"/>
    <s v="Superior"/>
    <n v="64"/>
    <n v="759"/>
    <n v="0.52"/>
    <n v="0"/>
    <n v="0"/>
    <n v="0"/>
    <n v="0"/>
    <n v="0"/>
    <n v="0"/>
    <n v="2"/>
    <n v="2"/>
    <n v="0"/>
    <n v="1"/>
    <n v="1"/>
    <n v="0.52"/>
    <n v="0"/>
    <n v="0"/>
    <n v="0"/>
    <n v="0"/>
    <n v="0"/>
    <n v="0.4"/>
    <n v="0.2"/>
    <n v="0"/>
    <n v="1"/>
    <n v="1"/>
    <n v="0"/>
    <n v="0"/>
    <n v="0"/>
    <n v="0"/>
    <n v="2"/>
    <n v="2"/>
    <n v="0"/>
    <n v="0.76"/>
    <n v="0.4"/>
    <n v="0.2"/>
    <n v="0"/>
    <n v="0"/>
    <n v="0"/>
    <n v="0"/>
    <n v="0"/>
    <n v="0"/>
    <n v="0.22222222222222221"/>
    <n v="0.2857142857142857"/>
    <n v="0.71698113207547165"/>
    <n v="0.2857142857142857"/>
    <n v="0.33333333333333331"/>
    <n v="0"/>
    <n v="0"/>
  </r>
  <r>
    <n v="73539"/>
    <x v="9"/>
    <x v="231"/>
    <s v="PTN"/>
    <s v="M"/>
    <s v="1944-12-08"/>
    <s v="Superior"/>
    <n v="5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539"/>
    <x v="8"/>
    <x v="231"/>
    <s v="PTN"/>
    <s v="M"/>
    <s v="1944-12-08"/>
    <s v="Superior"/>
    <n v="50"/>
    <n v="1460"/>
    <n v="1"/>
    <n v="0"/>
    <n v="0"/>
    <n v="0"/>
    <n v="0"/>
    <n v="2"/>
    <n v="0.69314718055994529"/>
    <n v="0"/>
    <n v="0"/>
    <n v="0"/>
    <n v="0"/>
    <n v="0"/>
    <n v="1"/>
    <n v="0"/>
    <n v="0"/>
    <n v="0"/>
    <n v="0"/>
    <n v="1.386294361119891"/>
    <n v="0"/>
    <n v="0"/>
    <n v="0"/>
    <n v="0"/>
    <n v="0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3540"/>
    <x v="6"/>
    <x v="232"/>
    <s v="PT"/>
    <s v="M"/>
    <s v="1946-05-03"/>
    <s v="Superior Incompleto"/>
    <n v="40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3540"/>
    <x v="7"/>
    <x v="232"/>
    <s v="PT"/>
    <s v="M"/>
    <s v="1946-05-03"/>
    <s v="Superior Incompleto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3540"/>
    <x v="9"/>
    <x v="232"/>
    <s v="PT"/>
    <s v="M"/>
    <s v="1946-05-03"/>
    <s v="Superior Incompleto"/>
    <n v="40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3"/>
    <n v="1"/>
    <n v="4"/>
    <n v="1"/>
    <n v="0"/>
    <n v="0"/>
    <n v="0"/>
    <n v="1.6094379124341001"/>
    <n v="0"/>
    <n v="0"/>
    <n v="0"/>
    <n v="0"/>
    <n v="0.33333333333333331"/>
    <n v="0.14285714285714279"/>
    <n v="0.94339622641509424"/>
    <n v="0"/>
    <n v="0"/>
    <n v="0"/>
    <n v="0.1760022975103957"/>
  </r>
  <r>
    <n v="73540"/>
    <x v="8"/>
    <x v="232"/>
    <s v="PT"/>
    <s v="M"/>
    <s v="1946-05-03"/>
    <s v="Superior Incompleto"/>
    <n v="40"/>
    <n v="1460"/>
    <n v="1"/>
    <n v="0"/>
    <n v="0"/>
    <n v="0"/>
    <n v="0"/>
    <n v="27"/>
    <n v="3.2958368660043291"/>
    <n v="0"/>
    <n v="0"/>
    <n v="0"/>
    <n v="1"/>
    <n v="0"/>
    <n v="1"/>
    <n v="0"/>
    <n v="0"/>
    <n v="0"/>
    <n v="0"/>
    <n v="6.5916737320086582"/>
    <n v="0"/>
    <n v="0"/>
    <n v="0"/>
    <n v="1"/>
    <n v="0"/>
    <n v="0"/>
    <n v="0"/>
    <n v="0"/>
    <n v="0"/>
    <n v="4"/>
    <n v="1"/>
    <n v="31"/>
    <n v="1"/>
    <n v="0"/>
    <n v="0"/>
    <n v="0"/>
    <n v="3.465735902799727"/>
    <n v="0"/>
    <n v="0"/>
    <n v="0"/>
    <n v="0"/>
    <n v="0.44444444444444442"/>
    <n v="0.14285714285714279"/>
    <n v="0.94339622641509424"/>
    <n v="0"/>
    <n v="0"/>
    <n v="0"/>
    <n v="0.37900031852393268"/>
  </r>
  <r>
    <n v="73540"/>
    <x v="1"/>
    <x v="232"/>
    <s v="PT"/>
    <s v="M"/>
    <s v="1946-05-03"/>
    <s v="Superior Incompleto"/>
    <n v="40"/>
    <n v="1460"/>
    <n v="1"/>
    <n v="0"/>
    <n v="0"/>
    <n v="0"/>
    <n v="1"/>
    <n v="169"/>
    <n v="5.1298987149230726"/>
    <n v="0"/>
    <n v="0"/>
    <n v="0"/>
    <n v="1"/>
    <n v="1"/>
    <n v="1"/>
    <n v="0"/>
    <n v="0"/>
    <n v="0"/>
    <n v="3"/>
    <n v="10.259797429846151"/>
    <n v="0"/>
    <n v="0"/>
    <n v="0"/>
    <n v="1"/>
    <n v="1"/>
    <n v="0"/>
    <n v="0"/>
    <n v="0"/>
    <n v="3"/>
    <n v="5"/>
    <n v="2"/>
    <n v="200"/>
    <n v="1"/>
    <n v="0"/>
    <n v="0"/>
    <n v="0"/>
    <n v="5.3033049080590757"/>
    <n v="0"/>
    <n v="0"/>
    <n v="0"/>
    <n v="0.2"/>
    <n v="0.55555555555555558"/>
    <n v="0.2857142857142857"/>
    <n v="0.94339622641509424"/>
    <n v="0"/>
    <n v="0"/>
    <n v="0"/>
    <n v="0.57995020559997768"/>
  </r>
  <r>
    <n v="73540"/>
    <x v="0"/>
    <x v="232"/>
    <s v="PT"/>
    <s v="M"/>
    <s v="1946-05-03"/>
    <s v="Superior Incompleto"/>
    <n v="40"/>
    <n v="255"/>
    <n v="0.17"/>
    <n v="0"/>
    <n v="0"/>
    <n v="0"/>
    <n v="0"/>
    <n v="1"/>
    <n v="0"/>
    <n v="0"/>
    <n v="0"/>
    <n v="0"/>
    <n v="1"/>
    <n v="0"/>
    <n v="0.17"/>
    <n v="0"/>
    <n v="0"/>
    <n v="0"/>
    <n v="0"/>
    <n v="0"/>
    <n v="0"/>
    <n v="0"/>
    <n v="0"/>
    <n v="1"/>
    <n v="0"/>
    <n v="0"/>
    <n v="0"/>
    <n v="0"/>
    <n v="3"/>
    <n v="6"/>
    <n v="2"/>
    <n v="201"/>
    <n v="0.86166666666666669"/>
    <n v="0"/>
    <n v="0"/>
    <n v="0"/>
    <n v="5.3082676974012051"/>
    <n v="0"/>
    <n v="0"/>
    <n v="0"/>
    <n v="0.2"/>
    <n v="0.66666666666666663"/>
    <n v="0.2857142857142857"/>
    <n v="0.81289308176100628"/>
    <n v="0"/>
    <n v="0"/>
    <n v="0"/>
    <n v="0.58049291825731386"/>
  </r>
  <r>
    <n v="73541"/>
    <x v="9"/>
    <x v="233"/>
    <s v="PT"/>
    <s v="M"/>
    <s v="1946-01-27"/>
    <s v="Superior"/>
    <n v="49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3541"/>
    <x v="8"/>
    <x v="233"/>
    <s v="PT"/>
    <s v="M"/>
    <s v="1946-01-27"/>
    <s v="Superior"/>
    <n v="49"/>
    <n v="1460"/>
    <n v="1"/>
    <n v="0"/>
    <n v="0"/>
    <n v="0"/>
    <n v="0"/>
    <n v="7"/>
    <n v="1.945910149055313"/>
    <n v="1"/>
    <n v="0"/>
    <n v="0"/>
    <n v="0"/>
    <n v="0"/>
    <n v="1"/>
    <n v="0"/>
    <n v="0"/>
    <n v="0"/>
    <n v="0"/>
    <n v="3.891820298110626"/>
    <n v="0.2"/>
    <n v="0"/>
    <n v="0"/>
    <n v="0"/>
    <n v="0"/>
    <n v="0"/>
    <n v="0"/>
    <n v="0"/>
    <n v="0"/>
    <n v="1"/>
    <n v="1"/>
    <n v="7"/>
    <n v="1"/>
    <n v="0.2"/>
    <n v="0"/>
    <n v="0"/>
    <n v="2.0794415416798362"/>
    <n v="0"/>
    <n v="0"/>
    <n v="0"/>
    <n v="0"/>
    <n v="0.1111111111111111"/>
    <n v="0.14285714285714279"/>
    <n v="0.94339622641509424"/>
    <n v="0.14285714285714279"/>
    <n v="0"/>
    <n v="0"/>
    <n v="0.22740019111435961"/>
  </r>
  <r>
    <n v="73542"/>
    <x v="9"/>
    <x v="234"/>
    <s v="DEM"/>
    <s v="M"/>
    <s v="1934-12-20"/>
    <s v="Superior"/>
    <n v="6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542"/>
    <x v="4"/>
    <x v="234"/>
    <s v="DEM"/>
    <s v="M"/>
    <s v="1934-12-20"/>
    <s v="Superior"/>
    <n v="60"/>
    <n v="980"/>
    <n v="0.67"/>
    <n v="0"/>
    <n v="0"/>
    <n v="0"/>
    <n v="0"/>
    <n v="5"/>
    <n v="1.6094379124341001"/>
    <n v="0"/>
    <n v="0"/>
    <n v="0"/>
    <n v="1"/>
    <n v="1"/>
    <n v="0.67"/>
    <n v="0"/>
    <n v="0"/>
    <n v="0"/>
    <n v="0"/>
    <n v="3.218875824868201"/>
    <n v="0"/>
    <n v="0"/>
    <n v="0"/>
    <n v="1"/>
    <n v="1"/>
    <n v="0"/>
    <n v="0"/>
    <n v="0"/>
    <n v="0"/>
    <n v="2"/>
    <n v="1"/>
    <n v="6"/>
    <n v="0.83499999999999996"/>
    <n v="0"/>
    <n v="0"/>
    <n v="0"/>
    <n v="1.945910149055313"/>
    <n v="0"/>
    <n v="0"/>
    <n v="0"/>
    <n v="0"/>
    <n v="0.22222222222222221"/>
    <n v="0.14285714285714279"/>
    <n v="0.78773584905660365"/>
    <n v="0"/>
    <n v="0"/>
    <n v="0"/>
    <n v="0.21279768193391249"/>
  </r>
  <r>
    <n v="73542"/>
    <x v="1"/>
    <x v="234"/>
    <s v="DEM"/>
    <s v="M"/>
    <s v="1934-12-20"/>
    <s v="Superior"/>
    <n v="60"/>
    <n v="573"/>
    <n v="0.39"/>
    <n v="0"/>
    <n v="0"/>
    <n v="0"/>
    <n v="0"/>
    <n v="18"/>
    <n v="2.890371757896165"/>
    <n v="0"/>
    <n v="0"/>
    <n v="0"/>
    <n v="1"/>
    <n v="0"/>
    <n v="0.39"/>
    <n v="0"/>
    <n v="0"/>
    <n v="0"/>
    <n v="0"/>
    <n v="5.780743515792329"/>
    <n v="0"/>
    <n v="0"/>
    <n v="0"/>
    <n v="1"/>
    <n v="0"/>
    <n v="0"/>
    <n v="0"/>
    <n v="0"/>
    <n v="0"/>
    <n v="3"/>
    <n v="1"/>
    <n v="24"/>
    <n v="0.68666666666666665"/>
    <n v="0"/>
    <n v="0"/>
    <n v="0"/>
    <n v="3.218875824868201"/>
    <n v="0"/>
    <n v="0"/>
    <n v="0"/>
    <n v="0"/>
    <n v="0.33333333333333331"/>
    <n v="0.14285714285714279"/>
    <n v="0.64779874213836475"/>
    <n v="0"/>
    <n v="0"/>
    <n v="0"/>
    <n v="0.35200459502079151"/>
  </r>
  <r>
    <n v="73543"/>
    <x v="9"/>
    <x v="235"/>
    <s v="PPB"/>
    <s v="M"/>
    <s v="1955-11-12"/>
    <s v="Superior"/>
    <n v="39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3544"/>
    <x v="6"/>
    <x v="236"/>
    <s v="PSDB"/>
    <s v="M"/>
    <s v="1940-06-30"/>
    <s v="Superior"/>
    <n v="46"/>
    <n v="1460"/>
    <n v="1"/>
    <n v="0"/>
    <n v="0"/>
    <n v="0"/>
    <n v="0"/>
    <n v="0"/>
    <n v="0"/>
    <n v="2"/>
    <n v="2"/>
    <n v="0"/>
    <n v="1"/>
    <n v="0"/>
    <n v="1"/>
    <n v="0"/>
    <n v="0"/>
    <n v="0"/>
    <n v="0"/>
    <n v="0"/>
    <n v="0.4"/>
    <n v="0.2"/>
    <n v="0"/>
    <n v="1"/>
    <n v="0"/>
    <n v="0"/>
    <n v="0"/>
    <n v="0"/>
    <n v="0"/>
    <n v="1"/>
    <n v="0"/>
    <n v="0"/>
    <n v="1"/>
    <n v="0.4"/>
    <n v="0.2"/>
    <n v="0"/>
    <n v="0"/>
    <n v="0"/>
    <n v="0"/>
    <n v="0"/>
    <n v="0"/>
    <n v="0.1111111111111111"/>
    <n v="0"/>
    <n v="0.94339622641509424"/>
    <n v="0.2857142857142857"/>
    <n v="0.33333333333333331"/>
    <n v="0"/>
    <n v="0"/>
  </r>
  <r>
    <n v="73544"/>
    <x v="7"/>
    <x v="236"/>
    <s v="PSDB"/>
    <s v="M"/>
    <s v="1940-06-30"/>
    <s v="Superior"/>
    <n v="46"/>
    <n v="1460"/>
    <n v="1"/>
    <n v="0"/>
    <n v="0"/>
    <n v="0"/>
    <n v="0"/>
    <n v="0"/>
    <n v="0"/>
    <n v="2"/>
    <n v="2"/>
    <n v="0"/>
    <n v="1"/>
    <n v="0"/>
    <n v="1"/>
    <n v="0"/>
    <n v="0"/>
    <n v="0"/>
    <n v="0"/>
    <n v="0"/>
    <n v="0.4"/>
    <n v="0.2"/>
    <n v="0"/>
    <n v="1"/>
    <n v="0"/>
    <n v="0"/>
    <n v="0"/>
    <n v="0"/>
    <n v="0"/>
    <n v="2"/>
    <n v="0"/>
    <n v="0"/>
    <n v="1"/>
    <n v="0.4"/>
    <n v="0.2"/>
    <n v="0"/>
    <n v="0"/>
    <n v="0"/>
    <n v="0"/>
    <n v="0"/>
    <n v="0"/>
    <n v="0.22222222222222221"/>
    <n v="0"/>
    <n v="0.94339622641509424"/>
    <n v="0.2857142857142857"/>
    <n v="0.33333333333333331"/>
    <n v="0"/>
    <n v="0"/>
  </r>
  <r>
    <n v="73544"/>
    <x v="9"/>
    <x v="236"/>
    <s v="PSDB"/>
    <s v="M"/>
    <s v="1940-06-30"/>
    <s v="Superior"/>
    <n v="46"/>
    <n v="1460"/>
    <n v="1"/>
    <n v="0"/>
    <n v="0"/>
    <n v="0"/>
    <n v="0"/>
    <n v="0"/>
    <n v="0"/>
    <n v="2"/>
    <n v="2"/>
    <n v="0"/>
    <n v="1"/>
    <n v="1"/>
    <n v="1"/>
    <n v="0"/>
    <n v="0"/>
    <n v="0"/>
    <n v="0"/>
    <n v="0"/>
    <n v="0.4"/>
    <n v="0.2"/>
    <n v="0"/>
    <n v="1"/>
    <n v="1"/>
    <n v="0"/>
    <n v="0"/>
    <n v="0"/>
    <n v="0"/>
    <n v="3"/>
    <n v="1"/>
    <n v="0"/>
    <n v="1"/>
    <n v="0.4"/>
    <n v="0.2"/>
    <n v="0"/>
    <n v="0"/>
    <n v="0"/>
    <n v="0"/>
    <n v="0"/>
    <n v="0"/>
    <n v="0.33333333333333331"/>
    <n v="0.14285714285714279"/>
    <n v="0.94339622641509424"/>
    <n v="0.2857142857142857"/>
    <n v="0.33333333333333331"/>
    <n v="0"/>
    <n v="0"/>
  </r>
  <r>
    <n v="73545"/>
    <x v="9"/>
    <x v="237"/>
    <s v="PT"/>
    <s v="M"/>
    <s v="1951-01-07"/>
    <s v="Superior Incompleto"/>
    <n v="44"/>
    <n v="1460"/>
    <n v="1"/>
    <n v="0"/>
    <n v="0"/>
    <n v="0"/>
    <n v="0"/>
    <n v="1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1"/>
    <n v="1"/>
    <n v="1"/>
    <n v="1"/>
    <n v="0"/>
    <n v="0.2"/>
    <n v="0"/>
    <n v="0.69314718055994529"/>
    <n v="0"/>
    <n v="0"/>
    <n v="0"/>
    <n v="0"/>
    <n v="0.1111111111111111"/>
    <n v="0.14285714285714279"/>
    <n v="0.94339622641509424"/>
    <n v="0"/>
    <n v="0.33333333333333331"/>
    <n v="0"/>
    <n v="7.5800063704786549E-2"/>
  </r>
  <r>
    <n v="73545"/>
    <x v="8"/>
    <x v="237"/>
    <s v="PT"/>
    <s v="M"/>
    <s v="1951-01-07"/>
    <s v="Superior Incompleto"/>
    <n v="44"/>
    <n v="751"/>
    <n v="0.51"/>
    <n v="0"/>
    <n v="0"/>
    <n v="0"/>
    <n v="0"/>
    <n v="2"/>
    <n v="0.69314718055994529"/>
    <n v="0"/>
    <n v="2"/>
    <n v="0"/>
    <n v="0"/>
    <n v="1"/>
    <n v="0.51"/>
    <n v="0"/>
    <n v="0"/>
    <n v="0"/>
    <n v="0"/>
    <n v="1.386294361119891"/>
    <n v="0"/>
    <n v="0.2"/>
    <n v="0"/>
    <n v="0"/>
    <n v="1"/>
    <n v="0"/>
    <n v="0"/>
    <n v="0"/>
    <n v="0"/>
    <n v="1"/>
    <n v="2"/>
    <n v="3"/>
    <n v="0.755"/>
    <n v="0"/>
    <n v="0.2"/>
    <n v="0"/>
    <n v="1.386294361119891"/>
    <n v="0"/>
    <n v="0"/>
    <n v="0"/>
    <n v="0"/>
    <n v="0.1111111111111111"/>
    <n v="0.2857142857142857"/>
    <n v="0.71226415094339623"/>
    <n v="0"/>
    <n v="0.33333333333333331"/>
    <n v="0"/>
    <n v="0.1516001274095731"/>
  </r>
  <r>
    <n v="73545"/>
    <x v="4"/>
    <x v="237"/>
    <s v="PT"/>
    <s v="M"/>
    <s v="1951-01-07"/>
    <s v="Superior Incompleto"/>
    <n v="44"/>
    <n v="1460"/>
    <n v="1"/>
    <n v="0"/>
    <n v="0"/>
    <n v="0"/>
    <n v="0"/>
    <n v="31"/>
    <n v="3.4339872044851458"/>
    <n v="0"/>
    <n v="2"/>
    <n v="0"/>
    <n v="0"/>
    <n v="1"/>
    <n v="1"/>
    <n v="0"/>
    <n v="0"/>
    <n v="0"/>
    <n v="0"/>
    <n v="6.8679744089702934"/>
    <n v="0"/>
    <n v="0.2"/>
    <n v="0"/>
    <n v="0"/>
    <n v="1"/>
    <n v="0"/>
    <n v="0"/>
    <n v="0"/>
    <n v="0"/>
    <n v="1"/>
    <n v="3"/>
    <n v="34"/>
    <n v="0.83666666666666656"/>
    <n v="0"/>
    <n v="0.2"/>
    <n v="0"/>
    <n v="3.555348061489414"/>
    <n v="0"/>
    <n v="0"/>
    <n v="0"/>
    <n v="0"/>
    <n v="0.1111111111111111"/>
    <n v="0.42857142857142849"/>
    <n v="0.78930817610062876"/>
    <n v="0"/>
    <n v="0.33333333333333331"/>
    <n v="0"/>
    <n v="0.38879997944430822"/>
  </r>
  <r>
    <n v="73546"/>
    <x v="7"/>
    <x v="238"/>
    <s v="PFL"/>
    <s v="M"/>
    <s v="1932-05-26"/>
    <s v="Superior"/>
    <n v="58"/>
    <n v="1460"/>
    <n v="1"/>
    <n v="0"/>
    <n v="0"/>
    <n v="0"/>
    <n v="0"/>
    <n v="1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1"/>
    <n v="1"/>
    <n v="0.60000000000000009"/>
    <n v="0.1"/>
    <n v="0"/>
    <n v="0.69314718055994529"/>
    <n v="0"/>
    <n v="0"/>
    <n v="0"/>
    <n v="0"/>
    <n v="0.1111111111111111"/>
    <n v="0"/>
    <n v="0.94339622641509424"/>
    <n v="0.4285714285714286"/>
    <n v="0.16666666666666671"/>
    <n v="0"/>
    <n v="7.5800063704786549E-2"/>
  </r>
  <r>
    <n v="73546"/>
    <x v="9"/>
    <x v="238"/>
    <s v="PFL"/>
    <s v="M"/>
    <s v="1932-05-26"/>
    <s v="Superior"/>
    <n v="58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2"/>
    <n v="0"/>
    <n v="1"/>
    <n v="1"/>
    <n v="0.60000000000000009"/>
    <n v="0.1"/>
    <n v="0"/>
    <n v="0.69314718055994529"/>
    <n v="0"/>
    <n v="0"/>
    <n v="0"/>
    <n v="0"/>
    <n v="0.22222222222222221"/>
    <n v="0"/>
    <n v="0.94339622641509424"/>
    <n v="0.4285714285714286"/>
    <n v="0.16666666666666671"/>
    <n v="0"/>
    <n v="7.5800063704786549E-2"/>
  </r>
  <r>
    <n v="73546"/>
    <x v="4"/>
    <x v="238"/>
    <s v="PFL"/>
    <s v="M"/>
    <s v="1932-05-26"/>
    <s v="Superior"/>
    <n v="58"/>
    <n v="1460"/>
    <n v="1"/>
    <n v="0"/>
    <n v="0"/>
    <n v="0"/>
    <n v="0"/>
    <n v="26"/>
    <n v="3.2580965380214821"/>
    <n v="3"/>
    <n v="1"/>
    <n v="0"/>
    <n v="1"/>
    <n v="0"/>
    <n v="1"/>
    <n v="0"/>
    <n v="0"/>
    <n v="0"/>
    <n v="0"/>
    <n v="6.5161930760429643"/>
    <n v="0.60000000000000009"/>
    <n v="0.1"/>
    <n v="0"/>
    <n v="1"/>
    <n v="0"/>
    <n v="0"/>
    <n v="0"/>
    <n v="0"/>
    <n v="0"/>
    <n v="3"/>
    <n v="0"/>
    <n v="27"/>
    <n v="1"/>
    <n v="0.60000000000000009"/>
    <n v="0.1"/>
    <n v="0"/>
    <n v="3.3322045101752038"/>
    <n v="0"/>
    <n v="0"/>
    <n v="0"/>
    <n v="0"/>
    <n v="0.33333333333333331"/>
    <n v="0"/>
    <n v="0.94339622641509424"/>
    <n v="0.4285714285714286"/>
    <n v="0.16666666666666671"/>
    <n v="0"/>
    <n v="0.36439780934348548"/>
  </r>
  <r>
    <n v="73547"/>
    <x v="6"/>
    <x v="239"/>
    <s v="PFL"/>
    <s v="M"/>
    <s v="1931-01-28"/>
    <s v="Superior"/>
    <n v="56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3547"/>
    <x v="7"/>
    <x v="239"/>
    <s v="PFL"/>
    <s v="M"/>
    <s v="1931-01-28"/>
    <s v="Superior"/>
    <n v="56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2"/>
    <n v="0"/>
    <n v="0"/>
    <n v="1"/>
    <n v="0.60000000000000009"/>
    <n v="0"/>
    <n v="0"/>
    <n v="0"/>
    <n v="0"/>
    <n v="0"/>
    <n v="0"/>
    <n v="0"/>
    <n v="0.22222222222222221"/>
    <n v="0"/>
    <n v="0.94339622641509424"/>
    <n v="0.4285714285714286"/>
    <n v="0"/>
    <n v="0"/>
    <n v="0"/>
  </r>
  <r>
    <n v="73547"/>
    <x v="9"/>
    <x v="239"/>
    <s v="PFL"/>
    <s v="M"/>
    <s v="1931-01-28"/>
    <s v="Superior"/>
    <n v="56"/>
    <n v="1460"/>
    <n v="1"/>
    <n v="0"/>
    <n v="0"/>
    <n v="0"/>
    <n v="0"/>
    <n v="1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3"/>
    <n v="1"/>
    <n v="1"/>
    <n v="1"/>
    <n v="0.60000000000000009"/>
    <n v="0"/>
    <n v="0"/>
    <n v="0.69314718055994529"/>
    <n v="0"/>
    <n v="0"/>
    <n v="0"/>
    <n v="0"/>
    <n v="0.33333333333333331"/>
    <n v="0.14285714285714279"/>
    <n v="0.94339622641509424"/>
    <n v="0.4285714285714286"/>
    <n v="0"/>
    <n v="0"/>
    <n v="7.5800063704786549E-2"/>
  </r>
  <r>
    <n v="73547"/>
    <x v="8"/>
    <x v="239"/>
    <s v="PFL"/>
    <s v="M"/>
    <s v="1931-01-28"/>
    <s v="Superior"/>
    <n v="56"/>
    <n v="1460"/>
    <n v="1"/>
    <n v="0"/>
    <n v="0"/>
    <n v="0"/>
    <n v="0"/>
    <n v="0"/>
    <n v="0"/>
    <n v="3"/>
    <n v="0"/>
    <n v="0"/>
    <n v="0"/>
    <n v="0"/>
    <n v="1"/>
    <n v="0"/>
    <n v="0"/>
    <n v="0"/>
    <n v="0"/>
    <n v="0"/>
    <n v="0.60000000000000009"/>
    <n v="0"/>
    <n v="0"/>
    <n v="0"/>
    <n v="0"/>
    <n v="0"/>
    <n v="0"/>
    <n v="0"/>
    <n v="0"/>
    <n v="3"/>
    <n v="1"/>
    <n v="1"/>
    <n v="1"/>
    <n v="0.60000000000000009"/>
    <n v="0"/>
    <n v="0"/>
    <n v="0.69314718055994529"/>
    <n v="0"/>
    <n v="0"/>
    <n v="0"/>
    <n v="0"/>
    <n v="0.33333333333333331"/>
    <n v="0.14285714285714279"/>
    <n v="0.94339622641509424"/>
    <n v="0.4285714285714286"/>
    <n v="0"/>
    <n v="0"/>
    <n v="7.5800063704786549E-2"/>
  </r>
  <r>
    <n v="73548"/>
    <x v="7"/>
    <x v="240"/>
    <s v="PMDB"/>
    <s v="M"/>
    <s v="1956-11-21"/>
    <s v="Superior"/>
    <n v="3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548"/>
    <x v="9"/>
    <x v="240"/>
    <s v="PMDB"/>
    <s v="M"/>
    <s v="1956-11-21"/>
    <s v="Superior"/>
    <n v="3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3548"/>
    <x v="8"/>
    <x v="240"/>
    <s v="PMDB"/>
    <s v="M"/>
    <s v="1956-11-21"/>
    <s v="Superior"/>
    <n v="34"/>
    <n v="1460"/>
    <n v="1"/>
    <n v="0"/>
    <n v="0"/>
    <n v="0"/>
    <n v="0"/>
    <n v="7"/>
    <n v="1.945910149055313"/>
    <n v="0"/>
    <n v="0"/>
    <n v="0"/>
    <n v="0"/>
    <n v="1"/>
    <n v="1"/>
    <n v="0"/>
    <n v="0"/>
    <n v="0"/>
    <n v="0"/>
    <n v="3.891820298110626"/>
    <n v="0"/>
    <n v="0"/>
    <n v="0"/>
    <n v="0"/>
    <n v="1"/>
    <n v="0"/>
    <n v="0"/>
    <n v="0"/>
    <n v="0"/>
    <n v="2"/>
    <n v="2"/>
    <n v="9"/>
    <n v="1"/>
    <n v="0"/>
    <n v="0"/>
    <n v="0"/>
    <n v="2.3025850929940459"/>
    <n v="0"/>
    <n v="0"/>
    <n v="0"/>
    <n v="0"/>
    <n v="0.22222222222222221"/>
    <n v="0.2857142857142857"/>
    <n v="0.94339622641509424"/>
    <n v="0"/>
    <n v="0"/>
    <n v="0"/>
    <n v="0.25180236121518229"/>
  </r>
  <r>
    <n v="73548"/>
    <x v="4"/>
    <x v="240"/>
    <s v="PMDB"/>
    <s v="M"/>
    <s v="1956-11-21"/>
    <s v="Superior"/>
    <n v="34"/>
    <n v="445"/>
    <n v="0.3"/>
    <n v="0"/>
    <n v="0"/>
    <n v="0"/>
    <n v="0"/>
    <n v="19"/>
    <n v="2.9444389791664398"/>
    <n v="0"/>
    <n v="0"/>
    <n v="0"/>
    <n v="0"/>
    <n v="0"/>
    <n v="0.3"/>
    <n v="0"/>
    <n v="0"/>
    <n v="0"/>
    <n v="0"/>
    <n v="5.8888779583328814"/>
    <n v="0"/>
    <n v="0"/>
    <n v="0"/>
    <n v="0"/>
    <n v="0"/>
    <n v="0"/>
    <n v="0"/>
    <n v="0"/>
    <n v="0"/>
    <n v="2"/>
    <n v="2"/>
    <n v="28"/>
    <n v="0.82499999999999996"/>
    <n v="0"/>
    <n v="0"/>
    <n v="0"/>
    <n v="3.3672958299864741"/>
    <n v="0"/>
    <n v="0"/>
    <n v="0"/>
    <n v="0"/>
    <n v="0.22222222222222221"/>
    <n v="0.2857142857142857"/>
    <n v="0.77830188679245271"/>
    <n v="0"/>
    <n v="0"/>
    <n v="0"/>
    <n v="0.36823526890731229"/>
  </r>
  <r>
    <n v="73549"/>
    <x v="9"/>
    <x v="241"/>
    <s v="PSD*"/>
    <s v="M"/>
    <s v="1957-11-23"/>
    <s v="Superior"/>
    <n v="37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1"/>
    <n v="1"/>
    <n v="0"/>
    <n v="1"/>
    <n v="0"/>
    <n v="0.2"/>
    <n v="0"/>
    <n v="0"/>
    <n v="0"/>
    <n v="0"/>
    <n v="0"/>
    <n v="0"/>
    <n v="0.1111111111111111"/>
    <n v="0.14285714285714279"/>
    <n v="0.94339622641509424"/>
    <n v="0"/>
    <n v="0.33333333333333331"/>
    <n v="0"/>
    <n v="0"/>
  </r>
  <r>
    <n v="73550"/>
    <x v="9"/>
    <x v="242"/>
    <s v="PT"/>
    <s v="F"/>
    <s v="1945-03-18"/>
    <s v="Superior"/>
    <n v="49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551"/>
    <x v="7"/>
    <x v="243"/>
    <s v="PFL"/>
    <s v="M"/>
    <s v="1934-09-19"/>
    <s v="Superior"/>
    <n v="56"/>
    <n v="1460"/>
    <n v="1"/>
    <n v="0"/>
    <n v="0"/>
    <n v="0"/>
    <n v="0"/>
    <n v="0"/>
    <n v="0"/>
    <n v="3"/>
    <n v="3"/>
    <n v="0"/>
    <n v="1"/>
    <n v="0"/>
    <n v="1"/>
    <n v="0"/>
    <n v="0"/>
    <n v="0"/>
    <n v="0"/>
    <n v="0"/>
    <n v="0.60000000000000009"/>
    <n v="0.3"/>
    <n v="0"/>
    <n v="1"/>
    <n v="0"/>
    <n v="0"/>
    <n v="0"/>
    <n v="0"/>
    <n v="0"/>
    <n v="1"/>
    <n v="0"/>
    <n v="0"/>
    <n v="1"/>
    <n v="0.60000000000000009"/>
    <n v="0.3"/>
    <n v="0"/>
    <n v="0"/>
    <n v="0"/>
    <n v="0"/>
    <n v="0"/>
    <n v="0"/>
    <n v="0.1111111111111111"/>
    <n v="0"/>
    <n v="0.94339622641509424"/>
    <n v="0.4285714285714286"/>
    <n v="0.5"/>
    <n v="0"/>
    <n v="0"/>
  </r>
  <r>
    <n v="73551"/>
    <x v="9"/>
    <x v="243"/>
    <s v="PFL"/>
    <s v="M"/>
    <s v="1934-09-19"/>
    <s v="Superior"/>
    <n v="56"/>
    <n v="1460"/>
    <n v="1"/>
    <n v="0"/>
    <n v="0"/>
    <n v="0"/>
    <n v="0"/>
    <n v="0"/>
    <n v="0"/>
    <n v="3"/>
    <n v="3"/>
    <n v="0"/>
    <n v="1"/>
    <n v="1"/>
    <n v="1"/>
    <n v="0"/>
    <n v="0"/>
    <n v="0"/>
    <n v="0"/>
    <n v="0"/>
    <n v="0.60000000000000009"/>
    <n v="0.3"/>
    <n v="0"/>
    <n v="1"/>
    <n v="1"/>
    <n v="0"/>
    <n v="0"/>
    <n v="0"/>
    <n v="0"/>
    <n v="2"/>
    <n v="1"/>
    <n v="0"/>
    <n v="1"/>
    <n v="0.60000000000000009"/>
    <n v="0.3"/>
    <n v="0"/>
    <n v="0"/>
    <n v="0"/>
    <n v="0"/>
    <n v="0"/>
    <n v="0"/>
    <n v="0.22222222222222221"/>
    <n v="0.14285714285714279"/>
    <n v="0.94339622641509424"/>
    <n v="0.4285714285714286"/>
    <n v="0.5"/>
    <n v="0"/>
    <n v="0"/>
  </r>
  <r>
    <n v="73552"/>
    <x v="6"/>
    <x v="61"/>
    <s v="PMDB"/>
    <s v="M"/>
    <s v="1940-09-23"/>
    <s v="Superior"/>
    <n v="46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552"/>
    <x v="7"/>
    <x v="61"/>
    <s v="PMDB"/>
    <s v="M"/>
    <s v="1940-09-23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3552"/>
    <x v="9"/>
    <x v="61"/>
    <s v="PMDB"/>
    <s v="M"/>
    <s v="1940-09-23"/>
    <s v="Superior"/>
    <n v="4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3552"/>
    <x v="8"/>
    <x v="61"/>
    <s v="PMDB"/>
    <s v="M"/>
    <s v="1940-09-23"/>
    <s v="Superior"/>
    <n v="46"/>
    <n v="1460"/>
    <n v="1"/>
    <n v="0"/>
    <n v="0"/>
    <n v="0"/>
    <n v="1"/>
    <n v="1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0"/>
    <n v="3"/>
    <n v="4"/>
    <n v="2"/>
    <n v="2"/>
    <n v="1"/>
    <n v="0"/>
    <n v="0"/>
    <n v="0"/>
    <n v="1.09861228866811"/>
    <n v="0"/>
    <n v="0"/>
    <n v="0"/>
    <n v="0.2"/>
    <n v="0.44444444444444442"/>
    <n v="0.2857142857142857"/>
    <n v="0.94339622641509424"/>
    <n v="0"/>
    <n v="0"/>
    <n v="0"/>
    <n v="0.1201402585243614"/>
  </r>
  <r>
    <n v="73552"/>
    <x v="4"/>
    <x v="61"/>
    <s v="PMDB"/>
    <s v="M"/>
    <s v="1940-09-23"/>
    <s v="Superior"/>
    <n v="46"/>
    <n v="1460"/>
    <n v="1"/>
    <n v="0"/>
    <n v="0"/>
    <n v="0"/>
    <n v="0"/>
    <n v="4"/>
    <n v="1.386294361119891"/>
    <n v="0"/>
    <n v="0"/>
    <n v="0"/>
    <n v="0"/>
    <n v="1"/>
    <n v="1"/>
    <n v="0"/>
    <n v="0"/>
    <n v="0"/>
    <n v="0"/>
    <n v="2.7725887222397811"/>
    <n v="0"/>
    <n v="0"/>
    <n v="0"/>
    <n v="0"/>
    <n v="1"/>
    <n v="0"/>
    <n v="0"/>
    <n v="0"/>
    <n v="3"/>
    <n v="4"/>
    <n v="3"/>
    <n v="6"/>
    <n v="1"/>
    <n v="0"/>
    <n v="0"/>
    <n v="0"/>
    <n v="1.945910149055313"/>
    <n v="0"/>
    <n v="0"/>
    <n v="0"/>
    <n v="0.2"/>
    <n v="0.44444444444444442"/>
    <n v="0.42857142857142849"/>
    <n v="0.94339622641509424"/>
    <n v="0"/>
    <n v="0"/>
    <n v="0"/>
    <n v="0.21279768193391249"/>
  </r>
  <r>
    <n v="73553"/>
    <x v="7"/>
    <x v="22"/>
    <s v="PTB"/>
    <s v="M"/>
    <s v="1941-10-29"/>
    <s v="Superior"/>
    <n v="49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553"/>
    <x v="9"/>
    <x v="22"/>
    <s v="PTB"/>
    <s v="M"/>
    <s v="1941-10-29"/>
    <s v="Superior"/>
    <n v="49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0"/>
    <n v="1"/>
    <n v="0"/>
    <n v="0.1"/>
    <n v="0"/>
    <n v="0"/>
    <n v="0"/>
    <n v="0"/>
    <n v="0"/>
    <n v="0"/>
    <n v="0.22222222222222221"/>
    <n v="0.14285714285714279"/>
    <n v="0.94339622641509424"/>
    <n v="0"/>
    <n v="0.16666666666666671"/>
    <n v="0"/>
    <n v="0"/>
  </r>
  <r>
    <n v="73553"/>
    <x v="8"/>
    <x v="22"/>
    <s v="PTB"/>
    <s v="M"/>
    <s v="1941-10-29"/>
    <s v="Superior"/>
    <n v="49"/>
    <n v="1460"/>
    <n v="1"/>
    <n v="0"/>
    <n v="0"/>
    <n v="0"/>
    <n v="0"/>
    <n v="8"/>
    <n v="2.0794415416798362"/>
    <n v="0"/>
    <n v="1"/>
    <n v="0"/>
    <n v="1"/>
    <n v="1"/>
    <n v="1"/>
    <n v="0"/>
    <n v="0"/>
    <n v="0"/>
    <n v="0"/>
    <n v="4.1588830833596706"/>
    <n v="0"/>
    <n v="0.1"/>
    <n v="0"/>
    <n v="1"/>
    <n v="1"/>
    <n v="0"/>
    <n v="0"/>
    <n v="0"/>
    <n v="0"/>
    <n v="3"/>
    <n v="2"/>
    <n v="8"/>
    <n v="1"/>
    <n v="0"/>
    <n v="0.1"/>
    <n v="0"/>
    <n v="2.19722457733622"/>
    <n v="0"/>
    <n v="0"/>
    <n v="0"/>
    <n v="0"/>
    <n v="0.33333333333333331"/>
    <n v="0.2857142857142857"/>
    <n v="0.94339622641509424"/>
    <n v="0"/>
    <n v="0.16666666666666671"/>
    <n v="0"/>
    <n v="0.24028051704872291"/>
  </r>
  <r>
    <n v="73553"/>
    <x v="4"/>
    <x v="22"/>
    <s v="PTB"/>
    <s v="M"/>
    <s v="1941-10-29"/>
    <s v="Superior"/>
    <n v="49"/>
    <n v="1460"/>
    <n v="1"/>
    <n v="0"/>
    <n v="0"/>
    <n v="0"/>
    <n v="0"/>
    <n v="27"/>
    <n v="3.2958368660043291"/>
    <n v="0"/>
    <n v="1"/>
    <n v="0"/>
    <n v="1"/>
    <n v="1"/>
    <n v="1"/>
    <n v="0"/>
    <n v="0"/>
    <n v="0"/>
    <n v="0"/>
    <n v="6.5916737320086582"/>
    <n v="0"/>
    <n v="0.1"/>
    <n v="0"/>
    <n v="1"/>
    <n v="1"/>
    <n v="0"/>
    <n v="0"/>
    <n v="0"/>
    <n v="0"/>
    <n v="4"/>
    <n v="3"/>
    <n v="35"/>
    <n v="1"/>
    <n v="0"/>
    <n v="0.1"/>
    <n v="0"/>
    <n v="3.5835189384561099"/>
    <n v="0"/>
    <n v="0"/>
    <n v="0"/>
    <n v="0"/>
    <n v="0.44444444444444442"/>
    <n v="0.42857142857142849"/>
    <n v="0.94339622641509424"/>
    <n v="0"/>
    <n v="0.16666666666666671"/>
    <n v="0"/>
    <n v="0.39188064445829601"/>
  </r>
  <r>
    <n v="73554"/>
    <x v="9"/>
    <x v="244"/>
    <s v="PSL"/>
    <s v="M"/>
    <s v="1937-02-10"/>
    <s v="Superior"/>
    <n v="57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1"/>
    <n v="1"/>
    <n v="0.2"/>
    <n v="0"/>
    <n v="0"/>
    <n v="0.69314718055994529"/>
    <n v="0"/>
    <n v="0"/>
    <n v="0"/>
    <n v="0"/>
    <n v="0.1111111111111111"/>
    <n v="0.14285714285714279"/>
    <n v="0.94339622641509424"/>
    <n v="0.14285714285714279"/>
    <n v="0"/>
    <n v="0"/>
    <n v="7.5800063704786549E-2"/>
  </r>
  <r>
    <n v="73554"/>
    <x v="8"/>
    <x v="244"/>
    <s v="PSL"/>
    <s v="M"/>
    <s v="1937-02-10"/>
    <s v="Superior"/>
    <n v="57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1"/>
    <n v="2"/>
    <n v="1"/>
    <n v="0.2"/>
    <n v="0"/>
    <n v="0"/>
    <n v="1.09861228866811"/>
    <n v="0"/>
    <n v="0"/>
    <n v="0"/>
    <n v="0"/>
    <n v="0.22222222222222221"/>
    <n v="0.14285714285714279"/>
    <n v="0.94339622641509424"/>
    <n v="0.14285714285714279"/>
    <n v="0"/>
    <n v="0"/>
    <n v="0.1201402585243614"/>
  </r>
  <r>
    <n v="73555"/>
    <x v="7"/>
    <x v="245"/>
    <s v="PMDB"/>
    <s v="M"/>
    <s v="1963-02-09"/>
    <s v="Superior"/>
    <n v="2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55"/>
    <x v="9"/>
    <x v="245"/>
    <s v="PMDB"/>
    <s v="M"/>
    <s v="1963-02-09"/>
    <s v="Superior"/>
    <n v="27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3555"/>
    <x v="8"/>
    <x v="245"/>
    <s v="PMDB"/>
    <s v="M"/>
    <s v="1963-02-09"/>
    <s v="Superior"/>
    <n v="27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2"/>
    <n v="5"/>
    <n v="1"/>
    <n v="0"/>
    <n v="0"/>
    <n v="0"/>
    <n v="1.791759469228055"/>
    <n v="0"/>
    <n v="0"/>
    <n v="0"/>
    <n v="0"/>
    <n v="0.33333333333333331"/>
    <n v="0.2857142857142857"/>
    <n v="0.94339622641509424"/>
    <n v="0"/>
    <n v="0"/>
    <n v="0"/>
    <n v="0.19594032222914801"/>
  </r>
  <r>
    <n v="73555"/>
    <x v="4"/>
    <x v="245"/>
    <s v="PMDB"/>
    <s v="M"/>
    <s v="1963-02-09"/>
    <s v="Superior"/>
    <n v="27"/>
    <n v="1460"/>
    <n v="1"/>
    <n v="0"/>
    <n v="0"/>
    <n v="0"/>
    <n v="1"/>
    <n v="23"/>
    <n v="3.1354942159291501"/>
    <n v="0"/>
    <n v="0"/>
    <n v="0"/>
    <n v="1"/>
    <n v="1"/>
    <n v="1"/>
    <n v="0"/>
    <n v="0"/>
    <n v="0"/>
    <n v="3"/>
    <n v="6.2709884318582994"/>
    <n v="0"/>
    <n v="0"/>
    <n v="0"/>
    <n v="1"/>
    <n v="1"/>
    <n v="0"/>
    <n v="0"/>
    <n v="0"/>
    <n v="3"/>
    <n v="4"/>
    <n v="3"/>
    <n v="28"/>
    <n v="1"/>
    <n v="0"/>
    <n v="0"/>
    <n v="0"/>
    <n v="3.3672958299864741"/>
    <n v="0"/>
    <n v="0"/>
    <n v="0"/>
    <n v="0.2"/>
    <n v="0.44444444444444442"/>
    <n v="0.42857142857142849"/>
    <n v="0.94339622641509424"/>
    <n v="0"/>
    <n v="0"/>
    <n v="0"/>
    <n v="0.36823526890731229"/>
  </r>
  <r>
    <n v="73555"/>
    <x v="1"/>
    <x v="245"/>
    <s v="PMDB"/>
    <s v="M"/>
    <s v="1963-02-09"/>
    <s v="Superior"/>
    <n v="27"/>
    <n v="225"/>
    <n v="0.15"/>
    <n v="0"/>
    <n v="0"/>
    <n v="0"/>
    <n v="0"/>
    <n v="6"/>
    <n v="1.791759469228055"/>
    <n v="0"/>
    <n v="0"/>
    <n v="0"/>
    <n v="1"/>
    <n v="1"/>
    <n v="0.15"/>
    <n v="0"/>
    <n v="0"/>
    <n v="0"/>
    <n v="0"/>
    <n v="3.5835189384561099"/>
    <n v="0"/>
    <n v="0"/>
    <n v="0"/>
    <n v="1"/>
    <n v="1"/>
    <n v="0"/>
    <n v="0"/>
    <n v="0"/>
    <n v="3"/>
    <n v="5"/>
    <n v="4"/>
    <n v="34"/>
    <n v="0.83000000000000007"/>
    <n v="0"/>
    <n v="0"/>
    <n v="0"/>
    <n v="3.555348061489414"/>
    <n v="0"/>
    <n v="0"/>
    <n v="0"/>
    <n v="0.2"/>
    <n v="0.55555555555555558"/>
    <n v="0.5714285714285714"/>
    <n v="0.78301886792452835"/>
    <n v="0"/>
    <n v="0"/>
    <n v="0"/>
    <n v="0.38879997944430822"/>
  </r>
  <r>
    <n v="73556"/>
    <x v="9"/>
    <x v="246"/>
    <s v="PSC"/>
    <s v="M"/>
    <s v="1944-09-19"/>
    <s v="Superior"/>
    <n v="50"/>
    <n v="1460"/>
    <n v="1"/>
    <n v="0"/>
    <n v="0"/>
    <n v="0"/>
    <n v="0"/>
    <n v="7"/>
    <n v="1.945910149055313"/>
    <n v="0"/>
    <n v="0"/>
    <n v="0"/>
    <n v="1"/>
    <n v="0"/>
    <n v="1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1"/>
    <n v="0"/>
    <n v="0"/>
    <n v="0"/>
    <n v="2.0794415416798362"/>
    <n v="0"/>
    <n v="0"/>
    <n v="0"/>
    <n v="0"/>
    <n v="0.1111111111111111"/>
    <n v="0"/>
    <n v="0.94339622641509424"/>
    <n v="0"/>
    <n v="0"/>
    <n v="0"/>
    <n v="0.22740019111435961"/>
  </r>
  <r>
    <n v="73556"/>
    <x v="1"/>
    <x v="246"/>
    <s v="PSC"/>
    <s v="M"/>
    <s v="1944-09-19"/>
    <s v="Superior"/>
    <n v="50"/>
    <n v="1460"/>
    <n v="1"/>
    <n v="0"/>
    <n v="0"/>
    <n v="0"/>
    <n v="0"/>
    <n v="320"/>
    <n v="5.768320995793772"/>
    <n v="0"/>
    <n v="0"/>
    <n v="0"/>
    <n v="1"/>
    <n v="1"/>
    <n v="1"/>
    <n v="0"/>
    <n v="0"/>
    <n v="0"/>
    <n v="0"/>
    <n v="11.53664199158754"/>
    <n v="0"/>
    <n v="0"/>
    <n v="0"/>
    <n v="1"/>
    <n v="1"/>
    <n v="0"/>
    <n v="0"/>
    <n v="0"/>
    <n v="0"/>
    <n v="2"/>
    <n v="1"/>
    <n v="327"/>
    <n v="1"/>
    <n v="0"/>
    <n v="0"/>
    <n v="0"/>
    <n v="5.7930136083841441"/>
    <n v="0"/>
    <n v="0"/>
    <n v="0"/>
    <n v="0"/>
    <n v="0.22222222222222221"/>
    <n v="0.14285714285714279"/>
    <n v="0.94339622641509424"/>
    <n v="0"/>
    <n v="0"/>
    <n v="0"/>
    <n v="0.63350297436611724"/>
  </r>
  <r>
    <n v="73557"/>
    <x v="6"/>
    <x v="247"/>
    <s v="PTB"/>
    <s v="M"/>
    <s v="1938-07-28"/>
    <s v="Superior"/>
    <n v="48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1"/>
    <n v="0"/>
    <n v="0"/>
    <n v="1"/>
    <n v="0.8"/>
    <n v="0.1"/>
    <n v="0"/>
    <n v="0"/>
    <n v="0"/>
    <n v="0"/>
    <n v="0"/>
    <n v="0"/>
    <n v="0.1111111111111111"/>
    <n v="0"/>
    <n v="0.94339622641509424"/>
    <n v="0.5714285714285714"/>
    <n v="0.16666666666666671"/>
    <n v="0"/>
    <n v="0"/>
  </r>
  <r>
    <n v="73557"/>
    <x v="7"/>
    <x v="247"/>
    <s v="PTB"/>
    <s v="M"/>
    <s v="1938-07-28"/>
    <s v="Superior"/>
    <n v="48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2"/>
    <n v="0"/>
    <n v="0"/>
    <n v="1"/>
    <n v="0.8"/>
    <n v="0.1"/>
    <n v="0"/>
    <n v="0"/>
    <n v="0"/>
    <n v="0"/>
    <n v="0"/>
    <n v="0"/>
    <n v="0.22222222222222221"/>
    <n v="0"/>
    <n v="0.94339622641509424"/>
    <n v="0.5714285714285714"/>
    <n v="0.16666666666666671"/>
    <n v="0"/>
    <n v="0"/>
  </r>
  <r>
    <n v="73557"/>
    <x v="9"/>
    <x v="247"/>
    <s v="PTB"/>
    <s v="M"/>
    <s v="1938-07-28"/>
    <s v="Superior"/>
    <n v="48"/>
    <n v="1460"/>
    <n v="1"/>
    <n v="0"/>
    <n v="0"/>
    <n v="0"/>
    <n v="0"/>
    <n v="0"/>
    <n v="0"/>
    <n v="4"/>
    <n v="1"/>
    <n v="0"/>
    <n v="1"/>
    <n v="1"/>
    <n v="1"/>
    <n v="0"/>
    <n v="0"/>
    <n v="0"/>
    <n v="0"/>
    <n v="0"/>
    <n v="0.8"/>
    <n v="0.1"/>
    <n v="0"/>
    <n v="1"/>
    <n v="1"/>
    <n v="0"/>
    <n v="0"/>
    <n v="0"/>
    <n v="0"/>
    <n v="3"/>
    <n v="1"/>
    <n v="0"/>
    <n v="1"/>
    <n v="0.8"/>
    <n v="0.1"/>
    <n v="0"/>
    <n v="0"/>
    <n v="0"/>
    <n v="0"/>
    <n v="0"/>
    <n v="0"/>
    <n v="0.33333333333333331"/>
    <n v="0.14285714285714279"/>
    <n v="0.94339622641509424"/>
    <n v="0.5714285714285714"/>
    <n v="0.16666666666666671"/>
    <n v="0"/>
    <n v="0"/>
  </r>
  <r>
    <n v="73557"/>
    <x v="8"/>
    <x v="247"/>
    <s v="PTB"/>
    <s v="M"/>
    <s v="1938-07-28"/>
    <s v="Superior"/>
    <n v="48"/>
    <n v="1460"/>
    <n v="1"/>
    <n v="0"/>
    <n v="0"/>
    <n v="0"/>
    <n v="0"/>
    <n v="22"/>
    <n v="3.0910424533583161"/>
    <n v="4"/>
    <n v="1"/>
    <n v="0"/>
    <n v="1"/>
    <n v="1"/>
    <n v="1"/>
    <n v="0"/>
    <n v="0"/>
    <n v="0"/>
    <n v="0"/>
    <n v="6.1820849067166321"/>
    <n v="0.8"/>
    <n v="0.1"/>
    <n v="0"/>
    <n v="1"/>
    <n v="1"/>
    <n v="0"/>
    <n v="0"/>
    <n v="0"/>
    <n v="0"/>
    <n v="4"/>
    <n v="2"/>
    <n v="22"/>
    <n v="1"/>
    <n v="0.8"/>
    <n v="0.1"/>
    <n v="0"/>
    <n v="3.1354942159291501"/>
    <n v="0"/>
    <n v="0"/>
    <n v="0"/>
    <n v="0"/>
    <n v="0.44444444444444442"/>
    <n v="0.2857142857142857"/>
    <n v="0.94339622641509424"/>
    <n v="0.5714285714285714"/>
    <n v="0.16666666666666671"/>
    <n v="0"/>
    <n v="0.34288628444167041"/>
  </r>
  <r>
    <n v="73557"/>
    <x v="4"/>
    <x v="247"/>
    <s v="PTB"/>
    <s v="M"/>
    <s v="1938-07-28"/>
    <s v="Superior"/>
    <n v="48"/>
    <n v="1460"/>
    <n v="1"/>
    <n v="0"/>
    <n v="0"/>
    <n v="0"/>
    <n v="1"/>
    <n v="25"/>
    <n v="3.218875824868201"/>
    <n v="4"/>
    <n v="1"/>
    <n v="0"/>
    <n v="1"/>
    <n v="1"/>
    <n v="1"/>
    <n v="0"/>
    <n v="0"/>
    <n v="0"/>
    <n v="3"/>
    <n v="6.4377516497364011"/>
    <n v="0.8"/>
    <n v="0.1"/>
    <n v="0"/>
    <n v="1"/>
    <n v="1"/>
    <n v="0"/>
    <n v="0"/>
    <n v="0"/>
    <n v="3"/>
    <n v="5"/>
    <n v="3"/>
    <n v="47"/>
    <n v="1"/>
    <n v="0.8"/>
    <n v="0.1"/>
    <n v="0"/>
    <n v="3.8712010109078911"/>
    <n v="0"/>
    <n v="0"/>
    <n v="0"/>
    <n v="0.2"/>
    <n v="0.55555555555555558"/>
    <n v="0.42857142857142849"/>
    <n v="0.94339622641509424"/>
    <n v="0.5714285714285714"/>
    <n v="0.16666666666666671"/>
    <n v="0"/>
    <n v="0.42334051334350759"/>
  </r>
  <r>
    <n v="73557"/>
    <x v="1"/>
    <x v="247"/>
    <s v="PTB"/>
    <s v="M"/>
    <s v="1938-07-28"/>
    <s v="Superior"/>
    <n v="48"/>
    <n v="456"/>
    <n v="0.31"/>
    <n v="0"/>
    <n v="0"/>
    <n v="0"/>
    <n v="1"/>
    <n v="2"/>
    <n v="0.69314718055994529"/>
    <n v="4"/>
    <n v="1"/>
    <n v="0"/>
    <n v="1"/>
    <n v="0"/>
    <n v="0.31"/>
    <n v="0"/>
    <n v="0"/>
    <n v="0"/>
    <n v="3"/>
    <n v="1.386294361119891"/>
    <n v="0.8"/>
    <n v="0.1"/>
    <n v="0"/>
    <n v="1"/>
    <n v="0"/>
    <n v="0"/>
    <n v="0"/>
    <n v="0"/>
    <n v="6"/>
    <n v="6"/>
    <n v="3"/>
    <n v="49"/>
    <n v="0.8849999999999999"/>
    <n v="0.8"/>
    <n v="0.1"/>
    <n v="0"/>
    <n v="3.912023005428146"/>
    <n v="0"/>
    <n v="0"/>
    <n v="0"/>
    <n v="0.4"/>
    <n v="0.66666666666666663"/>
    <n v="0.42857142857142849"/>
    <n v="0.83490566037735836"/>
    <n v="0.5714285714285714"/>
    <n v="0.16666666666666671"/>
    <n v="0"/>
    <n v="0.42780465872557799"/>
  </r>
  <r>
    <n v="73558"/>
    <x v="7"/>
    <x v="248"/>
    <s v="DEM"/>
    <s v="M"/>
    <s v="1968-09-05"/>
    <s v="Superior"/>
    <n v="22"/>
    <n v="1460"/>
    <n v="1"/>
    <n v="0"/>
    <n v="0"/>
    <n v="0"/>
    <n v="0"/>
    <n v="4"/>
    <n v="1.386294361119891"/>
    <n v="0"/>
    <n v="1"/>
    <n v="0"/>
    <n v="1"/>
    <n v="0"/>
    <n v="1"/>
    <n v="0"/>
    <n v="0"/>
    <n v="0"/>
    <n v="0"/>
    <n v="2.7725887222397811"/>
    <n v="0"/>
    <n v="0.1"/>
    <n v="0"/>
    <n v="1"/>
    <n v="0"/>
    <n v="0"/>
    <n v="0"/>
    <n v="0"/>
    <n v="0"/>
    <n v="1"/>
    <n v="0"/>
    <n v="4"/>
    <n v="1"/>
    <n v="0"/>
    <n v="0.1"/>
    <n v="0"/>
    <n v="1.6094379124341001"/>
    <n v="0"/>
    <n v="0"/>
    <n v="0"/>
    <n v="0"/>
    <n v="0.1111111111111111"/>
    <n v="0"/>
    <n v="0.94339622641509424"/>
    <n v="0"/>
    <n v="0.16666666666666671"/>
    <n v="0"/>
    <n v="0.1760022975103957"/>
  </r>
  <r>
    <n v="73558"/>
    <x v="9"/>
    <x v="248"/>
    <s v="DEM"/>
    <s v="M"/>
    <s v="1968-09-05"/>
    <s v="Superior"/>
    <n v="22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5"/>
    <n v="1"/>
    <n v="0"/>
    <n v="0.1"/>
    <n v="0"/>
    <n v="1.791759469228055"/>
    <n v="0"/>
    <n v="0"/>
    <n v="0"/>
    <n v="0"/>
    <n v="0.22222222222222221"/>
    <n v="0.14285714285714279"/>
    <n v="0.94339622641509424"/>
    <n v="0"/>
    <n v="0.16666666666666671"/>
    <n v="0"/>
    <n v="0.19594032222914801"/>
  </r>
  <r>
    <n v="73558"/>
    <x v="8"/>
    <x v="248"/>
    <s v="DEM"/>
    <s v="M"/>
    <s v="1968-09-05"/>
    <s v="Superior"/>
    <n v="22"/>
    <n v="1460"/>
    <n v="1"/>
    <n v="0"/>
    <n v="0"/>
    <n v="0"/>
    <n v="0"/>
    <n v="11"/>
    <n v="2.3978952727983711"/>
    <n v="0"/>
    <n v="1"/>
    <n v="0"/>
    <n v="1"/>
    <n v="1"/>
    <n v="1"/>
    <n v="0"/>
    <n v="0"/>
    <n v="0"/>
    <n v="0"/>
    <n v="4.7957905455967413"/>
    <n v="0"/>
    <n v="0.1"/>
    <n v="0"/>
    <n v="1"/>
    <n v="1"/>
    <n v="0"/>
    <n v="0"/>
    <n v="0"/>
    <n v="0"/>
    <n v="3"/>
    <n v="2"/>
    <n v="16"/>
    <n v="1"/>
    <n v="0"/>
    <n v="0.1"/>
    <n v="0"/>
    <n v="2.8332133440562162"/>
    <n v="0"/>
    <n v="0"/>
    <n v="0"/>
    <n v="0"/>
    <n v="0.33333333333333331"/>
    <n v="0.2857142857142857"/>
    <n v="0.94339622641509424"/>
    <n v="0"/>
    <n v="0.16666666666666671"/>
    <n v="0"/>
    <n v="0.30982994375772349"/>
  </r>
  <r>
    <n v="73558"/>
    <x v="4"/>
    <x v="248"/>
    <s v="DEM"/>
    <s v="M"/>
    <s v="1968-09-05"/>
    <s v="Superior"/>
    <n v="22"/>
    <n v="1460"/>
    <n v="1"/>
    <n v="0"/>
    <n v="0"/>
    <n v="0"/>
    <n v="0"/>
    <n v="24"/>
    <n v="3.1780538303479462"/>
    <n v="0"/>
    <n v="1"/>
    <n v="0"/>
    <n v="1"/>
    <n v="1"/>
    <n v="1"/>
    <n v="0"/>
    <n v="0"/>
    <n v="0"/>
    <n v="0"/>
    <n v="6.3561076606958924"/>
    <n v="0"/>
    <n v="0.1"/>
    <n v="0"/>
    <n v="1"/>
    <n v="1"/>
    <n v="0"/>
    <n v="0"/>
    <n v="0"/>
    <n v="0"/>
    <n v="4"/>
    <n v="3"/>
    <n v="40"/>
    <n v="1"/>
    <n v="0"/>
    <n v="0.1"/>
    <n v="0"/>
    <n v="3.713572066704308"/>
    <n v="0"/>
    <n v="0"/>
    <n v="0"/>
    <n v="0"/>
    <n v="0.44444444444444442"/>
    <n v="0.42857142857142849"/>
    <n v="0.94339622641509424"/>
    <n v="0"/>
    <n v="0.16666666666666671"/>
    <n v="0"/>
    <n v="0.40610278325175758"/>
  </r>
  <r>
    <n v="73558"/>
    <x v="1"/>
    <x v="248"/>
    <s v="DEM"/>
    <s v="M"/>
    <s v="1968-09-05"/>
    <s v="Superior"/>
    <n v="22"/>
    <n v="21"/>
    <n v="0.01"/>
    <n v="0"/>
    <n v="0"/>
    <n v="0"/>
    <n v="0"/>
    <n v="0"/>
    <n v="0"/>
    <n v="0"/>
    <n v="1"/>
    <n v="0"/>
    <n v="0"/>
    <n v="1"/>
    <n v="0.01"/>
    <n v="0"/>
    <n v="0"/>
    <n v="0"/>
    <n v="0"/>
    <n v="0"/>
    <n v="0"/>
    <n v="0.1"/>
    <n v="0"/>
    <n v="0"/>
    <n v="1"/>
    <n v="0"/>
    <n v="0"/>
    <n v="0"/>
    <n v="0"/>
    <n v="4"/>
    <n v="4"/>
    <n v="40"/>
    <n v="0.80199999999999994"/>
    <n v="0"/>
    <n v="0.1"/>
    <n v="0"/>
    <n v="3.713572066704308"/>
    <n v="0"/>
    <n v="0"/>
    <n v="0"/>
    <n v="0"/>
    <n v="0.44444444444444442"/>
    <n v="0.5714285714285714"/>
    <n v="0.7566037735849056"/>
    <n v="0"/>
    <n v="0.16666666666666671"/>
    <n v="0"/>
    <n v="0.40610278325175758"/>
  </r>
  <r>
    <n v="73559"/>
    <x v="9"/>
    <x v="249"/>
    <s v="PROS"/>
    <s v="M"/>
    <s v="1955-06-05"/>
    <s v="Ensino Técnico"/>
    <n v="39"/>
    <n v="1460"/>
    <n v="1"/>
    <n v="0"/>
    <n v="0"/>
    <n v="0"/>
    <n v="0"/>
    <n v="3"/>
    <n v="1.09861228866811"/>
    <n v="0"/>
    <n v="2"/>
    <n v="0"/>
    <n v="1"/>
    <n v="1"/>
    <n v="1"/>
    <n v="0"/>
    <n v="0"/>
    <n v="0"/>
    <n v="0"/>
    <n v="2.19722457733622"/>
    <n v="0"/>
    <n v="0.2"/>
    <n v="0"/>
    <n v="1"/>
    <n v="1"/>
    <n v="0"/>
    <n v="0"/>
    <n v="0"/>
    <n v="0"/>
    <n v="1"/>
    <n v="1"/>
    <n v="3"/>
    <n v="1"/>
    <n v="0"/>
    <n v="0.2"/>
    <n v="0"/>
    <n v="1.386294361119891"/>
    <n v="0"/>
    <n v="0"/>
    <n v="0"/>
    <n v="0"/>
    <n v="0.1111111111111111"/>
    <n v="0.14285714285714279"/>
    <n v="0.94339622641509424"/>
    <n v="0"/>
    <n v="0.33333333333333331"/>
    <n v="0"/>
    <n v="0.1516001274095731"/>
  </r>
  <r>
    <n v="73559"/>
    <x v="8"/>
    <x v="249"/>
    <s v="PROS"/>
    <s v="M"/>
    <s v="1955-06-05"/>
    <s v="Ensino Técnico"/>
    <n v="39"/>
    <n v="1460"/>
    <n v="1"/>
    <n v="0"/>
    <n v="0"/>
    <n v="0"/>
    <n v="1"/>
    <n v="18"/>
    <n v="2.890371757896165"/>
    <n v="0"/>
    <n v="2"/>
    <n v="0"/>
    <n v="1"/>
    <n v="1"/>
    <n v="1"/>
    <n v="0"/>
    <n v="0"/>
    <n v="0"/>
    <n v="3"/>
    <n v="5.780743515792329"/>
    <n v="0"/>
    <n v="0.2"/>
    <n v="0"/>
    <n v="1"/>
    <n v="1"/>
    <n v="0"/>
    <n v="0"/>
    <n v="0"/>
    <n v="3"/>
    <n v="2"/>
    <n v="2"/>
    <n v="21"/>
    <n v="1"/>
    <n v="0"/>
    <n v="0.2"/>
    <n v="0"/>
    <n v="3.0910424533583161"/>
    <n v="0"/>
    <n v="0"/>
    <n v="0"/>
    <n v="0.2"/>
    <n v="0.22222222222222221"/>
    <n v="0.2857142857142857"/>
    <n v="0.94339622641509424"/>
    <n v="0"/>
    <n v="0.33333333333333331"/>
    <n v="0"/>
    <n v="0.33802520077984649"/>
  </r>
  <r>
    <n v="73559"/>
    <x v="4"/>
    <x v="249"/>
    <s v="PROS"/>
    <s v="M"/>
    <s v="1955-06-05"/>
    <s v="Ensino Técnico"/>
    <n v="39"/>
    <n v="1460"/>
    <n v="1"/>
    <n v="0"/>
    <n v="0"/>
    <n v="0"/>
    <n v="0"/>
    <n v="18"/>
    <n v="2.890371757896165"/>
    <n v="0"/>
    <n v="2"/>
    <n v="0"/>
    <n v="1"/>
    <n v="1"/>
    <n v="1"/>
    <n v="0"/>
    <n v="0"/>
    <n v="0"/>
    <n v="0"/>
    <n v="5.780743515792329"/>
    <n v="0"/>
    <n v="0.2"/>
    <n v="0"/>
    <n v="1"/>
    <n v="1"/>
    <n v="0"/>
    <n v="0"/>
    <n v="0"/>
    <n v="3"/>
    <n v="3"/>
    <n v="3"/>
    <n v="39"/>
    <n v="1"/>
    <n v="0"/>
    <n v="0.2"/>
    <n v="0"/>
    <n v="3.6888794541139358"/>
    <n v="0"/>
    <n v="0"/>
    <n v="0"/>
    <n v="0.2"/>
    <n v="0.33333333333333331"/>
    <n v="0.42857142857142849"/>
    <n v="0.94339622641509424"/>
    <n v="0"/>
    <n v="0.33333333333333331"/>
    <n v="0"/>
    <n v="0.40340248862475542"/>
  </r>
  <r>
    <n v="73559"/>
    <x v="0"/>
    <x v="249"/>
    <s v="PROS"/>
    <s v="M"/>
    <s v="1955-06-05"/>
    <s v="Ensino Técnico"/>
    <n v="39"/>
    <n v="1460"/>
    <n v="1"/>
    <n v="0"/>
    <n v="0"/>
    <n v="0"/>
    <n v="0"/>
    <n v="29"/>
    <n v="3.3672958299864741"/>
    <n v="0"/>
    <n v="2"/>
    <n v="0"/>
    <n v="1"/>
    <n v="1"/>
    <n v="1"/>
    <n v="0"/>
    <n v="0"/>
    <n v="0"/>
    <n v="0"/>
    <n v="6.7345916599729483"/>
    <n v="0"/>
    <n v="0.2"/>
    <n v="0"/>
    <n v="1"/>
    <n v="1"/>
    <n v="0"/>
    <n v="0"/>
    <n v="0"/>
    <n v="3"/>
    <n v="4"/>
    <n v="4"/>
    <n v="68"/>
    <n v="1"/>
    <n v="0"/>
    <n v="0.2"/>
    <n v="0"/>
    <n v="4.2341065045972597"/>
    <n v="0"/>
    <n v="0"/>
    <n v="0"/>
    <n v="0.2"/>
    <n v="0.44444444444444442"/>
    <n v="0.5714285714285714"/>
    <n v="0.94339622641509424"/>
    <n v="0"/>
    <n v="0.33333333333333331"/>
    <n v="0"/>
    <n v="0.46302654296603191"/>
  </r>
  <r>
    <n v="73560"/>
    <x v="9"/>
    <x v="250"/>
    <s v="PSDB"/>
    <s v="M"/>
    <s v="1946-06-01"/>
    <s v="Superior"/>
    <n v="48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3560"/>
    <x v="8"/>
    <x v="250"/>
    <s v="PSDB"/>
    <s v="M"/>
    <s v="1946-06-01"/>
    <s v="Superior"/>
    <n v="48"/>
    <n v="1283"/>
    <n v="0.88"/>
    <n v="0"/>
    <n v="0"/>
    <n v="0"/>
    <n v="0"/>
    <n v="5"/>
    <n v="1.6094379124341001"/>
    <n v="1"/>
    <n v="0"/>
    <n v="0"/>
    <n v="1"/>
    <n v="1"/>
    <n v="0.88"/>
    <n v="0"/>
    <n v="0"/>
    <n v="0"/>
    <n v="0"/>
    <n v="3.218875824868201"/>
    <n v="0.2"/>
    <n v="0"/>
    <n v="0"/>
    <n v="1"/>
    <n v="1"/>
    <n v="0"/>
    <n v="0"/>
    <n v="0"/>
    <n v="0"/>
    <n v="2"/>
    <n v="2"/>
    <n v="5"/>
    <n v="0.94"/>
    <n v="0.2"/>
    <n v="0"/>
    <n v="0"/>
    <n v="1.791759469228055"/>
    <n v="0"/>
    <n v="0"/>
    <n v="0"/>
    <n v="0"/>
    <n v="0.22222222222222221"/>
    <n v="0.2857142857142857"/>
    <n v="0.88679245283018859"/>
    <n v="0.14285714285714279"/>
    <n v="0"/>
    <n v="0"/>
    <n v="0.19594032222914801"/>
  </r>
  <r>
    <n v="73560"/>
    <x v="4"/>
    <x v="250"/>
    <s v="PSDB"/>
    <s v="M"/>
    <s v="1946-06-01"/>
    <s v="Superior"/>
    <n v="48"/>
    <n v="493"/>
    <n v="0.34"/>
    <n v="0"/>
    <n v="0"/>
    <n v="0"/>
    <n v="0"/>
    <n v="10"/>
    <n v="2.3025850929940459"/>
    <n v="1"/>
    <n v="0"/>
    <n v="0"/>
    <n v="1"/>
    <n v="1"/>
    <n v="0.34"/>
    <n v="0"/>
    <n v="0"/>
    <n v="0"/>
    <n v="0"/>
    <n v="4.6051701859880918"/>
    <n v="0.2"/>
    <n v="0"/>
    <n v="0"/>
    <n v="1"/>
    <n v="1"/>
    <n v="0"/>
    <n v="0"/>
    <n v="0"/>
    <n v="0"/>
    <n v="3"/>
    <n v="3"/>
    <n v="15"/>
    <n v="0.73999999999999988"/>
    <n v="0.2"/>
    <n v="0"/>
    <n v="0"/>
    <n v="2.7725887222397811"/>
    <n v="0"/>
    <n v="0"/>
    <n v="0"/>
    <n v="0"/>
    <n v="0.33333333333333331"/>
    <n v="0.42857142857142849"/>
    <n v="0.69811320754716966"/>
    <n v="0.14285714285714279"/>
    <n v="0"/>
    <n v="0"/>
    <n v="0.3032002548191462"/>
  </r>
  <r>
    <n v="73560"/>
    <x v="1"/>
    <x v="250"/>
    <s v="PSDB"/>
    <s v="M"/>
    <s v="1946-06-01"/>
    <s v="Superior"/>
    <n v="48"/>
    <n v="1429"/>
    <n v="0.98"/>
    <n v="0"/>
    <n v="0"/>
    <n v="0"/>
    <n v="1"/>
    <n v="4"/>
    <n v="1.386294361119891"/>
    <n v="1"/>
    <n v="0"/>
    <n v="0"/>
    <n v="1"/>
    <n v="1"/>
    <n v="0.98"/>
    <n v="0"/>
    <n v="0"/>
    <n v="0"/>
    <n v="3"/>
    <n v="2.7725887222397811"/>
    <n v="0.2"/>
    <n v="0"/>
    <n v="0"/>
    <n v="1"/>
    <n v="1"/>
    <n v="0"/>
    <n v="0"/>
    <n v="0"/>
    <n v="3"/>
    <n v="4"/>
    <n v="4"/>
    <n v="19"/>
    <n v="0.79999999999999993"/>
    <n v="0.2"/>
    <n v="0"/>
    <n v="0"/>
    <n v="2.9957322735539909"/>
    <n v="0"/>
    <n v="0"/>
    <n v="0"/>
    <n v="0.2"/>
    <n v="0.44444444444444442"/>
    <n v="0.5714285714285714"/>
    <n v="0.75471698113207542"/>
    <n v="0.14285714285714279"/>
    <n v="0"/>
    <n v="0"/>
    <n v="0.32760242491996883"/>
  </r>
  <r>
    <n v="73560"/>
    <x v="0"/>
    <x v="250"/>
    <s v="PSDB"/>
    <s v="M"/>
    <s v="1946-06-01"/>
    <s v="Superior"/>
    <n v="48"/>
    <n v="133"/>
    <n v="0.09"/>
    <n v="0"/>
    <n v="0"/>
    <n v="0"/>
    <n v="0"/>
    <n v="0"/>
    <n v="0"/>
    <n v="1"/>
    <n v="0"/>
    <n v="0"/>
    <n v="1"/>
    <n v="1"/>
    <n v="0.09"/>
    <n v="0"/>
    <n v="0"/>
    <n v="0"/>
    <n v="0"/>
    <n v="0"/>
    <n v="0.2"/>
    <n v="0"/>
    <n v="0"/>
    <n v="1"/>
    <n v="1"/>
    <n v="0"/>
    <n v="0"/>
    <n v="0"/>
    <n v="3"/>
    <n v="5"/>
    <n v="5"/>
    <n v="19"/>
    <n v="0.65799999999999992"/>
    <n v="0.2"/>
    <n v="0"/>
    <n v="0"/>
    <n v="2.9957322735539909"/>
    <n v="0"/>
    <n v="0"/>
    <n v="0"/>
    <n v="0.2"/>
    <n v="0.55555555555555558"/>
    <n v="0.7142857142857143"/>
    <n v="0.62075471698113194"/>
    <n v="0.14285714285714279"/>
    <n v="0"/>
    <n v="0"/>
    <n v="0.32760242491996883"/>
  </r>
  <r>
    <n v="73560"/>
    <x v="5"/>
    <x v="250"/>
    <s v="PSDB"/>
    <s v="M"/>
    <s v="1946-06-01"/>
    <s v="Superior"/>
    <n v="48"/>
    <n v="1460"/>
    <n v="1"/>
    <n v="0"/>
    <n v="0"/>
    <n v="0"/>
    <n v="0"/>
    <n v="16"/>
    <n v="2.7725887222397811"/>
    <n v="1"/>
    <n v="0"/>
    <n v="0"/>
    <n v="1"/>
    <n v="0"/>
    <n v="1"/>
    <n v="0"/>
    <n v="0"/>
    <n v="0"/>
    <n v="0"/>
    <n v="5.5451774444795623"/>
    <n v="0.2"/>
    <n v="0"/>
    <n v="0"/>
    <n v="1"/>
    <n v="0"/>
    <n v="0"/>
    <n v="0"/>
    <n v="0"/>
    <n v="3"/>
    <n v="6"/>
    <n v="5"/>
    <n v="35"/>
    <n v="0.71499999999999986"/>
    <n v="0.2"/>
    <n v="0"/>
    <n v="0"/>
    <n v="3.5835189384561099"/>
    <n v="0"/>
    <n v="0"/>
    <n v="0"/>
    <n v="0.2"/>
    <n v="0.66666666666666663"/>
    <n v="0.7142857142857143"/>
    <n v="0.67452830188679225"/>
    <n v="0.14285714285714279"/>
    <n v="0"/>
    <n v="0"/>
    <n v="0.39188064445829601"/>
  </r>
  <r>
    <n v="73561"/>
    <x v="9"/>
    <x v="251"/>
    <s v="PT"/>
    <s v="F"/>
    <s v="1944-09-29"/>
    <s v="Superior"/>
    <n v="50"/>
    <n v="1460"/>
    <n v="1"/>
    <n v="0"/>
    <n v="0"/>
    <n v="0"/>
    <n v="0"/>
    <n v="0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0"/>
    <n v="1"/>
    <n v="0.2"/>
    <n v="0.1"/>
    <n v="0"/>
    <n v="0"/>
    <n v="0"/>
    <n v="0"/>
    <n v="0"/>
    <n v="0"/>
    <n v="0.1111111111111111"/>
    <n v="0.14285714285714279"/>
    <n v="0.94339622641509424"/>
    <n v="0.14285714285714279"/>
    <n v="0.16666666666666671"/>
    <n v="0"/>
    <n v="0"/>
  </r>
  <r>
    <n v="73561"/>
    <x v="8"/>
    <x v="251"/>
    <s v="PT"/>
    <s v="F"/>
    <s v="1944-09-29"/>
    <s v="Superior"/>
    <n v="50"/>
    <n v="1460"/>
    <n v="1"/>
    <n v="0"/>
    <n v="0"/>
    <n v="0"/>
    <n v="0"/>
    <n v="5"/>
    <n v="1.6094379124341001"/>
    <n v="1"/>
    <n v="1"/>
    <n v="0"/>
    <n v="0"/>
    <n v="1"/>
    <n v="1"/>
    <n v="0"/>
    <n v="0"/>
    <n v="0"/>
    <n v="0"/>
    <n v="3.218875824868201"/>
    <n v="0.2"/>
    <n v="0.1"/>
    <n v="0"/>
    <n v="0"/>
    <n v="1"/>
    <n v="0"/>
    <n v="0"/>
    <n v="0"/>
    <n v="0"/>
    <n v="1"/>
    <n v="2"/>
    <n v="5"/>
    <n v="1"/>
    <n v="0.2"/>
    <n v="0.1"/>
    <n v="0"/>
    <n v="1.791759469228055"/>
    <n v="0"/>
    <n v="0"/>
    <n v="0"/>
    <n v="0"/>
    <n v="0.1111111111111111"/>
    <n v="0.2857142857142857"/>
    <n v="0.94339622641509424"/>
    <n v="0.14285714285714279"/>
    <n v="0.16666666666666671"/>
    <n v="0"/>
    <n v="0.19594032222914801"/>
  </r>
  <r>
    <n v="73561"/>
    <x v="4"/>
    <x v="251"/>
    <s v="PT"/>
    <s v="F"/>
    <s v="1944-09-29"/>
    <s v="Superior"/>
    <n v="50"/>
    <n v="1460"/>
    <n v="1"/>
    <n v="0"/>
    <n v="0"/>
    <n v="0"/>
    <n v="0"/>
    <n v="17"/>
    <n v="2.8332133440562162"/>
    <n v="1"/>
    <n v="1"/>
    <n v="0"/>
    <n v="0"/>
    <n v="1"/>
    <n v="1"/>
    <n v="0"/>
    <n v="0"/>
    <n v="0"/>
    <n v="0"/>
    <n v="5.6664266881124323"/>
    <n v="0.2"/>
    <n v="0.1"/>
    <n v="0"/>
    <n v="0"/>
    <n v="1"/>
    <n v="0"/>
    <n v="0"/>
    <n v="0"/>
    <n v="0"/>
    <n v="1"/>
    <n v="3"/>
    <n v="22"/>
    <n v="1"/>
    <n v="0.2"/>
    <n v="0.1"/>
    <n v="0"/>
    <n v="3.1354942159291501"/>
    <n v="0"/>
    <n v="0"/>
    <n v="0"/>
    <n v="0"/>
    <n v="0.1111111111111111"/>
    <n v="0.42857142857142849"/>
    <n v="0.94339622641509424"/>
    <n v="0.14285714285714279"/>
    <n v="0.16666666666666671"/>
    <n v="0"/>
    <n v="0.34288628444167041"/>
  </r>
  <r>
    <n v="73561"/>
    <x v="1"/>
    <x v="251"/>
    <s v="PT"/>
    <s v="F"/>
    <s v="1944-09-29"/>
    <s v="Superior"/>
    <n v="50"/>
    <n v="27"/>
    <n v="0.02"/>
    <n v="0"/>
    <n v="0"/>
    <n v="0"/>
    <n v="0"/>
    <n v="0"/>
    <n v="0"/>
    <n v="1"/>
    <n v="1"/>
    <n v="0"/>
    <n v="0"/>
    <n v="0"/>
    <n v="0.02"/>
    <n v="0"/>
    <n v="0"/>
    <n v="0"/>
    <n v="0"/>
    <n v="0"/>
    <n v="0.2"/>
    <n v="0.1"/>
    <n v="0"/>
    <n v="0"/>
    <n v="0"/>
    <n v="0"/>
    <n v="0"/>
    <n v="0"/>
    <n v="0"/>
    <n v="1"/>
    <n v="3"/>
    <n v="22"/>
    <n v="0.755"/>
    <n v="0.2"/>
    <n v="0.1"/>
    <n v="0"/>
    <n v="3.1354942159291501"/>
    <n v="0"/>
    <n v="0"/>
    <n v="0"/>
    <n v="0"/>
    <n v="0.1111111111111111"/>
    <n v="0.42857142857142849"/>
    <n v="0.71226415094339623"/>
    <n v="0.14285714285714279"/>
    <n v="0.16666666666666671"/>
    <n v="0"/>
    <n v="0.34288628444167041"/>
  </r>
  <r>
    <n v="73562"/>
    <x v="7"/>
    <x v="252"/>
    <s v="PSDB"/>
    <s v="M"/>
    <s v="1950-04-17"/>
    <s v="Superior"/>
    <n v="4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562"/>
    <x v="9"/>
    <x v="252"/>
    <s v="PSDB"/>
    <s v="M"/>
    <s v="1950-04-17"/>
    <s v="Superior"/>
    <n v="4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3563"/>
    <x v="9"/>
    <x v="253"/>
    <s v="PPB"/>
    <s v="M"/>
    <s v="1946-07-01"/>
    <s v="Superior"/>
    <n v="48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1"/>
    <n v="1"/>
    <n v="0"/>
    <n v="1"/>
    <n v="0"/>
    <n v="0.2"/>
    <n v="0"/>
    <n v="0"/>
    <n v="0"/>
    <n v="0"/>
    <n v="0"/>
    <n v="0"/>
    <n v="0.1111111111111111"/>
    <n v="0.14285714285714279"/>
    <n v="0.94339622641509424"/>
    <n v="0"/>
    <n v="0.33333333333333331"/>
    <n v="0"/>
    <n v="0"/>
  </r>
  <r>
    <n v="73564"/>
    <x v="7"/>
    <x v="254"/>
    <s v="PP**"/>
    <s v="M"/>
    <s v="1957-04-19"/>
    <s v="Secundário"/>
    <n v="3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64"/>
    <x v="9"/>
    <x v="254"/>
    <s v="PP**"/>
    <s v="M"/>
    <s v="1957-04-19"/>
    <s v="Secundário"/>
    <n v="3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564"/>
    <x v="8"/>
    <x v="254"/>
    <s v="PP**"/>
    <s v="M"/>
    <s v="1957-04-19"/>
    <s v="Secundário"/>
    <n v="33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2"/>
    <n v="3"/>
    <n v="1"/>
    <n v="0"/>
    <n v="0"/>
    <n v="0"/>
    <n v="1.386294361119891"/>
    <n v="0"/>
    <n v="0"/>
    <n v="0"/>
    <n v="0"/>
    <n v="0.33333333333333331"/>
    <n v="0.2857142857142857"/>
    <n v="0.94339622641509424"/>
    <n v="0"/>
    <n v="0"/>
    <n v="0"/>
    <n v="0.1516001274095731"/>
  </r>
  <r>
    <n v="73564"/>
    <x v="4"/>
    <x v="254"/>
    <s v="PP**"/>
    <s v="M"/>
    <s v="1957-04-19"/>
    <s v="Secundário"/>
    <n v="33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4"/>
    <n v="3"/>
    <n v="10"/>
    <n v="1"/>
    <n v="0"/>
    <n v="0"/>
    <n v="0"/>
    <n v="2.3978952727983711"/>
    <n v="0"/>
    <n v="0"/>
    <n v="0"/>
    <n v="0"/>
    <n v="0.44444444444444442"/>
    <n v="0.42857142857142849"/>
    <n v="0.94339622641509424"/>
    <n v="0"/>
    <n v="0"/>
    <n v="0"/>
    <n v="0.26222513707506001"/>
  </r>
  <r>
    <n v="73564"/>
    <x v="1"/>
    <x v="254"/>
    <s v="PP**"/>
    <s v="M"/>
    <s v="1957-04-19"/>
    <s v="Secundário"/>
    <n v="33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5"/>
    <n v="4"/>
    <n v="12"/>
    <n v="1"/>
    <n v="0"/>
    <n v="0"/>
    <n v="0"/>
    <n v="2.5649493574615372"/>
    <n v="0"/>
    <n v="0"/>
    <n v="0"/>
    <n v="0"/>
    <n v="0.55555555555555558"/>
    <n v="0.5714285714285714"/>
    <n v="0.94339622641509424"/>
    <n v="0"/>
    <n v="0"/>
    <n v="0"/>
    <n v="0.28049356637081718"/>
  </r>
  <r>
    <n v="73565"/>
    <x v="7"/>
    <x v="255"/>
    <s v="PR"/>
    <s v="M"/>
    <s v="1949-08-11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65"/>
    <x v="9"/>
    <x v="255"/>
    <s v="PR"/>
    <s v="M"/>
    <s v="1949-08-11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565"/>
    <x v="8"/>
    <x v="255"/>
    <s v="PR"/>
    <s v="M"/>
    <s v="1949-08-11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0"/>
    <n v="1"/>
    <n v="0"/>
    <n v="0"/>
    <n v="0"/>
    <n v="0"/>
    <n v="0"/>
    <n v="0"/>
    <n v="0"/>
    <n v="0"/>
    <n v="0.33333333333333331"/>
    <n v="0.2857142857142857"/>
    <n v="0.94339622641509424"/>
    <n v="0"/>
    <n v="0"/>
    <n v="0"/>
    <n v="0"/>
  </r>
  <r>
    <n v="73565"/>
    <x v="4"/>
    <x v="255"/>
    <s v="PR"/>
    <s v="M"/>
    <s v="1949-08-11"/>
    <s v="Superior"/>
    <n v="41"/>
    <n v="912"/>
    <n v="0.62"/>
    <n v="0"/>
    <n v="0"/>
    <n v="1"/>
    <n v="0"/>
    <n v="0"/>
    <n v="0"/>
    <n v="0"/>
    <n v="0"/>
    <n v="0"/>
    <n v="1"/>
    <n v="1"/>
    <n v="0.62"/>
    <n v="0"/>
    <n v="0"/>
    <n v="4"/>
    <n v="0"/>
    <n v="0"/>
    <n v="0"/>
    <n v="0"/>
    <n v="0"/>
    <n v="1"/>
    <n v="1"/>
    <n v="0"/>
    <n v="0"/>
    <n v="4"/>
    <n v="0"/>
    <n v="4"/>
    <n v="3"/>
    <n v="0"/>
    <n v="0.90500000000000003"/>
    <n v="0"/>
    <n v="0"/>
    <n v="0"/>
    <n v="0"/>
    <n v="0"/>
    <n v="0"/>
    <n v="0.2"/>
    <n v="0"/>
    <n v="0.44444444444444442"/>
    <n v="0.42857142857142849"/>
    <n v="0.85377358490566035"/>
    <n v="0"/>
    <n v="0"/>
    <n v="0"/>
    <n v="0"/>
  </r>
  <r>
    <n v="73565"/>
    <x v="1"/>
    <x v="255"/>
    <s v="PR"/>
    <s v="M"/>
    <s v="1949-08-11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4"/>
    <n v="0"/>
    <n v="5"/>
    <n v="4"/>
    <n v="0"/>
    <n v="0.92400000000000004"/>
    <n v="0"/>
    <n v="0"/>
    <n v="0"/>
    <n v="0"/>
    <n v="0"/>
    <n v="0"/>
    <n v="0.2"/>
    <n v="0"/>
    <n v="0.55555555555555558"/>
    <n v="0.5714285714285714"/>
    <n v="0.8716981132075472"/>
    <n v="0"/>
    <n v="0"/>
    <n v="0"/>
    <n v="0"/>
  </r>
  <r>
    <n v="73565"/>
    <x v="0"/>
    <x v="255"/>
    <s v="PR"/>
    <s v="M"/>
    <s v="1949-08-11"/>
    <s v="Superior"/>
    <n v="41"/>
    <n v="1038"/>
    <n v="0.71"/>
    <n v="0"/>
    <n v="0"/>
    <n v="0"/>
    <n v="0"/>
    <n v="0"/>
    <n v="0"/>
    <n v="0"/>
    <n v="0"/>
    <n v="0"/>
    <n v="1"/>
    <n v="0"/>
    <n v="0.71"/>
    <n v="0"/>
    <n v="0"/>
    <n v="0"/>
    <n v="0"/>
    <n v="0"/>
    <n v="0"/>
    <n v="0"/>
    <n v="0"/>
    <n v="1"/>
    <n v="0"/>
    <n v="0"/>
    <n v="0"/>
    <n v="4"/>
    <n v="0"/>
    <n v="6"/>
    <n v="4"/>
    <n v="0"/>
    <n v="0.88833333333333331"/>
    <n v="0"/>
    <n v="0"/>
    <n v="0"/>
    <n v="0"/>
    <n v="0"/>
    <n v="0"/>
    <n v="0.2"/>
    <n v="0"/>
    <n v="0.66666666666666663"/>
    <n v="0.5714285714285714"/>
    <n v="0.83805031446540879"/>
    <n v="0"/>
    <n v="0"/>
    <n v="0"/>
    <n v="0"/>
  </r>
  <r>
    <n v="73566"/>
    <x v="9"/>
    <x v="256"/>
    <s v="PTB"/>
    <s v="M"/>
    <s v="1942-07-14"/>
    <s v="Superior"/>
    <n v="52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3566"/>
    <x v="4"/>
    <x v="256"/>
    <s v="PTB"/>
    <s v="M"/>
    <s v="1942-07-14"/>
    <s v="Superior"/>
    <n v="52"/>
    <n v="1460"/>
    <n v="1"/>
    <n v="0"/>
    <n v="0"/>
    <n v="0"/>
    <n v="0"/>
    <n v="39"/>
    <n v="3.6635616461296459"/>
    <n v="0"/>
    <n v="0"/>
    <n v="0"/>
    <n v="0"/>
    <n v="1"/>
    <n v="1"/>
    <n v="0"/>
    <n v="0"/>
    <n v="0"/>
    <n v="0"/>
    <n v="7.3271232922592926"/>
    <n v="0"/>
    <n v="0"/>
    <n v="0"/>
    <n v="0"/>
    <n v="1"/>
    <n v="0"/>
    <n v="0"/>
    <n v="0"/>
    <n v="0"/>
    <n v="1"/>
    <n v="2"/>
    <n v="41"/>
    <n v="1"/>
    <n v="0"/>
    <n v="0"/>
    <n v="0"/>
    <n v="3.737669618283368"/>
    <n v="0"/>
    <n v="0"/>
    <n v="0"/>
    <n v="0"/>
    <n v="0.1111111111111111"/>
    <n v="0.2857142857142857"/>
    <n v="0.94339622641509424"/>
    <n v="0"/>
    <n v="0"/>
    <n v="0"/>
    <n v="0.40873800416306039"/>
  </r>
  <r>
    <n v="73567"/>
    <x v="7"/>
    <x v="257"/>
    <s v="PMDB"/>
    <s v="M"/>
    <s v="1943-01-27"/>
    <s v="Superior"/>
    <n v="4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567"/>
    <x v="9"/>
    <x v="257"/>
    <s v="PMDB"/>
    <s v="M"/>
    <s v="1943-01-27"/>
    <s v="Superior"/>
    <n v="48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2"/>
    <n v="1"/>
    <n v="1"/>
    <n v="1"/>
    <n v="0.4"/>
    <n v="0"/>
    <n v="0"/>
    <n v="0.69314718055994529"/>
    <n v="0"/>
    <n v="0"/>
    <n v="0"/>
    <n v="0"/>
    <n v="0.22222222222222221"/>
    <n v="0.14285714285714279"/>
    <n v="0.94339622641509424"/>
    <n v="0.2857142857142857"/>
    <n v="0"/>
    <n v="0"/>
    <n v="7.5800063704786549E-2"/>
  </r>
  <r>
    <n v="73567"/>
    <x v="8"/>
    <x v="257"/>
    <s v="PMDB"/>
    <s v="M"/>
    <s v="1943-01-27"/>
    <s v="Superior"/>
    <n v="48"/>
    <n v="759"/>
    <n v="0.52"/>
    <n v="0"/>
    <n v="0"/>
    <n v="0"/>
    <n v="0"/>
    <n v="0"/>
    <n v="0"/>
    <n v="2"/>
    <n v="0"/>
    <n v="0"/>
    <n v="1"/>
    <n v="0"/>
    <n v="0.52"/>
    <n v="0"/>
    <n v="0"/>
    <n v="0"/>
    <n v="0"/>
    <n v="0"/>
    <n v="0.4"/>
    <n v="0"/>
    <n v="0"/>
    <n v="1"/>
    <n v="0"/>
    <n v="0"/>
    <n v="0"/>
    <n v="0"/>
    <n v="0"/>
    <n v="3"/>
    <n v="1"/>
    <n v="1"/>
    <n v="0.84"/>
    <n v="0.4"/>
    <n v="0"/>
    <n v="0"/>
    <n v="0.69314718055994529"/>
    <n v="0"/>
    <n v="0"/>
    <n v="0"/>
    <n v="0"/>
    <n v="0.33333333333333331"/>
    <n v="0.14285714285714279"/>
    <n v="0.79245283018867918"/>
    <n v="0.2857142857142857"/>
    <n v="0"/>
    <n v="0"/>
    <n v="7.5800063704786549E-2"/>
  </r>
  <r>
    <n v="73568"/>
    <x v="8"/>
    <x v="258"/>
    <s v="MDB"/>
    <s v="M"/>
    <s v="1957-01-19"/>
    <s v="Mestrado"/>
    <n v="42"/>
    <n v="1459"/>
    <n v="1"/>
    <n v="0"/>
    <n v="0"/>
    <n v="0"/>
    <n v="0"/>
    <n v="2"/>
    <n v="0.69314718055994529"/>
    <n v="0"/>
    <n v="0"/>
    <n v="0"/>
    <n v="0"/>
    <n v="0"/>
    <n v="1"/>
    <n v="0"/>
    <n v="0"/>
    <n v="0"/>
    <n v="0"/>
    <n v="1.386294361119891"/>
    <n v="0"/>
    <n v="0"/>
    <n v="0"/>
    <n v="0"/>
    <n v="0"/>
    <n v="0"/>
    <n v="0"/>
    <n v="0"/>
    <n v="0"/>
    <n v="0"/>
    <n v="0"/>
    <n v="2"/>
    <n v="1"/>
    <n v="0"/>
    <n v="0"/>
    <n v="0"/>
    <n v="1.09861228866811"/>
    <n v="0"/>
    <n v="0"/>
    <n v="0"/>
    <n v="0"/>
    <n v="0"/>
    <n v="0"/>
    <n v="0.94339622641509424"/>
    <n v="0"/>
    <n v="0"/>
    <n v="0"/>
    <n v="0.1201402585243614"/>
  </r>
  <r>
    <n v="73568"/>
    <x v="0"/>
    <x v="258"/>
    <s v="MDB"/>
    <s v="M"/>
    <s v="1957-01-19"/>
    <s v="Mestrado"/>
    <n v="42"/>
    <n v="396"/>
    <n v="0.27"/>
    <n v="0"/>
    <n v="0"/>
    <n v="0"/>
    <n v="0"/>
    <n v="12"/>
    <n v="2.4849066497879999"/>
    <n v="0"/>
    <n v="0"/>
    <n v="0"/>
    <n v="1"/>
    <n v="1"/>
    <n v="0.27"/>
    <n v="0"/>
    <n v="0"/>
    <n v="0"/>
    <n v="0"/>
    <n v="4.9698132995760007"/>
    <n v="0"/>
    <n v="0"/>
    <n v="0"/>
    <n v="1"/>
    <n v="1"/>
    <n v="0"/>
    <n v="0"/>
    <n v="0"/>
    <n v="0"/>
    <n v="1"/>
    <n v="1"/>
    <n v="14"/>
    <n v="0.63500000000000001"/>
    <n v="0"/>
    <n v="0"/>
    <n v="0"/>
    <n v="2.7080502011022101"/>
    <n v="0"/>
    <n v="0"/>
    <n v="0"/>
    <n v="0"/>
    <n v="0.1111111111111111"/>
    <n v="0.14285714285714279"/>
    <n v="0.59905660377358494"/>
    <n v="0"/>
    <n v="0"/>
    <n v="0"/>
    <n v="0.29614255603475709"/>
  </r>
  <r>
    <n v="73568"/>
    <x v="5"/>
    <x v="258"/>
    <s v="MDB"/>
    <s v="M"/>
    <s v="1957-01-19"/>
    <s v="Mestrado"/>
    <n v="42"/>
    <n v="1383"/>
    <n v="0.95"/>
    <n v="0"/>
    <n v="0"/>
    <n v="0"/>
    <n v="1"/>
    <n v="27"/>
    <n v="3.2958368660043291"/>
    <n v="0"/>
    <n v="0"/>
    <n v="0"/>
    <n v="1"/>
    <n v="1"/>
    <n v="0.95"/>
    <n v="0"/>
    <n v="0"/>
    <n v="0"/>
    <n v="3"/>
    <n v="6.5916737320086582"/>
    <n v="0"/>
    <n v="0"/>
    <n v="0"/>
    <n v="1"/>
    <n v="1"/>
    <n v="0"/>
    <n v="0"/>
    <n v="0"/>
    <n v="3"/>
    <n v="2"/>
    <n v="2"/>
    <n v="41"/>
    <n v="0.73999999999999988"/>
    <n v="0"/>
    <n v="0"/>
    <n v="0"/>
    <n v="3.737669618283368"/>
    <n v="0"/>
    <n v="0"/>
    <n v="0"/>
    <n v="0.2"/>
    <n v="0.22222222222222221"/>
    <n v="0.2857142857142857"/>
    <n v="0.69811320754716966"/>
    <n v="0"/>
    <n v="0"/>
    <n v="0"/>
    <n v="0.40873800416306039"/>
  </r>
  <r>
    <n v="73569"/>
    <x v="8"/>
    <x v="259"/>
    <s v="PRB"/>
    <s v="M"/>
    <s v="1966-10-12"/>
    <s v="Secundário"/>
    <n v="32"/>
    <n v="1458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569"/>
    <x v="4"/>
    <x v="259"/>
    <s v="PRB"/>
    <s v="M"/>
    <s v="1966-10-12"/>
    <s v="Secundário"/>
    <n v="32"/>
    <n v="1069"/>
    <n v="0.73"/>
    <n v="0"/>
    <n v="0"/>
    <n v="0"/>
    <n v="0"/>
    <n v="10"/>
    <n v="2.3025850929940459"/>
    <n v="0"/>
    <n v="0"/>
    <n v="0"/>
    <n v="1"/>
    <n v="0"/>
    <n v="0.73"/>
    <n v="0"/>
    <n v="0"/>
    <n v="0"/>
    <n v="0"/>
    <n v="4.6051701859880918"/>
    <n v="0"/>
    <n v="0"/>
    <n v="0"/>
    <n v="1"/>
    <n v="0"/>
    <n v="0"/>
    <n v="0"/>
    <n v="0"/>
    <n v="0"/>
    <n v="2"/>
    <n v="1"/>
    <n v="11"/>
    <n v="0.86499999999999999"/>
    <n v="0"/>
    <n v="0"/>
    <n v="0"/>
    <n v="2.4849066497879999"/>
    <n v="0"/>
    <n v="0"/>
    <n v="0"/>
    <n v="0"/>
    <n v="0.22222222222222221"/>
    <n v="0.14285714285714279"/>
    <n v="0.81603773584905659"/>
    <n v="0"/>
    <n v="0"/>
    <n v="0"/>
    <n v="0.27174038593393451"/>
  </r>
  <r>
    <n v="73569"/>
    <x v="0"/>
    <x v="259"/>
    <s v="PRB"/>
    <s v="M"/>
    <s v="1966-10-12"/>
    <s v="Secundário"/>
    <n v="32"/>
    <n v="172"/>
    <n v="0.12"/>
    <n v="0"/>
    <n v="0"/>
    <n v="0"/>
    <n v="0"/>
    <n v="2"/>
    <n v="0.69314718055994529"/>
    <n v="0"/>
    <n v="0"/>
    <n v="0"/>
    <n v="1"/>
    <n v="0"/>
    <n v="0.12"/>
    <n v="0"/>
    <n v="0"/>
    <n v="0"/>
    <n v="0"/>
    <n v="1.386294361119891"/>
    <n v="0"/>
    <n v="0"/>
    <n v="0"/>
    <n v="1"/>
    <n v="0"/>
    <n v="0"/>
    <n v="0"/>
    <n v="0"/>
    <n v="0"/>
    <n v="3"/>
    <n v="1"/>
    <n v="13"/>
    <n v="0.6166666666666667"/>
    <n v="0"/>
    <n v="0"/>
    <n v="0"/>
    <n v="2.639057329615258"/>
    <n v="0"/>
    <n v="0"/>
    <n v="0"/>
    <n v="0"/>
    <n v="0.33333333333333331"/>
    <n v="0.14285714285714279"/>
    <n v="0.58176100628930816"/>
    <n v="0"/>
    <n v="0"/>
    <n v="0"/>
    <n v="0.288597745638699"/>
  </r>
  <r>
    <n v="73570"/>
    <x v="7"/>
    <x v="260"/>
    <s v="PFL"/>
    <s v="M"/>
    <s v="1940-03-31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70"/>
    <x v="8"/>
    <x v="260"/>
    <s v="PFL"/>
    <s v="M"/>
    <s v="1940-03-31"/>
    <s v="Superior"/>
    <n v="50"/>
    <n v="1458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3571"/>
    <x v="6"/>
    <x v="261"/>
    <s v="PTB"/>
    <s v="M"/>
    <s v="1949-01-08"/>
    <s v="Superior"/>
    <n v="3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571"/>
    <x v="8"/>
    <x v="261"/>
    <s v="PTB"/>
    <s v="M"/>
    <s v="1949-01-08"/>
    <s v="Superior"/>
    <n v="38"/>
    <n v="1459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1"/>
    <n v="1"/>
    <n v="0.4"/>
    <n v="0"/>
    <n v="0"/>
    <n v="0.69314718055994529"/>
    <n v="0"/>
    <n v="0"/>
    <n v="0"/>
    <n v="0"/>
    <n v="0.22222222222222221"/>
    <n v="0"/>
    <n v="0.94339622641509424"/>
    <n v="0.2857142857142857"/>
    <n v="0"/>
    <n v="0"/>
    <n v="7.5800063704786549E-2"/>
  </r>
  <r>
    <n v="73572"/>
    <x v="8"/>
    <x v="262"/>
    <s v="PT"/>
    <s v="M"/>
    <s v="1960-08-05"/>
    <s v="Superior"/>
    <n v="38"/>
    <n v="1457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3572"/>
    <x v="4"/>
    <x v="262"/>
    <s v="PT"/>
    <s v="M"/>
    <s v="1960-08-05"/>
    <s v="Superior"/>
    <n v="38"/>
    <n v="1460"/>
    <n v="1"/>
    <n v="0"/>
    <n v="0"/>
    <n v="0"/>
    <n v="0"/>
    <n v="4"/>
    <n v="1.386294361119891"/>
    <n v="0"/>
    <n v="0"/>
    <n v="0"/>
    <n v="0"/>
    <n v="1"/>
    <n v="1"/>
    <n v="0"/>
    <n v="0"/>
    <n v="0"/>
    <n v="0"/>
    <n v="2.7725887222397811"/>
    <n v="0"/>
    <n v="0"/>
    <n v="0"/>
    <n v="0"/>
    <n v="1"/>
    <n v="0"/>
    <n v="0"/>
    <n v="0"/>
    <n v="0"/>
    <n v="1"/>
    <n v="2"/>
    <n v="8"/>
    <n v="1"/>
    <n v="0"/>
    <n v="0"/>
    <n v="0"/>
    <n v="2.19722457733622"/>
    <n v="0"/>
    <n v="0"/>
    <n v="0"/>
    <n v="0"/>
    <n v="0.1111111111111111"/>
    <n v="0.2857142857142857"/>
    <n v="0.94339622641509424"/>
    <n v="0"/>
    <n v="0"/>
    <n v="0"/>
    <n v="0.24028051704872291"/>
  </r>
  <r>
    <n v="73573"/>
    <x v="8"/>
    <x v="263"/>
    <s v="PFL"/>
    <s v="M"/>
    <s v="1958-06-22"/>
    <s v="Superior"/>
    <n v="40"/>
    <n v="1457"/>
    <n v="1"/>
    <n v="0"/>
    <n v="0"/>
    <n v="0"/>
    <n v="0"/>
    <n v="1"/>
    <n v="0"/>
    <n v="1"/>
    <n v="2"/>
    <n v="0"/>
    <n v="0"/>
    <n v="1"/>
    <n v="1"/>
    <n v="0"/>
    <n v="0"/>
    <n v="0"/>
    <n v="0"/>
    <n v="0"/>
    <n v="0.2"/>
    <n v="0.2"/>
    <n v="0"/>
    <n v="0"/>
    <n v="1"/>
    <n v="0"/>
    <n v="0"/>
    <n v="0"/>
    <n v="0"/>
    <n v="0"/>
    <n v="1"/>
    <n v="1"/>
    <n v="1"/>
    <n v="0.2"/>
    <n v="0.2"/>
    <n v="0"/>
    <n v="0.69314718055994529"/>
    <n v="0"/>
    <n v="0"/>
    <n v="0"/>
    <n v="0"/>
    <n v="0"/>
    <n v="0.14285714285714279"/>
    <n v="0.94339622641509424"/>
    <n v="0.14285714285714279"/>
    <n v="0.33333333333333331"/>
    <n v="0"/>
    <n v="7.5800063704786549E-2"/>
  </r>
  <r>
    <n v="73574"/>
    <x v="8"/>
    <x v="264"/>
    <s v="PP**"/>
    <s v="M"/>
    <s v="1954-09-21"/>
    <s v="Superior Incompleto"/>
    <n v="44"/>
    <n v="1457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1"/>
    <n v="0"/>
    <n v="0"/>
    <n v="0"/>
    <n v="2.19722457733622"/>
    <n v="0"/>
    <n v="0"/>
    <n v="0"/>
    <n v="0"/>
    <n v="0.1111111111111111"/>
    <n v="0.14285714285714279"/>
    <n v="0.94339622641509424"/>
    <n v="0"/>
    <n v="0"/>
    <n v="0"/>
    <n v="0.24028051704872291"/>
  </r>
  <r>
    <n v="73574"/>
    <x v="4"/>
    <x v="264"/>
    <s v="PP**"/>
    <s v="M"/>
    <s v="1954-09-21"/>
    <s v="Superior Incompleto"/>
    <n v="44"/>
    <n v="1460"/>
    <n v="1"/>
    <n v="0"/>
    <n v="0"/>
    <n v="0"/>
    <n v="0"/>
    <n v="31"/>
    <n v="3.4339872044851458"/>
    <n v="0"/>
    <n v="0"/>
    <n v="0"/>
    <n v="1"/>
    <n v="1"/>
    <n v="1"/>
    <n v="0"/>
    <n v="0"/>
    <n v="0"/>
    <n v="0"/>
    <n v="6.8679744089702934"/>
    <n v="0"/>
    <n v="0"/>
    <n v="0"/>
    <n v="1"/>
    <n v="1"/>
    <n v="0"/>
    <n v="0"/>
    <n v="0"/>
    <n v="0"/>
    <n v="2"/>
    <n v="2"/>
    <n v="39"/>
    <n v="1"/>
    <n v="0"/>
    <n v="0"/>
    <n v="0"/>
    <n v="3.6888794541139358"/>
    <n v="0"/>
    <n v="0"/>
    <n v="0"/>
    <n v="0"/>
    <n v="0.22222222222222221"/>
    <n v="0.2857142857142857"/>
    <n v="0.94339622641509424"/>
    <n v="0"/>
    <n v="0"/>
    <n v="0"/>
    <n v="0.40340248862475542"/>
  </r>
  <r>
    <n v="73575"/>
    <x v="8"/>
    <x v="265"/>
    <s v="PFL"/>
    <s v="M"/>
    <s v="1943-04-01"/>
    <s v="Superior"/>
    <n v="55"/>
    <n v="1456"/>
    <n v="1"/>
    <n v="0"/>
    <n v="0"/>
    <n v="0"/>
    <n v="0"/>
    <n v="9"/>
    <n v="2.19722457733622"/>
    <n v="2"/>
    <n v="0"/>
    <n v="1"/>
    <n v="1"/>
    <n v="1"/>
    <n v="1"/>
    <n v="0"/>
    <n v="0"/>
    <n v="0"/>
    <n v="0"/>
    <n v="4.3944491546724391"/>
    <n v="0.4"/>
    <n v="0"/>
    <n v="0.7"/>
    <n v="1"/>
    <n v="1"/>
    <n v="0"/>
    <n v="0"/>
    <n v="0"/>
    <n v="0"/>
    <n v="1"/>
    <n v="1"/>
    <n v="9"/>
    <n v="1"/>
    <n v="0.4"/>
    <n v="0"/>
    <n v="0.7"/>
    <n v="2.3025850929940459"/>
    <n v="0"/>
    <n v="0"/>
    <n v="0"/>
    <n v="0"/>
    <n v="0.1111111111111111"/>
    <n v="0.14285714285714279"/>
    <n v="0.94339622641509424"/>
    <n v="0.2857142857142857"/>
    <n v="0"/>
    <n v="0.33333333333333343"/>
    <n v="0.25180236121518229"/>
  </r>
  <r>
    <n v="73575"/>
    <x v="4"/>
    <x v="265"/>
    <s v="PFL"/>
    <s v="M"/>
    <s v="1943-04-01"/>
    <s v="Superior"/>
    <n v="55"/>
    <n v="316"/>
    <n v="0.22"/>
    <n v="0"/>
    <n v="0"/>
    <n v="0"/>
    <n v="0"/>
    <n v="5"/>
    <n v="1.6094379124341001"/>
    <n v="2"/>
    <n v="0"/>
    <n v="1"/>
    <n v="1"/>
    <n v="1"/>
    <n v="0.22"/>
    <n v="0"/>
    <n v="0"/>
    <n v="0"/>
    <n v="0"/>
    <n v="3.218875824868201"/>
    <n v="0.4"/>
    <n v="0"/>
    <n v="0.7"/>
    <n v="1"/>
    <n v="1"/>
    <n v="0"/>
    <n v="0"/>
    <n v="0"/>
    <n v="0"/>
    <n v="2"/>
    <n v="2"/>
    <n v="14"/>
    <n v="0.61"/>
    <n v="0.4"/>
    <n v="0"/>
    <n v="0.7"/>
    <n v="2.7080502011022101"/>
    <n v="0"/>
    <n v="0"/>
    <n v="0"/>
    <n v="0"/>
    <n v="0.22222222222222221"/>
    <n v="0.2857142857142857"/>
    <n v="0.57547169811320753"/>
    <n v="0.2857142857142857"/>
    <n v="0"/>
    <n v="0.33333333333333343"/>
    <n v="0.29614255603475709"/>
  </r>
  <r>
    <n v="73576"/>
    <x v="7"/>
    <x v="266"/>
    <s v="PFL"/>
    <s v="M"/>
    <s v="1950-07-12"/>
    <s v="Superior"/>
    <n v="40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73576"/>
    <x v="8"/>
    <x v="266"/>
    <s v="PFL"/>
    <s v="M"/>
    <s v="1950-07-12"/>
    <s v="Superior"/>
    <n v="40"/>
    <n v="1452"/>
    <n v="0.99"/>
    <n v="0"/>
    <n v="0"/>
    <n v="0"/>
    <n v="0"/>
    <n v="0"/>
    <n v="0"/>
    <n v="0"/>
    <n v="2"/>
    <n v="0"/>
    <n v="1"/>
    <n v="1"/>
    <n v="0.99"/>
    <n v="0"/>
    <n v="0"/>
    <n v="0"/>
    <n v="0"/>
    <n v="0"/>
    <n v="0"/>
    <n v="0.2"/>
    <n v="0"/>
    <n v="1"/>
    <n v="1"/>
    <n v="0"/>
    <n v="0"/>
    <n v="0"/>
    <n v="0"/>
    <n v="2"/>
    <n v="1"/>
    <n v="0"/>
    <n v="0.995"/>
    <n v="0"/>
    <n v="0.2"/>
    <n v="0"/>
    <n v="0"/>
    <n v="0"/>
    <n v="0"/>
    <n v="0"/>
    <n v="0"/>
    <n v="0.22222222222222221"/>
    <n v="0.14285714285714279"/>
    <n v="0.93867924528301883"/>
    <n v="0"/>
    <n v="0.33333333333333331"/>
    <n v="0"/>
    <n v="0"/>
  </r>
  <r>
    <n v="73577"/>
    <x v="8"/>
    <x v="267"/>
    <s v="PT"/>
    <s v="M"/>
    <s v="1954-07-24"/>
    <s v="Superior"/>
    <n v="44"/>
    <n v="1459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577"/>
    <x v="4"/>
    <x v="267"/>
    <s v="PT"/>
    <s v="M"/>
    <s v="1954-07-24"/>
    <s v="Superior"/>
    <n v="44"/>
    <n v="1460"/>
    <n v="1"/>
    <n v="0"/>
    <n v="0"/>
    <n v="0"/>
    <n v="1"/>
    <n v="42"/>
    <n v="3.737669618283368"/>
    <n v="0"/>
    <n v="0"/>
    <n v="0"/>
    <n v="0"/>
    <n v="1"/>
    <n v="1"/>
    <n v="0"/>
    <n v="0"/>
    <n v="0"/>
    <n v="3"/>
    <n v="7.4753392365667368"/>
    <n v="0"/>
    <n v="0"/>
    <n v="0"/>
    <n v="0"/>
    <n v="1"/>
    <n v="0"/>
    <n v="0"/>
    <n v="0"/>
    <n v="3"/>
    <n v="1"/>
    <n v="2"/>
    <n v="43"/>
    <n v="1"/>
    <n v="0"/>
    <n v="0"/>
    <n v="0"/>
    <n v="3.784189633918261"/>
    <n v="0"/>
    <n v="0"/>
    <n v="0"/>
    <n v="0.2"/>
    <n v="0.1111111111111111"/>
    <n v="0.2857142857142857"/>
    <n v="0.94339622641509424"/>
    <n v="0"/>
    <n v="0"/>
    <n v="0"/>
    <n v="0.41382526448463303"/>
  </r>
  <r>
    <n v="73577"/>
    <x v="1"/>
    <x v="267"/>
    <s v="PT"/>
    <s v="M"/>
    <s v="1954-07-24"/>
    <s v="Superior"/>
    <n v="44"/>
    <n v="700"/>
    <n v="0.48"/>
    <n v="0"/>
    <n v="0"/>
    <n v="0"/>
    <n v="0"/>
    <n v="26"/>
    <n v="3.2580965380214821"/>
    <n v="0"/>
    <n v="0"/>
    <n v="0"/>
    <n v="0"/>
    <n v="0"/>
    <n v="0.48"/>
    <n v="0"/>
    <n v="0"/>
    <n v="0"/>
    <n v="0"/>
    <n v="6.5161930760429643"/>
    <n v="0"/>
    <n v="0"/>
    <n v="0"/>
    <n v="0"/>
    <n v="0"/>
    <n v="0"/>
    <n v="0"/>
    <n v="0"/>
    <n v="3"/>
    <n v="1"/>
    <n v="2"/>
    <n v="69"/>
    <n v="0.82666666666666666"/>
    <n v="0"/>
    <n v="0"/>
    <n v="0"/>
    <n v="4.2484952420493594"/>
    <n v="0"/>
    <n v="0"/>
    <n v="0"/>
    <n v="0.2"/>
    <n v="0.1111111111111111"/>
    <n v="0.2857142857142857"/>
    <n v="0.77987421383647793"/>
    <n v="0"/>
    <n v="0"/>
    <n v="0"/>
    <n v="0.46460004314909481"/>
  </r>
  <r>
    <n v="73578"/>
    <x v="8"/>
    <x v="268"/>
    <s v="PSB"/>
    <s v="M"/>
    <s v="1943-11-25"/>
    <s v="Superior"/>
    <n v="55"/>
    <n v="1450"/>
    <n v="0.99"/>
    <n v="0"/>
    <n v="0"/>
    <n v="0"/>
    <n v="0"/>
    <n v="0"/>
    <n v="0"/>
    <n v="0"/>
    <n v="0"/>
    <n v="0"/>
    <n v="0"/>
    <n v="1"/>
    <n v="0.99"/>
    <n v="0"/>
    <n v="0"/>
    <n v="0"/>
    <n v="0"/>
    <n v="0"/>
    <n v="0"/>
    <n v="0"/>
    <n v="0"/>
    <n v="0"/>
    <n v="1"/>
    <n v="0"/>
    <n v="0"/>
    <n v="0"/>
    <n v="0"/>
    <n v="0"/>
    <n v="1"/>
    <n v="0"/>
    <n v="0.99"/>
    <n v="0"/>
    <n v="0"/>
    <n v="0"/>
    <n v="0"/>
    <n v="0"/>
    <n v="0"/>
    <n v="0"/>
    <n v="0"/>
    <n v="0"/>
    <n v="0.14285714285714279"/>
    <n v="0.9339622641509433"/>
    <n v="0"/>
    <n v="0"/>
    <n v="0"/>
    <n v="0"/>
  </r>
  <r>
    <n v="73579"/>
    <x v="8"/>
    <x v="269"/>
    <s v="PL"/>
    <s v="M"/>
    <s v="1956-06-02"/>
    <s v="Superior"/>
    <n v="42"/>
    <n v="1438"/>
    <n v="0.98"/>
    <n v="0"/>
    <n v="0"/>
    <n v="0"/>
    <n v="0"/>
    <n v="4"/>
    <n v="1.386294361119891"/>
    <n v="0"/>
    <n v="0"/>
    <n v="0"/>
    <n v="1"/>
    <n v="1"/>
    <n v="0.98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0.98"/>
    <n v="0"/>
    <n v="0"/>
    <n v="0"/>
    <n v="1.6094379124341001"/>
    <n v="0"/>
    <n v="0"/>
    <n v="0"/>
    <n v="0"/>
    <n v="0.1111111111111111"/>
    <n v="0.14285714285714279"/>
    <n v="0.92452830188679236"/>
    <n v="0"/>
    <n v="0"/>
    <n v="0"/>
    <n v="0.1760022975103957"/>
  </r>
  <r>
    <n v="73579"/>
    <x v="4"/>
    <x v="269"/>
    <s v="PL"/>
    <s v="M"/>
    <s v="1956-06-02"/>
    <s v="Superior"/>
    <n v="42"/>
    <n v="1430"/>
    <n v="0.98"/>
    <n v="0"/>
    <n v="0"/>
    <n v="0"/>
    <n v="0"/>
    <n v="23"/>
    <n v="3.1354942159291501"/>
    <n v="0"/>
    <n v="0"/>
    <n v="0"/>
    <n v="1"/>
    <n v="1"/>
    <n v="0.98"/>
    <n v="0"/>
    <n v="0"/>
    <n v="0"/>
    <n v="0"/>
    <n v="6.2709884318582994"/>
    <n v="0"/>
    <n v="0"/>
    <n v="0"/>
    <n v="1"/>
    <n v="1"/>
    <n v="0"/>
    <n v="0"/>
    <n v="0"/>
    <n v="0"/>
    <n v="2"/>
    <n v="2"/>
    <n v="27"/>
    <n v="0.98"/>
    <n v="0"/>
    <n v="0"/>
    <n v="0"/>
    <n v="3.3322045101752038"/>
    <n v="0"/>
    <n v="0"/>
    <n v="0"/>
    <n v="0"/>
    <n v="0.22222222222222221"/>
    <n v="0.2857142857142857"/>
    <n v="0.92452830188679236"/>
    <n v="0"/>
    <n v="0"/>
    <n v="0"/>
    <n v="0.36439780934348548"/>
  </r>
  <r>
    <n v="73579"/>
    <x v="1"/>
    <x v="269"/>
    <s v="PL"/>
    <s v="M"/>
    <s v="1956-06-02"/>
    <s v="Superior"/>
    <n v="42"/>
    <n v="491"/>
    <n v="0.34"/>
    <n v="0"/>
    <n v="0"/>
    <n v="0"/>
    <n v="0"/>
    <n v="1"/>
    <n v="0"/>
    <n v="0"/>
    <n v="0"/>
    <n v="0"/>
    <n v="1"/>
    <n v="1"/>
    <n v="0.34"/>
    <n v="0"/>
    <n v="0"/>
    <n v="0"/>
    <n v="0"/>
    <n v="0"/>
    <n v="0"/>
    <n v="0"/>
    <n v="0"/>
    <n v="1"/>
    <n v="1"/>
    <n v="0"/>
    <n v="0"/>
    <n v="0"/>
    <n v="0"/>
    <n v="3"/>
    <n v="3"/>
    <n v="28"/>
    <n v="0.76666666666666661"/>
    <n v="0"/>
    <n v="0"/>
    <n v="0"/>
    <n v="3.3672958299864741"/>
    <n v="0"/>
    <n v="0"/>
    <n v="0"/>
    <n v="0"/>
    <n v="0.33333333333333331"/>
    <n v="0.42857142857142849"/>
    <n v="0.72327044025157228"/>
    <n v="0"/>
    <n v="0"/>
    <n v="0"/>
    <n v="0.36823526890731229"/>
  </r>
  <r>
    <n v="73579"/>
    <x v="5"/>
    <x v="269"/>
    <s v="PL"/>
    <s v="M"/>
    <s v="1956-06-02"/>
    <s v="Superior"/>
    <n v="42"/>
    <n v="1460"/>
    <n v="1"/>
    <n v="0"/>
    <n v="0"/>
    <n v="0"/>
    <n v="0"/>
    <n v="20"/>
    <n v="2.9957322735539909"/>
    <n v="0"/>
    <n v="0"/>
    <n v="0"/>
    <n v="1"/>
    <n v="0"/>
    <n v="1"/>
    <n v="0"/>
    <n v="0"/>
    <n v="0"/>
    <n v="0"/>
    <n v="5.9914645471079817"/>
    <n v="0"/>
    <n v="0"/>
    <n v="0"/>
    <n v="1"/>
    <n v="0"/>
    <n v="0"/>
    <n v="0"/>
    <n v="0"/>
    <n v="0"/>
    <n v="4"/>
    <n v="3"/>
    <n v="48"/>
    <n v="0.82499999999999996"/>
    <n v="0"/>
    <n v="0"/>
    <n v="0"/>
    <n v="3.891820298110626"/>
    <n v="0"/>
    <n v="0"/>
    <n v="0"/>
    <n v="0"/>
    <n v="0.44444444444444442"/>
    <n v="0.42857142857142849"/>
    <n v="0.77830188679245271"/>
    <n v="0"/>
    <n v="0"/>
    <n v="0"/>
    <n v="0.42559536386782493"/>
  </r>
  <r>
    <n v="73579"/>
    <x v="2"/>
    <x v="269"/>
    <s v="PL"/>
    <s v="M"/>
    <s v="1956-06-02"/>
    <s v="Superior"/>
    <n v="42"/>
    <n v="579"/>
    <n v="1.06"/>
    <n v="0"/>
    <n v="0"/>
    <n v="0"/>
    <n v="1"/>
    <n v="19"/>
    <n v="2.9444389791664398"/>
    <n v="0"/>
    <n v="0"/>
    <n v="0"/>
    <n v="1"/>
    <n v="0"/>
    <n v="1.06"/>
    <n v="0"/>
    <n v="0"/>
    <n v="0"/>
    <n v="3"/>
    <n v="5.8888779583328814"/>
    <n v="0"/>
    <n v="0"/>
    <n v="0"/>
    <n v="1"/>
    <n v="0"/>
    <n v="0"/>
    <n v="0"/>
    <n v="0"/>
    <n v="3"/>
    <n v="5"/>
    <n v="3"/>
    <n v="67"/>
    <n v="0.87199999999999989"/>
    <n v="0"/>
    <n v="0"/>
    <n v="0"/>
    <n v="4.219507705176107"/>
    <n v="0"/>
    <n v="0"/>
    <n v="0"/>
    <n v="0.2"/>
    <n v="0.55555555555555558"/>
    <n v="0.42857142857142849"/>
    <n v="0.82264150943396208"/>
    <n v="0"/>
    <n v="0"/>
    <n v="0"/>
    <n v="0.46143007116729667"/>
  </r>
  <r>
    <n v="73580"/>
    <x v="8"/>
    <x v="270"/>
    <s v="PMDB"/>
    <s v="M"/>
    <s v="1958-06-22"/>
    <s v="Superior"/>
    <n v="40"/>
    <n v="1438"/>
    <n v="0.98"/>
    <n v="0"/>
    <n v="0"/>
    <n v="0"/>
    <n v="0"/>
    <n v="1"/>
    <n v="0"/>
    <n v="0"/>
    <n v="0"/>
    <n v="0"/>
    <n v="1"/>
    <n v="0"/>
    <n v="0.98"/>
    <n v="0"/>
    <n v="0"/>
    <n v="0"/>
    <n v="0"/>
    <n v="0"/>
    <n v="0"/>
    <n v="0"/>
    <n v="0"/>
    <n v="1"/>
    <n v="0"/>
    <n v="0"/>
    <n v="0"/>
    <n v="0"/>
    <n v="0"/>
    <n v="1"/>
    <n v="0"/>
    <n v="1"/>
    <n v="0.98"/>
    <n v="0"/>
    <n v="0"/>
    <n v="0"/>
    <n v="0.69314718055994529"/>
    <n v="0"/>
    <n v="0"/>
    <n v="0"/>
    <n v="0"/>
    <n v="0.1111111111111111"/>
    <n v="0"/>
    <n v="0.92452830188679236"/>
    <n v="0"/>
    <n v="0"/>
    <n v="0"/>
    <n v="7.5800063704786549E-2"/>
  </r>
  <r>
    <n v="73581"/>
    <x v="7"/>
    <x v="271"/>
    <s v="PSDB"/>
    <s v="M"/>
    <s v="1940-10-11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81"/>
    <x v="8"/>
    <x v="271"/>
    <s v="PSDB"/>
    <s v="M"/>
    <s v="1940-10-11"/>
    <s v="Superior"/>
    <n v="50"/>
    <n v="1437"/>
    <n v="0.98"/>
    <n v="0"/>
    <n v="0"/>
    <n v="0"/>
    <n v="0"/>
    <n v="4"/>
    <n v="1.386294361119891"/>
    <n v="0"/>
    <n v="0"/>
    <n v="0"/>
    <n v="0"/>
    <n v="0"/>
    <n v="0.98"/>
    <n v="0"/>
    <n v="0"/>
    <n v="0"/>
    <n v="0"/>
    <n v="2.7725887222397811"/>
    <n v="0"/>
    <n v="0"/>
    <n v="0"/>
    <n v="0"/>
    <n v="0"/>
    <n v="0"/>
    <n v="0"/>
    <n v="0"/>
    <n v="0"/>
    <n v="1"/>
    <n v="0"/>
    <n v="4"/>
    <n v="0.99"/>
    <n v="0"/>
    <n v="0"/>
    <n v="0"/>
    <n v="1.6094379124341001"/>
    <n v="0"/>
    <n v="0"/>
    <n v="0"/>
    <n v="0"/>
    <n v="0.1111111111111111"/>
    <n v="0"/>
    <n v="0.9339622641509433"/>
    <n v="0"/>
    <n v="0"/>
    <n v="0"/>
    <n v="0.1760022975103957"/>
  </r>
  <r>
    <n v="73582"/>
    <x v="8"/>
    <x v="272"/>
    <s v="PSDB"/>
    <s v="M"/>
    <s v="1946-09-28"/>
    <s v="Superior"/>
    <n v="52"/>
    <n v="1394"/>
    <n v="0.95"/>
    <n v="0"/>
    <n v="0"/>
    <n v="0"/>
    <n v="0"/>
    <n v="3"/>
    <n v="1.09861228866811"/>
    <n v="0"/>
    <n v="1"/>
    <n v="0"/>
    <n v="1"/>
    <n v="1"/>
    <n v="0.95"/>
    <n v="0"/>
    <n v="0"/>
    <n v="0"/>
    <n v="0"/>
    <n v="2.19722457733622"/>
    <n v="0"/>
    <n v="0.1"/>
    <n v="0"/>
    <n v="1"/>
    <n v="1"/>
    <n v="0"/>
    <n v="0"/>
    <n v="0"/>
    <n v="0"/>
    <n v="1"/>
    <n v="1"/>
    <n v="3"/>
    <n v="0.95"/>
    <n v="0"/>
    <n v="0.1"/>
    <n v="0"/>
    <n v="1.386294361119891"/>
    <n v="0"/>
    <n v="0"/>
    <n v="0"/>
    <n v="0"/>
    <n v="0.1111111111111111"/>
    <n v="0.14285714285714279"/>
    <n v="0.89622641509433953"/>
    <n v="0"/>
    <n v="0.16666666666666671"/>
    <n v="0"/>
    <n v="0.1516001274095731"/>
  </r>
  <r>
    <n v="73582"/>
    <x v="4"/>
    <x v="272"/>
    <s v="PSDB"/>
    <s v="M"/>
    <s v="1946-09-28"/>
    <s v="Superior"/>
    <n v="52"/>
    <n v="496"/>
    <n v="0.34"/>
    <n v="0"/>
    <n v="0"/>
    <n v="0"/>
    <n v="0"/>
    <n v="1"/>
    <n v="0"/>
    <n v="0"/>
    <n v="1"/>
    <n v="0"/>
    <n v="1"/>
    <n v="1"/>
    <n v="0.34"/>
    <n v="0"/>
    <n v="0"/>
    <n v="0"/>
    <n v="0"/>
    <n v="0"/>
    <n v="0"/>
    <n v="0.1"/>
    <n v="0"/>
    <n v="1"/>
    <n v="1"/>
    <n v="0"/>
    <n v="0"/>
    <n v="0"/>
    <n v="0"/>
    <n v="2"/>
    <n v="2"/>
    <n v="4"/>
    <n v="0.64500000000000002"/>
    <n v="0"/>
    <n v="0.1"/>
    <n v="0"/>
    <n v="1.6094379124341001"/>
    <n v="0"/>
    <n v="0"/>
    <n v="0"/>
    <n v="0"/>
    <n v="0.22222222222222221"/>
    <n v="0.2857142857142857"/>
    <n v="0.60849056603773588"/>
    <n v="0"/>
    <n v="0.16666666666666671"/>
    <n v="0"/>
    <n v="0.1760022975103957"/>
  </r>
  <r>
    <n v="73583"/>
    <x v="8"/>
    <x v="273"/>
    <s v="PPB"/>
    <s v="M"/>
    <s v="1957-06-02"/>
    <s v="Superior"/>
    <n v="41"/>
    <n v="1380"/>
    <n v="0.95"/>
    <n v="0"/>
    <n v="0"/>
    <n v="0"/>
    <n v="0"/>
    <n v="0"/>
    <n v="0"/>
    <n v="0"/>
    <n v="0"/>
    <n v="0"/>
    <n v="1"/>
    <n v="1"/>
    <n v="0.95"/>
    <n v="0"/>
    <n v="0"/>
    <n v="0"/>
    <n v="0"/>
    <n v="0"/>
    <n v="0"/>
    <n v="0"/>
    <n v="0"/>
    <n v="1"/>
    <n v="1"/>
    <n v="0"/>
    <n v="0"/>
    <n v="0"/>
    <n v="0"/>
    <n v="1"/>
    <n v="1"/>
    <n v="0"/>
    <n v="0.95"/>
    <n v="0"/>
    <n v="0"/>
    <n v="0"/>
    <n v="0"/>
    <n v="0"/>
    <n v="0"/>
    <n v="0"/>
    <n v="0"/>
    <n v="0.1111111111111111"/>
    <n v="0.14285714285714279"/>
    <n v="0.89622641509433953"/>
    <n v="0"/>
    <n v="0"/>
    <n v="0"/>
    <n v="0"/>
  </r>
  <r>
    <n v="73584"/>
    <x v="6"/>
    <x v="274"/>
    <s v="PV"/>
    <s v="M"/>
    <s v="1946-06-13"/>
    <s v="Mestrado"/>
    <n v="4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584"/>
    <x v="7"/>
    <x v="274"/>
    <s v="PV"/>
    <s v="M"/>
    <s v="1946-06-13"/>
    <s v="Mestrado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3584"/>
    <x v="8"/>
    <x v="274"/>
    <s v="PV"/>
    <s v="M"/>
    <s v="1946-06-13"/>
    <s v="Mestrado"/>
    <n v="40"/>
    <n v="1284"/>
    <n v="0.88"/>
    <n v="0"/>
    <n v="0"/>
    <n v="0"/>
    <n v="0"/>
    <n v="2"/>
    <n v="0.69314718055994529"/>
    <n v="0"/>
    <n v="0"/>
    <n v="0"/>
    <n v="1"/>
    <n v="1"/>
    <n v="0.88"/>
    <n v="0"/>
    <n v="0"/>
    <n v="0"/>
    <n v="0"/>
    <n v="1.386294361119891"/>
    <n v="0"/>
    <n v="0"/>
    <n v="0"/>
    <n v="1"/>
    <n v="1"/>
    <n v="0"/>
    <n v="0"/>
    <n v="0"/>
    <n v="0"/>
    <n v="3"/>
    <n v="1"/>
    <n v="3"/>
    <n v="0.96"/>
    <n v="0"/>
    <n v="0"/>
    <n v="0"/>
    <n v="1.386294361119891"/>
    <n v="0"/>
    <n v="0"/>
    <n v="0"/>
    <n v="0"/>
    <n v="0.33333333333333331"/>
    <n v="0.14285714285714279"/>
    <n v="0.90566037735849048"/>
    <n v="0"/>
    <n v="0"/>
    <n v="0"/>
    <n v="0.1516001274095731"/>
  </r>
  <r>
    <n v="73584"/>
    <x v="4"/>
    <x v="274"/>
    <s v="PV"/>
    <s v="M"/>
    <s v="1946-06-13"/>
    <s v="Mestrado"/>
    <n v="40"/>
    <n v="1460"/>
    <n v="1"/>
    <n v="0"/>
    <n v="0"/>
    <n v="0"/>
    <n v="1"/>
    <n v="19"/>
    <n v="2.9444389791664398"/>
    <n v="0"/>
    <n v="0"/>
    <n v="0"/>
    <n v="1"/>
    <n v="1"/>
    <n v="1"/>
    <n v="0"/>
    <n v="0"/>
    <n v="0"/>
    <n v="3"/>
    <n v="5.8888779583328814"/>
    <n v="0"/>
    <n v="0"/>
    <n v="0"/>
    <n v="1"/>
    <n v="1"/>
    <n v="0"/>
    <n v="0"/>
    <n v="0"/>
    <n v="3"/>
    <n v="4"/>
    <n v="2"/>
    <n v="22"/>
    <n v="0.97"/>
    <n v="0"/>
    <n v="0"/>
    <n v="0"/>
    <n v="3.1354942159291501"/>
    <n v="0"/>
    <n v="0"/>
    <n v="0"/>
    <n v="0.2"/>
    <n v="0.44444444444444442"/>
    <n v="0.2857142857142857"/>
    <n v="0.91509433962264142"/>
    <n v="0"/>
    <n v="0"/>
    <n v="0"/>
    <n v="0.34288628444167041"/>
  </r>
  <r>
    <n v="73584"/>
    <x v="1"/>
    <x v="274"/>
    <s v="PV"/>
    <s v="M"/>
    <s v="1946-06-13"/>
    <s v="Mestrado"/>
    <n v="40"/>
    <n v="1460"/>
    <n v="1"/>
    <n v="0"/>
    <n v="0"/>
    <n v="0"/>
    <n v="0"/>
    <n v="23"/>
    <n v="3.1354942159291501"/>
    <n v="0"/>
    <n v="0"/>
    <n v="0"/>
    <n v="1"/>
    <n v="1"/>
    <n v="1"/>
    <n v="0"/>
    <n v="0"/>
    <n v="0"/>
    <n v="0"/>
    <n v="6.2709884318582994"/>
    <n v="0"/>
    <n v="0"/>
    <n v="0"/>
    <n v="1"/>
    <n v="1"/>
    <n v="0"/>
    <n v="0"/>
    <n v="0"/>
    <n v="3"/>
    <n v="5"/>
    <n v="3"/>
    <n v="45"/>
    <n v="0.97599999999999998"/>
    <n v="0"/>
    <n v="0"/>
    <n v="0"/>
    <n v="3.8286413964890951"/>
    <n v="0"/>
    <n v="0"/>
    <n v="0"/>
    <n v="0.2"/>
    <n v="0.55555555555555558"/>
    <n v="0.42857142857142849"/>
    <n v="0.92075471698113198"/>
    <n v="0"/>
    <n v="0"/>
    <n v="0"/>
    <n v="0.418686348146457"/>
  </r>
  <r>
    <n v="73584"/>
    <x v="0"/>
    <x v="274"/>
    <s v="PV"/>
    <s v="M"/>
    <s v="1946-06-13"/>
    <s v="Mestrado"/>
    <n v="40"/>
    <n v="1460"/>
    <n v="1"/>
    <n v="0"/>
    <n v="0"/>
    <n v="1"/>
    <n v="0"/>
    <n v="8"/>
    <n v="2.0794415416798362"/>
    <n v="0"/>
    <n v="0"/>
    <n v="0"/>
    <n v="1"/>
    <n v="1"/>
    <n v="1"/>
    <n v="0"/>
    <n v="0"/>
    <n v="4"/>
    <n v="0"/>
    <n v="4.1588830833596706"/>
    <n v="0"/>
    <n v="0"/>
    <n v="0"/>
    <n v="1"/>
    <n v="1"/>
    <n v="0"/>
    <n v="0"/>
    <n v="4"/>
    <n v="3"/>
    <n v="6"/>
    <n v="4"/>
    <n v="53"/>
    <n v="0.98"/>
    <n v="0"/>
    <n v="0"/>
    <n v="0"/>
    <n v="3.988984046564275"/>
    <n v="0"/>
    <n v="0"/>
    <n v="0.2"/>
    <n v="0.2"/>
    <n v="0.66666666666666663"/>
    <n v="0.5714285714285714"/>
    <n v="0.92452830188679236"/>
    <n v="0"/>
    <n v="0"/>
    <n v="0"/>
    <n v="0.43622083927787092"/>
  </r>
  <r>
    <n v="73584"/>
    <x v="5"/>
    <x v="274"/>
    <s v="PV"/>
    <s v="M"/>
    <s v="1946-06-13"/>
    <s v="Mestrado"/>
    <n v="40"/>
    <n v="1441"/>
    <n v="0.99"/>
    <n v="0"/>
    <n v="0"/>
    <n v="0"/>
    <n v="0"/>
    <n v="7"/>
    <n v="1.945910149055313"/>
    <n v="0"/>
    <n v="0"/>
    <n v="0"/>
    <n v="1"/>
    <n v="1"/>
    <n v="0.99"/>
    <n v="0"/>
    <n v="0"/>
    <n v="0"/>
    <n v="0"/>
    <n v="3.891820298110626"/>
    <n v="0"/>
    <n v="0"/>
    <n v="0"/>
    <n v="1"/>
    <n v="1"/>
    <n v="0"/>
    <n v="0"/>
    <n v="4"/>
    <n v="3"/>
    <n v="7"/>
    <n v="5"/>
    <n v="60"/>
    <n v="0.98142857142857143"/>
    <n v="0"/>
    <n v="0"/>
    <n v="0"/>
    <n v="4.1108738641733114"/>
    <n v="0"/>
    <n v="0"/>
    <n v="0.2"/>
    <n v="0.2"/>
    <n v="0.77777777777777779"/>
    <n v="0.7142857142857143"/>
    <n v="0.92587601078167114"/>
    <n v="0"/>
    <n v="0"/>
    <n v="0"/>
    <n v="0.44955026800362302"/>
  </r>
  <r>
    <n v="73585"/>
    <x v="8"/>
    <x v="275"/>
    <s v="PV"/>
    <s v="M"/>
    <s v="1948-02-20"/>
    <s v="Superior"/>
    <n v="50"/>
    <n v="1277"/>
    <n v="0.87"/>
    <n v="0"/>
    <n v="0"/>
    <n v="0"/>
    <n v="0"/>
    <n v="4"/>
    <n v="1.386294361119891"/>
    <n v="1"/>
    <n v="2"/>
    <n v="0"/>
    <n v="1"/>
    <n v="1"/>
    <n v="0.87"/>
    <n v="0"/>
    <n v="0"/>
    <n v="0"/>
    <n v="0"/>
    <n v="2.7725887222397811"/>
    <n v="0.2"/>
    <n v="0.2"/>
    <n v="0"/>
    <n v="1"/>
    <n v="1"/>
    <n v="0"/>
    <n v="0"/>
    <n v="0"/>
    <n v="0"/>
    <n v="1"/>
    <n v="1"/>
    <n v="4"/>
    <n v="0.87"/>
    <n v="0.2"/>
    <n v="0.2"/>
    <n v="0"/>
    <n v="1.6094379124341001"/>
    <n v="0"/>
    <n v="0"/>
    <n v="0"/>
    <n v="0"/>
    <n v="0.1111111111111111"/>
    <n v="0.14285714285714279"/>
    <n v="0.820754716981132"/>
    <n v="0.14285714285714279"/>
    <n v="0.33333333333333331"/>
    <n v="0"/>
    <n v="0.1760022975103957"/>
  </r>
  <r>
    <n v="73586"/>
    <x v="8"/>
    <x v="23"/>
    <s v="PV"/>
    <s v="M"/>
    <s v="1966-11-18"/>
    <s v="Pós-Graduação"/>
    <n v="32"/>
    <n v="1247"/>
    <n v="0.85"/>
    <n v="0"/>
    <n v="0"/>
    <n v="0"/>
    <n v="0"/>
    <n v="2"/>
    <n v="0.69314718055994529"/>
    <n v="0"/>
    <n v="0"/>
    <n v="0"/>
    <n v="1"/>
    <n v="1"/>
    <n v="0.85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0.85"/>
    <n v="0"/>
    <n v="0"/>
    <n v="0"/>
    <n v="1.09861228866811"/>
    <n v="0"/>
    <n v="0"/>
    <n v="0"/>
    <n v="0"/>
    <n v="0.1111111111111111"/>
    <n v="0.14285714285714279"/>
    <n v="0.80188679245283012"/>
    <n v="0"/>
    <n v="0"/>
    <n v="0"/>
    <n v="0.1201402585243614"/>
  </r>
  <r>
    <n v="73586"/>
    <x v="4"/>
    <x v="23"/>
    <s v="PV"/>
    <s v="M"/>
    <s v="1966-11-18"/>
    <s v="Pós-Graduação"/>
    <n v="32"/>
    <n v="1460"/>
    <n v="1"/>
    <n v="0"/>
    <n v="0"/>
    <n v="1"/>
    <n v="0"/>
    <n v="46"/>
    <n v="3.8286413964890951"/>
    <n v="0"/>
    <n v="0"/>
    <n v="0"/>
    <n v="1"/>
    <n v="1"/>
    <n v="1"/>
    <n v="0"/>
    <n v="0"/>
    <n v="4"/>
    <n v="0"/>
    <n v="7.6572827929781901"/>
    <n v="0"/>
    <n v="0"/>
    <n v="0"/>
    <n v="1"/>
    <n v="1"/>
    <n v="0"/>
    <n v="0"/>
    <n v="4"/>
    <n v="0"/>
    <n v="2"/>
    <n v="2"/>
    <n v="48"/>
    <n v="0.92500000000000004"/>
    <n v="0"/>
    <n v="0"/>
    <n v="0"/>
    <n v="3.891820298110626"/>
    <n v="0"/>
    <n v="0"/>
    <n v="0.2"/>
    <n v="0"/>
    <n v="0.22222222222222221"/>
    <n v="0.2857142857142857"/>
    <n v="0.87264150943396224"/>
    <n v="0"/>
    <n v="0"/>
    <n v="0"/>
    <n v="0.42559536386782493"/>
  </r>
  <r>
    <n v="73586"/>
    <x v="1"/>
    <x v="23"/>
    <s v="PV"/>
    <s v="M"/>
    <s v="1966-11-18"/>
    <s v="Pós-Graduação"/>
    <n v="32"/>
    <n v="1460"/>
    <n v="1"/>
    <n v="0"/>
    <n v="0"/>
    <n v="0"/>
    <n v="1"/>
    <n v="48"/>
    <n v="3.8712010109078911"/>
    <n v="0"/>
    <n v="0"/>
    <n v="0"/>
    <n v="1"/>
    <n v="1"/>
    <n v="1"/>
    <n v="0"/>
    <n v="0"/>
    <n v="0"/>
    <n v="3"/>
    <n v="7.7424020218157823"/>
    <n v="0"/>
    <n v="0"/>
    <n v="0"/>
    <n v="1"/>
    <n v="1"/>
    <n v="0"/>
    <n v="0"/>
    <n v="4"/>
    <n v="3"/>
    <n v="3"/>
    <n v="3"/>
    <n v="96"/>
    <n v="0.95000000000000007"/>
    <n v="0"/>
    <n v="0"/>
    <n v="0"/>
    <n v="4.5747109785033828"/>
    <n v="0"/>
    <n v="0"/>
    <n v="0.2"/>
    <n v="0.2"/>
    <n v="0.33333333333333331"/>
    <n v="0.42857142857142849"/>
    <n v="0.89622641509433965"/>
    <n v="0"/>
    <n v="0"/>
    <n v="0"/>
    <n v="0.50027381388382308"/>
  </r>
  <r>
    <n v="73587"/>
    <x v="8"/>
    <x v="276"/>
    <s v="PSL"/>
    <s v="M"/>
    <s v="1965-07-06"/>
    <s v="Superior"/>
    <n v="33"/>
    <n v="1225"/>
    <n v="0.84"/>
    <n v="0"/>
    <n v="0"/>
    <n v="0"/>
    <n v="0"/>
    <n v="2"/>
    <n v="0.69314718055994529"/>
    <n v="0"/>
    <n v="2"/>
    <n v="0"/>
    <n v="1"/>
    <n v="1"/>
    <n v="0.84"/>
    <n v="0"/>
    <n v="0"/>
    <n v="0"/>
    <n v="0"/>
    <n v="1.386294361119891"/>
    <n v="0"/>
    <n v="0.2"/>
    <n v="0"/>
    <n v="1"/>
    <n v="1"/>
    <n v="0"/>
    <n v="0"/>
    <n v="0"/>
    <n v="0"/>
    <n v="1"/>
    <n v="1"/>
    <n v="2"/>
    <n v="0.84"/>
    <n v="0"/>
    <n v="0.2"/>
    <n v="0"/>
    <n v="1.09861228866811"/>
    <n v="0"/>
    <n v="0"/>
    <n v="0"/>
    <n v="0"/>
    <n v="0.1111111111111111"/>
    <n v="0.14285714285714279"/>
    <n v="0.79245283018867918"/>
    <n v="0"/>
    <n v="0.33333333333333331"/>
    <n v="0"/>
    <n v="0.1201402585243614"/>
  </r>
  <r>
    <n v="73588"/>
    <x v="8"/>
    <x v="277"/>
    <s v="MDB"/>
    <s v="M"/>
    <s v="1930-03-21"/>
    <s v="Superior"/>
    <n v="68"/>
    <n v="1148"/>
    <n v="0.79"/>
    <n v="0"/>
    <n v="0"/>
    <n v="0"/>
    <n v="0"/>
    <n v="5"/>
    <n v="1.6094379124341001"/>
    <n v="4"/>
    <n v="1"/>
    <n v="3"/>
    <n v="1"/>
    <n v="1"/>
    <n v="0.79"/>
    <n v="0"/>
    <n v="0"/>
    <n v="0"/>
    <n v="0"/>
    <n v="3.218875824868201"/>
    <n v="0.8"/>
    <n v="0.1"/>
    <n v="2.1"/>
    <n v="1"/>
    <n v="1"/>
    <n v="0"/>
    <n v="0"/>
    <n v="0"/>
    <n v="0"/>
    <n v="1"/>
    <n v="1"/>
    <n v="5"/>
    <n v="0.79"/>
    <n v="0.8"/>
    <n v="0.1"/>
    <n v="2.1"/>
    <n v="1.791759469228055"/>
    <n v="0"/>
    <n v="0"/>
    <n v="0"/>
    <n v="0"/>
    <n v="0.1111111111111111"/>
    <n v="0.14285714285714279"/>
    <n v="0.74528301886792447"/>
    <n v="0.5714285714285714"/>
    <n v="0.16666666666666671"/>
    <n v="1"/>
    <n v="0.19594032222914801"/>
  </r>
  <r>
    <n v="73588"/>
    <x v="4"/>
    <x v="277"/>
    <s v="MDB"/>
    <s v="M"/>
    <s v="1930-03-21"/>
    <s v="Superior"/>
    <n v="68"/>
    <n v="1364"/>
    <n v="0.93"/>
    <n v="0"/>
    <n v="0"/>
    <n v="0"/>
    <n v="0"/>
    <n v="18"/>
    <n v="2.890371757896165"/>
    <n v="4"/>
    <n v="1"/>
    <n v="3"/>
    <n v="1"/>
    <n v="1"/>
    <n v="0.93"/>
    <n v="0"/>
    <n v="0"/>
    <n v="0"/>
    <n v="0"/>
    <n v="5.780743515792329"/>
    <n v="0.8"/>
    <n v="0.1"/>
    <n v="2.1"/>
    <n v="1"/>
    <n v="1"/>
    <n v="0"/>
    <n v="0"/>
    <n v="0"/>
    <n v="0"/>
    <n v="2"/>
    <n v="2"/>
    <n v="23"/>
    <n v="0.8600000000000001"/>
    <n v="0.8"/>
    <n v="0.1"/>
    <n v="2.1"/>
    <n v="3.1780538303479462"/>
    <n v="0"/>
    <n v="0"/>
    <n v="0"/>
    <n v="0"/>
    <n v="0.22222222222222221"/>
    <n v="0.2857142857142857"/>
    <n v="0.81132075471698117"/>
    <n v="0.5714285714285714"/>
    <n v="0.16666666666666671"/>
    <n v="1"/>
    <n v="0.34754044963872111"/>
  </r>
  <r>
    <n v="73588"/>
    <x v="1"/>
    <x v="277"/>
    <s v="MDB"/>
    <s v="M"/>
    <s v="1930-03-21"/>
    <s v="Superior"/>
    <n v="68"/>
    <n v="1460"/>
    <n v="1"/>
    <n v="0"/>
    <n v="0"/>
    <n v="0"/>
    <n v="0"/>
    <n v="98"/>
    <n v="4.5849674786705723"/>
    <n v="4"/>
    <n v="1"/>
    <n v="3"/>
    <n v="1"/>
    <n v="1"/>
    <n v="1"/>
    <n v="0"/>
    <n v="0"/>
    <n v="0"/>
    <n v="0"/>
    <n v="9.1699349573411446"/>
    <n v="0.8"/>
    <n v="0.1"/>
    <n v="2.1"/>
    <n v="1"/>
    <n v="1"/>
    <n v="0"/>
    <n v="0"/>
    <n v="0"/>
    <n v="0"/>
    <n v="3"/>
    <n v="3"/>
    <n v="121"/>
    <n v="0.90666666666666673"/>
    <n v="0.8"/>
    <n v="0.1"/>
    <n v="2.1"/>
    <n v="4.8040210447332568"/>
    <n v="0"/>
    <n v="0"/>
    <n v="0"/>
    <n v="0"/>
    <n v="0.33333333333333331"/>
    <n v="0.42857142857142849"/>
    <n v="0.85534591194968557"/>
    <n v="0.5714285714285714"/>
    <n v="0.16666666666666671"/>
    <n v="1"/>
    <n v="0.5253503317084095"/>
  </r>
  <r>
    <n v="73588"/>
    <x v="0"/>
    <x v="277"/>
    <s v="MDB"/>
    <s v="M"/>
    <s v="1930-03-21"/>
    <s v="Superior"/>
    <n v="68"/>
    <n v="1460"/>
    <n v="1"/>
    <n v="0"/>
    <n v="0"/>
    <n v="0"/>
    <n v="0"/>
    <n v="60"/>
    <n v="4.0943445622221004"/>
    <n v="4"/>
    <n v="1"/>
    <n v="3"/>
    <n v="1"/>
    <n v="1"/>
    <n v="1"/>
    <n v="0"/>
    <n v="0"/>
    <n v="0"/>
    <n v="0"/>
    <n v="8.1886891244442008"/>
    <n v="0.8"/>
    <n v="0.1"/>
    <n v="2.1"/>
    <n v="1"/>
    <n v="1"/>
    <n v="0"/>
    <n v="0"/>
    <n v="0"/>
    <n v="0"/>
    <n v="4"/>
    <n v="4"/>
    <n v="181"/>
    <n v="0.93"/>
    <n v="0.8"/>
    <n v="0.1"/>
    <n v="2.1"/>
    <n v="5.2040066870767951"/>
    <n v="0"/>
    <n v="0"/>
    <n v="0"/>
    <n v="0"/>
    <n v="0.44444444444444442"/>
    <n v="0.5714285714285714"/>
    <n v="0.87735849056603776"/>
    <n v="0.5714285714285714"/>
    <n v="0.16666666666666671"/>
    <n v="1"/>
    <n v="0.56909131200951613"/>
  </r>
  <r>
    <n v="73588"/>
    <x v="5"/>
    <x v="277"/>
    <s v="MDB"/>
    <s v="M"/>
    <s v="1930-03-21"/>
    <s v="Superior"/>
    <n v="68"/>
    <n v="134"/>
    <n v="0.09"/>
    <n v="0"/>
    <n v="0"/>
    <n v="0"/>
    <n v="0"/>
    <n v="0"/>
    <n v="0"/>
    <n v="4"/>
    <n v="1"/>
    <n v="3"/>
    <n v="1"/>
    <n v="0"/>
    <n v="0.09"/>
    <n v="0"/>
    <n v="0"/>
    <n v="0"/>
    <n v="0"/>
    <n v="0"/>
    <n v="0.8"/>
    <n v="0.1"/>
    <n v="2.1"/>
    <n v="1"/>
    <n v="0"/>
    <n v="0"/>
    <n v="0"/>
    <n v="0"/>
    <n v="0"/>
    <n v="5"/>
    <n v="4"/>
    <n v="181"/>
    <n v="0.76200000000000001"/>
    <n v="0.8"/>
    <n v="0.1"/>
    <n v="2.1"/>
    <n v="5.2040066870767951"/>
    <n v="0"/>
    <n v="0"/>
    <n v="0"/>
    <n v="0"/>
    <n v="0.55555555555555558"/>
    <n v="0.5714285714285714"/>
    <n v="0.71886792452830184"/>
    <n v="0.5714285714285714"/>
    <n v="0.16666666666666671"/>
    <n v="1"/>
    <n v="0.56909131200951613"/>
  </r>
  <r>
    <n v="73589"/>
    <x v="8"/>
    <x v="278"/>
    <s v="PMDB"/>
    <s v="M"/>
    <s v="1967-06-11"/>
    <s v="Superior"/>
    <n v="31"/>
    <n v="1121"/>
    <n v="0.77"/>
    <n v="0"/>
    <n v="0"/>
    <n v="0"/>
    <n v="0"/>
    <n v="0"/>
    <n v="0"/>
    <n v="0"/>
    <n v="0"/>
    <n v="0"/>
    <n v="1"/>
    <n v="0"/>
    <n v="0.77"/>
    <n v="0"/>
    <n v="0"/>
    <n v="0"/>
    <n v="0"/>
    <n v="0"/>
    <n v="0"/>
    <n v="0"/>
    <n v="0"/>
    <n v="1"/>
    <n v="0"/>
    <n v="0"/>
    <n v="0"/>
    <n v="0"/>
    <n v="0"/>
    <n v="1"/>
    <n v="0"/>
    <n v="0"/>
    <n v="0.77"/>
    <n v="0"/>
    <n v="0"/>
    <n v="0"/>
    <n v="0"/>
    <n v="0"/>
    <n v="0"/>
    <n v="0"/>
    <n v="0"/>
    <n v="0.1111111111111111"/>
    <n v="0"/>
    <n v="0.72641509433962259"/>
    <n v="0"/>
    <n v="0"/>
    <n v="0"/>
    <n v="0"/>
  </r>
  <r>
    <n v="73590"/>
    <x v="8"/>
    <x v="279"/>
    <s v="PT"/>
    <s v="M"/>
    <s v="1955-03-04"/>
    <s v="Superior"/>
    <n v="43"/>
    <n v="1086"/>
    <n v="0.74"/>
    <n v="0"/>
    <n v="0"/>
    <n v="0"/>
    <n v="0"/>
    <n v="0"/>
    <n v="0"/>
    <n v="0"/>
    <n v="0"/>
    <n v="0"/>
    <n v="1"/>
    <n v="1"/>
    <n v="0.74"/>
    <n v="0"/>
    <n v="0"/>
    <n v="0"/>
    <n v="0"/>
    <n v="0"/>
    <n v="0"/>
    <n v="0"/>
    <n v="0"/>
    <n v="1"/>
    <n v="1"/>
    <n v="0"/>
    <n v="0"/>
    <n v="0"/>
    <n v="0"/>
    <n v="1"/>
    <n v="1"/>
    <n v="0"/>
    <n v="0.74"/>
    <n v="0"/>
    <n v="0"/>
    <n v="0"/>
    <n v="0"/>
    <n v="0"/>
    <n v="0"/>
    <n v="0"/>
    <n v="0"/>
    <n v="0.1111111111111111"/>
    <n v="0.14285714285714279"/>
    <n v="0.69811320754716977"/>
    <n v="0"/>
    <n v="0"/>
    <n v="0"/>
    <n v="0"/>
  </r>
  <r>
    <n v="73591"/>
    <x v="8"/>
    <x v="280"/>
    <s v="PSDB"/>
    <s v="M"/>
    <s v="1951-02-26"/>
    <s v="Secundário"/>
    <n v="47"/>
    <n v="1073"/>
    <n v="0.73"/>
    <n v="0"/>
    <n v="0"/>
    <n v="0"/>
    <n v="0"/>
    <n v="2"/>
    <n v="0.69314718055994529"/>
    <n v="0"/>
    <n v="1"/>
    <n v="0"/>
    <n v="1"/>
    <n v="0"/>
    <n v="0.73"/>
    <n v="0"/>
    <n v="0"/>
    <n v="0"/>
    <n v="0"/>
    <n v="1.386294361119891"/>
    <n v="0"/>
    <n v="0.1"/>
    <n v="0"/>
    <n v="1"/>
    <n v="0"/>
    <n v="0"/>
    <n v="0"/>
    <n v="0"/>
    <n v="0"/>
    <n v="1"/>
    <n v="0"/>
    <n v="2"/>
    <n v="0.73"/>
    <n v="0"/>
    <n v="0.1"/>
    <n v="0"/>
    <n v="1.09861228866811"/>
    <n v="0"/>
    <n v="0"/>
    <n v="0"/>
    <n v="0"/>
    <n v="0.1111111111111111"/>
    <n v="0"/>
    <n v="0.68867924528301883"/>
    <n v="0"/>
    <n v="0.16666666666666671"/>
    <n v="0"/>
    <n v="0.1201402585243614"/>
  </r>
  <r>
    <n v="73592"/>
    <x v="8"/>
    <x v="281"/>
    <s v="PFL"/>
    <s v="F"/>
    <s v="1962-02-02"/>
    <s v="Superior"/>
    <n v="36"/>
    <n v="1032"/>
    <n v="0.71"/>
    <n v="0"/>
    <n v="0"/>
    <n v="0"/>
    <n v="0"/>
    <n v="1"/>
    <n v="0"/>
    <n v="0"/>
    <n v="0"/>
    <n v="0"/>
    <n v="1"/>
    <n v="1"/>
    <n v="0.71"/>
    <n v="0"/>
    <n v="0"/>
    <n v="0"/>
    <n v="0"/>
    <n v="0"/>
    <n v="0"/>
    <n v="0"/>
    <n v="0"/>
    <n v="1"/>
    <n v="1"/>
    <n v="0"/>
    <n v="0"/>
    <n v="0"/>
    <n v="0"/>
    <n v="1"/>
    <n v="1"/>
    <n v="1"/>
    <n v="0.71"/>
    <n v="0"/>
    <n v="0"/>
    <n v="0"/>
    <n v="0.69314718055994529"/>
    <n v="0"/>
    <n v="0"/>
    <n v="0"/>
    <n v="0"/>
    <n v="0.1111111111111111"/>
    <n v="0.14285714285714279"/>
    <n v="0.66981132075471694"/>
    <n v="0"/>
    <n v="0"/>
    <n v="0"/>
    <n v="7.5800063704786549E-2"/>
  </r>
  <r>
    <n v="73592"/>
    <x v="4"/>
    <x v="281"/>
    <s v="PFL"/>
    <s v="F"/>
    <s v="1962-02-02"/>
    <s v="Superior"/>
    <n v="36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2"/>
    <n v="2"/>
    <n v="13"/>
    <n v="0.85499999999999998"/>
    <n v="0"/>
    <n v="0"/>
    <n v="0"/>
    <n v="2.639057329615258"/>
    <n v="0"/>
    <n v="0"/>
    <n v="0"/>
    <n v="0"/>
    <n v="0.22222222222222221"/>
    <n v="0.2857142857142857"/>
    <n v="0.80660377358490565"/>
    <n v="0"/>
    <n v="0"/>
    <n v="0"/>
    <n v="0.288597745638699"/>
  </r>
  <r>
    <n v="73593"/>
    <x v="8"/>
    <x v="282"/>
    <s v="PMDB"/>
    <s v="M"/>
    <s v="1961-06-04"/>
    <s v="Secundário"/>
    <n v="37"/>
    <n v="1008"/>
    <n v="0.69"/>
    <n v="0"/>
    <n v="0"/>
    <n v="0"/>
    <n v="0"/>
    <n v="0"/>
    <n v="0"/>
    <n v="0"/>
    <n v="1"/>
    <n v="0"/>
    <n v="0"/>
    <n v="0"/>
    <n v="0.69"/>
    <n v="0"/>
    <n v="0"/>
    <n v="0"/>
    <n v="0"/>
    <n v="0"/>
    <n v="0"/>
    <n v="0.1"/>
    <n v="0"/>
    <n v="0"/>
    <n v="0"/>
    <n v="0"/>
    <n v="0"/>
    <n v="0"/>
    <n v="0"/>
    <n v="0"/>
    <n v="0"/>
    <n v="0"/>
    <n v="0.69"/>
    <n v="0"/>
    <n v="0.1"/>
    <n v="0"/>
    <n v="0"/>
    <n v="0"/>
    <n v="0"/>
    <n v="0"/>
    <n v="0"/>
    <n v="0"/>
    <n v="0"/>
    <n v="0.65094339622641506"/>
    <n v="0"/>
    <n v="0.16666666666666671"/>
    <n v="0"/>
    <n v="0"/>
  </r>
  <r>
    <n v="73594"/>
    <x v="8"/>
    <x v="283"/>
    <s v="PEN"/>
    <s v="F"/>
    <s v="1956-02-05"/>
    <s v="Superior"/>
    <n v="42"/>
    <n v="970"/>
    <n v="0.66"/>
    <n v="0"/>
    <n v="0"/>
    <n v="0"/>
    <n v="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2264150943396224"/>
    <n v="0"/>
    <n v="0"/>
    <n v="0"/>
    <n v="0"/>
  </r>
  <r>
    <n v="73594"/>
    <x v="1"/>
    <x v="283"/>
    <s v="PEN"/>
    <s v="F"/>
    <s v="1956-02-05"/>
    <s v="Superior"/>
    <n v="42"/>
    <n v="1460"/>
    <n v="1"/>
    <n v="0"/>
    <n v="0"/>
    <n v="0"/>
    <n v="0"/>
    <n v="49"/>
    <n v="3.891820298110626"/>
    <n v="0"/>
    <n v="0"/>
    <n v="0"/>
    <n v="0"/>
    <n v="1"/>
    <n v="1"/>
    <n v="0"/>
    <n v="0"/>
    <n v="0"/>
    <n v="0"/>
    <n v="7.7836405962212529"/>
    <n v="0"/>
    <n v="0"/>
    <n v="0"/>
    <n v="0"/>
    <n v="1"/>
    <n v="0"/>
    <n v="0"/>
    <n v="0"/>
    <n v="0"/>
    <n v="0"/>
    <n v="1"/>
    <n v="49"/>
    <n v="0.83000000000000007"/>
    <n v="0"/>
    <n v="0"/>
    <n v="0"/>
    <n v="3.912023005428146"/>
    <n v="0"/>
    <n v="0"/>
    <n v="0"/>
    <n v="0"/>
    <n v="0"/>
    <n v="0.14285714285714279"/>
    <n v="0.78301886792452835"/>
    <n v="0"/>
    <n v="0"/>
    <n v="0"/>
    <n v="0.42780465872557799"/>
  </r>
  <r>
    <n v="73594"/>
    <x v="0"/>
    <x v="283"/>
    <s v="PEN"/>
    <s v="F"/>
    <s v="1956-02-05"/>
    <s v="Superior"/>
    <n v="42"/>
    <n v="336"/>
    <n v="0.23"/>
    <n v="0"/>
    <n v="0"/>
    <n v="0"/>
    <n v="0"/>
    <n v="2"/>
    <n v="0.69314718055994529"/>
    <n v="0"/>
    <n v="0"/>
    <n v="0"/>
    <n v="1"/>
    <n v="0"/>
    <n v="0.23"/>
    <n v="0"/>
    <n v="0"/>
    <n v="0"/>
    <n v="0"/>
    <n v="1.386294361119891"/>
    <n v="0"/>
    <n v="0"/>
    <n v="0"/>
    <n v="1"/>
    <n v="0"/>
    <n v="0"/>
    <n v="0"/>
    <n v="0"/>
    <n v="0"/>
    <n v="1"/>
    <n v="1"/>
    <n v="51"/>
    <n v="0.63"/>
    <n v="0"/>
    <n v="0"/>
    <n v="0"/>
    <n v="3.951243718581428"/>
    <n v="0"/>
    <n v="0"/>
    <n v="0"/>
    <n v="0"/>
    <n v="0.1111111111111111"/>
    <n v="0.14285714285714279"/>
    <n v="0.59433962264150941"/>
    <n v="0"/>
    <n v="0"/>
    <n v="0"/>
    <n v="0.43209369378039031"/>
  </r>
  <r>
    <n v="73595"/>
    <x v="8"/>
    <x v="284"/>
    <s v="PV"/>
    <s v="M"/>
    <s v="1956-06-26"/>
    <s v="Superior"/>
    <n v="42"/>
    <n v="955"/>
    <n v="0.65"/>
    <n v="0"/>
    <n v="0"/>
    <n v="0"/>
    <n v="0"/>
    <n v="4"/>
    <n v="1.386294361119891"/>
    <n v="0"/>
    <n v="0"/>
    <n v="0"/>
    <n v="0"/>
    <n v="1"/>
    <n v="0.65"/>
    <n v="0"/>
    <n v="0"/>
    <n v="0"/>
    <n v="0"/>
    <n v="2.7725887222397811"/>
    <n v="0"/>
    <n v="0"/>
    <n v="0"/>
    <n v="0"/>
    <n v="1"/>
    <n v="0"/>
    <n v="0"/>
    <n v="0"/>
    <n v="0"/>
    <n v="0"/>
    <n v="1"/>
    <n v="4"/>
    <n v="0.65"/>
    <n v="0"/>
    <n v="0"/>
    <n v="0"/>
    <n v="1.6094379124341001"/>
    <n v="0"/>
    <n v="0"/>
    <n v="0"/>
    <n v="0"/>
    <n v="0"/>
    <n v="0.14285714285714279"/>
    <n v="0.6132075471698113"/>
    <n v="0"/>
    <n v="0"/>
    <n v="0"/>
    <n v="0.1760022975103957"/>
  </r>
  <r>
    <n v="73595"/>
    <x v="4"/>
    <x v="284"/>
    <s v="PV"/>
    <s v="M"/>
    <s v="1956-06-26"/>
    <s v="Superior"/>
    <n v="42"/>
    <n v="361"/>
    <n v="0.25"/>
    <n v="0"/>
    <n v="0"/>
    <n v="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1"/>
    <n v="4"/>
    <n v="0.45"/>
    <n v="0"/>
    <n v="0"/>
    <n v="0"/>
    <n v="1.6094379124341001"/>
    <n v="0"/>
    <n v="0"/>
    <n v="0"/>
    <n v="0"/>
    <n v="0"/>
    <n v="0.14285714285714279"/>
    <n v="0.42452830188679253"/>
    <n v="0"/>
    <n v="0"/>
    <n v="0"/>
    <n v="0.1760022975103957"/>
  </r>
  <r>
    <n v="73596"/>
    <x v="6"/>
    <x v="285"/>
    <s v="PSDB"/>
    <s v="M"/>
    <s v="1949-09-29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96"/>
    <x v="7"/>
    <x v="285"/>
    <s v="PSDB"/>
    <s v="M"/>
    <s v="1949-09-29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596"/>
    <x v="8"/>
    <x v="285"/>
    <s v="PSDB"/>
    <s v="M"/>
    <s v="1949-09-29"/>
    <s v="Superior"/>
    <n v="37"/>
    <n v="955"/>
    <n v="0.65"/>
    <n v="0"/>
    <n v="0"/>
    <n v="0"/>
    <n v="0"/>
    <n v="0"/>
    <n v="0"/>
    <n v="0"/>
    <n v="0"/>
    <n v="0"/>
    <n v="1"/>
    <n v="0"/>
    <n v="0.65"/>
    <n v="0"/>
    <n v="0"/>
    <n v="0"/>
    <n v="0"/>
    <n v="0"/>
    <n v="0"/>
    <n v="0"/>
    <n v="0"/>
    <n v="1"/>
    <n v="0"/>
    <n v="0"/>
    <n v="0"/>
    <n v="0"/>
    <n v="0"/>
    <n v="3"/>
    <n v="0"/>
    <n v="0"/>
    <n v="0.8833333333333333"/>
    <n v="0"/>
    <n v="0"/>
    <n v="0"/>
    <n v="0"/>
    <n v="0"/>
    <n v="0"/>
    <n v="0"/>
    <n v="0"/>
    <n v="0.33333333333333331"/>
    <n v="0"/>
    <n v="0.83333333333333326"/>
    <n v="0"/>
    <n v="0"/>
    <n v="0"/>
    <n v="0"/>
  </r>
  <r>
    <n v="73597"/>
    <x v="8"/>
    <x v="286"/>
    <s v="PDT"/>
    <s v="M"/>
    <s v="1954-07-09"/>
    <s v="Superior"/>
    <n v="44"/>
    <n v="949"/>
    <n v="0.65"/>
    <n v="0"/>
    <n v="0"/>
    <n v="0"/>
    <n v="0"/>
    <n v="0"/>
    <n v="0"/>
    <n v="0"/>
    <n v="0"/>
    <n v="0"/>
    <n v="0"/>
    <n v="0"/>
    <n v="0.65"/>
    <n v="0"/>
    <n v="0"/>
    <n v="0"/>
    <n v="0"/>
    <n v="0"/>
    <n v="0"/>
    <n v="0"/>
    <n v="0"/>
    <n v="0"/>
    <n v="0"/>
    <n v="0"/>
    <n v="0"/>
    <n v="0"/>
    <n v="0"/>
    <n v="0"/>
    <n v="0"/>
    <n v="0"/>
    <n v="0.65"/>
    <n v="0"/>
    <n v="0"/>
    <n v="0"/>
    <n v="0"/>
    <n v="0"/>
    <n v="0"/>
    <n v="0"/>
    <n v="0"/>
    <n v="0"/>
    <n v="0"/>
    <n v="0.6132075471698113"/>
    <n v="0"/>
    <n v="0"/>
    <n v="0"/>
    <n v="0"/>
  </r>
  <r>
    <n v="73598"/>
    <x v="7"/>
    <x v="287"/>
    <s v="PL*"/>
    <s v="M"/>
    <s v="1937-10-15"/>
    <s v="Secundário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598"/>
    <x v="8"/>
    <x v="287"/>
    <s v="PL*"/>
    <s v="M"/>
    <s v="1937-10-15"/>
    <s v="Secundário"/>
    <n v="53"/>
    <n v="948"/>
    <n v="0.65"/>
    <n v="0"/>
    <n v="0"/>
    <n v="0"/>
    <n v="0"/>
    <n v="0"/>
    <n v="0"/>
    <n v="0"/>
    <n v="0"/>
    <n v="0"/>
    <n v="0"/>
    <n v="1"/>
    <n v="0.65"/>
    <n v="0"/>
    <n v="0"/>
    <n v="0"/>
    <n v="0"/>
    <n v="0"/>
    <n v="0"/>
    <n v="0"/>
    <n v="0"/>
    <n v="0"/>
    <n v="1"/>
    <n v="0"/>
    <n v="0"/>
    <n v="0"/>
    <n v="0"/>
    <n v="1"/>
    <n v="1"/>
    <n v="0"/>
    <n v="0.82499999999999996"/>
    <n v="0"/>
    <n v="0"/>
    <n v="0"/>
    <n v="0"/>
    <n v="0"/>
    <n v="0"/>
    <n v="0"/>
    <n v="0"/>
    <n v="0.1111111111111111"/>
    <n v="0.14285714285714279"/>
    <n v="0.77830188679245271"/>
    <n v="0"/>
    <n v="0"/>
    <n v="0"/>
    <n v="0"/>
  </r>
  <r>
    <n v="73599"/>
    <x v="8"/>
    <x v="288"/>
    <s v="PTB"/>
    <s v="M"/>
    <s v="1950-02-03"/>
    <s v="Superior Incompleto"/>
    <n v="48"/>
    <n v="947"/>
    <n v="0.65"/>
    <n v="0"/>
    <n v="0"/>
    <n v="0"/>
    <n v="0"/>
    <n v="6"/>
    <n v="1.791759469228055"/>
    <n v="0"/>
    <n v="1"/>
    <n v="0"/>
    <n v="1"/>
    <n v="1"/>
    <n v="0.65"/>
    <n v="0"/>
    <n v="0"/>
    <n v="0"/>
    <n v="0"/>
    <n v="3.5835189384561099"/>
    <n v="0"/>
    <n v="0.1"/>
    <n v="0"/>
    <n v="1"/>
    <n v="1"/>
    <n v="0"/>
    <n v="0"/>
    <n v="0"/>
    <n v="0"/>
    <n v="1"/>
    <n v="1"/>
    <n v="6"/>
    <n v="0.65"/>
    <n v="0"/>
    <n v="0.1"/>
    <n v="0"/>
    <n v="1.945910149055313"/>
    <n v="0"/>
    <n v="0"/>
    <n v="0"/>
    <n v="0"/>
    <n v="0.1111111111111111"/>
    <n v="0.14285714285714279"/>
    <n v="0.6132075471698113"/>
    <n v="0"/>
    <n v="0.16666666666666671"/>
    <n v="0"/>
    <n v="0.21279768193391249"/>
  </r>
  <r>
    <n v="73599"/>
    <x v="4"/>
    <x v="288"/>
    <s v="PTB"/>
    <s v="M"/>
    <s v="1950-02-03"/>
    <s v="Superior Incompleto"/>
    <n v="48"/>
    <n v="312"/>
    <n v="0.21"/>
    <n v="0"/>
    <n v="0"/>
    <n v="0"/>
    <n v="0"/>
    <n v="1"/>
    <n v="0"/>
    <n v="0"/>
    <n v="1"/>
    <n v="0"/>
    <n v="1"/>
    <n v="1"/>
    <n v="0.21"/>
    <n v="0"/>
    <n v="0"/>
    <n v="0"/>
    <n v="0"/>
    <n v="0"/>
    <n v="0"/>
    <n v="0.1"/>
    <n v="0"/>
    <n v="1"/>
    <n v="1"/>
    <n v="0"/>
    <n v="0"/>
    <n v="0"/>
    <n v="0"/>
    <n v="2"/>
    <n v="2"/>
    <n v="7"/>
    <n v="0.43"/>
    <n v="0"/>
    <n v="0.1"/>
    <n v="0"/>
    <n v="2.0794415416798362"/>
    <n v="0"/>
    <n v="0"/>
    <n v="0"/>
    <n v="0"/>
    <n v="0.22222222222222221"/>
    <n v="0.2857142857142857"/>
    <n v="0.40566037735849048"/>
    <n v="0"/>
    <n v="0.16666666666666671"/>
    <n v="0"/>
    <n v="0.22740019111435961"/>
  </r>
  <r>
    <n v="73599"/>
    <x v="1"/>
    <x v="288"/>
    <s v="PTB"/>
    <s v="M"/>
    <s v="1950-02-03"/>
    <s v="Superior Incompleto"/>
    <n v="48"/>
    <n v="28"/>
    <n v="0.02"/>
    <n v="0"/>
    <n v="0"/>
    <n v="0"/>
    <n v="0"/>
    <n v="0"/>
    <n v="0"/>
    <n v="0"/>
    <n v="1"/>
    <n v="0"/>
    <n v="0"/>
    <n v="0"/>
    <n v="0.02"/>
    <n v="0"/>
    <n v="0"/>
    <n v="0"/>
    <n v="0"/>
    <n v="0"/>
    <n v="0"/>
    <n v="0.1"/>
    <n v="0"/>
    <n v="0"/>
    <n v="0"/>
    <n v="0"/>
    <n v="0"/>
    <n v="0"/>
    <n v="0"/>
    <n v="2"/>
    <n v="2"/>
    <n v="7"/>
    <n v="0.29333333333333328"/>
    <n v="0"/>
    <n v="0.1"/>
    <n v="0"/>
    <n v="2.0794415416798362"/>
    <n v="0"/>
    <n v="0"/>
    <n v="0"/>
    <n v="0"/>
    <n v="0.22222222222222221"/>
    <n v="0.2857142857142857"/>
    <n v="0.27672955974842772"/>
    <n v="0"/>
    <n v="0.16666666666666671"/>
    <n v="0"/>
    <n v="0.22740019111435961"/>
  </r>
  <r>
    <n v="73600"/>
    <x v="8"/>
    <x v="289"/>
    <s v="PMDB"/>
    <s v="M"/>
    <s v="1948-08-15"/>
    <s v="Superior"/>
    <n v="50"/>
    <n v="946"/>
    <n v="0.65"/>
    <n v="0"/>
    <n v="0"/>
    <n v="0"/>
    <n v="0"/>
    <n v="0"/>
    <n v="0"/>
    <n v="0"/>
    <n v="0"/>
    <n v="0"/>
    <n v="1"/>
    <n v="1"/>
    <n v="0.65"/>
    <n v="0"/>
    <n v="0"/>
    <n v="0"/>
    <n v="0"/>
    <n v="0"/>
    <n v="0"/>
    <n v="0"/>
    <n v="0"/>
    <n v="1"/>
    <n v="1"/>
    <n v="0"/>
    <n v="0"/>
    <n v="0"/>
    <n v="0"/>
    <n v="1"/>
    <n v="1"/>
    <n v="0"/>
    <n v="0.65"/>
    <n v="0"/>
    <n v="0"/>
    <n v="0"/>
    <n v="0"/>
    <n v="0"/>
    <n v="0"/>
    <n v="0"/>
    <n v="0"/>
    <n v="0.1111111111111111"/>
    <n v="0.14285714285714279"/>
    <n v="0.6132075471698113"/>
    <n v="0"/>
    <n v="0"/>
    <n v="0"/>
    <n v="0"/>
  </r>
  <r>
    <n v="73601"/>
    <x v="8"/>
    <x v="290"/>
    <s v="PDT"/>
    <s v="M"/>
    <s v="1936-11-15"/>
    <s v="Secundário"/>
    <n v="62"/>
    <n v="912"/>
    <n v="0.62"/>
    <n v="0"/>
    <n v="0"/>
    <n v="0"/>
    <n v="0"/>
    <n v="0"/>
    <n v="0"/>
    <n v="0"/>
    <n v="0"/>
    <n v="0"/>
    <n v="0"/>
    <n v="1"/>
    <n v="0.62"/>
    <n v="0"/>
    <n v="0"/>
    <n v="0"/>
    <n v="0"/>
    <n v="0"/>
    <n v="0"/>
    <n v="0"/>
    <n v="0"/>
    <n v="0"/>
    <n v="1"/>
    <n v="0"/>
    <n v="0"/>
    <n v="0"/>
    <n v="0"/>
    <n v="0"/>
    <n v="1"/>
    <n v="0"/>
    <n v="0.62"/>
    <n v="0"/>
    <n v="0"/>
    <n v="0"/>
    <n v="0"/>
    <n v="0"/>
    <n v="0"/>
    <n v="0"/>
    <n v="0"/>
    <n v="0"/>
    <n v="0.14285714285714279"/>
    <n v="0.58490566037735847"/>
    <n v="0"/>
    <n v="0"/>
    <n v="0"/>
    <n v="0"/>
  </r>
  <r>
    <n v="73602"/>
    <x v="8"/>
    <x v="291"/>
    <s v="PT"/>
    <s v="M"/>
    <s v="1956-12-07"/>
    <s v="Superior"/>
    <n v="42"/>
    <n v="828"/>
    <n v="0.56999999999999995"/>
    <n v="0"/>
    <n v="0"/>
    <n v="0"/>
    <n v="0"/>
    <n v="4"/>
    <n v="1.386294361119891"/>
    <n v="0"/>
    <n v="0"/>
    <n v="0"/>
    <n v="0"/>
    <n v="1"/>
    <n v="0.56999999999999995"/>
    <n v="0"/>
    <n v="0"/>
    <n v="0"/>
    <n v="0"/>
    <n v="2.7725887222397811"/>
    <n v="0"/>
    <n v="0"/>
    <n v="0"/>
    <n v="0"/>
    <n v="1"/>
    <n v="0"/>
    <n v="0"/>
    <n v="0"/>
    <n v="0"/>
    <n v="0"/>
    <n v="1"/>
    <n v="4"/>
    <n v="0.56999999999999995"/>
    <n v="0"/>
    <n v="0"/>
    <n v="0"/>
    <n v="1.6094379124341001"/>
    <n v="0"/>
    <n v="0"/>
    <n v="0"/>
    <n v="0"/>
    <n v="0"/>
    <n v="0.14285714285714279"/>
    <n v="0.53773584905660365"/>
    <n v="0"/>
    <n v="0"/>
    <n v="0"/>
    <n v="0.1760022975103957"/>
  </r>
  <r>
    <n v="73603"/>
    <x v="8"/>
    <x v="292"/>
    <s v="PSOL"/>
    <s v="M"/>
    <s v="1958-09-14"/>
    <s v="Superior"/>
    <n v="40"/>
    <n v="764"/>
    <n v="0.52"/>
    <n v="0"/>
    <n v="0"/>
    <n v="0"/>
    <n v="0"/>
    <n v="3"/>
    <n v="1.09861228866811"/>
    <n v="0"/>
    <n v="3"/>
    <n v="0"/>
    <n v="1"/>
    <n v="1"/>
    <n v="0.52"/>
    <n v="0"/>
    <n v="0"/>
    <n v="0"/>
    <n v="0"/>
    <n v="2.19722457733622"/>
    <n v="0"/>
    <n v="0.3"/>
    <n v="0"/>
    <n v="1"/>
    <n v="1"/>
    <n v="0"/>
    <n v="0"/>
    <n v="0"/>
    <n v="0"/>
    <n v="1"/>
    <n v="1"/>
    <n v="3"/>
    <n v="0.52"/>
    <n v="0"/>
    <n v="0.3"/>
    <n v="0"/>
    <n v="1.386294361119891"/>
    <n v="0"/>
    <n v="0"/>
    <n v="0"/>
    <n v="0"/>
    <n v="0.1111111111111111"/>
    <n v="0.14285714285714279"/>
    <n v="0.49056603773584911"/>
    <n v="0"/>
    <n v="0.5"/>
    <n v="0"/>
    <n v="0.1516001274095731"/>
  </r>
  <r>
    <n v="73603"/>
    <x v="4"/>
    <x v="292"/>
    <s v="PSOL"/>
    <s v="M"/>
    <s v="1958-09-14"/>
    <s v="Superior"/>
    <n v="40"/>
    <n v="1460"/>
    <n v="1"/>
    <n v="0"/>
    <n v="0"/>
    <n v="1"/>
    <n v="0"/>
    <n v="13"/>
    <n v="2.5649493574615372"/>
    <n v="0"/>
    <n v="3"/>
    <n v="0"/>
    <n v="1"/>
    <n v="1"/>
    <n v="1"/>
    <n v="0"/>
    <n v="0"/>
    <n v="4"/>
    <n v="0"/>
    <n v="5.1298987149230726"/>
    <n v="0"/>
    <n v="0.3"/>
    <n v="0"/>
    <n v="1"/>
    <n v="1"/>
    <n v="0"/>
    <n v="0"/>
    <n v="4"/>
    <n v="0"/>
    <n v="2"/>
    <n v="2"/>
    <n v="16"/>
    <n v="0.76"/>
    <n v="0"/>
    <n v="0.3"/>
    <n v="0"/>
    <n v="2.8332133440562162"/>
    <n v="0"/>
    <n v="0"/>
    <n v="0.2"/>
    <n v="0"/>
    <n v="0.22222222222222221"/>
    <n v="0.2857142857142857"/>
    <n v="0.71698113207547165"/>
    <n v="0"/>
    <n v="0.5"/>
    <n v="0"/>
    <n v="0.30982994375772349"/>
  </r>
  <r>
    <n v="73604"/>
    <x v="8"/>
    <x v="293"/>
    <s v="PT"/>
    <s v="M"/>
    <s v="1943-11-26"/>
    <s v="Superior"/>
    <n v="55"/>
    <n v="764"/>
    <n v="0.52"/>
    <n v="0"/>
    <n v="0"/>
    <n v="0"/>
    <n v="0"/>
    <n v="0"/>
    <n v="0"/>
    <n v="2"/>
    <n v="0"/>
    <n v="0"/>
    <n v="1"/>
    <n v="0"/>
    <n v="0.52"/>
    <n v="0"/>
    <n v="0"/>
    <n v="0"/>
    <n v="0"/>
    <n v="0"/>
    <n v="0.4"/>
    <n v="0"/>
    <n v="0"/>
    <n v="1"/>
    <n v="0"/>
    <n v="0"/>
    <n v="0"/>
    <n v="0"/>
    <n v="0"/>
    <n v="1"/>
    <n v="0"/>
    <n v="0"/>
    <n v="0.52"/>
    <n v="0.4"/>
    <n v="0"/>
    <n v="0"/>
    <n v="0"/>
    <n v="0"/>
    <n v="0"/>
    <n v="0"/>
    <n v="0"/>
    <n v="0.1111111111111111"/>
    <n v="0"/>
    <n v="0.49056603773584911"/>
    <n v="0.2857142857142857"/>
    <n v="0"/>
    <n v="0"/>
    <n v="0"/>
  </r>
  <r>
    <n v="73604"/>
    <x v="3"/>
    <x v="293"/>
    <s v="PT"/>
    <s v="M"/>
    <s v="1943-11-26"/>
    <s v="Superior"/>
    <n v="55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2"/>
    <n v="1"/>
    <n v="1"/>
    <n v="0.76"/>
    <n v="0.4"/>
    <n v="0"/>
    <n v="0"/>
    <n v="0.69314718055994529"/>
    <n v="0"/>
    <n v="0"/>
    <n v="0"/>
    <n v="0"/>
    <n v="0.22222222222222221"/>
    <n v="0.14285714285714279"/>
    <n v="0.71698113207547165"/>
    <n v="0.2857142857142857"/>
    <n v="0"/>
    <n v="0"/>
    <n v="7.5800063704786549E-2"/>
  </r>
  <r>
    <n v="73604"/>
    <x v="2"/>
    <x v="293"/>
    <s v="PT"/>
    <s v="M"/>
    <s v="1943-11-26"/>
    <s v="Superior"/>
    <n v="55"/>
    <n v="518"/>
    <n v="0.95"/>
    <n v="0"/>
    <n v="0"/>
    <n v="0"/>
    <n v="1"/>
    <n v="0"/>
    <n v="0"/>
    <n v="2"/>
    <n v="0"/>
    <n v="0"/>
    <n v="1"/>
    <n v="0"/>
    <n v="0.95"/>
    <n v="0"/>
    <n v="0"/>
    <n v="0"/>
    <n v="3"/>
    <n v="0"/>
    <n v="0.4"/>
    <n v="0"/>
    <n v="0"/>
    <n v="1"/>
    <n v="0"/>
    <n v="0"/>
    <n v="0"/>
    <n v="0"/>
    <n v="3"/>
    <n v="3"/>
    <n v="1"/>
    <n v="1"/>
    <n v="0.82333333333333325"/>
    <n v="0.4"/>
    <n v="0"/>
    <n v="0"/>
    <n v="0.69314718055994529"/>
    <n v="0"/>
    <n v="0"/>
    <n v="0"/>
    <n v="0.2"/>
    <n v="0.33333333333333331"/>
    <n v="0.14285714285714279"/>
    <n v="0.7767295597484275"/>
    <n v="0.2857142857142857"/>
    <n v="0"/>
    <n v="0"/>
    <n v="7.5800063704786549E-2"/>
  </r>
  <r>
    <n v="73612"/>
    <x v="4"/>
    <x v="294"/>
    <s v="PMDB"/>
    <s v="M"/>
    <s v="1933-12-21"/>
    <s v="Superior"/>
    <n v="69"/>
    <n v="55"/>
    <n v="0.04"/>
    <n v="0"/>
    <n v="0"/>
    <n v="0"/>
    <n v="0"/>
    <n v="0"/>
    <n v="0"/>
    <n v="0"/>
    <n v="0"/>
    <n v="0"/>
    <n v="1"/>
    <n v="1"/>
    <n v="0.04"/>
    <n v="0"/>
    <n v="0"/>
    <n v="0"/>
    <n v="0"/>
    <n v="0"/>
    <n v="0"/>
    <n v="0"/>
    <n v="0"/>
    <n v="1"/>
    <n v="1"/>
    <n v="0"/>
    <n v="0"/>
    <n v="0"/>
    <n v="0"/>
    <n v="1"/>
    <n v="1"/>
    <n v="0"/>
    <n v="0.04"/>
    <n v="0"/>
    <n v="0"/>
    <n v="0"/>
    <n v="0"/>
    <n v="0"/>
    <n v="0"/>
    <n v="0"/>
    <n v="0"/>
    <n v="0.1111111111111111"/>
    <n v="0.14285714285714279"/>
    <n v="3.7735849056603772E-2"/>
    <n v="0"/>
    <n v="0"/>
    <n v="0"/>
    <n v="0"/>
  </r>
  <r>
    <n v="73612"/>
    <x v="1"/>
    <x v="294"/>
    <s v="PMDB"/>
    <s v="M"/>
    <s v="1933-12-21"/>
    <s v="Superior"/>
    <n v="69"/>
    <n v="495"/>
    <n v="0.34"/>
    <n v="0"/>
    <n v="0"/>
    <n v="0"/>
    <n v="0"/>
    <n v="0"/>
    <n v="0"/>
    <n v="0"/>
    <n v="0"/>
    <n v="0"/>
    <n v="1"/>
    <n v="1"/>
    <n v="0.34"/>
    <n v="0"/>
    <n v="0"/>
    <n v="0"/>
    <n v="0"/>
    <n v="0"/>
    <n v="0"/>
    <n v="0"/>
    <n v="0"/>
    <n v="1"/>
    <n v="1"/>
    <n v="0"/>
    <n v="0"/>
    <n v="0"/>
    <n v="0"/>
    <n v="2"/>
    <n v="2"/>
    <n v="0"/>
    <n v="0.19"/>
    <n v="0"/>
    <n v="0"/>
    <n v="0"/>
    <n v="0"/>
    <n v="0"/>
    <n v="0"/>
    <n v="0"/>
    <n v="0"/>
    <n v="0.22222222222222221"/>
    <n v="0.2857142857142857"/>
    <n v="0.17924528301886791"/>
    <n v="0"/>
    <n v="0"/>
    <n v="0"/>
    <n v="0"/>
  </r>
  <r>
    <n v="73630"/>
    <x v="7"/>
    <x v="295"/>
    <s v="PP***"/>
    <s v="M"/>
    <s v="1954-03-16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31"/>
    <x v="7"/>
    <x v="296"/>
    <s v="PMDB"/>
    <s v="M"/>
    <s v="1934-07-02"/>
    <s v="Secundário"/>
    <n v="5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634"/>
    <x v="7"/>
    <x v="297"/>
    <s v="PPR"/>
    <s v="M"/>
    <s v="1934-06-22"/>
    <s v="Secundário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35"/>
    <x v="7"/>
    <x v="298"/>
    <s v="PDT"/>
    <s v="M"/>
    <s v="1951-06-20"/>
    <s v="Primário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37"/>
    <x v="7"/>
    <x v="299"/>
    <s v="PTB"/>
    <s v="M"/>
    <s v="1959-10-17"/>
    <s v="Superior"/>
    <n v="31"/>
    <n v="1460"/>
    <n v="1"/>
    <n v="0"/>
    <n v="0"/>
    <n v="0"/>
    <n v="0"/>
    <n v="2"/>
    <n v="0.69314718055994529"/>
    <n v="1"/>
    <n v="0"/>
    <n v="0"/>
    <n v="1"/>
    <n v="0"/>
    <n v="1"/>
    <n v="0"/>
    <n v="0"/>
    <n v="0"/>
    <n v="0"/>
    <n v="1.386294361119891"/>
    <n v="0.2"/>
    <n v="0"/>
    <n v="0"/>
    <n v="1"/>
    <n v="0"/>
    <n v="0"/>
    <n v="0"/>
    <n v="0"/>
    <n v="0"/>
    <n v="1"/>
    <n v="0"/>
    <n v="2"/>
    <n v="1"/>
    <n v="0.2"/>
    <n v="0"/>
    <n v="0"/>
    <n v="1.09861228866811"/>
    <n v="0"/>
    <n v="0"/>
    <n v="0"/>
    <n v="0"/>
    <n v="0.1111111111111111"/>
    <n v="0"/>
    <n v="0.94339622641509424"/>
    <n v="0.14285714285714279"/>
    <n v="0"/>
    <n v="0"/>
    <n v="0.1201402585243614"/>
  </r>
  <r>
    <n v="73638"/>
    <x v="7"/>
    <x v="300"/>
    <s v="PDT"/>
    <s v="M"/>
    <s v="1960-03-26"/>
    <s v="Superior"/>
    <n v="3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39"/>
    <x v="7"/>
    <x v="301"/>
    <s v="PTB"/>
    <s v="M"/>
    <s v="1956-02-15"/>
    <s v="Secundário"/>
    <n v="34"/>
    <n v="1460"/>
    <n v="1"/>
    <n v="0"/>
    <n v="0"/>
    <n v="0"/>
    <n v="0"/>
    <n v="0"/>
    <n v="0"/>
    <n v="0"/>
    <n v="3"/>
    <n v="0"/>
    <n v="1"/>
    <n v="0"/>
    <n v="1"/>
    <n v="0"/>
    <n v="0"/>
    <n v="0"/>
    <n v="0"/>
    <n v="0"/>
    <n v="0"/>
    <n v="0.3"/>
    <n v="0"/>
    <n v="1"/>
    <n v="0"/>
    <n v="0"/>
    <n v="0"/>
    <n v="0"/>
    <n v="0"/>
    <n v="1"/>
    <n v="0"/>
    <n v="0"/>
    <n v="1"/>
    <n v="0"/>
    <n v="0.3"/>
    <n v="0"/>
    <n v="0"/>
    <n v="0"/>
    <n v="0"/>
    <n v="0"/>
    <n v="0"/>
    <n v="0.1111111111111111"/>
    <n v="0"/>
    <n v="0.94339622641509424"/>
    <n v="0"/>
    <n v="0.5"/>
    <n v="0"/>
    <n v="0"/>
  </r>
  <r>
    <n v="73640"/>
    <x v="7"/>
    <x v="302"/>
    <s v="PP***"/>
    <s v="M"/>
    <s v="1952-01-31"/>
    <s v="Secundário"/>
    <n v="39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641"/>
    <x v="7"/>
    <x v="303"/>
    <s v="PPR"/>
    <s v="M"/>
    <s v="1938-04-24"/>
    <s v="Superior"/>
    <n v="52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3643"/>
    <x v="9"/>
    <x v="304"/>
    <s v="PPB"/>
    <s v="M"/>
    <s v="1955-06-27"/>
    <s v="Superior"/>
    <n v="3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643"/>
    <x v="8"/>
    <x v="304"/>
    <s v="PPB"/>
    <s v="M"/>
    <s v="1955-06-27"/>
    <s v="Superior"/>
    <n v="39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2"/>
    <n v="1"/>
    <n v="3"/>
    <n v="1"/>
    <n v="0"/>
    <n v="0"/>
    <n v="0"/>
    <n v="1.386294361119891"/>
    <n v="0"/>
    <n v="0"/>
    <n v="0"/>
    <n v="0"/>
    <n v="0.22222222222222221"/>
    <n v="0.14285714285714279"/>
    <n v="0.94339622641509424"/>
    <n v="0"/>
    <n v="0"/>
    <n v="0"/>
    <n v="0.1516001274095731"/>
  </r>
  <r>
    <n v="73644"/>
    <x v="9"/>
    <x v="305"/>
    <s v="PSDB"/>
    <s v="M"/>
    <s v="1936-12-01"/>
    <s v="Superior"/>
    <n v="58"/>
    <n v="1460"/>
    <n v="1"/>
    <n v="0"/>
    <n v="0"/>
    <n v="0"/>
    <n v="0"/>
    <n v="1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1"/>
    <n v="1"/>
    <n v="0.2"/>
    <n v="0.1"/>
    <n v="0"/>
    <n v="0.69314718055994529"/>
    <n v="0"/>
    <n v="0"/>
    <n v="0"/>
    <n v="0"/>
    <n v="0.1111111111111111"/>
    <n v="0.14285714285714279"/>
    <n v="0.94339622641509424"/>
    <n v="0.14285714285714279"/>
    <n v="0.16666666666666671"/>
    <n v="0"/>
    <n v="7.5800063704786549E-2"/>
  </r>
  <r>
    <n v="73645"/>
    <x v="9"/>
    <x v="306"/>
    <s v="PSDB"/>
    <s v="F"/>
    <s v="1943-11-18"/>
    <s v="Superior"/>
    <n v="51"/>
    <n v="1460"/>
    <n v="1"/>
    <n v="0"/>
    <n v="0"/>
    <n v="0"/>
    <n v="0"/>
    <n v="3"/>
    <n v="1.09861228866811"/>
    <n v="0"/>
    <n v="1"/>
    <n v="0"/>
    <n v="1"/>
    <n v="1"/>
    <n v="1"/>
    <n v="0"/>
    <n v="0"/>
    <n v="0"/>
    <n v="0"/>
    <n v="2.19722457733622"/>
    <n v="0"/>
    <n v="0.1"/>
    <n v="0"/>
    <n v="1"/>
    <n v="1"/>
    <n v="0"/>
    <n v="0"/>
    <n v="0"/>
    <n v="0"/>
    <n v="1"/>
    <n v="1"/>
    <n v="3"/>
    <n v="1"/>
    <n v="0"/>
    <n v="0.1"/>
    <n v="0"/>
    <n v="1.386294361119891"/>
    <n v="0"/>
    <n v="0"/>
    <n v="0"/>
    <n v="0"/>
    <n v="0.1111111111111111"/>
    <n v="0.14285714285714279"/>
    <n v="0.94339622641509424"/>
    <n v="0"/>
    <n v="0.16666666666666671"/>
    <n v="0"/>
    <n v="0.1516001274095731"/>
  </r>
  <r>
    <n v="73645"/>
    <x v="8"/>
    <x v="306"/>
    <s v="PSDB"/>
    <s v="F"/>
    <s v="1943-11-18"/>
    <s v="Superior"/>
    <n v="51"/>
    <n v="1452"/>
    <n v="0.99"/>
    <n v="0"/>
    <n v="0"/>
    <n v="0"/>
    <n v="0"/>
    <n v="29"/>
    <n v="3.3672958299864741"/>
    <n v="0"/>
    <n v="1"/>
    <n v="0"/>
    <n v="1"/>
    <n v="1"/>
    <n v="0.99"/>
    <n v="0"/>
    <n v="0"/>
    <n v="0"/>
    <n v="0"/>
    <n v="6.7345916599729483"/>
    <n v="0"/>
    <n v="0.1"/>
    <n v="0"/>
    <n v="1"/>
    <n v="1"/>
    <n v="0"/>
    <n v="0"/>
    <n v="0"/>
    <n v="0"/>
    <n v="2"/>
    <n v="2"/>
    <n v="32"/>
    <n v="0.995"/>
    <n v="0"/>
    <n v="0.1"/>
    <n v="0"/>
    <n v="3.4965075614664798"/>
    <n v="0"/>
    <n v="0"/>
    <n v="0"/>
    <n v="0"/>
    <n v="0.22222222222222221"/>
    <n v="0.2857142857142857"/>
    <n v="0.93867924528301883"/>
    <n v="0"/>
    <n v="0.16666666666666671"/>
    <n v="0"/>
    <n v="0.3823653955994214"/>
  </r>
  <r>
    <n v="73645"/>
    <x v="4"/>
    <x v="306"/>
    <s v="PSDB"/>
    <s v="F"/>
    <s v="1943-11-18"/>
    <s v="Superior"/>
    <n v="51"/>
    <n v="1460"/>
    <n v="1"/>
    <n v="0"/>
    <n v="0"/>
    <n v="0"/>
    <n v="1"/>
    <n v="29"/>
    <n v="3.3672958299864741"/>
    <n v="0"/>
    <n v="1"/>
    <n v="0"/>
    <n v="1"/>
    <n v="0"/>
    <n v="1"/>
    <n v="0"/>
    <n v="0"/>
    <n v="0"/>
    <n v="3"/>
    <n v="6.7345916599729483"/>
    <n v="0"/>
    <n v="0.1"/>
    <n v="0"/>
    <n v="1"/>
    <n v="0"/>
    <n v="0"/>
    <n v="0"/>
    <n v="0"/>
    <n v="3"/>
    <n v="3"/>
    <n v="2"/>
    <n v="61"/>
    <n v="0.9966666666666667"/>
    <n v="0"/>
    <n v="0.1"/>
    <n v="0"/>
    <n v="4.1271343850450917"/>
    <n v="0"/>
    <n v="0"/>
    <n v="0"/>
    <n v="0.2"/>
    <n v="0.33333333333333331"/>
    <n v="0.2857142857142857"/>
    <n v="0.94025157232704404"/>
    <n v="0"/>
    <n v="0.16666666666666671"/>
    <n v="0"/>
    <n v="0.45132845963813017"/>
  </r>
  <r>
    <n v="73646"/>
    <x v="9"/>
    <x v="307"/>
    <s v="PSDB"/>
    <s v="M"/>
    <s v="1956-01-01"/>
    <s v="Superior"/>
    <n v="39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0"/>
    <n v="1"/>
    <n v="0.4"/>
    <n v="0"/>
    <n v="0"/>
    <n v="0"/>
    <n v="0"/>
    <n v="0"/>
    <n v="0"/>
    <n v="0"/>
    <n v="0.1111111111111111"/>
    <n v="0.14285714285714279"/>
    <n v="0.94339622641509424"/>
    <n v="0.2857142857142857"/>
    <n v="0"/>
    <n v="0"/>
    <n v="0"/>
  </r>
  <r>
    <n v="73646"/>
    <x v="8"/>
    <x v="307"/>
    <s v="PSDB"/>
    <s v="M"/>
    <s v="1956-01-01"/>
    <s v="Superior"/>
    <n v="3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1"/>
    <n v="0"/>
    <n v="1"/>
    <n v="0.4"/>
    <n v="0"/>
    <n v="0"/>
    <n v="0"/>
    <n v="0"/>
    <n v="0"/>
    <n v="0"/>
    <n v="0"/>
    <n v="0.22222222222222221"/>
    <n v="0.14285714285714279"/>
    <n v="0.94339622641509424"/>
    <n v="0.2857142857142857"/>
    <n v="0"/>
    <n v="0"/>
    <n v="0"/>
  </r>
  <r>
    <n v="73647"/>
    <x v="7"/>
    <x v="308"/>
    <s v="PPB"/>
    <s v="M"/>
    <s v="1959-11-04"/>
    <s v="Secundário"/>
    <n v="31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73647"/>
    <x v="9"/>
    <x v="308"/>
    <s v="PPB"/>
    <s v="M"/>
    <s v="1959-11-04"/>
    <s v="Secundário"/>
    <n v="31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2"/>
    <n v="0"/>
    <n v="1"/>
    <n v="1"/>
    <n v="0"/>
    <n v="0.1"/>
    <n v="0"/>
    <n v="0.69314718055994529"/>
    <n v="0"/>
    <n v="0"/>
    <n v="0"/>
    <n v="0"/>
    <n v="0.22222222222222221"/>
    <n v="0"/>
    <n v="0.94339622641509424"/>
    <n v="0"/>
    <n v="0.16666666666666671"/>
    <n v="0"/>
    <n v="7.5800063704786549E-2"/>
  </r>
  <r>
    <n v="73648"/>
    <x v="9"/>
    <x v="309"/>
    <s v="PT"/>
    <s v="M"/>
    <s v="1945-08-12"/>
    <s v="Superior"/>
    <n v="49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649"/>
    <x v="9"/>
    <x v="310"/>
    <s v="PSDB"/>
    <s v="M"/>
    <s v="1948-10-02"/>
    <s v="Secundário"/>
    <n v="46"/>
    <n v="1460"/>
    <n v="1"/>
    <n v="0"/>
    <n v="0"/>
    <n v="0"/>
    <n v="0"/>
    <n v="0"/>
    <n v="0"/>
    <n v="4"/>
    <n v="2"/>
    <n v="0"/>
    <n v="1"/>
    <n v="0"/>
    <n v="1"/>
    <n v="0"/>
    <n v="0"/>
    <n v="0"/>
    <n v="0"/>
    <n v="0"/>
    <n v="0.8"/>
    <n v="0.2"/>
    <n v="0"/>
    <n v="1"/>
    <n v="0"/>
    <n v="0"/>
    <n v="0"/>
    <n v="0"/>
    <n v="0"/>
    <n v="1"/>
    <n v="0"/>
    <n v="0"/>
    <n v="1"/>
    <n v="0.8"/>
    <n v="0.2"/>
    <n v="0"/>
    <n v="0"/>
    <n v="0"/>
    <n v="0"/>
    <n v="0"/>
    <n v="0"/>
    <n v="0.1111111111111111"/>
    <n v="0"/>
    <n v="0.94339622641509424"/>
    <n v="0.5714285714285714"/>
    <n v="0.33333333333333331"/>
    <n v="0"/>
    <n v="0"/>
  </r>
  <r>
    <n v="73650"/>
    <x v="6"/>
    <x v="311"/>
    <s v="PTB"/>
    <s v="M"/>
    <s v="1943-08-21"/>
    <s v="Superior"/>
    <n v="4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650"/>
    <x v="7"/>
    <x v="311"/>
    <s v="PTB"/>
    <s v="M"/>
    <s v="1943-08-21"/>
    <s v="Superior"/>
    <n v="43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1"/>
    <n v="1"/>
    <n v="0.2"/>
    <n v="0"/>
    <n v="0"/>
    <n v="0.69314718055994529"/>
    <n v="0"/>
    <n v="0"/>
    <n v="0"/>
    <n v="0"/>
    <n v="0.22222222222222221"/>
    <n v="0"/>
    <n v="0.94339622641509424"/>
    <n v="0.14285714285714279"/>
    <n v="0"/>
    <n v="0"/>
    <n v="7.5800063704786549E-2"/>
  </r>
  <r>
    <n v="73650"/>
    <x v="9"/>
    <x v="311"/>
    <s v="PTB"/>
    <s v="M"/>
    <s v="1943-08-21"/>
    <s v="Superior"/>
    <n v="43"/>
    <n v="1460"/>
    <n v="1"/>
    <n v="0"/>
    <n v="0"/>
    <n v="0"/>
    <n v="0"/>
    <n v="5"/>
    <n v="1.6094379124341001"/>
    <n v="1"/>
    <n v="0"/>
    <n v="0"/>
    <n v="1"/>
    <n v="0"/>
    <n v="1"/>
    <n v="0"/>
    <n v="0"/>
    <n v="0"/>
    <n v="0"/>
    <n v="3.218875824868201"/>
    <n v="0.2"/>
    <n v="0"/>
    <n v="0"/>
    <n v="1"/>
    <n v="0"/>
    <n v="0"/>
    <n v="0"/>
    <n v="0"/>
    <n v="0"/>
    <n v="3"/>
    <n v="0"/>
    <n v="6"/>
    <n v="1"/>
    <n v="0.2"/>
    <n v="0"/>
    <n v="0"/>
    <n v="1.945910149055313"/>
    <n v="0"/>
    <n v="0"/>
    <n v="0"/>
    <n v="0"/>
    <n v="0.33333333333333331"/>
    <n v="0"/>
    <n v="0.94339622641509424"/>
    <n v="0.14285714285714279"/>
    <n v="0"/>
    <n v="0"/>
    <n v="0.21279768193391249"/>
  </r>
  <r>
    <n v="73651"/>
    <x v="9"/>
    <x v="312"/>
    <s v="PP**"/>
    <s v="M"/>
    <s v="1954-11-22"/>
    <s v="Secundário Incompleto"/>
    <n v="40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3651"/>
    <x v="8"/>
    <x v="312"/>
    <s v="PP**"/>
    <s v="M"/>
    <s v="1954-11-22"/>
    <s v="Secundário Incompleto"/>
    <n v="40"/>
    <n v="956"/>
    <n v="0.65"/>
    <n v="0"/>
    <n v="0"/>
    <n v="0"/>
    <n v="0"/>
    <n v="0"/>
    <n v="0"/>
    <n v="0"/>
    <n v="0"/>
    <n v="0"/>
    <n v="1"/>
    <n v="1"/>
    <n v="0.65"/>
    <n v="0"/>
    <n v="0"/>
    <n v="0"/>
    <n v="0"/>
    <n v="0"/>
    <n v="0"/>
    <n v="0"/>
    <n v="0"/>
    <n v="1"/>
    <n v="1"/>
    <n v="0"/>
    <n v="0"/>
    <n v="0"/>
    <n v="0"/>
    <n v="2"/>
    <n v="2"/>
    <n v="3"/>
    <n v="0.82499999999999996"/>
    <n v="0"/>
    <n v="0"/>
    <n v="0"/>
    <n v="1.386294361119891"/>
    <n v="0"/>
    <n v="0"/>
    <n v="0"/>
    <n v="0"/>
    <n v="0.22222222222222221"/>
    <n v="0.2857142857142857"/>
    <n v="0.77830188679245271"/>
    <n v="0"/>
    <n v="0"/>
    <n v="0"/>
    <n v="0.1516001274095731"/>
  </r>
  <r>
    <n v="73651"/>
    <x v="4"/>
    <x v="312"/>
    <s v="PP**"/>
    <s v="M"/>
    <s v="1954-11-22"/>
    <s v="Secundário Incompleto"/>
    <n v="40"/>
    <n v="353"/>
    <n v="0.24"/>
    <n v="0"/>
    <n v="0"/>
    <n v="0"/>
    <n v="0"/>
    <n v="19"/>
    <n v="2.9444389791664398"/>
    <n v="0"/>
    <n v="0"/>
    <n v="0"/>
    <n v="1"/>
    <n v="1"/>
    <n v="0.24"/>
    <n v="0"/>
    <n v="0"/>
    <n v="0"/>
    <n v="0"/>
    <n v="5.8888779583328814"/>
    <n v="0"/>
    <n v="0"/>
    <n v="0"/>
    <n v="1"/>
    <n v="1"/>
    <n v="0"/>
    <n v="0"/>
    <n v="0"/>
    <n v="0"/>
    <n v="3"/>
    <n v="3"/>
    <n v="22"/>
    <n v="0.63"/>
    <n v="0"/>
    <n v="0"/>
    <n v="0"/>
    <n v="3.1354942159291501"/>
    <n v="0"/>
    <n v="0"/>
    <n v="0"/>
    <n v="0"/>
    <n v="0.33333333333333331"/>
    <n v="0.42857142857142849"/>
    <n v="0.59433962264150941"/>
    <n v="0"/>
    <n v="0"/>
    <n v="0"/>
    <n v="0.34288628444167041"/>
  </r>
  <r>
    <n v="73651"/>
    <x v="1"/>
    <x v="312"/>
    <s v="PP**"/>
    <s v="M"/>
    <s v="1954-11-22"/>
    <s v="Secundário Incompleto"/>
    <n v="40"/>
    <n v="146"/>
    <n v="0.1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"/>
    <n v="0"/>
    <n v="0"/>
    <n v="0"/>
    <n v="0"/>
    <n v="0"/>
    <n v="0"/>
    <n v="3"/>
    <n v="3"/>
    <n v="22"/>
    <n v="0.4975"/>
    <n v="0"/>
    <n v="0"/>
    <n v="0"/>
    <n v="3.1354942159291501"/>
    <n v="0"/>
    <n v="0"/>
    <n v="0"/>
    <n v="0"/>
    <n v="0.33333333333333331"/>
    <n v="0.42857142857142849"/>
    <n v="0.46933962264150941"/>
    <n v="0"/>
    <n v="0"/>
    <n v="0"/>
    <n v="0.34288628444167041"/>
  </r>
  <r>
    <n v="73652"/>
    <x v="9"/>
    <x v="313"/>
    <s v="PMDB"/>
    <s v="F"/>
    <s v="1957-07-20"/>
    <s v="Superior"/>
    <n v="3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652"/>
    <x v="8"/>
    <x v="313"/>
    <s v="PMDB"/>
    <s v="F"/>
    <s v="1957-07-20"/>
    <s v="Superior"/>
    <n v="37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2"/>
    <n v="2"/>
    <n v="10"/>
    <n v="1"/>
    <n v="0"/>
    <n v="0"/>
    <n v="0"/>
    <n v="2.3978952727983711"/>
    <n v="0"/>
    <n v="0"/>
    <n v="0"/>
    <n v="0"/>
    <n v="0.22222222222222221"/>
    <n v="0.2857142857142857"/>
    <n v="0.94339622641509424"/>
    <n v="0"/>
    <n v="0"/>
    <n v="0"/>
    <n v="0.26222513707506001"/>
  </r>
  <r>
    <n v="73652"/>
    <x v="4"/>
    <x v="313"/>
    <s v="PMDB"/>
    <s v="F"/>
    <s v="1957-07-20"/>
    <s v="Superior"/>
    <n v="37"/>
    <n v="1107"/>
    <n v="0.76"/>
    <n v="0"/>
    <n v="0"/>
    <n v="0"/>
    <n v="0"/>
    <n v="13"/>
    <n v="2.5649493574615372"/>
    <n v="0"/>
    <n v="0"/>
    <n v="0"/>
    <n v="1"/>
    <n v="0"/>
    <n v="0.76"/>
    <n v="0"/>
    <n v="0"/>
    <n v="0"/>
    <n v="0"/>
    <n v="5.1298987149230726"/>
    <n v="0"/>
    <n v="0"/>
    <n v="0"/>
    <n v="1"/>
    <n v="0"/>
    <n v="0"/>
    <n v="0"/>
    <n v="0"/>
    <n v="0"/>
    <n v="3"/>
    <n v="2"/>
    <n v="23"/>
    <n v="0.91999999999999993"/>
    <n v="0"/>
    <n v="0"/>
    <n v="0"/>
    <n v="3.1780538303479462"/>
    <n v="0"/>
    <n v="0"/>
    <n v="0"/>
    <n v="0"/>
    <n v="0.33333333333333331"/>
    <n v="0.2857142857142857"/>
    <n v="0.86792452830188671"/>
    <n v="0"/>
    <n v="0"/>
    <n v="0"/>
    <n v="0.34754044963872111"/>
  </r>
  <r>
    <n v="73653"/>
    <x v="7"/>
    <x v="314"/>
    <s v="PR"/>
    <s v="M"/>
    <s v="1957-06-01"/>
    <s v="Superior"/>
    <n v="3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53"/>
    <x v="9"/>
    <x v="314"/>
    <s v="PR"/>
    <s v="M"/>
    <s v="1957-06-01"/>
    <s v="Superior"/>
    <n v="3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653"/>
    <x v="8"/>
    <x v="314"/>
    <s v="PR"/>
    <s v="M"/>
    <s v="1957-06-01"/>
    <s v="Superior"/>
    <n v="33"/>
    <n v="146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2"/>
    <n v="2"/>
    <n v="0"/>
    <n v="1"/>
    <n v="0"/>
    <n v="0"/>
    <n v="0"/>
    <n v="0"/>
    <n v="0"/>
    <n v="0"/>
    <n v="0"/>
    <n v="0"/>
    <n v="0.22222222222222221"/>
    <n v="0.2857142857142857"/>
    <n v="0.94339622641509424"/>
    <n v="0"/>
    <n v="0"/>
    <n v="0"/>
    <n v="0"/>
  </r>
  <r>
    <n v="73653"/>
    <x v="4"/>
    <x v="314"/>
    <s v="PR"/>
    <s v="M"/>
    <s v="1957-06-01"/>
    <s v="Superior"/>
    <n v="33"/>
    <n v="1286"/>
    <n v="0.88"/>
    <n v="0"/>
    <n v="0"/>
    <n v="0"/>
    <n v="0"/>
    <n v="5"/>
    <n v="1.6094379124341001"/>
    <n v="0"/>
    <n v="0"/>
    <n v="0"/>
    <n v="0"/>
    <n v="1"/>
    <n v="0.88"/>
    <n v="0"/>
    <n v="0"/>
    <n v="0"/>
    <n v="0"/>
    <n v="3.218875824868201"/>
    <n v="0"/>
    <n v="0"/>
    <n v="0"/>
    <n v="0"/>
    <n v="1"/>
    <n v="0"/>
    <n v="0"/>
    <n v="0"/>
    <n v="0"/>
    <n v="2"/>
    <n v="3"/>
    <n v="5"/>
    <n v="0.97"/>
    <n v="0"/>
    <n v="0"/>
    <n v="0"/>
    <n v="1.791759469228055"/>
    <n v="0"/>
    <n v="0"/>
    <n v="0"/>
    <n v="0"/>
    <n v="0.22222222222222221"/>
    <n v="0.42857142857142849"/>
    <n v="0.91509433962264142"/>
    <n v="0"/>
    <n v="0"/>
    <n v="0"/>
    <n v="0.19594032222914801"/>
  </r>
  <r>
    <n v="73653"/>
    <x v="1"/>
    <x v="314"/>
    <s v="PR"/>
    <s v="M"/>
    <s v="1957-06-01"/>
    <s v="Superior"/>
    <n v="33"/>
    <n v="1216"/>
    <n v="0.83"/>
    <n v="0"/>
    <n v="0"/>
    <n v="0"/>
    <n v="1"/>
    <n v="25"/>
    <n v="3.218875824868201"/>
    <n v="0"/>
    <n v="0"/>
    <n v="0"/>
    <n v="1"/>
    <n v="1"/>
    <n v="0.83"/>
    <n v="0"/>
    <n v="0"/>
    <n v="0"/>
    <n v="3"/>
    <n v="6.4377516497364011"/>
    <n v="0"/>
    <n v="0"/>
    <n v="0"/>
    <n v="1"/>
    <n v="1"/>
    <n v="0"/>
    <n v="0"/>
    <n v="0"/>
    <n v="3"/>
    <n v="3"/>
    <n v="4"/>
    <n v="30"/>
    <n v="0.94199999999999995"/>
    <n v="0"/>
    <n v="0"/>
    <n v="0"/>
    <n v="3.4339872044851458"/>
    <n v="0"/>
    <n v="0"/>
    <n v="0"/>
    <n v="0.2"/>
    <n v="0.33333333333333331"/>
    <n v="0.5714285714285714"/>
    <n v="0.88867924528301878"/>
    <n v="0"/>
    <n v="0"/>
    <n v="0"/>
    <n v="0.37552839593334358"/>
  </r>
  <r>
    <n v="73653"/>
    <x v="0"/>
    <x v="314"/>
    <s v="PR"/>
    <s v="M"/>
    <s v="1957-06-01"/>
    <s v="Superior"/>
    <n v="33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3"/>
    <n v="4"/>
    <n v="5"/>
    <n v="47"/>
    <n v="0.95166666666666666"/>
    <n v="0"/>
    <n v="0"/>
    <n v="0"/>
    <n v="3.8712010109078911"/>
    <n v="0"/>
    <n v="0"/>
    <n v="0"/>
    <n v="0.2"/>
    <n v="0.44444444444444442"/>
    <n v="0.7142857142857143"/>
    <n v="0.89779874213836475"/>
    <n v="0"/>
    <n v="0"/>
    <n v="0"/>
    <n v="0.42334051334350759"/>
  </r>
  <r>
    <n v="73654"/>
    <x v="9"/>
    <x v="315"/>
    <s v="PCdoB"/>
    <s v="M"/>
    <s v="1958-11-09"/>
    <s v="Superior"/>
    <n v="36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654"/>
    <x v="8"/>
    <x v="315"/>
    <s v="PCdoB"/>
    <s v="M"/>
    <s v="1958-11-09"/>
    <s v="Superior"/>
    <n v="36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2"/>
    <n v="2"/>
    <n v="14"/>
    <n v="1"/>
    <n v="0"/>
    <n v="0"/>
    <n v="0"/>
    <n v="2.7080502011022101"/>
    <n v="0"/>
    <n v="0"/>
    <n v="0"/>
    <n v="0"/>
    <n v="0.22222222222222221"/>
    <n v="0.2857142857142857"/>
    <n v="0.94339622641509424"/>
    <n v="0"/>
    <n v="0"/>
    <n v="0"/>
    <n v="0.29614255603475709"/>
  </r>
  <r>
    <n v="73654"/>
    <x v="4"/>
    <x v="315"/>
    <s v="PCdoB"/>
    <s v="M"/>
    <s v="1958-11-09"/>
    <s v="Superior"/>
    <n v="36"/>
    <n v="305"/>
    <n v="0.21"/>
    <n v="0"/>
    <n v="0"/>
    <n v="0"/>
    <n v="0"/>
    <n v="0"/>
    <n v="0"/>
    <n v="0"/>
    <n v="0"/>
    <n v="0"/>
    <n v="1"/>
    <n v="1"/>
    <n v="0.21"/>
    <n v="0"/>
    <n v="0"/>
    <n v="0"/>
    <n v="0"/>
    <n v="0"/>
    <n v="0"/>
    <n v="0"/>
    <n v="0"/>
    <n v="1"/>
    <n v="1"/>
    <n v="0"/>
    <n v="0"/>
    <n v="0"/>
    <n v="0"/>
    <n v="3"/>
    <n v="3"/>
    <n v="14"/>
    <n v="0.73666666666666669"/>
    <n v="0"/>
    <n v="0"/>
    <n v="0"/>
    <n v="2.7080502011022101"/>
    <n v="0"/>
    <n v="0"/>
    <n v="0"/>
    <n v="0"/>
    <n v="0.33333333333333331"/>
    <n v="0.42857142857142849"/>
    <n v="0.69496855345911945"/>
    <n v="0"/>
    <n v="0"/>
    <n v="0"/>
    <n v="0.29614255603475709"/>
  </r>
  <r>
    <n v="73655"/>
    <x v="6"/>
    <x v="316"/>
    <s v="SOLIDARIEDADE"/>
    <s v="M"/>
    <s v="1953-07-27"/>
    <s v="Superior"/>
    <n v="3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55"/>
    <x v="7"/>
    <x v="316"/>
    <s v="SOLIDARIEDADE"/>
    <s v="M"/>
    <s v="1953-07-27"/>
    <s v="Superior"/>
    <n v="33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3655"/>
    <x v="9"/>
    <x v="316"/>
    <s v="SOLIDARIEDADE"/>
    <s v="M"/>
    <s v="1953-07-27"/>
    <s v="Superior"/>
    <n v="3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3655"/>
    <x v="1"/>
    <x v="316"/>
    <s v="SOLIDARIEDADE"/>
    <s v="M"/>
    <s v="1953-07-27"/>
    <s v="Superior"/>
    <n v="33"/>
    <n v="1000"/>
    <n v="0.68"/>
    <n v="0"/>
    <n v="0"/>
    <n v="0"/>
    <n v="0"/>
    <n v="6"/>
    <n v="1.791759469228055"/>
    <n v="0"/>
    <n v="0"/>
    <n v="0"/>
    <n v="1"/>
    <n v="1"/>
    <n v="0.68"/>
    <n v="0"/>
    <n v="0"/>
    <n v="0"/>
    <n v="0"/>
    <n v="3.5835189384561099"/>
    <n v="0"/>
    <n v="0"/>
    <n v="0"/>
    <n v="1"/>
    <n v="1"/>
    <n v="0"/>
    <n v="0"/>
    <n v="0"/>
    <n v="0"/>
    <n v="4"/>
    <n v="2"/>
    <n v="7"/>
    <n v="0.92"/>
    <n v="0"/>
    <n v="0"/>
    <n v="0"/>
    <n v="2.0794415416798362"/>
    <n v="0"/>
    <n v="0"/>
    <n v="0"/>
    <n v="0"/>
    <n v="0.44444444444444442"/>
    <n v="0.2857142857142857"/>
    <n v="0.86792452830188682"/>
    <n v="0"/>
    <n v="0"/>
    <n v="0"/>
    <n v="0.22740019111435961"/>
  </r>
  <r>
    <n v="73655"/>
    <x v="0"/>
    <x v="316"/>
    <s v="SOLIDARIEDADE"/>
    <s v="M"/>
    <s v="1953-07-27"/>
    <s v="Superior"/>
    <n v="33"/>
    <n v="952"/>
    <n v="0.65"/>
    <n v="0"/>
    <n v="0"/>
    <n v="0"/>
    <n v="0"/>
    <n v="2"/>
    <n v="0.69314718055994529"/>
    <n v="0"/>
    <n v="0"/>
    <n v="0"/>
    <n v="1"/>
    <n v="1"/>
    <n v="0.65"/>
    <n v="0"/>
    <n v="0"/>
    <n v="0"/>
    <n v="0"/>
    <n v="1.386294361119891"/>
    <n v="0"/>
    <n v="0"/>
    <n v="0"/>
    <n v="1"/>
    <n v="1"/>
    <n v="0"/>
    <n v="0"/>
    <n v="0"/>
    <n v="0"/>
    <n v="5"/>
    <n v="3"/>
    <n v="9"/>
    <n v="0.86599999999999999"/>
    <n v="0"/>
    <n v="0"/>
    <n v="0"/>
    <n v="2.3025850929940459"/>
    <n v="0"/>
    <n v="0"/>
    <n v="0"/>
    <n v="0"/>
    <n v="0.55555555555555558"/>
    <n v="0.42857142857142849"/>
    <n v="0.81698113207547163"/>
    <n v="0"/>
    <n v="0"/>
    <n v="0"/>
    <n v="0.25180236121518229"/>
  </r>
  <r>
    <n v="73655"/>
    <x v="5"/>
    <x v="316"/>
    <s v="SOLIDARIEDADE"/>
    <s v="M"/>
    <s v="1953-07-27"/>
    <s v="Superior"/>
    <n v="33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6"/>
    <n v="4"/>
    <n v="30"/>
    <n v="0.88833333333333331"/>
    <n v="0"/>
    <n v="0"/>
    <n v="0"/>
    <n v="3.4339872044851458"/>
    <n v="0"/>
    <n v="0"/>
    <n v="0"/>
    <n v="0"/>
    <n v="0.66666666666666663"/>
    <n v="0.5714285714285714"/>
    <n v="0.83805031446540879"/>
    <n v="0"/>
    <n v="0"/>
    <n v="0"/>
    <n v="0.37552839593334358"/>
  </r>
  <r>
    <n v="73656"/>
    <x v="7"/>
    <x v="317"/>
    <s v="PPB"/>
    <s v="M"/>
    <s v="1934-06-23"/>
    <s v="Superior"/>
    <n v="56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656"/>
    <x v="9"/>
    <x v="317"/>
    <s v="PPB"/>
    <s v="M"/>
    <s v="1934-06-23"/>
    <s v="Superior"/>
    <n v="56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3657"/>
    <x v="7"/>
    <x v="318"/>
    <s v="PT"/>
    <s v="M"/>
    <s v="1954-09-08"/>
    <s v="Primário"/>
    <n v="36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1"/>
    <n v="0"/>
    <n v="0"/>
    <n v="0"/>
    <n v="1.6094379124341001"/>
    <n v="0"/>
    <n v="0"/>
    <n v="0"/>
    <n v="0"/>
    <n v="0.1111111111111111"/>
    <n v="0"/>
    <n v="0.94339622641509424"/>
    <n v="0"/>
    <n v="0"/>
    <n v="0"/>
    <n v="0.1760022975103957"/>
  </r>
  <r>
    <n v="73657"/>
    <x v="9"/>
    <x v="318"/>
    <s v="PT"/>
    <s v="M"/>
    <s v="1954-09-08"/>
    <s v="Primário"/>
    <n v="36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5"/>
    <n v="1"/>
    <n v="0"/>
    <n v="0"/>
    <n v="0"/>
    <n v="1.791759469228055"/>
    <n v="0"/>
    <n v="0"/>
    <n v="0"/>
    <n v="0"/>
    <n v="0.22222222222222221"/>
    <n v="0.14285714285714279"/>
    <n v="0.94339622641509424"/>
    <n v="0"/>
    <n v="0"/>
    <n v="0"/>
    <n v="0.19594032222914801"/>
  </r>
  <r>
    <n v="73658"/>
    <x v="6"/>
    <x v="319"/>
    <s v="PR"/>
    <s v="M"/>
    <s v="1937-05-19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58"/>
    <x v="7"/>
    <x v="319"/>
    <s v="PR"/>
    <s v="M"/>
    <s v="1937-05-19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658"/>
    <x v="9"/>
    <x v="319"/>
    <s v="PR"/>
    <s v="M"/>
    <s v="1937-05-19"/>
    <s v="Superior"/>
    <n v="49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1"/>
    <n v="3"/>
    <n v="1"/>
    <n v="0"/>
    <n v="0"/>
    <n v="0"/>
    <n v="1.386294361119891"/>
    <n v="0"/>
    <n v="0"/>
    <n v="0"/>
    <n v="0"/>
    <n v="0.33333333333333331"/>
    <n v="0.14285714285714279"/>
    <n v="0.94339622641509424"/>
    <n v="0"/>
    <n v="0"/>
    <n v="0"/>
    <n v="0.1516001274095731"/>
  </r>
  <r>
    <n v="73658"/>
    <x v="8"/>
    <x v="319"/>
    <s v="PR"/>
    <s v="M"/>
    <s v="1937-05-19"/>
    <s v="Superior"/>
    <n v="49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4"/>
    <n v="2"/>
    <n v="6"/>
    <n v="1"/>
    <n v="0"/>
    <n v="0"/>
    <n v="0"/>
    <n v="1.945910149055313"/>
    <n v="0"/>
    <n v="0"/>
    <n v="0"/>
    <n v="0"/>
    <n v="0.44444444444444442"/>
    <n v="0.2857142857142857"/>
    <n v="0.94339622641509424"/>
    <n v="0"/>
    <n v="0"/>
    <n v="0"/>
    <n v="0.21279768193391249"/>
  </r>
  <r>
    <n v="73658"/>
    <x v="1"/>
    <x v="319"/>
    <s v="PR"/>
    <s v="M"/>
    <s v="1937-05-19"/>
    <s v="Superior"/>
    <n v="49"/>
    <n v="1460"/>
    <n v="1"/>
    <n v="0"/>
    <n v="0"/>
    <n v="0"/>
    <n v="1"/>
    <n v="33"/>
    <n v="3.4965075614664798"/>
    <n v="0"/>
    <n v="0"/>
    <n v="0"/>
    <n v="1"/>
    <n v="0"/>
    <n v="1"/>
    <n v="0"/>
    <n v="0"/>
    <n v="0"/>
    <n v="3"/>
    <n v="6.9930151229329596"/>
    <n v="0"/>
    <n v="0"/>
    <n v="0"/>
    <n v="1"/>
    <n v="0"/>
    <n v="0"/>
    <n v="0"/>
    <n v="0"/>
    <n v="3"/>
    <n v="5"/>
    <n v="2"/>
    <n v="39"/>
    <n v="1"/>
    <n v="0"/>
    <n v="0"/>
    <n v="0"/>
    <n v="3.6888794541139358"/>
    <n v="0"/>
    <n v="0"/>
    <n v="0"/>
    <n v="0.2"/>
    <n v="0.55555555555555558"/>
    <n v="0.2857142857142857"/>
    <n v="0.94339622641509424"/>
    <n v="0"/>
    <n v="0"/>
    <n v="0"/>
    <n v="0.40340248862475542"/>
  </r>
  <r>
    <n v="73659"/>
    <x v="7"/>
    <x v="320"/>
    <s v="PT"/>
    <s v="F"/>
    <s v="1941-08-20"/>
    <s v="Superior"/>
    <n v="49"/>
    <n v="1460"/>
    <n v="1"/>
    <n v="0"/>
    <n v="0"/>
    <n v="0"/>
    <n v="0"/>
    <n v="5"/>
    <n v="1.6094379124341001"/>
    <n v="0"/>
    <n v="0"/>
    <n v="0"/>
    <n v="1"/>
    <n v="0"/>
    <n v="1"/>
    <n v="0"/>
    <n v="0"/>
    <n v="0"/>
    <n v="0"/>
    <n v="3.218875824868201"/>
    <n v="0"/>
    <n v="0"/>
    <n v="0"/>
    <n v="1"/>
    <n v="0"/>
    <n v="0"/>
    <n v="0"/>
    <n v="0"/>
    <n v="0"/>
    <n v="1"/>
    <n v="0"/>
    <n v="5"/>
    <n v="1"/>
    <n v="0"/>
    <n v="0"/>
    <n v="0"/>
    <n v="1.791759469228055"/>
    <n v="0"/>
    <n v="0"/>
    <n v="0"/>
    <n v="0"/>
    <n v="0.1111111111111111"/>
    <n v="0"/>
    <n v="0.94339622641509424"/>
    <n v="0"/>
    <n v="0"/>
    <n v="0"/>
    <n v="0.19594032222914801"/>
  </r>
  <r>
    <n v="73659"/>
    <x v="9"/>
    <x v="320"/>
    <s v="PT"/>
    <s v="F"/>
    <s v="1941-08-20"/>
    <s v="Superior"/>
    <n v="49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6"/>
    <n v="1"/>
    <n v="0"/>
    <n v="0"/>
    <n v="0"/>
    <n v="1.945910149055313"/>
    <n v="0"/>
    <n v="0"/>
    <n v="0"/>
    <n v="0"/>
    <n v="0.22222222222222221"/>
    <n v="0.14285714285714279"/>
    <n v="0.94339622641509424"/>
    <n v="0"/>
    <n v="0"/>
    <n v="0"/>
    <n v="0.21279768193391249"/>
  </r>
  <r>
    <n v="73659"/>
    <x v="8"/>
    <x v="320"/>
    <s v="PT"/>
    <s v="F"/>
    <s v="1941-08-20"/>
    <s v="Superior"/>
    <n v="49"/>
    <n v="29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3"/>
    <n v="1"/>
    <n v="6"/>
    <n v="0.67333333333333334"/>
    <n v="0"/>
    <n v="0"/>
    <n v="0"/>
    <n v="1.945910149055313"/>
    <n v="0"/>
    <n v="0"/>
    <n v="0"/>
    <n v="0"/>
    <n v="0.33333333333333331"/>
    <n v="0.14285714285714279"/>
    <n v="0.63522012578616349"/>
    <n v="0"/>
    <n v="0"/>
    <n v="0"/>
    <n v="0.21279768193391249"/>
  </r>
  <r>
    <n v="73660"/>
    <x v="7"/>
    <x v="321"/>
    <s v="DEM"/>
    <s v="M"/>
    <s v="1929-07-10"/>
    <s v="Superior"/>
    <n v="6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60"/>
    <x v="9"/>
    <x v="321"/>
    <s v="DEM"/>
    <s v="M"/>
    <s v="1929-07-10"/>
    <s v="Superior"/>
    <n v="6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3660"/>
    <x v="8"/>
    <x v="321"/>
    <s v="DEM"/>
    <s v="M"/>
    <s v="1929-07-10"/>
    <s v="Superior"/>
    <n v="61"/>
    <n v="575"/>
    <n v="0.39"/>
    <n v="0"/>
    <n v="0"/>
    <n v="0"/>
    <n v="0"/>
    <n v="0"/>
    <n v="0"/>
    <n v="0"/>
    <n v="0"/>
    <n v="0"/>
    <n v="1"/>
    <n v="1"/>
    <n v="0.39"/>
    <n v="0"/>
    <n v="0"/>
    <n v="0"/>
    <n v="0"/>
    <n v="0"/>
    <n v="0"/>
    <n v="0"/>
    <n v="0"/>
    <n v="1"/>
    <n v="1"/>
    <n v="0"/>
    <n v="0"/>
    <n v="0"/>
    <n v="0"/>
    <n v="3"/>
    <n v="2"/>
    <n v="1"/>
    <n v="0.79666666666666675"/>
    <n v="0"/>
    <n v="0"/>
    <n v="0"/>
    <n v="0.69314718055994529"/>
    <n v="0"/>
    <n v="0"/>
    <n v="0"/>
    <n v="0"/>
    <n v="0.33333333333333331"/>
    <n v="0.2857142857142857"/>
    <n v="0.75157232704402521"/>
    <n v="0"/>
    <n v="0"/>
    <n v="0"/>
    <n v="7.5800063704786549E-2"/>
  </r>
  <r>
    <n v="73660"/>
    <x v="4"/>
    <x v="321"/>
    <s v="DEM"/>
    <s v="M"/>
    <s v="1929-07-10"/>
    <s v="Superior"/>
    <n v="61"/>
    <n v="1032"/>
    <n v="0.71"/>
    <n v="0"/>
    <n v="0"/>
    <n v="0"/>
    <n v="0"/>
    <n v="6"/>
    <n v="1.791759469228055"/>
    <n v="0"/>
    <n v="0"/>
    <n v="0"/>
    <n v="1"/>
    <n v="1"/>
    <n v="0.71"/>
    <n v="0"/>
    <n v="0"/>
    <n v="0"/>
    <n v="0"/>
    <n v="3.5835189384561099"/>
    <n v="0"/>
    <n v="0"/>
    <n v="0"/>
    <n v="1"/>
    <n v="1"/>
    <n v="0"/>
    <n v="0"/>
    <n v="0"/>
    <n v="0"/>
    <n v="4"/>
    <n v="3"/>
    <n v="7"/>
    <n v="0.77500000000000002"/>
    <n v="0"/>
    <n v="0"/>
    <n v="0"/>
    <n v="2.0794415416798362"/>
    <n v="0"/>
    <n v="0"/>
    <n v="0"/>
    <n v="0"/>
    <n v="0.44444444444444442"/>
    <n v="0.42857142857142849"/>
    <n v="0.73113207547169812"/>
    <n v="0"/>
    <n v="0"/>
    <n v="0"/>
    <n v="0.22740019111435961"/>
  </r>
  <r>
    <n v="73660"/>
    <x v="1"/>
    <x v="321"/>
    <s v="DEM"/>
    <s v="M"/>
    <s v="1929-07-10"/>
    <s v="Superior"/>
    <n v="61"/>
    <n v="1084"/>
    <n v="0.74"/>
    <n v="0"/>
    <n v="0"/>
    <n v="0"/>
    <n v="0"/>
    <n v="22"/>
    <n v="3.0910424533583161"/>
    <n v="0"/>
    <n v="0"/>
    <n v="0"/>
    <n v="1"/>
    <n v="0"/>
    <n v="0.74"/>
    <n v="0"/>
    <n v="0"/>
    <n v="0"/>
    <n v="0"/>
    <n v="6.1820849067166321"/>
    <n v="0"/>
    <n v="0"/>
    <n v="0"/>
    <n v="1"/>
    <n v="0"/>
    <n v="0"/>
    <n v="0"/>
    <n v="0"/>
    <n v="0"/>
    <n v="5"/>
    <n v="3"/>
    <n v="29"/>
    <n v="0.76800000000000002"/>
    <n v="0"/>
    <n v="0"/>
    <n v="0"/>
    <n v="3.401197381662155"/>
    <n v="0"/>
    <n v="0"/>
    <n v="0"/>
    <n v="0"/>
    <n v="0.55555555555555558"/>
    <n v="0.42857142857142849"/>
    <n v="0.7245283018867924"/>
    <n v="0"/>
    <n v="0"/>
    <n v="0"/>
    <n v="0.37194261973954368"/>
  </r>
  <r>
    <n v="73661"/>
    <x v="9"/>
    <x v="322"/>
    <s v="PPB"/>
    <s v="M"/>
    <s v="1947-03-16"/>
    <s v="Superior"/>
    <n v="47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661"/>
    <x v="8"/>
    <x v="322"/>
    <s v="PPB"/>
    <s v="M"/>
    <s v="1947-03-16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662"/>
    <x v="6"/>
    <x v="323"/>
    <s v="PCdoB"/>
    <s v="M"/>
    <s v="1938-12-20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62"/>
    <x v="9"/>
    <x v="323"/>
    <s v="PCdoB"/>
    <s v="M"/>
    <s v="1938-12-20"/>
    <s v="Superior"/>
    <n v="48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0"/>
    <n v="1"/>
    <n v="0"/>
    <n v="0.1"/>
    <n v="0"/>
    <n v="0"/>
    <n v="0"/>
    <n v="0"/>
    <n v="0"/>
    <n v="0"/>
    <n v="0.22222222222222221"/>
    <n v="0.14285714285714279"/>
    <n v="0.94339622641509424"/>
    <n v="0"/>
    <n v="0.16666666666666671"/>
    <n v="0"/>
    <n v="0"/>
  </r>
  <r>
    <n v="73662"/>
    <x v="8"/>
    <x v="323"/>
    <s v="PCdoB"/>
    <s v="M"/>
    <s v="1938-12-20"/>
    <s v="Superior"/>
    <n v="48"/>
    <n v="946"/>
    <n v="0.65"/>
    <n v="0"/>
    <n v="0"/>
    <n v="0"/>
    <n v="0"/>
    <n v="1"/>
    <n v="0"/>
    <n v="0"/>
    <n v="1"/>
    <n v="0"/>
    <n v="1"/>
    <n v="1"/>
    <n v="0.65"/>
    <n v="0"/>
    <n v="0"/>
    <n v="0"/>
    <n v="0"/>
    <n v="0"/>
    <n v="0"/>
    <n v="0.1"/>
    <n v="0"/>
    <n v="1"/>
    <n v="1"/>
    <n v="0"/>
    <n v="0"/>
    <n v="0"/>
    <n v="0"/>
    <n v="3"/>
    <n v="2"/>
    <n v="1"/>
    <n v="0.8833333333333333"/>
    <n v="0"/>
    <n v="0.1"/>
    <n v="0"/>
    <n v="0.69314718055994529"/>
    <n v="0"/>
    <n v="0"/>
    <n v="0"/>
    <n v="0"/>
    <n v="0.33333333333333331"/>
    <n v="0.2857142857142857"/>
    <n v="0.83333333333333326"/>
    <n v="0"/>
    <n v="0.16666666666666671"/>
    <n v="0"/>
    <n v="7.5800063704786549E-2"/>
  </r>
  <r>
    <n v="73663"/>
    <x v="9"/>
    <x v="324"/>
    <s v="PSB"/>
    <s v="M"/>
    <s v="1964-02-03"/>
    <s v="Superior Incompleto"/>
    <n v="30"/>
    <n v="1460"/>
    <n v="1"/>
    <n v="0"/>
    <n v="0"/>
    <n v="0"/>
    <n v="0"/>
    <n v="1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1"/>
    <n v="1"/>
    <n v="0.2"/>
    <n v="0.1"/>
    <n v="0"/>
    <n v="0.69314718055994529"/>
    <n v="0"/>
    <n v="0"/>
    <n v="0"/>
    <n v="0"/>
    <n v="0.1111111111111111"/>
    <n v="0.14285714285714279"/>
    <n v="0.94339622641509424"/>
    <n v="0.14285714285714279"/>
    <n v="0.16666666666666671"/>
    <n v="0"/>
    <n v="7.5800063704786549E-2"/>
  </r>
  <r>
    <n v="73663"/>
    <x v="8"/>
    <x v="324"/>
    <s v="PSB"/>
    <s v="M"/>
    <s v="1964-02-03"/>
    <s v="Superior Incompleto"/>
    <n v="30"/>
    <n v="1460"/>
    <n v="1"/>
    <n v="0"/>
    <n v="0"/>
    <n v="0"/>
    <n v="0"/>
    <n v="0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2"/>
    <n v="2"/>
    <n v="1"/>
    <n v="1"/>
    <n v="0.2"/>
    <n v="0.1"/>
    <n v="0"/>
    <n v="0.69314718055994529"/>
    <n v="0"/>
    <n v="0"/>
    <n v="0"/>
    <n v="0"/>
    <n v="0.22222222222222221"/>
    <n v="0.2857142857142857"/>
    <n v="0.94339622641509424"/>
    <n v="0.14285714285714279"/>
    <n v="0.16666666666666671"/>
    <n v="0"/>
    <n v="7.5800063704786549E-2"/>
  </r>
  <r>
    <n v="73663"/>
    <x v="4"/>
    <x v="324"/>
    <s v="PSB"/>
    <s v="M"/>
    <s v="1964-02-03"/>
    <s v="Superior Incompleto"/>
    <n v="30"/>
    <n v="1460"/>
    <n v="1"/>
    <n v="0"/>
    <n v="0"/>
    <n v="0"/>
    <n v="0"/>
    <n v="5"/>
    <n v="1.6094379124341001"/>
    <n v="1"/>
    <n v="1"/>
    <n v="0"/>
    <n v="1"/>
    <n v="0"/>
    <n v="1"/>
    <n v="0"/>
    <n v="0"/>
    <n v="0"/>
    <n v="0"/>
    <n v="3.218875824868201"/>
    <n v="0.2"/>
    <n v="0.1"/>
    <n v="0"/>
    <n v="1"/>
    <n v="0"/>
    <n v="0"/>
    <n v="0"/>
    <n v="0"/>
    <n v="0"/>
    <n v="3"/>
    <n v="2"/>
    <n v="6"/>
    <n v="1"/>
    <n v="0.2"/>
    <n v="0.1"/>
    <n v="0"/>
    <n v="1.945910149055313"/>
    <n v="0"/>
    <n v="0"/>
    <n v="0"/>
    <n v="0"/>
    <n v="0.33333333333333331"/>
    <n v="0.2857142857142857"/>
    <n v="0.94339622641509424"/>
    <n v="0.14285714285714279"/>
    <n v="0.16666666666666671"/>
    <n v="0"/>
    <n v="0.21279768193391249"/>
  </r>
  <r>
    <n v="73664"/>
    <x v="6"/>
    <x v="325"/>
    <s v="PMDB"/>
    <s v="M"/>
    <s v="1943-02-19"/>
    <s v="Superior"/>
    <n v="43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3664"/>
    <x v="7"/>
    <x v="325"/>
    <s v="PMDB"/>
    <s v="M"/>
    <s v="1943-02-19"/>
    <s v="Superior"/>
    <n v="43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0"/>
    <n v="1"/>
    <n v="0.2"/>
    <n v="0.1"/>
    <n v="0"/>
    <n v="0"/>
    <n v="0"/>
    <n v="0"/>
    <n v="0"/>
    <n v="0"/>
    <n v="0.22222222222222221"/>
    <n v="0"/>
    <n v="0.94339622641509424"/>
    <n v="0.14285714285714279"/>
    <n v="0.16666666666666671"/>
    <n v="0"/>
    <n v="0"/>
  </r>
  <r>
    <n v="73664"/>
    <x v="9"/>
    <x v="325"/>
    <s v="PMDB"/>
    <s v="M"/>
    <s v="1943-02-19"/>
    <s v="Superior"/>
    <n v="43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3"/>
    <n v="0"/>
    <n v="0"/>
    <n v="1"/>
    <n v="0.2"/>
    <n v="0.1"/>
    <n v="0"/>
    <n v="0"/>
    <n v="0"/>
    <n v="0"/>
    <n v="0"/>
    <n v="0"/>
    <n v="0.33333333333333331"/>
    <n v="0"/>
    <n v="0.94339622641509424"/>
    <n v="0.14285714285714279"/>
    <n v="0.16666666666666671"/>
    <n v="0"/>
    <n v="0"/>
  </r>
  <r>
    <n v="73665"/>
    <x v="9"/>
    <x v="326"/>
    <s v="PMDB"/>
    <s v="M"/>
    <s v="1953-09-24"/>
    <s v="Superior"/>
    <n v="4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666"/>
    <x v="9"/>
    <x v="327"/>
    <s v="PTB"/>
    <s v="M"/>
    <s v="1951-06-04"/>
    <s v="Superior"/>
    <n v="43"/>
    <n v="1460"/>
    <n v="1"/>
    <n v="0"/>
    <n v="0"/>
    <n v="0"/>
    <n v="0"/>
    <n v="5"/>
    <n v="1.6094379124341001"/>
    <n v="1"/>
    <n v="1"/>
    <n v="0"/>
    <n v="1"/>
    <n v="1"/>
    <n v="1"/>
    <n v="0"/>
    <n v="0"/>
    <n v="0"/>
    <n v="0"/>
    <n v="3.218875824868201"/>
    <n v="0.2"/>
    <n v="0.1"/>
    <n v="0"/>
    <n v="1"/>
    <n v="1"/>
    <n v="0"/>
    <n v="0"/>
    <n v="0"/>
    <n v="0"/>
    <n v="1"/>
    <n v="1"/>
    <n v="5"/>
    <n v="1"/>
    <n v="0.2"/>
    <n v="0.1"/>
    <n v="0"/>
    <n v="1.791759469228055"/>
    <n v="0"/>
    <n v="0"/>
    <n v="0"/>
    <n v="0"/>
    <n v="0.1111111111111111"/>
    <n v="0.14285714285714279"/>
    <n v="0.94339622641509424"/>
    <n v="0.14285714285714279"/>
    <n v="0.16666666666666671"/>
    <n v="0"/>
    <n v="0.19594032222914801"/>
  </r>
  <r>
    <n v="73666"/>
    <x v="8"/>
    <x v="327"/>
    <s v="PTB"/>
    <s v="M"/>
    <s v="1951-06-04"/>
    <s v="Superior"/>
    <n v="43"/>
    <n v="1460"/>
    <n v="1"/>
    <n v="0"/>
    <n v="0"/>
    <n v="0"/>
    <n v="0"/>
    <n v="13"/>
    <n v="2.5649493574615372"/>
    <n v="1"/>
    <n v="1"/>
    <n v="0"/>
    <n v="1"/>
    <n v="1"/>
    <n v="1"/>
    <n v="0"/>
    <n v="0"/>
    <n v="0"/>
    <n v="0"/>
    <n v="5.1298987149230726"/>
    <n v="0.2"/>
    <n v="0.1"/>
    <n v="0"/>
    <n v="1"/>
    <n v="1"/>
    <n v="0"/>
    <n v="0"/>
    <n v="0"/>
    <n v="0"/>
    <n v="2"/>
    <n v="2"/>
    <n v="18"/>
    <n v="1"/>
    <n v="0.2"/>
    <n v="0.1"/>
    <n v="0"/>
    <n v="2.9444389791664398"/>
    <n v="0"/>
    <n v="0"/>
    <n v="0"/>
    <n v="0"/>
    <n v="0.22222222222222221"/>
    <n v="0.2857142857142857"/>
    <n v="0.94339622641509424"/>
    <n v="0.14285714285714279"/>
    <n v="0.16666666666666671"/>
    <n v="0"/>
    <n v="0.32199317613233919"/>
  </r>
  <r>
    <n v="73666"/>
    <x v="4"/>
    <x v="327"/>
    <s v="PTB"/>
    <s v="M"/>
    <s v="1951-06-04"/>
    <s v="Superior"/>
    <n v="43"/>
    <n v="1460"/>
    <n v="1"/>
    <n v="0"/>
    <n v="0"/>
    <n v="0"/>
    <n v="0"/>
    <n v="58"/>
    <n v="4.0604430105464191"/>
    <n v="1"/>
    <n v="1"/>
    <n v="0"/>
    <n v="1"/>
    <n v="1"/>
    <n v="1"/>
    <n v="0"/>
    <n v="0"/>
    <n v="0"/>
    <n v="0"/>
    <n v="8.1208860210928382"/>
    <n v="0.2"/>
    <n v="0.1"/>
    <n v="0"/>
    <n v="1"/>
    <n v="1"/>
    <n v="0"/>
    <n v="0"/>
    <n v="0"/>
    <n v="0"/>
    <n v="3"/>
    <n v="3"/>
    <n v="76"/>
    <n v="1"/>
    <n v="0.2"/>
    <n v="0.1"/>
    <n v="0"/>
    <n v="4.3438054218536841"/>
    <n v="0"/>
    <n v="0"/>
    <n v="0"/>
    <n v="0"/>
    <n v="0.33333333333333331"/>
    <n v="0.42857142857142849"/>
    <n v="0.94339622641509424"/>
    <n v="0.14285714285714279"/>
    <n v="0.16666666666666671"/>
    <n v="0"/>
    <n v="0.47502281900897247"/>
  </r>
  <r>
    <n v="73666"/>
    <x v="1"/>
    <x v="327"/>
    <s v="PTB"/>
    <s v="M"/>
    <s v="1951-06-04"/>
    <s v="Superior"/>
    <n v="43"/>
    <n v="1460"/>
    <n v="1"/>
    <n v="0"/>
    <n v="0"/>
    <n v="0"/>
    <n v="0"/>
    <n v="21"/>
    <n v="3.044522437723423"/>
    <n v="1"/>
    <n v="1"/>
    <n v="0"/>
    <n v="1"/>
    <n v="1"/>
    <n v="1"/>
    <n v="0"/>
    <n v="0"/>
    <n v="0"/>
    <n v="0"/>
    <n v="6.089044875446846"/>
    <n v="0.2"/>
    <n v="0.1"/>
    <n v="0"/>
    <n v="1"/>
    <n v="1"/>
    <n v="0"/>
    <n v="0"/>
    <n v="0"/>
    <n v="0"/>
    <n v="4"/>
    <n v="4"/>
    <n v="97"/>
    <n v="1"/>
    <n v="0.2"/>
    <n v="0.1"/>
    <n v="0"/>
    <n v="4.5849674786705723"/>
    <n v="0"/>
    <n v="0"/>
    <n v="0"/>
    <n v="0"/>
    <n v="0.44444444444444442"/>
    <n v="0.5714285714285714"/>
    <n v="0.94339622641509424"/>
    <n v="0.14285714285714279"/>
    <n v="0.16666666666666671"/>
    <n v="0"/>
    <n v="0.50139542757261146"/>
  </r>
  <r>
    <n v="73666"/>
    <x v="0"/>
    <x v="327"/>
    <s v="PTB"/>
    <s v="M"/>
    <s v="1951-06-04"/>
    <s v="Superior"/>
    <n v="43"/>
    <n v="1460"/>
    <n v="1"/>
    <n v="0"/>
    <n v="0"/>
    <n v="1"/>
    <n v="0"/>
    <n v="6"/>
    <n v="1.791759469228055"/>
    <n v="1"/>
    <n v="1"/>
    <n v="0"/>
    <n v="0"/>
    <n v="1"/>
    <n v="1"/>
    <n v="0"/>
    <n v="0"/>
    <n v="4"/>
    <n v="0"/>
    <n v="3.5835189384561099"/>
    <n v="0.2"/>
    <n v="0.1"/>
    <n v="0"/>
    <n v="0"/>
    <n v="1"/>
    <n v="0"/>
    <n v="0"/>
    <n v="4"/>
    <n v="0"/>
    <n v="4"/>
    <n v="5"/>
    <n v="103"/>
    <n v="1"/>
    <n v="0.2"/>
    <n v="0.1"/>
    <n v="0"/>
    <n v="4.6443908991413716"/>
    <n v="0"/>
    <n v="0"/>
    <n v="0.2"/>
    <n v="0"/>
    <n v="0.44444444444444442"/>
    <n v="0.7142857142857143"/>
    <n v="0.94339622641509424"/>
    <n v="0.14285714285714279"/>
    <n v="0.16666666666666671"/>
    <n v="0"/>
    <n v="0.50789375748517673"/>
  </r>
  <r>
    <n v="73666"/>
    <x v="5"/>
    <x v="327"/>
    <s v="PTB"/>
    <s v="M"/>
    <s v="1951-06-04"/>
    <s v="Superior"/>
    <n v="43"/>
    <n v="1460"/>
    <n v="1"/>
    <n v="0"/>
    <n v="0"/>
    <n v="1"/>
    <n v="0"/>
    <n v="6"/>
    <n v="1.791759469228055"/>
    <n v="1"/>
    <n v="1"/>
    <n v="0"/>
    <n v="1"/>
    <n v="1"/>
    <n v="1"/>
    <n v="0"/>
    <n v="0"/>
    <n v="4"/>
    <n v="0"/>
    <n v="3.5835189384561099"/>
    <n v="0.2"/>
    <n v="0.1"/>
    <n v="0"/>
    <n v="1"/>
    <n v="1"/>
    <n v="0"/>
    <n v="0"/>
    <n v="8"/>
    <n v="0"/>
    <n v="5"/>
    <n v="6"/>
    <n v="109"/>
    <n v="1"/>
    <n v="0.2"/>
    <n v="0.1"/>
    <n v="0"/>
    <n v="4.7004803657924166"/>
    <n v="0"/>
    <n v="0"/>
    <n v="0.4"/>
    <n v="0"/>
    <n v="0.55555555555555558"/>
    <n v="0.8571428571428571"/>
    <n v="0.94339622641509424"/>
    <n v="0.14285714285714279"/>
    <n v="0.16666666666666671"/>
    <n v="0"/>
    <n v="0.5140274982902423"/>
  </r>
  <r>
    <n v="73667"/>
    <x v="9"/>
    <x v="328"/>
    <s v="PSDB"/>
    <s v="F"/>
    <s v="1937-07-16"/>
    <s v="Superior"/>
    <n v="57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667"/>
    <x v="8"/>
    <x v="328"/>
    <s v="PSDB"/>
    <s v="F"/>
    <s v="1937-07-16"/>
    <s v="Superior"/>
    <n v="57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2"/>
    <n v="2"/>
    <n v="30"/>
    <n v="1"/>
    <n v="0"/>
    <n v="0"/>
    <n v="0"/>
    <n v="3.4339872044851458"/>
    <n v="0"/>
    <n v="0"/>
    <n v="0"/>
    <n v="0"/>
    <n v="0.22222222222222221"/>
    <n v="0.2857142857142857"/>
    <n v="0.94339622641509424"/>
    <n v="0"/>
    <n v="0"/>
    <n v="0"/>
    <n v="0.37552839593334358"/>
  </r>
  <r>
    <n v="73668"/>
    <x v="9"/>
    <x v="329"/>
    <s v="PSDB"/>
    <s v="M"/>
    <s v="1963-03-07"/>
    <s v="Secundário"/>
    <n v="31"/>
    <n v="1460"/>
    <n v="1"/>
    <n v="0"/>
    <n v="0"/>
    <n v="0"/>
    <n v="0"/>
    <n v="3"/>
    <n v="1.09861228866811"/>
    <n v="1"/>
    <n v="0"/>
    <n v="0"/>
    <n v="1"/>
    <n v="0"/>
    <n v="1"/>
    <n v="0"/>
    <n v="0"/>
    <n v="0"/>
    <n v="0"/>
    <n v="2.19722457733622"/>
    <n v="0.2"/>
    <n v="0"/>
    <n v="0"/>
    <n v="1"/>
    <n v="0"/>
    <n v="0"/>
    <n v="0"/>
    <n v="0"/>
    <n v="0"/>
    <n v="1"/>
    <n v="0"/>
    <n v="3"/>
    <n v="1"/>
    <n v="0.2"/>
    <n v="0"/>
    <n v="0"/>
    <n v="1.386294361119891"/>
    <n v="0"/>
    <n v="0"/>
    <n v="0"/>
    <n v="0"/>
    <n v="0.1111111111111111"/>
    <n v="0"/>
    <n v="0.94339622641509424"/>
    <n v="0.14285714285714279"/>
    <n v="0"/>
    <n v="0"/>
    <n v="0.1516001274095731"/>
  </r>
  <r>
    <n v="73669"/>
    <x v="7"/>
    <x v="330"/>
    <s v="PTB"/>
    <s v="F"/>
    <s v="1931-08-19"/>
    <s v="Superior"/>
    <n v="5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69"/>
    <x v="9"/>
    <x v="330"/>
    <s v="PTB"/>
    <s v="F"/>
    <s v="1931-08-19"/>
    <s v="Superior"/>
    <n v="59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3670"/>
    <x v="9"/>
    <x v="331"/>
    <s v="PMDB"/>
    <s v="M"/>
    <s v="1939-06-03"/>
    <s v="Secundário"/>
    <n v="55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3671"/>
    <x v="7"/>
    <x v="332"/>
    <s v="PTB"/>
    <s v="M"/>
    <s v="1958-07-22"/>
    <s v="Superior Incompleto"/>
    <n v="3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71"/>
    <x v="9"/>
    <x v="332"/>
    <s v="PTB"/>
    <s v="M"/>
    <s v="1958-07-22"/>
    <s v="Superior Incompleto"/>
    <n v="3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672"/>
    <x v="6"/>
    <x v="333"/>
    <s v="PP**"/>
    <s v="M"/>
    <s v="1949-06-20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672"/>
    <x v="9"/>
    <x v="333"/>
    <s v="PP**"/>
    <s v="M"/>
    <s v="1949-06-20"/>
    <s v="Superior"/>
    <n v="37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0"/>
    <n v="1"/>
    <n v="0.2"/>
    <n v="0"/>
    <n v="0"/>
    <n v="0"/>
    <n v="0"/>
    <n v="0"/>
    <n v="0"/>
    <n v="0"/>
    <n v="0.22222222222222221"/>
    <n v="0.14285714285714279"/>
    <n v="0.94339622641509424"/>
    <n v="0.14285714285714279"/>
    <n v="0"/>
    <n v="0"/>
    <n v="0"/>
  </r>
  <r>
    <n v="73672"/>
    <x v="8"/>
    <x v="333"/>
    <s v="PP**"/>
    <s v="M"/>
    <s v="1949-06-20"/>
    <s v="Superior"/>
    <n v="37"/>
    <n v="1460"/>
    <n v="1"/>
    <n v="0"/>
    <n v="0"/>
    <n v="0"/>
    <n v="0"/>
    <n v="3"/>
    <n v="1.09861228866811"/>
    <n v="1"/>
    <n v="0"/>
    <n v="0"/>
    <n v="1"/>
    <n v="1"/>
    <n v="1"/>
    <n v="0"/>
    <n v="0"/>
    <n v="0"/>
    <n v="0"/>
    <n v="2.19722457733622"/>
    <n v="0.2"/>
    <n v="0"/>
    <n v="0"/>
    <n v="1"/>
    <n v="1"/>
    <n v="0"/>
    <n v="0"/>
    <n v="0"/>
    <n v="0"/>
    <n v="3"/>
    <n v="2"/>
    <n v="3"/>
    <n v="1"/>
    <n v="0.2"/>
    <n v="0"/>
    <n v="0"/>
    <n v="1.386294361119891"/>
    <n v="0"/>
    <n v="0"/>
    <n v="0"/>
    <n v="0"/>
    <n v="0.33333333333333331"/>
    <n v="0.2857142857142857"/>
    <n v="0.94339622641509424"/>
    <n v="0.14285714285714279"/>
    <n v="0"/>
    <n v="0"/>
    <n v="0.1516001274095731"/>
  </r>
  <r>
    <n v="73672"/>
    <x v="4"/>
    <x v="333"/>
    <s v="PP**"/>
    <s v="M"/>
    <s v="1949-06-20"/>
    <s v="Superior"/>
    <n v="37"/>
    <n v="424"/>
    <n v="0.28999999999999998"/>
    <n v="0"/>
    <n v="0"/>
    <n v="0"/>
    <n v="0"/>
    <n v="9"/>
    <n v="2.19722457733622"/>
    <n v="1"/>
    <n v="0"/>
    <n v="0"/>
    <n v="1"/>
    <n v="1"/>
    <n v="0.28999999999999998"/>
    <n v="0"/>
    <n v="0"/>
    <n v="0"/>
    <n v="0"/>
    <n v="4.3944491546724391"/>
    <n v="0.2"/>
    <n v="0"/>
    <n v="0"/>
    <n v="1"/>
    <n v="1"/>
    <n v="0"/>
    <n v="0"/>
    <n v="0"/>
    <n v="0"/>
    <n v="4"/>
    <n v="3"/>
    <n v="12"/>
    <n v="0.82250000000000001"/>
    <n v="0.2"/>
    <n v="0"/>
    <n v="0"/>
    <n v="2.5649493574615372"/>
    <n v="0"/>
    <n v="0"/>
    <n v="0"/>
    <n v="0"/>
    <n v="0.44444444444444442"/>
    <n v="0.42857142857142849"/>
    <n v="0.77594339622641506"/>
    <n v="0.14285714285714279"/>
    <n v="0"/>
    <n v="0"/>
    <n v="0.28049356637081718"/>
  </r>
  <r>
    <n v="73673"/>
    <x v="9"/>
    <x v="334"/>
    <s v="PT"/>
    <s v="M"/>
    <s v="1942-02-24"/>
    <s v="Superior"/>
    <n v="52"/>
    <n v="1460"/>
    <n v="1"/>
    <n v="0"/>
    <n v="0"/>
    <n v="0"/>
    <n v="0"/>
    <n v="2"/>
    <n v="0.69314718055994529"/>
    <n v="0"/>
    <n v="1"/>
    <n v="0"/>
    <n v="1"/>
    <n v="1"/>
    <n v="1"/>
    <n v="0"/>
    <n v="0"/>
    <n v="0"/>
    <n v="0"/>
    <n v="1.386294361119891"/>
    <n v="0"/>
    <n v="0.1"/>
    <n v="0"/>
    <n v="1"/>
    <n v="1"/>
    <n v="0"/>
    <n v="0"/>
    <n v="0"/>
    <n v="0"/>
    <n v="1"/>
    <n v="1"/>
    <n v="2"/>
    <n v="1"/>
    <n v="0"/>
    <n v="0.1"/>
    <n v="0"/>
    <n v="1.09861228866811"/>
    <n v="0"/>
    <n v="0"/>
    <n v="0"/>
    <n v="0"/>
    <n v="0.1111111111111111"/>
    <n v="0.14285714285714279"/>
    <n v="0.94339622641509424"/>
    <n v="0"/>
    <n v="0.16666666666666671"/>
    <n v="0"/>
    <n v="0.1201402585243614"/>
  </r>
  <r>
    <n v="73673"/>
    <x v="8"/>
    <x v="334"/>
    <s v="PT"/>
    <s v="M"/>
    <s v="1942-02-24"/>
    <s v="Superior"/>
    <n v="52"/>
    <n v="1460"/>
    <n v="1"/>
    <n v="0"/>
    <n v="0"/>
    <n v="0"/>
    <n v="1"/>
    <n v="3"/>
    <n v="1.09861228866811"/>
    <n v="0"/>
    <n v="1"/>
    <n v="0"/>
    <n v="0"/>
    <n v="0"/>
    <n v="1"/>
    <n v="0"/>
    <n v="0"/>
    <n v="0"/>
    <n v="3"/>
    <n v="2.19722457733622"/>
    <n v="0"/>
    <n v="0.1"/>
    <n v="0"/>
    <n v="0"/>
    <n v="0"/>
    <n v="0"/>
    <n v="0"/>
    <n v="0"/>
    <n v="3"/>
    <n v="1"/>
    <n v="1"/>
    <n v="5"/>
    <n v="1"/>
    <n v="0"/>
    <n v="0.1"/>
    <n v="0"/>
    <n v="1.791759469228055"/>
    <n v="0"/>
    <n v="0"/>
    <n v="0"/>
    <n v="0.2"/>
    <n v="0.1111111111111111"/>
    <n v="0.14285714285714279"/>
    <n v="0.94339622641509424"/>
    <n v="0"/>
    <n v="0.16666666666666671"/>
    <n v="0"/>
    <n v="0.19594032222914801"/>
  </r>
  <r>
    <n v="73673"/>
    <x v="1"/>
    <x v="334"/>
    <s v="PT"/>
    <s v="M"/>
    <s v="1942-02-24"/>
    <s v="Superior"/>
    <n v="52"/>
    <n v="1460"/>
    <n v="1"/>
    <n v="0"/>
    <n v="0"/>
    <n v="0"/>
    <n v="0"/>
    <n v="65"/>
    <n v="4.1743872698956368"/>
    <n v="0"/>
    <n v="1"/>
    <n v="0"/>
    <n v="1"/>
    <n v="1"/>
    <n v="1"/>
    <n v="0"/>
    <n v="0"/>
    <n v="0"/>
    <n v="0"/>
    <n v="8.3487745397912736"/>
    <n v="0"/>
    <n v="0.1"/>
    <n v="0"/>
    <n v="1"/>
    <n v="1"/>
    <n v="0"/>
    <n v="0"/>
    <n v="0"/>
    <n v="3"/>
    <n v="2"/>
    <n v="2"/>
    <n v="70"/>
    <n v="1"/>
    <n v="0"/>
    <n v="0.1"/>
    <n v="0"/>
    <n v="4.2626798770413146"/>
    <n v="0"/>
    <n v="0"/>
    <n v="0"/>
    <n v="0.2"/>
    <n v="0.22222222222222221"/>
    <n v="0.2857142857142857"/>
    <n v="0.94339622641509424"/>
    <n v="0"/>
    <n v="0.16666666666666671"/>
    <n v="0"/>
    <n v="0.46615122342678239"/>
  </r>
  <r>
    <n v="73674"/>
    <x v="6"/>
    <x v="335"/>
    <s v="PP"/>
    <s v="M"/>
    <s v="1944-05-24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74"/>
    <x v="7"/>
    <x v="335"/>
    <s v="PP"/>
    <s v="M"/>
    <s v="1944-05-24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674"/>
    <x v="9"/>
    <x v="335"/>
    <s v="PP"/>
    <s v="M"/>
    <s v="1944-05-24"/>
    <s v="Superior"/>
    <n v="42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3674"/>
    <x v="8"/>
    <x v="335"/>
    <s v="PP"/>
    <s v="M"/>
    <s v="1944-05-24"/>
    <s v="Superior"/>
    <n v="42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4"/>
    <n v="2"/>
    <n v="13"/>
    <n v="1"/>
    <n v="0"/>
    <n v="0"/>
    <n v="0"/>
    <n v="2.639057329615258"/>
    <n v="0"/>
    <n v="0"/>
    <n v="0"/>
    <n v="0"/>
    <n v="0.44444444444444442"/>
    <n v="0.2857142857142857"/>
    <n v="0.94339622641509424"/>
    <n v="0"/>
    <n v="0"/>
    <n v="0"/>
    <n v="0.288597745638699"/>
  </r>
  <r>
    <n v="73674"/>
    <x v="4"/>
    <x v="335"/>
    <s v="PP"/>
    <s v="M"/>
    <s v="1944-05-24"/>
    <s v="Superior"/>
    <n v="42"/>
    <n v="863"/>
    <n v="0.59"/>
    <n v="0"/>
    <n v="0"/>
    <n v="0"/>
    <n v="0"/>
    <n v="4"/>
    <n v="1.386294361119891"/>
    <n v="0"/>
    <n v="0"/>
    <n v="0"/>
    <n v="1"/>
    <n v="1"/>
    <n v="0.59"/>
    <n v="0"/>
    <n v="0"/>
    <n v="0"/>
    <n v="0"/>
    <n v="2.7725887222397811"/>
    <n v="0"/>
    <n v="0"/>
    <n v="0"/>
    <n v="1"/>
    <n v="1"/>
    <n v="0"/>
    <n v="0"/>
    <n v="0"/>
    <n v="0"/>
    <n v="5"/>
    <n v="3"/>
    <n v="17"/>
    <n v="0.91799999999999993"/>
    <n v="0"/>
    <n v="0"/>
    <n v="0"/>
    <n v="2.890371757896165"/>
    <n v="0"/>
    <n v="0"/>
    <n v="0"/>
    <n v="0"/>
    <n v="0.55555555555555558"/>
    <n v="0.42857142857142849"/>
    <n v="0.86603773584905652"/>
    <n v="0"/>
    <n v="0"/>
    <n v="0"/>
    <n v="0.31608058075350942"/>
  </r>
  <r>
    <n v="73674"/>
    <x v="1"/>
    <x v="335"/>
    <s v="PP"/>
    <s v="M"/>
    <s v="1944-05-24"/>
    <s v="Superior"/>
    <n v="42"/>
    <n v="785"/>
    <n v="0.54"/>
    <n v="0"/>
    <n v="0"/>
    <n v="0"/>
    <n v="0"/>
    <n v="4"/>
    <n v="1.386294361119891"/>
    <n v="0"/>
    <n v="0"/>
    <n v="0"/>
    <n v="1"/>
    <n v="1"/>
    <n v="0.54"/>
    <n v="0"/>
    <n v="0"/>
    <n v="0"/>
    <n v="0"/>
    <n v="2.7725887222397811"/>
    <n v="0"/>
    <n v="0"/>
    <n v="0"/>
    <n v="1"/>
    <n v="1"/>
    <n v="0"/>
    <n v="0"/>
    <n v="0"/>
    <n v="0"/>
    <n v="6"/>
    <n v="4"/>
    <n v="21"/>
    <n v="0.85499999999999998"/>
    <n v="0"/>
    <n v="0"/>
    <n v="0"/>
    <n v="3.0910424533583161"/>
    <n v="0"/>
    <n v="0"/>
    <n v="0"/>
    <n v="0"/>
    <n v="0.66666666666666663"/>
    <n v="0.5714285714285714"/>
    <n v="0.80660377358490565"/>
    <n v="0"/>
    <n v="0"/>
    <n v="0"/>
    <n v="0.33802520077984649"/>
  </r>
  <r>
    <n v="73674"/>
    <x v="0"/>
    <x v="335"/>
    <s v="PP"/>
    <s v="M"/>
    <s v="1944-05-24"/>
    <s v="Superior"/>
    <n v="42"/>
    <n v="1460"/>
    <n v="1"/>
    <n v="0"/>
    <n v="0"/>
    <n v="0"/>
    <n v="0"/>
    <n v="27"/>
    <n v="3.2958368660043291"/>
    <n v="0"/>
    <n v="0"/>
    <n v="0"/>
    <n v="1"/>
    <n v="1"/>
    <n v="1"/>
    <n v="0"/>
    <n v="0"/>
    <n v="0"/>
    <n v="0"/>
    <n v="6.5916737320086582"/>
    <n v="0"/>
    <n v="0"/>
    <n v="0"/>
    <n v="1"/>
    <n v="1"/>
    <n v="0"/>
    <n v="0"/>
    <n v="0"/>
    <n v="0"/>
    <n v="7"/>
    <n v="5"/>
    <n v="48"/>
    <n v="0.87571428571428567"/>
    <n v="0"/>
    <n v="0"/>
    <n v="0"/>
    <n v="3.891820298110626"/>
    <n v="0"/>
    <n v="0"/>
    <n v="0"/>
    <n v="0"/>
    <n v="0.77777777777777779"/>
    <n v="0.7142857142857143"/>
    <n v="0.82614555256064681"/>
    <n v="0"/>
    <n v="0"/>
    <n v="0"/>
    <n v="0.42559536386782493"/>
  </r>
  <r>
    <n v="73674"/>
    <x v="5"/>
    <x v="335"/>
    <s v="PP"/>
    <s v="M"/>
    <s v="1944-05-24"/>
    <s v="Superior"/>
    <n v="42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8"/>
    <n v="6"/>
    <n v="78"/>
    <n v="0.89124999999999999"/>
    <n v="0"/>
    <n v="0"/>
    <n v="0"/>
    <n v="4.3694478524670206"/>
    <n v="0"/>
    <n v="0"/>
    <n v="0"/>
    <n v="0"/>
    <n v="0.88888888888888884"/>
    <n v="0.8571428571428571"/>
    <n v="0.84080188679245282"/>
    <n v="0"/>
    <n v="0"/>
    <n v="0"/>
    <n v="0.47782698229283138"/>
  </r>
  <r>
    <n v="73675"/>
    <x v="9"/>
    <x v="336"/>
    <s v="PMDB"/>
    <s v="M"/>
    <s v="1946-03-04"/>
    <s v="Superior"/>
    <n v="4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676"/>
    <x v="9"/>
    <x v="337"/>
    <s v="PMDB"/>
    <s v="M"/>
    <s v="1958-12-31"/>
    <s v="Superior"/>
    <n v="36"/>
    <n v="1460"/>
    <n v="1"/>
    <n v="0"/>
    <n v="0"/>
    <n v="0"/>
    <n v="0"/>
    <n v="6"/>
    <n v="1.791759469228055"/>
    <n v="1"/>
    <n v="0"/>
    <n v="0"/>
    <n v="1"/>
    <n v="0"/>
    <n v="1"/>
    <n v="0"/>
    <n v="0"/>
    <n v="0"/>
    <n v="0"/>
    <n v="3.5835189384561099"/>
    <n v="0.2"/>
    <n v="0"/>
    <n v="0"/>
    <n v="1"/>
    <n v="0"/>
    <n v="0"/>
    <n v="0"/>
    <n v="0"/>
    <n v="0"/>
    <n v="1"/>
    <n v="0"/>
    <n v="6"/>
    <n v="1"/>
    <n v="0.2"/>
    <n v="0"/>
    <n v="0"/>
    <n v="1.945910149055313"/>
    <n v="0"/>
    <n v="0"/>
    <n v="0"/>
    <n v="0"/>
    <n v="0.1111111111111111"/>
    <n v="0"/>
    <n v="0.94339622641509424"/>
    <n v="0.14285714285714279"/>
    <n v="0"/>
    <n v="0"/>
    <n v="0.21279768193391249"/>
  </r>
  <r>
    <n v="73676"/>
    <x v="4"/>
    <x v="337"/>
    <s v="PMDB"/>
    <s v="M"/>
    <s v="1958-12-31"/>
    <s v="Superior"/>
    <n v="36"/>
    <n v="1460"/>
    <n v="1"/>
    <n v="0"/>
    <n v="0"/>
    <n v="1"/>
    <n v="0"/>
    <n v="19"/>
    <n v="2.9444389791664398"/>
    <n v="1"/>
    <n v="0"/>
    <n v="0"/>
    <n v="1"/>
    <n v="1"/>
    <n v="1"/>
    <n v="0"/>
    <n v="0"/>
    <n v="4"/>
    <n v="0"/>
    <n v="5.8888779583328814"/>
    <n v="0.2"/>
    <n v="0"/>
    <n v="0"/>
    <n v="1"/>
    <n v="1"/>
    <n v="0"/>
    <n v="0"/>
    <n v="4"/>
    <n v="0"/>
    <n v="2"/>
    <n v="1"/>
    <n v="25"/>
    <n v="1"/>
    <n v="0.2"/>
    <n v="0"/>
    <n v="0"/>
    <n v="3.2580965380214821"/>
    <n v="0"/>
    <n v="0"/>
    <n v="0.2"/>
    <n v="0"/>
    <n v="0.22222222222222221"/>
    <n v="0.14285714285714279"/>
    <n v="0.94339622641509424"/>
    <n v="0.14285714285714279"/>
    <n v="0"/>
    <n v="0"/>
    <n v="0.35629363007560372"/>
  </r>
  <r>
    <n v="73676"/>
    <x v="1"/>
    <x v="337"/>
    <s v="PMDB"/>
    <s v="M"/>
    <s v="1958-12-31"/>
    <s v="Superior"/>
    <n v="36"/>
    <n v="1460"/>
    <n v="1"/>
    <n v="0"/>
    <n v="0"/>
    <n v="1"/>
    <n v="0"/>
    <n v="157"/>
    <n v="5.0562458053483077"/>
    <n v="1"/>
    <n v="0"/>
    <n v="0"/>
    <n v="1"/>
    <n v="1"/>
    <n v="1"/>
    <n v="0"/>
    <n v="0"/>
    <n v="4"/>
    <n v="0"/>
    <n v="10.112491610696621"/>
    <n v="0.2"/>
    <n v="0"/>
    <n v="0"/>
    <n v="1"/>
    <n v="1"/>
    <n v="0"/>
    <n v="0"/>
    <n v="8"/>
    <n v="0"/>
    <n v="3"/>
    <n v="2"/>
    <n v="182"/>
    <n v="1"/>
    <n v="0.2"/>
    <n v="0"/>
    <n v="0"/>
    <n v="5.2094861528414214"/>
    <n v="0"/>
    <n v="0"/>
    <n v="0.4"/>
    <n v="0"/>
    <n v="0.33333333333333331"/>
    <n v="0.2857142857142857"/>
    <n v="0.94339622641509424"/>
    <n v="0.14285714285714279"/>
    <n v="0"/>
    <n v="0"/>
    <n v="0.56969052652798446"/>
  </r>
  <r>
    <n v="73676"/>
    <x v="0"/>
    <x v="337"/>
    <s v="PMDB"/>
    <s v="M"/>
    <s v="1958-12-31"/>
    <s v="Superior"/>
    <n v="36"/>
    <n v="1460"/>
    <n v="1"/>
    <n v="0"/>
    <n v="0"/>
    <n v="0"/>
    <n v="0"/>
    <n v="52"/>
    <n v="3.951243718581428"/>
    <n v="1"/>
    <n v="0"/>
    <n v="0"/>
    <n v="1"/>
    <n v="0"/>
    <n v="1"/>
    <n v="0"/>
    <n v="0"/>
    <n v="0"/>
    <n v="0"/>
    <n v="7.9024874371628551"/>
    <n v="0.2"/>
    <n v="0"/>
    <n v="0"/>
    <n v="1"/>
    <n v="0"/>
    <n v="0"/>
    <n v="0"/>
    <n v="8"/>
    <n v="0"/>
    <n v="4"/>
    <n v="2"/>
    <n v="234"/>
    <n v="1"/>
    <n v="0.2"/>
    <n v="0"/>
    <n v="0"/>
    <n v="5.4595855141441589"/>
    <n v="0"/>
    <n v="0"/>
    <n v="0.4"/>
    <n v="0"/>
    <n v="0.44444444444444442"/>
    <n v="0.2857142857142857"/>
    <n v="0.94339622641509424"/>
    <n v="0.14285714285714279"/>
    <n v="0"/>
    <n v="0"/>
    <n v="0.59704048632145779"/>
  </r>
  <r>
    <n v="73677"/>
    <x v="7"/>
    <x v="338"/>
    <s v="PSD"/>
    <s v="M"/>
    <s v="1951-02-14"/>
    <s v="Superior"/>
    <n v="3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677"/>
    <x v="9"/>
    <x v="338"/>
    <s v="PSD"/>
    <s v="M"/>
    <s v="1951-02-14"/>
    <s v="Superior"/>
    <n v="39"/>
    <n v="1460"/>
    <n v="1"/>
    <n v="0"/>
    <n v="0"/>
    <n v="0"/>
    <n v="0"/>
    <n v="2"/>
    <n v="0.69314718055994529"/>
    <n v="2"/>
    <n v="0"/>
    <n v="0"/>
    <n v="1"/>
    <n v="1"/>
    <n v="1"/>
    <n v="0"/>
    <n v="0"/>
    <n v="0"/>
    <n v="0"/>
    <n v="1.386294361119891"/>
    <n v="0.4"/>
    <n v="0"/>
    <n v="0"/>
    <n v="1"/>
    <n v="1"/>
    <n v="0"/>
    <n v="0"/>
    <n v="0"/>
    <n v="0"/>
    <n v="2"/>
    <n v="1"/>
    <n v="2"/>
    <n v="1"/>
    <n v="0.4"/>
    <n v="0"/>
    <n v="0"/>
    <n v="1.09861228866811"/>
    <n v="0"/>
    <n v="0"/>
    <n v="0"/>
    <n v="0"/>
    <n v="0.22222222222222221"/>
    <n v="0.14285714285714279"/>
    <n v="0.94339622641509424"/>
    <n v="0.2857142857142857"/>
    <n v="0"/>
    <n v="0"/>
    <n v="0.1201402585243614"/>
  </r>
  <r>
    <n v="73677"/>
    <x v="8"/>
    <x v="338"/>
    <s v="PSD"/>
    <s v="M"/>
    <s v="1951-02-14"/>
    <s v="Superior"/>
    <n v="39"/>
    <n v="1460"/>
    <n v="1"/>
    <n v="0"/>
    <n v="0"/>
    <n v="0"/>
    <n v="0"/>
    <n v="31"/>
    <n v="3.4339872044851458"/>
    <n v="2"/>
    <n v="0"/>
    <n v="0"/>
    <n v="1"/>
    <n v="1"/>
    <n v="1"/>
    <n v="0"/>
    <n v="0"/>
    <n v="0"/>
    <n v="0"/>
    <n v="6.8679744089702934"/>
    <n v="0.4"/>
    <n v="0"/>
    <n v="0"/>
    <n v="1"/>
    <n v="1"/>
    <n v="0"/>
    <n v="0"/>
    <n v="0"/>
    <n v="0"/>
    <n v="3"/>
    <n v="2"/>
    <n v="33"/>
    <n v="1"/>
    <n v="0.4"/>
    <n v="0"/>
    <n v="0"/>
    <n v="3.526360524616162"/>
    <n v="0"/>
    <n v="0"/>
    <n v="0"/>
    <n v="0"/>
    <n v="0.33333333333333331"/>
    <n v="0.2857142857142857"/>
    <n v="0.94339622641509424"/>
    <n v="0.2857142857142857"/>
    <n v="0"/>
    <n v="0"/>
    <n v="0.38563000746251008"/>
  </r>
  <r>
    <n v="73677"/>
    <x v="4"/>
    <x v="338"/>
    <s v="PSD"/>
    <s v="M"/>
    <s v="1951-02-14"/>
    <s v="Superior"/>
    <n v="39"/>
    <n v="1460"/>
    <n v="1"/>
    <n v="0"/>
    <n v="0"/>
    <n v="0"/>
    <n v="0"/>
    <n v="124"/>
    <n v="4.8202815656050371"/>
    <n v="2"/>
    <n v="0"/>
    <n v="0"/>
    <n v="1"/>
    <n v="1"/>
    <n v="1"/>
    <n v="0"/>
    <n v="0"/>
    <n v="0"/>
    <n v="0"/>
    <n v="9.6405631312100741"/>
    <n v="0.4"/>
    <n v="0"/>
    <n v="0"/>
    <n v="1"/>
    <n v="1"/>
    <n v="0"/>
    <n v="0"/>
    <n v="0"/>
    <n v="0"/>
    <n v="4"/>
    <n v="3"/>
    <n v="157"/>
    <n v="1"/>
    <n v="0.4"/>
    <n v="0"/>
    <n v="0"/>
    <n v="5.0625950330269669"/>
    <n v="0"/>
    <n v="0"/>
    <n v="0"/>
    <n v="0"/>
    <n v="0.44444444444444442"/>
    <n v="0.42857142857142849"/>
    <n v="0.94339622641509424"/>
    <n v="0.2857142857142857"/>
    <n v="0"/>
    <n v="0"/>
    <n v="0.55362704599761792"/>
  </r>
  <r>
    <n v="73677"/>
    <x v="0"/>
    <x v="338"/>
    <s v="PSD"/>
    <s v="M"/>
    <s v="1951-02-14"/>
    <s v="Superior"/>
    <n v="39"/>
    <n v="437"/>
    <n v="0.3"/>
    <n v="0"/>
    <n v="0"/>
    <n v="0"/>
    <n v="0"/>
    <n v="1"/>
    <n v="0"/>
    <n v="2"/>
    <n v="0"/>
    <n v="0"/>
    <n v="1"/>
    <n v="1"/>
    <n v="0.3"/>
    <n v="0"/>
    <n v="0"/>
    <n v="0"/>
    <n v="0"/>
    <n v="0"/>
    <n v="0.4"/>
    <n v="0"/>
    <n v="0"/>
    <n v="1"/>
    <n v="1"/>
    <n v="0"/>
    <n v="0"/>
    <n v="0"/>
    <n v="0"/>
    <n v="5"/>
    <n v="4"/>
    <n v="158"/>
    <n v="0.86"/>
    <n v="0.4"/>
    <n v="0"/>
    <n v="0"/>
    <n v="5.0689042022202324"/>
    <n v="0"/>
    <n v="0"/>
    <n v="0"/>
    <n v="0"/>
    <n v="0.55555555555555558"/>
    <n v="0.5714285714285714"/>
    <n v="0.81132075471698106"/>
    <n v="0.2857142857142857"/>
    <n v="0"/>
    <n v="0"/>
    <n v="0.55431699387620181"/>
  </r>
  <r>
    <n v="73678"/>
    <x v="6"/>
    <x v="339"/>
    <s v="PMDB"/>
    <s v="M"/>
    <s v="1958-04-12"/>
    <s v="Superior Incompleto"/>
    <n v="28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73678"/>
    <x v="7"/>
    <x v="339"/>
    <s v="PMDB"/>
    <s v="M"/>
    <s v="1958-04-12"/>
    <s v="Superior Incompleto"/>
    <n v="28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2"/>
    <n v="0"/>
    <n v="0"/>
    <n v="1"/>
    <n v="0"/>
    <n v="0.2"/>
    <n v="0"/>
    <n v="0"/>
    <n v="0"/>
    <n v="0"/>
    <n v="0"/>
    <n v="0"/>
    <n v="0.22222222222222221"/>
    <n v="0"/>
    <n v="0.94339622641509424"/>
    <n v="0"/>
    <n v="0.33333333333333331"/>
    <n v="0"/>
    <n v="0"/>
  </r>
  <r>
    <n v="73678"/>
    <x v="9"/>
    <x v="339"/>
    <s v="PMDB"/>
    <s v="M"/>
    <s v="1958-04-12"/>
    <s v="Superior Incompleto"/>
    <n v="28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3"/>
    <n v="1"/>
    <n v="0"/>
    <n v="1"/>
    <n v="0"/>
    <n v="0.2"/>
    <n v="0"/>
    <n v="0"/>
    <n v="0"/>
    <n v="0"/>
    <n v="0"/>
    <n v="0"/>
    <n v="0.33333333333333331"/>
    <n v="0.14285714285714279"/>
    <n v="0.94339622641509424"/>
    <n v="0"/>
    <n v="0.33333333333333331"/>
    <n v="0"/>
    <n v="0"/>
  </r>
  <r>
    <n v="73678"/>
    <x v="8"/>
    <x v="339"/>
    <s v="PMDB"/>
    <s v="M"/>
    <s v="1958-04-12"/>
    <s v="Superior Incompleto"/>
    <n v="28"/>
    <n v="1460"/>
    <n v="1"/>
    <n v="0"/>
    <n v="0"/>
    <n v="0"/>
    <n v="0"/>
    <n v="2"/>
    <n v="0.69314718055994529"/>
    <n v="0"/>
    <n v="2"/>
    <n v="0"/>
    <n v="0"/>
    <n v="0"/>
    <n v="1"/>
    <n v="0"/>
    <n v="0"/>
    <n v="0"/>
    <n v="0"/>
    <n v="1.386294361119891"/>
    <n v="0"/>
    <n v="0.2"/>
    <n v="0"/>
    <n v="0"/>
    <n v="0"/>
    <n v="0"/>
    <n v="0"/>
    <n v="0"/>
    <n v="0"/>
    <n v="3"/>
    <n v="1"/>
    <n v="2"/>
    <n v="1"/>
    <n v="0"/>
    <n v="0.2"/>
    <n v="0"/>
    <n v="1.09861228866811"/>
    <n v="0"/>
    <n v="0"/>
    <n v="0"/>
    <n v="0"/>
    <n v="0.33333333333333331"/>
    <n v="0.14285714285714279"/>
    <n v="0.94339622641509424"/>
    <n v="0"/>
    <n v="0.33333333333333331"/>
    <n v="0"/>
    <n v="0.1201402585243614"/>
  </r>
  <r>
    <n v="73679"/>
    <x v="9"/>
    <x v="340"/>
    <s v="PMDB"/>
    <s v="M"/>
    <s v="1948-07-02"/>
    <s v="Superior"/>
    <n v="46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680"/>
    <x v="9"/>
    <x v="341"/>
    <s v="PSDB"/>
    <s v="M"/>
    <s v="1953-08-09"/>
    <s v="Superior"/>
    <n v="41"/>
    <n v="1460"/>
    <n v="1"/>
    <n v="0"/>
    <n v="0"/>
    <n v="0"/>
    <n v="0"/>
    <n v="5"/>
    <n v="1.6094379124341001"/>
    <n v="0"/>
    <n v="0"/>
    <n v="0"/>
    <n v="1"/>
    <n v="0"/>
    <n v="1"/>
    <n v="0"/>
    <n v="0"/>
    <n v="0"/>
    <n v="0"/>
    <n v="3.218875824868201"/>
    <n v="0"/>
    <n v="0"/>
    <n v="0"/>
    <n v="1"/>
    <n v="0"/>
    <n v="0"/>
    <n v="0"/>
    <n v="0"/>
    <n v="0"/>
    <n v="1"/>
    <n v="0"/>
    <n v="5"/>
    <n v="1"/>
    <n v="0"/>
    <n v="0"/>
    <n v="0"/>
    <n v="1.791759469228055"/>
    <n v="0"/>
    <n v="0"/>
    <n v="0"/>
    <n v="0"/>
    <n v="0.1111111111111111"/>
    <n v="0"/>
    <n v="0.94339622641509424"/>
    <n v="0"/>
    <n v="0"/>
    <n v="0"/>
    <n v="0.19594032222914801"/>
  </r>
  <r>
    <n v="73681"/>
    <x v="8"/>
    <x v="342"/>
    <s v="PFL"/>
    <s v="M"/>
    <s v="1942-11-09"/>
    <s v="Superior"/>
    <n v="56"/>
    <n v="763"/>
    <n v="0.52"/>
    <n v="0"/>
    <n v="0"/>
    <n v="0"/>
    <n v="0"/>
    <n v="1"/>
    <n v="0"/>
    <n v="1"/>
    <n v="0"/>
    <n v="0"/>
    <n v="1"/>
    <n v="1"/>
    <n v="0.52"/>
    <n v="0"/>
    <n v="0"/>
    <n v="0"/>
    <n v="0"/>
    <n v="0"/>
    <n v="0.2"/>
    <n v="0"/>
    <n v="0"/>
    <n v="1"/>
    <n v="1"/>
    <n v="0"/>
    <n v="0"/>
    <n v="0"/>
    <n v="0"/>
    <n v="1"/>
    <n v="1"/>
    <n v="1"/>
    <n v="0.52"/>
    <n v="0.2"/>
    <n v="0"/>
    <n v="0"/>
    <n v="0.69314718055994529"/>
    <n v="0"/>
    <n v="0"/>
    <n v="0"/>
    <n v="0"/>
    <n v="0.1111111111111111"/>
    <n v="0.14285714285714279"/>
    <n v="0.49056603773584911"/>
    <n v="0.14285714285714279"/>
    <n v="0"/>
    <n v="0"/>
    <n v="7.5800063704786549E-2"/>
  </r>
  <r>
    <n v="73682"/>
    <x v="8"/>
    <x v="343"/>
    <s v="SDD"/>
    <s v="M"/>
    <s v="1954-12-16"/>
    <s v="Superior"/>
    <n v="44"/>
    <n v="759"/>
    <n v="0.52"/>
    <n v="0"/>
    <n v="0"/>
    <n v="0"/>
    <n v="0"/>
    <n v="11"/>
    <n v="2.3978952727983711"/>
    <n v="0"/>
    <n v="0"/>
    <n v="0"/>
    <n v="1"/>
    <n v="1"/>
    <n v="0.52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0.52"/>
    <n v="0"/>
    <n v="0"/>
    <n v="0"/>
    <n v="2.4849066497879999"/>
    <n v="0"/>
    <n v="0"/>
    <n v="0"/>
    <n v="0"/>
    <n v="0.1111111111111111"/>
    <n v="0.14285714285714279"/>
    <n v="0.49056603773584911"/>
    <n v="0"/>
    <n v="0"/>
    <n v="0"/>
    <n v="0.27174038593393451"/>
  </r>
  <r>
    <n v="73682"/>
    <x v="4"/>
    <x v="343"/>
    <s v="SDD"/>
    <s v="M"/>
    <s v="1954-12-16"/>
    <s v="Superior"/>
    <n v="44"/>
    <n v="44"/>
    <n v="0.03"/>
    <n v="0"/>
    <n v="0"/>
    <n v="0"/>
    <n v="0"/>
    <n v="0"/>
    <n v="0"/>
    <n v="0"/>
    <n v="0"/>
    <n v="0"/>
    <n v="1"/>
    <n v="1"/>
    <n v="0.03"/>
    <n v="0"/>
    <n v="0"/>
    <n v="0"/>
    <n v="0"/>
    <n v="0"/>
    <n v="0"/>
    <n v="0"/>
    <n v="0"/>
    <n v="1"/>
    <n v="1"/>
    <n v="0"/>
    <n v="0"/>
    <n v="0"/>
    <n v="0"/>
    <n v="2"/>
    <n v="2"/>
    <n v="11"/>
    <n v="0.27500000000000002"/>
    <n v="0"/>
    <n v="0"/>
    <n v="0"/>
    <n v="2.4849066497879999"/>
    <n v="0"/>
    <n v="0"/>
    <n v="0"/>
    <n v="0"/>
    <n v="0.22222222222222221"/>
    <n v="0.2857142857142857"/>
    <n v="0.25943396226415089"/>
    <n v="0"/>
    <n v="0"/>
    <n v="0"/>
    <n v="0.27174038593393451"/>
  </r>
  <r>
    <n v="73682"/>
    <x v="1"/>
    <x v="343"/>
    <s v="SDD"/>
    <s v="M"/>
    <s v="1954-12-16"/>
    <s v="Superior"/>
    <n v="44"/>
    <n v="1460"/>
    <n v="1"/>
    <n v="0"/>
    <n v="0"/>
    <n v="0"/>
    <n v="1"/>
    <n v="121"/>
    <n v="4.7957905455967413"/>
    <n v="0"/>
    <n v="0"/>
    <n v="0"/>
    <n v="1"/>
    <n v="1"/>
    <n v="1"/>
    <n v="0"/>
    <n v="0"/>
    <n v="0"/>
    <n v="3"/>
    <n v="9.5915810911934827"/>
    <n v="0"/>
    <n v="0"/>
    <n v="0"/>
    <n v="1"/>
    <n v="1"/>
    <n v="0"/>
    <n v="0"/>
    <n v="0"/>
    <n v="3"/>
    <n v="3"/>
    <n v="3"/>
    <n v="132"/>
    <n v="0.51666666666666672"/>
    <n v="0"/>
    <n v="0"/>
    <n v="0"/>
    <n v="4.8903491282217537"/>
    <n v="0"/>
    <n v="0"/>
    <n v="0"/>
    <n v="0.2"/>
    <n v="0.33333333333333331"/>
    <n v="0.42857142857142849"/>
    <n v="0.48742138364779869"/>
    <n v="0"/>
    <n v="0"/>
    <n v="0"/>
    <n v="0.53479085806625171"/>
  </r>
  <r>
    <n v="73682"/>
    <x v="0"/>
    <x v="343"/>
    <s v="SDD"/>
    <s v="M"/>
    <s v="1954-12-16"/>
    <s v="Superior"/>
    <n v="44"/>
    <n v="1430"/>
    <n v="0.98"/>
    <n v="0"/>
    <n v="0"/>
    <n v="0"/>
    <n v="1"/>
    <n v="79"/>
    <n v="4.3694478524670206"/>
    <n v="0"/>
    <n v="0"/>
    <n v="0"/>
    <n v="1"/>
    <n v="1"/>
    <n v="0.98"/>
    <n v="0"/>
    <n v="0"/>
    <n v="0"/>
    <n v="3"/>
    <n v="8.738895704934043"/>
    <n v="0"/>
    <n v="0"/>
    <n v="0"/>
    <n v="1"/>
    <n v="1"/>
    <n v="0"/>
    <n v="0"/>
    <n v="0"/>
    <n v="6"/>
    <n v="4"/>
    <n v="4"/>
    <n v="211"/>
    <n v="0.63250000000000006"/>
    <n v="0"/>
    <n v="0"/>
    <n v="0"/>
    <n v="5.3565862746720123"/>
    <n v="0"/>
    <n v="0"/>
    <n v="0"/>
    <n v="0.4"/>
    <n v="0.44444444444444442"/>
    <n v="0.5714285714285714"/>
    <n v="0.59669811320754718"/>
    <n v="0"/>
    <n v="0"/>
    <n v="0"/>
    <n v="0.5857768627614135"/>
  </r>
  <r>
    <n v="73683"/>
    <x v="8"/>
    <x v="344"/>
    <s v="PT"/>
    <s v="M"/>
    <s v="1958-10-22"/>
    <s v="Superior Incompleto"/>
    <n v="40"/>
    <n v="759"/>
    <n v="0.52"/>
    <n v="0"/>
    <n v="0"/>
    <n v="0"/>
    <n v="0"/>
    <n v="0"/>
    <n v="0"/>
    <n v="0"/>
    <n v="2"/>
    <n v="0"/>
    <n v="1"/>
    <n v="1"/>
    <n v="0.52"/>
    <n v="0"/>
    <n v="0"/>
    <n v="0"/>
    <n v="0"/>
    <n v="0"/>
    <n v="0"/>
    <n v="0.2"/>
    <n v="0"/>
    <n v="1"/>
    <n v="1"/>
    <n v="0"/>
    <n v="0"/>
    <n v="0"/>
    <n v="0"/>
    <n v="1"/>
    <n v="1"/>
    <n v="0"/>
    <n v="0.52"/>
    <n v="0"/>
    <n v="0.2"/>
    <n v="0"/>
    <n v="0"/>
    <n v="0"/>
    <n v="0"/>
    <n v="0"/>
    <n v="0"/>
    <n v="0.1111111111111111"/>
    <n v="0.14285714285714279"/>
    <n v="0.49056603773584911"/>
    <n v="0"/>
    <n v="0.33333333333333331"/>
    <n v="0"/>
    <n v="0"/>
  </r>
  <r>
    <n v="73683"/>
    <x v="4"/>
    <x v="344"/>
    <s v="PT"/>
    <s v="M"/>
    <s v="1958-10-22"/>
    <s v="Superior Incompleto"/>
    <n v="40"/>
    <n v="699"/>
    <n v="0.48"/>
    <n v="0"/>
    <n v="0"/>
    <n v="0"/>
    <n v="0"/>
    <n v="10"/>
    <n v="2.3025850929940459"/>
    <n v="0"/>
    <n v="2"/>
    <n v="0"/>
    <n v="0"/>
    <n v="0"/>
    <n v="0.48"/>
    <n v="0"/>
    <n v="0"/>
    <n v="0"/>
    <n v="0"/>
    <n v="4.6051701859880918"/>
    <n v="0"/>
    <n v="0.2"/>
    <n v="0"/>
    <n v="0"/>
    <n v="0"/>
    <n v="0"/>
    <n v="0"/>
    <n v="0"/>
    <n v="0"/>
    <n v="1"/>
    <n v="1"/>
    <n v="10"/>
    <n v="0.5"/>
    <n v="0"/>
    <n v="0.2"/>
    <n v="0"/>
    <n v="2.3978952727983711"/>
    <n v="0"/>
    <n v="0"/>
    <n v="0"/>
    <n v="0"/>
    <n v="0.1111111111111111"/>
    <n v="0.14285714285714279"/>
    <n v="0.47169811320754712"/>
    <n v="0"/>
    <n v="0.33333333333333331"/>
    <n v="0"/>
    <n v="0.26222513707506001"/>
  </r>
  <r>
    <n v="73684"/>
    <x v="8"/>
    <x v="345"/>
    <s v="PT"/>
    <s v="M"/>
    <s v="1963-12-11"/>
    <s v="Superior"/>
    <n v="35"/>
    <n v="759"/>
    <n v="0.52"/>
    <n v="0"/>
    <n v="0"/>
    <n v="0"/>
    <n v="0"/>
    <n v="1"/>
    <n v="0"/>
    <n v="0"/>
    <n v="0"/>
    <n v="0"/>
    <n v="0"/>
    <n v="1"/>
    <n v="0.52"/>
    <n v="0"/>
    <n v="0"/>
    <n v="0"/>
    <n v="0"/>
    <n v="0"/>
    <n v="0"/>
    <n v="0"/>
    <n v="0"/>
    <n v="0"/>
    <n v="1"/>
    <n v="0"/>
    <n v="0"/>
    <n v="0"/>
    <n v="0"/>
    <n v="0"/>
    <n v="1"/>
    <n v="1"/>
    <n v="0.52"/>
    <n v="0"/>
    <n v="0"/>
    <n v="0"/>
    <n v="0.69314718055994529"/>
    <n v="0"/>
    <n v="0"/>
    <n v="0"/>
    <n v="0"/>
    <n v="0"/>
    <n v="0.14285714285714279"/>
    <n v="0.49056603773584911"/>
    <n v="0"/>
    <n v="0"/>
    <n v="0"/>
    <n v="7.5800063704786549E-2"/>
  </r>
  <r>
    <n v="73684"/>
    <x v="4"/>
    <x v="345"/>
    <s v="PT"/>
    <s v="M"/>
    <s v="1963-12-11"/>
    <s v="Superior"/>
    <n v="35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2"/>
    <n v="6"/>
    <n v="0.76"/>
    <n v="0"/>
    <n v="0"/>
    <n v="0"/>
    <n v="1.945910149055313"/>
    <n v="0"/>
    <n v="0"/>
    <n v="0"/>
    <n v="0"/>
    <n v="0.1111111111111111"/>
    <n v="0.2857142857142857"/>
    <n v="0.71698113207547165"/>
    <n v="0"/>
    <n v="0"/>
    <n v="0"/>
    <n v="0.21279768193391249"/>
  </r>
  <r>
    <n v="73685"/>
    <x v="8"/>
    <x v="346"/>
    <s v="PST"/>
    <s v="M"/>
    <s v="1937-03-05"/>
    <s v="Superior"/>
    <n v="61"/>
    <n v="759"/>
    <n v="0.52"/>
    <n v="0"/>
    <n v="0"/>
    <n v="0"/>
    <n v="0"/>
    <n v="4"/>
    <n v="1.386294361119891"/>
    <n v="1"/>
    <n v="0"/>
    <n v="1"/>
    <n v="1"/>
    <n v="0"/>
    <n v="0.52"/>
    <n v="0"/>
    <n v="0"/>
    <n v="0"/>
    <n v="0"/>
    <n v="2.7725887222397811"/>
    <n v="0.2"/>
    <n v="0"/>
    <n v="0.7"/>
    <n v="1"/>
    <n v="0"/>
    <n v="0"/>
    <n v="0"/>
    <n v="0"/>
    <n v="0"/>
    <n v="1"/>
    <n v="0"/>
    <n v="4"/>
    <n v="0.52"/>
    <n v="0.2"/>
    <n v="0"/>
    <n v="0.7"/>
    <n v="1.6094379124341001"/>
    <n v="0"/>
    <n v="0"/>
    <n v="0"/>
    <n v="0"/>
    <n v="0.1111111111111111"/>
    <n v="0"/>
    <n v="0.49056603773584911"/>
    <n v="0.14285714285714279"/>
    <n v="0"/>
    <n v="0.33333333333333343"/>
    <n v="0.1760022975103957"/>
  </r>
  <r>
    <n v="73686"/>
    <x v="8"/>
    <x v="347"/>
    <s v="PT"/>
    <s v="F"/>
    <s v="1958-10-15"/>
    <s v="Superior"/>
    <n v="40"/>
    <n v="758"/>
    <n v="0.52"/>
    <n v="0"/>
    <n v="0"/>
    <n v="0"/>
    <n v="0"/>
    <n v="0"/>
    <n v="0"/>
    <n v="0"/>
    <n v="1"/>
    <n v="0"/>
    <n v="0"/>
    <n v="1"/>
    <n v="0.52"/>
    <n v="0"/>
    <n v="0"/>
    <n v="0"/>
    <n v="0"/>
    <n v="0"/>
    <n v="0"/>
    <n v="0.1"/>
    <n v="0"/>
    <n v="0"/>
    <n v="1"/>
    <n v="0"/>
    <n v="0"/>
    <n v="0"/>
    <n v="0"/>
    <n v="0"/>
    <n v="1"/>
    <n v="0"/>
    <n v="0.52"/>
    <n v="0"/>
    <n v="0.1"/>
    <n v="0"/>
    <n v="0"/>
    <n v="0"/>
    <n v="0"/>
    <n v="0"/>
    <n v="0"/>
    <n v="0"/>
    <n v="0.14285714285714279"/>
    <n v="0.49056603773584911"/>
    <n v="0"/>
    <n v="0.16666666666666671"/>
    <n v="0"/>
    <n v="0"/>
  </r>
  <r>
    <n v="73687"/>
    <x v="8"/>
    <x v="348"/>
    <s v="PCdoB"/>
    <s v="F"/>
    <s v="1963-01-09"/>
    <s v="Superior"/>
    <n v="36"/>
    <n v="757"/>
    <n v="0.52"/>
    <n v="0"/>
    <n v="0"/>
    <n v="0"/>
    <n v="0"/>
    <n v="6"/>
    <n v="1.791759469228055"/>
    <n v="0"/>
    <n v="1"/>
    <n v="0"/>
    <n v="0"/>
    <n v="1"/>
    <n v="0.52"/>
    <n v="0"/>
    <n v="0"/>
    <n v="0"/>
    <n v="0"/>
    <n v="3.5835189384561099"/>
    <n v="0"/>
    <n v="0.1"/>
    <n v="0"/>
    <n v="0"/>
    <n v="1"/>
    <n v="0"/>
    <n v="0"/>
    <n v="0"/>
    <n v="0"/>
    <n v="0"/>
    <n v="1"/>
    <n v="6"/>
    <n v="0.52"/>
    <n v="0"/>
    <n v="0.1"/>
    <n v="0"/>
    <n v="1.945910149055313"/>
    <n v="0"/>
    <n v="0"/>
    <n v="0"/>
    <n v="0"/>
    <n v="0"/>
    <n v="0.14285714285714279"/>
    <n v="0.49056603773584911"/>
    <n v="0"/>
    <n v="0.16666666666666671"/>
    <n v="0"/>
    <n v="0.21279768193391249"/>
  </r>
  <r>
    <n v="73688"/>
    <x v="8"/>
    <x v="349"/>
    <s v="PSB"/>
    <s v="M"/>
    <s v="1934-08-24"/>
    <s v="Superior"/>
    <n v="64"/>
    <n v="757"/>
    <n v="0.52"/>
    <n v="0"/>
    <n v="0"/>
    <n v="0"/>
    <n v="0"/>
    <n v="1"/>
    <n v="0"/>
    <n v="0"/>
    <n v="0"/>
    <n v="0"/>
    <n v="1"/>
    <n v="0"/>
    <n v="0.52"/>
    <n v="0"/>
    <n v="0"/>
    <n v="0"/>
    <n v="0"/>
    <n v="0"/>
    <n v="0"/>
    <n v="0"/>
    <n v="0"/>
    <n v="1"/>
    <n v="0"/>
    <n v="0"/>
    <n v="0"/>
    <n v="0"/>
    <n v="0"/>
    <n v="1"/>
    <n v="0"/>
    <n v="1"/>
    <n v="0.52"/>
    <n v="0"/>
    <n v="0"/>
    <n v="0"/>
    <n v="0.69314718055994529"/>
    <n v="0"/>
    <n v="0"/>
    <n v="0"/>
    <n v="0"/>
    <n v="0.1111111111111111"/>
    <n v="0"/>
    <n v="0.49056603773584911"/>
    <n v="0"/>
    <n v="0"/>
    <n v="0"/>
    <n v="7.5800063704786549E-2"/>
  </r>
  <r>
    <n v="73689"/>
    <x v="8"/>
    <x v="350"/>
    <s v="PT"/>
    <s v="M"/>
    <s v="1939-03-13"/>
    <s v="Superior"/>
    <n v="59"/>
    <n v="757"/>
    <n v="0.52"/>
    <n v="0"/>
    <n v="0"/>
    <n v="0"/>
    <n v="0"/>
    <n v="0"/>
    <n v="0"/>
    <n v="0"/>
    <n v="3"/>
    <n v="0"/>
    <n v="1"/>
    <n v="0"/>
    <n v="0.52"/>
    <n v="0"/>
    <n v="0"/>
    <n v="0"/>
    <n v="0"/>
    <n v="0"/>
    <n v="0"/>
    <n v="0.3"/>
    <n v="0"/>
    <n v="1"/>
    <n v="0"/>
    <n v="0"/>
    <n v="0"/>
    <n v="0"/>
    <n v="0"/>
    <n v="1"/>
    <n v="0"/>
    <n v="0"/>
    <n v="0.52"/>
    <n v="0"/>
    <n v="0.3"/>
    <n v="0"/>
    <n v="0"/>
    <n v="0"/>
    <n v="0"/>
    <n v="0"/>
    <n v="0"/>
    <n v="0.1111111111111111"/>
    <n v="0"/>
    <n v="0.49056603773584911"/>
    <n v="0"/>
    <n v="0.5"/>
    <n v="0"/>
    <n v="0"/>
  </r>
  <r>
    <n v="73690"/>
    <x v="8"/>
    <x v="351"/>
    <s v="PDT"/>
    <s v="M"/>
    <s v="1948-09-10"/>
    <s v="Superior"/>
    <n v="50"/>
    <n v="695"/>
    <n v="0.48"/>
    <n v="0"/>
    <n v="0"/>
    <n v="0"/>
    <n v="0"/>
    <n v="2"/>
    <n v="0.69314718055994529"/>
    <n v="0"/>
    <n v="0"/>
    <n v="0"/>
    <n v="0"/>
    <n v="0"/>
    <n v="0.48"/>
    <n v="0"/>
    <n v="0"/>
    <n v="0"/>
    <n v="0"/>
    <n v="1.386294361119891"/>
    <n v="0"/>
    <n v="0"/>
    <n v="0"/>
    <n v="0"/>
    <n v="0"/>
    <n v="0"/>
    <n v="0"/>
    <n v="0"/>
    <n v="0"/>
    <n v="0"/>
    <n v="0"/>
    <n v="2"/>
    <n v="0.48"/>
    <n v="0"/>
    <n v="0"/>
    <n v="0"/>
    <n v="1.09861228866811"/>
    <n v="0"/>
    <n v="0"/>
    <n v="0"/>
    <n v="0"/>
    <n v="0"/>
    <n v="0"/>
    <n v="0.45283018867924518"/>
    <n v="0"/>
    <n v="0"/>
    <n v="0"/>
    <n v="0.1201402585243614"/>
  </r>
  <r>
    <n v="73691"/>
    <x v="8"/>
    <x v="352"/>
    <s v="PSDB"/>
    <s v="M"/>
    <s v="1946-09-30"/>
    <s v="Superior"/>
    <n v="52"/>
    <n v="682"/>
    <n v="0.47"/>
    <n v="0"/>
    <n v="0"/>
    <n v="0"/>
    <n v="0"/>
    <n v="3"/>
    <n v="1.09861228866811"/>
    <n v="2"/>
    <n v="0"/>
    <n v="0"/>
    <n v="1"/>
    <n v="1"/>
    <n v="0.47"/>
    <n v="0"/>
    <n v="0"/>
    <n v="0"/>
    <n v="0"/>
    <n v="2.19722457733622"/>
    <n v="0.4"/>
    <n v="0"/>
    <n v="0"/>
    <n v="1"/>
    <n v="1"/>
    <n v="0"/>
    <n v="0"/>
    <n v="0"/>
    <n v="0"/>
    <n v="1"/>
    <n v="1"/>
    <n v="3"/>
    <n v="0.47"/>
    <n v="0.4"/>
    <n v="0"/>
    <n v="0"/>
    <n v="1.386294361119891"/>
    <n v="0"/>
    <n v="0"/>
    <n v="0"/>
    <n v="0"/>
    <n v="0.1111111111111111"/>
    <n v="0.14285714285714279"/>
    <n v="0.4433962264150943"/>
    <n v="0.2857142857142857"/>
    <n v="0"/>
    <n v="0"/>
    <n v="0.1516001274095731"/>
  </r>
  <r>
    <n v="73692"/>
    <x v="8"/>
    <x v="353"/>
    <s v="MDB"/>
    <s v="M"/>
    <s v="1950-02-18"/>
    <s v="Pós-Graduação"/>
    <n v="48"/>
    <n v="613"/>
    <n v="0.42"/>
    <n v="0"/>
    <n v="0"/>
    <n v="0"/>
    <n v="0"/>
    <n v="8"/>
    <n v="2.0794415416798362"/>
    <n v="0"/>
    <n v="0"/>
    <n v="0"/>
    <n v="1"/>
    <n v="1"/>
    <n v="0.42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0.42"/>
    <n v="0"/>
    <n v="0"/>
    <n v="0"/>
    <n v="2.19722457733622"/>
    <n v="0"/>
    <n v="0"/>
    <n v="0"/>
    <n v="0"/>
    <n v="0.1111111111111111"/>
    <n v="0.14285714285714279"/>
    <n v="0.39622641509433959"/>
    <n v="0"/>
    <n v="0"/>
    <n v="0"/>
    <n v="0.24028051704872291"/>
  </r>
  <r>
    <n v="73692"/>
    <x v="4"/>
    <x v="353"/>
    <s v="MDB"/>
    <s v="M"/>
    <s v="1950-02-18"/>
    <s v="Pós-Graduação"/>
    <n v="48"/>
    <n v="297"/>
    <n v="0.2"/>
    <n v="0"/>
    <n v="0"/>
    <n v="0"/>
    <n v="0"/>
    <n v="3"/>
    <n v="1.09861228866811"/>
    <n v="0"/>
    <n v="0"/>
    <n v="0"/>
    <n v="1"/>
    <n v="1"/>
    <n v="0.2"/>
    <n v="0"/>
    <n v="0"/>
    <n v="0"/>
    <n v="0"/>
    <n v="2.19722457733622"/>
    <n v="0"/>
    <n v="0"/>
    <n v="0"/>
    <n v="1"/>
    <n v="1"/>
    <n v="0"/>
    <n v="0"/>
    <n v="0"/>
    <n v="0"/>
    <n v="2"/>
    <n v="2"/>
    <n v="11"/>
    <n v="0.31"/>
    <n v="0"/>
    <n v="0"/>
    <n v="0"/>
    <n v="2.4849066497879999"/>
    <n v="0"/>
    <n v="0"/>
    <n v="0"/>
    <n v="0"/>
    <n v="0.22222222222222221"/>
    <n v="0.2857142857142857"/>
    <n v="0.29245283018867918"/>
    <n v="0"/>
    <n v="0"/>
    <n v="0"/>
    <n v="0.27174038593393451"/>
  </r>
  <r>
    <n v="73692"/>
    <x v="1"/>
    <x v="353"/>
    <s v="MDB"/>
    <s v="M"/>
    <s v="1950-02-18"/>
    <s v="Pós-Graduação"/>
    <n v="48"/>
    <n v="343"/>
    <n v="0.23"/>
    <n v="0"/>
    <n v="0"/>
    <n v="0"/>
    <n v="0"/>
    <n v="5"/>
    <n v="1.6094379124341001"/>
    <n v="0"/>
    <n v="0"/>
    <n v="0"/>
    <n v="1"/>
    <n v="1"/>
    <n v="0.23"/>
    <n v="0"/>
    <n v="0"/>
    <n v="0"/>
    <n v="0"/>
    <n v="3.218875824868201"/>
    <n v="0"/>
    <n v="0"/>
    <n v="0"/>
    <n v="1"/>
    <n v="1"/>
    <n v="0"/>
    <n v="0"/>
    <n v="0"/>
    <n v="0"/>
    <n v="3"/>
    <n v="3"/>
    <n v="16"/>
    <n v="0.28333333333333333"/>
    <n v="0"/>
    <n v="0"/>
    <n v="0"/>
    <n v="2.8332133440562162"/>
    <n v="0"/>
    <n v="0"/>
    <n v="0"/>
    <n v="0"/>
    <n v="0.33333333333333331"/>
    <n v="0.42857142857142849"/>
    <n v="0.26729559748427673"/>
    <n v="0"/>
    <n v="0"/>
    <n v="0"/>
    <n v="0.30982994375772349"/>
  </r>
  <r>
    <n v="73692"/>
    <x v="0"/>
    <x v="353"/>
    <s v="MDB"/>
    <s v="M"/>
    <s v="1950-02-18"/>
    <s v="Pós-Graduação"/>
    <n v="48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4"/>
    <n v="4"/>
    <n v="36"/>
    <n v="0.46250000000000002"/>
    <n v="0"/>
    <n v="0"/>
    <n v="0"/>
    <n v="3.6109179126442239"/>
    <n v="0"/>
    <n v="0"/>
    <n v="0"/>
    <n v="0"/>
    <n v="0.44444444444444442"/>
    <n v="0.5714285714285714"/>
    <n v="0.43632075471698112"/>
    <n v="0"/>
    <n v="0"/>
    <n v="0"/>
    <n v="0.39487689698178913"/>
  </r>
  <r>
    <n v="73692"/>
    <x v="5"/>
    <x v="353"/>
    <s v="MDB"/>
    <s v="M"/>
    <s v="1950-02-18"/>
    <s v="Pós-Graduação"/>
    <n v="48"/>
    <n v="737"/>
    <n v="0.5"/>
    <n v="0"/>
    <n v="0"/>
    <n v="0"/>
    <n v="1"/>
    <n v="13"/>
    <n v="2.5649493574615372"/>
    <n v="0"/>
    <n v="0"/>
    <n v="0"/>
    <n v="1"/>
    <n v="1"/>
    <n v="0.5"/>
    <n v="0"/>
    <n v="0"/>
    <n v="0"/>
    <n v="3"/>
    <n v="5.1298987149230726"/>
    <n v="0"/>
    <n v="0"/>
    <n v="0"/>
    <n v="1"/>
    <n v="1"/>
    <n v="0"/>
    <n v="0"/>
    <n v="0"/>
    <n v="3"/>
    <n v="5"/>
    <n v="5"/>
    <n v="49"/>
    <n v="0.47"/>
    <n v="0"/>
    <n v="0"/>
    <n v="0"/>
    <n v="3.912023005428146"/>
    <n v="0"/>
    <n v="0"/>
    <n v="0"/>
    <n v="0.2"/>
    <n v="0.55555555555555558"/>
    <n v="0.7142857142857143"/>
    <n v="0.44339622641509441"/>
    <n v="0"/>
    <n v="0"/>
    <n v="0"/>
    <n v="0.42780465872557799"/>
  </r>
  <r>
    <n v="73692"/>
    <x v="3"/>
    <x v="353"/>
    <s v="MDB"/>
    <s v="M"/>
    <s v="1950-02-18"/>
    <s v="Pós-Graduação"/>
    <n v="48"/>
    <n v="1083"/>
    <n v="0.74"/>
    <n v="0"/>
    <n v="0"/>
    <n v="0"/>
    <n v="0"/>
    <n v="0"/>
    <n v="0"/>
    <n v="0"/>
    <n v="0"/>
    <n v="0"/>
    <n v="1"/>
    <n v="1"/>
    <n v="0.74"/>
    <n v="0"/>
    <n v="0"/>
    <n v="0"/>
    <n v="0"/>
    <n v="0"/>
    <n v="0"/>
    <n v="0"/>
    <n v="0"/>
    <n v="1"/>
    <n v="1"/>
    <n v="0"/>
    <n v="0"/>
    <n v="0"/>
    <n v="3"/>
    <n v="6"/>
    <n v="6"/>
    <n v="49"/>
    <n v="0.51500000000000001"/>
    <n v="0"/>
    <n v="0"/>
    <n v="0"/>
    <n v="3.912023005428146"/>
    <n v="0"/>
    <n v="0"/>
    <n v="0"/>
    <n v="0.2"/>
    <n v="0.66666666666666663"/>
    <n v="0.8571428571428571"/>
    <n v="0.48584905660377359"/>
    <n v="0"/>
    <n v="0"/>
    <n v="0"/>
    <n v="0.42780465872557799"/>
  </r>
  <r>
    <n v="73692"/>
    <x v="2"/>
    <x v="353"/>
    <s v="MDB"/>
    <s v="M"/>
    <s v="1950-02-18"/>
    <s v="Pós-Graduação"/>
    <n v="48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0"/>
    <n v="3"/>
    <n v="7"/>
    <n v="6"/>
    <n v="53"/>
    <n v="0.59285714285714286"/>
    <n v="0"/>
    <n v="0"/>
    <n v="0"/>
    <n v="3.988984046564275"/>
    <n v="0"/>
    <n v="0"/>
    <n v="0"/>
    <n v="0.2"/>
    <n v="0.77777777777777779"/>
    <n v="0.8571428571428571"/>
    <n v="0.559299191374663"/>
    <n v="0"/>
    <n v="0"/>
    <n v="0"/>
    <n v="0.43622083927787092"/>
  </r>
  <r>
    <n v="73693"/>
    <x v="8"/>
    <x v="354"/>
    <s v="PR"/>
    <s v="M"/>
    <s v="1952-02-11"/>
    <s v="Superior"/>
    <n v="46"/>
    <n v="605"/>
    <n v="0.41"/>
    <n v="0"/>
    <n v="0"/>
    <n v="0"/>
    <n v="0"/>
    <n v="0"/>
    <n v="0"/>
    <n v="0"/>
    <n v="0"/>
    <n v="0"/>
    <n v="1"/>
    <n v="1"/>
    <n v="0.41"/>
    <n v="0"/>
    <n v="0"/>
    <n v="0"/>
    <n v="0"/>
    <n v="0"/>
    <n v="0"/>
    <n v="0"/>
    <n v="0"/>
    <n v="1"/>
    <n v="1"/>
    <n v="0"/>
    <n v="0"/>
    <n v="0"/>
    <n v="0"/>
    <n v="1"/>
    <n v="1"/>
    <n v="0"/>
    <n v="0.41"/>
    <n v="0"/>
    <n v="0"/>
    <n v="0"/>
    <n v="0"/>
    <n v="0"/>
    <n v="0"/>
    <n v="0"/>
    <n v="0"/>
    <n v="0.1111111111111111"/>
    <n v="0.14285714285714279"/>
    <n v="0.38679245283018859"/>
    <n v="0"/>
    <n v="0"/>
    <n v="0"/>
    <n v="0"/>
  </r>
  <r>
    <n v="73693"/>
    <x v="4"/>
    <x v="354"/>
    <s v="PR"/>
    <s v="M"/>
    <s v="1952-02-11"/>
    <s v="Superior"/>
    <n v="46"/>
    <n v="503"/>
    <n v="0.34"/>
    <n v="0"/>
    <n v="0"/>
    <n v="0"/>
    <n v="0"/>
    <n v="0"/>
    <n v="0"/>
    <n v="0"/>
    <n v="0"/>
    <n v="0"/>
    <n v="0"/>
    <n v="1"/>
    <n v="0.34"/>
    <n v="0"/>
    <n v="0"/>
    <n v="0"/>
    <n v="0"/>
    <n v="0"/>
    <n v="0"/>
    <n v="0"/>
    <n v="0"/>
    <n v="0"/>
    <n v="1"/>
    <n v="0"/>
    <n v="0"/>
    <n v="0"/>
    <n v="0"/>
    <n v="1"/>
    <n v="2"/>
    <n v="0"/>
    <n v="0.375"/>
    <n v="0"/>
    <n v="0"/>
    <n v="0"/>
    <n v="0"/>
    <n v="0"/>
    <n v="0"/>
    <n v="0"/>
    <n v="0"/>
    <n v="0.1111111111111111"/>
    <n v="0.2857142857142857"/>
    <n v="0.35377358490566041"/>
    <n v="0"/>
    <n v="0"/>
    <n v="0"/>
    <n v="0"/>
  </r>
  <r>
    <n v="73694"/>
    <x v="7"/>
    <x v="355"/>
    <s v="PT"/>
    <s v="M"/>
    <s v="1948-08-28"/>
    <s v="Superior"/>
    <n v="42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3695"/>
    <x v="7"/>
    <x v="356"/>
    <s v="PP***"/>
    <s v="M"/>
    <s v="1956-05-10"/>
    <s v="Secundário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696"/>
    <x v="7"/>
    <x v="357"/>
    <s v="PP"/>
    <s v="F"/>
    <s v="1953-12-20"/>
    <s v="Doutorado"/>
    <n v="37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696"/>
    <x v="1"/>
    <x v="357"/>
    <s v="PP"/>
    <s v="F"/>
    <s v="1953-12-20"/>
    <s v="Doutorado"/>
    <n v="37"/>
    <n v="1460"/>
    <n v="1"/>
    <n v="0"/>
    <n v="0"/>
    <n v="0"/>
    <n v="1"/>
    <n v="35"/>
    <n v="3.555348061489414"/>
    <n v="0"/>
    <n v="1"/>
    <n v="0"/>
    <n v="1"/>
    <n v="0"/>
    <n v="1"/>
    <n v="0"/>
    <n v="0"/>
    <n v="0"/>
    <n v="3"/>
    <n v="7.110696122978827"/>
    <n v="0"/>
    <n v="0.1"/>
    <n v="0"/>
    <n v="1"/>
    <n v="0"/>
    <n v="0"/>
    <n v="0"/>
    <n v="0"/>
    <n v="3"/>
    <n v="2"/>
    <n v="0"/>
    <n v="35"/>
    <n v="1"/>
    <n v="0"/>
    <n v="0.1"/>
    <n v="0"/>
    <n v="3.5835189384561099"/>
    <n v="0"/>
    <n v="0"/>
    <n v="0"/>
    <n v="0.2"/>
    <n v="0.22222222222222221"/>
    <n v="0"/>
    <n v="0.94339622641509424"/>
    <n v="0"/>
    <n v="0.16666666666666671"/>
    <n v="0"/>
    <n v="0.39188064445829601"/>
  </r>
  <r>
    <n v="73696"/>
    <x v="3"/>
    <x v="357"/>
    <s v="PP"/>
    <s v="F"/>
    <s v="1953-12-20"/>
    <s v="Doutorado"/>
    <n v="37"/>
    <n v="1460"/>
    <n v="1"/>
    <n v="0"/>
    <n v="0"/>
    <n v="0"/>
    <n v="1"/>
    <n v="79"/>
    <n v="4.3694478524670206"/>
    <n v="0"/>
    <n v="1"/>
    <n v="0"/>
    <n v="0"/>
    <n v="1"/>
    <n v="1"/>
    <n v="0"/>
    <n v="0"/>
    <n v="0"/>
    <n v="3"/>
    <n v="8.738895704934043"/>
    <n v="0"/>
    <n v="0.1"/>
    <n v="0"/>
    <n v="0"/>
    <n v="1"/>
    <n v="0"/>
    <n v="0"/>
    <n v="0"/>
    <n v="6"/>
    <n v="2"/>
    <n v="1"/>
    <n v="114"/>
    <n v="1"/>
    <n v="0"/>
    <n v="0.1"/>
    <n v="0"/>
    <n v="4.7449321283632502"/>
    <n v="0"/>
    <n v="0"/>
    <n v="0"/>
    <n v="0.4"/>
    <n v="0.22222222222222221"/>
    <n v="0.14285714285714279"/>
    <n v="0.94339622641509424"/>
    <n v="0"/>
    <n v="0.16666666666666671"/>
    <n v="0"/>
    <n v="0.51888858195206611"/>
  </r>
  <r>
    <n v="73697"/>
    <x v="7"/>
    <x v="358"/>
    <s v="PSC"/>
    <s v="M"/>
    <s v="1948-01-10"/>
    <s v="Superior"/>
    <n v="43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73698"/>
    <x v="7"/>
    <x v="359"/>
    <s v="PMDB"/>
    <s v="M"/>
    <s v="1943-04-29"/>
    <s v="Superior"/>
    <n v="47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73699"/>
    <x v="7"/>
    <x v="360"/>
    <s v="PDT"/>
    <s v="M"/>
    <s v="1948-05-17"/>
    <s v="Secundário"/>
    <n v="42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73700"/>
    <x v="7"/>
    <x v="361"/>
    <s v="PP***"/>
    <s v="M"/>
    <s v="1952-04-20"/>
    <s v="Superior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01"/>
    <x v="6"/>
    <x v="362"/>
    <s v="PT"/>
    <s v="F"/>
    <s v="1942-04-26"/>
    <s v="Superior"/>
    <n v="4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701"/>
    <x v="7"/>
    <x v="362"/>
    <s v="PT"/>
    <s v="F"/>
    <s v="1942-04-26"/>
    <s v="Superior"/>
    <n v="4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2"/>
    <n v="0"/>
    <n v="0"/>
    <n v="1"/>
    <n v="0"/>
    <n v="0.1"/>
    <n v="0"/>
    <n v="0"/>
    <n v="0"/>
    <n v="0"/>
    <n v="0"/>
    <n v="0"/>
    <n v="0.22222222222222221"/>
    <n v="0"/>
    <n v="0.94339622641509424"/>
    <n v="0"/>
    <n v="0.16666666666666671"/>
    <n v="0"/>
    <n v="0"/>
  </r>
  <r>
    <n v="73701"/>
    <x v="0"/>
    <x v="362"/>
    <s v="PT"/>
    <s v="F"/>
    <s v="1942-04-26"/>
    <s v="Superior"/>
    <n v="44"/>
    <n v="1460"/>
    <n v="1"/>
    <n v="0"/>
    <n v="0"/>
    <n v="0"/>
    <n v="0"/>
    <n v="52"/>
    <n v="3.951243718581428"/>
    <n v="0"/>
    <n v="1"/>
    <n v="1"/>
    <n v="1"/>
    <n v="1"/>
    <n v="1"/>
    <n v="0"/>
    <n v="0"/>
    <n v="0"/>
    <n v="0"/>
    <n v="7.9024874371628551"/>
    <n v="0"/>
    <n v="0.1"/>
    <n v="0.7"/>
    <n v="1"/>
    <n v="1"/>
    <n v="0"/>
    <n v="0"/>
    <n v="0"/>
    <n v="0"/>
    <n v="3"/>
    <n v="1"/>
    <n v="52"/>
    <n v="1"/>
    <n v="0"/>
    <n v="0.1"/>
    <n v="0.7"/>
    <n v="3.970291913552122"/>
    <n v="0"/>
    <n v="0"/>
    <n v="0"/>
    <n v="0"/>
    <n v="0.33333333333333331"/>
    <n v="0.14285714285714279"/>
    <n v="0.94339622641509424"/>
    <n v="0"/>
    <n v="0.16666666666666671"/>
    <n v="0.33333333333333343"/>
    <n v="0.43417673535184043"/>
  </r>
  <r>
    <n v="73701"/>
    <x v="5"/>
    <x v="362"/>
    <s v="PT"/>
    <s v="F"/>
    <s v="1942-04-26"/>
    <s v="Superior"/>
    <n v="44"/>
    <n v="1339"/>
    <n v="0.92"/>
    <n v="0"/>
    <n v="0"/>
    <n v="0"/>
    <n v="0"/>
    <n v="44"/>
    <n v="3.784189633918261"/>
    <n v="0"/>
    <n v="1"/>
    <n v="1"/>
    <n v="1"/>
    <n v="1"/>
    <n v="0.92"/>
    <n v="0"/>
    <n v="0"/>
    <n v="0"/>
    <n v="0"/>
    <n v="7.568379267836522"/>
    <n v="0"/>
    <n v="0.1"/>
    <n v="0.7"/>
    <n v="1"/>
    <n v="1"/>
    <n v="0"/>
    <n v="0"/>
    <n v="0"/>
    <n v="0"/>
    <n v="4"/>
    <n v="2"/>
    <n v="96"/>
    <n v="0.98"/>
    <n v="0"/>
    <n v="0.1"/>
    <n v="0.7"/>
    <n v="4.5747109785033828"/>
    <n v="0"/>
    <n v="0"/>
    <n v="0"/>
    <n v="0"/>
    <n v="0.44444444444444442"/>
    <n v="0.2857142857142857"/>
    <n v="0.92452830188679236"/>
    <n v="0"/>
    <n v="0.16666666666666671"/>
    <n v="0.33333333333333343"/>
    <n v="0.50027381388382308"/>
  </r>
  <r>
    <n v="73701"/>
    <x v="3"/>
    <x v="362"/>
    <s v="PT"/>
    <s v="F"/>
    <s v="1942-04-26"/>
    <s v="Superior"/>
    <n v="44"/>
    <n v="1460"/>
    <n v="1"/>
    <n v="0"/>
    <n v="0"/>
    <n v="0"/>
    <n v="1"/>
    <n v="61"/>
    <n v="4.1108738641733114"/>
    <n v="0"/>
    <n v="1"/>
    <n v="1"/>
    <n v="0"/>
    <n v="1"/>
    <n v="1"/>
    <n v="0"/>
    <n v="0"/>
    <n v="0"/>
    <n v="3"/>
    <n v="8.2217477283466227"/>
    <n v="0"/>
    <n v="0.1"/>
    <n v="0.7"/>
    <n v="0"/>
    <n v="1"/>
    <n v="0"/>
    <n v="0"/>
    <n v="0"/>
    <n v="3"/>
    <n v="4"/>
    <n v="3"/>
    <n v="157"/>
    <n v="0.98399999999999999"/>
    <n v="0"/>
    <n v="0.1"/>
    <n v="0.7"/>
    <n v="5.0625950330269669"/>
    <n v="0"/>
    <n v="0"/>
    <n v="0"/>
    <n v="0.2"/>
    <n v="0.44444444444444442"/>
    <n v="0.42857142857142849"/>
    <n v="0.92830188679245274"/>
    <n v="0"/>
    <n v="0.16666666666666671"/>
    <n v="0.33333333333333343"/>
    <n v="0.55362704599761792"/>
  </r>
  <r>
    <n v="73701"/>
    <x v="2"/>
    <x v="362"/>
    <s v="PT"/>
    <s v="F"/>
    <s v="1942-04-26"/>
    <s v="Superior"/>
    <n v="44"/>
    <n v="579"/>
    <n v="1.06"/>
    <n v="0"/>
    <n v="0"/>
    <n v="0"/>
    <n v="0"/>
    <n v="14"/>
    <n v="2.639057329615258"/>
    <n v="0"/>
    <n v="1"/>
    <n v="1"/>
    <n v="1"/>
    <n v="0"/>
    <n v="1.06"/>
    <n v="0"/>
    <n v="0"/>
    <n v="0"/>
    <n v="0"/>
    <n v="5.2781146592305168"/>
    <n v="0"/>
    <n v="0.1"/>
    <n v="0.7"/>
    <n v="1"/>
    <n v="0"/>
    <n v="0"/>
    <n v="0"/>
    <n v="0"/>
    <n v="3"/>
    <n v="5"/>
    <n v="3"/>
    <n v="171"/>
    <n v="0.9966666666666667"/>
    <n v="0"/>
    <n v="0.1"/>
    <n v="0.7"/>
    <n v="5.1474944768134527"/>
    <n v="0"/>
    <n v="0"/>
    <n v="0"/>
    <n v="0.2"/>
    <n v="0.55555555555555558"/>
    <n v="0.42857142857142849"/>
    <n v="0.94025157232704404"/>
    <n v="0"/>
    <n v="0.16666666666666671"/>
    <n v="0.33333333333333343"/>
    <n v="0.56291134149503008"/>
  </r>
  <r>
    <n v="73702"/>
    <x v="6"/>
    <x v="363"/>
    <s v="PMDB"/>
    <s v="M"/>
    <s v="1956-06-22"/>
    <s v="Superior"/>
    <n v="30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702"/>
    <x v="7"/>
    <x v="363"/>
    <s v="PMDB"/>
    <s v="M"/>
    <s v="1956-06-22"/>
    <s v="Superior"/>
    <n v="30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73703"/>
    <x v="7"/>
    <x v="364"/>
    <s v="PFL"/>
    <s v="M"/>
    <s v="1957-01-15"/>
    <s v="Secundário"/>
    <n v="3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704"/>
    <x v="7"/>
    <x v="365"/>
    <s v="PMDB"/>
    <s v="M"/>
    <s v="1942-06-24"/>
    <s v="Superior"/>
    <n v="48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3704"/>
    <x v="4"/>
    <x v="365"/>
    <s v="PMDB"/>
    <s v="M"/>
    <s v="1942-06-24"/>
    <s v="Superior"/>
    <n v="48"/>
    <n v="121"/>
    <n v="0.08"/>
    <n v="0"/>
    <n v="0"/>
    <n v="0"/>
    <n v="0"/>
    <n v="0"/>
    <n v="0"/>
    <n v="3"/>
    <n v="0"/>
    <n v="0"/>
    <n v="0"/>
    <n v="0"/>
    <n v="0.08"/>
    <n v="0"/>
    <n v="0"/>
    <n v="0"/>
    <n v="0"/>
    <n v="0"/>
    <n v="0.60000000000000009"/>
    <n v="0"/>
    <n v="0"/>
    <n v="0"/>
    <n v="0"/>
    <n v="0"/>
    <n v="0"/>
    <n v="0"/>
    <n v="0"/>
    <n v="1"/>
    <n v="0"/>
    <n v="0"/>
    <n v="0.54"/>
    <n v="0.60000000000000009"/>
    <n v="0"/>
    <n v="0"/>
    <n v="0"/>
    <n v="0"/>
    <n v="0"/>
    <n v="0"/>
    <n v="0"/>
    <n v="0.1111111111111111"/>
    <n v="0"/>
    <n v="0.50943396226415094"/>
    <n v="0.4285714285714286"/>
    <n v="0"/>
    <n v="0"/>
    <n v="0"/>
  </r>
  <r>
    <n v="73705"/>
    <x v="7"/>
    <x v="366"/>
    <s v="PSD*"/>
    <s v="M"/>
    <s v="1933-11-17"/>
    <s v="Superior"/>
    <n v="5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06"/>
    <x v="7"/>
    <x v="367"/>
    <s v="PDT"/>
    <s v="M"/>
    <s v="1929-03-14"/>
    <s v="Secundário"/>
    <n v="6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07"/>
    <x v="7"/>
    <x v="368"/>
    <s v="PFL"/>
    <s v="M"/>
    <s v="1946-06-19"/>
    <s v="Superior"/>
    <n v="4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708"/>
    <x v="6"/>
    <x v="369"/>
    <s v="PMDB"/>
    <s v="M"/>
    <s v="1950-01-08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708"/>
    <x v="7"/>
    <x v="369"/>
    <s v="PMDB"/>
    <s v="M"/>
    <s v="1950-01-08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3709"/>
    <x v="7"/>
    <x v="370"/>
    <s v="PFL"/>
    <s v="M"/>
    <s v="1962-02-03"/>
    <s v="Superior"/>
    <n v="28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10"/>
    <x v="6"/>
    <x v="371"/>
    <s v="PFL"/>
    <s v="M"/>
    <s v="1941-01-22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10"/>
    <x v="7"/>
    <x v="371"/>
    <s v="PFL"/>
    <s v="M"/>
    <s v="1941-01-22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711"/>
    <x v="7"/>
    <x v="372"/>
    <s v="PSDB"/>
    <s v="M"/>
    <s v="1945-03-31"/>
    <s v="Superior"/>
    <n v="45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12"/>
    <x v="7"/>
    <x v="373"/>
    <s v="PFL"/>
    <s v="M"/>
    <s v="1958-09-14"/>
    <s v="Secundário"/>
    <n v="32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13"/>
    <x v="7"/>
    <x v="374"/>
    <s v="PMDB"/>
    <s v="M"/>
    <s v="1935-09-07"/>
    <s v="Superior"/>
    <n v="5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14"/>
    <x v="7"/>
    <x v="375"/>
    <s v="PSDB"/>
    <s v="M"/>
    <s v="1939-03-19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14"/>
    <x v="5"/>
    <x v="375"/>
    <s v="PSDB"/>
    <s v="M"/>
    <s v="1939-03-19"/>
    <s v="Superior"/>
    <n v="51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2"/>
    <n v="1"/>
    <n v="4"/>
    <n v="1"/>
    <n v="0"/>
    <n v="0"/>
    <n v="0"/>
    <n v="1.6094379124341001"/>
    <n v="0"/>
    <n v="0"/>
    <n v="0"/>
    <n v="0"/>
    <n v="0.22222222222222221"/>
    <n v="0.14285714285714279"/>
    <n v="0.94339622641509424"/>
    <n v="0"/>
    <n v="0"/>
    <n v="0"/>
    <n v="0.1760022975103957"/>
  </r>
  <r>
    <n v="73715"/>
    <x v="7"/>
    <x v="376"/>
    <s v="PP***"/>
    <s v="M"/>
    <s v="1952-07-12"/>
    <s v="Secundário"/>
    <n v="38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3716"/>
    <x v="6"/>
    <x v="377"/>
    <s v="PMDB"/>
    <s v="M"/>
    <s v="1945-10-23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16"/>
    <x v="7"/>
    <x v="377"/>
    <s v="PMDB"/>
    <s v="M"/>
    <s v="1945-10-23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716"/>
    <x v="0"/>
    <x v="377"/>
    <s v="PMDB"/>
    <s v="M"/>
    <s v="1945-10-23"/>
    <s v="Superior"/>
    <n v="41"/>
    <n v="120"/>
    <n v="0.08"/>
    <n v="0"/>
    <n v="0"/>
    <n v="0"/>
    <n v="0"/>
    <n v="2"/>
    <n v="0.69314718055994529"/>
    <n v="0"/>
    <n v="0"/>
    <n v="0"/>
    <n v="1"/>
    <n v="0"/>
    <n v="0.08"/>
    <n v="0"/>
    <n v="0"/>
    <n v="0"/>
    <n v="0"/>
    <n v="1.386294361119891"/>
    <n v="0"/>
    <n v="0"/>
    <n v="0"/>
    <n v="1"/>
    <n v="0"/>
    <n v="0"/>
    <n v="0"/>
    <n v="0"/>
    <n v="0"/>
    <n v="3"/>
    <n v="0"/>
    <n v="2"/>
    <n v="0.69333333333333336"/>
    <n v="0"/>
    <n v="0"/>
    <n v="0"/>
    <n v="1.09861228866811"/>
    <n v="0"/>
    <n v="0"/>
    <n v="0"/>
    <n v="0"/>
    <n v="0.33333333333333331"/>
    <n v="0"/>
    <n v="0.65408805031446537"/>
    <n v="0"/>
    <n v="0"/>
    <n v="0"/>
    <n v="0.1201402585243614"/>
  </r>
  <r>
    <n v="73717"/>
    <x v="7"/>
    <x v="378"/>
    <s v="PSDB"/>
    <s v="M"/>
    <s v="1956-01-22"/>
    <s v="Superior"/>
    <n v="35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718"/>
    <x v="6"/>
    <x v="379"/>
    <s v="PT"/>
    <s v="M"/>
    <s v="1944-11-07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18"/>
    <x v="7"/>
    <x v="379"/>
    <s v="PT"/>
    <s v="M"/>
    <s v="1944-11-07"/>
    <s v="Superior"/>
    <n v="42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3718"/>
    <x v="4"/>
    <x v="379"/>
    <s v="PT"/>
    <s v="M"/>
    <s v="1944-11-07"/>
    <s v="Superior"/>
    <n v="42"/>
    <n v="1460"/>
    <n v="1"/>
    <n v="0"/>
    <n v="0"/>
    <n v="0"/>
    <n v="1"/>
    <n v="70"/>
    <n v="4.2484952420493594"/>
    <n v="0"/>
    <n v="0"/>
    <n v="0"/>
    <n v="1"/>
    <n v="1"/>
    <n v="1"/>
    <n v="0"/>
    <n v="0"/>
    <n v="0"/>
    <n v="3"/>
    <n v="8.4969904840987187"/>
    <n v="0"/>
    <n v="0"/>
    <n v="0"/>
    <n v="1"/>
    <n v="1"/>
    <n v="0"/>
    <n v="0"/>
    <n v="0"/>
    <n v="3"/>
    <n v="3"/>
    <n v="1"/>
    <n v="71"/>
    <n v="1"/>
    <n v="0"/>
    <n v="0"/>
    <n v="0"/>
    <n v="4.2766661190160553"/>
    <n v="0"/>
    <n v="0"/>
    <n v="0"/>
    <n v="0.2"/>
    <n v="0.33333333333333331"/>
    <n v="0.14285714285714279"/>
    <n v="0.94339622641509424"/>
    <n v="0"/>
    <n v="0"/>
    <n v="0"/>
    <n v="0.46768070816308249"/>
  </r>
  <r>
    <n v="73719"/>
    <x v="7"/>
    <x v="380"/>
    <s v="PSDB"/>
    <s v="M"/>
    <s v="1948-07-04"/>
    <s v="Superior"/>
    <n v="42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20"/>
    <x v="7"/>
    <x v="381"/>
    <s v="PSD"/>
    <s v="M"/>
    <s v="1957-11-08"/>
    <s v="Secundário"/>
    <n v="33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3720"/>
    <x v="5"/>
    <x v="381"/>
    <s v="PSD"/>
    <s v="M"/>
    <s v="1957-11-08"/>
    <s v="Secundário"/>
    <n v="33"/>
    <n v="1007"/>
    <n v="0.69"/>
    <n v="0"/>
    <n v="0"/>
    <n v="0"/>
    <n v="0"/>
    <n v="17"/>
    <n v="2.8332133440562162"/>
    <n v="4"/>
    <n v="1"/>
    <n v="0"/>
    <n v="1"/>
    <n v="0"/>
    <n v="0.69"/>
    <n v="0"/>
    <n v="0"/>
    <n v="0"/>
    <n v="0"/>
    <n v="5.6664266881124323"/>
    <n v="0.8"/>
    <n v="0.1"/>
    <n v="0"/>
    <n v="1"/>
    <n v="0"/>
    <n v="0"/>
    <n v="0"/>
    <n v="0"/>
    <n v="0"/>
    <n v="2"/>
    <n v="0"/>
    <n v="17"/>
    <n v="0.84499999999999997"/>
    <n v="0.8"/>
    <n v="0.1"/>
    <n v="0"/>
    <n v="2.890371757896165"/>
    <n v="0"/>
    <n v="0"/>
    <n v="0"/>
    <n v="0"/>
    <n v="0.22222222222222221"/>
    <n v="0"/>
    <n v="0.79716981132075471"/>
    <n v="0.5714285714285714"/>
    <n v="0.16666666666666671"/>
    <n v="0"/>
    <n v="0.31608058075350942"/>
  </r>
  <r>
    <n v="73721"/>
    <x v="7"/>
    <x v="382"/>
    <s v="PSDB"/>
    <s v="M"/>
    <s v="1945-12-11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22"/>
    <x v="7"/>
    <x v="383"/>
    <s v="PP***"/>
    <s v="M"/>
    <s v="1942-02-19"/>
    <s v="Superior"/>
    <n v="48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24"/>
    <x v="7"/>
    <x v="384"/>
    <s v="PT"/>
    <s v="M"/>
    <s v="1939-04-04"/>
    <s v="Superior"/>
    <n v="5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25"/>
    <x v="7"/>
    <x v="385"/>
    <s v="PPR"/>
    <s v="M"/>
    <s v="1930-04-20"/>
    <s v="Superior"/>
    <n v="60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3726"/>
    <x v="7"/>
    <x v="386"/>
    <s v="PP***"/>
    <s v="M"/>
    <s v="1951-11-06"/>
    <s v="Superior"/>
    <n v="3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727"/>
    <x v="7"/>
    <x v="387"/>
    <s v="PP***"/>
    <s v="M"/>
    <s v="1952-10-31"/>
    <s v="Superior"/>
    <n v="3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729"/>
    <x v="6"/>
    <x v="388"/>
    <s v="PSTU"/>
    <s v="M"/>
    <s v="1954-07-22"/>
    <s v="Superior"/>
    <n v="32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729"/>
    <x v="7"/>
    <x v="388"/>
    <s v="PSTU"/>
    <s v="M"/>
    <s v="1954-07-22"/>
    <s v="Superior"/>
    <n v="32"/>
    <n v="1460"/>
    <n v="1"/>
    <n v="0"/>
    <n v="0"/>
    <n v="0"/>
    <n v="0"/>
    <n v="1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2"/>
    <n v="0"/>
    <n v="1"/>
    <n v="1"/>
    <n v="0"/>
    <n v="0.2"/>
    <n v="0"/>
    <n v="0.69314718055994529"/>
    <n v="0"/>
    <n v="0"/>
    <n v="0"/>
    <n v="0"/>
    <n v="0.22222222222222221"/>
    <n v="0"/>
    <n v="0.94339622641509424"/>
    <n v="0"/>
    <n v="0.33333333333333331"/>
    <n v="0"/>
    <n v="7.5800063704786549E-2"/>
  </r>
  <r>
    <n v="73730"/>
    <x v="7"/>
    <x v="389"/>
    <s v="PPR"/>
    <s v="M"/>
    <s v="1928-07-10"/>
    <s v="Superior"/>
    <n v="6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32"/>
    <x v="7"/>
    <x v="390"/>
    <s v="PPR"/>
    <s v="M"/>
    <s v="1954-03-22"/>
    <s v="Superior"/>
    <n v="36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38"/>
    <x v="7"/>
    <x v="391"/>
    <s v="PMDB"/>
    <s v="M"/>
    <s v="1930-03-28"/>
    <s v="Secundário"/>
    <n v="60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73739"/>
    <x v="7"/>
    <x v="392"/>
    <s v="PPR"/>
    <s v="M"/>
    <s v="1930-10-09"/>
    <s v="Superior"/>
    <n v="60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3740"/>
    <x v="7"/>
    <x v="393"/>
    <s v="PMDB"/>
    <s v="M"/>
    <s v="1939-01-06"/>
    <s v="Superior"/>
    <n v="52"/>
    <n v="1460"/>
    <n v="1"/>
    <n v="0"/>
    <n v="0"/>
    <n v="0"/>
    <n v="0"/>
    <n v="0"/>
    <n v="0"/>
    <n v="1"/>
    <n v="3"/>
    <n v="0"/>
    <n v="1"/>
    <n v="0"/>
    <n v="1"/>
    <n v="0"/>
    <n v="0"/>
    <n v="0"/>
    <n v="0"/>
    <n v="0"/>
    <n v="0.2"/>
    <n v="0.3"/>
    <n v="0"/>
    <n v="1"/>
    <n v="0"/>
    <n v="0"/>
    <n v="0"/>
    <n v="0"/>
    <n v="0"/>
    <n v="1"/>
    <n v="0"/>
    <n v="0"/>
    <n v="1"/>
    <n v="0.2"/>
    <n v="0.3"/>
    <n v="0"/>
    <n v="0"/>
    <n v="0"/>
    <n v="0"/>
    <n v="0"/>
    <n v="0"/>
    <n v="0.1111111111111111"/>
    <n v="0"/>
    <n v="0.94339622641509424"/>
    <n v="0.14285714285714279"/>
    <n v="0.5"/>
    <n v="0"/>
    <n v="0"/>
  </r>
  <r>
    <n v="73741"/>
    <x v="7"/>
    <x v="394"/>
    <s v="PSD*"/>
    <s v="M"/>
    <s v="1950-09-22"/>
    <s v="Secundário"/>
    <n v="40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3742"/>
    <x v="7"/>
    <x v="395"/>
    <s v="PSDB"/>
    <s v="M"/>
    <s v="1952-03-14"/>
    <s v="Superior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44"/>
    <x v="7"/>
    <x v="396"/>
    <s v="PL*"/>
    <s v="M"/>
    <s v="1956-05-05"/>
    <s v="Secundário"/>
    <n v="34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3747"/>
    <x v="7"/>
    <x v="397"/>
    <s v="PMDB"/>
    <s v="M"/>
    <s v="1955-05-26"/>
    <s v="Secundário"/>
    <n v="3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49"/>
    <x v="7"/>
    <x v="398"/>
    <s v="PMDB"/>
    <s v="M"/>
    <s v="1946-10-25"/>
    <s v="Superior"/>
    <n v="44"/>
    <n v="1460"/>
    <n v="1"/>
    <n v="0"/>
    <n v="0"/>
    <n v="0"/>
    <n v="0"/>
    <n v="1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1"/>
    <n v="1"/>
    <n v="0.2"/>
    <n v="0.1"/>
    <n v="0"/>
    <n v="0.69314718055994529"/>
    <n v="0"/>
    <n v="0"/>
    <n v="0"/>
    <n v="0"/>
    <n v="0.1111111111111111"/>
    <n v="0"/>
    <n v="0.94339622641509424"/>
    <n v="0.14285714285714279"/>
    <n v="0.16666666666666671"/>
    <n v="0"/>
    <n v="7.5800063704786549E-2"/>
  </r>
  <r>
    <n v="73751"/>
    <x v="7"/>
    <x v="399"/>
    <s v="PT"/>
    <s v="M"/>
    <s v="1937-11-29"/>
    <s v="Primário"/>
    <n v="53"/>
    <n v="1460"/>
    <n v="1"/>
    <n v="0"/>
    <n v="0"/>
    <n v="0"/>
    <n v="0"/>
    <n v="3"/>
    <n v="1.09861228866811"/>
    <n v="2"/>
    <n v="0"/>
    <n v="0"/>
    <n v="1"/>
    <n v="0"/>
    <n v="1"/>
    <n v="0"/>
    <n v="0"/>
    <n v="0"/>
    <n v="0"/>
    <n v="2.19722457733622"/>
    <n v="0.4"/>
    <n v="0"/>
    <n v="0"/>
    <n v="1"/>
    <n v="0"/>
    <n v="0"/>
    <n v="0"/>
    <n v="0"/>
    <n v="0"/>
    <n v="1"/>
    <n v="0"/>
    <n v="3"/>
    <n v="1"/>
    <n v="0.4"/>
    <n v="0"/>
    <n v="0"/>
    <n v="1.386294361119891"/>
    <n v="0"/>
    <n v="0"/>
    <n v="0"/>
    <n v="0"/>
    <n v="0.1111111111111111"/>
    <n v="0"/>
    <n v="0.94339622641509424"/>
    <n v="0.2857142857142857"/>
    <n v="0"/>
    <n v="0"/>
    <n v="0.1516001274095731"/>
  </r>
  <r>
    <n v="73754"/>
    <x v="7"/>
    <x v="400"/>
    <s v="PDT"/>
    <s v="M"/>
    <s v="1938-03-14"/>
    <s v="Superior"/>
    <n v="52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55"/>
    <x v="7"/>
    <x v="401"/>
    <s v="PSDB"/>
    <s v="M"/>
    <s v="1946-12-18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56"/>
    <x v="7"/>
    <x v="402"/>
    <s v="PDT"/>
    <s v="M"/>
    <s v="1951-04-26"/>
    <s v="Secundário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57"/>
    <x v="7"/>
    <x v="403"/>
    <s v="PDT"/>
    <s v="M"/>
    <s v="1932-09-01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58"/>
    <x v="7"/>
    <x v="404"/>
    <s v="PMDB"/>
    <s v="M"/>
    <s v="1951-06-30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58"/>
    <x v="9"/>
    <x v="404"/>
    <s v="PMDB"/>
    <s v="M"/>
    <s v="1951-06-30"/>
    <s v="Superior"/>
    <n v="3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758"/>
    <x v="8"/>
    <x v="404"/>
    <s v="PMDB"/>
    <s v="M"/>
    <s v="1951-06-30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3759"/>
    <x v="7"/>
    <x v="405"/>
    <s v="PFL"/>
    <s v="F"/>
    <s v="1951-10-15"/>
    <s v="Superior"/>
    <n v="3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759"/>
    <x v="9"/>
    <x v="405"/>
    <s v="PFL"/>
    <s v="F"/>
    <s v="1951-10-15"/>
    <s v="Superior"/>
    <n v="39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0"/>
    <n v="1"/>
    <n v="0.2"/>
    <n v="0"/>
    <n v="0"/>
    <n v="0"/>
    <n v="0"/>
    <n v="0"/>
    <n v="0"/>
    <n v="0"/>
    <n v="0.22222222222222221"/>
    <n v="0.14285714285714279"/>
    <n v="0.94339622641509424"/>
    <n v="0.14285714285714279"/>
    <n v="0"/>
    <n v="0"/>
    <n v="0"/>
  </r>
  <r>
    <n v="73760"/>
    <x v="9"/>
    <x v="406"/>
    <s v="PSDB"/>
    <s v="F"/>
    <s v="1947-06-21"/>
    <s v="Superior"/>
    <n v="47"/>
    <n v="1460"/>
    <n v="1"/>
    <n v="0"/>
    <n v="0"/>
    <n v="0"/>
    <n v="0"/>
    <n v="2"/>
    <n v="0.69314718055994529"/>
    <n v="0"/>
    <n v="1"/>
    <n v="0"/>
    <n v="1"/>
    <n v="0"/>
    <n v="1"/>
    <n v="0"/>
    <n v="0"/>
    <n v="0"/>
    <n v="0"/>
    <n v="1.386294361119891"/>
    <n v="0"/>
    <n v="0.1"/>
    <n v="0"/>
    <n v="1"/>
    <n v="0"/>
    <n v="0"/>
    <n v="0"/>
    <n v="0"/>
    <n v="0"/>
    <n v="1"/>
    <n v="0"/>
    <n v="2"/>
    <n v="1"/>
    <n v="0"/>
    <n v="0.1"/>
    <n v="0"/>
    <n v="1.09861228866811"/>
    <n v="0"/>
    <n v="0"/>
    <n v="0"/>
    <n v="0"/>
    <n v="0.1111111111111111"/>
    <n v="0"/>
    <n v="0.94339622641509424"/>
    <n v="0"/>
    <n v="0.16666666666666671"/>
    <n v="0"/>
    <n v="0.1201402585243614"/>
  </r>
  <r>
    <n v="73760"/>
    <x v="8"/>
    <x v="406"/>
    <s v="PSDB"/>
    <s v="F"/>
    <s v="1947-06-21"/>
    <s v="Superior"/>
    <n v="47"/>
    <n v="1460"/>
    <n v="1"/>
    <n v="0"/>
    <n v="0"/>
    <n v="0"/>
    <n v="0"/>
    <n v="13"/>
    <n v="2.5649493574615372"/>
    <n v="0"/>
    <n v="1"/>
    <n v="0"/>
    <n v="1"/>
    <n v="0"/>
    <n v="1"/>
    <n v="0"/>
    <n v="0"/>
    <n v="0"/>
    <n v="0"/>
    <n v="5.1298987149230726"/>
    <n v="0"/>
    <n v="0.1"/>
    <n v="0"/>
    <n v="1"/>
    <n v="0"/>
    <n v="0"/>
    <n v="0"/>
    <n v="0"/>
    <n v="0"/>
    <n v="2"/>
    <n v="0"/>
    <n v="15"/>
    <n v="1"/>
    <n v="0"/>
    <n v="0.1"/>
    <n v="0"/>
    <n v="2.7725887222397811"/>
    <n v="0"/>
    <n v="0"/>
    <n v="0"/>
    <n v="0"/>
    <n v="0.22222222222222221"/>
    <n v="0"/>
    <n v="0.94339622641509424"/>
    <n v="0"/>
    <n v="0.16666666666666671"/>
    <n v="0"/>
    <n v="0.3032002548191462"/>
  </r>
  <r>
    <n v="73761"/>
    <x v="7"/>
    <x v="407"/>
    <s v="PMDB"/>
    <s v="M"/>
    <s v="1930-10-30"/>
    <s v="Superior"/>
    <n v="60"/>
    <n v="1460"/>
    <n v="1"/>
    <n v="0"/>
    <n v="0"/>
    <n v="0"/>
    <n v="0"/>
    <n v="4"/>
    <n v="1.386294361119891"/>
    <n v="2"/>
    <n v="0"/>
    <n v="0"/>
    <n v="1"/>
    <n v="0"/>
    <n v="1"/>
    <n v="0"/>
    <n v="0"/>
    <n v="0"/>
    <n v="0"/>
    <n v="2.7725887222397811"/>
    <n v="0.4"/>
    <n v="0"/>
    <n v="0"/>
    <n v="1"/>
    <n v="0"/>
    <n v="0"/>
    <n v="0"/>
    <n v="0"/>
    <n v="0"/>
    <n v="1"/>
    <n v="0"/>
    <n v="4"/>
    <n v="1"/>
    <n v="0.4"/>
    <n v="0"/>
    <n v="0"/>
    <n v="1.6094379124341001"/>
    <n v="0"/>
    <n v="0"/>
    <n v="0"/>
    <n v="0"/>
    <n v="0.1111111111111111"/>
    <n v="0"/>
    <n v="0.94339622641509424"/>
    <n v="0.2857142857142857"/>
    <n v="0"/>
    <n v="0"/>
    <n v="0.1760022975103957"/>
  </r>
  <r>
    <n v="73761"/>
    <x v="9"/>
    <x v="407"/>
    <s v="PMDB"/>
    <s v="M"/>
    <s v="1930-10-30"/>
    <s v="Superior"/>
    <n v="60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2"/>
    <n v="1"/>
    <n v="4"/>
    <n v="1"/>
    <n v="0.4"/>
    <n v="0"/>
    <n v="0"/>
    <n v="1.6094379124341001"/>
    <n v="0"/>
    <n v="0"/>
    <n v="0"/>
    <n v="0"/>
    <n v="0.22222222222222221"/>
    <n v="0.14285714285714279"/>
    <n v="0.94339622641509424"/>
    <n v="0.2857142857142857"/>
    <n v="0"/>
    <n v="0"/>
    <n v="0.1760022975103957"/>
  </r>
  <r>
    <n v="73761"/>
    <x v="8"/>
    <x v="407"/>
    <s v="PMDB"/>
    <s v="M"/>
    <s v="1930-10-30"/>
    <s v="Superior"/>
    <n v="60"/>
    <n v="1460"/>
    <n v="1"/>
    <n v="0"/>
    <n v="0"/>
    <n v="0"/>
    <n v="0"/>
    <n v="21"/>
    <n v="3.044522437723423"/>
    <n v="2"/>
    <n v="0"/>
    <n v="0"/>
    <n v="1"/>
    <n v="1"/>
    <n v="1"/>
    <n v="0"/>
    <n v="0"/>
    <n v="0"/>
    <n v="0"/>
    <n v="6.089044875446846"/>
    <n v="0.4"/>
    <n v="0"/>
    <n v="0"/>
    <n v="1"/>
    <n v="1"/>
    <n v="0"/>
    <n v="0"/>
    <n v="0"/>
    <n v="0"/>
    <n v="3"/>
    <n v="2"/>
    <n v="25"/>
    <n v="1"/>
    <n v="0.4"/>
    <n v="0"/>
    <n v="0"/>
    <n v="3.2580965380214821"/>
    <n v="0"/>
    <n v="0"/>
    <n v="0"/>
    <n v="0"/>
    <n v="0.33333333333333331"/>
    <n v="0.2857142857142857"/>
    <n v="0.94339622641509424"/>
    <n v="0.2857142857142857"/>
    <n v="0"/>
    <n v="0"/>
    <n v="0.35629363007560372"/>
  </r>
  <r>
    <n v="73761"/>
    <x v="4"/>
    <x v="407"/>
    <s v="PMDB"/>
    <s v="M"/>
    <s v="1930-10-30"/>
    <s v="Superior"/>
    <n v="60"/>
    <n v="1449"/>
    <n v="0.99"/>
    <n v="0"/>
    <n v="0"/>
    <n v="0"/>
    <n v="0"/>
    <n v="73"/>
    <n v="4.290459441148391"/>
    <n v="2"/>
    <n v="0"/>
    <n v="0"/>
    <n v="1"/>
    <n v="1"/>
    <n v="0.99"/>
    <n v="0"/>
    <n v="0"/>
    <n v="0"/>
    <n v="0"/>
    <n v="8.5809188822967819"/>
    <n v="0.4"/>
    <n v="0"/>
    <n v="0"/>
    <n v="1"/>
    <n v="1"/>
    <n v="0"/>
    <n v="0"/>
    <n v="0"/>
    <n v="0"/>
    <n v="4"/>
    <n v="3"/>
    <n v="98"/>
    <n v="0.99750000000000005"/>
    <n v="0.4"/>
    <n v="0"/>
    <n v="0"/>
    <n v="4.5951198501345898"/>
    <n v="0"/>
    <n v="0"/>
    <n v="0"/>
    <n v="0"/>
    <n v="0.44444444444444442"/>
    <n v="0.42857142857142849"/>
    <n v="0.94103773584905659"/>
    <n v="0.2857142857142857"/>
    <n v="0"/>
    <n v="0"/>
    <n v="0.50250565412378279"/>
  </r>
  <r>
    <n v="73761"/>
    <x v="1"/>
    <x v="407"/>
    <s v="PMDB"/>
    <s v="M"/>
    <s v="1930-10-30"/>
    <s v="Superior"/>
    <n v="60"/>
    <n v="1460"/>
    <n v="1"/>
    <n v="0"/>
    <n v="0"/>
    <n v="0"/>
    <n v="0"/>
    <n v="91"/>
    <n v="4.5108595065168497"/>
    <n v="2"/>
    <n v="0"/>
    <n v="0"/>
    <n v="1"/>
    <n v="0"/>
    <n v="1"/>
    <n v="0"/>
    <n v="0"/>
    <n v="0"/>
    <n v="0"/>
    <n v="9.0217190130336995"/>
    <n v="0.4"/>
    <n v="0"/>
    <n v="0"/>
    <n v="1"/>
    <n v="0"/>
    <n v="0"/>
    <n v="0"/>
    <n v="0"/>
    <n v="0"/>
    <n v="5"/>
    <n v="3"/>
    <n v="189"/>
    <n v="0.998"/>
    <n v="0.4"/>
    <n v="0"/>
    <n v="0"/>
    <n v="5.2470240721604862"/>
    <n v="0"/>
    <n v="0"/>
    <n v="0"/>
    <n v="0"/>
    <n v="0.55555555555555558"/>
    <n v="0.42857142857142849"/>
    <n v="0.94150943396226405"/>
    <n v="0.2857142857142857"/>
    <n v="0"/>
    <n v="0"/>
    <n v="0.57379553734752153"/>
  </r>
  <r>
    <n v="73762"/>
    <x v="9"/>
    <x v="408"/>
    <s v="PMDB"/>
    <s v="M"/>
    <s v="1949-08-03"/>
    <s v="Secundário"/>
    <n v="45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1"/>
    <n v="1"/>
    <n v="0.2"/>
    <n v="0"/>
    <n v="0"/>
    <n v="0.69314718055994529"/>
    <n v="0"/>
    <n v="0"/>
    <n v="0"/>
    <n v="0"/>
    <n v="0.1111111111111111"/>
    <n v="0.14285714285714279"/>
    <n v="0.94339622641509424"/>
    <n v="0.14285714285714279"/>
    <n v="0"/>
    <n v="0"/>
    <n v="7.5800063704786549E-2"/>
  </r>
  <r>
    <n v="73763"/>
    <x v="6"/>
    <x v="409"/>
    <s v="PFL"/>
    <s v="M"/>
    <s v="1939-06-22"/>
    <s v="Secundário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63"/>
    <x v="7"/>
    <x v="409"/>
    <s v="PFL"/>
    <s v="M"/>
    <s v="1939-06-22"/>
    <s v="Secundário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763"/>
    <x v="9"/>
    <x v="409"/>
    <s v="PFL"/>
    <s v="M"/>
    <s v="1939-06-22"/>
    <s v="Secundário"/>
    <n v="47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1"/>
    <n v="3"/>
    <n v="1"/>
    <n v="0"/>
    <n v="0"/>
    <n v="0"/>
    <n v="1.386294361119891"/>
    <n v="0"/>
    <n v="0"/>
    <n v="0"/>
    <n v="0"/>
    <n v="0.33333333333333331"/>
    <n v="0.14285714285714279"/>
    <n v="0.94339622641509424"/>
    <n v="0"/>
    <n v="0"/>
    <n v="0"/>
    <n v="0.1516001274095731"/>
  </r>
  <r>
    <n v="73764"/>
    <x v="7"/>
    <x v="410"/>
    <s v="DEM"/>
    <s v="M"/>
    <s v="1952-08-25"/>
    <s v="Superior Incompleto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64"/>
    <x v="9"/>
    <x v="410"/>
    <s v="DEM"/>
    <s v="M"/>
    <s v="1952-08-25"/>
    <s v="Superior Incompleto"/>
    <n v="3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764"/>
    <x v="8"/>
    <x v="410"/>
    <s v="DEM"/>
    <s v="M"/>
    <s v="1952-08-25"/>
    <s v="Superior Incompleto"/>
    <n v="3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0"/>
    <n v="1"/>
    <n v="0"/>
    <n v="0"/>
    <n v="0"/>
    <n v="0"/>
    <n v="0"/>
    <n v="0"/>
    <n v="0"/>
    <n v="0"/>
    <n v="0.33333333333333331"/>
    <n v="0.2857142857142857"/>
    <n v="0.94339622641509424"/>
    <n v="0"/>
    <n v="0"/>
    <n v="0"/>
    <n v="0"/>
  </r>
  <r>
    <n v="73764"/>
    <x v="4"/>
    <x v="410"/>
    <s v="DEM"/>
    <s v="M"/>
    <s v="1952-08-25"/>
    <s v="Superior Incompleto"/>
    <n v="38"/>
    <n v="1460"/>
    <n v="1"/>
    <n v="0"/>
    <n v="0"/>
    <n v="0"/>
    <n v="1"/>
    <n v="5"/>
    <n v="1.6094379124341001"/>
    <n v="0"/>
    <n v="0"/>
    <n v="0"/>
    <n v="1"/>
    <n v="1"/>
    <n v="1"/>
    <n v="0"/>
    <n v="0"/>
    <n v="0"/>
    <n v="3"/>
    <n v="3.218875824868201"/>
    <n v="0"/>
    <n v="0"/>
    <n v="0"/>
    <n v="1"/>
    <n v="1"/>
    <n v="0"/>
    <n v="0"/>
    <n v="0"/>
    <n v="3"/>
    <n v="4"/>
    <n v="3"/>
    <n v="5"/>
    <n v="1"/>
    <n v="0"/>
    <n v="0"/>
    <n v="0"/>
    <n v="1.791759469228055"/>
    <n v="0"/>
    <n v="0"/>
    <n v="0"/>
    <n v="0.2"/>
    <n v="0.44444444444444442"/>
    <n v="0.42857142857142849"/>
    <n v="0.94339622641509424"/>
    <n v="0"/>
    <n v="0"/>
    <n v="0"/>
    <n v="0.19594032222914801"/>
  </r>
  <r>
    <n v="73764"/>
    <x v="1"/>
    <x v="410"/>
    <s v="DEM"/>
    <s v="M"/>
    <s v="1952-08-25"/>
    <s v="Superior Incompleto"/>
    <n v="38"/>
    <n v="1460"/>
    <n v="1"/>
    <n v="0"/>
    <n v="0"/>
    <n v="0"/>
    <n v="1"/>
    <n v="3"/>
    <n v="1.09861228866811"/>
    <n v="0"/>
    <n v="0"/>
    <n v="0"/>
    <n v="1"/>
    <n v="1"/>
    <n v="1"/>
    <n v="0"/>
    <n v="0"/>
    <n v="0"/>
    <n v="3"/>
    <n v="2.19722457733622"/>
    <n v="0"/>
    <n v="0"/>
    <n v="0"/>
    <n v="1"/>
    <n v="1"/>
    <n v="0"/>
    <n v="0"/>
    <n v="0"/>
    <n v="6"/>
    <n v="5"/>
    <n v="4"/>
    <n v="8"/>
    <n v="1"/>
    <n v="0"/>
    <n v="0"/>
    <n v="0"/>
    <n v="2.19722457733622"/>
    <n v="0"/>
    <n v="0"/>
    <n v="0"/>
    <n v="0.4"/>
    <n v="0.55555555555555558"/>
    <n v="0.5714285714285714"/>
    <n v="0.94339622641509424"/>
    <n v="0"/>
    <n v="0"/>
    <n v="0"/>
    <n v="0.24028051704872291"/>
  </r>
  <r>
    <n v="73764"/>
    <x v="0"/>
    <x v="410"/>
    <s v="DEM"/>
    <s v="M"/>
    <s v="1952-08-25"/>
    <s v="Superior Incompleto"/>
    <n v="38"/>
    <n v="1460"/>
    <n v="1"/>
    <n v="0"/>
    <n v="0"/>
    <n v="0"/>
    <n v="0"/>
    <n v="10"/>
    <n v="2.3025850929940459"/>
    <n v="0"/>
    <n v="0"/>
    <n v="0"/>
    <n v="1"/>
    <n v="0"/>
    <n v="1"/>
    <n v="0"/>
    <n v="0"/>
    <n v="0"/>
    <n v="0"/>
    <n v="4.6051701859880918"/>
    <n v="0"/>
    <n v="0"/>
    <n v="0"/>
    <n v="1"/>
    <n v="0"/>
    <n v="0"/>
    <n v="0"/>
    <n v="0"/>
    <n v="6"/>
    <n v="6"/>
    <n v="4"/>
    <n v="18"/>
    <n v="1"/>
    <n v="0"/>
    <n v="0"/>
    <n v="0"/>
    <n v="2.9444389791664398"/>
    <n v="0"/>
    <n v="0"/>
    <n v="0"/>
    <n v="0.4"/>
    <n v="0.66666666666666663"/>
    <n v="0.5714285714285714"/>
    <n v="0.94339622641509424"/>
    <n v="0"/>
    <n v="0"/>
    <n v="0"/>
    <n v="0.32199317613233919"/>
  </r>
  <r>
    <n v="73765"/>
    <x v="9"/>
    <x v="411"/>
    <s v="PSDB"/>
    <s v="M"/>
    <s v="1929-04-30"/>
    <s v="Superior"/>
    <n v="65"/>
    <n v="1460"/>
    <n v="1"/>
    <n v="0"/>
    <n v="0"/>
    <n v="0"/>
    <n v="0"/>
    <n v="0"/>
    <n v="0"/>
    <n v="0"/>
    <n v="0"/>
    <n v="2"/>
    <n v="1"/>
    <n v="1"/>
    <n v="1"/>
    <n v="0"/>
    <n v="0"/>
    <n v="0"/>
    <n v="0"/>
    <n v="0"/>
    <n v="0"/>
    <n v="0"/>
    <n v="1.4"/>
    <n v="1"/>
    <n v="1"/>
    <n v="0"/>
    <n v="0"/>
    <n v="0"/>
    <n v="0"/>
    <n v="1"/>
    <n v="1"/>
    <n v="0"/>
    <n v="1"/>
    <n v="0"/>
    <n v="0"/>
    <n v="1.4"/>
    <n v="0"/>
    <n v="0"/>
    <n v="0"/>
    <n v="0"/>
    <n v="0"/>
    <n v="0.1111111111111111"/>
    <n v="0.14285714285714279"/>
    <n v="0.94339622641509424"/>
    <n v="0"/>
    <n v="0"/>
    <n v="0.66666666666666674"/>
    <n v="0"/>
  </r>
  <r>
    <n v="73765"/>
    <x v="8"/>
    <x v="411"/>
    <s v="PSDB"/>
    <s v="M"/>
    <s v="1929-04-30"/>
    <s v="Superior"/>
    <n v="65"/>
    <n v="1460"/>
    <n v="1"/>
    <n v="0"/>
    <n v="0"/>
    <n v="0"/>
    <n v="0"/>
    <n v="1"/>
    <n v="0"/>
    <n v="0"/>
    <n v="0"/>
    <n v="2"/>
    <n v="1"/>
    <n v="1"/>
    <n v="1"/>
    <n v="0"/>
    <n v="0"/>
    <n v="0"/>
    <n v="0"/>
    <n v="0"/>
    <n v="0"/>
    <n v="0"/>
    <n v="1.4"/>
    <n v="1"/>
    <n v="1"/>
    <n v="0"/>
    <n v="0"/>
    <n v="0"/>
    <n v="0"/>
    <n v="2"/>
    <n v="2"/>
    <n v="1"/>
    <n v="1"/>
    <n v="0"/>
    <n v="0"/>
    <n v="1.4"/>
    <n v="0.69314718055994529"/>
    <n v="0"/>
    <n v="0"/>
    <n v="0"/>
    <n v="0"/>
    <n v="0.22222222222222221"/>
    <n v="0.2857142857142857"/>
    <n v="0.94339622641509424"/>
    <n v="0"/>
    <n v="0"/>
    <n v="0.66666666666666674"/>
    <n v="7.5800063704786549E-2"/>
  </r>
  <r>
    <n v="73765"/>
    <x v="4"/>
    <x v="411"/>
    <s v="PSDB"/>
    <s v="M"/>
    <s v="1929-04-30"/>
    <s v="Superior"/>
    <n v="65"/>
    <n v="1460"/>
    <n v="1"/>
    <n v="0"/>
    <n v="0"/>
    <n v="0"/>
    <n v="0"/>
    <n v="15"/>
    <n v="2.7080502011022101"/>
    <n v="0"/>
    <n v="0"/>
    <n v="2"/>
    <n v="1"/>
    <n v="1"/>
    <n v="1"/>
    <n v="0"/>
    <n v="0"/>
    <n v="0"/>
    <n v="0"/>
    <n v="5.4161004022044201"/>
    <n v="0"/>
    <n v="0"/>
    <n v="1.4"/>
    <n v="1"/>
    <n v="1"/>
    <n v="0"/>
    <n v="0"/>
    <n v="0"/>
    <n v="0"/>
    <n v="3"/>
    <n v="3"/>
    <n v="16"/>
    <n v="1"/>
    <n v="0"/>
    <n v="0"/>
    <n v="1.4"/>
    <n v="2.8332133440562162"/>
    <n v="0"/>
    <n v="0"/>
    <n v="0"/>
    <n v="0"/>
    <n v="0.33333333333333331"/>
    <n v="0.42857142857142849"/>
    <n v="0.94339622641509424"/>
    <n v="0"/>
    <n v="0"/>
    <n v="0.66666666666666674"/>
    <n v="0.30982994375772349"/>
  </r>
  <r>
    <n v="73765"/>
    <x v="1"/>
    <x v="411"/>
    <s v="PSDB"/>
    <s v="M"/>
    <s v="1929-04-30"/>
    <s v="Superior"/>
    <n v="65"/>
    <n v="1460"/>
    <n v="1"/>
    <n v="0"/>
    <n v="0"/>
    <n v="0"/>
    <n v="0"/>
    <n v="6"/>
    <n v="1.791759469228055"/>
    <n v="0"/>
    <n v="0"/>
    <n v="2"/>
    <n v="1"/>
    <n v="1"/>
    <n v="1"/>
    <n v="0"/>
    <n v="0"/>
    <n v="0"/>
    <n v="0"/>
    <n v="3.5835189384561099"/>
    <n v="0"/>
    <n v="0"/>
    <n v="1.4"/>
    <n v="1"/>
    <n v="1"/>
    <n v="0"/>
    <n v="0"/>
    <n v="0"/>
    <n v="0"/>
    <n v="4"/>
    <n v="4"/>
    <n v="22"/>
    <n v="1"/>
    <n v="0"/>
    <n v="0"/>
    <n v="1.4"/>
    <n v="3.1354942159291501"/>
    <n v="0"/>
    <n v="0"/>
    <n v="0"/>
    <n v="0"/>
    <n v="0.44444444444444442"/>
    <n v="0.5714285714285714"/>
    <n v="0.94339622641509424"/>
    <n v="0"/>
    <n v="0"/>
    <n v="0.66666666666666674"/>
    <n v="0.34288628444167041"/>
  </r>
  <r>
    <n v="73766"/>
    <x v="6"/>
    <x v="412"/>
    <s v="PFL"/>
    <s v="M"/>
    <s v="1923-08-03"/>
    <s v="Superior"/>
    <n v="63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73766"/>
    <x v="7"/>
    <x v="412"/>
    <s v="PFL"/>
    <s v="M"/>
    <s v="1923-08-03"/>
    <s v="Superior"/>
    <n v="63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2"/>
    <n v="0"/>
    <n v="0"/>
    <n v="1"/>
    <n v="0.2"/>
    <n v="0.2"/>
    <n v="0"/>
    <n v="0"/>
    <n v="0"/>
    <n v="0"/>
    <n v="0"/>
    <n v="0"/>
    <n v="0.22222222222222221"/>
    <n v="0"/>
    <n v="0.94339622641509424"/>
    <n v="0.14285714285714279"/>
    <n v="0.33333333333333331"/>
    <n v="0"/>
    <n v="0"/>
  </r>
  <r>
    <n v="73766"/>
    <x v="9"/>
    <x v="412"/>
    <s v="PFL"/>
    <s v="M"/>
    <s v="1923-08-03"/>
    <s v="Superior"/>
    <n v="63"/>
    <n v="1460"/>
    <n v="1"/>
    <n v="0"/>
    <n v="0"/>
    <n v="0"/>
    <n v="0"/>
    <n v="0"/>
    <n v="0"/>
    <n v="1"/>
    <n v="2"/>
    <n v="0"/>
    <n v="1"/>
    <n v="1"/>
    <n v="1"/>
    <n v="0"/>
    <n v="0"/>
    <n v="0"/>
    <n v="0"/>
    <n v="0"/>
    <n v="0.2"/>
    <n v="0.2"/>
    <n v="0"/>
    <n v="1"/>
    <n v="1"/>
    <n v="0"/>
    <n v="0"/>
    <n v="0"/>
    <n v="0"/>
    <n v="3"/>
    <n v="1"/>
    <n v="0"/>
    <n v="1"/>
    <n v="0.2"/>
    <n v="0.2"/>
    <n v="0"/>
    <n v="0"/>
    <n v="0"/>
    <n v="0"/>
    <n v="0"/>
    <n v="0"/>
    <n v="0.33333333333333331"/>
    <n v="0.14285714285714279"/>
    <n v="0.94339622641509424"/>
    <n v="0.14285714285714279"/>
    <n v="0.33333333333333331"/>
    <n v="0"/>
    <n v="0"/>
  </r>
  <r>
    <n v="73767"/>
    <x v="6"/>
    <x v="413"/>
    <s v="PSDB"/>
    <s v="M"/>
    <s v="1940-09-03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67"/>
    <x v="7"/>
    <x v="413"/>
    <s v="PSDB"/>
    <s v="M"/>
    <s v="1940-09-03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767"/>
    <x v="9"/>
    <x v="413"/>
    <s v="PSDB"/>
    <s v="M"/>
    <s v="1940-09-03"/>
    <s v="Superior"/>
    <n v="4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3767"/>
    <x v="8"/>
    <x v="413"/>
    <s v="PSDB"/>
    <s v="M"/>
    <s v="1940-09-03"/>
    <s v="Superior"/>
    <n v="46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4"/>
    <n v="1"/>
    <n v="4"/>
    <n v="1"/>
    <n v="0"/>
    <n v="0"/>
    <n v="0"/>
    <n v="1.6094379124341001"/>
    <n v="0"/>
    <n v="0"/>
    <n v="0"/>
    <n v="0"/>
    <n v="0.44444444444444442"/>
    <n v="0.14285714285714279"/>
    <n v="0.94339622641509424"/>
    <n v="0"/>
    <n v="0"/>
    <n v="0"/>
    <n v="0.1760022975103957"/>
  </r>
  <r>
    <n v="73768"/>
    <x v="9"/>
    <x v="414"/>
    <s v="PP"/>
    <s v="M"/>
    <s v="1948-01-26"/>
    <s v="Superior"/>
    <n v="47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768"/>
    <x v="8"/>
    <x v="414"/>
    <s v="PP"/>
    <s v="M"/>
    <s v="1948-01-26"/>
    <s v="Superior"/>
    <n v="47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2"/>
    <n v="2"/>
    <n v="4"/>
    <n v="1"/>
    <n v="0"/>
    <n v="0"/>
    <n v="0"/>
    <n v="1.6094379124341001"/>
    <n v="0"/>
    <n v="0"/>
    <n v="0"/>
    <n v="0"/>
    <n v="0.22222222222222221"/>
    <n v="0.2857142857142857"/>
    <n v="0.94339622641509424"/>
    <n v="0"/>
    <n v="0"/>
    <n v="0"/>
    <n v="0.1760022975103957"/>
  </r>
  <r>
    <n v="73768"/>
    <x v="4"/>
    <x v="414"/>
    <s v="PP"/>
    <s v="M"/>
    <s v="1948-01-26"/>
    <s v="Superior"/>
    <n v="47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3"/>
    <n v="3"/>
    <n v="25"/>
    <n v="1"/>
    <n v="0"/>
    <n v="0"/>
    <n v="0"/>
    <n v="3.2580965380214821"/>
    <n v="0"/>
    <n v="0"/>
    <n v="0"/>
    <n v="0"/>
    <n v="0.33333333333333331"/>
    <n v="0.42857142857142849"/>
    <n v="0.94339622641509424"/>
    <n v="0"/>
    <n v="0"/>
    <n v="0"/>
    <n v="0.35629363007560372"/>
  </r>
  <r>
    <n v="73768"/>
    <x v="1"/>
    <x v="414"/>
    <s v="PP"/>
    <s v="M"/>
    <s v="1948-01-26"/>
    <s v="Superior"/>
    <n v="47"/>
    <n v="1460"/>
    <n v="1"/>
    <n v="0"/>
    <n v="0"/>
    <n v="0"/>
    <n v="0"/>
    <n v="37"/>
    <n v="3.6109179126442239"/>
    <n v="0"/>
    <n v="0"/>
    <n v="0"/>
    <n v="1"/>
    <n v="1"/>
    <n v="1"/>
    <n v="0"/>
    <n v="0"/>
    <n v="0"/>
    <n v="0"/>
    <n v="7.2218358252884487"/>
    <n v="0"/>
    <n v="0"/>
    <n v="0"/>
    <n v="1"/>
    <n v="1"/>
    <n v="0"/>
    <n v="0"/>
    <n v="0"/>
    <n v="0"/>
    <n v="4"/>
    <n v="4"/>
    <n v="62"/>
    <n v="1"/>
    <n v="0"/>
    <n v="0"/>
    <n v="0"/>
    <n v="4.1431347263915326"/>
    <n v="0"/>
    <n v="0"/>
    <n v="0"/>
    <n v="0"/>
    <n v="0.44444444444444442"/>
    <n v="0.5714285714285714"/>
    <n v="0.94339622641509424"/>
    <n v="0"/>
    <n v="0"/>
    <n v="0"/>
    <n v="0.45307819898263529"/>
  </r>
  <r>
    <n v="73768"/>
    <x v="0"/>
    <x v="414"/>
    <s v="PP"/>
    <s v="M"/>
    <s v="1948-01-26"/>
    <s v="Superior"/>
    <n v="47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5"/>
    <n v="5"/>
    <n v="83"/>
    <n v="1"/>
    <n v="0"/>
    <n v="0"/>
    <n v="0"/>
    <n v="4.4308167988433134"/>
    <n v="0"/>
    <n v="0"/>
    <n v="0"/>
    <n v="0"/>
    <n v="0.55555555555555558"/>
    <n v="0.7142857142857143"/>
    <n v="0.94339622641509424"/>
    <n v="0"/>
    <n v="0"/>
    <n v="0"/>
    <n v="0.48453806786784698"/>
  </r>
  <r>
    <n v="73768"/>
    <x v="5"/>
    <x v="414"/>
    <s v="PP"/>
    <s v="M"/>
    <s v="1948-01-26"/>
    <s v="Superior"/>
    <n v="47"/>
    <n v="1218"/>
    <n v="0.83"/>
    <n v="0"/>
    <n v="0"/>
    <n v="0"/>
    <n v="1"/>
    <n v="6"/>
    <n v="1.791759469228055"/>
    <n v="0"/>
    <n v="0"/>
    <n v="0"/>
    <n v="1"/>
    <n v="0"/>
    <n v="0.83"/>
    <n v="0"/>
    <n v="0"/>
    <n v="0"/>
    <n v="3"/>
    <n v="3.5835189384561099"/>
    <n v="0"/>
    <n v="0"/>
    <n v="0"/>
    <n v="1"/>
    <n v="0"/>
    <n v="0"/>
    <n v="0"/>
    <n v="0"/>
    <n v="3"/>
    <n v="6"/>
    <n v="5"/>
    <n v="89"/>
    <n v="0.97166666666666668"/>
    <n v="0"/>
    <n v="0"/>
    <n v="0"/>
    <n v="4.499809670330265"/>
    <n v="0"/>
    <n v="0"/>
    <n v="0"/>
    <n v="0.2"/>
    <n v="0.66666666666666663"/>
    <n v="0.7142857142857143"/>
    <n v="0.91666666666666663"/>
    <n v="0"/>
    <n v="0"/>
    <n v="0"/>
    <n v="0.49208287826390512"/>
  </r>
  <r>
    <n v="73768"/>
    <x v="2"/>
    <x v="414"/>
    <s v="PP"/>
    <s v="M"/>
    <s v="1948-01-26"/>
    <s v="Superior"/>
    <n v="47"/>
    <n v="579"/>
    <n v="1.06"/>
    <n v="0"/>
    <n v="0"/>
    <n v="0"/>
    <n v="0"/>
    <n v="2"/>
    <n v="0.69314718055994529"/>
    <n v="0"/>
    <n v="0"/>
    <n v="0"/>
    <n v="1"/>
    <n v="0"/>
    <n v="1.06"/>
    <n v="0"/>
    <n v="0"/>
    <n v="0"/>
    <n v="0"/>
    <n v="1.386294361119891"/>
    <n v="0"/>
    <n v="0"/>
    <n v="0"/>
    <n v="1"/>
    <n v="0"/>
    <n v="0"/>
    <n v="0"/>
    <n v="0"/>
    <n v="3"/>
    <n v="7"/>
    <n v="5"/>
    <n v="91"/>
    <n v="0.98428571428571432"/>
    <n v="0"/>
    <n v="0"/>
    <n v="0"/>
    <n v="4.5217885770490396"/>
    <n v="0"/>
    <n v="0"/>
    <n v="0"/>
    <n v="0.2"/>
    <n v="0.77777777777777779"/>
    <n v="0.7142857142857143"/>
    <n v="0.9285714285714286"/>
    <n v="0"/>
    <n v="0"/>
    <n v="0"/>
    <n v="0.49448641185124348"/>
  </r>
  <r>
    <n v="73769"/>
    <x v="9"/>
    <x v="415"/>
    <s v="PMDB"/>
    <s v="M"/>
    <s v="1941-05-28"/>
    <s v="Superior"/>
    <n v="53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70"/>
    <x v="9"/>
    <x v="416"/>
    <s v="PPB"/>
    <s v="M"/>
    <s v="1949-10-09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71"/>
    <x v="7"/>
    <x v="417"/>
    <s v="PT"/>
    <s v="M"/>
    <s v="1950-11-09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71"/>
    <x v="9"/>
    <x v="417"/>
    <s v="PT"/>
    <s v="M"/>
    <s v="1950-11-09"/>
    <s v="Superior"/>
    <n v="4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771"/>
    <x v="8"/>
    <x v="417"/>
    <s v="PT"/>
    <s v="M"/>
    <s v="1950-11-09"/>
    <s v="Superior"/>
    <n v="40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3"/>
    <n v="2"/>
    <n v="8"/>
    <n v="1"/>
    <n v="0"/>
    <n v="0"/>
    <n v="0"/>
    <n v="2.19722457733622"/>
    <n v="0"/>
    <n v="0"/>
    <n v="0"/>
    <n v="0"/>
    <n v="0.33333333333333331"/>
    <n v="0.2857142857142857"/>
    <n v="0.94339622641509424"/>
    <n v="0"/>
    <n v="0"/>
    <n v="0"/>
    <n v="0.24028051704872291"/>
  </r>
  <r>
    <n v="73772"/>
    <x v="9"/>
    <x v="418"/>
    <s v="MDB"/>
    <s v="M"/>
    <s v="1958-04-25"/>
    <s v="Superior"/>
    <n v="36"/>
    <n v="1460"/>
    <n v="1"/>
    <n v="0"/>
    <n v="0"/>
    <n v="0"/>
    <n v="0"/>
    <n v="0"/>
    <n v="0"/>
    <n v="0"/>
    <n v="3"/>
    <n v="0"/>
    <n v="1"/>
    <n v="1"/>
    <n v="1"/>
    <n v="0"/>
    <n v="0"/>
    <n v="0"/>
    <n v="0"/>
    <n v="0"/>
    <n v="0"/>
    <n v="0.3"/>
    <n v="0"/>
    <n v="1"/>
    <n v="1"/>
    <n v="0"/>
    <n v="0"/>
    <n v="0"/>
    <n v="0"/>
    <n v="1"/>
    <n v="1"/>
    <n v="0"/>
    <n v="1"/>
    <n v="0"/>
    <n v="0.3"/>
    <n v="0"/>
    <n v="0"/>
    <n v="0"/>
    <n v="0"/>
    <n v="0"/>
    <n v="0"/>
    <n v="0.1111111111111111"/>
    <n v="0.14285714285714279"/>
    <n v="0.94339622641509424"/>
    <n v="0"/>
    <n v="0.5"/>
    <n v="0"/>
    <n v="0"/>
  </r>
  <r>
    <n v="73772"/>
    <x v="8"/>
    <x v="418"/>
    <s v="MDB"/>
    <s v="M"/>
    <s v="1958-04-25"/>
    <s v="Superior"/>
    <n v="36"/>
    <n v="1460"/>
    <n v="1"/>
    <n v="0"/>
    <n v="0"/>
    <n v="0"/>
    <n v="0"/>
    <n v="10"/>
    <n v="2.3025850929940459"/>
    <n v="0"/>
    <n v="3"/>
    <n v="0"/>
    <n v="1"/>
    <n v="1"/>
    <n v="1"/>
    <n v="0"/>
    <n v="0"/>
    <n v="0"/>
    <n v="0"/>
    <n v="4.6051701859880918"/>
    <n v="0"/>
    <n v="0.3"/>
    <n v="0"/>
    <n v="1"/>
    <n v="1"/>
    <n v="0"/>
    <n v="0"/>
    <n v="0"/>
    <n v="0"/>
    <n v="2"/>
    <n v="2"/>
    <n v="10"/>
    <n v="1"/>
    <n v="0"/>
    <n v="0.3"/>
    <n v="0"/>
    <n v="2.3978952727983711"/>
    <n v="0"/>
    <n v="0"/>
    <n v="0"/>
    <n v="0"/>
    <n v="0.22222222222222221"/>
    <n v="0.2857142857142857"/>
    <n v="0.94339622641509424"/>
    <n v="0"/>
    <n v="0.5"/>
    <n v="0"/>
    <n v="0.26222513707506001"/>
  </r>
  <r>
    <n v="73772"/>
    <x v="4"/>
    <x v="418"/>
    <s v="MDB"/>
    <s v="M"/>
    <s v="1958-04-25"/>
    <s v="Superior"/>
    <n v="36"/>
    <n v="1460"/>
    <n v="1"/>
    <n v="0"/>
    <n v="0"/>
    <n v="0"/>
    <n v="0"/>
    <n v="13"/>
    <n v="2.5649493574615372"/>
    <n v="0"/>
    <n v="3"/>
    <n v="0"/>
    <n v="1"/>
    <n v="1"/>
    <n v="1"/>
    <n v="0"/>
    <n v="0"/>
    <n v="0"/>
    <n v="0"/>
    <n v="5.1298987149230726"/>
    <n v="0"/>
    <n v="0.3"/>
    <n v="0"/>
    <n v="1"/>
    <n v="1"/>
    <n v="0"/>
    <n v="0"/>
    <n v="0"/>
    <n v="0"/>
    <n v="3"/>
    <n v="3"/>
    <n v="23"/>
    <n v="1"/>
    <n v="0"/>
    <n v="0.3"/>
    <n v="0"/>
    <n v="3.1780538303479462"/>
    <n v="0"/>
    <n v="0"/>
    <n v="0"/>
    <n v="0"/>
    <n v="0.33333333333333331"/>
    <n v="0.42857142857142849"/>
    <n v="0.94339622641509424"/>
    <n v="0"/>
    <n v="0.5"/>
    <n v="0"/>
    <n v="0.34754044963872111"/>
  </r>
  <r>
    <n v="73772"/>
    <x v="1"/>
    <x v="418"/>
    <s v="MDB"/>
    <s v="M"/>
    <s v="1958-04-25"/>
    <s v="Superior"/>
    <n v="36"/>
    <n v="1460"/>
    <n v="1"/>
    <n v="0"/>
    <n v="0"/>
    <n v="0"/>
    <n v="0"/>
    <n v="1"/>
    <n v="0"/>
    <n v="0"/>
    <n v="3"/>
    <n v="0"/>
    <n v="1"/>
    <n v="1"/>
    <n v="1"/>
    <n v="0"/>
    <n v="0"/>
    <n v="0"/>
    <n v="0"/>
    <n v="0"/>
    <n v="0"/>
    <n v="0.3"/>
    <n v="0"/>
    <n v="1"/>
    <n v="1"/>
    <n v="0"/>
    <n v="0"/>
    <n v="0"/>
    <n v="0"/>
    <n v="4"/>
    <n v="4"/>
    <n v="24"/>
    <n v="1"/>
    <n v="0"/>
    <n v="0.3"/>
    <n v="0"/>
    <n v="3.218875824868201"/>
    <n v="0"/>
    <n v="0"/>
    <n v="0"/>
    <n v="0"/>
    <n v="0.44444444444444442"/>
    <n v="0.5714285714285714"/>
    <n v="0.94339622641509424"/>
    <n v="0"/>
    <n v="0.5"/>
    <n v="0"/>
    <n v="0.35200459502079151"/>
  </r>
  <r>
    <n v="73772"/>
    <x v="0"/>
    <x v="418"/>
    <s v="MDB"/>
    <s v="M"/>
    <s v="1958-04-25"/>
    <s v="Superior"/>
    <n v="36"/>
    <n v="1460"/>
    <n v="1"/>
    <n v="0"/>
    <n v="0"/>
    <n v="0"/>
    <n v="0"/>
    <n v="18"/>
    <n v="2.890371757896165"/>
    <n v="0"/>
    <n v="3"/>
    <n v="0"/>
    <n v="1"/>
    <n v="1"/>
    <n v="1"/>
    <n v="0"/>
    <n v="0"/>
    <n v="0"/>
    <n v="0"/>
    <n v="5.780743515792329"/>
    <n v="0"/>
    <n v="0.3"/>
    <n v="0"/>
    <n v="1"/>
    <n v="1"/>
    <n v="0"/>
    <n v="0"/>
    <n v="0"/>
    <n v="0"/>
    <n v="5"/>
    <n v="5"/>
    <n v="42"/>
    <n v="1"/>
    <n v="0"/>
    <n v="0.3"/>
    <n v="0"/>
    <n v="3.7612001156935619"/>
    <n v="0"/>
    <n v="0"/>
    <n v="0"/>
    <n v="0"/>
    <n v="0.55555555555555558"/>
    <n v="0.7142857142857143"/>
    <n v="0.94339622641509424"/>
    <n v="0"/>
    <n v="0.5"/>
    <n v="0"/>
    <n v="0.41131121408545701"/>
  </r>
  <r>
    <n v="73772"/>
    <x v="5"/>
    <x v="418"/>
    <s v="MDB"/>
    <s v="M"/>
    <s v="1958-04-25"/>
    <s v="Superior"/>
    <n v="36"/>
    <n v="1460"/>
    <n v="1"/>
    <n v="0"/>
    <n v="0"/>
    <n v="0"/>
    <n v="0"/>
    <n v="1"/>
    <n v="0"/>
    <n v="0"/>
    <n v="3"/>
    <n v="0"/>
    <n v="1"/>
    <n v="1"/>
    <n v="1"/>
    <n v="0"/>
    <n v="0"/>
    <n v="0"/>
    <n v="0"/>
    <n v="0"/>
    <n v="0"/>
    <n v="0.3"/>
    <n v="0"/>
    <n v="1"/>
    <n v="1"/>
    <n v="0"/>
    <n v="0"/>
    <n v="0"/>
    <n v="0"/>
    <n v="6"/>
    <n v="6"/>
    <n v="43"/>
    <n v="1"/>
    <n v="0"/>
    <n v="0.3"/>
    <n v="0"/>
    <n v="3.784189633918261"/>
    <n v="0"/>
    <n v="0"/>
    <n v="0"/>
    <n v="0"/>
    <n v="0.66666666666666663"/>
    <n v="0.8571428571428571"/>
    <n v="0.94339622641509424"/>
    <n v="0"/>
    <n v="0.5"/>
    <n v="0"/>
    <n v="0.41382526448463303"/>
  </r>
  <r>
    <n v="73772"/>
    <x v="3"/>
    <x v="418"/>
    <s v="MDB"/>
    <s v="M"/>
    <s v="1958-04-25"/>
    <s v="Superior"/>
    <n v="36"/>
    <n v="1460"/>
    <n v="1"/>
    <n v="0"/>
    <n v="0"/>
    <n v="0"/>
    <n v="0"/>
    <n v="0"/>
    <n v="0"/>
    <n v="0"/>
    <n v="3"/>
    <n v="0"/>
    <n v="1"/>
    <n v="1"/>
    <n v="1"/>
    <n v="0"/>
    <n v="0"/>
    <n v="0"/>
    <n v="0"/>
    <n v="0"/>
    <n v="0"/>
    <n v="0.3"/>
    <n v="0"/>
    <n v="1"/>
    <n v="1"/>
    <n v="0"/>
    <n v="0"/>
    <n v="0"/>
    <n v="0"/>
    <n v="7"/>
    <n v="7"/>
    <n v="43"/>
    <n v="1"/>
    <n v="0"/>
    <n v="0.3"/>
    <n v="0"/>
    <n v="3.784189633918261"/>
    <n v="0"/>
    <n v="0"/>
    <n v="0"/>
    <n v="0"/>
    <n v="0.77777777777777779"/>
    <n v="1"/>
    <n v="0.94339622641509424"/>
    <n v="0"/>
    <n v="0.5"/>
    <n v="0"/>
    <n v="0.41382526448463303"/>
  </r>
  <r>
    <n v="73773"/>
    <x v="7"/>
    <x v="419"/>
    <s v="PMDB"/>
    <s v="M"/>
    <s v="1948-08-12"/>
    <s v="Superior"/>
    <n v="42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73773"/>
    <x v="9"/>
    <x v="419"/>
    <s v="PMDB"/>
    <s v="M"/>
    <s v="1948-08-12"/>
    <s v="Superior"/>
    <n v="42"/>
    <n v="1460"/>
    <n v="1"/>
    <n v="0"/>
    <n v="0"/>
    <n v="0"/>
    <n v="0"/>
    <n v="1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2"/>
    <n v="0"/>
    <n v="1"/>
    <n v="1"/>
    <n v="0.4"/>
    <n v="0.1"/>
    <n v="0"/>
    <n v="0.69314718055994529"/>
    <n v="0"/>
    <n v="0"/>
    <n v="0"/>
    <n v="0"/>
    <n v="0.22222222222222221"/>
    <n v="0"/>
    <n v="0.94339622641509424"/>
    <n v="0.2857142857142857"/>
    <n v="0.16666666666666671"/>
    <n v="0"/>
    <n v="7.5800063704786549E-2"/>
  </r>
  <r>
    <n v="73774"/>
    <x v="9"/>
    <x v="420"/>
    <s v="PPB"/>
    <s v="M"/>
    <s v="1958-01-03"/>
    <s v="Secundário"/>
    <n v="37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3775"/>
    <x v="9"/>
    <x v="421"/>
    <s v="PMDB"/>
    <s v="M"/>
    <s v="1949-07-14"/>
    <s v="Secundário"/>
    <n v="45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1"/>
    <n v="1"/>
    <n v="0"/>
    <n v="0.1"/>
    <n v="0"/>
    <n v="0.69314718055994529"/>
    <n v="0"/>
    <n v="0"/>
    <n v="0"/>
    <n v="0"/>
    <n v="0.1111111111111111"/>
    <n v="0.14285714285714279"/>
    <n v="0.94339622641509424"/>
    <n v="0"/>
    <n v="0.16666666666666671"/>
    <n v="0"/>
    <n v="7.5800063704786549E-2"/>
  </r>
  <r>
    <n v="73775"/>
    <x v="8"/>
    <x v="421"/>
    <s v="PMDB"/>
    <s v="M"/>
    <s v="1949-07-14"/>
    <s v="Secundário"/>
    <n v="45"/>
    <n v="1460"/>
    <n v="1"/>
    <n v="0"/>
    <n v="0"/>
    <n v="0"/>
    <n v="0"/>
    <n v="28"/>
    <n v="3.3322045101752038"/>
    <n v="0"/>
    <n v="1"/>
    <n v="0"/>
    <n v="1"/>
    <n v="1"/>
    <n v="1"/>
    <n v="0"/>
    <n v="0"/>
    <n v="0"/>
    <n v="0"/>
    <n v="6.6644090203504076"/>
    <n v="0"/>
    <n v="0.1"/>
    <n v="0"/>
    <n v="1"/>
    <n v="1"/>
    <n v="0"/>
    <n v="0"/>
    <n v="0"/>
    <n v="0"/>
    <n v="2"/>
    <n v="2"/>
    <n v="29"/>
    <n v="1"/>
    <n v="0"/>
    <n v="0.1"/>
    <n v="0"/>
    <n v="3.401197381662155"/>
    <n v="0"/>
    <n v="0"/>
    <n v="0"/>
    <n v="0"/>
    <n v="0.22222222222222221"/>
    <n v="0.2857142857142857"/>
    <n v="0.94339622641509424"/>
    <n v="0"/>
    <n v="0.16666666666666671"/>
    <n v="0"/>
    <n v="0.37194261973954368"/>
  </r>
  <r>
    <n v="73775"/>
    <x v="4"/>
    <x v="421"/>
    <s v="PMDB"/>
    <s v="M"/>
    <s v="1949-07-14"/>
    <s v="Secundário"/>
    <n v="45"/>
    <n v="989"/>
    <n v="0.68"/>
    <n v="0"/>
    <n v="0"/>
    <n v="1"/>
    <n v="0"/>
    <n v="5"/>
    <n v="1.6094379124341001"/>
    <n v="0"/>
    <n v="1"/>
    <n v="0"/>
    <n v="1"/>
    <n v="0"/>
    <n v="0.68"/>
    <n v="0"/>
    <n v="0"/>
    <n v="4"/>
    <n v="0"/>
    <n v="3.218875824868201"/>
    <n v="0"/>
    <n v="0.1"/>
    <n v="0"/>
    <n v="1"/>
    <n v="0"/>
    <n v="0"/>
    <n v="0"/>
    <n v="4"/>
    <n v="0"/>
    <n v="3"/>
    <n v="2"/>
    <n v="34"/>
    <n v="0.89333333333333342"/>
    <n v="0"/>
    <n v="0.1"/>
    <n v="0"/>
    <n v="3.555348061489414"/>
    <n v="0"/>
    <n v="0"/>
    <n v="0.2"/>
    <n v="0"/>
    <n v="0.33333333333333331"/>
    <n v="0.2857142857142857"/>
    <n v="0.84276729559748431"/>
    <n v="0"/>
    <n v="0.16666666666666671"/>
    <n v="0"/>
    <n v="0.38879997944430822"/>
  </r>
  <r>
    <n v="73776"/>
    <x v="9"/>
    <x v="422"/>
    <s v="PP**"/>
    <s v="M"/>
    <s v="1955-09-12"/>
    <s v="Secundário"/>
    <n v="3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776"/>
    <x v="8"/>
    <x v="422"/>
    <s v="PP**"/>
    <s v="M"/>
    <s v="1955-09-12"/>
    <s v="Secundário"/>
    <n v="39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2"/>
    <n v="2"/>
    <n v="3"/>
    <n v="1"/>
    <n v="0"/>
    <n v="0"/>
    <n v="0"/>
    <n v="1.386294361119891"/>
    <n v="0"/>
    <n v="0"/>
    <n v="0"/>
    <n v="0"/>
    <n v="0.22222222222222221"/>
    <n v="0.2857142857142857"/>
    <n v="0.94339622641509424"/>
    <n v="0"/>
    <n v="0"/>
    <n v="0"/>
    <n v="0.1516001274095731"/>
  </r>
  <r>
    <n v="73776"/>
    <x v="4"/>
    <x v="422"/>
    <s v="PP**"/>
    <s v="M"/>
    <s v="1955-09-12"/>
    <s v="Secundário"/>
    <n v="39"/>
    <n v="1251"/>
    <n v="0.86"/>
    <n v="0"/>
    <n v="0"/>
    <n v="1"/>
    <n v="1"/>
    <n v="3"/>
    <n v="1.09861228866811"/>
    <n v="0"/>
    <n v="0"/>
    <n v="0"/>
    <n v="1"/>
    <n v="0"/>
    <n v="0.86"/>
    <n v="0"/>
    <n v="0"/>
    <n v="4"/>
    <n v="3"/>
    <n v="2.19722457733622"/>
    <n v="0"/>
    <n v="0"/>
    <n v="0"/>
    <n v="1"/>
    <n v="0"/>
    <n v="0"/>
    <n v="0"/>
    <n v="4"/>
    <n v="3"/>
    <n v="3"/>
    <n v="2"/>
    <n v="6"/>
    <n v="0.95333333333333325"/>
    <n v="0"/>
    <n v="0"/>
    <n v="0"/>
    <n v="1.945910149055313"/>
    <n v="0"/>
    <n v="0"/>
    <n v="0.2"/>
    <n v="0.2"/>
    <n v="0.33333333333333331"/>
    <n v="0.2857142857142857"/>
    <n v="0.89937106918238985"/>
    <n v="0"/>
    <n v="0"/>
    <n v="0"/>
    <n v="0.21279768193391249"/>
  </r>
  <r>
    <n v="73777"/>
    <x v="7"/>
    <x v="423"/>
    <s v="DEM"/>
    <s v="M"/>
    <s v="1957-03-23"/>
    <s v="Superior"/>
    <n v="33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3777"/>
    <x v="9"/>
    <x v="423"/>
    <s v="DEM"/>
    <s v="M"/>
    <s v="1957-03-23"/>
    <s v="Superior"/>
    <n v="33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2"/>
    <n v="1"/>
    <n v="3"/>
    <n v="1"/>
    <n v="0.2"/>
    <n v="0"/>
    <n v="0"/>
    <n v="1.386294361119891"/>
    <n v="0"/>
    <n v="0"/>
    <n v="0"/>
    <n v="0"/>
    <n v="0.22222222222222221"/>
    <n v="0.14285714285714279"/>
    <n v="0.94339622641509424"/>
    <n v="0.14285714285714279"/>
    <n v="0"/>
    <n v="0"/>
    <n v="0.1516001274095731"/>
  </r>
  <r>
    <n v="73777"/>
    <x v="8"/>
    <x v="423"/>
    <s v="DEM"/>
    <s v="M"/>
    <s v="1957-03-23"/>
    <s v="Superior"/>
    <n v="33"/>
    <n v="1460"/>
    <n v="1"/>
    <n v="0"/>
    <n v="0"/>
    <n v="0"/>
    <n v="0"/>
    <n v="22"/>
    <n v="3.0910424533583161"/>
    <n v="1"/>
    <n v="0"/>
    <n v="0"/>
    <n v="1"/>
    <n v="1"/>
    <n v="1"/>
    <n v="0"/>
    <n v="0"/>
    <n v="0"/>
    <n v="0"/>
    <n v="6.1820849067166321"/>
    <n v="0.2"/>
    <n v="0"/>
    <n v="0"/>
    <n v="1"/>
    <n v="1"/>
    <n v="0"/>
    <n v="0"/>
    <n v="0"/>
    <n v="0"/>
    <n v="3"/>
    <n v="2"/>
    <n v="25"/>
    <n v="1"/>
    <n v="0.2"/>
    <n v="0"/>
    <n v="0"/>
    <n v="3.2580965380214821"/>
    <n v="0"/>
    <n v="0"/>
    <n v="0"/>
    <n v="0"/>
    <n v="0.33333333333333331"/>
    <n v="0.2857142857142857"/>
    <n v="0.94339622641509424"/>
    <n v="0.14285714285714279"/>
    <n v="0"/>
    <n v="0"/>
    <n v="0.35629363007560372"/>
  </r>
  <r>
    <n v="73777"/>
    <x v="1"/>
    <x v="423"/>
    <s v="DEM"/>
    <s v="M"/>
    <s v="1957-03-23"/>
    <s v="Superior"/>
    <n v="33"/>
    <n v="407"/>
    <n v="0.28000000000000003"/>
    <n v="0"/>
    <n v="0"/>
    <n v="0"/>
    <n v="0"/>
    <n v="9"/>
    <n v="2.19722457733622"/>
    <n v="1"/>
    <n v="0"/>
    <n v="0"/>
    <n v="1"/>
    <n v="1"/>
    <n v="0.28000000000000003"/>
    <n v="0"/>
    <n v="0"/>
    <n v="0"/>
    <n v="0"/>
    <n v="4.3944491546724391"/>
    <n v="0.2"/>
    <n v="0"/>
    <n v="0"/>
    <n v="1"/>
    <n v="1"/>
    <n v="0"/>
    <n v="0"/>
    <n v="0"/>
    <n v="0"/>
    <n v="4"/>
    <n v="3"/>
    <n v="34"/>
    <n v="0.82000000000000006"/>
    <n v="0.2"/>
    <n v="0"/>
    <n v="0"/>
    <n v="3.555348061489414"/>
    <n v="0"/>
    <n v="0"/>
    <n v="0"/>
    <n v="0"/>
    <n v="0.44444444444444442"/>
    <n v="0.42857142857142849"/>
    <n v="0.77358490566037741"/>
    <n v="0.14285714285714279"/>
    <n v="0"/>
    <n v="0"/>
    <n v="0.38879997944430822"/>
  </r>
  <r>
    <n v="73777"/>
    <x v="0"/>
    <x v="423"/>
    <s v="DEM"/>
    <s v="M"/>
    <s v="1957-03-23"/>
    <s v="Superior"/>
    <n v="33"/>
    <n v="15"/>
    <n v="0.01"/>
    <n v="0"/>
    <n v="0"/>
    <n v="0"/>
    <n v="0"/>
    <n v="0"/>
    <n v="0"/>
    <n v="1"/>
    <n v="0"/>
    <n v="0"/>
    <n v="1"/>
    <n v="0"/>
    <n v="0.01"/>
    <n v="0"/>
    <n v="0"/>
    <n v="0"/>
    <n v="0"/>
    <n v="0"/>
    <n v="0.2"/>
    <n v="0"/>
    <n v="0"/>
    <n v="1"/>
    <n v="0"/>
    <n v="0"/>
    <n v="0"/>
    <n v="0"/>
    <n v="0"/>
    <n v="5"/>
    <n v="3"/>
    <n v="34"/>
    <n v="0.65800000000000003"/>
    <n v="0.2"/>
    <n v="0"/>
    <n v="0"/>
    <n v="3.555348061489414"/>
    <n v="0"/>
    <n v="0"/>
    <n v="0"/>
    <n v="0"/>
    <n v="0.55555555555555558"/>
    <n v="0.42857142857142849"/>
    <n v="0.62075471698113205"/>
    <n v="0.14285714285714279"/>
    <n v="0"/>
    <n v="0"/>
    <n v="0.38879997944430822"/>
  </r>
  <r>
    <n v="73778"/>
    <x v="7"/>
    <x v="424"/>
    <s v="PODE"/>
    <s v="M"/>
    <s v="1950-10-08"/>
    <s v="Superior"/>
    <n v="4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778"/>
    <x v="9"/>
    <x v="424"/>
    <s v="PODE"/>
    <s v="M"/>
    <s v="1950-10-08"/>
    <s v="Superior"/>
    <n v="40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1"/>
    <n v="1"/>
    <n v="0"/>
    <n v="0.1"/>
    <n v="0"/>
    <n v="0.69314718055994529"/>
    <n v="0"/>
    <n v="0"/>
    <n v="0"/>
    <n v="0"/>
    <n v="0.22222222222222221"/>
    <n v="0.14285714285714279"/>
    <n v="0.94339622641509424"/>
    <n v="0"/>
    <n v="0.16666666666666671"/>
    <n v="0"/>
    <n v="7.5800063704786549E-2"/>
  </r>
  <r>
    <n v="73778"/>
    <x v="8"/>
    <x v="424"/>
    <s v="PODE"/>
    <s v="M"/>
    <s v="1950-10-08"/>
    <s v="Superior"/>
    <n v="40"/>
    <n v="1460"/>
    <n v="1"/>
    <n v="0"/>
    <n v="0"/>
    <n v="0"/>
    <n v="0"/>
    <n v="22"/>
    <n v="3.0910424533583161"/>
    <n v="0"/>
    <n v="1"/>
    <n v="0"/>
    <n v="0"/>
    <n v="1"/>
    <n v="1"/>
    <n v="0"/>
    <n v="0"/>
    <n v="0"/>
    <n v="0"/>
    <n v="6.1820849067166321"/>
    <n v="0"/>
    <n v="0.1"/>
    <n v="0"/>
    <n v="0"/>
    <n v="1"/>
    <n v="0"/>
    <n v="0"/>
    <n v="0"/>
    <n v="0"/>
    <n v="2"/>
    <n v="2"/>
    <n v="23"/>
    <n v="1"/>
    <n v="0"/>
    <n v="0.1"/>
    <n v="0"/>
    <n v="3.1780538303479462"/>
    <n v="0"/>
    <n v="0"/>
    <n v="0"/>
    <n v="0"/>
    <n v="0.22222222222222221"/>
    <n v="0.2857142857142857"/>
    <n v="0.94339622641509424"/>
    <n v="0"/>
    <n v="0.16666666666666671"/>
    <n v="0"/>
    <n v="0.34754044963872111"/>
  </r>
  <r>
    <n v="73778"/>
    <x v="4"/>
    <x v="424"/>
    <s v="PODE"/>
    <s v="M"/>
    <s v="1950-10-08"/>
    <s v="Superior"/>
    <n v="40"/>
    <n v="1460"/>
    <n v="1"/>
    <n v="0"/>
    <n v="0"/>
    <n v="0"/>
    <n v="0"/>
    <n v="47"/>
    <n v="3.850147601710058"/>
    <n v="0"/>
    <n v="1"/>
    <n v="0"/>
    <n v="0"/>
    <n v="1"/>
    <n v="1"/>
    <n v="0"/>
    <n v="0"/>
    <n v="0"/>
    <n v="0"/>
    <n v="7.7002952034201169"/>
    <n v="0"/>
    <n v="0.1"/>
    <n v="0"/>
    <n v="0"/>
    <n v="1"/>
    <n v="0"/>
    <n v="0"/>
    <n v="0"/>
    <n v="0"/>
    <n v="2"/>
    <n v="3"/>
    <n v="70"/>
    <n v="1"/>
    <n v="0"/>
    <n v="0.1"/>
    <n v="0"/>
    <n v="4.2626798770413146"/>
    <n v="0"/>
    <n v="0"/>
    <n v="0"/>
    <n v="0"/>
    <n v="0.22222222222222221"/>
    <n v="0.42857142857142849"/>
    <n v="0.94339622641509424"/>
    <n v="0"/>
    <n v="0.16666666666666671"/>
    <n v="0"/>
    <n v="0.46615122342678239"/>
  </r>
  <r>
    <n v="73778"/>
    <x v="1"/>
    <x v="424"/>
    <s v="PODE"/>
    <s v="M"/>
    <s v="1950-10-08"/>
    <s v="Superior"/>
    <n v="40"/>
    <n v="1430"/>
    <n v="0.98"/>
    <n v="0"/>
    <n v="0"/>
    <n v="0"/>
    <n v="0"/>
    <n v="32"/>
    <n v="3.465735902799727"/>
    <n v="0"/>
    <n v="1"/>
    <n v="0"/>
    <n v="0"/>
    <n v="1"/>
    <n v="0.98"/>
    <n v="0"/>
    <n v="0"/>
    <n v="0"/>
    <n v="0"/>
    <n v="6.9314718055994531"/>
    <n v="0"/>
    <n v="0.1"/>
    <n v="0"/>
    <n v="0"/>
    <n v="1"/>
    <n v="0"/>
    <n v="0"/>
    <n v="0"/>
    <n v="0"/>
    <n v="2"/>
    <n v="4"/>
    <n v="102"/>
    <n v="0.99600000000000011"/>
    <n v="0"/>
    <n v="0.1"/>
    <n v="0"/>
    <n v="4.6347289882296359"/>
    <n v="0"/>
    <n v="0"/>
    <n v="0"/>
    <n v="0"/>
    <n v="0.22222222222222221"/>
    <n v="0.5714285714285714"/>
    <n v="0.93962264150943398"/>
    <n v="0"/>
    <n v="0.16666666666666671"/>
    <n v="0"/>
    <n v="0.50683716592257677"/>
  </r>
  <r>
    <n v="73778"/>
    <x v="0"/>
    <x v="424"/>
    <s v="PODE"/>
    <s v="M"/>
    <s v="1950-10-08"/>
    <s v="Superior"/>
    <n v="40"/>
    <n v="483"/>
    <n v="0.33"/>
    <n v="0"/>
    <n v="0"/>
    <n v="0"/>
    <n v="0"/>
    <n v="1"/>
    <n v="0"/>
    <n v="0"/>
    <n v="1"/>
    <n v="0"/>
    <n v="1"/>
    <n v="1"/>
    <n v="0.33"/>
    <n v="0"/>
    <n v="0"/>
    <n v="0"/>
    <n v="0"/>
    <n v="0"/>
    <n v="0"/>
    <n v="0.1"/>
    <n v="0"/>
    <n v="1"/>
    <n v="1"/>
    <n v="0"/>
    <n v="0"/>
    <n v="0"/>
    <n v="0"/>
    <n v="3"/>
    <n v="5"/>
    <n v="103"/>
    <n v="0.88500000000000012"/>
    <n v="0"/>
    <n v="0.1"/>
    <n v="0"/>
    <n v="4.6443908991413716"/>
    <n v="0"/>
    <n v="0"/>
    <n v="0"/>
    <n v="0"/>
    <n v="0.33333333333333331"/>
    <n v="0.7142857142857143"/>
    <n v="0.83490566037735858"/>
    <n v="0"/>
    <n v="0.16666666666666671"/>
    <n v="0"/>
    <n v="0.50789375748517673"/>
  </r>
  <r>
    <n v="73778"/>
    <x v="5"/>
    <x v="424"/>
    <s v="PODE"/>
    <s v="M"/>
    <s v="1950-10-08"/>
    <s v="Superior"/>
    <n v="40"/>
    <n v="1460"/>
    <n v="1"/>
    <n v="0"/>
    <n v="0"/>
    <n v="0"/>
    <n v="0"/>
    <n v="24"/>
    <n v="3.1780538303479462"/>
    <n v="0"/>
    <n v="1"/>
    <n v="0"/>
    <n v="1"/>
    <n v="1"/>
    <n v="1"/>
    <n v="0"/>
    <n v="0"/>
    <n v="0"/>
    <n v="0"/>
    <n v="6.3561076606958924"/>
    <n v="0"/>
    <n v="0.1"/>
    <n v="0"/>
    <n v="1"/>
    <n v="1"/>
    <n v="0"/>
    <n v="0"/>
    <n v="0"/>
    <n v="0"/>
    <n v="4"/>
    <n v="6"/>
    <n v="127"/>
    <n v="0.90142857142857147"/>
    <n v="0"/>
    <n v="0.1"/>
    <n v="0"/>
    <n v="4.8520302639196169"/>
    <n v="0"/>
    <n v="0"/>
    <n v="0"/>
    <n v="0"/>
    <n v="0.44444444444444442"/>
    <n v="0.8571428571428571"/>
    <n v="0.85040431266846361"/>
    <n v="0"/>
    <n v="0.16666666666666671"/>
    <n v="0"/>
    <n v="0.53060044593350575"/>
  </r>
  <r>
    <n v="73778"/>
    <x v="2"/>
    <x v="424"/>
    <s v="PODE"/>
    <s v="M"/>
    <s v="1950-10-08"/>
    <s v="Superior"/>
    <n v="40"/>
    <n v="447"/>
    <n v="0.82"/>
    <n v="0"/>
    <n v="0"/>
    <n v="0"/>
    <n v="0"/>
    <n v="1"/>
    <n v="0"/>
    <n v="0"/>
    <n v="1"/>
    <n v="0"/>
    <n v="1"/>
    <n v="0"/>
    <n v="0.82"/>
    <n v="0"/>
    <n v="0"/>
    <n v="0"/>
    <n v="0"/>
    <n v="0"/>
    <n v="0"/>
    <n v="0.1"/>
    <n v="0"/>
    <n v="1"/>
    <n v="0"/>
    <n v="0"/>
    <n v="0"/>
    <n v="0"/>
    <n v="0"/>
    <n v="5"/>
    <n v="6"/>
    <n v="128"/>
    <n v="0.89124999999999999"/>
    <n v="0"/>
    <n v="0.1"/>
    <n v="0"/>
    <n v="4.8598124043616719"/>
    <n v="0"/>
    <n v="0"/>
    <n v="0"/>
    <n v="0"/>
    <n v="0.55555555555555558"/>
    <n v="0.8571428571428571"/>
    <n v="0.84080188679245282"/>
    <n v="0"/>
    <n v="0.16666666666666671"/>
    <n v="0"/>
    <n v="0.5314514726098184"/>
  </r>
  <r>
    <n v="73779"/>
    <x v="9"/>
    <x v="425"/>
    <s v="PMDB"/>
    <s v="M"/>
    <s v="1954-09-19"/>
    <s v="Superior"/>
    <n v="40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3780"/>
    <x v="6"/>
    <x v="426"/>
    <s v="PMDB"/>
    <s v="M"/>
    <s v="1944-11-29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80"/>
    <x v="7"/>
    <x v="426"/>
    <s v="PMDB"/>
    <s v="M"/>
    <s v="1944-11-29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780"/>
    <x v="9"/>
    <x v="426"/>
    <s v="PMDB"/>
    <s v="M"/>
    <s v="1944-11-29"/>
    <s v="Superior"/>
    <n v="42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1"/>
    <n v="3"/>
    <n v="1"/>
    <n v="0"/>
    <n v="0"/>
    <n v="0"/>
    <n v="1.386294361119891"/>
    <n v="0"/>
    <n v="0"/>
    <n v="0"/>
    <n v="0"/>
    <n v="0.33333333333333331"/>
    <n v="0.14285714285714279"/>
    <n v="0.94339622641509424"/>
    <n v="0"/>
    <n v="0"/>
    <n v="0"/>
    <n v="0.1516001274095731"/>
  </r>
  <r>
    <n v="73780"/>
    <x v="8"/>
    <x v="426"/>
    <s v="PMDB"/>
    <s v="M"/>
    <s v="1944-11-29"/>
    <s v="Superior"/>
    <n v="42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4"/>
    <n v="2"/>
    <n v="14"/>
    <n v="1"/>
    <n v="0"/>
    <n v="0"/>
    <n v="0"/>
    <n v="2.7080502011022101"/>
    <n v="0"/>
    <n v="0"/>
    <n v="0"/>
    <n v="0"/>
    <n v="0.44444444444444442"/>
    <n v="0.2857142857142857"/>
    <n v="0.94339622641509424"/>
    <n v="0"/>
    <n v="0"/>
    <n v="0"/>
    <n v="0.29614255603475709"/>
  </r>
  <r>
    <n v="73780"/>
    <x v="4"/>
    <x v="426"/>
    <s v="PMDB"/>
    <s v="M"/>
    <s v="1944-11-29"/>
    <s v="Superior"/>
    <n v="42"/>
    <n v="1445"/>
    <n v="0.99"/>
    <n v="0"/>
    <n v="0"/>
    <n v="0"/>
    <n v="0"/>
    <n v="56"/>
    <n v="4.0253516907351496"/>
    <n v="0"/>
    <n v="0"/>
    <n v="0"/>
    <n v="1"/>
    <n v="1"/>
    <n v="0.99"/>
    <n v="0"/>
    <n v="0"/>
    <n v="0"/>
    <n v="0"/>
    <n v="8.0507033814702993"/>
    <n v="0"/>
    <n v="0"/>
    <n v="0"/>
    <n v="1"/>
    <n v="1"/>
    <n v="0"/>
    <n v="0"/>
    <n v="0"/>
    <n v="0"/>
    <n v="5"/>
    <n v="3"/>
    <n v="70"/>
    <n v="0.998"/>
    <n v="0"/>
    <n v="0"/>
    <n v="0"/>
    <n v="4.2626798770413146"/>
    <n v="0"/>
    <n v="0"/>
    <n v="0"/>
    <n v="0"/>
    <n v="0.55555555555555558"/>
    <n v="0.42857142857142849"/>
    <n v="0.94150943396226405"/>
    <n v="0"/>
    <n v="0"/>
    <n v="0"/>
    <n v="0.46615122342678239"/>
  </r>
  <r>
    <n v="73780"/>
    <x v="1"/>
    <x v="426"/>
    <s v="PMDB"/>
    <s v="M"/>
    <s v="1944-11-29"/>
    <s v="Superior"/>
    <n v="42"/>
    <n v="632"/>
    <n v="0.43"/>
    <n v="0"/>
    <n v="0"/>
    <n v="0"/>
    <n v="1"/>
    <n v="28"/>
    <n v="3.3322045101752038"/>
    <n v="0"/>
    <n v="0"/>
    <n v="0"/>
    <n v="1"/>
    <n v="0"/>
    <n v="0.43"/>
    <n v="0"/>
    <n v="0"/>
    <n v="0"/>
    <n v="3"/>
    <n v="6.6644090203504076"/>
    <n v="0"/>
    <n v="0"/>
    <n v="0"/>
    <n v="1"/>
    <n v="0"/>
    <n v="0"/>
    <n v="0"/>
    <n v="0"/>
    <n v="3"/>
    <n v="6"/>
    <n v="3"/>
    <n v="98"/>
    <n v="0.90333333333333332"/>
    <n v="0"/>
    <n v="0"/>
    <n v="0"/>
    <n v="4.5951198501345898"/>
    <n v="0"/>
    <n v="0"/>
    <n v="0"/>
    <n v="0.2"/>
    <n v="0.66666666666666663"/>
    <n v="0.42857142857142849"/>
    <n v="0.85220125786163514"/>
    <n v="0"/>
    <n v="0"/>
    <n v="0"/>
    <n v="0.50250565412378279"/>
  </r>
  <r>
    <n v="73781"/>
    <x v="9"/>
    <x v="427"/>
    <s v="PP"/>
    <s v="M"/>
    <s v="1942-07-23"/>
    <s v="Ensino Fundamental"/>
    <n v="5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781"/>
    <x v="8"/>
    <x v="427"/>
    <s v="PP"/>
    <s v="M"/>
    <s v="1942-07-23"/>
    <s v="Ensino Fundamental"/>
    <n v="52"/>
    <n v="1460"/>
    <n v="1"/>
    <n v="0"/>
    <n v="0"/>
    <n v="0"/>
    <n v="1"/>
    <n v="3"/>
    <n v="1.09861228866811"/>
    <n v="0"/>
    <n v="0"/>
    <n v="0"/>
    <n v="1"/>
    <n v="1"/>
    <n v="1"/>
    <n v="0"/>
    <n v="0"/>
    <n v="0"/>
    <n v="3"/>
    <n v="2.19722457733622"/>
    <n v="0"/>
    <n v="0"/>
    <n v="0"/>
    <n v="1"/>
    <n v="1"/>
    <n v="0"/>
    <n v="0"/>
    <n v="0"/>
    <n v="3"/>
    <n v="2"/>
    <n v="2"/>
    <n v="3"/>
    <n v="1"/>
    <n v="0"/>
    <n v="0"/>
    <n v="0"/>
    <n v="1.386294361119891"/>
    <n v="0"/>
    <n v="0"/>
    <n v="0"/>
    <n v="0.2"/>
    <n v="0.22222222222222221"/>
    <n v="0.2857142857142857"/>
    <n v="0.94339622641509424"/>
    <n v="0"/>
    <n v="0"/>
    <n v="0"/>
    <n v="0.1516001274095731"/>
  </r>
  <r>
    <n v="73781"/>
    <x v="4"/>
    <x v="427"/>
    <s v="PP"/>
    <s v="M"/>
    <s v="1942-07-23"/>
    <s v="Ensino Fundamental"/>
    <n v="52"/>
    <n v="1455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3"/>
    <n v="3"/>
    <n v="3"/>
    <n v="9"/>
    <n v="1"/>
    <n v="0"/>
    <n v="0"/>
    <n v="0"/>
    <n v="2.3025850929940459"/>
    <n v="0"/>
    <n v="0"/>
    <n v="0"/>
    <n v="0.2"/>
    <n v="0.33333333333333331"/>
    <n v="0.42857142857142849"/>
    <n v="0.94339622641509424"/>
    <n v="0"/>
    <n v="0"/>
    <n v="0"/>
    <n v="0.25180236121518229"/>
  </r>
  <r>
    <n v="73781"/>
    <x v="1"/>
    <x v="427"/>
    <s v="PP"/>
    <s v="M"/>
    <s v="1942-07-23"/>
    <s v="Ensino Fundamental"/>
    <n v="52"/>
    <n v="1460"/>
    <n v="1"/>
    <n v="0"/>
    <n v="0"/>
    <n v="0"/>
    <n v="0"/>
    <n v="35"/>
    <n v="3.555348061489414"/>
    <n v="0"/>
    <n v="0"/>
    <n v="0"/>
    <n v="1"/>
    <n v="1"/>
    <n v="1"/>
    <n v="0"/>
    <n v="0"/>
    <n v="0"/>
    <n v="0"/>
    <n v="7.110696122978827"/>
    <n v="0"/>
    <n v="0"/>
    <n v="0"/>
    <n v="1"/>
    <n v="1"/>
    <n v="0"/>
    <n v="0"/>
    <n v="0"/>
    <n v="3"/>
    <n v="4"/>
    <n v="4"/>
    <n v="44"/>
    <n v="1"/>
    <n v="0"/>
    <n v="0"/>
    <n v="0"/>
    <n v="3.8066624897703201"/>
    <n v="0"/>
    <n v="0"/>
    <n v="0"/>
    <n v="0.2"/>
    <n v="0.44444444444444442"/>
    <n v="0.5714285714285714"/>
    <n v="0.94339622641509424"/>
    <n v="0"/>
    <n v="0"/>
    <n v="0"/>
    <n v="0.41628281455911859"/>
  </r>
  <r>
    <n v="73781"/>
    <x v="0"/>
    <x v="427"/>
    <s v="PP"/>
    <s v="M"/>
    <s v="1942-07-23"/>
    <s v="Ensino Fundamental"/>
    <n v="52"/>
    <n v="1460"/>
    <n v="1"/>
    <n v="0"/>
    <n v="0"/>
    <n v="1"/>
    <n v="0"/>
    <n v="4"/>
    <n v="1.386294361119891"/>
    <n v="0"/>
    <n v="0"/>
    <n v="0"/>
    <n v="1"/>
    <n v="1"/>
    <n v="1"/>
    <n v="0"/>
    <n v="0"/>
    <n v="4"/>
    <n v="0"/>
    <n v="2.7725887222397811"/>
    <n v="0"/>
    <n v="0"/>
    <n v="0"/>
    <n v="1"/>
    <n v="1"/>
    <n v="0"/>
    <n v="0"/>
    <n v="4"/>
    <n v="3"/>
    <n v="5"/>
    <n v="5"/>
    <n v="48"/>
    <n v="1"/>
    <n v="0"/>
    <n v="0"/>
    <n v="0"/>
    <n v="3.891820298110626"/>
    <n v="0"/>
    <n v="0"/>
    <n v="0.2"/>
    <n v="0.2"/>
    <n v="0.55555555555555558"/>
    <n v="0.7142857142857143"/>
    <n v="0.94339622641509424"/>
    <n v="0"/>
    <n v="0"/>
    <n v="0"/>
    <n v="0.42559536386782493"/>
  </r>
  <r>
    <n v="73781"/>
    <x v="5"/>
    <x v="427"/>
    <s v="PP"/>
    <s v="M"/>
    <s v="1942-07-23"/>
    <s v="Ensino Fundamental"/>
    <n v="52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4"/>
    <n v="3"/>
    <n v="6"/>
    <n v="5"/>
    <n v="51"/>
    <n v="1"/>
    <n v="0"/>
    <n v="0"/>
    <n v="0"/>
    <n v="3.951243718581428"/>
    <n v="0"/>
    <n v="0"/>
    <n v="0.2"/>
    <n v="0.2"/>
    <n v="0.66666666666666663"/>
    <n v="0.7142857142857143"/>
    <n v="0.94339622641509424"/>
    <n v="0"/>
    <n v="0"/>
    <n v="0"/>
    <n v="0.43209369378039031"/>
  </r>
  <r>
    <n v="73782"/>
    <x v="9"/>
    <x v="428"/>
    <s v="PMDB"/>
    <s v="M"/>
    <s v="1941-06-08"/>
    <s v="Superior Incompleto"/>
    <n v="53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0"/>
    <n v="1"/>
    <n v="0"/>
    <n v="0.1"/>
    <n v="0"/>
    <n v="0"/>
    <n v="0"/>
    <n v="0"/>
    <n v="0"/>
    <n v="0"/>
    <n v="0.1111111111111111"/>
    <n v="0.14285714285714279"/>
    <n v="0.94339622641509424"/>
    <n v="0"/>
    <n v="0.16666666666666671"/>
    <n v="0"/>
    <n v="0"/>
  </r>
  <r>
    <n v="73782"/>
    <x v="8"/>
    <x v="428"/>
    <s v="PMDB"/>
    <s v="M"/>
    <s v="1941-06-08"/>
    <s v="Superior Incompleto"/>
    <n v="53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2"/>
    <n v="1"/>
    <n v="1"/>
    <n v="0"/>
    <n v="0.1"/>
    <n v="0"/>
    <n v="0.69314718055994529"/>
    <n v="0"/>
    <n v="0"/>
    <n v="0"/>
    <n v="0"/>
    <n v="0.22222222222222221"/>
    <n v="0.2857142857142857"/>
    <n v="0.94339622641509424"/>
    <n v="0"/>
    <n v="0.16666666666666671"/>
    <n v="0"/>
    <n v="7.5800063704786549E-2"/>
  </r>
  <r>
    <n v="73782"/>
    <x v="4"/>
    <x v="428"/>
    <s v="PMDB"/>
    <s v="M"/>
    <s v="1941-06-08"/>
    <s v="Superior Incompleto"/>
    <n v="53"/>
    <n v="1460"/>
    <n v="1"/>
    <n v="0"/>
    <n v="0"/>
    <n v="0"/>
    <n v="0"/>
    <n v="12"/>
    <n v="2.4849066497879999"/>
    <n v="0"/>
    <n v="1"/>
    <n v="0"/>
    <n v="1"/>
    <n v="1"/>
    <n v="1"/>
    <n v="0"/>
    <n v="0"/>
    <n v="0"/>
    <n v="0"/>
    <n v="4.9698132995760007"/>
    <n v="0"/>
    <n v="0.1"/>
    <n v="0"/>
    <n v="1"/>
    <n v="1"/>
    <n v="0"/>
    <n v="0"/>
    <n v="0"/>
    <n v="0"/>
    <n v="3"/>
    <n v="3"/>
    <n v="13"/>
    <n v="1"/>
    <n v="0"/>
    <n v="0.1"/>
    <n v="0"/>
    <n v="2.639057329615258"/>
    <n v="0"/>
    <n v="0"/>
    <n v="0"/>
    <n v="0"/>
    <n v="0.33333333333333331"/>
    <n v="0.42857142857142849"/>
    <n v="0.94339622641509424"/>
    <n v="0"/>
    <n v="0.16666666666666671"/>
    <n v="0"/>
    <n v="0.288597745638699"/>
  </r>
  <r>
    <n v="73782"/>
    <x v="1"/>
    <x v="428"/>
    <s v="PMDB"/>
    <s v="M"/>
    <s v="1941-06-08"/>
    <s v="Superior Incompleto"/>
    <n v="53"/>
    <n v="1460"/>
    <n v="1"/>
    <n v="0"/>
    <n v="0"/>
    <n v="0"/>
    <n v="0"/>
    <n v="10"/>
    <n v="2.3025850929940459"/>
    <n v="0"/>
    <n v="1"/>
    <n v="0"/>
    <n v="1"/>
    <n v="1"/>
    <n v="1"/>
    <n v="0"/>
    <n v="0"/>
    <n v="0"/>
    <n v="0"/>
    <n v="4.6051701859880918"/>
    <n v="0"/>
    <n v="0.1"/>
    <n v="0"/>
    <n v="1"/>
    <n v="1"/>
    <n v="0"/>
    <n v="0"/>
    <n v="0"/>
    <n v="0"/>
    <n v="4"/>
    <n v="4"/>
    <n v="23"/>
    <n v="1"/>
    <n v="0"/>
    <n v="0.1"/>
    <n v="0"/>
    <n v="3.1780538303479462"/>
    <n v="0"/>
    <n v="0"/>
    <n v="0"/>
    <n v="0"/>
    <n v="0.44444444444444442"/>
    <n v="0.5714285714285714"/>
    <n v="0.94339622641509424"/>
    <n v="0"/>
    <n v="0.16666666666666671"/>
    <n v="0"/>
    <n v="0.34754044963872111"/>
  </r>
  <r>
    <n v="73782"/>
    <x v="0"/>
    <x v="428"/>
    <s v="PMDB"/>
    <s v="M"/>
    <s v="1941-06-08"/>
    <s v="Superior Incompleto"/>
    <n v="53"/>
    <n v="1089"/>
    <n v="0.75"/>
    <n v="0"/>
    <n v="0"/>
    <n v="0"/>
    <n v="0"/>
    <n v="3"/>
    <n v="1.09861228866811"/>
    <n v="0"/>
    <n v="1"/>
    <n v="0"/>
    <n v="1"/>
    <n v="0"/>
    <n v="0.75"/>
    <n v="0"/>
    <n v="0"/>
    <n v="0"/>
    <n v="0"/>
    <n v="2.19722457733622"/>
    <n v="0"/>
    <n v="0.1"/>
    <n v="0"/>
    <n v="1"/>
    <n v="0"/>
    <n v="0"/>
    <n v="0"/>
    <n v="0"/>
    <n v="0"/>
    <n v="5"/>
    <n v="4"/>
    <n v="26"/>
    <n v="0.95"/>
    <n v="0"/>
    <n v="0.1"/>
    <n v="0"/>
    <n v="3.2958368660043291"/>
    <n v="0"/>
    <n v="0"/>
    <n v="0"/>
    <n v="0"/>
    <n v="0.55555555555555558"/>
    <n v="0.5714285714285714"/>
    <n v="0.89622641509433953"/>
    <n v="0"/>
    <n v="0.16666666666666671"/>
    <n v="0"/>
    <n v="0.36042077557308427"/>
  </r>
  <r>
    <n v="73783"/>
    <x v="9"/>
    <x v="429"/>
    <s v="PT"/>
    <s v="M"/>
    <s v="1939-12-15"/>
    <s v="Superior"/>
    <n v="55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3783"/>
    <x v="8"/>
    <x v="429"/>
    <s v="PT"/>
    <s v="M"/>
    <s v="1939-12-15"/>
    <s v="Superior"/>
    <n v="5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1"/>
    <n v="3"/>
    <n v="1"/>
    <n v="0"/>
    <n v="0"/>
    <n v="0"/>
    <n v="1.386294361119891"/>
    <n v="0"/>
    <n v="0"/>
    <n v="0"/>
    <n v="0"/>
    <n v="0.22222222222222221"/>
    <n v="0.14285714285714279"/>
    <n v="0.94339622641509424"/>
    <n v="0"/>
    <n v="0"/>
    <n v="0"/>
    <n v="0.1516001274095731"/>
  </r>
  <r>
    <n v="73784"/>
    <x v="7"/>
    <x v="430"/>
    <s v="PT"/>
    <s v="M"/>
    <s v="1952-03-10"/>
    <s v="Superior Incompleto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84"/>
    <x v="9"/>
    <x v="430"/>
    <s v="PT"/>
    <s v="M"/>
    <s v="1952-03-10"/>
    <s v="Superior Incompleto"/>
    <n v="3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784"/>
    <x v="4"/>
    <x v="430"/>
    <s v="PT"/>
    <s v="M"/>
    <s v="1952-03-10"/>
    <s v="Superior Incompleto"/>
    <n v="38"/>
    <n v="780"/>
    <n v="0.53"/>
    <n v="0"/>
    <n v="0"/>
    <n v="0"/>
    <n v="1"/>
    <n v="5"/>
    <n v="1.6094379124341001"/>
    <n v="0"/>
    <n v="0"/>
    <n v="0"/>
    <n v="1"/>
    <n v="0"/>
    <n v="0.53"/>
    <n v="0"/>
    <n v="0"/>
    <n v="0"/>
    <n v="3"/>
    <n v="3.218875824868201"/>
    <n v="0"/>
    <n v="0"/>
    <n v="0"/>
    <n v="1"/>
    <n v="0"/>
    <n v="0"/>
    <n v="0"/>
    <n v="0"/>
    <n v="3"/>
    <n v="3"/>
    <n v="1"/>
    <n v="5"/>
    <n v="0.84333333333333338"/>
    <n v="0"/>
    <n v="0"/>
    <n v="0"/>
    <n v="1.791759469228055"/>
    <n v="0"/>
    <n v="0"/>
    <n v="0"/>
    <n v="0.2"/>
    <n v="0.33333333333333331"/>
    <n v="0.14285714285714279"/>
    <n v="0.79559748427672961"/>
    <n v="0"/>
    <n v="0"/>
    <n v="0"/>
    <n v="0.19594032222914801"/>
  </r>
  <r>
    <n v="73785"/>
    <x v="9"/>
    <x v="431"/>
    <s v="PFL"/>
    <s v="M"/>
    <s v="1954-08-20"/>
    <s v="Superior"/>
    <n v="4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786"/>
    <x v="7"/>
    <x v="432"/>
    <s v="PSD"/>
    <s v="M"/>
    <s v="1939-08-13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86"/>
    <x v="9"/>
    <x v="432"/>
    <s v="PSD"/>
    <s v="M"/>
    <s v="1939-08-13"/>
    <s v="Superior"/>
    <n v="5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786"/>
    <x v="4"/>
    <x v="432"/>
    <s v="PSD"/>
    <s v="M"/>
    <s v="1939-08-13"/>
    <s v="Superior"/>
    <n v="51"/>
    <n v="340"/>
    <n v="0.23"/>
    <n v="0"/>
    <n v="0"/>
    <n v="0"/>
    <n v="0"/>
    <n v="2"/>
    <n v="0.69314718055994529"/>
    <n v="0"/>
    <n v="0"/>
    <n v="0"/>
    <n v="1"/>
    <n v="1"/>
    <n v="0.23"/>
    <n v="0"/>
    <n v="0"/>
    <n v="0"/>
    <n v="0"/>
    <n v="1.386294361119891"/>
    <n v="0"/>
    <n v="0"/>
    <n v="0"/>
    <n v="1"/>
    <n v="1"/>
    <n v="0"/>
    <n v="0"/>
    <n v="0"/>
    <n v="0"/>
    <n v="3"/>
    <n v="2"/>
    <n v="2"/>
    <n v="0.74333333333333329"/>
    <n v="0"/>
    <n v="0"/>
    <n v="0"/>
    <n v="1.09861228866811"/>
    <n v="0"/>
    <n v="0"/>
    <n v="0"/>
    <n v="0"/>
    <n v="0.33333333333333331"/>
    <n v="0.2857142857142857"/>
    <n v="0.70125786163522008"/>
    <n v="0"/>
    <n v="0"/>
    <n v="0"/>
    <n v="0.1201402585243614"/>
  </r>
  <r>
    <n v="73786"/>
    <x v="1"/>
    <x v="432"/>
    <s v="PSD"/>
    <s v="M"/>
    <s v="1939-08-13"/>
    <s v="Superior"/>
    <n v="51"/>
    <n v="356"/>
    <n v="0.24"/>
    <n v="0"/>
    <n v="0"/>
    <n v="0"/>
    <n v="0"/>
    <n v="0"/>
    <n v="0"/>
    <n v="0"/>
    <n v="0"/>
    <n v="0"/>
    <n v="1"/>
    <n v="1"/>
    <n v="0.24"/>
    <n v="0"/>
    <n v="0"/>
    <n v="0"/>
    <n v="0"/>
    <n v="0"/>
    <n v="0"/>
    <n v="0"/>
    <n v="0"/>
    <n v="1"/>
    <n v="1"/>
    <n v="0"/>
    <n v="0"/>
    <n v="0"/>
    <n v="0"/>
    <n v="4"/>
    <n v="3"/>
    <n v="2"/>
    <n v="0.61749999999999994"/>
    <n v="0"/>
    <n v="0"/>
    <n v="0"/>
    <n v="1.09861228866811"/>
    <n v="0"/>
    <n v="0"/>
    <n v="0"/>
    <n v="0"/>
    <n v="0.44444444444444442"/>
    <n v="0.42857142857142849"/>
    <n v="0.58254716981132071"/>
    <n v="0"/>
    <n v="0"/>
    <n v="0"/>
    <n v="0.1201402585243614"/>
  </r>
  <r>
    <n v="73786"/>
    <x v="0"/>
    <x v="432"/>
    <s v="PSD"/>
    <s v="M"/>
    <s v="1939-08-13"/>
    <s v="Superior"/>
    <n v="51"/>
    <n v="1033"/>
    <n v="0.71"/>
    <n v="0"/>
    <n v="0"/>
    <n v="0"/>
    <n v="0"/>
    <n v="3"/>
    <n v="1.09861228866811"/>
    <n v="0"/>
    <n v="0"/>
    <n v="0"/>
    <n v="1"/>
    <n v="1"/>
    <n v="0.71"/>
    <n v="0"/>
    <n v="0"/>
    <n v="0"/>
    <n v="0"/>
    <n v="2.19722457733622"/>
    <n v="0"/>
    <n v="0"/>
    <n v="0"/>
    <n v="1"/>
    <n v="1"/>
    <n v="0"/>
    <n v="0"/>
    <n v="0"/>
    <n v="0"/>
    <n v="5"/>
    <n v="4"/>
    <n v="5"/>
    <n v="0.6359999999999999"/>
    <n v="0"/>
    <n v="0"/>
    <n v="0"/>
    <n v="1.791759469228055"/>
    <n v="0"/>
    <n v="0"/>
    <n v="0"/>
    <n v="0"/>
    <n v="0.55555555555555558"/>
    <n v="0.5714285714285714"/>
    <n v="0.59999999999999987"/>
    <n v="0"/>
    <n v="0"/>
    <n v="0"/>
    <n v="0.19594032222914801"/>
  </r>
  <r>
    <n v="73786"/>
    <x v="5"/>
    <x v="432"/>
    <s v="PSD"/>
    <s v="M"/>
    <s v="1939-08-13"/>
    <s v="Superior"/>
    <n v="51"/>
    <n v="730"/>
    <n v="0.5"/>
    <n v="0"/>
    <n v="0"/>
    <n v="0"/>
    <n v="0"/>
    <n v="2"/>
    <n v="0.69314718055994529"/>
    <n v="0"/>
    <n v="0"/>
    <n v="0"/>
    <n v="1"/>
    <n v="0"/>
    <n v="0.5"/>
    <n v="0"/>
    <n v="0"/>
    <n v="0"/>
    <n v="0"/>
    <n v="1.386294361119891"/>
    <n v="0"/>
    <n v="0"/>
    <n v="0"/>
    <n v="1"/>
    <n v="0"/>
    <n v="0"/>
    <n v="0"/>
    <n v="0"/>
    <n v="0"/>
    <n v="6"/>
    <n v="4"/>
    <n v="7"/>
    <n v="0.61333333333333329"/>
    <n v="0"/>
    <n v="0"/>
    <n v="0"/>
    <n v="2.0794415416798362"/>
    <n v="0"/>
    <n v="0"/>
    <n v="0"/>
    <n v="0"/>
    <n v="0.66666666666666663"/>
    <n v="0.5714285714285714"/>
    <n v="0.57861635220125773"/>
    <n v="0"/>
    <n v="0"/>
    <n v="0"/>
    <n v="0.22740019111435961"/>
  </r>
  <r>
    <n v="73787"/>
    <x v="6"/>
    <x v="433"/>
    <s v="PSDB"/>
    <s v="M"/>
    <s v="1938-03-22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87"/>
    <x v="7"/>
    <x v="433"/>
    <s v="PSDB"/>
    <s v="M"/>
    <s v="1938-03-22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787"/>
    <x v="9"/>
    <x v="433"/>
    <s v="PSDB"/>
    <s v="M"/>
    <s v="1938-03-22"/>
    <s v="Superior"/>
    <n v="48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1"/>
    <n v="1"/>
    <n v="0"/>
    <n v="0"/>
    <n v="0"/>
    <n v="0.69314718055994529"/>
    <n v="0"/>
    <n v="0"/>
    <n v="0"/>
    <n v="0"/>
    <n v="0.33333333333333331"/>
    <n v="0"/>
    <n v="0.94339622641509424"/>
    <n v="0"/>
    <n v="0"/>
    <n v="0"/>
    <n v="7.5800063704786549E-2"/>
  </r>
  <r>
    <n v="73788"/>
    <x v="9"/>
    <x v="434"/>
    <s v="PP"/>
    <s v="M"/>
    <s v="1959-11-15"/>
    <s v="Superior"/>
    <n v="35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788"/>
    <x v="8"/>
    <x v="434"/>
    <s v="PP"/>
    <s v="M"/>
    <s v="1959-11-15"/>
    <s v="Superior"/>
    <n v="35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2"/>
    <n v="1"/>
    <n v="0"/>
    <n v="0"/>
    <n v="0"/>
    <n v="1.09861228866811"/>
    <n v="0"/>
    <n v="0"/>
    <n v="0"/>
    <n v="0"/>
    <n v="0.22222222222222221"/>
    <n v="0.2857142857142857"/>
    <n v="0.94339622641509424"/>
    <n v="0"/>
    <n v="0"/>
    <n v="0"/>
    <n v="0.1201402585243614"/>
  </r>
  <r>
    <n v="73788"/>
    <x v="4"/>
    <x v="434"/>
    <s v="PP"/>
    <s v="M"/>
    <s v="1959-11-15"/>
    <s v="Superior"/>
    <n v="35"/>
    <n v="1460"/>
    <n v="1"/>
    <n v="0"/>
    <n v="0"/>
    <n v="0"/>
    <n v="0"/>
    <n v="68"/>
    <n v="4.219507705176107"/>
    <n v="0"/>
    <n v="0"/>
    <n v="0"/>
    <n v="1"/>
    <n v="1"/>
    <n v="1"/>
    <n v="0"/>
    <n v="0"/>
    <n v="0"/>
    <n v="0"/>
    <n v="8.4390154103522139"/>
    <n v="0"/>
    <n v="0"/>
    <n v="0"/>
    <n v="1"/>
    <n v="1"/>
    <n v="0"/>
    <n v="0"/>
    <n v="0"/>
    <n v="0"/>
    <n v="3"/>
    <n v="3"/>
    <n v="70"/>
    <n v="1"/>
    <n v="0"/>
    <n v="0"/>
    <n v="0"/>
    <n v="4.2626798770413146"/>
    <n v="0"/>
    <n v="0"/>
    <n v="0"/>
    <n v="0"/>
    <n v="0.33333333333333331"/>
    <n v="0.42857142857142849"/>
    <n v="0.94339622641509424"/>
    <n v="0"/>
    <n v="0"/>
    <n v="0"/>
    <n v="0.46615122342678239"/>
  </r>
  <r>
    <n v="73788"/>
    <x v="1"/>
    <x v="434"/>
    <s v="PP"/>
    <s v="M"/>
    <s v="1959-11-15"/>
    <s v="Superior"/>
    <n v="35"/>
    <n v="1309"/>
    <n v="0.9"/>
    <n v="0"/>
    <n v="0"/>
    <n v="0"/>
    <n v="0"/>
    <n v="118"/>
    <n v="4.7706846244656651"/>
    <n v="0"/>
    <n v="0"/>
    <n v="0"/>
    <n v="1"/>
    <n v="1"/>
    <n v="0.9"/>
    <n v="0"/>
    <n v="0"/>
    <n v="0"/>
    <n v="0"/>
    <n v="9.5413692489313302"/>
    <n v="0"/>
    <n v="0"/>
    <n v="0"/>
    <n v="1"/>
    <n v="1"/>
    <n v="0"/>
    <n v="0"/>
    <n v="0"/>
    <n v="0"/>
    <n v="4"/>
    <n v="4"/>
    <n v="188"/>
    <n v="0.97499999999999998"/>
    <n v="0"/>
    <n v="0"/>
    <n v="0"/>
    <n v="5.2417470150596426"/>
    <n v="0"/>
    <n v="0"/>
    <n v="0"/>
    <n v="0"/>
    <n v="0.44444444444444442"/>
    <n v="0.5714285714285714"/>
    <n v="0.91981132075471694"/>
    <n v="0"/>
    <n v="0"/>
    <n v="0"/>
    <n v="0.57321845750699674"/>
  </r>
  <r>
    <n v="73788"/>
    <x v="5"/>
    <x v="434"/>
    <s v="PP"/>
    <s v="M"/>
    <s v="1959-11-15"/>
    <s v="Superior"/>
    <n v="35"/>
    <n v="762"/>
    <n v="0.52"/>
    <n v="0"/>
    <n v="0"/>
    <n v="0"/>
    <n v="0"/>
    <n v="27"/>
    <n v="3.2958368660043291"/>
    <n v="0"/>
    <n v="0"/>
    <n v="0"/>
    <n v="1"/>
    <n v="1"/>
    <n v="0.52"/>
    <n v="0"/>
    <n v="0"/>
    <n v="0"/>
    <n v="0"/>
    <n v="6.5916737320086582"/>
    <n v="0"/>
    <n v="0"/>
    <n v="0"/>
    <n v="1"/>
    <n v="1"/>
    <n v="0"/>
    <n v="0"/>
    <n v="0"/>
    <n v="0"/>
    <n v="5"/>
    <n v="5"/>
    <n v="215"/>
    <n v="0.88400000000000001"/>
    <n v="0"/>
    <n v="0"/>
    <n v="0"/>
    <n v="5.3752784076841653"/>
    <n v="0"/>
    <n v="0"/>
    <n v="0"/>
    <n v="0"/>
    <n v="0.55555555555555558"/>
    <n v="0.7142857142857143"/>
    <n v="0.83396226415094332"/>
    <n v="0"/>
    <n v="0"/>
    <n v="0"/>
    <n v="0.58782096668744399"/>
  </r>
  <r>
    <n v="73788"/>
    <x v="3"/>
    <x v="434"/>
    <s v="PP"/>
    <s v="M"/>
    <s v="1959-11-15"/>
    <s v="Superior"/>
    <n v="35"/>
    <n v="1460"/>
    <n v="1"/>
    <n v="0"/>
    <n v="0"/>
    <n v="1"/>
    <n v="0"/>
    <n v="3"/>
    <n v="1.09861228866811"/>
    <n v="0"/>
    <n v="0"/>
    <n v="0"/>
    <n v="1"/>
    <n v="1"/>
    <n v="1"/>
    <n v="0"/>
    <n v="0"/>
    <n v="4"/>
    <n v="0"/>
    <n v="2.19722457733622"/>
    <n v="0"/>
    <n v="0"/>
    <n v="0"/>
    <n v="1"/>
    <n v="1"/>
    <n v="0"/>
    <n v="0"/>
    <n v="4"/>
    <n v="0"/>
    <n v="6"/>
    <n v="6"/>
    <n v="218"/>
    <n v="0.90333333333333332"/>
    <n v="0"/>
    <n v="0"/>
    <n v="0"/>
    <n v="5.389071729816501"/>
    <n v="0"/>
    <n v="0"/>
    <n v="0.2"/>
    <n v="0"/>
    <n v="0.66666666666666663"/>
    <n v="0.8571428571428571"/>
    <n v="0.85220125786163514"/>
    <n v="0"/>
    <n v="0"/>
    <n v="0"/>
    <n v="0.58932935440891909"/>
  </r>
  <r>
    <n v="73788"/>
    <x v="2"/>
    <x v="434"/>
    <s v="PP"/>
    <s v="M"/>
    <s v="1959-11-15"/>
    <s v="Superior"/>
    <n v="35"/>
    <n v="8"/>
    <n v="0.01"/>
    <n v="0"/>
    <n v="0"/>
    <n v="0"/>
    <n v="0"/>
    <n v="0"/>
    <n v="0"/>
    <n v="0"/>
    <n v="0"/>
    <n v="0"/>
    <n v="1"/>
    <n v="0"/>
    <n v="0.01"/>
    <n v="0"/>
    <n v="0"/>
    <n v="0"/>
    <n v="0"/>
    <n v="0"/>
    <n v="0"/>
    <n v="0"/>
    <n v="0"/>
    <n v="1"/>
    <n v="0"/>
    <n v="0"/>
    <n v="0"/>
    <n v="4"/>
    <n v="0"/>
    <n v="7"/>
    <n v="6"/>
    <n v="218"/>
    <n v="0.77571428571428569"/>
    <n v="0"/>
    <n v="0"/>
    <n v="0"/>
    <n v="5.389071729816501"/>
    <n v="0"/>
    <n v="0"/>
    <n v="0.2"/>
    <n v="0"/>
    <n v="0.77777777777777779"/>
    <n v="0.8571428571428571"/>
    <n v="0.7318059299191374"/>
    <n v="0"/>
    <n v="0"/>
    <n v="0"/>
    <n v="0.58932935440891909"/>
  </r>
  <r>
    <n v="73789"/>
    <x v="9"/>
    <x v="435"/>
    <s v="PCdoB"/>
    <s v="M"/>
    <s v="1970-05-22"/>
    <s v="Secundário"/>
    <n v="24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3790"/>
    <x v="9"/>
    <x v="436"/>
    <s v="PFL"/>
    <s v="M"/>
    <s v="1945-02-08"/>
    <s v="Primário"/>
    <n v="49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3790"/>
    <x v="8"/>
    <x v="436"/>
    <s v="PFL"/>
    <s v="M"/>
    <s v="1945-02-08"/>
    <s v="Primário"/>
    <n v="49"/>
    <n v="1458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2"/>
    <n v="1"/>
    <n v="0"/>
    <n v="0"/>
    <n v="0"/>
    <n v="1.09861228866811"/>
    <n v="0"/>
    <n v="0"/>
    <n v="0"/>
    <n v="0"/>
    <n v="0.22222222222222221"/>
    <n v="0.2857142857142857"/>
    <n v="0.94339622641509424"/>
    <n v="0"/>
    <n v="0"/>
    <n v="0"/>
    <n v="0.1201402585243614"/>
  </r>
  <r>
    <n v="73791"/>
    <x v="9"/>
    <x v="437"/>
    <s v="PTB"/>
    <s v="M"/>
    <s v="1947-11-08"/>
    <s v="Secundário"/>
    <n v="47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"/>
    <n v="0"/>
    <n v="0"/>
    <n v="0"/>
    <n v="1.386294361119891"/>
    <n v="0"/>
    <n v="0"/>
    <n v="0"/>
    <n v="0"/>
    <n v="0.1111111111111111"/>
    <n v="0"/>
    <n v="0.94339622641509424"/>
    <n v="0"/>
    <n v="0"/>
    <n v="0"/>
    <n v="0.1516001274095731"/>
  </r>
  <r>
    <n v="73792"/>
    <x v="7"/>
    <x v="438"/>
    <s v="PFL"/>
    <s v="M"/>
    <s v="1939-02-15"/>
    <s v="Secundário"/>
    <n v="51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0"/>
    <n v="1"/>
    <n v="0.8"/>
    <n v="0"/>
    <n v="0"/>
    <n v="0"/>
    <n v="0"/>
    <n v="0"/>
    <n v="0"/>
    <n v="0"/>
    <n v="0.1111111111111111"/>
    <n v="0"/>
    <n v="0.94339622641509424"/>
    <n v="0.5714285714285714"/>
    <n v="0"/>
    <n v="0"/>
    <n v="0"/>
  </r>
  <r>
    <n v="73792"/>
    <x v="9"/>
    <x v="438"/>
    <s v="PFL"/>
    <s v="M"/>
    <s v="1939-02-15"/>
    <s v="Secundário"/>
    <n v="51"/>
    <n v="1460"/>
    <n v="1"/>
    <n v="0"/>
    <n v="0"/>
    <n v="0"/>
    <n v="0"/>
    <n v="0"/>
    <n v="0"/>
    <n v="4"/>
    <n v="0"/>
    <n v="0"/>
    <n v="1"/>
    <n v="1"/>
    <n v="1"/>
    <n v="0"/>
    <n v="0"/>
    <n v="0"/>
    <n v="0"/>
    <n v="0"/>
    <n v="0.8"/>
    <n v="0"/>
    <n v="0"/>
    <n v="1"/>
    <n v="1"/>
    <n v="0"/>
    <n v="0"/>
    <n v="0"/>
    <n v="0"/>
    <n v="2"/>
    <n v="1"/>
    <n v="0"/>
    <n v="1"/>
    <n v="0.8"/>
    <n v="0"/>
    <n v="0"/>
    <n v="0"/>
    <n v="0"/>
    <n v="0"/>
    <n v="0"/>
    <n v="0"/>
    <n v="0.22222222222222221"/>
    <n v="0.14285714285714279"/>
    <n v="0.94339622641509424"/>
    <n v="0.5714285714285714"/>
    <n v="0"/>
    <n v="0"/>
    <n v="0"/>
  </r>
  <r>
    <n v="73792"/>
    <x v="8"/>
    <x v="438"/>
    <s v="PFL"/>
    <s v="M"/>
    <s v="1939-02-15"/>
    <s v="Secundário"/>
    <n v="51"/>
    <n v="1460"/>
    <n v="1"/>
    <n v="0"/>
    <n v="0"/>
    <n v="0"/>
    <n v="0"/>
    <n v="8"/>
    <n v="2.0794415416798362"/>
    <n v="4"/>
    <n v="0"/>
    <n v="0"/>
    <n v="1"/>
    <n v="1"/>
    <n v="1"/>
    <n v="0"/>
    <n v="0"/>
    <n v="0"/>
    <n v="0"/>
    <n v="4.1588830833596706"/>
    <n v="0.8"/>
    <n v="0"/>
    <n v="0"/>
    <n v="1"/>
    <n v="1"/>
    <n v="0"/>
    <n v="0"/>
    <n v="0"/>
    <n v="0"/>
    <n v="3"/>
    <n v="2"/>
    <n v="8"/>
    <n v="1"/>
    <n v="0.8"/>
    <n v="0"/>
    <n v="0"/>
    <n v="2.19722457733622"/>
    <n v="0"/>
    <n v="0"/>
    <n v="0"/>
    <n v="0"/>
    <n v="0.33333333333333331"/>
    <n v="0.2857142857142857"/>
    <n v="0.94339622641509424"/>
    <n v="0.5714285714285714"/>
    <n v="0"/>
    <n v="0"/>
    <n v="0.24028051704872291"/>
  </r>
  <r>
    <n v="73793"/>
    <x v="9"/>
    <x v="439"/>
    <s v="MDB"/>
    <s v="M"/>
    <s v="1950-03-06"/>
    <s v="Superior"/>
    <n v="44"/>
    <n v="1460"/>
    <n v="1"/>
    <n v="0"/>
    <n v="0"/>
    <n v="0"/>
    <n v="0"/>
    <n v="3"/>
    <n v="1.09861228866811"/>
    <n v="1"/>
    <n v="0"/>
    <n v="0"/>
    <n v="1"/>
    <n v="1"/>
    <n v="1"/>
    <n v="0"/>
    <n v="0"/>
    <n v="0"/>
    <n v="0"/>
    <n v="2.19722457733622"/>
    <n v="0.2"/>
    <n v="0"/>
    <n v="0"/>
    <n v="1"/>
    <n v="1"/>
    <n v="0"/>
    <n v="0"/>
    <n v="0"/>
    <n v="0"/>
    <n v="1"/>
    <n v="1"/>
    <n v="3"/>
    <n v="1"/>
    <n v="0.2"/>
    <n v="0"/>
    <n v="0"/>
    <n v="1.386294361119891"/>
    <n v="0"/>
    <n v="0"/>
    <n v="0"/>
    <n v="0"/>
    <n v="0.1111111111111111"/>
    <n v="0.14285714285714279"/>
    <n v="0.94339622641509424"/>
    <n v="0.14285714285714279"/>
    <n v="0"/>
    <n v="0"/>
    <n v="0.1516001274095731"/>
  </r>
  <r>
    <n v="73793"/>
    <x v="8"/>
    <x v="439"/>
    <s v="MDB"/>
    <s v="M"/>
    <s v="1950-03-06"/>
    <s v="Superior"/>
    <n v="44"/>
    <n v="1460"/>
    <n v="1"/>
    <n v="0"/>
    <n v="0"/>
    <n v="0"/>
    <n v="0"/>
    <n v="5"/>
    <n v="1.6094379124341001"/>
    <n v="1"/>
    <n v="0"/>
    <n v="0"/>
    <n v="1"/>
    <n v="1"/>
    <n v="1"/>
    <n v="0"/>
    <n v="0"/>
    <n v="0"/>
    <n v="0"/>
    <n v="3.218875824868201"/>
    <n v="0.2"/>
    <n v="0"/>
    <n v="0"/>
    <n v="1"/>
    <n v="1"/>
    <n v="0"/>
    <n v="0"/>
    <n v="0"/>
    <n v="0"/>
    <n v="2"/>
    <n v="2"/>
    <n v="8"/>
    <n v="1"/>
    <n v="0.2"/>
    <n v="0"/>
    <n v="0"/>
    <n v="2.19722457733622"/>
    <n v="0"/>
    <n v="0"/>
    <n v="0"/>
    <n v="0"/>
    <n v="0.22222222222222221"/>
    <n v="0.2857142857142857"/>
    <n v="0.94339622641509424"/>
    <n v="0.14285714285714279"/>
    <n v="0"/>
    <n v="0"/>
    <n v="0.24028051704872291"/>
  </r>
  <r>
    <n v="73793"/>
    <x v="4"/>
    <x v="439"/>
    <s v="MDB"/>
    <s v="M"/>
    <s v="1950-03-06"/>
    <s v="Superior"/>
    <n v="44"/>
    <n v="700"/>
    <n v="0.48"/>
    <n v="0"/>
    <n v="0"/>
    <n v="0"/>
    <n v="0"/>
    <n v="5"/>
    <n v="1.6094379124341001"/>
    <n v="1"/>
    <n v="0"/>
    <n v="0"/>
    <n v="1"/>
    <n v="1"/>
    <n v="0.48"/>
    <n v="0"/>
    <n v="0"/>
    <n v="0"/>
    <n v="0"/>
    <n v="3.218875824868201"/>
    <n v="0.2"/>
    <n v="0"/>
    <n v="0"/>
    <n v="1"/>
    <n v="1"/>
    <n v="0"/>
    <n v="0"/>
    <n v="0"/>
    <n v="0"/>
    <n v="3"/>
    <n v="3"/>
    <n v="13"/>
    <n v="0.82666666666666666"/>
    <n v="0.2"/>
    <n v="0"/>
    <n v="0"/>
    <n v="2.639057329615258"/>
    <n v="0"/>
    <n v="0"/>
    <n v="0"/>
    <n v="0"/>
    <n v="0.33333333333333331"/>
    <n v="0.42857142857142849"/>
    <n v="0.77987421383647793"/>
    <n v="0.14285714285714279"/>
    <n v="0"/>
    <n v="0"/>
    <n v="0.288597745638699"/>
  </r>
  <r>
    <n v="73793"/>
    <x v="1"/>
    <x v="439"/>
    <s v="MDB"/>
    <s v="M"/>
    <s v="1950-03-06"/>
    <s v="Superior"/>
    <n v="44"/>
    <n v="1460"/>
    <n v="1"/>
    <n v="0"/>
    <n v="0"/>
    <n v="0"/>
    <n v="0"/>
    <n v="30"/>
    <n v="3.401197381662155"/>
    <n v="1"/>
    <n v="0"/>
    <n v="0"/>
    <n v="1"/>
    <n v="1"/>
    <n v="1"/>
    <n v="0"/>
    <n v="0"/>
    <n v="0"/>
    <n v="0"/>
    <n v="6.8023947633243109"/>
    <n v="0.2"/>
    <n v="0"/>
    <n v="0"/>
    <n v="1"/>
    <n v="1"/>
    <n v="0"/>
    <n v="0"/>
    <n v="0"/>
    <n v="0"/>
    <n v="4"/>
    <n v="4"/>
    <n v="43"/>
    <n v="0.87"/>
    <n v="0.2"/>
    <n v="0"/>
    <n v="0"/>
    <n v="3.784189633918261"/>
    <n v="0"/>
    <n v="0"/>
    <n v="0"/>
    <n v="0"/>
    <n v="0.44444444444444442"/>
    <n v="0.5714285714285714"/>
    <n v="0.820754716981132"/>
    <n v="0.14285714285714279"/>
    <n v="0"/>
    <n v="0"/>
    <n v="0.41382526448463303"/>
  </r>
  <r>
    <n v="73793"/>
    <x v="0"/>
    <x v="439"/>
    <s v="MDB"/>
    <s v="M"/>
    <s v="1950-03-06"/>
    <s v="Superior"/>
    <n v="44"/>
    <n v="1460"/>
    <n v="1"/>
    <n v="0"/>
    <n v="0"/>
    <n v="0"/>
    <n v="2"/>
    <n v="11"/>
    <n v="2.3978952727983711"/>
    <n v="1"/>
    <n v="0"/>
    <n v="0"/>
    <n v="0"/>
    <n v="1"/>
    <n v="1"/>
    <n v="0"/>
    <n v="0"/>
    <n v="0"/>
    <n v="6"/>
    <n v="4.7957905455967413"/>
    <n v="0.2"/>
    <n v="0"/>
    <n v="0"/>
    <n v="0"/>
    <n v="1"/>
    <n v="0"/>
    <n v="0"/>
    <n v="0"/>
    <n v="6"/>
    <n v="4"/>
    <n v="5"/>
    <n v="54"/>
    <n v="0.89600000000000013"/>
    <n v="0.2"/>
    <n v="0"/>
    <n v="0"/>
    <n v="4.0073331852324712"/>
    <n v="0"/>
    <n v="0"/>
    <n v="0"/>
    <n v="0.4"/>
    <n v="0.44444444444444442"/>
    <n v="0.7142857142857143"/>
    <n v="0.84528301886792456"/>
    <n v="0.14285714285714279"/>
    <n v="0"/>
    <n v="0"/>
    <n v="0.43822743458545571"/>
  </r>
  <r>
    <n v="73793"/>
    <x v="5"/>
    <x v="439"/>
    <s v="MDB"/>
    <s v="M"/>
    <s v="1950-03-06"/>
    <s v="Superior"/>
    <n v="44"/>
    <n v="720"/>
    <n v="0.49"/>
    <n v="0"/>
    <n v="0"/>
    <n v="0"/>
    <n v="1"/>
    <n v="10"/>
    <n v="2.3025850929940459"/>
    <n v="1"/>
    <n v="0"/>
    <n v="0"/>
    <n v="1"/>
    <n v="1"/>
    <n v="0.49"/>
    <n v="0"/>
    <n v="0"/>
    <n v="0"/>
    <n v="3"/>
    <n v="4.6051701859880918"/>
    <n v="0.2"/>
    <n v="0"/>
    <n v="0"/>
    <n v="1"/>
    <n v="1"/>
    <n v="0"/>
    <n v="0"/>
    <n v="0"/>
    <n v="9"/>
    <n v="5"/>
    <n v="6"/>
    <n v="64"/>
    <n v="0.82833333333333348"/>
    <n v="0.2"/>
    <n v="0"/>
    <n v="0"/>
    <n v="4.1743872698956368"/>
    <n v="0"/>
    <n v="0"/>
    <n v="0"/>
    <n v="0.6"/>
    <n v="0.55555555555555558"/>
    <n v="0.8571428571428571"/>
    <n v="0.78144654088050325"/>
    <n v="0.14285714285714279"/>
    <n v="0"/>
    <n v="0"/>
    <n v="0.45649586388121283"/>
  </r>
  <r>
    <n v="73794"/>
    <x v="7"/>
    <x v="440"/>
    <s v="PMDB"/>
    <s v="M"/>
    <s v="1945-12-18"/>
    <s v="Superior Incompleto"/>
    <n v="45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73794"/>
    <x v="9"/>
    <x v="440"/>
    <s v="PMDB"/>
    <s v="M"/>
    <s v="1945-12-18"/>
    <s v="Superior Incompleto"/>
    <n v="45"/>
    <n v="1460"/>
    <n v="1"/>
    <n v="0"/>
    <n v="0"/>
    <n v="0"/>
    <n v="0"/>
    <n v="1"/>
    <n v="0"/>
    <n v="1"/>
    <n v="2"/>
    <n v="0"/>
    <n v="1"/>
    <n v="1"/>
    <n v="1"/>
    <n v="0"/>
    <n v="0"/>
    <n v="0"/>
    <n v="0"/>
    <n v="0"/>
    <n v="0.2"/>
    <n v="0.2"/>
    <n v="0"/>
    <n v="1"/>
    <n v="1"/>
    <n v="0"/>
    <n v="0"/>
    <n v="0"/>
    <n v="0"/>
    <n v="2"/>
    <n v="1"/>
    <n v="1"/>
    <n v="1"/>
    <n v="0.2"/>
    <n v="0.2"/>
    <n v="0"/>
    <n v="0.69314718055994529"/>
    <n v="0"/>
    <n v="0"/>
    <n v="0"/>
    <n v="0"/>
    <n v="0.22222222222222221"/>
    <n v="0.14285714285714279"/>
    <n v="0.94339622641509424"/>
    <n v="0.14285714285714279"/>
    <n v="0.33333333333333331"/>
    <n v="0"/>
    <n v="7.5800063704786549E-2"/>
  </r>
  <r>
    <n v="73794"/>
    <x v="8"/>
    <x v="440"/>
    <s v="PMDB"/>
    <s v="M"/>
    <s v="1945-12-18"/>
    <s v="Superior Incompleto"/>
    <n v="45"/>
    <n v="1460"/>
    <n v="1"/>
    <n v="0"/>
    <n v="0"/>
    <n v="0"/>
    <n v="0"/>
    <n v="4"/>
    <n v="1.386294361119891"/>
    <n v="1"/>
    <n v="2"/>
    <n v="0"/>
    <n v="1"/>
    <n v="1"/>
    <n v="1"/>
    <n v="0"/>
    <n v="0"/>
    <n v="0"/>
    <n v="0"/>
    <n v="2.7725887222397811"/>
    <n v="0.2"/>
    <n v="0.2"/>
    <n v="0"/>
    <n v="1"/>
    <n v="1"/>
    <n v="0"/>
    <n v="0"/>
    <n v="0"/>
    <n v="0"/>
    <n v="3"/>
    <n v="2"/>
    <n v="5"/>
    <n v="1"/>
    <n v="0.2"/>
    <n v="0.2"/>
    <n v="0"/>
    <n v="1.791759469228055"/>
    <n v="0"/>
    <n v="0"/>
    <n v="0"/>
    <n v="0"/>
    <n v="0.33333333333333331"/>
    <n v="0.2857142857142857"/>
    <n v="0.94339622641509424"/>
    <n v="0.14285714285714279"/>
    <n v="0.33333333333333331"/>
    <n v="0"/>
    <n v="0.19594032222914801"/>
  </r>
  <r>
    <n v="73794"/>
    <x v="4"/>
    <x v="440"/>
    <s v="PMDB"/>
    <s v="M"/>
    <s v="1945-12-18"/>
    <s v="Superior Incompleto"/>
    <n v="45"/>
    <n v="1117"/>
    <n v="0.77"/>
    <n v="0"/>
    <n v="0"/>
    <n v="0"/>
    <n v="0"/>
    <n v="2"/>
    <n v="0.69314718055994529"/>
    <n v="1"/>
    <n v="2"/>
    <n v="0"/>
    <n v="1"/>
    <n v="0"/>
    <n v="0.77"/>
    <n v="0"/>
    <n v="0"/>
    <n v="0"/>
    <n v="0"/>
    <n v="1.386294361119891"/>
    <n v="0.2"/>
    <n v="0.2"/>
    <n v="0"/>
    <n v="1"/>
    <n v="0"/>
    <n v="0"/>
    <n v="0"/>
    <n v="0"/>
    <n v="0"/>
    <n v="4"/>
    <n v="2"/>
    <n v="7"/>
    <n v="0.9425"/>
    <n v="0.2"/>
    <n v="0.2"/>
    <n v="0"/>
    <n v="2.0794415416798362"/>
    <n v="0"/>
    <n v="0"/>
    <n v="0"/>
    <n v="0"/>
    <n v="0.44444444444444442"/>
    <n v="0.2857142857142857"/>
    <n v="0.88915094339622636"/>
    <n v="0.14285714285714279"/>
    <n v="0.33333333333333331"/>
    <n v="0"/>
    <n v="0.22740019111435961"/>
  </r>
  <r>
    <n v="73795"/>
    <x v="7"/>
    <x v="441"/>
    <s v="PPB"/>
    <s v="M"/>
    <s v="1952-06-19"/>
    <s v="Superior"/>
    <n v="38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1"/>
    <n v="1"/>
    <n v="0.4"/>
    <n v="0"/>
    <n v="0"/>
    <n v="0.69314718055994529"/>
    <n v="0"/>
    <n v="0"/>
    <n v="0"/>
    <n v="0"/>
    <n v="0.1111111111111111"/>
    <n v="0"/>
    <n v="0.94339622641509424"/>
    <n v="0.2857142857142857"/>
    <n v="0"/>
    <n v="0"/>
    <n v="7.5800063704786549E-2"/>
  </r>
  <r>
    <n v="73795"/>
    <x v="9"/>
    <x v="441"/>
    <s v="PPB"/>
    <s v="M"/>
    <s v="1952-06-19"/>
    <s v="Superior"/>
    <n v="38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2"/>
    <n v="1"/>
    <n v="1"/>
    <n v="1"/>
    <n v="0.4"/>
    <n v="0"/>
    <n v="0"/>
    <n v="0.69314718055994529"/>
    <n v="0"/>
    <n v="0"/>
    <n v="0"/>
    <n v="0"/>
    <n v="0.22222222222222221"/>
    <n v="0.14285714285714279"/>
    <n v="0.94339622641509424"/>
    <n v="0.2857142857142857"/>
    <n v="0"/>
    <n v="0"/>
    <n v="7.5800063704786549E-2"/>
  </r>
  <r>
    <n v="73795"/>
    <x v="8"/>
    <x v="441"/>
    <s v="PPB"/>
    <s v="M"/>
    <s v="1952-06-19"/>
    <s v="Superior"/>
    <n v="38"/>
    <n v="1460"/>
    <n v="1"/>
    <n v="0"/>
    <n v="0"/>
    <n v="0"/>
    <n v="0"/>
    <n v="9"/>
    <n v="2.19722457733622"/>
    <n v="2"/>
    <n v="0"/>
    <n v="0"/>
    <n v="1"/>
    <n v="1"/>
    <n v="1"/>
    <n v="0"/>
    <n v="0"/>
    <n v="0"/>
    <n v="0"/>
    <n v="4.3944491546724391"/>
    <n v="0.4"/>
    <n v="0"/>
    <n v="0"/>
    <n v="1"/>
    <n v="1"/>
    <n v="0"/>
    <n v="0"/>
    <n v="0"/>
    <n v="0"/>
    <n v="3"/>
    <n v="2"/>
    <n v="10"/>
    <n v="1"/>
    <n v="0.4"/>
    <n v="0"/>
    <n v="0"/>
    <n v="2.3978952727983711"/>
    <n v="0"/>
    <n v="0"/>
    <n v="0"/>
    <n v="0"/>
    <n v="0.33333333333333331"/>
    <n v="0.2857142857142857"/>
    <n v="0.94339622641509424"/>
    <n v="0.2857142857142857"/>
    <n v="0"/>
    <n v="0"/>
    <n v="0.26222513707506001"/>
  </r>
  <r>
    <n v="73796"/>
    <x v="7"/>
    <x v="442"/>
    <s v="PSTU"/>
    <s v="F"/>
    <s v="1942-11-27"/>
    <s v="Superior"/>
    <n v="4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797"/>
    <x v="6"/>
    <x v="443"/>
    <s v="PMDB"/>
    <s v="M"/>
    <s v="1941-02-28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97"/>
    <x v="7"/>
    <x v="443"/>
    <s v="PMDB"/>
    <s v="M"/>
    <s v="1941-02-28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798"/>
    <x v="6"/>
    <x v="444"/>
    <s v="PMDB"/>
    <s v="M"/>
    <s v="1946-04-12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798"/>
    <x v="7"/>
    <x v="444"/>
    <s v="PMDB"/>
    <s v="M"/>
    <s v="1946-04-12"/>
    <s v="Superior"/>
    <n v="40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3799"/>
    <x v="7"/>
    <x v="445"/>
    <s v="PT"/>
    <s v="M"/>
    <s v="1951-05-29"/>
    <s v="Primário"/>
    <n v="3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800"/>
    <x v="7"/>
    <x v="446"/>
    <s v="PRONA"/>
    <s v="F"/>
    <s v="1933-05-12"/>
    <s v="Secundário"/>
    <n v="57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801"/>
    <x v="7"/>
    <x v="447"/>
    <s v="PCdoB"/>
    <s v="M"/>
    <s v="1959-04-20"/>
    <s v="Superior"/>
    <n v="31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801"/>
    <x v="4"/>
    <x v="447"/>
    <s v="PCdoB"/>
    <s v="M"/>
    <s v="1959-04-20"/>
    <s v="Superior"/>
    <n v="31"/>
    <n v="1460"/>
    <n v="1"/>
    <n v="0"/>
    <n v="0"/>
    <n v="1"/>
    <n v="0"/>
    <n v="1"/>
    <n v="0"/>
    <n v="0"/>
    <n v="1"/>
    <n v="0"/>
    <n v="1"/>
    <n v="1"/>
    <n v="1"/>
    <n v="0"/>
    <n v="0"/>
    <n v="4"/>
    <n v="0"/>
    <n v="0"/>
    <n v="0"/>
    <n v="0.1"/>
    <n v="0"/>
    <n v="1"/>
    <n v="1"/>
    <n v="0"/>
    <n v="0"/>
    <n v="4"/>
    <n v="0"/>
    <n v="2"/>
    <n v="1"/>
    <n v="1"/>
    <n v="1"/>
    <n v="0"/>
    <n v="0.1"/>
    <n v="0"/>
    <n v="0.69314718055994529"/>
    <n v="0"/>
    <n v="0"/>
    <n v="0.2"/>
    <n v="0"/>
    <n v="0.22222222222222221"/>
    <n v="0.14285714285714279"/>
    <n v="0.94339622641509424"/>
    <n v="0"/>
    <n v="0.16666666666666671"/>
    <n v="0"/>
    <n v="7.5800063704786549E-2"/>
  </r>
  <r>
    <n v="73801"/>
    <x v="1"/>
    <x v="447"/>
    <s v="PCdoB"/>
    <s v="M"/>
    <s v="1959-04-20"/>
    <s v="Superior"/>
    <n v="31"/>
    <n v="699"/>
    <n v="0.48"/>
    <n v="0"/>
    <n v="0"/>
    <n v="1"/>
    <n v="0"/>
    <n v="0"/>
    <n v="0"/>
    <n v="0"/>
    <n v="1"/>
    <n v="0"/>
    <n v="0"/>
    <n v="0"/>
    <n v="0.48"/>
    <n v="0"/>
    <n v="0"/>
    <n v="4"/>
    <n v="0"/>
    <n v="0"/>
    <n v="0"/>
    <n v="0.1"/>
    <n v="0"/>
    <n v="0"/>
    <n v="0"/>
    <n v="0"/>
    <n v="0"/>
    <n v="8"/>
    <n v="0"/>
    <n v="2"/>
    <n v="1"/>
    <n v="1"/>
    <n v="0.82666666666666666"/>
    <n v="0"/>
    <n v="0.1"/>
    <n v="0"/>
    <n v="0.69314718055994529"/>
    <n v="0"/>
    <n v="0"/>
    <n v="0.4"/>
    <n v="0"/>
    <n v="0.22222222222222221"/>
    <n v="0.14285714285714279"/>
    <n v="0.77987421383647793"/>
    <n v="0"/>
    <n v="0.16666666666666671"/>
    <n v="0"/>
    <n v="7.5800063704786549E-2"/>
  </r>
  <r>
    <n v="73801"/>
    <x v="3"/>
    <x v="447"/>
    <s v="PCdoB"/>
    <s v="M"/>
    <s v="1959-04-20"/>
    <s v="Superior"/>
    <n v="31"/>
    <n v="1460"/>
    <n v="1"/>
    <n v="0"/>
    <n v="0"/>
    <n v="1"/>
    <n v="0"/>
    <n v="13"/>
    <n v="2.5649493574615372"/>
    <n v="0"/>
    <n v="1"/>
    <n v="0"/>
    <n v="1"/>
    <n v="1"/>
    <n v="1"/>
    <n v="0"/>
    <n v="0"/>
    <n v="4"/>
    <n v="0"/>
    <n v="5.1298987149230726"/>
    <n v="0"/>
    <n v="0.1"/>
    <n v="0"/>
    <n v="1"/>
    <n v="1"/>
    <n v="0"/>
    <n v="0"/>
    <n v="12"/>
    <n v="0"/>
    <n v="3"/>
    <n v="2"/>
    <n v="14"/>
    <n v="0.87"/>
    <n v="0"/>
    <n v="0.1"/>
    <n v="0"/>
    <n v="2.7080502011022101"/>
    <n v="0"/>
    <n v="0"/>
    <n v="0.6"/>
    <n v="0"/>
    <n v="0.33333333333333331"/>
    <n v="0.2857142857142857"/>
    <n v="0.820754716981132"/>
    <n v="0"/>
    <n v="0.16666666666666671"/>
    <n v="0"/>
    <n v="0.29614255603475709"/>
  </r>
  <r>
    <n v="73801"/>
    <x v="2"/>
    <x v="447"/>
    <s v="PCdoB"/>
    <s v="M"/>
    <s v="1959-04-20"/>
    <s v="Superior"/>
    <n v="31"/>
    <n v="579"/>
    <n v="1.06"/>
    <n v="0"/>
    <n v="0"/>
    <n v="0"/>
    <n v="1"/>
    <n v="9"/>
    <n v="2.19722457733622"/>
    <n v="0"/>
    <n v="1"/>
    <n v="0"/>
    <n v="1"/>
    <n v="0"/>
    <n v="1.06"/>
    <n v="0"/>
    <n v="0"/>
    <n v="0"/>
    <n v="3"/>
    <n v="4.3944491546724391"/>
    <n v="0"/>
    <n v="0.1"/>
    <n v="0"/>
    <n v="1"/>
    <n v="0"/>
    <n v="0"/>
    <n v="0"/>
    <n v="12"/>
    <n v="3"/>
    <n v="4"/>
    <n v="2"/>
    <n v="23"/>
    <n v="0.90800000000000003"/>
    <n v="0"/>
    <n v="0.1"/>
    <n v="0"/>
    <n v="3.1780538303479462"/>
    <n v="0"/>
    <n v="0"/>
    <n v="0.6"/>
    <n v="0.2"/>
    <n v="0.44444444444444442"/>
    <n v="0.2857142857142857"/>
    <n v="0.85660377358490569"/>
    <n v="0"/>
    <n v="0.16666666666666671"/>
    <n v="0"/>
    <n v="0.34754044963872111"/>
  </r>
  <r>
    <n v="73802"/>
    <x v="7"/>
    <x v="448"/>
    <s v="PSD*"/>
    <s v="M"/>
    <s v="1956-04-12"/>
    <s v="Superior"/>
    <n v="34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803"/>
    <x v="7"/>
    <x v="449"/>
    <s v="PSB"/>
    <s v="M"/>
    <s v="1958-06-09"/>
    <s v="Primário"/>
    <n v="3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04"/>
    <x v="7"/>
    <x v="450"/>
    <s v="PSB"/>
    <s v="M"/>
    <s v="1951-05-20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05"/>
    <x v="6"/>
    <x v="451"/>
    <s v="PPS"/>
    <s v="M"/>
    <s v="1942-04-20"/>
    <s v="Superior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805"/>
    <x v="7"/>
    <x v="451"/>
    <s v="PPS"/>
    <s v="M"/>
    <s v="1942-04-20"/>
    <s v="Superior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3805"/>
    <x v="4"/>
    <x v="451"/>
    <s v="PPS"/>
    <s v="M"/>
    <s v="1942-04-20"/>
    <s v="Superior"/>
    <n v="44"/>
    <n v="1460"/>
    <n v="1"/>
    <n v="0"/>
    <n v="0"/>
    <n v="1"/>
    <n v="0"/>
    <n v="7"/>
    <n v="1.945910149055313"/>
    <n v="1"/>
    <n v="0"/>
    <n v="1"/>
    <n v="1"/>
    <n v="0"/>
    <n v="1"/>
    <n v="0"/>
    <n v="0"/>
    <n v="4"/>
    <n v="0"/>
    <n v="3.891820298110626"/>
    <n v="0.2"/>
    <n v="0"/>
    <n v="0.7"/>
    <n v="1"/>
    <n v="0"/>
    <n v="0"/>
    <n v="0"/>
    <n v="4"/>
    <n v="0"/>
    <n v="3"/>
    <n v="0"/>
    <n v="7"/>
    <n v="1"/>
    <n v="0.2"/>
    <n v="0"/>
    <n v="0.7"/>
    <n v="2.0794415416798362"/>
    <n v="0"/>
    <n v="0"/>
    <n v="0.2"/>
    <n v="0"/>
    <n v="0.33333333333333331"/>
    <n v="0"/>
    <n v="0.94339622641509424"/>
    <n v="0.14285714285714279"/>
    <n v="0"/>
    <n v="0.33333333333333343"/>
    <n v="0.22740019111435961"/>
  </r>
  <r>
    <n v="73805"/>
    <x v="0"/>
    <x v="451"/>
    <s v="PPS"/>
    <s v="M"/>
    <s v="1942-04-20"/>
    <s v="Superior"/>
    <n v="44"/>
    <n v="1460"/>
    <n v="1"/>
    <n v="0"/>
    <n v="0"/>
    <n v="0"/>
    <n v="0"/>
    <n v="10"/>
    <n v="2.3025850929940459"/>
    <n v="1"/>
    <n v="0"/>
    <n v="1"/>
    <n v="1"/>
    <n v="1"/>
    <n v="1"/>
    <n v="0"/>
    <n v="0"/>
    <n v="0"/>
    <n v="0"/>
    <n v="4.6051701859880918"/>
    <n v="0.2"/>
    <n v="0"/>
    <n v="0.7"/>
    <n v="1"/>
    <n v="1"/>
    <n v="0"/>
    <n v="0"/>
    <n v="4"/>
    <n v="0"/>
    <n v="4"/>
    <n v="1"/>
    <n v="17"/>
    <n v="1"/>
    <n v="0.2"/>
    <n v="0"/>
    <n v="0.7"/>
    <n v="2.890371757896165"/>
    <n v="0"/>
    <n v="0"/>
    <n v="0.2"/>
    <n v="0"/>
    <n v="0.44444444444444442"/>
    <n v="0.14285714285714279"/>
    <n v="0.94339622641509424"/>
    <n v="0.14285714285714279"/>
    <n v="0"/>
    <n v="0.33333333333333343"/>
    <n v="0.31608058075350942"/>
  </r>
  <r>
    <n v="73805"/>
    <x v="5"/>
    <x v="451"/>
    <s v="PPS"/>
    <s v="M"/>
    <s v="1942-04-20"/>
    <s v="Superior"/>
    <n v="44"/>
    <n v="902"/>
    <n v="0.62"/>
    <n v="0"/>
    <n v="0"/>
    <n v="0"/>
    <n v="0"/>
    <n v="1"/>
    <n v="0"/>
    <n v="1"/>
    <n v="0"/>
    <n v="1"/>
    <n v="1"/>
    <n v="1"/>
    <n v="0.62"/>
    <n v="0"/>
    <n v="0"/>
    <n v="0"/>
    <n v="0"/>
    <n v="0"/>
    <n v="0.2"/>
    <n v="0"/>
    <n v="0.7"/>
    <n v="1"/>
    <n v="1"/>
    <n v="0"/>
    <n v="0"/>
    <n v="4"/>
    <n v="0"/>
    <n v="5"/>
    <n v="2"/>
    <n v="18"/>
    <n v="0.92400000000000004"/>
    <n v="0.2"/>
    <n v="0"/>
    <n v="0.7"/>
    <n v="2.9444389791664398"/>
    <n v="0"/>
    <n v="0"/>
    <n v="0.2"/>
    <n v="0"/>
    <n v="0.55555555555555558"/>
    <n v="0.2857142857142857"/>
    <n v="0.8716981132075472"/>
    <n v="0.14285714285714279"/>
    <n v="0"/>
    <n v="0.33333333333333343"/>
    <n v="0.32199317613233919"/>
  </r>
  <r>
    <n v="73806"/>
    <x v="7"/>
    <x v="452"/>
    <s v="MDB"/>
    <s v="F"/>
    <s v="1953-06-01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06"/>
    <x v="2"/>
    <x v="452"/>
    <s v="MDB"/>
    <s v="F"/>
    <s v="1953-06-01"/>
    <s v="Superior"/>
    <n v="37"/>
    <n v="460"/>
    <n v="0.84"/>
    <n v="0"/>
    <n v="0"/>
    <n v="0"/>
    <n v="0"/>
    <n v="18"/>
    <n v="2.890371757896165"/>
    <n v="0"/>
    <n v="0"/>
    <n v="1"/>
    <n v="1"/>
    <n v="0"/>
    <n v="0.84"/>
    <n v="0"/>
    <n v="0"/>
    <n v="0"/>
    <n v="0"/>
    <n v="5.780743515792329"/>
    <n v="0"/>
    <n v="0"/>
    <n v="0.7"/>
    <n v="1"/>
    <n v="0"/>
    <n v="0"/>
    <n v="0"/>
    <n v="0"/>
    <n v="0"/>
    <n v="2"/>
    <n v="0"/>
    <n v="18"/>
    <n v="0.91999999999999993"/>
    <n v="0"/>
    <n v="0"/>
    <n v="0.7"/>
    <n v="2.9444389791664398"/>
    <n v="0"/>
    <n v="0"/>
    <n v="0"/>
    <n v="0"/>
    <n v="0.22222222222222221"/>
    <n v="0"/>
    <n v="0.86792452830188671"/>
    <n v="0"/>
    <n v="0"/>
    <n v="0.33333333333333343"/>
    <n v="0.32199317613233919"/>
  </r>
  <r>
    <n v="73807"/>
    <x v="7"/>
    <x v="453"/>
    <s v="PFL"/>
    <s v="M"/>
    <s v="1942-06-05"/>
    <s v="Secundário"/>
    <n v="48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73808"/>
    <x v="6"/>
    <x v="454"/>
    <s v="PSD"/>
    <s v="M"/>
    <s v="1961-06-08"/>
    <s v="Superior"/>
    <n v="2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08"/>
    <x v="7"/>
    <x v="454"/>
    <s v="PSD"/>
    <s v="M"/>
    <s v="1961-06-08"/>
    <s v="Superior"/>
    <n v="2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808"/>
    <x v="1"/>
    <x v="454"/>
    <s v="PSD"/>
    <s v="M"/>
    <s v="1961-06-08"/>
    <s v="Superior"/>
    <n v="25"/>
    <n v="1288"/>
    <n v="0.88"/>
    <n v="0"/>
    <n v="0"/>
    <n v="0"/>
    <n v="0"/>
    <n v="25"/>
    <n v="3.218875824868201"/>
    <n v="0"/>
    <n v="1"/>
    <n v="0"/>
    <n v="1"/>
    <n v="1"/>
    <n v="0.88"/>
    <n v="0"/>
    <n v="0"/>
    <n v="0"/>
    <n v="0"/>
    <n v="6.4377516497364011"/>
    <n v="0"/>
    <n v="0.1"/>
    <n v="0"/>
    <n v="1"/>
    <n v="1"/>
    <n v="0"/>
    <n v="0"/>
    <n v="0"/>
    <n v="0"/>
    <n v="3"/>
    <n v="1"/>
    <n v="25"/>
    <n v="0.96"/>
    <n v="0"/>
    <n v="0.1"/>
    <n v="0"/>
    <n v="3.2580965380214821"/>
    <n v="0"/>
    <n v="0"/>
    <n v="0"/>
    <n v="0"/>
    <n v="0.33333333333333331"/>
    <n v="0.14285714285714279"/>
    <n v="0.90566037735849048"/>
    <n v="0"/>
    <n v="0.16666666666666671"/>
    <n v="0"/>
    <n v="0.35629363007560372"/>
  </r>
  <r>
    <n v="73808"/>
    <x v="0"/>
    <x v="454"/>
    <s v="PSD"/>
    <s v="M"/>
    <s v="1961-06-08"/>
    <s v="Superior"/>
    <n v="25"/>
    <n v="1460"/>
    <n v="1"/>
    <n v="0"/>
    <n v="0"/>
    <n v="0"/>
    <n v="1"/>
    <n v="8"/>
    <n v="2.0794415416798362"/>
    <n v="0"/>
    <n v="1"/>
    <n v="0"/>
    <n v="1"/>
    <n v="1"/>
    <n v="1"/>
    <n v="0"/>
    <n v="0"/>
    <n v="0"/>
    <n v="3"/>
    <n v="4.1588830833596706"/>
    <n v="0"/>
    <n v="0.1"/>
    <n v="0"/>
    <n v="1"/>
    <n v="1"/>
    <n v="0"/>
    <n v="0"/>
    <n v="0"/>
    <n v="3"/>
    <n v="4"/>
    <n v="2"/>
    <n v="33"/>
    <n v="0.97"/>
    <n v="0"/>
    <n v="0.1"/>
    <n v="0"/>
    <n v="3.526360524616162"/>
    <n v="0"/>
    <n v="0"/>
    <n v="0"/>
    <n v="0.2"/>
    <n v="0.44444444444444442"/>
    <n v="0.2857142857142857"/>
    <n v="0.91509433962264142"/>
    <n v="0"/>
    <n v="0.16666666666666671"/>
    <n v="0"/>
    <n v="0.38563000746251008"/>
  </r>
  <r>
    <n v="73808"/>
    <x v="5"/>
    <x v="454"/>
    <s v="PSD"/>
    <s v="M"/>
    <s v="1961-06-08"/>
    <s v="Superior"/>
    <n v="25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3"/>
    <n v="5"/>
    <n v="3"/>
    <n v="33"/>
    <n v="0.97599999999999998"/>
    <n v="0"/>
    <n v="0.1"/>
    <n v="0"/>
    <n v="3.526360524616162"/>
    <n v="0"/>
    <n v="0"/>
    <n v="0"/>
    <n v="0.2"/>
    <n v="0.55555555555555558"/>
    <n v="0.42857142857142849"/>
    <n v="0.92075471698113198"/>
    <n v="0"/>
    <n v="0.16666666666666671"/>
    <n v="0"/>
    <n v="0.38563000746251008"/>
  </r>
  <r>
    <n v="73808"/>
    <x v="3"/>
    <x v="454"/>
    <s v="PSD"/>
    <s v="M"/>
    <s v="1961-06-08"/>
    <s v="Superior"/>
    <n v="25"/>
    <n v="1258"/>
    <n v="0.86"/>
    <n v="0"/>
    <n v="0"/>
    <n v="0"/>
    <n v="0"/>
    <n v="0"/>
    <n v="0"/>
    <n v="0"/>
    <n v="1"/>
    <n v="0"/>
    <n v="1"/>
    <n v="1"/>
    <n v="0.86"/>
    <n v="0"/>
    <n v="0"/>
    <n v="0"/>
    <n v="0"/>
    <n v="0"/>
    <n v="0"/>
    <n v="0.1"/>
    <n v="0"/>
    <n v="1"/>
    <n v="1"/>
    <n v="0"/>
    <n v="0"/>
    <n v="0"/>
    <n v="3"/>
    <n v="6"/>
    <n v="4"/>
    <n v="33"/>
    <n v="0.95666666666666667"/>
    <n v="0"/>
    <n v="0.1"/>
    <n v="0"/>
    <n v="3.526360524616162"/>
    <n v="0"/>
    <n v="0"/>
    <n v="0"/>
    <n v="0.2"/>
    <n v="0.66666666666666663"/>
    <n v="0.5714285714285714"/>
    <n v="0.90251572327044016"/>
    <n v="0"/>
    <n v="0.16666666666666671"/>
    <n v="0"/>
    <n v="0.38563000746251008"/>
  </r>
  <r>
    <n v="73808"/>
    <x v="2"/>
    <x v="454"/>
    <s v="PSD"/>
    <s v="M"/>
    <s v="1961-06-08"/>
    <s v="Superior"/>
    <n v="25"/>
    <n v="26"/>
    <n v="0.05"/>
    <n v="0"/>
    <n v="0"/>
    <n v="0"/>
    <n v="0"/>
    <n v="0"/>
    <n v="0"/>
    <n v="0"/>
    <n v="1"/>
    <n v="0"/>
    <n v="1"/>
    <n v="0"/>
    <n v="0.05"/>
    <n v="0"/>
    <n v="0"/>
    <n v="0"/>
    <n v="0"/>
    <n v="0"/>
    <n v="0"/>
    <n v="0.1"/>
    <n v="0"/>
    <n v="1"/>
    <n v="0"/>
    <n v="0"/>
    <n v="0"/>
    <n v="0"/>
    <n v="3"/>
    <n v="7"/>
    <n v="4"/>
    <n v="33"/>
    <n v="0.82714285714285718"/>
    <n v="0"/>
    <n v="0.1"/>
    <n v="0"/>
    <n v="3.526360524616162"/>
    <n v="0"/>
    <n v="0"/>
    <n v="0"/>
    <n v="0.2"/>
    <n v="0.77777777777777779"/>
    <n v="0.5714285714285714"/>
    <n v="0.78032345013477089"/>
    <n v="0"/>
    <n v="0.16666666666666671"/>
    <n v="0"/>
    <n v="0.38563000746251008"/>
  </r>
  <r>
    <n v="73809"/>
    <x v="6"/>
    <x v="455"/>
    <s v="PHS"/>
    <s v="M"/>
    <s v="1953-01-14"/>
    <s v="Superior"/>
    <n v="3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809"/>
    <x v="7"/>
    <x v="455"/>
    <s v="PHS"/>
    <s v="M"/>
    <s v="1953-01-14"/>
    <s v="Superior"/>
    <n v="3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3809"/>
    <x v="1"/>
    <x v="455"/>
    <s v="PHS"/>
    <s v="M"/>
    <s v="1953-01-14"/>
    <s v="Superior"/>
    <n v="34"/>
    <n v="1405"/>
    <n v="0.96"/>
    <n v="0"/>
    <n v="0"/>
    <n v="1"/>
    <n v="0"/>
    <n v="25"/>
    <n v="3.218875824868201"/>
    <n v="0"/>
    <n v="0"/>
    <n v="0"/>
    <n v="0"/>
    <n v="1"/>
    <n v="0.96"/>
    <n v="0"/>
    <n v="0"/>
    <n v="4"/>
    <n v="0"/>
    <n v="6.4377516497364011"/>
    <n v="0"/>
    <n v="0"/>
    <n v="0"/>
    <n v="0"/>
    <n v="1"/>
    <n v="0"/>
    <n v="0"/>
    <n v="4"/>
    <n v="0"/>
    <n v="2"/>
    <n v="1"/>
    <n v="27"/>
    <n v="0.98666666666666669"/>
    <n v="0"/>
    <n v="0"/>
    <n v="0"/>
    <n v="3.3322045101752038"/>
    <n v="0"/>
    <n v="0"/>
    <n v="0.2"/>
    <n v="0"/>
    <n v="0.22222222222222221"/>
    <n v="0.14285714285714279"/>
    <n v="0.9308176100628931"/>
    <n v="0"/>
    <n v="0"/>
    <n v="0"/>
    <n v="0.36439780934348548"/>
  </r>
  <r>
    <n v="73810"/>
    <x v="7"/>
    <x v="456"/>
    <s v="PPR"/>
    <s v="M"/>
    <s v="1957-07-01"/>
    <s v="Superior"/>
    <n v="3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11"/>
    <x v="6"/>
    <x v="457"/>
    <s v="PFL"/>
    <s v="M"/>
    <s v="1945-07-06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11"/>
    <x v="7"/>
    <x v="457"/>
    <s v="PFL"/>
    <s v="M"/>
    <s v="1945-07-06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812"/>
    <x v="7"/>
    <x v="458"/>
    <s v="PMDB"/>
    <s v="M"/>
    <s v="1934-09-13"/>
    <s v="Superior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13"/>
    <x v="7"/>
    <x v="459"/>
    <s v="PSD*"/>
    <s v="M"/>
    <s v="1952-11-07"/>
    <s v="Superior"/>
    <n v="3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814"/>
    <x v="7"/>
    <x v="460"/>
    <s v="PSDB"/>
    <s v="M"/>
    <s v="1946-01-22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15"/>
    <x v="7"/>
    <x v="461"/>
    <s v="PMDB"/>
    <s v="M"/>
    <s v="1958-08-01"/>
    <s v="Secundário"/>
    <n v="3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16"/>
    <x v="6"/>
    <x v="462"/>
    <s v="PSDB"/>
    <s v="M"/>
    <s v="1957-01-04"/>
    <s v="Superior"/>
    <n v="3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816"/>
    <x v="7"/>
    <x v="462"/>
    <s v="PSDB"/>
    <s v="M"/>
    <s v="1957-01-04"/>
    <s v="Superior"/>
    <n v="3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3817"/>
    <x v="8"/>
    <x v="463"/>
    <s v="PP**"/>
    <s v="M"/>
    <s v="1949-12-05"/>
    <s v="Superior"/>
    <n v="49"/>
    <n v="529"/>
    <n v="0.36"/>
    <n v="0"/>
    <n v="0"/>
    <n v="0"/>
    <n v="0"/>
    <n v="6"/>
    <n v="1.791759469228055"/>
    <n v="0"/>
    <n v="1"/>
    <n v="0"/>
    <n v="0"/>
    <n v="1"/>
    <n v="0.36"/>
    <n v="0"/>
    <n v="0"/>
    <n v="0"/>
    <n v="0"/>
    <n v="3.5835189384561099"/>
    <n v="0"/>
    <n v="0.1"/>
    <n v="0"/>
    <n v="0"/>
    <n v="1"/>
    <n v="0"/>
    <n v="0"/>
    <n v="0"/>
    <n v="0"/>
    <n v="0"/>
    <n v="1"/>
    <n v="6"/>
    <n v="0.36"/>
    <n v="0"/>
    <n v="0.1"/>
    <n v="0"/>
    <n v="1.945910149055313"/>
    <n v="0"/>
    <n v="0"/>
    <n v="0"/>
    <n v="0"/>
    <n v="0"/>
    <n v="0.14285714285714279"/>
    <n v="0.33962264150943389"/>
    <n v="0"/>
    <n v="0.16666666666666671"/>
    <n v="0"/>
    <n v="0.21279768193391249"/>
  </r>
  <r>
    <n v="73817"/>
    <x v="4"/>
    <x v="463"/>
    <s v="PP**"/>
    <s v="M"/>
    <s v="1949-12-05"/>
    <s v="Superior"/>
    <n v="49"/>
    <n v="1460"/>
    <n v="1"/>
    <n v="0"/>
    <n v="0"/>
    <n v="0"/>
    <n v="0"/>
    <n v="63"/>
    <n v="4.1431347263915326"/>
    <n v="0"/>
    <n v="1"/>
    <n v="0"/>
    <n v="0"/>
    <n v="1"/>
    <n v="1"/>
    <n v="0"/>
    <n v="0"/>
    <n v="0"/>
    <n v="0"/>
    <n v="8.2862694527830651"/>
    <n v="0"/>
    <n v="0.1"/>
    <n v="0"/>
    <n v="0"/>
    <n v="1"/>
    <n v="0"/>
    <n v="0"/>
    <n v="0"/>
    <n v="0"/>
    <n v="0"/>
    <n v="2"/>
    <n v="69"/>
    <n v="0.67999999999999994"/>
    <n v="0"/>
    <n v="0.1"/>
    <n v="0"/>
    <n v="4.2484952420493594"/>
    <n v="0"/>
    <n v="0"/>
    <n v="0"/>
    <n v="0"/>
    <n v="0"/>
    <n v="0.2857142857142857"/>
    <n v="0.64150943396226401"/>
    <n v="0"/>
    <n v="0.16666666666666671"/>
    <n v="0"/>
    <n v="0.46460004314909481"/>
  </r>
  <r>
    <n v="73817"/>
    <x v="1"/>
    <x v="463"/>
    <s v="PP**"/>
    <s v="M"/>
    <s v="1949-12-05"/>
    <s v="Superior"/>
    <n v="49"/>
    <n v="1460"/>
    <n v="1"/>
    <n v="0"/>
    <n v="0"/>
    <n v="0"/>
    <n v="0"/>
    <n v="22"/>
    <n v="3.0910424533583161"/>
    <n v="0"/>
    <n v="1"/>
    <n v="0"/>
    <n v="1"/>
    <n v="1"/>
    <n v="1"/>
    <n v="0"/>
    <n v="0"/>
    <n v="0"/>
    <n v="0"/>
    <n v="6.1820849067166321"/>
    <n v="0"/>
    <n v="0.1"/>
    <n v="0"/>
    <n v="1"/>
    <n v="1"/>
    <n v="0"/>
    <n v="0"/>
    <n v="0"/>
    <n v="0"/>
    <n v="1"/>
    <n v="3"/>
    <n v="91"/>
    <n v="0.78666666666666663"/>
    <n v="0"/>
    <n v="0.1"/>
    <n v="0"/>
    <n v="4.5217885770490396"/>
    <n v="0"/>
    <n v="0"/>
    <n v="0"/>
    <n v="0"/>
    <n v="0.1111111111111111"/>
    <n v="0.42857142857142849"/>
    <n v="0.74213836477987416"/>
    <n v="0"/>
    <n v="0.16666666666666671"/>
    <n v="0"/>
    <n v="0.49448641185124348"/>
  </r>
  <r>
    <n v="73818"/>
    <x v="7"/>
    <x v="464"/>
    <s v="PFL"/>
    <s v="M"/>
    <s v="1936-10-18"/>
    <s v="Superior"/>
    <n v="54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1"/>
    <n v="0"/>
    <n v="0"/>
    <n v="1"/>
    <n v="0.8"/>
    <n v="0.1"/>
    <n v="0"/>
    <n v="0"/>
    <n v="0"/>
    <n v="0"/>
    <n v="0"/>
    <n v="0"/>
    <n v="0.1111111111111111"/>
    <n v="0"/>
    <n v="0.94339622641509424"/>
    <n v="0.5714285714285714"/>
    <n v="0.16666666666666671"/>
    <n v="0"/>
    <n v="0"/>
  </r>
  <r>
    <n v="73819"/>
    <x v="7"/>
    <x v="465"/>
    <s v="PMDB"/>
    <s v="M"/>
    <s v="1928-08-31"/>
    <s v="Primário"/>
    <n v="62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820"/>
    <x v="7"/>
    <x v="466"/>
    <s v="PTB"/>
    <s v="M"/>
    <s v="1951-12-31"/>
    <s v="Superior"/>
    <n v="3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821"/>
    <x v="7"/>
    <x v="467"/>
    <s v="PL*"/>
    <s v="M"/>
    <s v="1927-12-19"/>
    <s v="Superior"/>
    <n v="6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22"/>
    <x v="7"/>
    <x v="468"/>
    <s v="PT"/>
    <s v="M"/>
    <s v="1955-01-24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23"/>
    <x v="7"/>
    <x v="469"/>
    <s v="PMDB"/>
    <s v="F"/>
    <s v="1940-12-16"/>
    <s v="Secundário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23"/>
    <x v="9"/>
    <x v="469"/>
    <s v="PMDB"/>
    <s v="F"/>
    <s v="1940-12-16"/>
    <s v="Secundário"/>
    <n v="50"/>
    <n v="635"/>
    <n v="0.43"/>
    <n v="0"/>
    <n v="0"/>
    <n v="0"/>
    <n v="0"/>
    <n v="0"/>
    <n v="0"/>
    <n v="0"/>
    <n v="0"/>
    <n v="0"/>
    <n v="1"/>
    <n v="0"/>
    <n v="0.43"/>
    <n v="0"/>
    <n v="0"/>
    <n v="0"/>
    <n v="0"/>
    <n v="0"/>
    <n v="0"/>
    <n v="0"/>
    <n v="0"/>
    <n v="1"/>
    <n v="0"/>
    <n v="0"/>
    <n v="0"/>
    <n v="0"/>
    <n v="0"/>
    <n v="2"/>
    <n v="0"/>
    <n v="0"/>
    <n v="0.71499999999999997"/>
    <n v="0"/>
    <n v="0"/>
    <n v="0"/>
    <n v="0"/>
    <n v="0"/>
    <n v="0"/>
    <n v="0"/>
    <n v="0"/>
    <n v="0.22222222222222221"/>
    <n v="0"/>
    <n v="0.67452830188679236"/>
    <n v="0"/>
    <n v="0"/>
    <n v="0"/>
    <n v="0"/>
  </r>
  <r>
    <n v="73824"/>
    <x v="7"/>
    <x v="470"/>
    <s v="PRN"/>
    <s v="M"/>
    <s v="1951-11-04"/>
    <s v="Superior"/>
    <n v="39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3825"/>
    <x v="8"/>
    <x v="471"/>
    <s v="PR"/>
    <s v="M"/>
    <s v="1965-09-21"/>
    <s v="Superior"/>
    <n v="33"/>
    <n v="457"/>
    <n v="0.31"/>
    <n v="0"/>
    <n v="0"/>
    <n v="0"/>
    <n v="0"/>
    <n v="0"/>
    <n v="0"/>
    <n v="0"/>
    <n v="0"/>
    <n v="0"/>
    <n v="1"/>
    <n v="1"/>
    <n v="0.31"/>
    <n v="0"/>
    <n v="0"/>
    <n v="0"/>
    <n v="0"/>
    <n v="0"/>
    <n v="0"/>
    <n v="0"/>
    <n v="0"/>
    <n v="1"/>
    <n v="1"/>
    <n v="0"/>
    <n v="0"/>
    <n v="0"/>
    <n v="0"/>
    <n v="1"/>
    <n v="1"/>
    <n v="0"/>
    <n v="0.31"/>
    <n v="0"/>
    <n v="0"/>
    <n v="0"/>
    <n v="0"/>
    <n v="0"/>
    <n v="0"/>
    <n v="0"/>
    <n v="0"/>
    <n v="0.1111111111111111"/>
    <n v="0.14285714285714279"/>
    <n v="0.29245283018867918"/>
    <n v="0"/>
    <n v="0"/>
    <n v="0"/>
    <n v="0"/>
  </r>
  <r>
    <n v="73825"/>
    <x v="4"/>
    <x v="471"/>
    <s v="PR"/>
    <s v="M"/>
    <s v="1965-09-21"/>
    <s v="Superior"/>
    <n v="33"/>
    <n v="1416"/>
    <n v="0.97"/>
    <n v="0"/>
    <n v="0"/>
    <n v="0"/>
    <n v="0"/>
    <n v="48"/>
    <n v="3.8712010109078911"/>
    <n v="0"/>
    <n v="0"/>
    <n v="0"/>
    <n v="1"/>
    <n v="1"/>
    <n v="0.97"/>
    <n v="0"/>
    <n v="0"/>
    <n v="0"/>
    <n v="0"/>
    <n v="7.7424020218157823"/>
    <n v="0"/>
    <n v="0"/>
    <n v="0"/>
    <n v="1"/>
    <n v="1"/>
    <n v="0"/>
    <n v="0"/>
    <n v="0"/>
    <n v="0"/>
    <n v="2"/>
    <n v="2"/>
    <n v="48"/>
    <n v="0.64"/>
    <n v="0"/>
    <n v="0"/>
    <n v="0"/>
    <n v="3.891820298110626"/>
    <n v="0"/>
    <n v="0"/>
    <n v="0"/>
    <n v="0"/>
    <n v="0.22222222222222221"/>
    <n v="0.2857142857142857"/>
    <n v="0.60377358490566035"/>
    <n v="0"/>
    <n v="0"/>
    <n v="0"/>
    <n v="0.42559536386782493"/>
  </r>
  <r>
    <n v="73826"/>
    <x v="6"/>
    <x v="472"/>
    <s v="PSDB"/>
    <s v="M"/>
    <s v="1951-09-02"/>
    <s v="Superior"/>
    <n v="3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26"/>
    <x v="7"/>
    <x v="472"/>
    <s v="PSDB"/>
    <s v="M"/>
    <s v="1951-09-02"/>
    <s v="Superior"/>
    <n v="3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827"/>
    <x v="6"/>
    <x v="473"/>
    <s v="PDT"/>
    <s v="M"/>
    <s v="1958-10-28"/>
    <s v="Superior Incompleto"/>
    <n v="28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827"/>
    <x v="7"/>
    <x v="473"/>
    <s v="PDT"/>
    <s v="M"/>
    <s v="1958-10-28"/>
    <s v="Superior Incompleto"/>
    <n v="28"/>
    <n v="1460"/>
    <n v="1"/>
    <n v="0"/>
    <n v="0"/>
    <n v="0"/>
    <n v="0"/>
    <n v="1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1"/>
    <n v="1"/>
    <n v="0.2"/>
    <n v="0.1"/>
    <n v="0"/>
    <n v="0.69314718055994529"/>
    <n v="0"/>
    <n v="0"/>
    <n v="0"/>
    <n v="0"/>
    <n v="0.22222222222222221"/>
    <n v="0"/>
    <n v="0.94339622641509424"/>
    <n v="0.14285714285714279"/>
    <n v="0.16666666666666671"/>
    <n v="0"/>
    <n v="7.5800063704786549E-2"/>
  </r>
  <r>
    <n v="73827"/>
    <x v="8"/>
    <x v="473"/>
    <s v="PDT"/>
    <s v="M"/>
    <s v="1958-10-28"/>
    <s v="Superior Incompleto"/>
    <n v="28"/>
    <n v="451"/>
    <n v="0.31"/>
    <n v="0"/>
    <n v="0"/>
    <n v="0"/>
    <n v="0"/>
    <n v="0"/>
    <n v="0"/>
    <n v="1"/>
    <n v="1"/>
    <n v="0"/>
    <n v="1"/>
    <n v="1"/>
    <n v="0.31"/>
    <n v="0"/>
    <n v="0"/>
    <n v="0"/>
    <n v="0"/>
    <n v="0"/>
    <n v="0.2"/>
    <n v="0.1"/>
    <n v="0"/>
    <n v="1"/>
    <n v="1"/>
    <n v="0"/>
    <n v="0"/>
    <n v="0"/>
    <n v="0"/>
    <n v="3"/>
    <n v="1"/>
    <n v="1"/>
    <n v="0.77"/>
    <n v="0.2"/>
    <n v="0.1"/>
    <n v="0"/>
    <n v="0.69314718055994529"/>
    <n v="0"/>
    <n v="0"/>
    <n v="0"/>
    <n v="0"/>
    <n v="0.33333333333333331"/>
    <n v="0.14285714285714279"/>
    <n v="0.72641509433962259"/>
    <n v="0.14285714285714279"/>
    <n v="0.16666666666666671"/>
    <n v="0"/>
    <n v="7.5800063704786549E-2"/>
  </r>
  <r>
    <n v="73827"/>
    <x v="4"/>
    <x v="473"/>
    <s v="PDT"/>
    <s v="M"/>
    <s v="1958-10-28"/>
    <s v="Superior Incompleto"/>
    <n v="28"/>
    <n v="154"/>
    <n v="0.11"/>
    <n v="0"/>
    <n v="0"/>
    <n v="0"/>
    <n v="0"/>
    <n v="0"/>
    <n v="0"/>
    <n v="1"/>
    <n v="1"/>
    <n v="0"/>
    <n v="1"/>
    <n v="0"/>
    <n v="0.11"/>
    <n v="0"/>
    <n v="0"/>
    <n v="0"/>
    <n v="0"/>
    <n v="0"/>
    <n v="0.2"/>
    <n v="0.1"/>
    <n v="0"/>
    <n v="1"/>
    <n v="0"/>
    <n v="0"/>
    <n v="0"/>
    <n v="0"/>
    <n v="0"/>
    <n v="4"/>
    <n v="1"/>
    <n v="1"/>
    <n v="0.60499999999999998"/>
    <n v="0.2"/>
    <n v="0.1"/>
    <n v="0"/>
    <n v="0.69314718055994529"/>
    <n v="0"/>
    <n v="0"/>
    <n v="0"/>
    <n v="0"/>
    <n v="0.44444444444444442"/>
    <n v="0.14285714285714279"/>
    <n v="0.570754716981132"/>
    <n v="0.14285714285714279"/>
    <n v="0.16666666666666671"/>
    <n v="0"/>
    <n v="7.5800063704786549E-2"/>
  </r>
  <r>
    <n v="73828"/>
    <x v="8"/>
    <x v="474"/>
    <s v="PFL"/>
    <s v="M"/>
    <s v="1956-09-08"/>
    <s v="Superior"/>
    <n v="42"/>
    <n v="443"/>
    <n v="0.3"/>
    <n v="0"/>
    <n v="0"/>
    <n v="0"/>
    <n v="0"/>
    <n v="0"/>
    <n v="0"/>
    <n v="0"/>
    <n v="1"/>
    <n v="0"/>
    <n v="0"/>
    <n v="1"/>
    <n v="0.3"/>
    <n v="0"/>
    <n v="0"/>
    <n v="0"/>
    <n v="0"/>
    <n v="0"/>
    <n v="0"/>
    <n v="0.1"/>
    <n v="0"/>
    <n v="0"/>
    <n v="1"/>
    <n v="0"/>
    <n v="0"/>
    <n v="0"/>
    <n v="0"/>
    <n v="0"/>
    <n v="1"/>
    <n v="0"/>
    <n v="0.3"/>
    <n v="0"/>
    <n v="0.1"/>
    <n v="0"/>
    <n v="0"/>
    <n v="0"/>
    <n v="0"/>
    <n v="0"/>
    <n v="0"/>
    <n v="0"/>
    <n v="0.14285714285714279"/>
    <n v="0.28301886792452829"/>
    <n v="0"/>
    <n v="0.16666666666666671"/>
    <n v="0"/>
    <n v="0"/>
  </r>
  <r>
    <n v="73829"/>
    <x v="8"/>
    <x v="475"/>
    <s v="PPB"/>
    <s v="M"/>
    <s v="1960-06-20"/>
    <s v="Secundário"/>
    <n v="38"/>
    <n v="435"/>
    <n v="0.3"/>
    <n v="0"/>
    <n v="0"/>
    <n v="0"/>
    <n v="0"/>
    <n v="0"/>
    <n v="0"/>
    <n v="0"/>
    <n v="3"/>
    <n v="0"/>
    <n v="0"/>
    <n v="1"/>
    <n v="0.3"/>
    <n v="0"/>
    <n v="0"/>
    <n v="0"/>
    <n v="0"/>
    <n v="0"/>
    <n v="0"/>
    <n v="0.3"/>
    <n v="0"/>
    <n v="0"/>
    <n v="1"/>
    <n v="0"/>
    <n v="0"/>
    <n v="0"/>
    <n v="0"/>
    <n v="0"/>
    <n v="1"/>
    <n v="0"/>
    <n v="0.3"/>
    <n v="0"/>
    <n v="0.3"/>
    <n v="0"/>
    <n v="0"/>
    <n v="0"/>
    <n v="0"/>
    <n v="0"/>
    <n v="0"/>
    <n v="0"/>
    <n v="0.14285714285714279"/>
    <n v="0.28301886792452829"/>
    <n v="0"/>
    <n v="0.5"/>
    <n v="0"/>
    <n v="0"/>
  </r>
  <r>
    <n v="73830"/>
    <x v="7"/>
    <x v="476"/>
    <s v="PL*"/>
    <s v="M"/>
    <s v="1951-05-13"/>
    <s v="Secundário"/>
    <n v="3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3831"/>
    <x v="7"/>
    <x v="477"/>
    <s v="PSD"/>
    <s v="M"/>
    <s v="1949-08-27"/>
    <s v="Superior"/>
    <n v="41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831"/>
    <x v="5"/>
    <x v="477"/>
    <s v="PSD"/>
    <s v="M"/>
    <s v="1949-08-27"/>
    <s v="Superior"/>
    <n v="41"/>
    <n v="236"/>
    <n v="0.16"/>
    <n v="0"/>
    <n v="0"/>
    <n v="0"/>
    <n v="0"/>
    <n v="0"/>
    <n v="0"/>
    <n v="0"/>
    <n v="1"/>
    <n v="0"/>
    <n v="1"/>
    <n v="0"/>
    <n v="0.16"/>
    <n v="0"/>
    <n v="0"/>
    <n v="0"/>
    <n v="0"/>
    <n v="0"/>
    <n v="0"/>
    <n v="0.1"/>
    <n v="0"/>
    <n v="1"/>
    <n v="0"/>
    <n v="0"/>
    <n v="0"/>
    <n v="0"/>
    <n v="0"/>
    <n v="2"/>
    <n v="0"/>
    <n v="0"/>
    <n v="0.57999999999999996"/>
    <n v="0"/>
    <n v="0.1"/>
    <n v="0"/>
    <n v="0"/>
    <n v="0"/>
    <n v="0"/>
    <n v="0"/>
    <n v="0"/>
    <n v="0.22222222222222221"/>
    <n v="0"/>
    <n v="0.54716981132075471"/>
    <n v="0"/>
    <n v="0.16666666666666671"/>
    <n v="0"/>
    <n v="0"/>
  </r>
  <r>
    <n v="73832"/>
    <x v="8"/>
    <x v="478"/>
    <s v="PFL"/>
    <s v="M"/>
    <s v="1958-01-25"/>
    <s v="Superior"/>
    <n v="41"/>
    <n v="155"/>
    <n v="0.11"/>
    <n v="0"/>
    <n v="0"/>
    <n v="0"/>
    <n v="0"/>
    <n v="0"/>
    <n v="0"/>
    <n v="0"/>
    <n v="0"/>
    <n v="0"/>
    <n v="0"/>
    <n v="0"/>
    <n v="0.11"/>
    <n v="0"/>
    <n v="0"/>
    <n v="0"/>
    <n v="0"/>
    <n v="0"/>
    <n v="0"/>
    <n v="0"/>
    <n v="0"/>
    <n v="0"/>
    <n v="0"/>
    <n v="0"/>
    <n v="0"/>
    <n v="0"/>
    <n v="0"/>
    <n v="0"/>
    <n v="0"/>
    <n v="0"/>
    <n v="0.11"/>
    <n v="0"/>
    <n v="0"/>
    <n v="0"/>
    <n v="0"/>
    <n v="0"/>
    <n v="0"/>
    <n v="0"/>
    <n v="0"/>
    <n v="0"/>
    <n v="0"/>
    <n v="0.1037735849056604"/>
    <n v="0"/>
    <n v="0"/>
    <n v="0"/>
    <n v="0"/>
  </r>
  <r>
    <n v="73833"/>
    <x v="8"/>
    <x v="479"/>
    <s v="PFL"/>
    <s v="M"/>
    <s v="1951-03-05"/>
    <s v="Superior"/>
    <n v="47"/>
    <n v="150"/>
    <n v="0.1"/>
    <n v="0"/>
    <n v="0"/>
    <n v="0"/>
    <n v="0"/>
    <n v="0"/>
    <n v="0"/>
    <n v="0"/>
    <n v="0"/>
    <n v="0"/>
    <n v="1"/>
    <n v="0"/>
    <n v="0.1"/>
    <n v="0"/>
    <n v="0"/>
    <n v="0"/>
    <n v="0"/>
    <n v="0"/>
    <n v="0"/>
    <n v="0"/>
    <n v="0"/>
    <n v="1"/>
    <n v="0"/>
    <n v="0"/>
    <n v="0"/>
    <n v="0"/>
    <n v="0"/>
    <n v="1"/>
    <n v="0"/>
    <n v="0"/>
    <n v="0.1"/>
    <n v="0"/>
    <n v="0"/>
    <n v="0"/>
    <n v="0"/>
    <n v="0"/>
    <n v="0"/>
    <n v="0"/>
    <n v="0"/>
    <n v="0.1111111111111111"/>
    <n v="0"/>
    <n v="9.4339622641509441E-2"/>
    <n v="0"/>
    <n v="0"/>
    <n v="0"/>
    <n v="0"/>
  </r>
  <r>
    <n v="73839"/>
    <x v="7"/>
    <x v="480"/>
    <s v="PFL"/>
    <s v="M"/>
    <s v="1949-04-23"/>
    <s v="Superior"/>
    <n v="4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840"/>
    <x v="7"/>
    <x v="481"/>
    <s v="PMDB"/>
    <s v="M"/>
    <s v="1940-10-15"/>
    <s v="Superior"/>
    <n v="50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3843"/>
    <x v="7"/>
    <x v="482"/>
    <s v="PMDB"/>
    <s v="M"/>
    <s v="1927-02-20"/>
    <s v="Superior"/>
    <n v="6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45"/>
    <x v="7"/>
    <x v="483"/>
    <s v="PSD*"/>
    <s v="M"/>
    <s v="1949-04-17"/>
    <s v="Primário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46"/>
    <x v="7"/>
    <x v="484"/>
    <s v="PPR"/>
    <s v="M"/>
    <s v="1941-09-25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47"/>
    <x v="7"/>
    <x v="485"/>
    <s v="PSDB"/>
    <s v="M"/>
    <s v="1937-10-02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49"/>
    <x v="7"/>
    <x v="486"/>
    <s v="PT"/>
    <s v="M"/>
    <s v="1937-07-10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50"/>
    <x v="7"/>
    <x v="487"/>
    <s v="PPR"/>
    <s v="M"/>
    <s v="1940-01-18"/>
    <s v="Primário"/>
    <n v="51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3851"/>
    <x v="7"/>
    <x v="488"/>
    <s v="PP***"/>
    <s v="M"/>
    <s v="1936-04-07"/>
    <s v="Primário"/>
    <n v="54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73855"/>
    <x v="7"/>
    <x v="489"/>
    <s v="PDT"/>
    <s v="M"/>
    <s v="1953-12-28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56"/>
    <x v="7"/>
    <x v="490"/>
    <s v="PDT"/>
    <s v="M"/>
    <s v="1947-11-10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62"/>
    <x v="7"/>
    <x v="491"/>
    <s v="PMDB"/>
    <s v="F"/>
    <s v="1953-01-20"/>
    <s v="Secundário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63"/>
    <x v="7"/>
    <x v="492"/>
    <s v="PDT"/>
    <s v="M"/>
    <s v="1945-05-17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64"/>
    <x v="7"/>
    <x v="493"/>
    <s v="PSDB"/>
    <s v="M"/>
    <s v="1923-08-21"/>
    <s v="Superior"/>
    <n v="6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66"/>
    <x v="7"/>
    <x v="494"/>
    <s v="PTB"/>
    <s v="M"/>
    <s v="1932-10-07"/>
    <s v="Superior"/>
    <n v="58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3869"/>
    <x v="7"/>
    <x v="495"/>
    <s v="PSDB"/>
    <s v="M"/>
    <s v="1928-07-22"/>
    <s v="Primário"/>
    <n v="6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70"/>
    <x v="7"/>
    <x v="496"/>
    <s v="PFL"/>
    <s v="M"/>
    <s v="1942-10-19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71"/>
    <x v="7"/>
    <x v="497"/>
    <s v="PMDB"/>
    <s v="M"/>
    <s v="1959-08-27"/>
    <s v="Secundário"/>
    <n v="3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72"/>
    <x v="7"/>
    <x v="498"/>
    <s v="PFL"/>
    <s v="M"/>
    <s v="1950-09-27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73"/>
    <x v="9"/>
    <x v="499"/>
    <s v="PMDB"/>
    <s v="M"/>
    <s v="1948-01-08"/>
    <s v="Superior"/>
    <n v="47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0"/>
    <n v="1"/>
    <n v="0.4"/>
    <n v="0"/>
    <n v="0"/>
    <n v="0"/>
    <n v="0"/>
    <n v="0"/>
    <n v="0"/>
    <n v="0"/>
    <n v="0.1111111111111111"/>
    <n v="0.14285714285714279"/>
    <n v="0.94339622641509424"/>
    <n v="0.2857142857142857"/>
    <n v="0"/>
    <n v="0"/>
    <n v="0"/>
  </r>
  <r>
    <n v="73873"/>
    <x v="8"/>
    <x v="499"/>
    <s v="PMDB"/>
    <s v="M"/>
    <s v="1948-01-08"/>
    <s v="Superior"/>
    <n v="47"/>
    <n v="1460"/>
    <n v="1"/>
    <n v="0"/>
    <n v="0"/>
    <n v="0"/>
    <n v="0"/>
    <n v="8"/>
    <n v="2.0794415416798362"/>
    <n v="2"/>
    <n v="0"/>
    <n v="0"/>
    <n v="1"/>
    <n v="1"/>
    <n v="1"/>
    <n v="0"/>
    <n v="0"/>
    <n v="0"/>
    <n v="0"/>
    <n v="4.1588830833596706"/>
    <n v="0.4"/>
    <n v="0"/>
    <n v="0"/>
    <n v="1"/>
    <n v="1"/>
    <n v="0"/>
    <n v="0"/>
    <n v="0"/>
    <n v="0"/>
    <n v="2"/>
    <n v="2"/>
    <n v="8"/>
    <n v="1"/>
    <n v="0.4"/>
    <n v="0"/>
    <n v="0"/>
    <n v="2.19722457733622"/>
    <n v="0"/>
    <n v="0"/>
    <n v="0"/>
    <n v="0"/>
    <n v="0.22222222222222221"/>
    <n v="0.2857142857142857"/>
    <n v="0.94339622641509424"/>
    <n v="0.2857142857142857"/>
    <n v="0"/>
    <n v="0"/>
    <n v="0.24028051704872291"/>
  </r>
  <r>
    <n v="73873"/>
    <x v="4"/>
    <x v="499"/>
    <s v="PMDB"/>
    <s v="M"/>
    <s v="1948-01-08"/>
    <s v="Superior"/>
    <n v="47"/>
    <n v="1065"/>
    <n v="0.73"/>
    <n v="0"/>
    <n v="0"/>
    <n v="0"/>
    <n v="0"/>
    <n v="19"/>
    <n v="2.9444389791664398"/>
    <n v="2"/>
    <n v="0"/>
    <n v="0"/>
    <n v="1"/>
    <n v="1"/>
    <n v="0.73"/>
    <n v="0"/>
    <n v="0"/>
    <n v="0"/>
    <n v="0"/>
    <n v="5.8888779583328814"/>
    <n v="0.4"/>
    <n v="0"/>
    <n v="0"/>
    <n v="1"/>
    <n v="1"/>
    <n v="0"/>
    <n v="0"/>
    <n v="0"/>
    <n v="0"/>
    <n v="3"/>
    <n v="3"/>
    <n v="27"/>
    <n v="0.91"/>
    <n v="0.4"/>
    <n v="0"/>
    <n v="0"/>
    <n v="3.3322045101752038"/>
    <n v="0"/>
    <n v="0"/>
    <n v="0"/>
    <n v="0"/>
    <n v="0.33333333333333331"/>
    <n v="0.42857142857142849"/>
    <n v="0.85849056603773588"/>
    <n v="0.2857142857142857"/>
    <n v="0"/>
    <n v="0"/>
    <n v="0.36439780934348548"/>
  </r>
  <r>
    <n v="73873"/>
    <x v="1"/>
    <x v="499"/>
    <s v="PMDB"/>
    <s v="M"/>
    <s v="1948-01-08"/>
    <s v="Superior"/>
    <n v="47"/>
    <n v="1460"/>
    <n v="1"/>
    <n v="0"/>
    <n v="0"/>
    <n v="0"/>
    <n v="1"/>
    <n v="35"/>
    <n v="3.555348061489414"/>
    <n v="2"/>
    <n v="0"/>
    <n v="0"/>
    <n v="1"/>
    <n v="0"/>
    <n v="1"/>
    <n v="0"/>
    <n v="0"/>
    <n v="0"/>
    <n v="3"/>
    <n v="7.110696122978827"/>
    <n v="0.4"/>
    <n v="0"/>
    <n v="0"/>
    <n v="1"/>
    <n v="0"/>
    <n v="0"/>
    <n v="0"/>
    <n v="0"/>
    <n v="3"/>
    <n v="4"/>
    <n v="3"/>
    <n v="62"/>
    <n v="0.9325"/>
    <n v="0.4"/>
    <n v="0"/>
    <n v="0"/>
    <n v="4.1431347263915326"/>
    <n v="0"/>
    <n v="0"/>
    <n v="0"/>
    <n v="0.2"/>
    <n v="0.44444444444444442"/>
    <n v="0.42857142857142849"/>
    <n v="0.87971698113207542"/>
    <n v="0.2857142857142857"/>
    <n v="0"/>
    <n v="0"/>
    <n v="0.45307819898263529"/>
  </r>
  <r>
    <n v="73874"/>
    <x v="9"/>
    <x v="500"/>
    <s v="PP**"/>
    <s v="M"/>
    <s v="1961-10-31"/>
    <s v="Superior"/>
    <n v="33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874"/>
    <x v="8"/>
    <x v="500"/>
    <s v="PP**"/>
    <s v="M"/>
    <s v="1961-10-31"/>
    <s v="Superior"/>
    <n v="33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2"/>
    <n v="1"/>
    <n v="0"/>
    <n v="0"/>
    <n v="0"/>
    <n v="1.09861228866811"/>
    <n v="0"/>
    <n v="0"/>
    <n v="0"/>
    <n v="0"/>
    <n v="0.22222222222222221"/>
    <n v="0.2857142857142857"/>
    <n v="0.94339622641509424"/>
    <n v="0"/>
    <n v="0"/>
    <n v="0"/>
    <n v="0.1201402585243614"/>
  </r>
  <r>
    <n v="73874"/>
    <x v="4"/>
    <x v="500"/>
    <s v="PP**"/>
    <s v="M"/>
    <s v="1961-10-31"/>
    <s v="Superior"/>
    <n v="33"/>
    <n v="1460"/>
    <n v="1"/>
    <n v="0"/>
    <n v="0"/>
    <n v="0"/>
    <n v="1"/>
    <n v="1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0"/>
    <n v="3"/>
    <n v="3"/>
    <n v="3"/>
    <n v="3"/>
    <n v="1"/>
    <n v="0"/>
    <n v="0"/>
    <n v="0"/>
    <n v="1.386294361119891"/>
    <n v="0"/>
    <n v="0"/>
    <n v="0"/>
    <n v="0.2"/>
    <n v="0.33333333333333331"/>
    <n v="0.42857142857142849"/>
    <n v="0.94339622641509424"/>
    <n v="0"/>
    <n v="0"/>
    <n v="0"/>
    <n v="0.1516001274095731"/>
  </r>
  <r>
    <n v="73874"/>
    <x v="1"/>
    <x v="500"/>
    <s v="PP**"/>
    <s v="M"/>
    <s v="1961-10-31"/>
    <s v="Superior"/>
    <n v="33"/>
    <n v="1460"/>
    <n v="1"/>
    <n v="0"/>
    <n v="0"/>
    <n v="1"/>
    <n v="0"/>
    <n v="8"/>
    <n v="2.0794415416798362"/>
    <n v="0"/>
    <n v="0"/>
    <n v="0"/>
    <n v="1"/>
    <n v="1"/>
    <n v="1"/>
    <n v="0"/>
    <n v="0"/>
    <n v="4"/>
    <n v="0"/>
    <n v="4.1588830833596706"/>
    <n v="0"/>
    <n v="0"/>
    <n v="0"/>
    <n v="1"/>
    <n v="1"/>
    <n v="0"/>
    <n v="0"/>
    <n v="4"/>
    <n v="3"/>
    <n v="4"/>
    <n v="4"/>
    <n v="11"/>
    <n v="1"/>
    <n v="0"/>
    <n v="0"/>
    <n v="0"/>
    <n v="2.4849066497879999"/>
    <n v="0"/>
    <n v="0"/>
    <n v="0.2"/>
    <n v="0.2"/>
    <n v="0.44444444444444442"/>
    <n v="0.5714285714285714"/>
    <n v="0.94339622641509424"/>
    <n v="0"/>
    <n v="0"/>
    <n v="0"/>
    <n v="0.27174038593393451"/>
  </r>
  <r>
    <n v="73874"/>
    <x v="0"/>
    <x v="500"/>
    <s v="PP**"/>
    <s v="M"/>
    <s v="1961-10-31"/>
    <s v="Superior"/>
    <n v="33"/>
    <n v="1298"/>
    <n v="0.89"/>
    <n v="0"/>
    <n v="0"/>
    <n v="0"/>
    <n v="0"/>
    <n v="0"/>
    <n v="0"/>
    <n v="0"/>
    <n v="0"/>
    <n v="0"/>
    <n v="1"/>
    <n v="1"/>
    <n v="0.89"/>
    <n v="0"/>
    <n v="0"/>
    <n v="0"/>
    <n v="0"/>
    <n v="0"/>
    <n v="0"/>
    <n v="0"/>
    <n v="0"/>
    <n v="1"/>
    <n v="1"/>
    <n v="0"/>
    <n v="0"/>
    <n v="4"/>
    <n v="3"/>
    <n v="5"/>
    <n v="5"/>
    <n v="11"/>
    <n v="0.97799999999999998"/>
    <n v="0"/>
    <n v="0"/>
    <n v="0"/>
    <n v="2.4849066497879999"/>
    <n v="0"/>
    <n v="0"/>
    <n v="0.2"/>
    <n v="0.2"/>
    <n v="0.55555555555555558"/>
    <n v="0.7142857142857143"/>
    <n v="0.92264150943396217"/>
    <n v="0"/>
    <n v="0"/>
    <n v="0"/>
    <n v="0.27174038593393451"/>
  </r>
  <r>
    <n v="73875"/>
    <x v="9"/>
    <x v="501"/>
    <s v="PSD"/>
    <s v="M"/>
    <s v="1953-05-27"/>
    <s v="Superior"/>
    <n v="4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875"/>
    <x v="8"/>
    <x v="501"/>
    <s v="PSD"/>
    <s v="M"/>
    <s v="1953-05-27"/>
    <s v="Superior"/>
    <n v="41"/>
    <n v="1459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3875"/>
    <x v="1"/>
    <x v="501"/>
    <s v="PSD"/>
    <s v="M"/>
    <s v="1953-05-27"/>
    <s v="Superior"/>
    <n v="41"/>
    <n v="710"/>
    <n v="0.49"/>
    <n v="0"/>
    <n v="0"/>
    <n v="0"/>
    <n v="0"/>
    <n v="11"/>
    <n v="2.3978952727983711"/>
    <n v="1"/>
    <n v="0"/>
    <n v="0"/>
    <n v="1"/>
    <n v="1"/>
    <n v="0.49"/>
    <n v="0"/>
    <n v="0"/>
    <n v="0"/>
    <n v="0"/>
    <n v="4.7957905455967413"/>
    <n v="0.2"/>
    <n v="0"/>
    <n v="0"/>
    <n v="1"/>
    <n v="1"/>
    <n v="0"/>
    <n v="0"/>
    <n v="0"/>
    <n v="0"/>
    <n v="3"/>
    <n v="2"/>
    <n v="13"/>
    <n v="0.83000000000000007"/>
    <n v="0.2"/>
    <n v="0"/>
    <n v="0"/>
    <n v="2.639057329615258"/>
    <n v="0"/>
    <n v="0"/>
    <n v="0"/>
    <n v="0"/>
    <n v="0.33333333333333331"/>
    <n v="0.2857142857142857"/>
    <n v="0.78301886792452835"/>
    <n v="0.14285714285714279"/>
    <n v="0"/>
    <n v="0"/>
    <n v="0.288597745638699"/>
  </r>
  <r>
    <n v="73875"/>
    <x v="0"/>
    <x v="501"/>
    <s v="PSD"/>
    <s v="M"/>
    <s v="1953-05-27"/>
    <s v="Superior"/>
    <n v="41"/>
    <n v="105"/>
    <n v="7.0000000000000007E-2"/>
    <n v="0"/>
    <n v="0"/>
    <n v="0"/>
    <n v="0"/>
    <n v="0"/>
    <n v="0"/>
    <n v="1"/>
    <n v="0"/>
    <n v="0"/>
    <n v="1"/>
    <n v="0"/>
    <n v="7.0000000000000007E-2"/>
    <n v="0"/>
    <n v="0"/>
    <n v="0"/>
    <n v="0"/>
    <n v="0"/>
    <n v="0.2"/>
    <n v="0"/>
    <n v="0"/>
    <n v="1"/>
    <n v="0"/>
    <n v="0"/>
    <n v="0"/>
    <n v="0"/>
    <n v="0"/>
    <n v="4"/>
    <n v="2"/>
    <n v="13"/>
    <n v="0.64"/>
    <n v="0.2"/>
    <n v="0"/>
    <n v="0"/>
    <n v="2.639057329615258"/>
    <n v="0"/>
    <n v="0"/>
    <n v="0"/>
    <n v="0"/>
    <n v="0.44444444444444442"/>
    <n v="0.2857142857142857"/>
    <n v="0.60377358490566035"/>
    <n v="0.14285714285714279"/>
    <n v="0"/>
    <n v="0"/>
    <n v="0.288597745638699"/>
  </r>
  <r>
    <n v="73876"/>
    <x v="9"/>
    <x v="502"/>
    <s v="PT"/>
    <s v="M"/>
    <s v="1954-08-06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77"/>
    <x v="9"/>
    <x v="503"/>
    <s v="PDT"/>
    <s v="M"/>
    <s v="1954-09-07"/>
    <s v="Secundário"/>
    <n v="4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878"/>
    <x v="6"/>
    <x v="504"/>
    <s v="PMDB"/>
    <s v="M"/>
    <s v="1940-02-25"/>
    <s v="Superior"/>
    <n v="4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878"/>
    <x v="7"/>
    <x v="504"/>
    <s v="PMDB"/>
    <s v="M"/>
    <s v="1940-02-25"/>
    <s v="Superior"/>
    <n v="4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3878"/>
    <x v="9"/>
    <x v="504"/>
    <s v="PMDB"/>
    <s v="M"/>
    <s v="1940-02-25"/>
    <s v="Superior"/>
    <n v="4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3"/>
    <n v="0"/>
    <n v="0"/>
    <n v="1"/>
    <n v="0.2"/>
    <n v="0"/>
    <n v="0"/>
    <n v="0"/>
    <n v="0"/>
    <n v="0"/>
    <n v="0"/>
    <n v="0"/>
    <n v="0.33333333333333331"/>
    <n v="0"/>
    <n v="0.94339622641509424"/>
    <n v="0.14285714285714279"/>
    <n v="0"/>
    <n v="0"/>
    <n v="0"/>
  </r>
  <r>
    <n v="73879"/>
    <x v="9"/>
    <x v="505"/>
    <s v="PPB"/>
    <s v="M"/>
    <s v="1948-07-07"/>
    <s v="Superior"/>
    <n v="46"/>
    <n v="1460"/>
    <n v="1"/>
    <n v="0"/>
    <n v="0"/>
    <n v="0"/>
    <n v="0"/>
    <n v="2"/>
    <n v="0.69314718055994529"/>
    <n v="2"/>
    <n v="0"/>
    <n v="0"/>
    <n v="1"/>
    <n v="0"/>
    <n v="1"/>
    <n v="0"/>
    <n v="0"/>
    <n v="0"/>
    <n v="0"/>
    <n v="1.386294361119891"/>
    <n v="0.4"/>
    <n v="0"/>
    <n v="0"/>
    <n v="1"/>
    <n v="0"/>
    <n v="0"/>
    <n v="0"/>
    <n v="0"/>
    <n v="0"/>
    <n v="1"/>
    <n v="0"/>
    <n v="2"/>
    <n v="1"/>
    <n v="0.4"/>
    <n v="0"/>
    <n v="0"/>
    <n v="1.09861228866811"/>
    <n v="0"/>
    <n v="0"/>
    <n v="0"/>
    <n v="0"/>
    <n v="0.1111111111111111"/>
    <n v="0"/>
    <n v="0.94339622641509424"/>
    <n v="0.2857142857142857"/>
    <n v="0"/>
    <n v="0"/>
    <n v="0.1201402585243614"/>
  </r>
  <r>
    <n v="73880"/>
    <x v="9"/>
    <x v="506"/>
    <s v="PT"/>
    <s v="M"/>
    <s v="1953-03-15"/>
    <s v="Superior"/>
    <n v="41"/>
    <n v="1460"/>
    <n v="1"/>
    <n v="0"/>
    <n v="0"/>
    <n v="0"/>
    <n v="0"/>
    <n v="4"/>
    <n v="1.386294361119891"/>
    <n v="1"/>
    <n v="1"/>
    <n v="0"/>
    <n v="1"/>
    <n v="0"/>
    <n v="1"/>
    <n v="0"/>
    <n v="0"/>
    <n v="0"/>
    <n v="0"/>
    <n v="2.7725887222397811"/>
    <n v="0.2"/>
    <n v="0.1"/>
    <n v="0"/>
    <n v="1"/>
    <n v="0"/>
    <n v="0"/>
    <n v="0"/>
    <n v="0"/>
    <n v="0"/>
    <n v="1"/>
    <n v="0"/>
    <n v="4"/>
    <n v="1"/>
    <n v="0.2"/>
    <n v="0.1"/>
    <n v="0"/>
    <n v="1.6094379124341001"/>
    <n v="0"/>
    <n v="0"/>
    <n v="0"/>
    <n v="0"/>
    <n v="0.1111111111111111"/>
    <n v="0"/>
    <n v="0.94339622641509424"/>
    <n v="0.14285714285714279"/>
    <n v="0.16666666666666671"/>
    <n v="0"/>
    <n v="0.1760022975103957"/>
  </r>
  <r>
    <n v="73881"/>
    <x v="6"/>
    <x v="507"/>
    <s v="PMDB"/>
    <s v="M"/>
    <s v="1938-09-08"/>
    <s v="Secundário"/>
    <n v="48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73881"/>
    <x v="7"/>
    <x v="507"/>
    <s v="PMDB"/>
    <s v="M"/>
    <s v="1938-09-08"/>
    <s v="Secundário"/>
    <n v="48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2"/>
    <n v="0"/>
    <n v="0"/>
    <n v="1"/>
    <n v="0.2"/>
    <n v="0.2"/>
    <n v="0"/>
    <n v="0"/>
    <n v="0"/>
    <n v="0"/>
    <n v="0"/>
    <n v="0"/>
    <n v="0.22222222222222221"/>
    <n v="0"/>
    <n v="0.94339622641509424"/>
    <n v="0.14285714285714279"/>
    <n v="0.33333333333333331"/>
    <n v="0"/>
    <n v="0"/>
  </r>
  <r>
    <n v="73881"/>
    <x v="9"/>
    <x v="507"/>
    <s v="PMDB"/>
    <s v="M"/>
    <s v="1938-09-08"/>
    <s v="Secundário"/>
    <n v="48"/>
    <n v="1460"/>
    <n v="1"/>
    <n v="0"/>
    <n v="0"/>
    <n v="0"/>
    <n v="0"/>
    <n v="0"/>
    <n v="0"/>
    <n v="1"/>
    <n v="2"/>
    <n v="0"/>
    <n v="1"/>
    <n v="1"/>
    <n v="1"/>
    <n v="0"/>
    <n v="0"/>
    <n v="0"/>
    <n v="0"/>
    <n v="0"/>
    <n v="0.2"/>
    <n v="0.2"/>
    <n v="0"/>
    <n v="1"/>
    <n v="1"/>
    <n v="0"/>
    <n v="0"/>
    <n v="0"/>
    <n v="0"/>
    <n v="3"/>
    <n v="1"/>
    <n v="0"/>
    <n v="1"/>
    <n v="0.2"/>
    <n v="0.2"/>
    <n v="0"/>
    <n v="0"/>
    <n v="0"/>
    <n v="0"/>
    <n v="0"/>
    <n v="0"/>
    <n v="0.33333333333333331"/>
    <n v="0.14285714285714279"/>
    <n v="0.94339622641509424"/>
    <n v="0.14285714285714279"/>
    <n v="0.33333333333333331"/>
    <n v="0"/>
    <n v="0"/>
  </r>
  <r>
    <n v="73882"/>
    <x v="7"/>
    <x v="508"/>
    <s v="PSDB"/>
    <s v="M"/>
    <s v="1957-03-20"/>
    <s v="Superior"/>
    <n v="3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882"/>
    <x v="9"/>
    <x v="508"/>
    <s v="PSDB"/>
    <s v="M"/>
    <s v="1957-03-20"/>
    <s v="Superior"/>
    <n v="3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3882"/>
    <x v="4"/>
    <x v="508"/>
    <s v="PSDB"/>
    <s v="M"/>
    <s v="1957-03-20"/>
    <s v="Superior"/>
    <n v="33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0"/>
    <n v="1"/>
    <n v="0.2"/>
    <n v="0"/>
    <n v="0"/>
    <n v="0"/>
    <n v="0"/>
    <n v="0"/>
    <n v="0"/>
    <n v="0"/>
    <n v="0.33333333333333331"/>
    <n v="0.14285714285714279"/>
    <n v="0.94339622641509424"/>
    <n v="0.14285714285714279"/>
    <n v="0"/>
    <n v="0"/>
    <n v="0"/>
  </r>
  <r>
    <n v="73882"/>
    <x v="1"/>
    <x v="508"/>
    <s v="PSDB"/>
    <s v="M"/>
    <s v="1957-03-20"/>
    <s v="Superior"/>
    <n v="33"/>
    <n v="323"/>
    <n v="0.22"/>
    <n v="0"/>
    <n v="0"/>
    <n v="0"/>
    <n v="0"/>
    <n v="1"/>
    <n v="0"/>
    <n v="1"/>
    <n v="0"/>
    <n v="0"/>
    <n v="1"/>
    <n v="1"/>
    <n v="0.22"/>
    <n v="0"/>
    <n v="0"/>
    <n v="0"/>
    <n v="0"/>
    <n v="0"/>
    <n v="0.2"/>
    <n v="0"/>
    <n v="0"/>
    <n v="1"/>
    <n v="1"/>
    <n v="0"/>
    <n v="0"/>
    <n v="0"/>
    <n v="0"/>
    <n v="4"/>
    <n v="2"/>
    <n v="1"/>
    <n v="0.80500000000000005"/>
    <n v="0.2"/>
    <n v="0"/>
    <n v="0"/>
    <n v="0.69314718055994529"/>
    <n v="0"/>
    <n v="0"/>
    <n v="0"/>
    <n v="0"/>
    <n v="0.44444444444444442"/>
    <n v="0.2857142857142857"/>
    <n v="0.75943396226415094"/>
    <n v="0.14285714285714279"/>
    <n v="0"/>
    <n v="0"/>
    <n v="7.5800063704786549E-2"/>
  </r>
  <r>
    <n v="73883"/>
    <x v="9"/>
    <x v="509"/>
    <s v="PSB"/>
    <s v="M"/>
    <s v="1963-09-19"/>
    <s v="Superior"/>
    <n v="3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883"/>
    <x v="1"/>
    <x v="509"/>
    <s v="PSB"/>
    <s v="M"/>
    <s v="1963-09-19"/>
    <s v="Superior"/>
    <n v="31"/>
    <n v="1460"/>
    <n v="1"/>
    <n v="0"/>
    <n v="0"/>
    <n v="0"/>
    <n v="0"/>
    <n v="61"/>
    <n v="4.1108738641733114"/>
    <n v="1"/>
    <n v="0"/>
    <n v="0"/>
    <n v="1"/>
    <n v="1"/>
    <n v="1"/>
    <n v="0"/>
    <n v="0"/>
    <n v="0"/>
    <n v="0"/>
    <n v="8.2217477283466227"/>
    <n v="0.2"/>
    <n v="0"/>
    <n v="0"/>
    <n v="1"/>
    <n v="1"/>
    <n v="0"/>
    <n v="0"/>
    <n v="0"/>
    <n v="0"/>
    <n v="2"/>
    <n v="1"/>
    <n v="62"/>
    <n v="1"/>
    <n v="0.2"/>
    <n v="0"/>
    <n v="0"/>
    <n v="4.1431347263915326"/>
    <n v="0"/>
    <n v="0"/>
    <n v="0"/>
    <n v="0"/>
    <n v="0.22222222222222221"/>
    <n v="0.14285714285714279"/>
    <n v="0.94339622641509424"/>
    <n v="0.14285714285714279"/>
    <n v="0"/>
    <n v="0"/>
    <n v="0.45307819898263529"/>
  </r>
  <r>
    <n v="73883"/>
    <x v="0"/>
    <x v="509"/>
    <s v="PSB"/>
    <s v="M"/>
    <s v="1963-09-19"/>
    <s v="Superior"/>
    <n v="31"/>
    <n v="385"/>
    <n v="0.26"/>
    <n v="0"/>
    <n v="0"/>
    <n v="1"/>
    <n v="0"/>
    <n v="4"/>
    <n v="1.386294361119891"/>
    <n v="1"/>
    <n v="0"/>
    <n v="0"/>
    <n v="1"/>
    <n v="1"/>
    <n v="0.26"/>
    <n v="0"/>
    <n v="0"/>
    <n v="4"/>
    <n v="0"/>
    <n v="2.7725887222397811"/>
    <n v="0.2"/>
    <n v="0"/>
    <n v="0"/>
    <n v="1"/>
    <n v="1"/>
    <n v="0"/>
    <n v="0"/>
    <n v="4"/>
    <n v="0"/>
    <n v="3"/>
    <n v="2"/>
    <n v="66"/>
    <n v="0.7533333333333333"/>
    <n v="0.2"/>
    <n v="0"/>
    <n v="0"/>
    <n v="4.2046926193909657"/>
    <n v="0"/>
    <n v="0"/>
    <n v="0.2"/>
    <n v="0"/>
    <n v="0.33333333333333331"/>
    <n v="0.2857142857142857"/>
    <n v="0.71069182389937102"/>
    <n v="0.14285714285714279"/>
    <n v="0"/>
    <n v="0"/>
    <n v="0.45980994707561618"/>
  </r>
  <r>
    <n v="73884"/>
    <x v="9"/>
    <x v="212"/>
    <s v="PFL"/>
    <s v="M"/>
    <s v="1943-05-13"/>
    <s v="Superior"/>
    <n v="51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3884"/>
    <x v="8"/>
    <x v="212"/>
    <s v="PFL"/>
    <s v="M"/>
    <s v="1943-05-13"/>
    <s v="Superior"/>
    <n v="51"/>
    <n v="1460"/>
    <n v="1"/>
    <n v="0"/>
    <n v="0"/>
    <n v="0"/>
    <n v="0"/>
    <n v="9"/>
    <n v="2.19722457733622"/>
    <n v="0"/>
    <n v="0"/>
    <n v="0"/>
    <n v="0"/>
    <n v="1"/>
    <n v="1"/>
    <n v="0"/>
    <n v="0"/>
    <n v="0"/>
    <n v="0"/>
    <n v="4.3944491546724391"/>
    <n v="0"/>
    <n v="0"/>
    <n v="0"/>
    <n v="0"/>
    <n v="1"/>
    <n v="0"/>
    <n v="0"/>
    <n v="0"/>
    <n v="0"/>
    <n v="1"/>
    <n v="2"/>
    <n v="11"/>
    <n v="1"/>
    <n v="0"/>
    <n v="0"/>
    <n v="0"/>
    <n v="2.4849066497879999"/>
    <n v="0"/>
    <n v="0"/>
    <n v="0"/>
    <n v="0"/>
    <n v="0.1111111111111111"/>
    <n v="0.2857142857142857"/>
    <n v="0.94339622641509424"/>
    <n v="0"/>
    <n v="0"/>
    <n v="0"/>
    <n v="0.27174038593393451"/>
  </r>
  <r>
    <n v="73885"/>
    <x v="9"/>
    <x v="510"/>
    <s v="PSDB"/>
    <s v="M"/>
    <s v="1953-06-19"/>
    <s v="Superior"/>
    <n v="41"/>
    <n v="1460"/>
    <n v="1"/>
    <n v="0"/>
    <n v="0"/>
    <n v="0"/>
    <n v="0"/>
    <n v="2"/>
    <n v="0.69314718055994529"/>
    <n v="0"/>
    <n v="1"/>
    <n v="0"/>
    <n v="1"/>
    <n v="1"/>
    <n v="1"/>
    <n v="0"/>
    <n v="0"/>
    <n v="0"/>
    <n v="0"/>
    <n v="1.386294361119891"/>
    <n v="0"/>
    <n v="0.1"/>
    <n v="0"/>
    <n v="1"/>
    <n v="1"/>
    <n v="0"/>
    <n v="0"/>
    <n v="0"/>
    <n v="0"/>
    <n v="1"/>
    <n v="1"/>
    <n v="2"/>
    <n v="1"/>
    <n v="0"/>
    <n v="0.1"/>
    <n v="0"/>
    <n v="1.09861228866811"/>
    <n v="0"/>
    <n v="0"/>
    <n v="0"/>
    <n v="0"/>
    <n v="0.1111111111111111"/>
    <n v="0.14285714285714279"/>
    <n v="0.94339622641509424"/>
    <n v="0"/>
    <n v="0.16666666666666671"/>
    <n v="0"/>
    <n v="0.1201402585243614"/>
  </r>
  <r>
    <n v="73885"/>
    <x v="8"/>
    <x v="510"/>
    <s v="PSDB"/>
    <s v="M"/>
    <s v="1953-06-19"/>
    <s v="Superior"/>
    <n v="41"/>
    <n v="1460"/>
    <n v="1"/>
    <n v="0"/>
    <n v="0"/>
    <n v="0"/>
    <n v="0"/>
    <n v="9"/>
    <n v="2.19722457733622"/>
    <n v="0"/>
    <n v="1"/>
    <n v="0"/>
    <n v="1"/>
    <n v="1"/>
    <n v="1"/>
    <n v="0"/>
    <n v="0"/>
    <n v="0"/>
    <n v="0"/>
    <n v="4.3944491546724391"/>
    <n v="0"/>
    <n v="0.1"/>
    <n v="0"/>
    <n v="1"/>
    <n v="1"/>
    <n v="0"/>
    <n v="0"/>
    <n v="0"/>
    <n v="0"/>
    <n v="2"/>
    <n v="2"/>
    <n v="11"/>
    <n v="1"/>
    <n v="0"/>
    <n v="0.1"/>
    <n v="0"/>
    <n v="2.4849066497879999"/>
    <n v="0"/>
    <n v="0"/>
    <n v="0"/>
    <n v="0"/>
    <n v="0.22222222222222221"/>
    <n v="0.2857142857142857"/>
    <n v="0.94339622641509424"/>
    <n v="0"/>
    <n v="0.16666666666666671"/>
    <n v="0"/>
    <n v="0.27174038593393451"/>
  </r>
  <r>
    <n v="73885"/>
    <x v="4"/>
    <x v="510"/>
    <s v="PSDB"/>
    <s v="M"/>
    <s v="1953-06-19"/>
    <s v="Superior"/>
    <n v="41"/>
    <n v="428"/>
    <n v="0.28999999999999998"/>
    <n v="0"/>
    <n v="0"/>
    <n v="0"/>
    <n v="0"/>
    <n v="1"/>
    <n v="0"/>
    <n v="0"/>
    <n v="1"/>
    <n v="0"/>
    <n v="0"/>
    <n v="0"/>
    <n v="0.28999999999999998"/>
    <n v="0"/>
    <n v="0"/>
    <n v="0"/>
    <n v="0"/>
    <n v="0"/>
    <n v="0"/>
    <n v="0.1"/>
    <n v="0"/>
    <n v="0"/>
    <n v="0"/>
    <n v="0"/>
    <n v="0"/>
    <n v="0"/>
    <n v="0"/>
    <n v="2"/>
    <n v="2"/>
    <n v="12"/>
    <n v="0.76333333333333331"/>
    <n v="0"/>
    <n v="0.1"/>
    <n v="0"/>
    <n v="2.5649493574615372"/>
    <n v="0"/>
    <n v="0"/>
    <n v="0"/>
    <n v="0"/>
    <n v="0.22222222222222221"/>
    <n v="0.2857142857142857"/>
    <n v="0.72012578616352196"/>
    <n v="0"/>
    <n v="0.16666666666666671"/>
    <n v="0"/>
    <n v="0.28049356637081718"/>
  </r>
  <r>
    <n v="73886"/>
    <x v="7"/>
    <x v="511"/>
    <s v="PT"/>
    <s v="M"/>
    <s v="1945-12-18"/>
    <s v="Primário"/>
    <n v="4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886"/>
    <x v="9"/>
    <x v="511"/>
    <s v="PT"/>
    <s v="M"/>
    <s v="1945-12-18"/>
    <s v="Primário"/>
    <n v="45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0"/>
    <n v="1"/>
    <n v="0.2"/>
    <n v="0"/>
    <n v="0"/>
    <n v="0"/>
    <n v="0"/>
    <n v="0"/>
    <n v="0"/>
    <n v="0"/>
    <n v="0.22222222222222221"/>
    <n v="0.14285714285714279"/>
    <n v="0.94339622641509424"/>
    <n v="0.14285714285714279"/>
    <n v="0"/>
    <n v="0"/>
    <n v="0"/>
  </r>
  <r>
    <n v="73886"/>
    <x v="8"/>
    <x v="511"/>
    <s v="PT"/>
    <s v="M"/>
    <s v="1945-12-18"/>
    <s v="Primário"/>
    <n v="45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2"/>
    <n v="1"/>
    <n v="1"/>
    <n v="0.2"/>
    <n v="0"/>
    <n v="0"/>
    <n v="0.69314718055994529"/>
    <n v="0"/>
    <n v="0"/>
    <n v="0"/>
    <n v="0"/>
    <n v="0.33333333333333331"/>
    <n v="0.2857142857142857"/>
    <n v="0.94339622641509424"/>
    <n v="0.14285714285714279"/>
    <n v="0"/>
    <n v="0"/>
    <n v="7.5800063704786549E-2"/>
  </r>
  <r>
    <n v="73886"/>
    <x v="4"/>
    <x v="511"/>
    <s v="PT"/>
    <s v="M"/>
    <s v="1945-12-18"/>
    <s v="Primário"/>
    <n v="45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4"/>
    <n v="3"/>
    <n v="3"/>
    <n v="1"/>
    <n v="0.2"/>
    <n v="0"/>
    <n v="0"/>
    <n v="1.386294361119891"/>
    <n v="0"/>
    <n v="0"/>
    <n v="0"/>
    <n v="0"/>
    <n v="0.44444444444444442"/>
    <n v="0.42857142857142849"/>
    <n v="0.94339622641509424"/>
    <n v="0.14285714285714279"/>
    <n v="0"/>
    <n v="0"/>
    <n v="0.1516001274095731"/>
  </r>
  <r>
    <n v="73886"/>
    <x v="1"/>
    <x v="511"/>
    <s v="PT"/>
    <s v="M"/>
    <s v="1945-12-18"/>
    <s v="Primário"/>
    <n v="45"/>
    <n v="735"/>
    <n v="0.5"/>
    <n v="0"/>
    <n v="0"/>
    <n v="0"/>
    <n v="1"/>
    <n v="3"/>
    <n v="1.09861228866811"/>
    <n v="1"/>
    <n v="0"/>
    <n v="0"/>
    <n v="1"/>
    <n v="0"/>
    <n v="0.5"/>
    <n v="0"/>
    <n v="0"/>
    <n v="0"/>
    <n v="3"/>
    <n v="2.19722457733622"/>
    <n v="0.2"/>
    <n v="0"/>
    <n v="0"/>
    <n v="1"/>
    <n v="0"/>
    <n v="0"/>
    <n v="0"/>
    <n v="0"/>
    <n v="3"/>
    <n v="5"/>
    <n v="3"/>
    <n v="6"/>
    <n v="0.9"/>
    <n v="0.2"/>
    <n v="0"/>
    <n v="0"/>
    <n v="1.945910149055313"/>
    <n v="0"/>
    <n v="0"/>
    <n v="0"/>
    <n v="0.2"/>
    <n v="0.55555555555555558"/>
    <n v="0.42857142857142849"/>
    <n v="0.84905660377358494"/>
    <n v="0.14285714285714279"/>
    <n v="0"/>
    <n v="0"/>
    <n v="0.21279768193391249"/>
  </r>
  <r>
    <n v="73887"/>
    <x v="6"/>
    <x v="512"/>
    <s v="PPB"/>
    <s v="M"/>
    <s v="1936-08-26"/>
    <s v="Superior"/>
    <n v="50"/>
    <n v="1460"/>
    <n v="1"/>
    <n v="0"/>
    <n v="0"/>
    <n v="0"/>
    <n v="0"/>
    <n v="6"/>
    <n v="1.791759469228055"/>
    <n v="2"/>
    <n v="0"/>
    <n v="0"/>
    <n v="1"/>
    <n v="0"/>
    <n v="1"/>
    <n v="0"/>
    <n v="0"/>
    <n v="0"/>
    <n v="0"/>
    <n v="3.5835189384561099"/>
    <n v="0.4"/>
    <n v="0"/>
    <n v="0"/>
    <n v="1"/>
    <n v="0"/>
    <n v="0"/>
    <n v="0"/>
    <n v="0"/>
    <n v="0"/>
    <n v="1"/>
    <n v="0"/>
    <n v="6"/>
    <n v="1"/>
    <n v="0.4"/>
    <n v="0"/>
    <n v="0"/>
    <n v="1.945910149055313"/>
    <n v="0"/>
    <n v="0"/>
    <n v="0"/>
    <n v="0"/>
    <n v="0.1111111111111111"/>
    <n v="0"/>
    <n v="0.94339622641509424"/>
    <n v="0.2857142857142857"/>
    <n v="0"/>
    <n v="0"/>
    <n v="0.21279768193391249"/>
  </r>
  <r>
    <n v="73887"/>
    <x v="7"/>
    <x v="512"/>
    <s v="PPB"/>
    <s v="M"/>
    <s v="1936-08-26"/>
    <s v="Superior"/>
    <n v="50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7"/>
    <n v="1"/>
    <n v="0.4"/>
    <n v="0"/>
    <n v="0"/>
    <n v="2.0794415416798362"/>
    <n v="0"/>
    <n v="0"/>
    <n v="0"/>
    <n v="0"/>
    <n v="0.22222222222222221"/>
    <n v="0"/>
    <n v="0.94339622641509424"/>
    <n v="0.2857142857142857"/>
    <n v="0"/>
    <n v="0"/>
    <n v="0.22740019111435961"/>
  </r>
  <r>
    <n v="73887"/>
    <x v="9"/>
    <x v="512"/>
    <s v="PPB"/>
    <s v="M"/>
    <s v="1936-08-26"/>
    <s v="Superior"/>
    <n v="50"/>
    <n v="1460"/>
    <n v="1"/>
    <n v="0"/>
    <n v="0"/>
    <n v="0"/>
    <n v="0"/>
    <n v="2"/>
    <n v="0.69314718055994529"/>
    <n v="2"/>
    <n v="0"/>
    <n v="0"/>
    <n v="1"/>
    <n v="0"/>
    <n v="1"/>
    <n v="0"/>
    <n v="0"/>
    <n v="0"/>
    <n v="0"/>
    <n v="1.386294361119891"/>
    <n v="0.4"/>
    <n v="0"/>
    <n v="0"/>
    <n v="1"/>
    <n v="0"/>
    <n v="0"/>
    <n v="0"/>
    <n v="0"/>
    <n v="0"/>
    <n v="3"/>
    <n v="0"/>
    <n v="9"/>
    <n v="1"/>
    <n v="0.4"/>
    <n v="0"/>
    <n v="0"/>
    <n v="2.3025850929940459"/>
    <n v="0"/>
    <n v="0"/>
    <n v="0"/>
    <n v="0"/>
    <n v="0.33333333333333331"/>
    <n v="0"/>
    <n v="0.94339622641509424"/>
    <n v="0.2857142857142857"/>
    <n v="0"/>
    <n v="0"/>
    <n v="0.25180236121518229"/>
  </r>
  <r>
    <n v="73888"/>
    <x v="9"/>
    <x v="513"/>
    <s v="PDT"/>
    <s v="M"/>
    <s v="1950-10-15"/>
    <s v="Superior"/>
    <n v="4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888"/>
    <x v="8"/>
    <x v="513"/>
    <s v="PDT"/>
    <s v="M"/>
    <s v="1950-10-15"/>
    <s v="Superior"/>
    <n v="44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2"/>
    <n v="2"/>
    <n v="5"/>
    <n v="1"/>
    <n v="0"/>
    <n v="0"/>
    <n v="0"/>
    <n v="1.791759469228055"/>
    <n v="0"/>
    <n v="0"/>
    <n v="0"/>
    <n v="0"/>
    <n v="0.22222222222222221"/>
    <n v="0.2857142857142857"/>
    <n v="0.94339622641509424"/>
    <n v="0"/>
    <n v="0"/>
    <n v="0"/>
    <n v="0.19594032222914801"/>
  </r>
  <r>
    <n v="73889"/>
    <x v="9"/>
    <x v="514"/>
    <s v="PP**"/>
    <s v="M"/>
    <s v="1952-10-13"/>
    <s v="Superior"/>
    <n v="42"/>
    <n v="1460"/>
    <n v="1"/>
    <n v="0"/>
    <n v="0"/>
    <n v="0"/>
    <n v="0"/>
    <n v="0"/>
    <n v="0"/>
    <n v="2"/>
    <n v="1"/>
    <n v="0"/>
    <n v="1"/>
    <n v="1"/>
    <n v="1"/>
    <n v="0"/>
    <n v="0"/>
    <n v="0"/>
    <n v="0"/>
    <n v="0"/>
    <n v="0.4"/>
    <n v="0.1"/>
    <n v="0"/>
    <n v="1"/>
    <n v="1"/>
    <n v="0"/>
    <n v="0"/>
    <n v="0"/>
    <n v="0"/>
    <n v="1"/>
    <n v="1"/>
    <n v="0"/>
    <n v="1"/>
    <n v="0.4"/>
    <n v="0.1"/>
    <n v="0"/>
    <n v="0"/>
    <n v="0"/>
    <n v="0"/>
    <n v="0"/>
    <n v="0"/>
    <n v="0.1111111111111111"/>
    <n v="0.14285714285714279"/>
    <n v="0.94339622641509424"/>
    <n v="0.2857142857142857"/>
    <n v="0.16666666666666671"/>
    <n v="0"/>
    <n v="0"/>
  </r>
  <r>
    <n v="73889"/>
    <x v="8"/>
    <x v="514"/>
    <s v="PP**"/>
    <s v="M"/>
    <s v="1952-10-13"/>
    <s v="Superior"/>
    <n v="42"/>
    <n v="1460"/>
    <n v="1"/>
    <n v="0"/>
    <n v="0"/>
    <n v="0"/>
    <n v="0"/>
    <n v="4"/>
    <n v="1.386294361119891"/>
    <n v="2"/>
    <n v="1"/>
    <n v="0"/>
    <n v="1"/>
    <n v="1"/>
    <n v="1"/>
    <n v="0"/>
    <n v="0"/>
    <n v="0"/>
    <n v="0"/>
    <n v="2.7725887222397811"/>
    <n v="0.4"/>
    <n v="0.1"/>
    <n v="0"/>
    <n v="1"/>
    <n v="1"/>
    <n v="0"/>
    <n v="0"/>
    <n v="0"/>
    <n v="0"/>
    <n v="2"/>
    <n v="2"/>
    <n v="4"/>
    <n v="1"/>
    <n v="0.4"/>
    <n v="0.1"/>
    <n v="0"/>
    <n v="1.6094379124341001"/>
    <n v="0"/>
    <n v="0"/>
    <n v="0"/>
    <n v="0"/>
    <n v="0.22222222222222221"/>
    <n v="0.2857142857142857"/>
    <n v="0.94339622641509424"/>
    <n v="0.2857142857142857"/>
    <n v="0.16666666666666671"/>
    <n v="0"/>
    <n v="0.1760022975103957"/>
  </r>
  <r>
    <n v="73889"/>
    <x v="4"/>
    <x v="514"/>
    <s v="PP**"/>
    <s v="M"/>
    <s v="1952-10-13"/>
    <s v="Superior"/>
    <n v="42"/>
    <n v="962"/>
    <n v="0.66"/>
    <n v="0"/>
    <n v="0"/>
    <n v="0"/>
    <n v="0"/>
    <n v="2"/>
    <n v="0.69314718055994529"/>
    <n v="2"/>
    <n v="1"/>
    <n v="0"/>
    <n v="1"/>
    <n v="0"/>
    <n v="0.66"/>
    <n v="0"/>
    <n v="0"/>
    <n v="0"/>
    <n v="0"/>
    <n v="1.386294361119891"/>
    <n v="0.4"/>
    <n v="0.1"/>
    <n v="0"/>
    <n v="1"/>
    <n v="0"/>
    <n v="0"/>
    <n v="0"/>
    <n v="0"/>
    <n v="0"/>
    <n v="3"/>
    <n v="2"/>
    <n v="6"/>
    <n v="0.88666666666666671"/>
    <n v="0.4"/>
    <n v="0.1"/>
    <n v="0"/>
    <n v="1.945910149055313"/>
    <n v="0"/>
    <n v="0"/>
    <n v="0"/>
    <n v="0"/>
    <n v="0.33333333333333331"/>
    <n v="0.2857142857142857"/>
    <n v="0.83647798742138368"/>
    <n v="0.2857142857142857"/>
    <n v="0.16666666666666671"/>
    <n v="0"/>
    <n v="0.21279768193391249"/>
  </r>
  <r>
    <n v="73890"/>
    <x v="6"/>
    <x v="515"/>
    <s v="PDT"/>
    <s v="M"/>
    <s v="1950-03-01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90"/>
    <x v="7"/>
    <x v="515"/>
    <s v="PDT"/>
    <s v="M"/>
    <s v="1950-03-01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3890"/>
    <x v="9"/>
    <x v="515"/>
    <s v="PDT"/>
    <s v="M"/>
    <s v="1950-03-01"/>
    <s v="Superior"/>
    <n v="3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3891"/>
    <x v="9"/>
    <x v="516"/>
    <s v="MDB"/>
    <s v="M"/>
    <s v="1947-04-02"/>
    <s v="Pós-Graduação"/>
    <n v="4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891"/>
    <x v="8"/>
    <x v="516"/>
    <s v="MDB"/>
    <s v="M"/>
    <s v="1947-04-02"/>
    <s v="Pós-Graduação"/>
    <n v="47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2"/>
    <n v="2"/>
    <n v="13"/>
    <n v="1"/>
    <n v="0"/>
    <n v="0"/>
    <n v="0"/>
    <n v="2.639057329615258"/>
    <n v="0"/>
    <n v="0"/>
    <n v="0"/>
    <n v="0"/>
    <n v="0.22222222222222221"/>
    <n v="0.2857142857142857"/>
    <n v="0.94339622641509424"/>
    <n v="0"/>
    <n v="0"/>
    <n v="0"/>
    <n v="0.288597745638699"/>
  </r>
  <r>
    <n v="73891"/>
    <x v="4"/>
    <x v="516"/>
    <s v="MDB"/>
    <s v="M"/>
    <s v="1947-04-02"/>
    <s v="Pós-Graduação"/>
    <n v="47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0"/>
    <n v="0"/>
    <n v="3"/>
    <n v="3"/>
    <n v="38"/>
    <n v="1"/>
    <n v="0"/>
    <n v="0"/>
    <n v="0"/>
    <n v="3.6635616461296459"/>
    <n v="0"/>
    <n v="0"/>
    <n v="0"/>
    <n v="0"/>
    <n v="0.33333333333333331"/>
    <n v="0.42857142857142849"/>
    <n v="0.94339622641509424"/>
    <n v="0"/>
    <n v="0"/>
    <n v="0"/>
    <n v="0.40063382489517863"/>
  </r>
  <r>
    <n v="73891"/>
    <x v="1"/>
    <x v="516"/>
    <s v="MDB"/>
    <s v="M"/>
    <s v="1947-04-02"/>
    <s v="Pós-Graduação"/>
    <n v="47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4"/>
    <n v="4"/>
    <n v="59"/>
    <n v="1"/>
    <n v="0"/>
    <n v="0"/>
    <n v="0"/>
    <n v="4.0943445622221004"/>
    <n v="0"/>
    <n v="0"/>
    <n v="0"/>
    <n v="0"/>
    <n v="0.44444444444444442"/>
    <n v="0.5714285714285714"/>
    <n v="0.94339622641509424"/>
    <n v="0"/>
    <n v="0"/>
    <n v="0"/>
    <n v="0.44774268344433021"/>
  </r>
  <r>
    <n v="73891"/>
    <x v="0"/>
    <x v="516"/>
    <s v="MDB"/>
    <s v="M"/>
    <s v="1947-04-02"/>
    <s v="Pós-Graduação"/>
    <n v="47"/>
    <n v="1460"/>
    <n v="1"/>
    <n v="0"/>
    <n v="0"/>
    <n v="0"/>
    <n v="0"/>
    <n v="31"/>
    <n v="3.4339872044851458"/>
    <n v="0"/>
    <n v="0"/>
    <n v="0"/>
    <n v="1"/>
    <n v="1"/>
    <n v="1"/>
    <n v="0"/>
    <n v="0"/>
    <n v="0"/>
    <n v="0"/>
    <n v="6.8679744089702934"/>
    <n v="0"/>
    <n v="0"/>
    <n v="0"/>
    <n v="1"/>
    <n v="1"/>
    <n v="0"/>
    <n v="0"/>
    <n v="0"/>
    <n v="0"/>
    <n v="5"/>
    <n v="5"/>
    <n v="90"/>
    <n v="1"/>
    <n v="0"/>
    <n v="0"/>
    <n v="0"/>
    <n v="4.5108595065168497"/>
    <n v="0"/>
    <n v="0"/>
    <n v="0"/>
    <n v="0"/>
    <n v="0.55555555555555558"/>
    <n v="0.7142857142857143"/>
    <n v="0.94339622641509424"/>
    <n v="0"/>
    <n v="0"/>
    <n v="0"/>
    <n v="0.49329124830472959"/>
  </r>
  <r>
    <n v="73891"/>
    <x v="5"/>
    <x v="516"/>
    <s v="MDB"/>
    <s v="M"/>
    <s v="1947-04-02"/>
    <s v="Pós-Graduação"/>
    <n v="47"/>
    <n v="1460"/>
    <n v="1"/>
    <n v="0"/>
    <n v="0"/>
    <n v="0"/>
    <n v="0"/>
    <n v="39"/>
    <n v="3.6635616461296459"/>
    <n v="0"/>
    <n v="0"/>
    <n v="0"/>
    <n v="1"/>
    <n v="1"/>
    <n v="1"/>
    <n v="0"/>
    <n v="0"/>
    <n v="0"/>
    <n v="0"/>
    <n v="7.3271232922592926"/>
    <n v="0"/>
    <n v="0"/>
    <n v="0"/>
    <n v="1"/>
    <n v="1"/>
    <n v="0"/>
    <n v="0"/>
    <n v="0"/>
    <n v="0"/>
    <n v="6"/>
    <n v="6"/>
    <n v="129"/>
    <n v="1"/>
    <n v="0"/>
    <n v="0"/>
    <n v="0"/>
    <n v="4.8675344504555822"/>
    <n v="0"/>
    <n v="0"/>
    <n v="0"/>
    <n v="0"/>
    <n v="0.66666666666666663"/>
    <n v="0.8571428571428571"/>
    <n v="0.94339622641509424"/>
    <n v="0"/>
    <n v="0"/>
    <n v="0"/>
    <n v="0.53229592758599942"/>
  </r>
  <r>
    <n v="73891"/>
    <x v="3"/>
    <x v="516"/>
    <s v="MDB"/>
    <s v="M"/>
    <s v="1947-04-02"/>
    <s v="Pós-Graduação"/>
    <n v="47"/>
    <n v="376"/>
    <n v="0.26"/>
    <n v="0"/>
    <n v="0"/>
    <n v="0"/>
    <n v="0"/>
    <n v="10"/>
    <n v="2.3025850929940459"/>
    <n v="0"/>
    <n v="0"/>
    <n v="0"/>
    <n v="1"/>
    <n v="0"/>
    <n v="0.26"/>
    <n v="0"/>
    <n v="0"/>
    <n v="0"/>
    <n v="0"/>
    <n v="4.6051701859880918"/>
    <n v="0"/>
    <n v="0"/>
    <n v="0"/>
    <n v="1"/>
    <n v="0"/>
    <n v="0"/>
    <n v="0"/>
    <n v="0"/>
    <n v="0"/>
    <n v="7"/>
    <n v="6"/>
    <n v="139"/>
    <n v="0.89428571428571424"/>
    <n v="0"/>
    <n v="0"/>
    <n v="0"/>
    <n v="4.9416424226093039"/>
    <n v="0"/>
    <n v="0"/>
    <n v="0"/>
    <n v="0"/>
    <n v="0.77777777777777779"/>
    <n v="0.8571428571428571"/>
    <n v="0.84366576819407002"/>
    <n v="0"/>
    <n v="0"/>
    <n v="0"/>
    <n v="0.54040010685388129"/>
  </r>
  <r>
    <n v="73892"/>
    <x v="9"/>
    <x v="517"/>
    <s v="PMDB"/>
    <s v="M"/>
    <s v="1945-12-23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892"/>
    <x v="4"/>
    <x v="517"/>
    <s v="PMDB"/>
    <s v="M"/>
    <s v="1945-12-23"/>
    <s v="Superior"/>
    <n v="49"/>
    <n v="1450"/>
    <n v="0.99"/>
    <n v="0"/>
    <n v="0"/>
    <n v="0"/>
    <n v="0"/>
    <n v="33"/>
    <n v="3.4965075614664798"/>
    <n v="0"/>
    <n v="0"/>
    <n v="0"/>
    <n v="1"/>
    <n v="1"/>
    <n v="0.99"/>
    <n v="0"/>
    <n v="0"/>
    <n v="0"/>
    <n v="0"/>
    <n v="6.9930151229329596"/>
    <n v="0"/>
    <n v="0"/>
    <n v="0"/>
    <n v="1"/>
    <n v="1"/>
    <n v="0"/>
    <n v="0"/>
    <n v="0"/>
    <n v="0"/>
    <n v="2"/>
    <n v="1"/>
    <n v="33"/>
    <n v="0.995"/>
    <n v="0"/>
    <n v="0"/>
    <n v="0"/>
    <n v="3.526360524616162"/>
    <n v="0"/>
    <n v="0"/>
    <n v="0"/>
    <n v="0"/>
    <n v="0.22222222222222221"/>
    <n v="0.14285714285714279"/>
    <n v="0.93867924528301883"/>
    <n v="0"/>
    <n v="0"/>
    <n v="0"/>
    <n v="0.38563000746251008"/>
  </r>
  <r>
    <n v="73892"/>
    <x v="1"/>
    <x v="517"/>
    <s v="PMDB"/>
    <s v="M"/>
    <s v="1945-12-23"/>
    <s v="Superior"/>
    <n v="49"/>
    <n v="1460"/>
    <n v="1"/>
    <n v="0"/>
    <n v="0"/>
    <n v="0"/>
    <n v="2"/>
    <n v="74"/>
    <n v="4.3040650932041702"/>
    <n v="0"/>
    <n v="0"/>
    <n v="0"/>
    <n v="1"/>
    <n v="1"/>
    <n v="1"/>
    <n v="0"/>
    <n v="0"/>
    <n v="0"/>
    <n v="6"/>
    <n v="8.6081301864083404"/>
    <n v="0"/>
    <n v="0"/>
    <n v="0"/>
    <n v="1"/>
    <n v="1"/>
    <n v="0"/>
    <n v="0"/>
    <n v="0"/>
    <n v="6"/>
    <n v="3"/>
    <n v="2"/>
    <n v="107"/>
    <n v="0.9966666666666667"/>
    <n v="0"/>
    <n v="0"/>
    <n v="0"/>
    <n v="4.6821312271242199"/>
    <n v="0"/>
    <n v="0"/>
    <n v="0"/>
    <n v="0.4"/>
    <n v="0.33333333333333331"/>
    <n v="0.2857142857142857"/>
    <n v="0.94025157232704404"/>
    <n v="0"/>
    <n v="0"/>
    <n v="0"/>
    <n v="0.51202090298265746"/>
  </r>
  <r>
    <n v="73892"/>
    <x v="0"/>
    <x v="517"/>
    <s v="PMDB"/>
    <s v="M"/>
    <s v="1945-12-23"/>
    <s v="Superior"/>
    <n v="49"/>
    <n v="1080"/>
    <n v="0.74"/>
    <n v="0"/>
    <n v="0"/>
    <n v="0"/>
    <n v="0"/>
    <n v="50"/>
    <n v="3.912023005428146"/>
    <n v="0"/>
    <n v="0"/>
    <n v="0"/>
    <n v="1"/>
    <n v="0"/>
    <n v="0.74"/>
    <n v="0"/>
    <n v="0"/>
    <n v="0"/>
    <n v="0"/>
    <n v="7.8240460108562919"/>
    <n v="0"/>
    <n v="0"/>
    <n v="0"/>
    <n v="1"/>
    <n v="0"/>
    <n v="0"/>
    <n v="0"/>
    <n v="0"/>
    <n v="6"/>
    <n v="4"/>
    <n v="2"/>
    <n v="157"/>
    <n v="0.93250000000000011"/>
    <n v="0"/>
    <n v="0"/>
    <n v="0"/>
    <n v="5.0625950330269669"/>
    <n v="0"/>
    <n v="0"/>
    <n v="0"/>
    <n v="0.4"/>
    <n v="0.44444444444444442"/>
    <n v="0.2857142857142857"/>
    <n v="0.87971698113207553"/>
    <n v="0"/>
    <n v="0"/>
    <n v="0"/>
    <n v="0.55362704599761792"/>
  </r>
  <r>
    <n v="73893"/>
    <x v="9"/>
    <x v="518"/>
    <s v="PDT"/>
    <s v="M"/>
    <s v="1958-09-19"/>
    <s v="Superior"/>
    <n v="36"/>
    <n v="1460"/>
    <n v="1"/>
    <n v="0"/>
    <n v="0"/>
    <n v="0"/>
    <n v="0"/>
    <n v="3"/>
    <n v="1.09861228866811"/>
    <n v="0"/>
    <n v="1"/>
    <n v="0"/>
    <n v="1"/>
    <n v="1"/>
    <n v="1"/>
    <n v="0"/>
    <n v="0"/>
    <n v="0"/>
    <n v="0"/>
    <n v="2.19722457733622"/>
    <n v="0"/>
    <n v="0.1"/>
    <n v="0"/>
    <n v="1"/>
    <n v="1"/>
    <n v="0"/>
    <n v="0"/>
    <n v="0"/>
    <n v="0"/>
    <n v="1"/>
    <n v="1"/>
    <n v="3"/>
    <n v="1"/>
    <n v="0"/>
    <n v="0.1"/>
    <n v="0"/>
    <n v="1.386294361119891"/>
    <n v="0"/>
    <n v="0"/>
    <n v="0"/>
    <n v="0"/>
    <n v="0.1111111111111111"/>
    <n v="0.14285714285714279"/>
    <n v="0.94339622641509424"/>
    <n v="0"/>
    <n v="0.16666666666666671"/>
    <n v="0"/>
    <n v="0.1516001274095731"/>
  </r>
  <r>
    <n v="73893"/>
    <x v="8"/>
    <x v="518"/>
    <s v="PDT"/>
    <s v="M"/>
    <s v="1958-09-19"/>
    <s v="Superior"/>
    <n v="36"/>
    <n v="1460"/>
    <n v="1"/>
    <n v="0"/>
    <n v="0"/>
    <n v="0"/>
    <n v="0"/>
    <n v="4"/>
    <n v="1.386294361119891"/>
    <n v="0"/>
    <n v="1"/>
    <n v="0"/>
    <n v="1"/>
    <n v="1"/>
    <n v="1"/>
    <n v="0"/>
    <n v="0"/>
    <n v="0"/>
    <n v="0"/>
    <n v="2.7725887222397811"/>
    <n v="0"/>
    <n v="0.1"/>
    <n v="0"/>
    <n v="1"/>
    <n v="1"/>
    <n v="0"/>
    <n v="0"/>
    <n v="0"/>
    <n v="0"/>
    <n v="2"/>
    <n v="2"/>
    <n v="7"/>
    <n v="1"/>
    <n v="0"/>
    <n v="0.1"/>
    <n v="0"/>
    <n v="2.0794415416798362"/>
    <n v="0"/>
    <n v="0"/>
    <n v="0"/>
    <n v="0"/>
    <n v="0.22222222222222221"/>
    <n v="0.2857142857142857"/>
    <n v="0.94339622641509424"/>
    <n v="0"/>
    <n v="0.16666666666666671"/>
    <n v="0"/>
    <n v="0.22740019111435961"/>
  </r>
  <r>
    <n v="73893"/>
    <x v="4"/>
    <x v="518"/>
    <s v="PDT"/>
    <s v="M"/>
    <s v="1958-09-19"/>
    <s v="Superior"/>
    <n v="36"/>
    <n v="1432"/>
    <n v="0.98"/>
    <n v="0"/>
    <n v="0"/>
    <n v="0"/>
    <n v="2"/>
    <n v="0"/>
    <n v="0"/>
    <n v="0"/>
    <n v="1"/>
    <n v="0"/>
    <n v="0"/>
    <n v="1"/>
    <n v="0.98"/>
    <n v="0"/>
    <n v="0"/>
    <n v="0"/>
    <n v="6"/>
    <n v="0"/>
    <n v="0"/>
    <n v="0.1"/>
    <n v="0"/>
    <n v="0"/>
    <n v="1"/>
    <n v="0"/>
    <n v="0"/>
    <n v="0"/>
    <n v="6"/>
    <n v="2"/>
    <n v="3"/>
    <n v="7"/>
    <n v="0.99333333333333329"/>
    <n v="0"/>
    <n v="0.1"/>
    <n v="0"/>
    <n v="2.0794415416798362"/>
    <n v="0"/>
    <n v="0"/>
    <n v="0"/>
    <n v="0.4"/>
    <n v="0.22222222222222221"/>
    <n v="0.42857142857142849"/>
    <n v="0.93710691823899361"/>
    <n v="0"/>
    <n v="0.16666666666666671"/>
    <n v="0"/>
    <n v="0.22740019111435961"/>
  </r>
  <r>
    <n v="73893"/>
    <x v="1"/>
    <x v="518"/>
    <s v="PDT"/>
    <s v="M"/>
    <s v="1958-09-19"/>
    <s v="Superior"/>
    <n v="36"/>
    <n v="1389"/>
    <n v="0.95"/>
    <n v="0"/>
    <n v="0"/>
    <n v="0"/>
    <n v="0"/>
    <n v="15"/>
    <n v="2.7080502011022101"/>
    <n v="0"/>
    <n v="1"/>
    <n v="0"/>
    <n v="1"/>
    <n v="1"/>
    <n v="0.95"/>
    <n v="0"/>
    <n v="0"/>
    <n v="0"/>
    <n v="0"/>
    <n v="5.4161004022044201"/>
    <n v="0"/>
    <n v="0.1"/>
    <n v="0"/>
    <n v="1"/>
    <n v="1"/>
    <n v="0"/>
    <n v="0"/>
    <n v="0"/>
    <n v="6"/>
    <n v="3"/>
    <n v="4"/>
    <n v="22"/>
    <n v="0.98249999999999993"/>
    <n v="0"/>
    <n v="0.1"/>
    <n v="0"/>
    <n v="3.1354942159291501"/>
    <n v="0"/>
    <n v="0"/>
    <n v="0"/>
    <n v="0.4"/>
    <n v="0.33333333333333331"/>
    <n v="0.5714285714285714"/>
    <n v="0.92688679245283012"/>
    <n v="0"/>
    <n v="0.16666666666666671"/>
    <n v="0"/>
    <n v="0.34288628444167041"/>
  </r>
  <r>
    <n v="73893"/>
    <x v="0"/>
    <x v="518"/>
    <s v="PDT"/>
    <s v="M"/>
    <s v="1958-09-19"/>
    <s v="Superior"/>
    <n v="36"/>
    <n v="1460"/>
    <n v="1"/>
    <n v="0"/>
    <n v="0"/>
    <n v="0"/>
    <n v="1"/>
    <n v="11"/>
    <n v="2.3978952727983711"/>
    <n v="0"/>
    <n v="1"/>
    <n v="0"/>
    <n v="1"/>
    <n v="0"/>
    <n v="1"/>
    <n v="0"/>
    <n v="0"/>
    <n v="0"/>
    <n v="3"/>
    <n v="4.7957905455967413"/>
    <n v="0"/>
    <n v="0.1"/>
    <n v="0"/>
    <n v="1"/>
    <n v="0"/>
    <n v="0"/>
    <n v="0"/>
    <n v="0"/>
    <n v="9"/>
    <n v="4"/>
    <n v="4"/>
    <n v="33"/>
    <n v="0.98599999999999999"/>
    <n v="0"/>
    <n v="0.1"/>
    <n v="0"/>
    <n v="3.526360524616162"/>
    <n v="0"/>
    <n v="0"/>
    <n v="0"/>
    <n v="0.6"/>
    <n v="0.44444444444444442"/>
    <n v="0.5714285714285714"/>
    <n v="0.93018867924528292"/>
    <n v="0"/>
    <n v="0.16666666666666671"/>
    <n v="0"/>
    <n v="0.38563000746251008"/>
  </r>
  <r>
    <n v="73894"/>
    <x v="9"/>
    <x v="519"/>
    <s v="PT"/>
    <s v="F"/>
    <s v="1936-04-24"/>
    <s v="Superior"/>
    <n v="58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894"/>
    <x v="8"/>
    <x v="519"/>
    <s v="PT"/>
    <s v="F"/>
    <s v="1936-04-24"/>
    <s v="Superior"/>
    <n v="58"/>
    <n v="1458"/>
    <n v="1"/>
    <n v="0"/>
    <n v="0"/>
    <n v="0"/>
    <n v="1"/>
    <n v="7"/>
    <n v="1.945910149055313"/>
    <n v="0"/>
    <n v="0"/>
    <n v="0"/>
    <n v="1"/>
    <n v="0"/>
    <n v="1"/>
    <n v="0"/>
    <n v="0"/>
    <n v="0"/>
    <n v="3"/>
    <n v="3.891820298110626"/>
    <n v="0"/>
    <n v="0"/>
    <n v="0"/>
    <n v="1"/>
    <n v="0"/>
    <n v="0"/>
    <n v="0"/>
    <n v="0"/>
    <n v="3"/>
    <n v="2"/>
    <n v="1"/>
    <n v="8"/>
    <n v="1"/>
    <n v="0"/>
    <n v="0"/>
    <n v="0"/>
    <n v="2.19722457733622"/>
    <n v="0"/>
    <n v="0"/>
    <n v="0"/>
    <n v="0.2"/>
    <n v="0.22222222222222221"/>
    <n v="0.14285714285714279"/>
    <n v="0.94339622641509424"/>
    <n v="0"/>
    <n v="0"/>
    <n v="0"/>
    <n v="0.24028051704872291"/>
  </r>
  <r>
    <n v="73895"/>
    <x v="9"/>
    <x v="520"/>
    <s v="PSB"/>
    <s v="M"/>
    <s v="1944-02-06"/>
    <s v="Secundário Incompleto"/>
    <n v="5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895"/>
    <x v="8"/>
    <x v="520"/>
    <s v="PSB"/>
    <s v="M"/>
    <s v="1944-02-06"/>
    <s v="Secundário Incompleto"/>
    <n v="50"/>
    <n v="759"/>
    <n v="0.52"/>
    <n v="0"/>
    <n v="0"/>
    <n v="0"/>
    <n v="0"/>
    <n v="0"/>
    <n v="0"/>
    <n v="0"/>
    <n v="0"/>
    <n v="0"/>
    <n v="1"/>
    <n v="0"/>
    <n v="0.52"/>
    <n v="0"/>
    <n v="0"/>
    <n v="0"/>
    <n v="0"/>
    <n v="0"/>
    <n v="0"/>
    <n v="0"/>
    <n v="0"/>
    <n v="1"/>
    <n v="0"/>
    <n v="0"/>
    <n v="0"/>
    <n v="0"/>
    <n v="0"/>
    <n v="2"/>
    <n v="1"/>
    <n v="0"/>
    <n v="0.76"/>
    <n v="0"/>
    <n v="0"/>
    <n v="0"/>
    <n v="0"/>
    <n v="0"/>
    <n v="0"/>
    <n v="0"/>
    <n v="0"/>
    <n v="0.22222222222222221"/>
    <n v="0.14285714285714279"/>
    <n v="0.71698113207547165"/>
    <n v="0"/>
    <n v="0"/>
    <n v="0"/>
    <n v="0"/>
  </r>
  <r>
    <n v="73896"/>
    <x v="7"/>
    <x v="521"/>
    <s v="PPB"/>
    <s v="M"/>
    <s v="1954-01-21"/>
    <s v="Superior"/>
    <n v="37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896"/>
    <x v="9"/>
    <x v="521"/>
    <s v="PPB"/>
    <s v="M"/>
    <s v="1954-01-21"/>
    <s v="Superior"/>
    <n v="37"/>
    <n v="1460"/>
    <n v="1"/>
    <n v="0"/>
    <n v="0"/>
    <n v="0"/>
    <n v="0"/>
    <n v="2"/>
    <n v="0.69314718055994529"/>
    <n v="0"/>
    <n v="1"/>
    <n v="0"/>
    <n v="1"/>
    <n v="1"/>
    <n v="1"/>
    <n v="0"/>
    <n v="0"/>
    <n v="0"/>
    <n v="0"/>
    <n v="1.386294361119891"/>
    <n v="0"/>
    <n v="0.1"/>
    <n v="0"/>
    <n v="1"/>
    <n v="1"/>
    <n v="0"/>
    <n v="0"/>
    <n v="0"/>
    <n v="0"/>
    <n v="2"/>
    <n v="1"/>
    <n v="2"/>
    <n v="1"/>
    <n v="0"/>
    <n v="0.1"/>
    <n v="0"/>
    <n v="1.09861228866811"/>
    <n v="0"/>
    <n v="0"/>
    <n v="0"/>
    <n v="0"/>
    <n v="0.22222222222222221"/>
    <n v="0.14285714285714279"/>
    <n v="0.94339622641509424"/>
    <n v="0"/>
    <n v="0.16666666666666671"/>
    <n v="0"/>
    <n v="0.1201402585243614"/>
  </r>
  <r>
    <n v="73896"/>
    <x v="8"/>
    <x v="521"/>
    <s v="PPB"/>
    <s v="M"/>
    <s v="1954-01-21"/>
    <s v="Superior"/>
    <n v="37"/>
    <n v="1460"/>
    <n v="1"/>
    <n v="0"/>
    <n v="0"/>
    <n v="0"/>
    <n v="0"/>
    <n v="26"/>
    <n v="3.2580965380214821"/>
    <n v="0"/>
    <n v="1"/>
    <n v="0"/>
    <n v="1"/>
    <n v="1"/>
    <n v="1"/>
    <n v="0"/>
    <n v="0"/>
    <n v="0"/>
    <n v="0"/>
    <n v="6.5161930760429643"/>
    <n v="0"/>
    <n v="0.1"/>
    <n v="0"/>
    <n v="1"/>
    <n v="1"/>
    <n v="0"/>
    <n v="0"/>
    <n v="0"/>
    <n v="0"/>
    <n v="3"/>
    <n v="2"/>
    <n v="28"/>
    <n v="1"/>
    <n v="0"/>
    <n v="0.1"/>
    <n v="0"/>
    <n v="3.3672958299864741"/>
    <n v="0"/>
    <n v="0"/>
    <n v="0"/>
    <n v="0"/>
    <n v="0.33333333333333331"/>
    <n v="0.2857142857142857"/>
    <n v="0.94339622641509424"/>
    <n v="0"/>
    <n v="0.16666666666666671"/>
    <n v="0"/>
    <n v="0.36823526890731229"/>
  </r>
  <r>
    <n v="73897"/>
    <x v="7"/>
    <x v="522"/>
    <s v="PMDB"/>
    <s v="M"/>
    <s v="1949-09-24"/>
    <s v="Superior"/>
    <n v="41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73897"/>
    <x v="9"/>
    <x v="522"/>
    <s v="PMDB"/>
    <s v="M"/>
    <s v="1949-09-24"/>
    <s v="Superior"/>
    <n v="41"/>
    <n v="1460"/>
    <n v="1"/>
    <n v="0"/>
    <n v="0"/>
    <n v="0"/>
    <n v="0"/>
    <n v="1"/>
    <n v="0"/>
    <n v="2"/>
    <n v="1"/>
    <n v="0"/>
    <n v="1"/>
    <n v="1"/>
    <n v="1"/>
    <n v="0"/>
    <n v="0"/>
    <n v="0"/>
    <n v="0"/>
    <n v="0"/>
    <n v="0.4"/>
    <n v="0.1"/>
    <n v="0"/>
    <n v="1"/>
    <n v="1"/>
    <n v="0"/>
    <n v="0"/>
    <n v="0"/>
    <n v="0"/>
    <n v="2"/>
    <n v="1"/>
    <n v="1"/>
    <n v="1"/>
    <n v="0.4"/>
    <n v="0.1"/>
    <n v="0"/>
    <n v="0.69314718055994529"/>
    <n v="0"/>
    <n v="0"/>
    <n v="0"/>
    <n v="0"/>
    <n v="0.22222222222222221"/>
    <n v="0.14285714285714279"/>
    <n v="0.94339622641509424"/>
    <n v="0.2857142857142857"/>
    <n v="0.16666666666666671"/>
    <n v="0"/>
    <n v="7.5800063704786549E-2"/>
  </r>
  <r>
    <n v="73897"/>
    <x v="8"/>
    <x v="522"/>
    <s v="PMDB"/>
    <s v="M"/>
    <s v="1949-09-24"/>
    <s v="Superior"/>
    <n v="41"/>
    <n v="1460"/>
    <n v="1"/>
    <n v="0"/>
    <n v="0"/>
    <n v="0"/>
    <n v="1"/>
    <n v="8"/>
    <n v="2.0794415416798362"/>
    <n v="2"/>
    <n v="1"/>
    <n v="0"/>
    <n v="1"/>
    <n v="0"/>
    <n v="1"/>
    <n v="0"/>
    <n v="0"/>
    <n v="0"/>
    <n v="3"/>
    <n v="4.1588830833596706"/>
    <n v="0.4"/>
    <n v="0.1"/>
    <n v="0"/>
    <n v="1"/>
    <n v="0"/>
    <n v="0"/>
    <n v="0"/>
    <n v="0"/>
    <n v="3"/>
    <n v="3"/>
    <n v="1"/>
    <n v="9"/>
    <n v="1"/>
    <n v="0.4"/>
    <n v="0.1"/>
    <n v="0"/>
    <n v="2.3025850929940459"/>
    <n v="0"/>
    <n v="0"/>
    <n v="0"/>
    <n v="0.2"/>
    <n v="0.33333333333333331"/>
    <n v="0.14285714285714279"/>
    <n v="0.94339622641509424"/>
    <n v="0.2857142857142857"/>
    <n v="0.16666666666666671"/>
    <n v="0"/>
    <n v="0.25180236121518229"/>
  </r>
  <r>
    <n v="73898"/>
    <x v="9"/>
    <x v="523"/>
    <s v="PTB"/>
    <s v="M"/>
    <s v="1918-04-09"/>
    <s v="Secundário"/>
    <n v="76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899"/>
    <x v="9"/>
    <x v="524"/>
    <s v="PPB"/>
    <s v="M"/>
    <s v="1933-11-26"/>
    <s v="Superior"/>
    <n v="61"/>
    <n v="1460"/>
    <n v="1"/>
    <n v="0"/>
    <n v="0"/>
    <n v="0"/>
    <n v="0"/>
    <n v="2"/>
    <n v="0.69314718055994529"/>
    <n v="0"/>
    <n v="1"/>
    <n v="0"/>
    <n v="1"/>
    <n v="0"/>
    <n v="1"/>
    <n v="0"/>
    <n v="0"/>
    <n v="0"/>
    <n v="0"/>
    <n v="1.386294361119891"/>
    <n v="0"/>
    <n v="0.1"/>
    <n v="0"/>
    <n v="1"/>
    <n v="0"/>
    <n v="0"/>
    <n v="0"/>
    <n v="0"/>
    <n v="0"/>
    <n v="1"/>
    <n v="0"/>
    <n v="2"/>
    <n v="1"/>
    <n v="0"/>
    <n v="0.1"/>
    <n v="0"/>
    <n v="1.09861228866811"/>
    <n v="0"/>
    <n v="0"/>
    <n v="0"/>
    <n v="0"/>
    <n v="0.1111111111111111"/>
    <n v="0"/>
    <n v="0.94339622641509424"/>
    <n v="0"/>
    <n v="0.16666666666666671"/>
    <n v="0"/>
    <n v="0.1201402585243614"/>
  </r>
  <r>
    <n v="73900"/>
    <x v="9"/>
    <x v="525"/>
    <s v="PPB"/>
    <s v="M"/>
    <s v="1940-01-11"/>
    <s v="Superior"/>
    <n v="55"/>
    <n v="1460"/>
    <n v="1"/>
    <n v="0"/>
    <n v="0"/>
    <n v="0"/>
    <n v="0"/>
    <n v="3"/>
    <n v="1.09861228866811"/>
    <n v="5"/>
    <n v="1"/>
    <n v="0"/>
    <n v="1"/>
    <n v="1"/>
    <n v="1"/>
    <n v="0"/>
    <n v="0"/>
    <n v="0"/>
    <n v="0"/>
    <n v="2.19722457733622"/>
    <n v="1"/>
    <n v="0.1"/>
    <n v="0"/>
    <n v="1"/>
    <n v="1"/>
    <n v="0"/>
    <n v="0"/>
    <n v="0"/>
    <n v="0"/>
    <n v="1"/>
    <n v="1"/>
    <n v="3"/>
    <n v="1"/>
    <n v="1"/>
    <n v="0.1"/>
    <n v="0"/>
    <n v="1.386294361119891"/>
    <n v="0"/>
    <n v="0"/>
    <n v="0"/>
    <n v="0"/>
    <n v="0.1111111111111111"/>
    <n v="0.14285714285714279"/>
    <n v="0.94339622641509424"/>
    <n v="0.71428571428571419"/>
    <n v="0.16666666666666671"/>
    <n v="0"/>
    <n v="0.1516001274095731"/>
  </r>
  <r>
    <n v="73900"/>
    <x v="8"/>
    <x v="525"/>
    <s v="PPB"/>
    <s v="M"/>
    <s v="1940-01-11"/>
    <s v="Superior"/>
    <n v="55"/>
    <n v="547"/>
    <n v="0.37"/>
    <n v="0"/>
    <n v="0"/>
    <n v="0"/>
    <n v="0"/>
    <n v="3"/>
    <n v="1.09861228866811"/>
    <n v="5"/>
    <n v="1"/>
    <n v="0"/>
    <n v="1"/>
    <n v="0"/>
    <n v="0.37"/>
    <n v="0"/>
    <n v="0"/>
    <n v="0"/>
    <n v="0"/>
    <n v="2.19722457733622"/>
    <n v="1"/>
    <n v="0.1"/>
    <n v="0"/>
    <n v="1"/>
    <n v="0"/>
    <n v="0"/>
    <n v="0"/>
    <n v="0"/>
    <n v="0"/>
    <n v="2"/>
    <n v="1"/>
    <n v="6"/>
    <n v="0.68500000000000005"/>
    <n v="1"/>
    <n v="0.1"/>
    <n v="0"/>
    <n v="1.945910149055313"/>
    <n v="0"/>
    <n v="0"/>
    <n v="0"/>
    <n v="0"/>
    <n v="0.22222222222222221"/>
    <n v="0.14285714285714279"/>
    <n v="0.64622641509433965"/>
    <n v="0.71428571428571419"/>
    <n v="0.16666666666666671"/>
    <n v="0"/>
    <n v="0.21279768193391249"/>
  </r>
  <r>
    <n v="73901"/>
    <x v="7"/>
    <x v="526"/>
    <s v="PDT"/>
    <s v="M"/>
    <s v="1955-10-24"/>
    <s v="Superior"/>
    <n v="3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901"/>
    <x v="9"/>
    <x v="526"/>
    <s v="PDT"/>
    <s v="M"/>
    <s v="1955-10-24"/>
    <s v="Superior"/>
    <n v="35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1"/>
    <n v="1"/>
    <n v="0.2"/>
    <n v="0"/>
    <n v="0"/>
    <n v="0.69314718055994529"/>
    <n v="0"/>
    <n v="0"/>
    <n v="0"/>
    <n v="0"/>
    <n v="0.22222222222222221"/>
    <n v="0"/>
    <n v="0.94339622641509424"/>
    <n v="0.14285714285714279"/>
    <n v="0"/>
    <n v="0"/>
    <n v="7.5800063704786549E-2"/>
  </r>
  <r>
    <n v="73901"/>
    <x v="4"/>
    <x v="526"/>
    <s v="PDT"/>
    <s v="M"/>
    <s v="1955-10-24"/>
    <s v="Superior"/>
    <n v="35"/>
    <n v="27"/>
    <n v="0.02"/>
    <n v="0"/>
    <n v="0"/>
    <n v="0"/>
    <n v="0"/>
    <n v="0"/>
    <n v="0"/>
    <n v="1"/>
    <n v="0"/>
    <n v="0"/>
    <n v="1"/>
    <n v="1"/>
    <n v="0.02"/>
    <n v="0"/>
    <n v="0"/>
    <n v="0"/>
    <n v="0"/>
    <n v="0"/>
    <n v="0.2"/>
    <n v="0"/>
    <n v="0"/>
    <n v="1"/>
    <n v="1"/>
    <n v="0"/>
    <n v="0"/>
    <n v="0"/>
    <n v="0"/>
    <n v="3"/>
    <n v="1"/>
    <n v="1"/>
    <n v="0.67333333333333334"/>
    <n v="0.2"/>
    <n v="0"/>
    <n v="0"/>
    <n v="0.69314718055994529"/>
    <n v="0"/>
    <n v="0"/>
    <n v="0"/>
    <n v="0"/>
    <n v="0.33333333333333331"/>
    <n v="0.14285714285714279"/>
    <n v="0.63522012578616349"/>
    <n v="0.14285714285714279"/>
    <n v="0"/>
    <n v="0"/>
    <n v="7.5800063704786549E-2"/>
  </r>
  <r>
    <n v="73902"/>
    <x v="9"/>
    <x v="527"/>
    <s v="PT"/>
    <s v="M"/>
    <s v="1960-12-30"/>
    <s v="Superior"/>
    <n v="34"/>
    <n v="1460"/>
    <n v="1"/>
    <n v="0"/>
    <n v="0"/>
    <n v="0"/>
    <n v="0"/>
    <n v="3"/>
    <n v="1.09861228866811"/>
    <n v="0"/>
    <n v="2"/>
    <n v="0"/>
    <n v="1"/>
    <n v="1"/>
    <n v="1"/>
    <n v="0"/>
    <n v="0"/>
    <n v="0"/>
    <n v="0"/>
    <n v="2.19722457733622"/>
    <n v="0"/>
    <n v="0.2"/>
    <n v="0"/>
    <n v="1"/>
    <n v="1"/>
    <n v="0"/>
    <n v="0"/>
    <n v="0"/>
    <n v="0"/>
    <n v="1"/>
    <n v="1"/>
    <n v="3"/>
    <n v="1"/>
    <n v="0"/>
    <n v="0.2"/>
    <n v="0"/>
    <n v="1.386294361119891"/>
    <n v="0"/>
    <n v="0"/>
    <n v="0"/>
    <n v="0"/>
    <n v="0.1111111111111111"/>
    <n v="0.14285714285714279"/>
    <n v="0.94339622641509424"/>
    <n v="0"/>
    <n v="0.33333333333333331"/>
    <n v="0"/>
    <n v="0.1516001274095731"/>
  </r>
  <r>
    <n v="73902"/>
    <x v="8"/>
    <x v="527"/>
    <s v="PT"/>
    <s v="M"/>
    <s v="1960-12-30"/>
    <s v="Superior"/>
    <n v="34"/>
    <n v="1460"/>
    <n v="1"/>
    <n v="0"/>
    <n v="0"/>
    <n v="0"/>
    <n v="0"/>
    <n v="3"/>
    <n v="1.09861228866811"/>
    <n v="0"/>
    <n v="2"/>
    <n v="0"/>
    <n v="0"/>
    <n v="0"/>
    <n v="1"/>
    <n v="0"/>
    <n v="0"/>
    <n v="0"/>
    <n v="0"/>
    <n v="2.19722457733622"/>
    <n v="0"/>
    <n v="0.2"/>
    <n v="0"/>
    <n v="0"/>
    <n v="0"/>
    <n v="0"/>
    <n v="0"/>
    <n v="0"/>
    <n v="0"/>
    <n v="1"/>
    <n v="1"/>
    <n v="6"/>
    <n v="1"/>
    <n v="0"/>
    <n v="0.2"/>
    <n v="0"/>
    <n v="1.945910149055313"/>
    <n v="0"/>
    <n v="0"/>
    <n v="0"/>
    <n v="0"/>
    <n v="0.1111111111111111"/>
    <n v="0.14285714285714279"/>
    <n v="0.94339622641509424"/>
    <n v="0"/>
    <n v="0.33333333333333331"/>
    <n v="0"/>
    <n v="0.21279768193391249"/>
  </r>
  <r>
    <n v="73903"/>
    <x v="9"/>
    <x v="528"/>
    <s v="PDT"/>
    <s v="M"/>
    <s v="1926-10-28"/>
    <s v="Superior"/>
    <n v="6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04"/>
    <x v="9"/>
    <x v="529"/>
    <s v="PMDB"/>
    <s v="M"/>
    <s v="1954-12-27"/>
    <s v="Superior"/>
    <n v="40"/>
    <n v="1460"/>
    <n v="1"/>
    <n v="0"/>
    <n v="0"/>
    <n v="0"/>
    <n v="0"/>
    <n v="0"/>
    <n v="0"/>
    <n v="2"/>
    <n v="1"/>
    <n v="0"/>
    <n v="1"/>
    <n v="1"/>
    <n v="1"/>
    <n v="0"/>
    <n v="0"/>
    <n v="0"/>
    <n v="0"/>
    <n v="0"/>
    <n v="0.4"/>
    <n v="0.1"/>
    <n v="0"/>
    <n v="1"/>
    <n v="1"/>
    <n v="0"/>
    <n v="0"/>
    <n v="0"/>
    <n v="0"/>
    <n v="1"/>
    <n v="1"/>
    <n v="0"/>
    <n v="1"/>
    <n v="0.4"/>
    <n v="0.1"/>
    <n v="0"/>
    <n v="0"/>
    <n v="0"/>
    <n v="0"/>
    <n v="0"/>
    <n v="0"/>
    <n v="0.1111111111111111"/>
    <n v="0.14285714285714279"/>
    <n v="0.94339622641509424"/>
    <n v="0.2857142857142857"/>
    <n v="0.16666666666666671"/>
    <n v="0"/>
    <n v="0"/>
  </r>
  <r>
    <n v="73904"/>
    <x v="8"/>
    <x v="529"/>
    <s v="PMDB"/>
    <s v="M"/>
    <s v="1954-12-27"/>
    <s v="Superior"/>
    <n v="40"/>
    <n v="1460"/>
    <n v="1"/>
    <n v="0"/>
    <n v="0"/>
    <n v="0"/>
    <n v="0"/>
    <n v="45"/>
    <n v="3.8066624897703201"/>
    <n v="2"/>
    <n v="1"/>
    <n v="0"/>
    <n v="1"/>
    <n v="1"/>
    <n v="1"/>
    <n v="0"/>
    <n v="0"/>
    <n v="0"/>
    <n v="0"/>
    <n v="7.6133249795406392"/>
    <n v="0.4"/>
    <n v="0.1"/>
    <n v="0"/>
    <n v="1"/>
    <n v="1"/>
    <n v="0"/>
    <n v="0"/>
    <n v="0"/>
    <n v="0"/>
    <n v="2"/>
    <n v="2"/>
    <n v="45"/>
    <n v="1"/>
    <n v="0.4"/>
    <n v="0.1"/>
    <n v="0"/>
    <n v="3.8286413964890951"/>
    <n v="0"/>
    <n v="0"/>
    <n v="0"/>
    <n v="0"/>
    <n v="0.22222222222222221"/>
    <n v="0.2857142857142857"/>
    <n v="0.94339622641509424"/>
    <n v="0.2857142857142857"/>
    <n v="0.16666666666666671"/>
    <n v="0"/>
    <n v="0.418686348146457"/>
  </r>
  <r>
    <n v="73904"/>
    <x v="4"/>
    <x v="529"/>
    <s v="PMDB"/>
    <s v="M"/>
    <s v="1954-12-27"/>
    <s v="Superior"/>
    <n v="40"/>
    <n v="1460"/>
    <n v="1"/>
    <n v="0"/>
    <n v="0"/>
    <n v="0"/>
    <n v="0"/>
    <n v="136"/>
    <n v="4.9126548857360524"/>
    <n v="2"/>
    <n v="1"/>
    <n v="0"/>
    <n v="0"/>
    <n v="1"/>
    <n v="1"/>
    <n v="0"/>
    <n v="0"/>
    <n v="0"/>
    <n v="0"/>
    <n v="9.8253097714721047"/>
    <n v="0.4"/>
    <n v="0.1"/>
    <n v="0"/>
    <n v="0"/>
    <n v="1"/>
    <n v="0"/>
    <n v="0"/>
    <n v="0"/>
    <n v="0"/>
    <n v="2"/>
    <n v="3"/>
    <n v="181"/>
    <n v="1"/>
    <n v="0.4"/>
    <n v="0.1"/>
    <n v="0"/>
    <n v="5.2040066870767951"/>
    <n v="0"/>
    <n v="0"/>
    <n v="0"/>
    <n v="0"/>
    <n v="0.22222222222222221"/>
    <n v="0.42857142857142849"/>
    <n v="0.94339622641509424"/>
    <n v="0.2857142857142857"/>
    <n v="0.16666666666666671"/>
    <n v="0"/>
    <n v="0.56909131200951613"/>
  </r>
  <r>
    <n v="73904"/>
    <x v="1"/>
    <x v="529"/>
    <s v="PMDB"/>
    <s v="M"/>
    <s v="1954-12-27"/>
    <s v="Superior"/>
    <n v="40"/>
    <n v="1460"/>
    <n v="1"/>
    <n v="0"/>
    <n v="0"/>
    <n v="0"/>
    <n v="0"/>
    <n v="151"/>
    <n v="5.0172798368149243"/>
    <n v="2"/>
    <n v="1"/>
    <n v="0"/>
    <n v="1"/>
    <n v="1"/>
    <n v="1"/>
    <n v="0"/>
    <n v="0"/>
    <n v="0"/>
    <n v="0"/>
    <n v="10.03455967362985"/>
    <n v="0.4"/>
    <n v="0.1"/>
    <n v="0"/>
    <n v="1"/>
    <n v="1"/>
    <n v="0"/>
    <n v="0"/>
    <n v="0"/>
    <n v="0"/>
    <n v="3"/>
    <n v="4"/>
    <n v="332"/>
    <n v="1"/>
    <n v="0.4"/>
    <n v="0.1"/>
    <n v="0"/>
    <n v="5.8081424899804439"/>
    <n v="0"/>
    <n v="0"/>
    <n v="0"/>
    <n v="0"/>
    <n v="0.33333333333333331"/>
    <n v="0.5714285714285714"/>
    <n v="0.94339622641509424"/>
    <n v="0.2857142857142857"/>
    <n v="0.16666666666666671"/>
    <n v="0"/>
    <n v="0.63515741403051196"/>
  </r>
  <r>
    <n v="73904"/>
    <x v="0"/>
    <x v="529"/>
    <s v="PMDB"/>
    <s v="M"/>
    <s v="1954-12-27"/>
    <s v="Superior"/>
    <n v="40"/>
    <n v="343"/>
    <n v="0.23"/>
    <n v="0"/>
    <n v="0"/>
    <n v="1"/>
    <n v="0"/>
    <n v="25"/>
    <n v="3.218875824868201"/>
    <n v="2"/>
    <n v="1"/>
    <n v="0"/>
    <n v="1"/>
    <n v="0"/>
    <n v="0.23"/>
    <n v="0"/>
    <n v="0"/>
    <n v="4"/>
    <n v="0"/>
    <n v="6.4377516497364011"/>
    <n v="0.4"/>
    <n v="0.1"/>
    <n v="0"/>
    <n v="1"/>
    <n v="0"/>
    <n v="0"/>
    <n v="0"/>
    <n v="4"/>
    <n v="0"/>
    <n v="4"/>
    <n v="4"/>
    <n v="357"/>
    <n v="0.84600000000000009"/>
    <n v="0.4"/>
    <n v="0.1"/>
    <n v="0"/>
    <n v="5.8805329864007003"/>
    <n v="0"/>
    <n v="0"/>
    <n v="0.2"/>
    <n v="0"/>
    <n v="0.44444444444444442"/>
    <n v="0.5714285714285714"/>
    <n v="0.79811320754716986"/>
    <n v="0.2857142857142857"/>
    <n v="0.16666666666666671"/>
    <n v="0"/>
    <n v="0.64307377637630381"/>
  </r>
  <r>
    <n v="73905"/>
    <x v="9"/>
    <x v="530"/>
    <s v="PT"/>
    <s v="M"/>
    <s v="1960-05-04"/>
    <s v="Secundário"/>
    <n v="3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906"/>
    <x v="9"/>
    <x v="531"/>
    <s v="PSDB"/>
    <s v="M"/>
    <s v="1938-05-04"/>
    <s v="Superior"/>
    <n v="56"/>
    <n v="1460"/>
    <n v="1"/>
    <n v="0"/>
    <n v="0"/>
    <n v="0"/>
    <n v="0"/>
    <n v="1"/>
    <n v="0"/>
    <n v="2"/>
    <n v="1"/>
    <n v="0"/>
    <n v="1"/>
    <n v="1"/>
    <n v="1"/>
    <n v="0"/>
    <n v="0"/>
    <n v="0"/>
    <n v="0"/>
    <n v="0"/>
    <n v="0.4"/>
    <n v="0.1"/>
    <n v="0"/>
    <n v="1"/>
    <n v="1"/>
    <n v="0"/>
    <n v="0"/>
    <n v="0"/>
    <n v="0"/>
    <n v="1"/>
    <n v="1"/>
    <n v="1"/>
    <n v="1"/>
    <n v="0.4"/>
    <n v="0.1"/>
    <n v="0"/>
    <n v="0.69314718055994529"/>
    <n v="0"/>
    <n v="0"/>
    <n v="0"/>
    <n v="0"/>
    <n v="0.1111111111111111"/>
    <n v="0.14285714285714279"/>
    <n v="0.94339622641509424"/>
    <n v="0.2857142857142857"/>
    <n v="0.16666666666666671"/>
    <n v="0"/>
    <n v="7.5800063704786549E-2"/>
  </r>
  <r>
    <n v="73906"/>
    <x v="8"/>
    <x v="531"/>
    <s v="PSDB"/>
    <s v="M"/>
    <s v="1938-05-04"/>
    <s v="Superior"/>
    <n v="56"/>
    <n v="1460"/>
    <n v="1"/>
    <n v="0"/>
    <n v="0"/>
    <n v="0"/>
    <n v="1"/>
    <n v="4"/>
    <n v="1.386294361119891"/>
    <n v="2"/>
    <n v="1"/>
    <n v="0"/>
    <n v="1"/>
    <n v="0"/>
    <n v="1"/>
    <n v="0"/>
    <n v="0"/>
    <n v="0"/>
    <n v="3"/>
    <n v="2.7725887222397811"/>
    <n v="0.4"/>
    <n v="0.1"/>
    <n v="0"/>
    <n v="1"/>
    <n v="0"/>
    <n v="0"/>
    <n v="0"/>
    <n v="0"/>
    <n v="3"/>
    <n v="2"/>
    <n v="1"/>
    <n v="5"/>
    <n v="1"/>
    <n v="0.4"/>
    <n v="0.1"/>
    <n v="0"/>
    <n v="1.791759469228055"/>
    <n v="0"/>
    <n v="0"/>
    <n v="0"/>
    <n v="0.2"/>
    <n v="0.22222222222222221"/>
    <n v="0.14285714285714279"/>
    <n v="0.94339622641509424"/>
    <n v="0.2857142857142857"/>
    <n v="0.16666666666666671"/>
    <n v="0"/>
    <n v="0.19594032222914801"/>
  </r>
  <r>
    <n v="73907"/>
    <x v="7"/>
    <x v="532"/>
    <s v="PPS"/>
    <s v="M"/>
    <s v="1950-08-14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07"/>
    <x v="9"/>
    <x v="532"/>
    <s v="PPS"/>
    <s v="M"/>
    <s v="1950-08-14"/>
    <s v="Superior"/>
    <n v="4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907"/>
    <x v="8"/>
    <x v="532"/>
    <s v="PPS"/>
    <s v="M"/>
    <s v="1950-08-14"/>
    <s v="Superior"/>
    <n v="40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3"/>
    <n v="2"/>
    <n v="20"/>
    <n v="1"/>
    <n v="0"/>
    <n v="0"/>
    <n v="0"/>
    <n v="3.044522437723423"/>
    <n v="0"/>
    <n v="0"/>
    <n v="0"/>
    <n v="0"/>
    <n v="0.33333333333333331"/>
    <n v="0.2857142857142857"/>
    <n v="0.94339622641509424"/>
    <n v="0"/>
    <n v="0"/>
    <n v="0"/>
    <n v="0.33293794045827391"/>
  </r>
  <r>
    <n v="73907"/>
    <x v="4"/>
    <x v="532"/>
    <s v="PPS"/>
    <s v="M"/>
    <s v="1950-08-14"/>
    <s v="Superior"/>
    <n v="40"/>
    <n v="1456"/>
    <n v="1"/>
    <n v="0"/>
    <n v="0"/>
    <n v="0"/>
    <n v="0"/>
    <n v="58"/>
    <n v="4.0604430105464191"/>
    <n v="0"/>
    <n v="0"/>
    <n v="0"/>
    <n v="1"/>
    <n v="1"/>
    <n v="1"/>
    <n v="0"/>
    <n v="0"/>
    <n v="0"/>
    <n v="0"/>
    <n v="8.1208860210928382"/>
    <n v="0"/>
    <n v="0"/>
    <n v="0"/>
    <n v="1"/>
    <n v="1"/>
    <n v="0"/>
    <n v="0"/>
    <n v="0"/>
    <n v="0"/>
    <n v="4"/>
    <n v="3"/>
    <n v="78"/>
    <n v="1"/>
    <n v="0"/>
    <n v="0"/>
    <n v="0"/>
    <n v="4.3694478524670206"/>
    <n v="0"/>
    <n v="0"/>
    <n v="0"/>
    <n v="0"/>
    <n v="0.44444444444444442"/>
    <n v="0.42857142857142849"/>
    <n v="0.94339622641509424"/>
    <n v="0"/>
    <n v="0"/>
    <n v="0"/>
    <n v="0.47782698229283138"/>
  </r>
  <r>
    <n v="73907"/>
    <x v="1"/>
    <x v="532"/>
    <s v="PPS"/>
    <s v="M"/>
    <s v="1950-08-14"/>
    <s v="Superior"/>
    <n v="40"/>
    <n v="1135"/>
    <n v="0.78"/>
    <n v="0"/>
    <n v="0"/>
    <n v="0"/>
    <n v="0"/>
    <n v="64"/>
    <n v="4.1588830833596706"/>
    <n v="0"/>
    <n v="0"/>
    <n v="0"/>
    <n v="1"/>
    <n v="0"/>
    <n v="0.78"/>
    <n v="0"/>
    <n v="0"/>
    <n v="0"/>
    <n v="0"/>
    <n v="8.317766166719343"/>
    <n v="0"/>
    <n v="0"/>
    <n v="0"/>
    <n v="1"/>
    <n v="0"/>
    <n v="0"/>
    <n v="0"/>
    <n v="0"/>
    <n v="0"/>
    <n v="5"/>
    <n v="3"/>
    <n v="142"/>
    <n v="0.95600000000000007"/>
    <n v="0"/>
    <n v="0"/>
    <n v="0"/>
    <n v="4.962844630259907"/>
    <n v="0"/>
    <n v="0"/>
    <n v="0"/>
    <n v="0"/>
    <n v="0.55555555555555558"/>
    <n v="0.42857142857142849"/>
    <n v="0.90188679245283021"/>
    <n v="0"/>
    <n v="0"/>
    <n v="0"/>
    <n v="0.54271870344587714"/>
  </r>
  <r>
    <n v="73908"/>
    <x v="7"/>
    <x v="533"/>
    <s v="PMDB"/>
    <s v="M"/>
    <s v="1943-03-04"/>
    <s v="Superior"/>
    <n v="47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908"/>
    <x v="9"/>
    <x v="533"/>
    <s v="PMDB"/>
    <s v="M"/>
    <s v="1943-03-04"/>
    <s v="Superior"/>
    <n v="47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2"/>
    <n v="0"/>
    <n v="1"/>
    <n v="1"/>
    <n v="0"/>
    <n v="0.1"/>
    <n v="0"/>
    <n v="0.69314718055994529"/>
    <n v="0"/>
    <n v="0"/>
    <n v="0"/>
    <n v="0"/>
    <n v="0.22222222222222221"/>
    <n v="0"/>
    <n v="0.94339622641509424"/>
    <n v="0"/>
    <n v="0.16666666666666671"/>
    <n v="0"/>
    <n v="7.5800063704786549E-2"/>
  </r>
  <r>
    <n v="73909"/>
    <x v="9"/>
    <x v="534"/>
    <s v="PMDB"/>
    <s v="M"/>
    <s v="1934-12-16"/>
    <s v="Superior"/>
    <n v="6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909"/>
    <x v="8"/>
    <x v="534"/>
    <s v="PMDB"/>
    <s v="M"/>
    <s v="1934-12-16"/>
    <s v="Superior"/>
    <n v="60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2"/>
    <n v="2"/>
    <n v="12"/>
    <n v="1"/>
    <n v="0"/>
    <n v="0"/>
    <n v="0"/>
    <n v="2.5649493574615372"/>
    <n v="0"/>
    <n v="0"/>
    <n v="0"/>
    <n v="0"/>
    <n v="0.22222222222222221"/>
    <n v="0.2857142857142857"/>
    <n v="0.94339622641509424"/>
    <n v="0"/>
    <n v="0"/>
    <n v="0"/>
    <n v="0.28049356637081718"/>
  </r>
  <r>
    <n v="73909"/>
    <x v="4"/>
    <x v="534"/>
    <s v="PMDB"/>
    <s v="M"/>
    <s v="1934-12-16"/>
    <s v="Superior"/>
    <n v="60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3"/>
    <n v="3"/>
    <n v="34"/>
    <n v="1"/>
    <n v="0"/>
    <n v="0"/>
    <n v="0"/>
    <n v="3.555348061489414"/>
    <n v="0"/>
    <n v="0"/>
    <n v="0"/>
    <n v="0"/>
    <n v="0.33333333333333331"/>
    <n v="0.42857142857142849"/>
    <n v="0.94339622641509424"/>
    <n v="0"/>
    <n v="0"/>
    <n v="0"/>
    <n v="0.38879997944430822"/>
  </r>
  <r>
    <n v="73909"/>
    <x v="1"/>
    <x v="534"/>
    <s v="PMDB"/>
    <s v="M"/>
    <s v="1934-12-16"/>
    <s v="Superior"/>
    <n v="60"/>
    <n v="430"/>
    <n v="0.28999999999999998"/>
    <n v="0"/>
    <n v="0"/>
    <n v="0"/>
    <n v="0"/>
    <n v="3"/>
    <n v="1.09861228866811"/>
    <n v="0"/>
    <n v="0"/>
    <n v="0"/>
    <n v="1"/>
    <n v="0"/>
    <n v="0.28999999999999998"/>
    <n v="0"/>
    <n v="0"/>
    <n v="0"/>
    <n v="0"/>
    <n v="2.19722457733622"/>
    <n v="0"/>
    <n v="0"/>
    <n v="0"/>
    <n v="1"/>
    <n v="0"/>
    <n v="0"/>
    <n v="0"/>
    <n v="0"/>
    <n v="0"/>
    <n v="4"/>
    <n v="3"/>
    <n v="37"/>
    <n v="0.82250000000000001"/>
    <n v="0"/>
    <n v="0"/>
    <n v="0"/>
    <n v="3.6375861597263861"/>
    <n v="0"/>
    <n v="0"/>
    <n v="0"/>
    <n v="0"/>
    <n v="0.44444444444444442"/>
    <n v="0.42857142857142849"/>
    <n v="0.77594339622641506"/>
    <n v="0"/>
    <n v="0"/>
    <n v="0"/>
    <n v="0.39779323983712578"/>
  </r>
  <r>
    <n v="73910"/>
    <x v="6"/>
    <x v="535"/>
    <s v="PT"/>
    <s v="M"/>
    <s v="1950-03-15"/>
    <s v="Secundário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10"/>
    <x v="7"/>
    <x v="535"/>
    <s v="PT"/>
    <s v="M"/>
    <s v="1950-03-15"/>
    <s v="Secundário"/>
    <n v="36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2"/>
    <n v="0"/>
    <n v="3"/>
    <n v="1"/>
    <n v="0"/>
    <n v="0"/>
    <n v="0"/>
    <n v="1.386294361119891"/>
    <n v="0"/>
    <n v="0"/>
    <n v="0"/>
    <n v="0"/>
    <n v="0.22222222222222221"/>
    <n v="0"/>
    <n v="0.94339622641509424"/>
    <n v="0"/>
    <n v="0"/>
    <n v="0"/>
    <n v="0.1516001274095731"/>
  </r>
  <r>
    <n v="73910"/>
    <x v="9"/>
    <x v="535"/>
    <s v="PT"/>
    <s v="M"/>
    <s v="1950-03-15"/>
    <s v="Secundário"/>
    <n v="3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3"/>
    <n v="1"/>
    <n v="0"/>
    <n v="0"/>
    <n v="0"/>
    <n v="1.386294361119891"/>
    <n v="0"/>
    <n v="0"/>
    <n v="0"/>
    <n v="0"/>
    <n v="0.33333333333333331"/>
    <n v="0.14285714285714279"/>
    <n v="0.94339622641509424"/>
    <n v="0"/>
    <n v="0"/>
    <n v="0"/>
    <n v="0.1516001274095731"/>
  </r>
  <r>
    <n v="73910"/>
    <x v="8"/>
    <x v="535"/>
    <s v="PT"/>
    <s v="M"/>
    <s v="1950-03-15"/>
    <s v="Secundário"/>
    <n v="36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0"/>
    <n v="0"/>
    <n v="4"/>
    <n v="2"/>
    <n v="19"/>
    <n v="1"/>
    <n v="0"/>
    <n v="0"/>
    <n v="0"/>
    <n v="2.9957322735539909"/>
    <n v="0"/>
    <n v="0"/>
    <n v="0"/>
    <n v="0"/>
    <n v="0.44444444444444442"/>
    <n v="0.2857142857142857"/>
    <n v="0.94339622641509424"/>
    <n v="0"/>
    <n v="0"/>
    <n v="0"/>
    <n v="0.32760242491996883"/>
  </r>
  <r>
    <n v="73911"/>
    <x v="9"/>
    <x v="536"/>
    <s v="PMDB"/>
    <s v="M"/>
    <s v="1952-03-09"/>
    <s v="Superior"/>
    <n v="42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1"/>
    <n v="1"/>
    <n v="2"/>
    <n v="1"/>
    <n v="0.2"/>
    <n v="0"/>
    <n v="0"/>
    <n v="1.09861228866811"/>
    <n v="0"/>
    <n v="0"/>
    <n v="0"/>
    <n v="0"/>
    <n v="0.1111111111111111"/>
    <n v="0.14285714285714279"/>
    <n v="0.94339622641509424"/>
    <n v="0.14285714285714279"/>
    <n v="0"/>
    <n v="0"/>
    <n v="0.1201402585243614"/>
  </r>
  <r>
    <n v="73912"/>
    <x v="8"/>
    <x v="537"/>
    <s v="PT"/>
    <s v="M"/>
    <s v="1952-06-06"/>
    <s v="Superior"/>
    <n v="46"/>
    <n v="57"/>
    <n v="0.04"/>
    <n v="0"/>
    <n v="0"/>
    <n v="0"/>
    <n v="0"/>
    <n v="0"/>
    <n v="0"/>
    <n v="0"/>
    <n v="0"/>
    <n v="0"/>
    <n v="0"/>
    <n v="1"/>
    <n v="0.04"/>
    <n v="0"/>
    <n v="0"/>
    <n v="0"/>
    <n v="0"/>
    <n v="0"/>
    <n v="0"/>
    <n v="0"/>
    <n v="0"/>
    <n v="0"/>
    <n v="1"/>
    <n v="0"/>
    <n v="0"/>
    <n v="0"/>
    <n v="0"/>
    <n v="0"/>
    <n v="1"/>
    <n v="0"/>
    <n v="0.04"/>
    <n v="0"/>
    <n v="0"/>
    <n v="0"/>
    <n v="0"/>
    <n v="0"/>
    <n v="0"/>
    <n v="0"/>
    <n v="0"/>
    <n v="0"/>
    <n v="0.14285714285714279"/>
    <n v="3.7735849056603772E-2"/>
    <n v="0"/>
    <n v="0"/>
    <n v="0"/>
    <n v="0"/>
  </r>
  <r>
    <n v="73913"/>
    <x v="8"/>
    <x v="538"/>
    <s v="PPB"/>
    <s v="M"/>
    <s v="1952-06-25"/>
    <s v="Superior"/>
    <n v="46"/>
    <n v="45"/>
    <n v="0.03"/>
    <n v="0"/>
    <n v="0"/>
    <n v="0"/>
    <n v="0"/>
    <n v="0"/>
    <n v="0"/>
    <n v="1"/>
    <n v="0"/>
    <n v="0"/>
    <n v="1"/>
    <n v="0"/>
    <n v="0.03"/>
    <n v="0"/>
    <n v="0"/>
    <n v="0"/>
    <n v="0"/>
    <n v="0"/>
    <n v="0.2"/>
    <n v="0"/>
    <n v="0"/>
    <n v="1"/>
    <n v="0"/>
    <n v="0"/>
    <n v="0"/>
    <n v="0"/>
    <n v="0"/>
    <n v="1"/>
    <n v="0"/>
    <n v="0"/>
    <n v="0.03"/>
    <n v="0.2"/>
    <n v="0"/>
    <n v="0"/>
    <n v="0"/>
    <n v="0"/>
    <n v="0"/>
    <n v="0"/>
    <n v="0"/>
    <n v="0.1111111111111111"/>
    <n v="0"/>
    <n v="2.8301886792452831E-2"/>
    <n v="0.14285714285714279"/>
    <n v="0"/>
    <n v="0"/>
    <n v="0"/>
  </r>
  <r>
    <n v="73914"/>
    <x v="8"/>
    <x v="539"/>
    <s v="PT"/>
    <s v="M"/>
    <s v="1961-03-07"/>
    <s v="Superior Incompleto"/>
    <n v="37"/>
    <n v="29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73915"/>
    <x v="8"/>
    <x v="540"/>
    <s v="PL*"/>
    <s v="M"/>
    <s v="1939-11-01"/>
    <s v="Superior"/>
    <n v="59"/>
    <n v="29"/>
    <n v="0.02"/>
    <n v="0"/>
    <n v="0"/>
    <n v="0"/>
    <n v="0"/>
    <n v="0"/>
    <n v="0"/>
    <n v="4"/>
    <n v="0"/>
    <n v="0"/>
    <n v="0"/>
    <n v="0"/>
    <n v="0.02"/>
    <n v="0"/>
    <n v="0"/>
    <n v="0"/>
    <n v="0"/>
    <n v="0"/>
    <n v="0.8"/>
    <n v="0"/>
    <n v="0"/>
    <n v="0"/>
    <n v="0"/>
    <n v="0"/>
    <n v="0"/>
    <n v="0"/>
    <n v="0"/>
    <n v="0"/>
    <n v="0"/>
    <n v="0"/>
    <n v="0.02"/>
    <n v="0.8"/>
    <n v="0"/>
    <n v="0"/>
    <n v="0"/>
    <n v="0"/>
    <n v="0"/>
    <n v="0"/>
    <n v="0"/>
    <n v="0"/>
    <n v="0"/>
    <n v="1.886792452830189E-2"/>
    <n v="0.5714285714285714"/>
    <n v="0"/>
    <n v="0"/>
    <n v="0"/>
  </r>
  <r>
    <n v="73916"/>
    <x v="8"/>
    <x v="541"/>
    <s v="PMDB"/>
    <s v="M"/>
    <s v="1961-08-31"/>
    <s v="Superior"/>
    <n v="37"/>
    <n v="28"/>
    <n v="0.02"/>
    <n v="0"/>
    <n v="0"/>
    <n v="0"/>
    <n v="0"/>
    <n v="0"/>
    <n v="0"/>
    <n v="0"/>
    <n v="1"/>
    <n v="0"/>
    <n v="1"/>
    <n v="1"/>
    <n v="0.02"/>
    <n v="0"/>
    <n v="0"/>
    <n v="0"/>
    <n v="0"/>
    <n v="0"/>
    <n v="0"/>
    <n v="0.1"/>
    <n v="0"/>
    <n v="1"/>
    <n v="1"/>
    <n v="0"/>
    <n v="0"/>
    <n v="0"/>
    <n v="0"/>
    <n v="1"/>
    <n v="1"/>
    <n v="0"/>
    <n v="0.02"/>
    <n v="0"/>
    <n v="0.1"/>
    <n v="0"/>
    <n v="0"/>
    <n v="0"/>
    <n v="0"/>
    <n v="0"/>
    <n v="0"/>
    <n v="0.1111111111111111"/>
    <n v="0.14285714285714279"/>
    <n v="1.886792452830189E-2"/>
    <n v="0"/>
    <n v="0.16666666666666671"/>
    <n v="0"/>
    <n v="0"/>
  </r>
  <r>
    <n v="73917"/>
    <x v="8"/>
    <x v="542"/>
    <s v="PMDB"/>
    <s v="M"/>
    <s v="1954-01-07"/>
    <s v="Superior"/>
    <n v="45"/>
    <n v="28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73918"/>
    <x v="8"/>
    <x v="543"/>
    <s v="PCdoB"/>
    <s v="M"/>
    <s v="1956-07-31"/>
    <s v="Superior"/>
    <n v="42"/>
    <n v="28"/>
    <n v="0.02"/>
    <n v="0"/>
    <n v="0"/>
    <n v="0"/>
    <n v="0"/>
    <n v="0"/>
    <n v="0"/>
    <n v="0"/>
    <n v="3"/>
    <n v="0"/>
    <n v="0"/>
    <n v="0"/>
    <n v="0.02"/>
    <n v="0"/>
    <n v="0"/>
    <n v="0"/>
    <n v="0"/>
    <n v="0"/>
    <n v="0"/>
    <n v="0.3"/>
    <n v="0"/>
    <n v="0"/>
    <n v="0"/>
    <n v="0"/>
    <n v="0"/>
    <n v="0"/>
    <n v="0"/>
    <n v="0"/>
    <n v="0"/>
    <n v="0"/>
    <n v="0.02"/>
    <n v="0"/>
    <n v="0.3"/>
    <n v="0"/>
    <n v="0"/>
    <n v="0"/>
    <n v="0"/>
    <n v="0"/>
    <n v="0"/>
    <n v="0"/>
    <n v="0"/>
    <n v="1.886792452830189E-2"/>
    <n v="0"/>
    <n v="0.5"/>
    <n v="0"/>
    <n v="0"/>
  </r>
  <r>
    <n v="73919"/>
    <x v="8"/>
    <x v="544"/>
    <s v="PDT"/>
    <s v="M"/>
    <s v="1931-03-23"/>
    <s v="Superior"/>
    <n v="67"/>
    <n v="25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73920"/>
    <x v="4"/>
    <x v="545"/>
    <s v="PDT"/>
    <s v="M"/>
    <s v="1968-01-10"/>
    <s v="Superior"/>
    <n v="35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1"/>
    <n v="0"/>
    <n v="0"/>
    <n v="0"/>
    <n v="2.5649493574615372"/>
    <n v="0"/>
    <n v="0"/>
    <n v="0"/>
    <n v="0"/>
    <n v="0.1111111111111111"/>
    <n v="0.14285714285714279"/>
    <n v="0.94339622641509424"/>
    <n v="0"/>
    <n v="0"/>
    <n v="0"/>
    <n v="0.28049356637081718"/>
  </r>
  <r>
    <n v="73921"/>
    <x v="4"/>
    <x v="546"/>
    <s v="PTB"/>
    <s v="M"/>
    <s v="1962-04-30"/>
    <s v="Superior"/>
    <n v="40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0"/>
    <n v="0"/>
    <n v="1"/>
    <n v="1"/>
    <n v="16"/>
    <n v="1"/>
    <n v="0"/>
    <n v="0"/>
    <n v="0"/>
    <n v="2.8332133440562162"/>
    <n v="0"/>
    <n v="0"/>
    <n v="0"/>
    <n v="0"/>
    <n v="0.1111111111111111"/>
    <n v="0.14285714285714279"/>
    <n v="0.94339622641509424"/>
    <n v="0"/>
    <n v="0"/>
    <n v="0"/>
    <n v="0.30982994375772349"/>
  </r>
  <r>
    <n v="73921"/>
    <x v="1"/>
    <x v="546"/>
    <s v="PTB"/>
    <s v="M"/>
    <s v="1962-04-30"/>
    <s v="Superior"/>
    <n v="40"/>
    <n v="28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2"/>
    <n v="2"/>
    <n v="16"/>
    <n v="0.51"/>
    <n v="0"/>
    <n v="0"/>
    <n v="0"/>
    <n v="2.8332133440562162"/>
    <n v="0"/>
    <n v="0"/>
    <n v="0"/>
    <n v="0"/>
    <n v="0.22222222222222221"/>
    <n v="0.2857142857142857"/>
    <n v="0.48113207547169812"/>
    <n v="0"/>
    <n v="0"/>
    <n v="0"/>
    <n v="0.30982994375772349"/>
  </r>
  <r>
    <n v="73922"/>
    <x v="4"/>
    <x v="547"/>
    <s v="PP**"/>
    <s v="F"/>
    <s v="1953-05-14"/>
    <s v="Superior"/>
    <n v="49"/>
    <n v="1460"/>
    <n v="1"/>
    <n v="0"/>
    <n v="0"/>
    <n v="0"/>
    <n v="0"/>
    <n v="13"/>
    <n v="2.5649493574615372"/>
    <n v="0"/>
    <n v="0"/>
    <n v="0"/>
    <n v="1"/>
    <n v="0"/>
    <n v="1"/>
    <n v="0"/>
    <n v="0"/>
    <n v="0"/>
    <n v="0"/>
    <n v="5.1298987149230726"/>
    <n v="0"/>
    <n v="0"/>
    <n v="0"/>
    <n v="1"/>
    <n v="0"/>
    <n v="0"/>
    <n v="0"/>
    <n v="0"/>
    <n v="0"/>
    <n v="1"/>
    <n v="0"/>
    <n v="13"/>
    <n v="1"/>
    <n v="0"/>
    <n v="0"/>
    <n v="0"/>
    <n v="2.639057329615258"/>
    <n v="0"/>
    <n v="0"/>
    <n v="0"/>
    <n v="0"/>
    <n v="0.1111111111111111"/>
    <n v="0"/>
    <n v="0.94339622641509424"/>
    <n v="0"/>
    <n v="0"/>
    <n v="0"/>
    <n v="0.288597745638699"/>
  </r>
  <r>
    <n v="73923"/>
    <x v="4"/>
    <x v="548"/>
    <s v="PR"/>
    <s v="M"/>
    <s v="1959-09-02"/>
    <s v="Superior"/>
    <n v="43"/>
    <n v="1417"/>
    <n v="0.97"/>
    <n v="0"/>
    <n v="0"/>
    <n v="0"/>
    <n v="0"/>
    <n v="29"/>
    <n v="3.3672958299864741"/>
    <n v="0"/>
    <n v="0"/>
    <n v="0"/>
    <n v="1"/>
    <n v="1"/>
    <n v="0.97"/>
    <n v="0"/>
    <n v="0"/>
    <n v="0"/>
    <n v="0"/>
    <n v="6.7345916599729483"/>
    <n v="0"/>
    <n v="0"/>
    <n v="0"/>
    <n v="1"/>
    <n v="1"/>
    <n v="0"/>
    <n v="0"/>
    <n v="0"/>
    <n v="0"/>
    <n v="1"/>
    <n v="1"/>
    <n v="29"/>
    <n v="0.97"/>
    <n v="0"/>
    <n v="0"/>
    <n v="0"/>
    <n v="3.401197381662155"/>
    <n v="0"/>
    <n v="0"/>
    <n v="0"/>
    <n v="0"/>
    <n v="0.1111111111111111"/>
    <n v="0.14285714285714279"/>
    <n v="0.91509433962264142"/>
    <n v="0"/>
    <n v="0"/>
    <n v="0"/>
    <n v="0.37194261973954368"/>
  </r>
  <r>
    <n v="73924"/>
    <x v="4"/>
    <x v="549"/>
    <s v="DEM"/>
    <s v="M"/>
    <s v="1977-06-19"/>
    <s v="Superior Incompleto"/>
    <n v="25"/>
    <n v="1457"/>
    <n v="1"/>
    <n v="0"/>
    <n v="0"/>
    <n v="0"/>
    <n v="0"/>
    <n v="27"/>
    <n v="3.2958368660043291"/>
    <n v="0"/>
    <n v="1"/>
    <n v="0"/>
    <n v="1"/>
    <n v="1"/>
    <n v="1"/>
    <n v="0"/>
    <n v="0"/>
    <n v="0"/>
    <n v="0"/>
    <n v="6.5916737320086582"/>
    <n v="0"/>
    <n v="0.1"/>
    <n v="0"/>
    <n v="1"/>
    <n v="1"/>
    <n v="0"/>
    <n v="0"/>
    <n v="0"/>
    <n v="0"/>
    <n v="1"/>
    <n v="1"/>
    <n v="27"/>
    <n v="1"/>
    <n v="0"/>
    <n v="0.1"/>
    <n v="0"/>
    <n v="3.3322045101752038"/>
    <n v="0"/>
    <n v="0"/>
    <n v="0"/>
    <n v="0"/>
    <n v="0.1111111111111111"/>
    <n v="0.14285714285714279"/>
    <n v="0.94339622641509424"/>
    <n v="0"/>
    <n v="0.16666666666666671"/>
    <n v="0"/>
    <n v="0.36439780934348548"/>
  </r>
  <r>
    <n v="73924"/>
    <x v="1"/>
    <x v="549"/>
    <s v="DEM"/>
    <s v="M"/>
    <s v="1977-06-19"/>
    <s v="Superior Incompleto"/>
    <n v="25"/>
    <n v="1042"/>
    <n v="0.71"/>
    <n v="0"/>
    <n v="0"/>
    <n v="0"/>
    <n v="0"/>
    <n v="39"/>
    <n v="3.6635616461296459"/>
    <n v="0"/>
    <n v="1"/>
    <n v="0"/>
    <n v="1"/>
    <n v="1"/>
    <n v="0.71"/>
    <n v="0"/>
    <n v="0"/>
    <n v="0"/>
    <n v="0"/>
    <n v="7.3271232922592926"/>
    <n v="0"/>
    <n v="0.1"/>
    <n v="0"/>
    <n v="1"/>
    <n v="1"/>
    <n v="0"/>
    <n v="0"/>
    <n v="0"/>
    <n v="0"/>
    <n v="2"/>
    <n v="2"/>
    <n v="66"/>
    <n v="0.85499999999999998"/>
    <n v="0"/>
    <n v="0.1"/>
    <n v="0"/>
    <n v="4.2046926193909657"/>
    <n v="0"/>
    <n v="0"/>
    <n v="0"/>
    <n v="0"/>
    <n v="0.22222222222222221"/>
    <n v="0.2857142857142857"/>
    <n v="0.80660377358490565"/>
    <n v="0"/>
    <n v="0.16666666666666671"/>
    <n v="0"/>
    <n v="0.45980994707561618"/>
  </r>
  <r>
    <n v="73924"/>
    <x v="0"/>
    <x v="549"/>
    <s v="DEM"/>
    <s v="M"/>
    <s v="1977-06-19"/>
    <s v="Superior Incompleto"/>
    <n v="25"/>
    <n v="1460"/>
    <n v="1"/>
    <n v="0"/>
    <n v="0"/>
    <n v="0"/>
    <n v="0"/>
    <n v="7"/>
    <n v="1.945910149055313"/>
    <n v="0"/>
    <n v="1"/>
    <n v="0"/>
    <n v="0"/>
    <n v="1"/>
    <n v="1"/>
    <n v="0"/>
    <n v="0"/>
    <n v="0"/>
    <n v="0"/>
    <n v="3.891820298110626"/>
    <n v="0"/>
    <n v="0.1"/>
    <n v="0"/>
    <n v="0"/>
    <n v="1"/>
    <n v="0"/>
    <n v="0"/>
    <n v="0"/>
    <n v="0"/>
    <n v="2"/>
    <n v="3"/>
    <n v="73"/>
    <n v="0.90333333333333332"/>
    <n v="0"/>
    <n v="0.1"/>
    <n v="0"/>
    <n v="4.3040650932041702"/>
    <n v="0"/>
    <n v="0"/>
    <n v="0"/>
    <n v="0"/>
    <n v="0.22222222222222221"/>
    <n v="0.42857142857142849"/>
    <n v="0.85220125786163514"/>
    <n v="0"/>
    <n v="0.16666666666666671"/>
    <n v="0"/>
    <n v="0.47067696068657572"/>
  </r>
  <r>
    <n v="73925"/>
    <x v="4"/>
    <x v="550"/>
    <s v="PT"/>
    <s v="M"/>
    <s v="1955-02-01"/>
    <s v="Superior"/>
    <n v="48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73926"/>
    <x v="4"/>
    <x v="551"/>
    <s v="PSB"/>
    <s v="F"/>
    <s v="1949-05-12"/>
    <s v="Superior"/>
    <n v="53"/>
    <n v="1031"/>
    <n v="0.71"/>
    <n v="0"/>
    <n v="0"/>
    <n v="0"/>
    <n v="0"/>
    <n v="17"/>
    <n v="2.8332133440562162"/>
    <n v="3"/>
    <n v="1"/>
    <n v="0"/>
    <n v="0"/>
    <n v="1"/>
    <n v="0.71"/>
    <n v="0"/>
    <n v="0"/>
    <n v="0"/>
    <n v="0"/>
    <n v="5.6664266881124323"/>
    <n v="0.60000000000000009"/>
    <n v="0.1"/>
    <n v="0"/>
    <n v="0"/>
    <n v="1"/>
    <n v="0"/>
    <n v="0"/>
    <n v="0"/>
    <n v="0"/>
    <n v="0"/>
    <n v="1"/>
    <n v="17"/>
    <n v="0.71"/>
    <n v="0.60000000000000009"/>
    <n v="0.1"/>
    <n v="0"/>
    <n v="2.890371757896165"/>
    <n v="0"/>
    <n v="0"/>
    <n v="0"/>
    <n v="0"/>
    <n v="0"/>
    <n v="0.14285714285714279"/>
    <n v="0.66981132075471694"/>
    <n v="0.4285714285714286"/>
    <n v="0.16666666666666671"/>
    <n v="0"/>
    <n v="0.31608058075350942"/>
  </r>
  <r>
    <n v="73926"/>
    <x v="1"/>
    <x v="551"/>
    <s v="PSB"/>
    <s v="F"/>
    <s v="1949-05-12"/>
    <s v="Superior"/>
    <n v="53"/>
    <n v="1460"/>
    <n v="1"/>
    <n v="0"/>
    <n v="0"/>
    <n v="0"/>
    <n v="1"/>
    <n v="11"/>
    <n v="2.3978952727983711"/>
    <n v="3"/>
    <n v="1"/>
    <n v="0"/>
    <n v="1"/>
    <n v="1"/>
    <n v="1"/>
    <n v="0"/>
    <n v="0"/>
    <n v="0"/>
    <n v="3"/>
    <n v="4.7957905455967413"/>
    <n v="0.60000000000000009"/>
    <n v="0.1"/>
    <n v="0"/>
    <n v="1"/>
    <n v="1"/>
    <n v="0"/>
    <n v="0"/>
    <n v="0"/>
    <n v="3"/>
    <n v="1"/>
    <n v="2"/>
    <n v="28"/>
    <n v="0.85499999999999998"/>
    <n v="0.60000000000000009"/>
    <n v="0.1"/>
    <n v="0"/>
    <n v="3.3672958299864741"/>
    <n v="0"/>
    <n v="0"/>
    <n v="0"/>
    <n v="0.2"/>
    <n v="0.1111111111111111"/>
    <n v="0.2857142857142857"/>
    <n v="0.80660377358490565"/>
    <n v="0.4285714285714286"/>
    <n v="0.16666666666666671"/>
    <n v="0"/>
    <n v="0.36823526890731229"/>
  </r>
  <r>
    <n v="73926"/>
    <x v="0"/>
    <x v="551"/>
    <s v="PSB"/>
    <s v="F"/>
    <s v="1949-05-12"/>
    <s v="Superior"/>
    <n v="53"/>
    <n v="1298"/>
    <n v="0.89"/>
    <n v="0"/>
    <n v="0"/>
    <n v="0"/>
    <n v="0"/>
    <n v="3"/>
    <n v="1.09861228866811"/>
    <n v="3"/>
    <n v="1"/>
    <n v="0"/>
    <n v="1"/>
    <n v="1"/>
    <n v="0.89"/>
    <n v="0"/>
    <n v="0"/>
    <n v="0"/>
    <n v="0"/>
    <n v="2.19722457733622"/>
    <n v="0.60000000000000009"/>
    <n v="0.1"/>
    <n v="0"/>
    <n v="1"/>
    <n v="1"/>
    <n v="0"/>
    <n v="0"/>
    <n v="0"/>
    <n v="3"/>
    <n v="2"/>
    <n v="3"/>
    <n v="31"/>
    <n v="0.8666666666666667"/>
    <n v="0.60000000000000009"/>
    <n v="0.1"/>
    <n v="0"/>
    <n v="3.465735902799727"/>
    <n v="0"/>
    <n v="0"/>
    <n v="0"/>
    <n v="0.2"/>
    <n v="0.22222222222222221"/>
    <n v="0.42857142857142849"/>
    <n v="0.8176100628930818"/>
    <n v="0.4285714285714286"/>
    <n v="0.16666666666666671"/>
    <n v="0"/>
    <n v="0.37900031852393268"/>
  </r>
  <r>
    <n v="73926"/>
    <x v="5"/>
    <x v="551"/>
    <s v="PSB"/>
    <s v="F"/>
    <s v="1949-05-12"/>
    <s v="Superior"/>
    <n v="53"/>
    <n v="1460"/>
    <n v="1"/>
    <n v="0"/>
    <n v="0"/>
    <n v="0"/>
    <n v="0"/>
    <n v="8"/>
    <n v="2.0794415416798362"/>
    <n v="3"/>
    <n v="1"/>
    <n v="0"/>
    <n v="1"/>
    <n v="1"/>
    <n v="1"/>
    <n v="0"/>
    <n v="0"/>
    <n v="0"/>
    <n v="0"/>
    <n v="4.1588830833596706"/>
    <n v="0.60000000000000009"/>
    <n v="0.1"/>
    <n v="0"/>
    <n v="1"/>
    <n v="1"/>
    <n v="0"/>
    <n v="0"/>
    <n v="0"/>
    <n v="3"/>
    <n v="3"/>
    <n v="4"/>
    <n v="39"/>
    <n v="0.9"/>
    <n v="0.60000000000000009"/>
    <n v="0.1"/>
    <n v="0"/>
    <n v="3.6888794541139358"/>
    <n v="0"/>
    <n v="0"/>
    <n v="0"/>
    <n v="0.2"/>
    <n v="0.33333333333333331"/>
    <n v="0.5714285714285714"/>
    <n v="0.84905660377358494"/>
    <n v="0.4285714285714286"/>
    <n v="0.16666666666666671"/>
    <n v="0"/>
    <n v="0.40340248862475542"/>
  </r>
  <r>
    <n v="73927"/>
    <x v="4"/>
    <x v="552"/>
    <s v="PT"/>
    <s v="M"/>
    <s v="1971-04-28"/>
    <s v="Superior"/>
    <n v="31"/>
    <n v="699"/>
    <n v="0.48"/>
    <n v="0"/>
    <n v="0"/>
    <n v="0"/>
    <n v="0"/>
    <n v="6"/>
    <n v="1.791759469228055"/>
    <n v="0"/>
    <n v="2"/>
    <n v="0"/>
    <n v="0"/>
    <n v="0"/>
    <n v="0.48"/>
    <n v="0"/>
    <n v="0"/>
    <n v="0"/>
    <n v="0"/>
    <n v="3.5835189384561099"/>
    <n v="0"/>
    <n v="0.2"/>
    <n v="0"/>
    <n v="0"/>
    <n v="0"/>
    <n v="0"/>
    <n v="0"/>
    <n v="0"/>
    <n v="0"/>
    <n v="0"/>
    <n v="0"/>
    <n v="6"/>
    <n v="0.48"/>
    <n v="0"/>
    <n v="0.2"/>
    <n v="0"/>
    <n v="1.945910149055313"/>
    <n v="0"/>
    <n v="0"/>
    <n v="0"/>
    <n v="0"/>
    <n v="0"/>
    <n v="0"/>
    <n v="0.45283018867924518"/>
    <n v="0"/>
    <n v="0.33333333333333331"/>
    <n v="0"/>
    <n v="0.21279768193391249"/>
  </r>
  <r>
    <n v="73928"/>
    <x v="4"/>
    <x v="553"/>
    <s v="PMDB"/>
    <s v="F"/>
    <s v="1966-02-24"/>
    <s v="Superior"/>
    <n v="36"/>
    <n v="1430"/>
    <n v="0.98"/>
    <n v="0"/>
    <n v="0"/>
    <n v="0"/>
    <n v="0"/>
    <n v="71"/>
    <n v="4.2626798770413146"/>
    <n v="0"/>
    <n v="0"/>
    <n v="0"/>
    <n v="1"/>
    <n v="1"/>
    <n v="0.98"/>
    <n v="0"/>
    <n v="0"/>
    <n v="0"/>
    <n v="0"/>
    <n v="8.5253597540826309"/>
    <n v="0"/>
    <n v="0"/>
    <n v="0"/>
    <n v="1"/>
    <n v="1"/>
    <n v="0"/>
    <n v="0"/>
    <n v="0"/>
    <n v="0"/>
    <n v="1"/>
    <n v="1"/>
    <n v="71"/>
    <n v="0.98"/>
    <n v="0"/>
    <n v="0"/>
    <n v="0"/>
    <n v="4.2766661190160553"/>
    <n v="0"/>
    <n v="0"/>
    <n v="0"/>
    <n v="0"/>
    <n v="0.1111111111111111"/>
    <n v="0.14285714285714279"/>
    <n v="0.92452830188679236"/>
    <n v="0"/>
    <n v="0"/>
    <n v="0"/>
    <n v="0.46768070816308249"/>
  </r>
  <r>
    <n v="73928"/>
    <x v="1"/>
    <x v="553"/>
    <s v="PMDB"/>
    <s v="F"/>
    <s v="1966-02-24"/>
    <s v="Superior"/>
    <n v="36"/>
    <n v="60"/>
    <n v="0.04"/>
    <n v="0"/>
    <n v="0"/>
    <n v="0"/>
    <n v="0"/>
    <n v="0"/>
    <n v="0"/>
    <n v="0"/>
    <n v="0"/>
    <n v="0"/>
    <n v="1"/>
    <n v="0"/>
    <n v="0.04"/>
    <n v="0"/>
    <n v="0"/>
    <n v="0"/>
    <n v="0"/>
    <n v="0"/>
    <n v="0"/>
    <n v="0"/>
    <n v="0"/>
    <n v="1"/>
    <n v="0"/>
    <n v="0"/>
    <n v="0"/>
    <n v="0"/>
    <n v="0"/>
    <n v="2"/>
    <n v="1"/>
    <n v="71"/>
    <n v="0.51"/>
    <n v="0"/>
    <n v="0"/>
    <n v="0"/>
    <n v="4.2766661190160553"/>
    <n v="0"/>
    <n v="0"/>
    <n v="0"/>
    <n v="0"/>
    <n v="0.22222222222222221"/>
    <n v="0.14285714285714279"/>
    <n v="0.48113207547169812"/>
    <n v="0"/>
    <n v="0"/>
    <n v="0"/>
    <n v="0.46768070816308249"/>
  </r>
  <r>
    <n v="73929"/>
    <x v="4"/>
    <x v="554"/>
    <s v="PMDB"/>
    <s v="M"/>
    <s v="1944-10-27"/>
    <s v="Superior"/>
    <n v="58"/>
    <n v="1441"/>
    <n v="0.99"/>
    <n v="0"/>
    <n v="0"/>
    <n v="0"/>
    <n v="2"/>
    <n v="8"/>
    <n v="2.0794415416798362"/>
    <n v="1"/>
    <n v="1"/>
    <n v="1"/>
    <n v="1"/>
    <n v="1"/>
    <n v="0.99"/>
    <n v="0"/>
    <n v="0"/>
    <n v="0"/>
    <n v="6"/>
    <n v="4.1588830833596706"/>
    <n v="0.2"/>
    <n v="0.1"/>
    <n v="0.7"/>
    <n v="1"/>
    <n v="1"/>
    <n v="0"/>
    <n v="0"/>
    <n v="0"/>
    <n v="6"/>
    <n v="1"/>
    <n v="1"/>
    <n v="8"/>
    <n v="0.99"/>
    <n v="0.2"/>
    <n v="0.1"/>
    <n v="0.7"/>
    <n v="2.19722457733622"/>
    <n v="0"/>
    <n v="0"/>
    <n v="0"/>
    <n v="0.4"/>
    <n v="0.1111111111111111"/>
    <n v="0.14285714285714279"/>
    <n v="0.9339622641509433"/>
    <n v="0.14285714285714279"/>
    <n v="0.16666666666666671"/>
    <n v="0.33333333333333343"/>
    <n v="0.24028051704872291"/>
  </r>
  <r>
    <n v="73929"/>
    <x v="1"/>
    <x v="554"/>
    <s v="PMDB"/>
    <s v="M"/>
    <s v="1944-10-27"/>
    <s v="Superior"/>
    <n v="58"/>
    <n v="1398"/>
    <n v="0.96"/>
    <n v="0"/>
    <n v="0"/>
    <n v="0"/>
    <n v="0"/>
    <n v="6"/>
    <n v="1.791759469228055"/>
    <n v="1"/>
    <n v="1"/>
    <n v="1"/>
    <n v="1"/>
    <n v="1"/>
    <n v="0.96"/>
    <n v="0"/>
    <n v="0"/>
    <n v="0"/>
    <n v="0"/>
    <n v="3.5835189384561099"/>
    <n v="0.2"/>
    <n v="0.1"/>
    <n v="0.7"/>
    <n v="1"/>
    <n v="1"/>
    <n v="0"/>
    <n v="0"/>
    <n v="0"/>
    <n v="6"/>
    <n v="2"/>
    <n v="2"/>
    <n v="14"/>
    <n v="0.97499999999999998"/>
    <n v="0.2"/>
    <n v="0.1"/>
    <n v="0.7"/>
    <n v="2.7080502011022101"/>
    <n v="0"/>
    <n v="0"/>
    <n v="0"/>
    <n v="0.4"/>
    <n v="0.22222222222222221"/>
    <n v="0.2857142857142857"/>
    <n v="0.91981132075471694"/>
    <n v="0.14285714285714279"/>
    <n v="0.16666666666666671"/>
    <n v="0.33333333333333343"/>
    <n v="0.29614255603475709"/>
  </r>
  <r>
    <n v="73930"/>
    <x v="4"/>
    <x v="555"/>
    <s v="SOLIDARIEDADE"/>
    <s v="M"/>
    <s v="1964-01-16"/>
    <s v="Secundário"/>
    <n v="39"/>
    <n v="1460"/>
    <n v="1"/>
    <n v="0"/>
    <n v="0"/>
    <n v="0"/>
    <n v="0"/>
    <n v="18"/>
    <n v="2.890371757896165"/>
    <n v="0"/>
    <n v="0"/>
    <n v="0"/>
    <n v="1"/>
    <n v="1"/>
    <n v="1"/>
    <n v="0"/>
    <n v="0"/>
    <n v="0"/>
    <n v="0"/>
    <n v="5.780743515792329"/>
    <n v="0"/>
    <n v="0"/>
    <n v="0"/>
    <n v="1"/>
    <n v="1"/>
    <n v="0"/>
    <n v="0"/>
    <n v="0"/>
    <n v="0"/>
    <n v="1"/>
    <n v="1"/>
    <n v="18"/>
    <n v="1"/>
    <n v="0"/>
    <n v="0"/>
    <n v="0"/>
    <n v="2.9444389791664398"/>
    <n v="0"/>
    <n v="0"/>
    <n v="0"/>
    <n v="0"/>
    <n v="0.1111111111111111"/>
    <n v="0.14285714285714279"/>
    <n v="0.94339622641509424"/>
    <n v="0"/>
    <n v="0"/>
    <n v="0"/>
    <n v="0.32199317613233919"/>
  </r>
  <r>
    <n v="73930"/>
    <x v="1"/>
    <x v="555"/>
    <s v="SOLIDARIEDADE"/>
    <s v="M"/>
    <s v="1964-01-16"/>
    <s v="Secundário"/>
    <n v="39"/>
    <n v="1460"/>
    <n v="1"/>
    <n v="0"/>
    <n v="0"/>
    <n v="0"/>
    <n v="0"/>
    <n v="60"/>
    <n v="4.0943445622221004"/>
    <n v="0"/>
    <n v="0"/>
    <n v="0"/>
    <n v="1"/>
    <n v="1"/>
    <n v="1"/>
    <n v="0"/>
    <n v="0"/>
    <n v="0"/>
    <n v="0"/>
    <n v="8.1886891244442008"/>
    <n v="0"/>
    <n v="0"/>
    <n v="0"/>
    <n v="1"/>
    <n v="1"/>
    <n v="0"/>
    <n v="0"/>
    <n v="0"/>
    <n v="0"/>
    <n v="2"/>
    <n v="2"/>
    <n v="78"/>
    <n v="1"/>
    <n v="0"/>
    <n v="0"/>
    <n v="0"/>
    <n v="4.3694478524670206"/>
    <n v="0"/>
    <n v="0"/>
    <n v="0"/>
    <n v="0"/>
    <n v="0.22222222222222221"/>
    <n v="0.2857142857142857"/>
    <n v="0.94339622641509424"/>
    <n v="0"/>
    <n v="0"/>
    <n v="0"/>
    <n v="0.47782698229283138"/>
  </r>
  <r>
    <n v="73930"/>
    <x v="0"/>
    <x v="555"/>
    <s v="SOLIDARIEDADE"/>
    <s v="M"/>
    <s v="1964-01-16"/>
    <s v="Secundário"/>
    <n v="39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3"/>
    <n v="3"/>
    <n v="85"/>
    <n v="1"/>
    <n v="0"/>
    <n v="0"/>
    <n v="0"/>
    <n v="4.4543472962535073"/>
    <n v="0"/>
    <n v="0"/>
    <n v="0"/>
    <n v="0"/>
    <n v="0.33333333333333331"/>
    <n v="0.42857142857142849"/>
    <n v="0.94339622641509424"/>
    <n v="0"/>
    <n v="0"/>
    <n v="0"/>
    <n v="0.48711127779024349"/>
  </r>
  <r>
    <n v="73930"/>
    <x v="5"/>
    <x v="555"/>
    <s v="SOLIDARIEDADE"/>
    <s v="M"/>
    <s v="1964-01-16"/>
    <s v="Secundário"/>
    <n v="39"/>
    <n v="1460"/>
    <n v="1"/>
    <n v="0"/>
    <n v="0"/>
    <n v="1"/>
    <n v="0"/>
    <n v="3"/>
    <n v="1.09861228866811"/>
    <n v="0"/>
    <n v="0"/>
    <n v="0"/>
    <n v="1"/>
    <n v="1"/>
    <n v="1"/>
    <n v="0"/>
    <n v="0"/>
    <n v="4"/>
    <n v="0"/>
    <n v="2.19722457733622"/>
    <n v="0"/>
    <n v="0"/>
    <n v="0"/>
    <n v="1"/>
    <n v="1"/>
    <n v="0"/>
    <n v="0"/>
    <n v="4"/>
    <n v="0"/>
    <n v="4"/>
    <n v="4"/>
    <n v="88"/>
    <n v="1"/>
    <n v="0"/>
    <n v="0"/>
    <n v="0"/>
    <n v="4.4886363697321396"/>
    <n v="0"/>
    <n v="0"/>
    <n v="0.2"/>
    <n v="0"/>
    <n v="0.44444444444444442"/>
    <n v="0.5714285714285714"/>
    <n v="0.94339622641509424"/>
    <n v="0"/>
    <n v="0"/>
    <n v="0"/>
    <n v="0.4908610066024689"/>
  </r>
  <r>
    <n v="73931"/>
    <x v="4"/>
    <x v="556"/>
    <s v="PT"/>
    <s v="M"/>
    <s v="1961-12-21"/>
    <s v="Primário"/>
    <n v="41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1"/>
    <n v="1"/>
    <n v="0.4"/>
    <n v="0"/>
    <n v="0"/>
    <n v="0.69314718055994529"/>
    <n v="0"/>
    <n v="0"/>
    <n v="0"/>
    <n v="0"/>
    <n v="0.1111111111111111"/>
    <n v="0.14285714285714279"/>
    <n v="0.94339622641509424"/>
    <n v="0.2857142857142857"/>
    <n v="0"/>
    <n v="0"/>
    <n v="7.5800063704786549E-2"/>
  </r>
  <r>
    <n v="73931"/>
    <x v="1"/>
    <x v="556"/>
    <s v="PT"/>
    <s v="M"/>
    <s v="1961-12-21"/>
    <s v="Primário"/>
    <n v="41"/>
    <n v="1460"/>
    <n v="1"/>
    <n v="0"/>
    <n v="0"/>
    <n v="0"/>
    <n v="0"/>
    <n v="6"/>
    <n v="1.791759469228055"/>
    <n v="2"/>
    <n v="0"/>
    <n v="0"/>
    <n v="1"/>
    <n v="1"/>
    <n v="1"/>
    <n v="0"/>
    <n v="0"/>
    <n v="0"/>
    <n v="0"/>
    <n v="3.5835189384561099"/>
    <n v="0.4"/>
    <n v="0"/>
    <n v="0"/>
    <n v="1"/>
    <n v="1"/>
    <n v="0"/>
    <n v="0"/>
    <n v="0"/>
    <n v="0"/>
    <n v="2"/>
    <n v="2"/>
    <n v="7"/>
    <n v="1"/>
    <n v="0.4"/>
    <n v="0"/>
    <n v="0"/>
    <n v="2.0794415416798362"/>
    <n v="0"/>
    <n v="0"/>
    <n v="0"/>
    <n v="0"/>
    <n v="0.22222222222222221"/>
    <n v="0.2857142857142857"/>
    <n v="0.94339622641509424"/>
    <n v="0.2857142857142857"/>
    <n v="0"/>
    <n v="0"/>
    <n v="0.22740019111435961"/>
  </r>
  <r>
    <n v="73931"/>
    <x v="0"/>
    <x v="556"/>
    <s v="PT"/>
    <s v="M"/>
    <s v="1961-12-21"/>
    <s v="Primário"/>
    <n v="41"/>
    <n v="1460"/>
    <n v="1"/>
    <n v="0"/>
    <n v="0"/>
    <n v="0"/>
    <n v="0"/>
    <n v="3"/>
    <n v="1.09861228866811"/>
    <n v="2"/>
    <n v="0"/>
    <n v="0"/>
    <n v="1"/>
    <n v="1"/>
    <n v="1"/>
    <n v="0"/>
    <n v="0"/>
    <n v="0"/>
    <n v="0"/>
    <n v="2.19722457733622"/>
    <n v="0.4"/>
    <n v="0"/>
    <n v="0"/>
    <n v="1"/>
    <n v="1"/>
    <n v="0"/>
    <n v="0"/>
    <n v="0"/>
    <n v="0"/>
    <n v="3"/>
    <n v="3"/>
    <n v="10"/>
    <n v="1"/>
    <n v="0.4"/>
    <n v="0"/>
    <n v="0"/>
    <n v="2.3978952727983711"/>
    <n v="0"/>
    <n v="0"/>
    <n v="0"/>
    <n v="0"/>
    <n v="0.33333333333333331"/>
    <n v="0.42857142857142849"/>
    <n v="0.94339622641509424"/>
    <n v="0.2857142857142857"/>
    <n v="0"/>
    <n v="0"/>
    <n v="0.26222513707506001"/>
  </r>
  <r>
    <n v="73931"/>
    <x v="5"/>
    <x v="556"/>
    <s v="PT"/>
    <s v="M"/>
    <s v="1961-12-21"/>
    <s v="Primário"/>
    <n v="41"/>
    <n v="1460"/>
    <n v="1"/>
    <n v="0"/>
    <n v="0"/>
    <n v="0"/>
    <n v="0"/>
    <n v="6"/>
    <n v="1.791759469228055"/>
    <n v="2"/>
    <n v="0"/>
    <n v="0"/>
    <n v="1"/>
    <n v="1"/>
    <n v="1"/>
    <n v="0"/>
    <n v="0"/>
    <n v="0"/>
    <n v="0"/>
    <n v="3.5835189384561099"/>
    <n v="0.4"/>
    <n v="0"/>
    <n v="0"/>
    <n v="1"/>
    <n v="1"/>
    <n v="0"/>
    <n v="0"/>
    <n v="0"/>
    <n v="0"/>
    <n v="4"/>
    <n v="4"/>
    <n v="16"/>
    <n v="1"/>
    <n v="0.4"/>
    <n v="0"/>
    <n v="0"/>
    <n v="2.8332133440562162"/>
    <n v="0"/>
    <n v="0"/>
    <n v="0"/>
    <n v="0"/>
    <n v="0.44444444444444442"/>
    <n v="0.5714285714285714"/>
    <n v="0.94339622641509424"/>
    <n v="0.2857142857142857"/>
    <n v="0"/>
    <n v="0"/>
    <n v="0.30982994375772349"/>
  </r>
  <r>
    <n v="73932"/>
    <x v="4"/>
    <x v="557"/>
    <s v="PP**"/>
    <s v="M"/>
    <s v="1946-10-31"/>
    <s v="Ensino Médio"/>
    <n v="56"/>
    <n v="1460"/>
    <n v="1"/>
    <n v="0"/>
    <n v="0"/>
    <n v="0"/>
    <n v="0"/>
    <n v="7"/>
    <n v="1.945910149055313"/>
    <n v="1"/>
    <n v="0"/>
    <n v="0"/>
    <n v="1"/>
    <n v="0"/>
    <n v="1"/>
    <n v="0"/>
    <n v="0"/>
    <n v="0"/>
    <n v="0"/>
    <n v="3.891820298110626"/>
    <n v="0.2"/>
    <n v="0"/>
    <n v="0"/>
    <n v="1"/>
    <n v="0"/>
    <n v="0"/>
    <n v="0"/>
    <n v="0"/>
    <n v="0"/>
    <n v="1"/>
    <n v="0"/>
    <n v="7"/>
    <n v="1"/>
    <n v="0.2"/>
    <n v="0"/>
    <n v="0"/>
    <n v="2.0794415416798362"/>
    <n v="0"/>
    <n v="0"/>
    <n v="0"/>
    <n v="0"/>
    <n v="0.1111111111111111"/>
    <n v="0"/>
    <n v="0.94339622641509424"/>
    <n v="0.14285714285714279"/>
    <n v="0"/>
    <n v="0"/>
    <n v="0.22740019111435961"/>
  </r>
  <r>
    <n v="73933"/>
    <x v="4"/>
    <x v="558"/>
    <s v="PSC"/>
    <s v="M"/>
    <s v="1959-09-18"/>
    <s v="Superior"/>
    <n v="43"/>
    <n v="1460"/>
    <n v="1"/>
    <n v="0"/>
    <n v="0"/>
    <n v="0"/>
    <n v="0"/>
    <n v="4"/>
    <n v="1.386294361119891"/>
    <n v="2"/>
    <n v="0"/>
    <n v="0"/>
    <n v="1"/>
    <n v="1"/>
    <n v="1"/>
    <n v="0"/>
    <n v="0"/>
    <n v="0"/>
    <n v="0"/>
    <n v="2.7725887222397811"/>
    <n v="0.4"/>
    <n v="0"/>
    <n v="0"/>
    <n v="1"/>
    <n v="1"/>
    <n v="0"/>
    <n v="0"/>
    <n v="0"/>
    <n v="0"/>
    <n v="1"/>
    <n v="1"/>
    <n v="4"/>
    <n v="1"/>
    <n v="0.4"/>
    <n v="0"/>
    <n v="0"/>
    <n v="1.6094379124341001"/>
    <n v="0"/>
    <n v="0"/>
    <n v="0"/>
    <n v="0"/>
    <n v="0.1111111111111111"/>
    <n v="0.14285714285714279"/>
    <n v="0.94339622641509424"/>
    <n v="0.2857142857142857"/>
    <n v="0"/>
    <n v="0"/>
    <n v="0.1760022975103957"/>
  </r>
  <r>
    <n v="73933"/>
    <x v="1"/>
    <x v="558"/>
    <s v="PSC"/>
    <s v="M"/>
    <s v="1959-09-18"/>
    <s v="Superior"/>
    <n v="43"/>
    <n v="1460"/>
    <n v="1"/>
    <n v="0"/>
    <n v="0"/>
    <n v="0"/>
    <n v="0"/>
    <n v="48"/>
    <n v="3.8712010109078911"/>
    <n v="2"/>
    <n v="0"/>
    <n v="0"/>
    <n v="1"/>
    <n v="1"/>
    <n v="1"/>
    <n v="0"/>
    <n v="0"/>
    <n v="0"/>
    <n v="0"/>
    <n v="7.7424020218157823"/>
    <n v="0.4"/>
    <n v="0"/>
    <n v="0"/>
    <n v="1"/>
    <n v="1"/>
    <n v="0"/>
    <n v="0"/>
    <n v="0"/>
    <n v="0"/>
    <n v="2"/>
    <n v="2"/>
    <n v="52"/>
    <n v="1"/>
    <n v="0.4"/>
    <n v="0"/>
    <n v="0"/>
    <n v="3.970291913552122"/>
    <n v="0"/>
    <n v="0"/>
    <n v="0"/>
    <n v="0"/>
    <n v="0.22222222222222221"/>
    <n v="0.2857142857142857"/>
    <n v="0.94339622641509424"/>
    <n v="0.2857142857142857"/>
    <n v="0"/>
    <n v="0"/>
    <n v="0.43417673535184043"/>
  </r>
  <r>
    <n v="73933"/>
    <x v="0"/>
    <x v="558"/>
    <s v="PSC"/>
    <s v="M"/>
    <s v="1959-09-18"/>
    <s v="Superior"/>
    <n v="43"/>
    <n v="1429"/>
    <n v="0.98"/>
    <n v="0"/>
    <n v="0"/>
    <n v="0"/>
    <n v="0"/>
    <n v="21"/>
    <n v="3.044522437723423"/>
    <n v="2"/>
    <n v="0"/>
    <n v="0"/>
    <n v="1"/>
    <n v="0"/>
    <n v="0.98"/>
    <n v="0"/>
    <n v="0"/>
    <n v="0"/>
    <n v="0"/>
    <n v="6.089044875446846"/>
    <n v="0.4"/>
    <n v="0"/>
    <n v="0"/>
    <n v="1"/>
    <n v="0"/>
    <n v="0"/>
    <n v="0"/>
    <n v="0"/>
    <n v="0"/>
    <n v="3"/>
    <n v="2"/>
    <n v="73"/>
    <n v="0.99333333333333329"/>
    <n v="0.4"/>
    <n v="0"/>
    <n v="0"/>
    <n v="4.3040650932041702"/>
    <n v="0"/>
    <n v="0"/>
    <n v="0"/>
    <n v="0"/>
    <n v="0.33333333333333331"/>
    <n v="0.2857142857142857"/>
    <n v="0.93710691823899361"/>
    <n v="0.2857142857142857"/>
    <n v="0"/>
    <n v="0"/>
    <n v="0.47067696068657572"/>
  </r>
  <r>
    <n v="73934"/>
    <x v="4"/>
    <x v="559"/>
    <s v="PSDB"/>
    <s v="M"/>
    <s v="1952-08-17"/>
    <s v="Superior"/>
    <n v="50"/>
    <n v="1460"/>
    <n v="1"/>
    <n v="0"/>
    <n v="0"/>
    <n v="0"/>
    <n v="0"/>
    <n v="13"/>
    <n v="2.5649493574615372"/>
    <n v="0"/>
    <n v="1"/>
    <n v="0"/>
    <n v="1"/>
    <n v="1"/>
    <n v="1"/>
    <n v="0"/>
    <n v="0"/>
    <n v="0"/>
    <n v="0"/>
    <n v="5.1298987149230726"/>
    <n v="0"/>
    <n v="0.1"/>
    <n v="0"/>
    <n v="1"/>
    <n v="1"/>
    <n v="0"/>
    <n v="0"/>
    <n v="0"/>
    <n v="0"/>
    <n v="1"/>
    <n v="1"/>
    <n v="13"/>
    <n v="1"/>
    <n v="0"/>
    <n v="0.1"/>
    <n v="0"/>
    <n v="2.639057329615258"/>
    <n v="0"/>
    <n v="0"/>
    <n v="0"/>
    <n v="0"/>
    <n v="0.1111111111111111"/>
    <n v="0.14285714285714279"/>
    <n v="0.94339622641509424"/>
    <n v="0"/>
    <n v="0.16666666666666671"/>
    <n v="0"/>
    <n v="0.288597745638699"/>
  </r>
  <r>
    <n v="73934"/>
    <x v="1"/>
    <x v="559"/>
    <s v="PSDB"/>
    <s v="M"/>
    <s v="1952-08-17"/>
    <s v="Superior"/>
    <n v="50"/>
    <n v="699"/>
    <n v="0.48"/>
    <n v="0"/>
    <n v="0"/>
    <n v="0"/>
    <n v="0"/>
    <n v="9"/>
    <n v="2.19722457733622"/>
    <n v="0"/>
    <n v="1"/>
    <n v="0"/>
    <n v="0"/>
    <n v="1"/>
    <n v="0.48"/>
    <n v="0"/>
    <n v="0"/>
    <n v="0"/>
    <n v="0"/>
    <n v="4.3944491546724391"/>
    <n v="0"/>
    <n v="0.1"/>
    <n v="0"/>
    <n v="0"/>
    <n v="1"/>
    <n v="0"/>
    <n v="0"/>
    <n v="0"/>
    <n v="0"/>
    <n v="1"/>
    <n v="2"/>
    <n v="22"/>
    <n v="0.74"/>
    <n v="0"/>
    <n v="0.1"/>
    <n v="0"/>
    <n v="3.1354942159291501"/>
    <n v="0"/>
    <n v="0"/>
    <n v="0"/>
    <n v="0"/>
    <n v="0.1111111111111111"/>
    <n v="0.2857142857142857"/>
    <n v="0.69811320754716977"/>
    <n v="0"/>
    <n v="0.16666666666666671"/>
    <n v="0"/>
    <n v="0.34288628444167041"/>
  </r>
  <r>
    <n v="73934"/>
    <x v="0"/>
    <x v="559"/>
    <s v="PSDB"/>
    <s v="M"/>
    <s v="1952-08-17"/>
    <s v="Superior"/>
    <n v="50"/>
    <n v="1366"/>
    <n v="0.94"/>
    <n v="0"/>
    <n v="0"/>
    <n v="0"/>
    <n v="0"/>
    <n v="11"/>
    <n v="2.3978952727983711"/>
    <n v="0"/>
    <n v="1"/>
    <n v="0"/>
    <n v="1"/>
    <n v="1"/>
    <n v="0.94"/>
    <n v="0"/>
    <n v="0"/>
    <n v="0"/>
    <n v="0"/>
    <n v="4.7957905455967413"/>
    <n v="0"/>
    <n v="0.1"/>
    <n v="0"/>
    <n v="1"/>
    <n v="1"/>
    <n v="0"/>
    <n v="0"/>
    <n v="0"/>
    <n v="0"/>
    <n v="2"/>
    <n v="3"/>
    <n v="33"/>
    <n v="0.80666666666666664"/>
    <n v="0"/>
    <n v="0.1"/>
    <n v="0"/>
    <n v="3.526360524616162"/>
    <n v="0"/>
    <n v="0"/>
    <n v="0"/>
    <n v="0"/>
    <n v="0.22222222222222221"/>
    <n v="0.42857142857142849"/>
    <n v="0.76100628930817604"/>
    <n v="0"/>
    <n v="0.16666666666666671"/>
    <n v="0"/>
    <n v="0.38563000746251008"/>
  </r>
  <r>
    <n v="73934"/>
    <x v="5"/>
    <x v="559"/>
    <s v="PSDB"/>
    <s v="M"/>
    <s v="1952-08-17"/>
    <s v="Superior"/>
    <n v="50"/>
    <n v="233"/>
    <n v="0.16"/>
    <n v="0"/>
    <n v="0"/>
    <n v="0"/>
    <n v="0"/>
    <n v="0"/>
    <n v="0"/>
    <n v="0"/>
    <n v="1"/>
    <n v="0"/>
    <n v="1"/>
    <n v="0"/>
    <n v="0.16"/>
    <n v="0"/>
    <n v="0"/>
    <n v="0"/>
    <n v="0"/>
    <n v="0"/>
    <n v="0"/>
    <n v="0.1"/>
    <n v="0"/>
    <n v="1"/>
    <n v="0"/>
    <n v="0"/>
    <n v="0"/>
    <n v="0"/>
    <n v="0"/>
    <n v="3"/>
    <n v="3"/>
    <n v="33"/>
    <n v="0.64500000000000002"/>
    <n v="0"/>
    <n v="0.1"/>
    <n v="0"/>
    <n v="3.526360524616162"/>
    <n v="0"/>
    <n v="0"/>
    <n v="0"/>
    <n v="0"/>
    <n v="0.33333333333333331"/>
    <n v="0.42857142857142849"/>
    <n v="0.60849056603773588"/>
    <n v="0"/>
    <n v="0.16666666666666671"/>
    <n v="0"/>
    <n v="0.38563000746251008"/>
  </r>
  <r>
    <n v="73935"/>
    <x v="4"/>
    <x v="560"/>
    <s v="PR"/>
    <s v="M"/>
    <s v="1952-12-14"/>
    <s v="Superior Incompleto"/>
    <n v="50"/>
    <n v="1460"/>
    <n v="1"/>
    <n v="0"/>
    <n v="0"/>
    <n v="0"/>
    <n v="1"/>
    <n v="19"/>
    <n v="2.9444389791664398"/>
    <n v="5"/>
    <n v="0"/>
    <n v="0"/>
    <n v="0"/>
    <n v="1"/>
    <n v="1"/>
    <n v="0"/>
    <n v="0"/>
    <n v="0"/>
    <n v="3"/>
    <n v="5.8888779583328814"/>
    <n v="1"/>
    <n v="0"/>
    <n v="0"/>
    <n v="0"/>
    <n v="1"/>
    <n v="0"/>
    <n v="0"/>
    <n v="0"/>
    <n v="3"/>
    <n v="0"/>
    <n v="1"/>
    <n v="19"/>
    <n v="1"/>
    <n v="1"/>
    <n v="0"/>
    <n v="0"/>
    <n v="2.9957322735539909"/>
    <n v="0"/>
    <n v="0"/>
    <n v="0"/>
    <n v="0.2"/>
    <n v="0"/>
    <n v="0.14285714285714279"/>
    <n v="0.94339622641509424"/>
    <n v="0.71428571428571419"/>
    <n v="0"/>
    <n v="0"/>
    <n v="0.32760242491996883"/>
  </r>
  <r>
    <n v="73935"/>
    <x v="0"/>
    <x v="560"/>
    <s v="PR"/>
    <s v="M"/>
    <s v="1952-12-14"/>
    <s v="Superior Incompleto"/>
    <n v="50"/>
    <n v="13"/>
    <n v="0.01"/>
    <n v="0"/>
    <n v="0"/>
    <n v="0"/>
    <n v="0"/>
    <n v="0"/>
    <n v="0"/>
    <n v="5"/>
    <n v="0"/>
    <n v="0"/>
    <n v="1"/>
    <n v="0"/>
    <n v="0.01"/>
    <n v="0"/>
    <n v="0"/>
    <n v="0"/>
    <n v="0"/>
    <n v="0"/>
    <n v="1"/>
    <n v="0"/>
    <n v="0"/>
    <n v="1"/>
    <n v="0"/>
    <n v="0"/>
    <n v="0"/>
    <n v="0"/>
    <n v="3"/>
    <n v="1"/>
    <n v="1"/>
    <n v="19"/>
    <n v="0.505"/>
    <n v="1"/>
    <n v="0"/>
    <n v="0"/>
    <n v="2.9957322735539909"/>
    <n v="0"/>
    <n v="0"/>
    <n v="0"/>
    <n v="0.2"/>
    <n v="0.1111111111111111"/>
    <n v="0.14285714285714279"/>
    <n v="0.47641509433962259"/>
    <n v="0.71428571428571419"/>
    <n v="0"/>
    <n v="0"/>
    <n v="0.32760242491996883"/>
  </r>
  <r>
    <n v="73936"/>
    <x v="4"/>
    <x v="561"/>
    <s v="PMDB"/>
    <s v="M"/>
    <s v="1950-10-30"/>
    <s v="Superior"/>
    <n v="52"/>
    <n v="1460"/>
    <n v="1"/>
    <n v="0"/>
    <n v="0"/>
    <n v="0"/>
    <n v="0"/>
    <n v="22"/>
    <n v="3.0910424533583161"/>
    <n v="4"/>
    <n v="0"/>
    <n v="0"/>
    <n v="1"/>
    <n v="1"/>
    <n v="1"/>
    <n v="0"/>
    <n v="0"/>
    <n v="0"/>
    <n v="0"/>
    <n v="6.1820849067166321"/>
    <n v="0.8"/>
    <n v="0"/>
    <n v="0"/>
    <n v="1"/>
    <n v="1"/>
    <n v="0"/>
    <n v="0"/>
    <n v="0"/>
    <n v="0"/>
    <n v="1"/>
    <n v="1"/>
    <n v="22"/>
    <n v="1"/>
    <n v="0.8"/>
    <n v="0"/>
    <n v="0"/>
    <n v="3.1354942159291501"/>
    <n v="0"/>
    <n v="0"/>
    <n v="0"/>
    <n v="0"/>
    <n v="0.1111111111111111"/>
    <n v="0.14285714285714279"/>
    <n v="0.94339622641509424"/>
    <n v="0.5714285714285714"/>
    <n v="0"/>
    <n v="0"/>
    <n v="0.34288628444167041"/>
  </r>
  <r>
    <n v="73936"/>
    <x v="1"/>
    <x v="561"/>
    <s v="PMDB"/>
    <s v="M"/>
    <s v="1950-10-30"/>
    <s v="Superior"/>
    <n v="52"/>
    <n v="741"/>
    <n v="0.51"/>
    <n v="0"/>
    <n v="0"/>
    <n v="0"/>
    <n v="0"/>
    <n v="4"/>
    <n v="1.386294361119891"/>
    <n v="4"/>
    <n v="0"/>
    <n v="0"/>
    <n v="1"/>
    <n v="1"/>
    <n v="0.51"/>
    <n v="0"/>
    <n v="0"/>
    <n v="0"/>
    <n v="0"/>
    <n v="2.7725887222397811"/>
    <n v="0.8"/>
    <n v="0"/>
    <n v="0"/>
    <n v="1"/>
    <n v="1"/>
    <n v="0"/>
    <n v="0"/>
    <n v="0"/>
    <n v="0"/>
    <n v="2"/>
    <n v="2"/>
    <n v="26"/>
    <n v="0.755"/>
    <n v="0.8"/>
    <n v="0"/>
    <n v="0"/>
    <n v="3.2958368660043291"/>
    <n v="0"/>
    <n v="0"/>
    <n v="0"/>
    <n v="0"/>
    <n v="0.22222222222222221"/>
    <n v="0.2857142857142857"/>
    <n v="0.71226415094339623"/>
    <n v="0.5714285714285714"/>
    <n v="0"/>
    <n v="0"/>
    <n v="0.36042077557308427"/>
  </r>
  <r>
    <n v="73937"/>
    <x v="4"/>
    <x v="562"/>
    <s v="PT"/>
    <s v="M"/>
    <s v="1952-12-25"/>
    <s v="Ensino Médio"/>
    <n v="50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3937"/>
    <x v="1"/>
    <x v="562"/>
    <s v="PT"/>
    <s v="M"/>
    <s v="1952-12-25"/>
    <s v="Ensino Médio"/>
    <n v="50"/>
    <n v="1430"/>
    <n v="0.98"/>
    <n v="0"/>
    <n v="0"/>
    <n v="0"/>
    <n v="0"/>
    <n v="11"/>
    <n v="2.3978952727983711"/>
    <n v="0"/>
    <n v="0"/>
    <n v="0"/>
    <n v="1"/>
    <n v="1"/>
    <n v="0.98"/>
    <n v="0"/>
    <n v="0"/>
    <n v="0"/>
    <n v="0"/>
    <n v="4.7957905455967413"/>
    <n v="0"/>
    <n v="0"/>
    <n v="0"/>
    <n v="1"/>
    <n v="1"/>
    <n v="0"/>
    <n v="0"/>
    <n v="0"/>
    <n v="0"/>
    <n v="2"/>
    <n v="2"/>
    <n v="15"/>
    <n v="0.99"/>
    <n v="0"/>
    <n v="0"/>
    <n v="0"/>
    <n v="2.7725887222397811"/>
    <n v="0"/>
    <n v="0"/>
    <n v="0"/>
    <n v="0"/>
    <n v="0.22222222222222221"/>
    <n v="0.2857142857142857"/>
    <n v="0.9339622641509433"/>
    <n v="0"/>
    <n v="0"/>
    <n v="0"/>
    <n v="0.3032002548191462"/>
  </r>
  <r>
    <n v="73937"/>
    <x v="0"/>
    <x v="562"/>
    <s v="PT"/>
    <s v="M"/>
    <s v="1952-12-25"/>
    <s v="Ensino Médio"/>
    <n v="50"/>
    <n v="758"/>
    <n v="0.52"/>
    <n v="0"/>
    <n v="0"/>
    <n v="0"/>
    <n v="0"/>
    <n v="4"/>
    <n v="1.386294361119891"/>
    <n v="0"/>
    <n v="0"/>
    <n v="0"/>
    <n v="1"/>
    <n v="1"/>
    <n v="0.52"/>
    <n v="0"/>
    <n v="0"/>
    <n v="0"/>
    <n v="0"/>
    <n v="2.7725887222397811"/>
    <n v="0"/>
    <n v="0"/>
    <n v="0"/>
    <n v="1"/>
    <n v="1"/>
    <n v="0"/>
    <n v="0"/>
    <n v="0"/>
    <n v="0"/>
    <n v="3"/>
    <n v="3"/>
    <n v="19"/>
    <n v="0.83333333333333337"/>
    <n v="0"/>
    <n v="0"/>
    <n v="0"/>
    <n v="2.9957322735539909"/>
    <n v="0"/>
    <n v="0"/>
    <n v="0"/>
    <n v="0"/>
    <n v="0.33333333333333331"/>
    <n v="0.42857142857142849"/>
    <n v="0.78616352201257866"/>
    <n v="0"/>
    <n v="0"/>
    <n v="0"/>
    <n v="0.32760242491996883"/>
  </r>
  <r>
    <n v="73938"/>
    <x v="4"/>
    <x v="563"/>
    <s v="PT"/>
    <s v="M"/>
    <s v="1957-02-20"/>
    <s v="Superior"/>
    <n v="45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3938"/>
    <x v="1"/>
    <x v="563"/>
    <s v="PT"/>
    <s v="M"/>
    <s v="1957-02-20"/>
    <s v="Superior"/>
    <n v="45"/>
    <n v="1338"/>
    <n v="0.92"/>
    <n v="0"/>
    <n v="0"/>
    <n v="0"/>
    <n v="0"/>
    <n v="35"/>
    <n v="3.555348061489414"/>
    <n v="0"/>
    <n v="0"/>
    <n v="0"/>
    <n v="1"/>
    <n v="0"/>
    <n v="0.92"/>
    <n v="0"/>
    <n v="0"/>
    <n v="0"/>
    <n v="0"/>
    <n v="7.110696122978827"/>
    <n v="0"/>
    <n v="0"/>
    <n v="0"/>
    <n v="1"/>
    <n v="0"/>
    <n v="0"/>
    <n v="0"/>
    <n v="0"/>
    <n v="0"/>
    <n v="2"/>
    <n v="1"/>
    <n v="38"/>
    <n v="0.96"/>
    <n v="0"/>
    <n v="0"/>
    <n v="0"/>
    <n v="3.6635616461296459"/>
    <n v="0"/>
    <n v="0"/>
    <n v="0"/>
    <n v="0"/>
    <n v="0.22222222222222221"/>
    <n v="0.14285714285714279"/>
    <n v="0.90566037735849048"/>
    <n v="0"/>
    <n v="0"/>
    <n v="0"/>
    <n v="0.40063382489517863"/>
  </r>
  <r>
    <n v="73939"/>
    <x v="4"/>
    <x v="564"/>
    <s v="PR"/>
    <s v="M"/>
    <s v="1953-12-25"/>
    <s v="Superior"/>
    <n v="49"/>
    <n v="1460"/>
    <n v="1"/>
    <n v="0"/>
    <n v="0"/>
    <n v="0"/>
    <n v="2"/>
    <n v="11"/>
    <n v="2.3978952727983711"/>
    <n v="0"/>
    <n v="0"/>
    <n v="0"/>
    <n v="1"/>
    <n v="1"/>
    <n v="1"/>
    <n v="0"/>
    <n v="0"/>
    <n v="0"/>
    <n v="6"/>
    <n v="4.7957905455967413"/>
    <n v="0"/>
    <n v="0"/>
    <n v="0"/>
    <n v="1"/>
    <n v="1"/>
    <n v="0"/>
    <n v="0"/>
    <n v="0"/>
    <n v="6"/>
    <n v="1"/>
    <n v="1"/>
    <n v="11"/>
    <n v="1"/>
    <n v="0"/>
    <n v="0"/>
    <n v="0"/>
    <n v="2.4849066497879999"/>
    <n v="0"/>
    <n v="0"/>
    <n v="0"/>
    <n v="0.4"/>
    <n v="0.1111111111111111"/>
    <n v="0.14285714285714279"/>
    <n v="0.94339622641509424"/>
    <n v="0"/>
    <n v="0"/>
    <n v="0"/>
    <n v="0.27174038593393451"/>
  </r>
  <r>
    <n v="73940"/>
    <x v="4"/>
    <x v="565"/>
    <s v="PV"/>
    <s v="M"/>
    <s v="1964-12-03"/>
    <s v="Superior"/>
    <n v="38"/>
    <n v="1460"/>
    <n v="1"/>
    <n v="0"/>
    <n v="0"/>
    <n v="0"/>
    <n v="0"/>
    <n v="22"/>
    <n v="3.0910424533583161"/>
    <n v="0"/>
    <n v="1"/>
    <n v="0"/>
    <n v="0"/>
    <n v="1"/>
    <n v="1"/>
    <n v="0"/>
    <n v="0"/>
    <n v="0"/>
    <n v="0"/>
    <n v="6.1820849067166321"/>
    <n v="0"/>
    <n v="0.1"/>
    <n v="0"/>
    <n v="0"/>
    <n v="1"/>
    <n v="0"/>
    <n v="0"/>
    <n v="0"/>
    <n v="0"/>
    <n v="0"/>
    <n v="1"/>
    <n v="22"/>
    <n v="1"/>
    <n v="0"/>
    <n v="0.1"/>
    <n v="0"/>
    <n v="3.1354942159291501"/>
    <n v="0"/>
    <n v="0"/>
    <n v="0"/>
    <n v="0"/>
    <n v="0"/>
    <n v="0.14285714285714279"/>
    <n v="0.94339622641509424"/>
    <n v="0"/>
    <n v="0.16666666666666671"/>
    <n v="0"/>
    <n v="0.34288628444167041"/>
  </r>
  <r>
    <n v="73940"/>
    <x v="1"/>
    <x v="565"/>
    <s v="PV"/>
    <s v="M"/>
    <s v="1964-12-03"/>
    <s v="Superior"/>
    <n v="38"/>
    <n v="1460"/>
    <n v="1"/>
    <n v="0"/>
    <n v="0"/>
    <n v="0"/>
    <n v="0"/>
    <n v="16"/>
    <n v="2.7725887222397811"/>
    <n v="0"/>
    <n v="1"/>
    <n v="0"/>
    <n v="1"/>
    <n v="1"/>
    <n v="1"/>
    <n v="0"/>
    <n v="0"/>
    <n v="0"/>
    <n v="0"/>
    <n v="5.5451774444795623"/>
    <n v="0"/>
    <n v="0.1"/>
    <n v="0"/>
    <n v="1"/>
    <n v="1"/>
    <n v="0"/>
    <n v="0"/>
    <n v="0"/>
    <n v="0"/>
    <n v="1"/>
    <n v="2"/>
    <n v="38"/>
    <n v="1"/>
    <n v="0"/>
    <n v="0.1"/>
    <n v="0"/>
    <n v="3.6635616461296459"/>
    <n v="0"/>
    <n v="0"/>
    <n v="0"/>
    <n v="0"/>
    <n v="0.1111111111111111"/>
    <n v="0.2857142857142857"/>
    <n v="0.94339622641509424"/>
    <n v="0"/>
    <n v="0.16666666666666671"/>
    <n v="0"/>
    <n v="0.40063382489517863"/>
  </r>
  <r>
    <n v="73940"/>
    <x v="0"/>
    <x v="565"/>
    <s v="PV"/>
    <s v="M"/>
    <s v="1964-12-03"/>
    <s v="Superior"/>
    <n v="38"/>
    <n v="1460"/>
    <n v="1"/>
    <n v="0"/>
    <n v="0"/>
    <n v="0"/>
    <n v="0"/>
    <n v="11"/>
    <n v="2.3978952727983711"/>
    <n v="0"/>
    <n v="1"/>
    <n v="0"/>
    <n v="0"/>
    <n v="0"/>
    <n v="1"/>
    <n v="0"/>
    <n v="0"/>
    <n v="0"/>
    <n v="0"/>
    <n v="4.7957905455967413"/>
    <n v="0"/>
    <n v="0.1"/>
    <n v="0"/>
    <n v="0"/>
    <n v="0"/>
    <n v="0"/>
    <n v="0"/>
    <n v="0"/>
    <n v="0"/>
    <n v="1"/>
    <n v="2"/>
    <n v="49"/>
    <n v="1"/>
    <n v="0"/>
    <n v="0.1"/>
    <n v="0"/>
    <n v="3.912023005428146"/>
    <n v="0"/>
    <n v="0"/>
    <n v="0"/>
    <n v="0"/>
    <n v="0.1111111111111111"/>
    <n v="0.2857142857142857"/>
    <n v="0.94339622641509424"/>
    <n v="0"/>
    <n v="0.16666666666666671"/>
    <n v="0"/>
    <n v="0.42780465872557799"/>
  </r>
  <r>
    <n v="73941"/>
    <x v="4"/>
    <x v="566"/>
    <s v="PMDB"/>
    <s v="M"/>
    <s v="1953-05-22"/>
    <s v="Superior"/>
    <n v="49"/>
    <n v="1460"/>
    <n v="1"/>
    <n v="0"/>
    <n v="0"/>
    <n v="0"/>
    <n v="0"/>
    <n v="14"/>
    <n v="2.639057329615258"/>
    <n v="3"/>
    <n v="0"/>
    <n v="0"/>
    <n v="1"/>
    <n v="1"/>
    <n v="1"/>
    <n v="0"/>
    <n v="0"/>
    <n v="0"/>
    <n v="0"/>
    <n v="5.2781146592305168"/>
    <n v="0.60000000000000009"/>
    <n v="0"/>
    <n v="0"/>
    <n v="1"/>
    <n v="1"/>
    <n v="0"/>
    <n v="0"/>
    <n v="0"/>
    <n v="0"/>
    <n v="1"/>
    <n v="1"/>
    <n v="14"/>
    <n v="1"/>
    <n v="0.60000000000000009"/>
    <n v="0"/>
    <n v="0"/>
    <n v="2.7080502011022101"/>
    <n v="0"/>
    <n v="0"/>
    <n v="0"/>
    <n v="0"/>
    <n v="0.1111111111111111"/>
    <n v="0.14285714285714279"/>
    <n v="0.94339622641509424"/>
    <n v="0.4285714285714286"/>
    <n v="0"/>
    <n v="0"/>
    <n v="0.29614255603475709"/>
  </r>
  <r>
    <n v="73942"/>
    <x v="4"/>
    <x v="567"/>
    <s v="PR"/>
    <s v="M"/>
    <s v="1977-03-10"/>
    <s v="Superior Incompleto"/>
    <n v="25"/>
    <n v="1459"/>
    <n v="1"/>
    <n v="0"/>
    <n v="0"/>
    <n v="0"/>
    <n v="1"/>
    <n v="6"/>
    <n v="1.791759469228055"/>
    <n v="0"/>
    <n v="0"/>
    <n v="0"/>
    <n v="1"/>
    <n v="1"/>
    <n v="1"/>
    <n v="0"/>
    <n v="0"/>
    <n v="0"/>
    <n v="3"/>
    <n v="3.5835189384561099"/>
    <n v="0"/>
    <n v="0"/>
    <n v="0"/>
    <n v="1"/>
    <n v="1"/>
    <n v="0"/>
    <n v="0"/>
    <n v="0"/>
    <n v="3"/>
    <n v="1"/>
    <n v="1"/>
    <n v="6"/>
    <n v="1"/>
    <n v="0"/>
    <n v="0"/>
    <n v="0"/>
    <n v="1.945910149055313"/>
    <n v="0"/>
    <n v="0"/>
    <n v="0"/>
    <n v="0.2"/>
    <n v="0.1111111111111111"/>
    <n v="0.14285714285714279"/>
    <n v="0.94339622641509424"/>
    <n v="0"/>
    <n v="0"/>
    <n v="0"/>
    <n v="0.21279768193391249"/>
  </r>
  <r>
    <n v="73943"/>
    <x v="4"/>
    <x v="568"/>
    <s v="PCdoB"/>
    <s v="F"/>
    <s v="1964-12-28"/>
    <s v="Superior"/>
    <n v="38"/>
    <n v="1460"/>
    <n v="1"/>
    <n v="0"/>
    <n v="0"/>
    <n v="0"/>
    <n v="0"/>
    <n v="17"/>
    <n v="2.8332133440562162"/>
    <n v="0"/>
    <n v="1"/>
    <n v="0"/>
    <n v="1"/>
    <n v="1"/>
    <n v="1"/>
    <n v="0"/>
    <n v="0"/>
    <n v="0"/>
    <n v="0"/>
    <n v="5.6664266881124323"/>
    <n v="0"/>
    <n v="0.1"/>
    <n v="0"/>
    <n v="1"/>
    <n v="1"/>
    <n v="0"/>
    <n v="0"/>
    <n v="0"/>
    <n v="0"/>
    <n v="1"/>
    <n v="1"/>
    <n v="17"/>
    <n v="1"/>
    <n v="0"/>
    <n v="0.1"/>
    <n v="0"/>
    <n v="2.890371757896165"/>
    <n v="0"/>
    <n v="0"/>
    <n v="0"/>
    <n v="0"/>
    <n v="0.1111111111111111"/>
    <n v="0.14285714285714279"/>
    <n v="0.94339622641509424"/>
    <n v="0"/>
    <n v="0.16666666666666671"/>
    <n v="0"/>
    <n v="0.31608058075350942"/>
  </r>
  <r>
    <n v="73943"/>
    <x v="1"/>
    <x v="568"/>
    <s v="PCdoB"/>
    <s v="F"/>
    <s v="1964-12-28"/>
    <s v="Superior"/>
    <n v="38"/>
    <n v="1460"/>
    <n v="1"/>
    <n v="0"/>
    <n v="0"/>
    <n v="0"/>
    <n v="0"/>
    <n v="17"/>
    <n v="2.8332133440562162"/>
    <n v="0"/>
    <n v="1"/>
    <n v="0"/>
    <n v="1"/>
    <n v="1"/>
    <n v="1"/>
    <n v="0"/>
    <n v="0"/>
    <n v="0"/>
    <n v="0"/>
    <n v="5.6664266881124323"/>
    <n v="0"/>
    <n v="0.1"/>
    <n v="0"/>
    <n v="1"/>
    <n v="1"/>
    <n v="0"/>
    <n v="0"/>
    <n v="0"/>
    <n v="0"/>
    <n v="2"/>
    <n v="2"/>
    <n v="34"/>
    <n v="1"/>
    <n v="0"/>
    <n v="0.1"/>
    <n v="0"/>
    <n v="3.555348061489414"/>
    <n v="0"/>
    <n v="0"/>
    <n v="0"/>
    <n v="0"/>
    <n v="0.22222222222222221"/>
    <n v="0.2857142857142857"/>
    <n v="0.94339622641509424"/>
    <n v="0"/>
    <n v="0.16666666666666671"/>
    <n v="0"/>
    <n v="0.38879997944430822"/>
  </r>
  <r>
    <n v="73943"/>
    <x v="0"/>
    <x v="568"/>
    <s v="PCdoB"/>
    <s v="F"/>
    <s v="1964-12-28"/>
    <s v="Superior"/>
    <n v="38"/>
    <n v="1460"/>
    <n v="1"/>
    <n v="0"/>
    <n v="0"/>
    <n v="0"/>
    <n v="1"/>
    <n v="6"/>
    <n v="1.791759469228055"/>
    <n v="0"/>
    <n v="1"/>
    <n v="0"/>
    <n v="1"/>
    <n v="1"/>
    <n v="1"/>
    <n v="0"/>
    <n v="0"/>
    <n v="0"/>
    <n v="3"/>
    <n v="3.5835189384561099"/>
    <n v="0"/>
    <n v="0.1"/>
    <n v="0"/>
    <n v="1"/>
    <n v="1"/>
    <n v="0"/>
    <n v="0"/>
    <n v="0"/>
    <n v="3"/>
    <n v="3"/>
    <n v="3"/>
    <n v="40"/>
    <n v="1"/>
    <n v="0"/>
    <n v="0.1"/>
    <n v="0"/>
    <n v="3.713572066704308"/>
    <n v="0"/>
    <n v="0"/>
    <n v="0"/>
    <n v="0.2"/>
    <n v="0.33333333333333331"/>
    <n v="0.42857142857142849"/>
    <n v="0.94339622641509424"/>
    <n v="0"/>
    <n v="0.16666666666666671"/>
    <n v="0"/>
    <n v="0.40610278325175758"/>
  </r>
  <r>
    <n v="73943"/>
    <x v="3"/>
    <x v="568"/>
    <s v="PCdoB"/>
    <s v="F"/>
    <s v="1964-12-28"/>
    <s v="Superior"/>
    <n v="38"/>
    <n v="1460"/>
    <n v="1"/>
    <n v="0"/>
    <n v="0"/>
    <n v="1"/>
    <n v="1"/>
    <n v="37"/>
    <n v="3.6109179126442239"/>
    <n v="0"/>
    <n v="1"/>
    <n v="0"/>
    <n v="1"/>
    <n v="1"/>
    <n v="1"/>
    <n v="0"/>
    <n v="0"/>
    <n v="4"/>
    <n v="3"/>
    <n v="7.2218358252884487"/>
    <n v="0"/>
    <n v="0.1"/>
    <n v="0"/>
    <n v="1"/>
    <n v="1"/>
    <n v="0"/>
    <n v="0"/>
    <n v="4"/>
    <n v="6"/>
    <n v="4"/>
    <n v="4"/>
    <n v="77"/>
    <n v="1"/>
    <n v="0"/>
    <n v="0.1"/>
    <n v="0"/>
    <n v="4.3567088266895917"/>
    <n v="0"/>
    <n v="0"/>
    <n v="0.2"/>
    <n v="0.4"/>
    <n v="0.44444444444444442"/>
    <n v="0.5714285714285714"/>
    <n v="0.94339622641509424"/>
    <n v="0"/>
    <n v="0.16666666666666671"/>
    <n v="0"/>
    <n v="0.47643388859996522"/>
  </r>
  <r>
    <n v="73944"/>
    <x v="4"/>
    <x v="569"/>
    <s v="PT"/>
    <s v="M"/>
    <s v="1968-10-15"/>
    <s v="Superior Incompleto"/>
    <n v="34"/>
    <n v="1458"/>
    <n v="1"/>
    <n v="0"/>
    <n v="0"/>
    <n v="0"/>
    <n v="0"/>
    <n v="12"/>
    <n v="2.4849066497879999"/>
    <n v="0"/>
    <n v="2"/>
    <n v="0"/>
    <n v="1"/>
    <n v="1"/>
    <n v="1"/>
    <n v="0"/>
    <n v="0"/>
    <n v="0"/>
    <n v="0"/>
    <n v="4.9698132995760007"/>
    <n v="0"/>
    <n v="0.2"/>
    <n v="0"/>
    <n v="1"/>
    <n v="1"/>
    <n v="0"/>
    <n v="0"/>
    <n v="0"/>
    <n v="0"/>
    <n v="1"/>
    <n v="1"/>
    <n v="12"/>
    <n v="1"/>
    <n v="0"/>
    <n v="0.2"/>
    <n v="0"/>
    <n v="2.5649493574615372"/>
    <n v="0"/>
    <n v="0"/>
    <n v="0"/>
    <n v="0"/>
    <n v="0.1111111111111111"/>
    <n v="0.14285714285714279"/>
    <n v="0.94339622641509424"/>
    <n v="0"/>
    <n v="0.33333333333333331"/>
    <n v="0"/>
    <n v="0.28049356637081718"/>
  </r>
  <r>
    <n v="73946"/>
    <x v="4"/>
    <x v="570"/>
    <s v="PTB"/>
    <s v="M"/>
    <s v="1951-12-03"/>
    <s v="Secundário"/>
    <n v="51"/>
    <n v="1339"/>
    <n v="0.92"/>
    <n v="0"/>
    <n v="0"/>
    <n v="0"/>
    <n v="0"/>
    <n v="17"/>
    <n v="2.8332133440562162"/>
    <n v="0"/>
    <n v="0"/>
    <n v="0"/>
    <n v="1"/>
    <n v="0"/>
    <n v="0.92"/>
    <n v="0"/>
    <n v="0"/>
    <n v="0"/>
    <n v="0"/>
    <n v="5.6664266881124323"/>
    <n v="0"/>
    <n v="0"/>
    <n v="0"/>
    <n v="1"/>
    <n v="0"/>
    <n v="0"/>
    <n v="0"/>
    <n v="0"/>
    <n v="0"/>
    <n v="1"/>
    <n v="0"/>
    <n v="17"/>
    <n v="0.92"/>
    <n v="0"/>
    <n v="0"/>
    <n v="0"/>
    <n v="2.890371757896165"/>
    <n v="0"/>
    <n v="0"/>
    <n v="0"/>
    <n v="0"/>
    <n v="0.1111111111111111"/>
    <n v="0"/>
    <n v="0.86792452830188682"/>
    <n v="0"/>
    <n v="0"/>
    <n v="0"/>
    <n v="0.31608058075350942"/>
  </r>
  <r>
    <n v="73947"/>
    <x v="4"/>
    <x v="571"/>
    <s v="PR"/>
    <s v="M"/>
    <s v="1960-04-27"/>
    <s v="Superior Incompleto"/>
    <n v="42"/>
    <n v="1278"/>
    <n v="0.88"/>
    <n v="0"/>
    <n v="0"/>
    <n v="0"/>
    <n v="0"/>
    <n v="34"/>
    <n v="3.526360524616162"/>
    <n v="0"/>
    <n v="0"/>
    <n v="0"/>
    <n v="1"/>
    <n v="0"/>
    <n v="0.88"/>
    <n v="0"/>
    <n v="0"/>
    <n v="0"/>
    <n v="0"/>
    <n v="7.0527210492323231"/>
    <n v="0"/>
    <n v="0"/>
    <n v="0"/>
    <n v="1"/>
    <n v="0"/>
    <n v="0"/>
    <n v="0"/>
    <n v="0"/>
    <n v="0"/>
    <n v="1"/>
    <n v="0"/>
    <n v="34"/>
    <n v="0.88"/>
    <n v="0"/>
    <n v="0"/>
    <n v="0"/>
    <n v="3.555348061489414"/>
    <n v="0"/>
    <n v="0"/>
    <n v="0"/>
    <n v="0"/>
    <n v="0.1111111111111111"/>
    <n v="0"/>
    <n v="0.83018867924528295"/>
    <n v="0"/>
    <n v="0"/>
    <n v="0"/>
    <n v="0.38879997944430822"/>
  </r>
  <r>
    <n v="73948"/>
    <x v="4"/>
    <x v="572"/>
    <s v="PSDB"/>
    <s v="M"/>
    <s v="1961-04-27"/>
    <s v="Superior"/>
    <n v="41"/>
    <n v="1339"/>
    <n v="0.92"/>
    <n v="0"/>
    <n v="0"/>
    <n v="0"/>
    <n v="0"/>
    <n v="29"/>
    <n v="3.3672958299864741"/>
    <n v="0"/>
    <n v="0"/>
    <n v="0"/>
    <n v="1"/>
    <n v="0"/>
    <n v="0.92"/>
    <n v="0"/>
    <n v="0"/>
    <n v="0"/>
    <n v="0"/>
    <n v="6.7345916599729483"/>
    <n v="0"/>
    <n v="0"/>
    <n v="0"/>
    <n v="1"/>
    <n v="0"/>
    <n v="0"/>
    <n v="0"/>
    <n v="0"/>
    <n v="0"/>
    <n v="1"/>
    <n v="0"/>
    <n v="29"/>
    <n v="0.92"/>
    <n v="0"/>
    <n v="0"/>
    <n v="0"/>
    <n v="3.401197381662155"/>
    <n v="0"/>
    <n v="0"/>
    <n v="0"/>
    <n v="0"/>
    <n v="0.1111111111111111"/>
    <n v="0"/>
    <n v="0.86792452830188682"/>
    <n v="0"/>
    <n v="0"/>
    <n v="0"/>
    <n v="0.37194261973954368"/>
  </r>
  <r>
    <n v="73950"/>
    <x v="7"/>
    <x v="573"/>
    <s v="PSDB"/>
    <s v="M"/>
    <s v="1952-07-10"/>
    <s v="Superior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52"/>
    <x v="7"/>
    <x v="574"/>
    <s v="PSDB"/>
    <s v="M"/>
    <s v="1938-02-19"/>
    <s v="Superior"/>
    <n v="52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3953"/>
    <x v="7"/>
    <x v="575"/>
    <s v="PT"/>
    <s v="M"/>
    <s v="1953-04-02"/>
    <s v="Superior"/>
    <n v="37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3954"/>
    <x v="7"/>
    <x v="576"/>
    <s v="PSD*"/>
    <s v="M"/>
    <s v="1942-03-04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55"/>
    <x v="7"/>
    <x v="577"/>
    <s v="PPR"/>
    <s v="M"/>
    <s v="1941-11-30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56"/>
    <x v="7"/>
    <x v="578"/>
    <s v="PL*"/>
    <s v="M"/>
    <s v="1942-08-07"/>
    <s v="Superior"/>
    <n v="48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1"/>
    <n v="1"/>
    <n v="0.4"/>
    <n v="0"/>
    <n v="0"/>
    <n v="0.69314718055994529"/>
    <n v="0"/>
    <n v="0"/>
    <n v="0"/>
    <n v="0"/>
    <n v="0.1111111111111111"/>
    <n v="0"/>
    <n v="0.94339622641509424"/>
    <n v="0.2857142857142857"/>
    <n v="0"/>
    <n v="0"/>
    <n v="7.5800063704786549E-2"/>
  </r>
  <r>
    <n v="73957"/>
    <x v="7"/>
    <x v="579"/>
    <s v="PMDB"/>
    <s v="M"/>
    <s v="1944-06-28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58"/>
    <x v="7"/>
    <x v="580"/>
    <s v="PSDB"/>
    <s v="M"/>
    <s v="1950-04-20"/>
    <s v="Superior"/>
    <n v="4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959"/>
    <x v="7"/>
    <x v="581"/>
    <s v="PMN"/>
    <s v="M"/>
    <s v="1946-01-06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60"/>
    <x v="7"/>
    <x v="582"/>
    <s v="PMDB"/>
    <s v="M"/>
    <s v="1938-08-14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61"/>
    <x v="7"/>
    <x v="583"/>
    <s v="PSB"/>
    <s v="M"/>
    <s v="1927-01-16"/>
    <s v="Superior"/>
    <n v="6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62"/>
    <x v="7"/>
    <x v="584"/>
    <s v="PPS"/>
    <s v="M"/>
    <s v="1944-06-20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63"/>
    <x v="7"/>
    <x v="585"/>
    <s v="PSDB"/>
    <s v="M"/>
    <s v="1943-06-21"/>
    <s v="Superior"/>
    <n v="47"/>
    <n v="1460"/>
    <n v="1"/>
    <n v="0"/>
    <n v="0"/>
    <n v="0"/>
    <n v="0"/>
    <n v="0"/>
    <n v="0"/>
    <n v="3"/>
    <n v="3"/>
    <n v="0"/>
    <n v="1"/>
    <n v="0"/>
    <n v="1"/>
    <n v="0"/>
    <n v="0"/>
    <n v="0"/>
    <n v="0"/>
    <n v="0"/>
    <n v="0.60000000000000009"/>
    <n v="0.3"/>
    <n v="0"/>
    <n v="1"/>
    <n v="0"/>
    <n v="0"/>
    <n v="0"/>
    <n v="0"/>
    <n v="0"/>
    <n v="1"/>
    <n v="0"/>
    <n v="0"/>
    <n v="1"/>
    <n v="0.60000000000000009"/>
    <n v="0.3"/>
    <n v="0"/>
    <n v="0"/>
    <n v="0"/>
    <n v="0"/>
    <n v="0"/>
    <n v="0"/>
    <n v="0.1111111111111111"/>
    <n v="0"/>
    <n v="0.94339622641509424"/>
    <n v="0.4285714285714286"/>
    <n v="0.5"/>
    <n v="0"/>
    <n v="0"/>
  </r>
  <r>
    <n v="73964"/>
    <x v="7"/>
    <x v="586"/>
    <s v="PMDB"/>
    <s v="M"/>
    <s v="1943-01-25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65"/>
    <x v="6"/>
    <x v="587"/>
    <s v="PSDB"/>
    <s v="M"/>
    <s v="1928-12-16"/>
    <s v="Superior"/>
    <n v="58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965"/>
    <x v="7"/>
    <x v="587"/>
    <s v="PSDB"/>
    <s v="M"/>
    <s v="1928-12-16"/>
    <s v="Superior"/>
    <n v="58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2"/>
    <n v="0"/>
    <n v="0"/>
    <n v="1"/>
    <n v="0"/>
    <n v="0.1"/>
    <n v="0"/>
    <n v="0"/>
    <n v="0"/>
    <n v="0"/>
    <n v="0"/>
    <n v="0"/>
    <n v="0.22222222222222221"/>
    <n v="0"/>
    <n v="0.94339622641509424"/>
    <n v="0"/>
    <n v="0.16666666666666671"/>
    <n v="0"/>
    <n v="0"/>
  </r>
  <r>
    <n v="73966"/>
    <x v="7"/>
    <x v="588"/>
    <s v="PL*"/>
    <s v="M"/>
    <s v="1940-10-08"/>
    <s v="Superior"/>
    <n v="5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967"/>
    <x v="7"/>
    <x v="589"/>
    <s v="PSB"/>
    <s v="M"/>
    <s v="1930-12-26"/>
    <s v="Superior"/>
    <n v="6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68"/>
    <x v="7"/>
    <x v="590"/>
    <s v="PTB"/>
    <s v="M"/>
    <s v="1951-07-04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69"/>
    <x v="7"/>
    <x v="591"/>
    <s v="PSDB"/>
    <s v="M"/>
    <s v="1937-05-10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70"/>
    <x v="7"/>
    <x v="592"/>
    <s v="PMDB"/>
    <s v="M"/>
    <s v="1941-09-20"/>
    <s v="Superior"/>
    <n v="49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73971"/>
    <x v="7"/>
    <x v="593"/>
    <s v="PMDB"/>
    <s v="M"/>
    <s v="1945-01-02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72"/>
    <x v="7"/>
    <x v="594"/>
    <s v="PMDB"/>
    <s v="M"/>
    <s v="1942-12-09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73"/>
    <x v="7"/>
    <x v="595"/>
    <s v="PTB"/>
    <s v="M"/>
    <s v="1942-07-08"/>
    <s v="Secundário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974"/>
    <x v="7"/>
    <x v="596"/>
    <s v="PMDB"/>
    <s v="M"/>
    <s v="1942-07-30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75"/>
    <x v="7"/>
    <x v="597"/>
    <s v="PRN"/>
    <s v="M"/>
    <s v="1947-04-17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76"/>
    <x v="7"/>
    <x v="598"/>
    <s v="PPR"/>
    <s v="M"/>
    <s v="1940-11-24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79"/>
    <x v="7"/>
    <x v="599"/>
    <s v="PTB"/>
    <s v="M"/>
    <s v="1944-03-22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79"/>
    <x v="9"/>
    <x v="599"/>
    <s v="PTB"/>
    <s v="M"/>
    <s v="1944-03-22"/>
    <s v="Superior"/>
    <n v="4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3979"/>
    <x v="8"/>
    <x v="599"/>
    <s v="PTB"/>
    <s v="M"/>
    <s v="1944-03-22"/>
    <s v="Superior"/>
    <n v="4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0"/>
    <n v="1"/>
    <n v="0"/>
    <n v="0"/>
    <n v="0"/>
    <n v="0"/>
    <n v="0"/>
    <n v="0"/>
    <n v="0"/>
    <n v="0"/>
    <n v="0.33333333333333331"/>
    <n v="0.2857142857142857"/>
    <n v="0.94339622641509424"/>
    <n v="0"/>
    <n v="0"/>
    <n v="0"/>
    <n v="0"/>
  </r>
  <r>
    <n v="73979"/>
    <x v="4"/>
    <x v="599"/>
    <s v="PTB"/>
    <s v="M"/>
    <s v="1944-03-22"/>
    <s v="Superior"/>
    <n v="46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4"/>
    <n v="3"/>
    <n v="12"/>
    <n v="1"/>
    <n v="0"/>
    <n v="0"/>
    <n v="0"/>
    <n v="2.5649493574615372"/>
    <n v="0"/>
    <n v="0"/>
    <n v="0"/>
    <n v="0"/>
    <n v="0.44444444444444442"/>
    <n v="0.42857142857142849"/>
    <n v="0.94339622641509424"/>
    <n v="0"/>
    <n v="0"/>
    <n v="0"/>
    <n v="0.28049356637081718"/>
  </r>
  <r>
    <n v="73980"/>
    <x v="9"/>
    <x v="600"/>
    <s v="PFL"/>
    <s v="M"/>
    <s v="1941-01-27"/>
    <s v="Secundário"/>
    <n v="54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3980"/>
    <x v="8"/>
    <x v="600"/>
    <s v="PFL"/>
    <s v="M"/>
    <s v="1941-01-27"/>
    <s v="Secundário"/>
    <n v="54"/>
    <n v="1450"/>
    <n v="0.99"/>
    <n v="0"/>
    <n v="0"/>
    <n v="0"/>
    <n v="0"/>
    <n v="1"/>
    <n v="0"/>
    <n v="0"/>
    <n v="0"/>
    <n v="0"/>
    <n v="1"/>
    <n v="0"/>
    <n v="0.99"/>
    <n v="0"/>
    <n v="0"/>
    <n v="0"/>
    <n v="0"/>
    <n v="0"/>
    <n v="0"/>
    <n v="0"/>
    <n v="0"/>
    <n v="1"/>
    <n v="0"/>
    <n v="0"/>
    <n v="0"/>
    <n v="0"/>
    <n v="0"/>
    <n v="2"/>
    <n v="1"/>
    <n v="4"/>
    <n v="0.995"/>
    <n v="0"/>
    <n v="0"/>
    <n v="0"/>
    <n v="1.6094379124341001"/>
    <n v="0"/>
    <n v="0"/>
    <n v="0"/>
    <n v="0"/>
    <n v="0.22222222222222221"/>
    <n v="0.14285714285714279"/>
    <n v="0.93867924528301883"/>
    <n v="0"/>
    <n v="0"/>
    <n v="0"/>
    <n v="0.1760022975103957"/>
  </r>
  <r>
    <n v="73981"/>
    <x v="7"/>
    <x v="601"/>
    <s v="DEM"/>
    <s v="M"/>
    <s v="1951-04-23"/>
    <s v="Superior"/>
    <n v="39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3981"/>
    <x v="9"/>
    <x v="601"/>
    <s v="DEM"/>
    <s v="M"/>
    <s v="1951-04-23"/>
    <s v="Superior"/>
    <n v="39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1"/>
    <n v="1"/>
    <n v="0"/>
    <n v="0.1"/>
    <n v="0"/>
    <n v="0.69314718055994529"/>
    <n v="0"/>
    <n v="0"/>
    <n v="0"/>
    <n v="0"/>
    <n v="0.22222222222222221"/>
    <n v="0.14285714285714279"/>
    <n v="0.94339622641509424"/>
    <n v="0"/>
    <n v="0.16666666666666671"/>
    <n v="0"/>
    <n v="7.5800063704786549E-2"/>
  </r>
  <r>
    <n v="73981"/>
    <x v="8"/>
    <x v="601"/>
    <s v="DEM"/>
    <s v="M"/>
    <s v="1951-04-23"/>
    <s v="Superior"/>
    <n v="39"/>
    <n v="1460"/>
    <n v="1"/>
    <n v="0"/>
    <n v="0"/>
    <n v="0"/>
    <n v="0"/>
    <n v="3"/>
    <n v="1.09861228866811"/>
    <n v="0"/>
    <n v="1"/>
    <n v="0"/>
    <n v="1"/>
    <n v="1"/>
    <n v="1"/>
    <n v="0"/>
    <n v="0"/>
    <n v="0"/>
    <n v="0"/>
    <n v="2.19722457733622"/>
    <n v="0"/>
    <n v="0.1"/>
    <n v="0"/>
    <n v="1"/>
    <n v="1"/>
    <n v="0"/>
    <n v="0"/>
    <n v="0"/>
    <n v="0"/>
    <n v="3"/>
    <n v="2"/>
    <n v="4"/>
    <n v="1"/>
    <n v="0"/>
    <n v="0.1"/>
    <n v="0"/>
    <n v="1.6094379124341001"/>
    <n v="0"/>
    <n v="0"/>
    <n v="0"/>
    <n v="0"/>
    <n v="0.33333333333333331"/>
    <n v="0.2857142857142857"/>
    <n v="0.94339622641509424"/>
    <n v="0"/>
    <n v="0.16666666666666671"/>
    <n v="0"/>
    <n v="0.1760022975103957"/>
  </r>
  <r>
    <n v="73981"/>
    <x v="4"/>
    <x v="601"/>
    <s v="DEM"/>
    <s v="M"/>
    <s v="1951-04-23"/>
    <s v="Superior"/>
    <n v="39"/>
    <n v="1460"/>
    <n v="1"/>
    <n v="0"/>
    <n v="0"/>
    <n v="0"/>
    <n v="0"/>
    <n v="12"/>
    <n v="2.4849066497879999"/>
    <n v="0"/>
    <n v="1"/>
    <n v="0"/>
    <n v="1"/>
    <n v="1"/>
    <n v="1"/>
    <n v="0"/>
    <n v="0"/>
    <n v="0"/>
    <n v="0"/>
    <n v="4.9698132995760007"/>
    <n v="0"/>
    <n v="0.1"/>
    <n v="0"/>
    <n v="1"/>
    <n v="1"/>
    <n v="0"/>
    <n v="0"/>
    <n v="0"/>
    <n v="0"/>
    <n v="4"/>
    <n v="3"/>
    <n v="16"/>
    <n v="1"/>
    <n v="0"/>
    <n v="0.1"/>
    <n v="0"/>
    <n v="2.8332133440562162"/>
    <n v="0"/>
    <n v="0"/>
    <n v="0"/>
    <n v="0"/>
    <n v="0.44444444444444442"/>
    <n v="0.42857142857142849"/>
    <n v="0.94339622641509424"/>
    <n v="0"/>
    <n v="0.16666666666666671"/>
    <n v="0"/>
    <n v="0.30982994375772349"/>
  </r>
  <r>
    <n v="73981"/>
    <x v="1"/>
    <x v="601"/>
    <s v="DEM"/>
    <s v="M"/>
    <s v="1951-04-23"/>
    <s v="Superior"/>
    <n v="39"/>
    <n v="1430"/>
    <n v="0.98"/>
    <n v="0"/>
    <n v="0"/>
    <n v="0"/>
    <n v="0"/>
    <n v="15"/>
    <n v="2.7080502011022101"/>
    <n v="0"/>
    <n v="1"/>
    <n v="0"/>
    <n v="1"/>
    <n v="0"/>
    <n v="0.98"/>
    <n v="0"/>
    <n v="0"/>
    <n v="0"/>
    <n v="0"/>
    <n v="5.4161004022044201"/>
    <n v="0"/>
    <n v="0.1"/>
    <n v="0"/>
    <n v="1"/>
    <n v="0"/>
    <n v="0"/>
    <n v="0"/>
    <n v="0"/>
    <n v="0"/>
    <n v="5"/>
    <n v="3"/>
    <n v="31"/>
    <n v="0.99600000000000011"/>
    <n v="0"/>
    <n v="0.1"/>
    <n v="0"/>
    <n v="3.465735902799727"/>
    <n v="0"/>
    <n v="0"/>
    <n v="0"/>
    <n v="0"/>
    <n v="0.55555555555555558"/>
    <n v="0.42857142857142849"/>
    <n v="0.93962264150943398"/>
    <n v="0"/>
    <n v="0.16666666666666671"/>
    <n v="0"/>
    <n v="0.37900031852393268"/>
  </r>
  <r>
    <n v="73982"/>
    <x v="7"/>
    <x v="602"/>
    <s v="PR"/>
    <s v="M"/>
    <s v="1949-08-22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3982"/>
    <x v="9"/>
    <x v="602"/>
    <s v="PR"/>
    <s v="M"/>
    <s v="1949-08-22"/>
    <s v="Superior"/>
    <n v="41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2"/>
    <n v="1"/>
    <n v="7"/>
    <n v="1"/>
    <n v="0"/>
    <n v="0"/>
    <n v="0"/>
    <n v="2.0794415416798362"/>
    <n v="0"/>
    <n v="0"/>
    <n v="0"/>
    <n v="0"/>
    <n v="0.22222222222222221"/>
    <n v="0.14285714285714279"/>
    <n v="0.94339622641509424"/>
    <n v="0"/>
    <n v="0"/>
    <n v="0"/>
    <n v="0.22740019111435961"/>
  </r>
  <r>
    <n v="73982"/>
    <x v="8"/>
    <x v="602"/>
    <s v="PR"/>
    <s v="M"/>
    <s v="1949-08-22"/>
    <s v="Superior"/>
    <n v="41"/>
    <n v="1460"/>
    <n v="1"/>
    <n v="0"/>
    <n v="0"/>
    <n v="0"/>
    <n v="1"/>
    <n v="9"/>
    <n v="2.19722457733622"/>
    <n v="0"/>
    <n v="0"/>
    <n v="0"/>
    <n v="1"/>
    <n v="1"/>
    <n v="1"/>
    <n v="0"/>
    <n v="0"/>
    <n v="0"/>
    <n v="3"/>
    <n v="4.3944491546724391"/>
    <n v="0"/>
    <n v="0"/>
    <n v="0"/>
    <n v="1"/>
    <n v="1"/>
    <n v="0"/>
    <n v="0"/>
    <n v="0"/>
    <n v="3"/>
    <n v="3"/>
    <n v="2"/>
    <n v="16"/>
    <n v="1"/>
    <n v="0"/>
    <n v="0"/>
    <n v="0"/>
    <n v="2.8332133440562162"/>
    <n v="0"/>
    <n v="0"/>
    <n v="0"/>
    <n v="0.2"/>
    <n v="0.33333333333333331"/>
    <n v="0.2857142857142857"/>
    <n v="0.94339622641509424"/>
    <n v="0"/>
    <n v="0"/>
    <n v="0"/>
    <n v="0.30982994375772349"/>
  </r>
  <r>
    <n v="73982"/>
    <x v="4"/>
    <x v="602"/>
    <s v="PR"/>
    <s v="M"/>
    <s v="1949-08-22"/>
    <s v="Superior"/>
    <n v="41"/>
    <n v="1460"/>
    <n v="1"/>
    <n v="0"/>
    <n v="0"/>
    <n v="1"/>
    <n v="1"/>
    <n v="46"/>
    <n v="3.8286413964890951"/>
    <n v="0"/>
    <n v="0"/>
    <n v="0"/>
    <n v="1"/>
    <n v="1"/>
    <n v="1"/>
    <n v="0"/>
    <n v="0"/>
    <n v="4"/>
    <n v="3"/>
    <n v="7.6572827929781901"/>
    <n v="0"/>
    <n v="0"/>
    <n v="0"/>
    <n v="1"/>
    <n v="1"/>
    <n v="0"/>
    <n v="0"/>
    <n v="4"/>
    <n v="6"/>
    <n v="4"/>
    <n v="3"/>
    <n v="62"/>
    <n v="1"/>
    <n v="0"/>
    <n v="0"/>
    <n v="0"/>
    <n v="4.1431347263915326"/>
    <n v="0"/>
    <n v="0"/>
    <n v="0.2"/>
    <n v="0.4"/>
    <n v="0.44444444444444442"/>
    <n v="0.42857142857142849"/>
    <n v="0.94339622641509424"/>
    <n v="0"/>
    <n v="0"/>
    <n v="0"/>
    <n v="0.45307819898263529"/>
  </r>
  <r>
    <n v="73982"/>
    <x v="1"/>
    <x v="602"/>
    <s v="PR"/>
    <s v="M"/>
    <s v="1949-08-22"/>
    <s v="Superior"/>
    <n v="41"/>
    <n v="1460"/>
    <n v="1"/>
    <n v="0"/>
    <n v="0"/>
    <n v="1"/>
    <n v="0"/>
    <n v="27"/>
    <n v="3.2958368660043291"/>
    <n v="0"/>
    <n v="0"/>
    <n v="0"/>
    <n v="0"/>
    <n v="1"/>
    <n v="1"/>
    <n v="0"/>
    <n v="0"/>
    <n v="4"/>
    <n v="0"/>
    <n v="6.5916737320086582"/>
    <n v="0"/>
    <n v="0"/>
    <n v="0"/>
    <n v="0"/>
    <n v="1"/>
    <n v="0"/>
    <n v="0"/>
    <n v="8"/>
    <n v="6"/>
    <n v="4"/>
    <n v="4"/>
    <n v="89"/>
    <n v="1"/>
    <n v="0"/>
    <n v="0"/>
    <n v="0"/>
    <n v="4.499809670330265"/>
    <n v="0"/>
    <n v="0"/>
    <n v="0.4"/>
    <n v="0.4"/>
    <n v="0.44444444444444442"/>
    <n v="0.5714285714285714"/>
    <n v="0.94339622641509424"/>
    <n v="0"/>
    <n v="0"/>
    <n v="0"/>
    <n v="0.49208287826390512"/>
  </r>
  <r>
    <n v="73982"/>
    <x v="0"/>
    <x v="602"/>
    <s v="PR"/>
    <s v="M"/>
    <s v="1949-08-22"/>
    <s v="Superior"/>
    <n v="41"/>
    <n v="1460"/>
    <n v="1"/>
    <n v="0"/>
    <n v="0"/>
    <n v="0"/>
    <n v="0"/>
    <n v="49"/>
    <n v="3.891820298110626"/>
    <n v="0"/>
    <n v="0"/>
    <n v="0"/>
    <n v="1"/>
    <n v="1"/>
    <n v="1"/>
    <n v="0"/>
    <n v="0"/>
    <n v="0"/>
    <n v="0"/>
    <n v="7.7836405962212529"/>
    <n v="0"/>
    <n v="0"/>
    <n v="0"/>
    <n v="1"/>
    <n v="1"/>
    <n v="0"/>
    <n v="0"/>
    <n v="8"/>
    <n v="6"/>
    <n v="5"/>
    <n v="5"/>
    <n v="138"/>
    <n v="1"/>
    <n v="0"/>
    <n v="0"/>
    <n v="0"/>
    <n v="4.9344739331306906"/>
    <n v="0"/>
    <n v="0"/>
    <n v="0.4"/>
    <n v="0.4"/>
    <n v="0.55555555555555558"/>
    <n v="0.7142857142857143"/>
    <n v="0.94339622641509424"/>
    <n v="0"/>
    <n v="0"/>
    <n v="0"/>
    <n v="0.53961618682306334"/>
  </r>
  <r>
    <n v="73983"/>
    <x v="9"/>
    <x v="603"/>
    <s v="PFL"/>
    <s v="M"/>
    <s v="1953-02-26"/>
    <s v="Secundário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3983"/>
    <x v="8"/>
    <x v="603"/>
    <s v="PFL"/>
    <s v="M"/>
    <s v="1953-02-26"/>
    <s v="Secundário"/>
    <n v="41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2"/>
    <n v="2"/>
    <n v="8"/>
    <n v="1"/>
    <n v="0"/>
    <n v="0"/>
    <n v="0"/>
    <n v="2.19722457733622"/>
    <n v="0"/>
    <n v="0"/>
    <n v="0"/>
    <n v="0"/>
    <n v="0.22222222222222221"/>
    <n v="0.2857142857142857"/>
    <n v="0.94339622641509424"/>
    <n v="0"/>
    <n v="0"/>
    <n v="0"/>
    <n v="0.24028051704872291"/>
  </r>
  <r>
    <n v="73984"/>
    <x v="9"/>
    <x v="604"/>
    <s v="PDT"/>
    <s v="M"/>
    <s v="1953-08-05"/>
    <s v="Superior"/>
    <n v="41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3984"/>
    <x v="8"/>
    <x v="604"/>
    <s v="PDT"/>
    <s v="M"/>
    <s v="1953-08-05"/>
    <s v="Superior"/>
    <n v="41"/>
    <n v="907"/>
    <n v="0.62"/>
    <n v="0"/>
    <n v="0"/>
    <n v="0"/>
    <n v="0"/>
    <n v="0"/>
    <n v="0"/>
    <n v="1"/>
    <n v="0"/>
    <n v="0"/>
    <n v="1"/>
    <n v="1"/>
    <n v="0.62"/>
    <n v="0"/>
    <n v="0"/>
    <n v="0"/>
    <n v="0"/>
    <n v="0"/>
    <n v="0.2"/>
    <n v="0"/>
    <n v="0"/>
    <n v="1"/>
    <n v="1"/>
    <n v="0"/>
    <n v="0"/>
    <n v="0"/>
    <n v="0"/>
    <n v="2"/>
    <n v="2"/>
    <n v="0"/>
    <n v="0.81"/>
    <n v="0.2"/>
    <n v="0"/>
    <n v="0"/>
    <n v="0"/>
    <n v="0"/>
    <n v="0"/>
    <n v="0"/>
    <n v="0"/>
    <n v="0.22222222222222221"/>
    <n v="0.2857142857142857"/>
    <n v="0.76415094339622647"/>
    <n v="0.14285714285714279"/>
    <n v="0"/>
    <n v="0"/>
    <n v="0"/>
  </r>
  <r>
    <n v="73984"/>
    <x v="4"/>
    <x v="604"/>
    <s v="PDT"/>
    <s v="M"/>
    <s v="1953-08-05"/>
    <s v="Superior"/>
    <n v="41"/>
    <n v="136"/>
    <n v="0.09"/>
    <n v="0"/>
    <n v="0"/>
    <n v="0"/>
    <n v="0"/>
    <n v="1"/>
    <n v="0"/>
    <n v="1"/>
    <n v="0"/>
    <n v="0"/>
    <n v="1"/>
    <n v="0"/>
    <n v="0.09"/>
    <n v="0"/>
    <n v="0"/>
    <n v="0"/>
    <n v="0"/>
    <n v="0"/>
    <n v="0.2"/>
    <n v="0"/>
    <n v="0"/>
    <n v="1"/>
    <n v="0"/>
    <n v="0"/>
    <n v="0"/>
    <n v="0"/>
    <n v="0"/>
    <n v="3"/>
    <n v="2"/>
    <n v="1"/>
    <n v="0.57000000000000006"/>
    <n v="0.2"/>
    <n v="0"/>
    <n v="0"/>
    <n v="0.69314718055994529"/>
    <n v="0"/>
    <n v="0"/>
    <n v="0"/>
    <n v="0"/>
    <n v="0.33333333333333331"/>
    <n v="0.2857142857142857"/>
    <n v="0.53773584905660377"/>
    <n v="0.14285714285714279"/>
    <n v="0"/>
    <n v="0"/>
    <n v="7.5800063704786549E-2"/>
  </r>
  <r>
    <n v="73985"/>
    <x v="9"/>
    <x v="605"/>
    <s v="PL*"/>
    <s v="M"/>
    <s v="1954-12-08"/>
    <s v="Superior"/>
    <n v="40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0"/>
    <n v="1"/>
    <n v="0"/>
    <n v="0.1"/>
    <n v="0"/>
    <n v="0"/>
    <n v="0"/>
    <n v="0"/>
    <n v="0"/>
    <n v="0"/>
    <n v="0.1111111111111111"/>
    <n v="0.14285714285714279"/>
    <n v="0.94339622641509424"/>
    <n v="0"/>
    <n v="0.16666666666666671"/>
    <n v="0"/>
    <n v="0"/>
  </r>
  <r>
    <n v="73985"/>
    <x v="8"/>
    <x v="605"/>
    <s v="PL*"/>
    <s v="M"/>
    <s v="1954-12-08"/>
    <s v="Superior"/>
    <n v="40"/>
    <n v="1460"/>
    <n v="1"/>
    <n v="0"/>
    <n v="0"/>
    <n v="0"/>
    <n v="0"/>
    <n v="4"/>
    <n v="1.386294361119891"/>
    <n v="0"/>
    <n v="1"/>
    <n v="0"/>
    <n v="0"/>
    <n v="1"/>
    <n v="1"/>
    <n v="0"/>
    <n v="0"/>
    <n v="0"/>
    <n v="0"/>
    <n v="2.7725887222397811"/>
    <n v="0"/>
    <n v="0.1"/>
    <n v="0"/>
    <n v="0"/>
    <n v="1"/>
    <n v="0"/>
    <n v="0"/>
    <n v="0"/>
    <n v="0"/>
    <n v="1"/>
    <n v="2"/>
    <n v="4"/>
    <n v="1"/>
    <n v="0"/>
    <n v="0.1"/>
    <n v="0"/>
    <n v="1.6094379124341001"/>
    <n v="0"/>
    <n v="0"/>
    <n v="0"/>
    <n v="0"/>
    <n v="0.1111111111111111"/>
    <n v="0.2857142857142857"/>
    <n v="0.94339622641509424"/>
    <n v="0"/>
    <n v="0.16666666666666671"/>
    <n v="0"/>
    <n v="0.1760022975103957"/>
  </r>
  <r>
    <n v="73986"/>
    <x v="9"/>
    <x v="606"/>
    <s v="PFL"/>
    <s v="M"/>
    <s v="1949-07-30"/>
    <s v="Superior"/>
    <n v="45"/>
    <n v="1460"/>
    <n v="1"/>
    <n v="0"/>
    <n v="0"/>
    <n v="0"/>
    <n v="0"/>
    <n v="3"/>
    <n v="1.09861228866811"/>
    <n v="0"/>
    <n v="1"/>
    <n v="0"/>
    <n v="1"/>
    <n v="1"/>
    <n v="1"/>
    <n v="0"/>
    <n v="0"/>
    <n v="0"/>
    <n v="0"/>
    <n v="2.19722457733622"/>
    <n v="0"/>
    <n v="0.1"/>
    <n v="0"/>
    <n v="1"/>
    <n v="1"/>
    <n v="0"/>
    <n v="0"/>
    <n v="0"/>
    <n v="0"/>
    <n v="1"/>
    <n v="1"/>
    <n v="3"/>
    <n v="1"/>
    <n v="0"/>
    <n v="0.1"/>
    <n v="0"/>
    <n v="1.386294361119891"/>
    <n v="0"/>
    <n v="0"/>
    <n v="0"/>
    <n v="0"/>
    <n v="0.1111111111111111"/>
    <n v="0.14285714285714279"/>
    <n v="0.94339622641509424"/>
    <n v="0"/>
    <n v="0.16666666666666671"/>
    <n v="0"/>
    <n v="0.1516001274095731"/>
  </r>
  <r>
    <n v="73986"/>
    <x v="8"/>
    <x v="606"/>
    <s v="PFL"/>
    <s v="M"/>
    <s v="1949-07-30"/>
    <s v="Superior"/>
    <n v="45"/>
    <n v="1460"/>
    <n v="1"/>
    <n v="0"/>
    <n v="0"/>
    <n v="0"/>
    <n v="0"/>
    <n v="3"/>
    <n v="1.09861228866811"/>
    <n v="0"/>
    <n v="1"/>
    <n v="0"/>
    <n v="1"/>
    <n v="0"/>
    <n v="1"/>
    <n v="0"/>
    <n v="0"/>
    <n v="0"/>
    <n v="0"/>
    <n v="2.19722457733622"/>
    <n v="0"/>
    <n v="0.1"/>
    <n v="0"/>
    <n v="1"/>
    <n v="0"/>
    <n v="0"/>
    <n v="0"/>
    <n v="0"/>
    <n v="0"/>
    <n v="2"/>
    <n v="1"/>
    <n v="6"/>
    <n v="1"/>
    <n v="0"/>
    <n v="0.1"/>
    <n v="0"/>
    <n v="1.945910149055313"/>
    <n v="0"/>
    <n v="0"/>
    <n v="0"/>
    <n v="0"/>
    <n v="0.22222222222222221"/>
    <n v="0.14285714285714279"/>
    <n v="0.94339622641509424"/>
    <n v="0"/>
    <n v="0.16666666666666671"/>
    <n v="0"/>
    <n v="0.21279768193391249"/>
  </r>
  <r>
    <n v="73987"/>
    <x v="9"/>
    <x v="607"/>
    <s v="PTC"/>
    <s v="M"/>
    <s v="1956-06-19"/>
    <s v="Superior"/>
    <n v="38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3987"/>
    <x v="8"/>
    <x v="607"/>
    <s v="PTC"/>
    <s v="M"/>
    <s v="1956-06-19"/>
    <s v="Superior"/>
    <n v="38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2"/>
    <n v="2"/>
    <n v="6"/>
    <n v="1"/>
    <n v="0"/>
    <n v="0"/>
    <n v="0"/>
    <n v="1.945910149055313"/>
    <n v="0"/>
    <n v="0"/>
    <n v="0"/>
    <n v="0"/>
    <n v="0.22222222222222221"/>
    <n v="0.2857142857142857"/>
    <n v="0.94339622641509424"/>
    <n v="0"/>
    <n v="0"/>
    <n v="0"/>
    <n v="0.21279768193391249"/>
  </r>
  <r>
    <n v="73987"/>
    <x v="1"/>
    <x v="607"/>
    <s v="PTC"/>
    <s v="M"/>
    <s v="1956-06-19"/>
    <s v="Superior"/>
    <n v="38"/>
    <n v="416"/>
    <n v="0.28000000000000003"/>
    <n v="0"/>
    <n v="0"/>
    <n v="0"/>
    <n v="0"/>
    <n v="7"/>
    <n v="1.945910149055313"/>
    <n v="0"/>
    <n v="0"/>
    <n v="0"/>
    <n v="1"/>
    <n v="1"/>
    <n v="0.28000000000000003"/>
    <n v="0"/>
    <n v="0"/>
    <n v="0"/>
    <n v="0"/>
    <n v="3.891820298110626"/>
    <n v="0"/>
    <n v="0"/>
    <n v="0"/>
    <n v="1"/>
    <n v="1"/>
    <n v="0"/>
    <n v="0"/>
    <n v="0"/>
    <n v="0"/>
    <n v="3"/>
    <n v="3"/>
    <n v="13"/>
    <n v="0.76000000000000012"/>
    <n v="0"/>
    <n v="0"/>
    <n v="0"/>
    <n v="2.639057329615258"/>
    <n v="0"/>
    <n v="0"/>
    <n v="0"/>
    <n v="0"/>
    <n v="0.33333333333333331"/>
    <n v="0.42857142857142849"/>
    <n v="0.71698113207547176"/>
    <n v="0"/>
    <n v="0"/>
    <n v="0"/>
    <n v="0.288597745638699"/>
  </r>
  <r>
    <n v="73988"/>
    <x v="9"/>
    <x v="608"/>
    <s v="PDT"/>
    <s v="M"/>
    <s v="1937-02-10"/>
    <s v="Superior"/>
    <n v="57"/>
    <n v="1460"/>
    <n v="1"/>
    <n v="0"/>
    <n v="0"/>
    <n v="0"/>
    <n v="0"/>
    <n v="0"/>
    <n v="0"/>
    <n v="3"/>
    <n v="1"/>
    <n v="0"/>
    <n v="1"/>
    <n v="1"/>
    <n v="1"/>
    <n v="0"/>
    <n v="0"/>
    <n v="0"/>
    <n v="0"/>
    <n v="0"/>
    <n v="0.60000000000000009"/>
    <n v="0.1"/>
    <n v="0"/>
    <n v="1"/>
    <n v="1"/>
    <n v="0"/>
    <n v="0"/>
    <n v="0"/>
    <n v="0"/>
    <n v="1"/>
    <n v="1"/>
    <n v="0"/>
    <n v="1"/>
    <n v="0.60000000000000009"/>
    <n v="0.1"/>
    <n v="0"/>
    <n v="0"/>
    <n v="0"/>
    <n v="0"/>
    <n v="0"/>
    <n v="0"/>
    <n v="0.1111111111111111"/>
    <n v="0.14285714285714279"/>
    <n v="0.94339622641509424"/>
    <n v="0.4285714285714286"/>
    <n v="0.16666666666666671"/>
    <n v="0"/>
    <n v="0"/>
  </r>
  <r>
    <n v="73989"/>
    <x v="6"/>
    <x v="609"/>
    <s v="PPB"/>
    <s v="M"/>
    <s v="1944-04-07"/>
    <s v="Superior"/>
    <n v="42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73989"/>
    <x v="7"/>
    <x v="609"/>
    <s v="PPB"/>
    <s v="M"/>
    <s v="1944-04-07"/>
    <s v="Superior"/>
    <n v="42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2"/>
    <n v="0"/>
    <n v="0"/>
    <n v="1"/>
    <n v="0"/>
    <n v="0.2"/>
    <n v="0"/>
    <n v="0"/>
    <n v="0"/>
    <n v="0"/>
    <n v="0"/>
    <n v="0"/>
    <n v="0.22222222222222221"/>
    <n v="0"/>
    <n v="0.94339622641509424"/>
    <n v="0"/>
    <n v="0.33333333333333331"/>
    <n v="0"/>
    <n v="0"/>
  </r>
  <r>
    <n v="73989"/>
    <x v="9"/>
    <x v="609"/>
    <s v="PPB"/>
    <s v="M"/>
    <s v="1944-04-07"/>
    <s v="Superior"/>
    <n v="42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3"/>
    <n v="1"/>
    <n v="0"/>
    <n v="1"/>
    <n v="0"/>
    <n v="0.2"/>
    <n v="0"/>
    <n v="0"/>
    <n v="0"/>
    <n v="0"/>
    <n v="0"/>
    <n v="0"/>
    <n v="0.33333333333333331"/>
    <n v="0.14285714285714279"/>
    <n v="0.94339622641509424"/>
    <n v="0"/>
    <n v="0.33333333333333331"/>
    <n v="0"/>
    <n v="0"/>
  </r>
  <r>
    <n v="73989"/>
    <x v="8"/>
    <x v="609"/>
    <s v="PPB"/>
    <s v="M"/>
    <s v="1944-04-07"/>
    <s v="Superior"/>
    <n v="42"/>
    <n v="1460"/>
    <n v="1"/>
    <n v="0"/>
    <n v="0"/>
    <n v="0"/>
    <n v="0"/>
    <n v="1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4"/>
    <n v="1"/>
    <n v="1"/>
    <n v="1"/>
    <n v="0"/>
    <n v="0.2"/>
    <n v="0"/>
    <n v="0.69314718055994529"/>
    <n v="0"/>
    <n v="0"/>
    <n v="0"/>
    <n v="0"/>
    <n v="0.44444444444444442"/>
    <n v="0.14285714285714279"/>
    <n v="0.94339622641509424"/>
    <n v="0"/>
    <n v="0.33333333333333331"/>
    <n v="0"/>
    <n v="7.5800063704786549E-2"/>
  </r>
  <r>
    <n v="73990"/>
    <x v="7"/>
    <x v="610"/>
    <s v="PT"/>
    <s v="M"/>
    <s v="1954-09-03"/>
    <s v="Superior"/>
    <n v="36"/>
    <n v="1460"/>
    <n v="1"/>
    <n v="0"/>
    <n v="0"/>
    <n v="0"/>
    <n v="0"/>
    <n v="2"/>
    <n v="0.69314718055994529"/>
    <n v="0"/>
    <n v="1"/>
    <n v="0"/>
    <n v="1"/>
    <n v="0"/>
    <n v="1"/>
    <n v="0"/>
    <n v="0"/>
    <n v="0"/>
    <n v="0"/>
    <n v="1.386294361119891"/>
    <n v="0"/>
    <n v="0.1"/>
    <n v="0"/>
    <n v="1"/>
    <n v="0"/>
    <n v="0"/>
    <n v="0"/>
    <n v="0"/>
    <n v="0"/>
    <n v="1"/>
    <n v="0"/>
    <n v="2"/>
    <n v="1"/>
    <n v="0"/>
    <n v="0.1"/>
    <n v="0"/>
    <n v="1.09861228866811"/>
    <n v="0"/>
    <n v="0"/>
    <n v="0"/>
    <n v="0"/>
    <n v="0.1111111111111111"/>
    <n v="0"/>
    <n v="0.94339622641509424"/>
    <n v="0"/>
    <n v="0.16666666666666671"/>
    <n v="0"/>
    <n v="0.1201402585243614"/>
  </r>
  <r>
    <n v="73990"/>
    <x v="9"/>
    <x v="610"/>
    <s v="PT"/>
    <s v="M"/>
    <s v="1954-09-03"/>
    <s v="Superior"/>
    <n v="36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2"/>
    <n v="1"/>
    <n v="0"/>
    <n v="0.1"/>
    <n v="0"/>
    <n v="1.09861228866811"/>
    <n v="0"/>
    <n v="0"/>
    <n v="0"/>
    <n v="0"/>
    <n v="0.22222222222222221"/>
    <n v="0.14285714285714279"/>
    <n v="0.94339622641509424"/>
    <n v="0"/>
    <n v="0.16666666666666671"/>
    <n v="0"/>
    <n v="0.1201402585243614"/>
  </r>
  <r>
    <n v="73990"/>
    <x v="8"/>
    <x v="610"/>
    <s v="PT"/>
    <s v="M"/>
    <s v="1954-09-03"/>
    <s v="Superior"/>
    <n v="36"/>
    <n v="146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.1"/>
    <n v="0"/>
    <n v="0"/>
    <n v="1"/>
    <n v="0"/>
    <n v="0"/>
    <n v="0"/>
    <n v="0"/>
    <n v="2"/>
    <n v="2"/>
    <n v="2"/>
    <n v="1"/>
    <n v="0"/>
    <n v="0.1"/>
    <n v="0"/>
    <n v="1.09861228866811"/>
    <n v="0"/>
    <n v="0"/>
    <n v="0"/>
    <n v="0"/>
    <n v="0.22222222222222221"/>
    <n v="0.2857142857142857"/>
    <n v="0.94339622641509424"/>
    <n v="0"/>
    <n v="0.16666666666666671"/>
    <n v="0"/>
    <n v="0.1201402585243614"/>
  </r>
  <r>
    <n v="73991"/>
    <x v="9"/>
    <x v="611"/>
    <s v="PMDB"/>
    <s v="M"/>
    <s v="1945-10-29"/>
    <s v="Superior Incompleto"/>
    <n v="49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1"/>
    <n v="1"/>
    <n v="0"/>
    <n v="1"/>
    <n v="0"/>
    <n v="0.2"/>
    <n v="0"/>
    <n v="0"/>
    <n v="0"/>
    <n v="0"/>
    <n v="0"/>
    <n v="0"/>
    <n v="0.1111111111111111"/>
    <n v="0.14285714285714279"/>
    <n v="0.94339622641509424"/>
    <n v="0"/>
    <n v="0.33333333333333331"/>
    <n v="0"/>
    <n v="0"/>
  </r>
  <r>
    <n v="73991"/>
    <x v="8"/>
    <x v="611"/>
    <s v="PMDB"/>
    <s v="M"/>
    <s v="1945-10-29"/>
    <s v="Superior Incompleto"/>
    <n v="49"/>
    <n v="339"/>
    <n v="0.23"/>
    <n v="0"/>
    <n v="0"/>
    <n v="0"/>
    <n v="0"/>
    <n v="1"/>
    <n v="0"/>
    <n v="0"/>
    <n v="2"/>
    <n v="0"/>
    <n v="0"/>
    <n v="1"/>
    <n v="0.23"/>
    <n v="0"/>
    <n v="0"/>
    <n v="0"/>
    <n v="0"/>
    <n v="0"/>
    <n v="0"/>
    <n v="0.2"/>
    <n v="0"/>
    <n v="0"/>
    <n v="1"/>
    <n v="0"/>
    <n v="0"/>
    <n v="0"/>
    <n v="0"/>
    <n v="1"/>
    <n v="2"/>
    <n v="1"/>
    <n v="0.61499999999999999"/>
    <n v="0"/>
    <n v="0.2"/>
    <n v="0"/>
    <n v="0.69314718055994529"/>
    <n v="0"/>
    <n v="0"/>
    <n v="0"/>
    <n v="0"/>
    <n v="0.1111111111111111"/>
    <n v="0.2857142857142857"/>
    <n v="0.58018867924528295"/>
    <n v="0"/>
    <n v="0.33333333333333331"/>
    <n v="0"/>
    <n v="7.5800063704786549E-2"/>
  </r>
  <r>
    <n v="73991"/>
    <x v="4"/>
    <x v="611"/>
    <s v="PMDB"/>
    <s v="M"/>
    <s v="1945-10-29"/>
    <s v="Superior Incompleto"/>
    <n v="49"/>
    <n v="452"/>
    <n v="0.31"/>
    <n v="0"/>
    <n v="0"/>
    <n v="0"/>
    <n v="0"/>
    <n v="0"/>
    <n v="0"/>
    <n v="0"/>
    <n v="2"/>
    <n v="0"/>
    <n v="1"/>
    <n v="1"/>
    <n v="0.31"/>
    <n v="0"/>
    <n v="0"/>
    <n v="0"/>
    <n v="0"/>
    <n v="0"/>
    <n v="0"/>
    <n v="0.2"/>
    <n v="0"/>
    <n v="1"/>
    <n v="1"/>
    <n v="0"/>
    <n v="0"/>
    <n v="0"/>
    <n v="0"/>
    <n v="2"/>
    <n v="3"/>
    <n v="1"/>
    <n v="0.51333333333333331"/>
    <n v="0"/>
    <n v="0.2"/>
    <n v="0"/>
    <n v="0.69314718055994529"/>
    <n v="0"/>
    <n v="0"/>
    <n v="0"/>
    <n v="0"/>
    <n v="0.22222222222222221"/>
    <n v="0.42857142857142849"/>
    <n v="0.48427672955974838"/>
    <n v="0"/>
    <n v="0.33333333333333331"/>
    <n v="0"/>
    <n v="7.5800063704786549E-2"/>
  </r>
  <r>
    <n v="73992"/>
    <x v="9"/>
    <x v="612"/>
    <s v="PSDB"/>
    <s v="F"/>
    <s v="1944-07-26"/>
    <s v="Superior"/>
    <n v="50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3992"/>
    <x v="8"/>
    <x v="612"/>
    <s v="PSDB"/>
    <s v="F"/>
    <s v="1944-07-26"/>
    <s v="Superior"/>
    <n v="50"/>
    <n v="1460"/>
    <n v="1"/>
    <n v="0"/>
    <n v="0"/>
    <n v="0"/>
    <n v="0"/>
    <n v="18"/>
    <n v="2.890371757896165"/>
    <n v="0"/>
    <n v="0"/>
    <n v="0"/>
    <n v="0"/>
    <n v="1"/>
    <n v="1"/>
    <n v="0"/>
    <n v="0"/>
    <n v="0"/>
    <n v="0"/>
    <n v="5.780743515792329"/>
    <n v="0"/>
    <n v="0"/>
    <n v="0"/>
    <n v="0"/>
    <n v="1"/>
    <n v="0"/>
    <n v="0"/>
    <n v="0"/>
    <n v="0"/>
    <n v="1"/>
    <n v="2"/>
    <n v="22"/>
    <n v="1"/>
    <n v="0"/>
    <n v="0"/>
    <n v="0"/>
    <n v="3.1354942159291501"/>
    <n v="0"/>
    <n v="0"/>
    <n v="0"/>
    <n v="0"/>
    <n v="0.1111111111111111"/>
    <n v="0.2857142857142857"/>
    <n v="0.94339622641509424"/>
    <n v="0"/>
    <n v="0"/>
    <n v="0"/>
    <n v="0.34288628444167041"/>
  </r>
  <r>
    <n v="73992"/>
    <x v="4"/>
    <x v="612"/>
    <s v="PSDB"/>
    <s v="F"/>
    <s v="1944-07-26"/>
    <s v="Superior"/>
    <n v="50"/>
    <n v="1416"/>
    <n v="0.97"/>
    <n v="0"/>
    <n v="0"/>
    <n v="0"/>
    <n v="0"/>
    <n v="45"/>
    <n v="3.8066624897703201"/>
    <n v="0"/>
    <n v="0"/>
    <n v="0"/>
    <n v="1"/>
    <n v="0"/>
    <n v="0.97"/>
    <n v="0"/>
    <n v="0"/>
    <n v="0"/>
    <n v="0"/>
    <n v="7.6133249795406392"/>
    <n v="0"/>
    <n v="0"/>
    <n v="0"/>
    <n v="1"/>
    <n v="0"/>
    <n v="0"/>
    <n v="0"/>
    <n v="0"/>
    <n v="0"/>
    <n v="2"/>
    <n v="2"/>
    <n v="67"/>
    <n v="0.98999999999999988"/>
    <n v="0"/>
    <n v="0"/>
    <n v="0"/>
    <n v="4.219507705176107"/>
    <n v="0"/>
    <n v="0"/>
    <n v="0"/>
    <n v="0"/>
    <n v="0.22222222222222221"/>
    <n v="0.2857142857142857"/>
    <n v="0.93396226415094319"/>
    <n v="0"/>
    <n v="0"/>
    <n v="0"/>
    <n v="0.46143007116729667"/>
  </r>
  <r>
    <n v="73992"/>
    <x v="5"/>
    <x v="612"/>
    <s v="PSDB"/>
    <s v="F"/>
    <s v="1944-07-26"/>
    <s v="Superior"/>
    <n v="50"/>
    <n v="756"/>
    <n v="0.52"/>
    <n v="0"/>
    <n v="0"/>
    <n v="0"/>
    <n v="0"/>
    <n v="21"/>
    <n v="3.044522437723423"/>
    <n v="0"/>
    <n v="0"/>
    <n v="0"/>
    <n v="1"/>
    <n v="1"/>
    <n v="0.52"/>
    <n v="0"/>
    <n v="0"/>
    <n v="0"/>
    <n v="0"/>
    <n v="6.089044875446846"/>
    <n v="0"/>
    <n v="0"/>
    <n v="0"/>
    <n v="1"/>
    <n v="1"/>
    <n v="0"/>
    <n v="0"/>
    <n v="0"/>
    <n v="0"/>
    <n v="3"/>
    <n v="3"/>
    <n v="88"/>
    <n v="0.87249999999999994"/>
    <n v="0"/>
    <n v="0"/>
    <n v="0"/>
    <n v="4.4886363697321396"/>
    <n v="0"/>
    <n v="0"/>
    <n v="0"/>
    <n v="0"/>
    <n v="0.33333333333333331"/>
    <n v="0.42857142857142849"/>
    <n v="0.82311320754716977"/>
    <n v="0"/>
    <n v="0"/>
    <n v="0"/>
    <n v="0.4908610066024689"/>
  </r>
  <r>
    <n v="73993"/>
    <x v="9"/>
    <x v="613"/>
    <s v="PSDB"/>
    <s v="M"/>
    <s v="1940-03-10"/>
    <s v="Superior"/>
    <n v="54"/>
    <n v="1459"/>
    <n v="1"/>
    <n v="0"/>
    <n v="0"/>
    <n v="0"/>
    <n v="0"/>
    <n v="2"/>
    <n v="0.69314718055994529"/>
    <n v="0"/>
    <n v="3"/>
    <n v="0"/>
    <n v="1"/>
    <n v="1"/>
    <n v="1"/>
    <n v="0"/>
    <n v="0"/>
    <n v="0"/>
    <n v="0"/>
    <n v="1.386294361119891"/>
    <n v="0"/>
    <n v="0.3"/>
    <n v="0"/>
    <n v="1"/>
    <n v="1"/>
    <n v="0"/>
    <n v="0"/>
    <n v="0"/>
    <n v="0"/>
    <n v="1"/>
    <n v="1"/>
    <n v="2"/>
    <n v="1"/>
    <n v="0"/>
    <n v="0.3"/>
    <n v="0"/>
    <n v="1.09861228866811"/>
    <n v="0"/>
    <n v="0"/>
    <n v="0"/>
    <n v="0"/>
    <n v="0.1111111111111111"/>
    <n v="0.14285714285714279"/>
    <n v="0.94339622641509424"/>
    <n v="0"/>
    <n v="0.5"/>
    <n v="0"/>
    <n v="0.1201402585243614"/>
  </r>
  <r>
    <n v="73993"/>
    <x v="8"/>
    <x v="613"/>
    <s v="PSDB"/>
    <s v="M"/>
    <s v="1940-03-10"/>
    <s v="Superior"/>
    <n v="54"/>
    <n v="1460"/>
    <n v="1"/>
    <n v="0"/>
    <n v="0"/>
    <n v="0"/>
    <n v="0"/>
    <n v="0"/>
    <n v="0"/>
    <n v="0"/>
    <n v="3"/>
    <n v="0"/>
    <n v="1"/>
    <n v="1"/>
    <n v="1"/>
    <n v="0"/>
    <n v="0"/>
    <n v="0"/>
    <n v="0"/>
    <n v="0"/>
    <n v="0"/>
    <n v="0.3"/>
    <n v="0"/>
    <n v="1"/>
    <n v="1"/>
    <n v="0"/>
    <n v="0"/>
    <n v="0"/>
    <n v="0"/>
    <n v="2"/>
    <n v="2"/>
    <n v="2"/>
    <n v="1"/>
    <n v="0"/>
    <n v="0.3"/>
    <n v="0"/>
    <n v="1.09861228866811"/>
    <n v="0"/>
    <n v="0"/>
    <n v="0"/>
    <n v="0"/>
    <n v="0.22222222222222221"/>
    <n v="0.2857142857142857"/>
    <n v="0.94339622641509424"/>
    <n v="0"/>
    <n v="0.5"/>
    <n v="0"/>
    <n v="0.1201402585243614"/>
  </r>
  <r>
    <n v="73993"/>
    <x v="4"/>
    <x v="613"/>
    <s v="PSDB"/>
    <s v="M"/>
    <s v="1940-03-10"/>
    <s v="Superior"/>
    <n v="54"/>
    <n v="308"/>
    <n v="0.21"/>
    <n v="0"/>
    <n v="0"/>
    <n v="0"/>
    <n v="0"/>
    <n v="6"/>
    <n v="1.791759469228055"/>
    <n v="0"/>
    <n v="3"/>
    <n v="0"/>
    <n v="1"/>
    <n v="1"/>
    <n v="0.21"/>
    <n v="0"/>
    <n v="0"/>
    <n v="0"/>
    <n v="0"/>
    <n v="3.5835189384561099"/>
    <n v="0"/>
    <n v="0.3"/>
    <n v="0"/>
    <n v="1"/>
    <n v="1"/>
    <n v="0"/>
    <n v="0"/>
    <n v="0"/>
    <n v="0"/>
    <n v="3"/>
    <n v="3"/>
    <n v="8"/>
    <n v="0.73666666666666669"/>
    <n v="0"/>
    <n v="0.3"/>
    <n v="0"/>
    <n v="2.19722457733622"/>
    <n v="0"/>
    <n v="0"/>
    <n v="0"/>
    <n v="0"/>
    <n v="0.33333333333333331"/>
    <n v="0.42857142857142849"/>
    <n v="0.69496855345911945"/>
    <n v="0"/>
    <n v="0.5"/>
    <n v="0"/>
    <n v="0.24028051704872291"/>
  </r>
  <r>
    <n v="73993"/>
    <x v="1"/>
    <x v="613"/>
    <s v="PSDB"/>
    <s v="M"/>
    <s v="1940-03-10"/>
    <s v="Superior"/>
    <n v="54"/>
    <n v="1460"/>
    <n v="1"/>
    <n v="0"/>
    <n v="0"/>
    <n v="0"/>
    <n v="0"/>
    <n v="54"/>
    <n v="3.988984046564275"/>
    <n v="0"/>
    <n v="3"/>
    <n v="0"/>
    <n v="1"/>
    <n v="1"/>
    <n v="1"/>
    <n v="0"/>
    <n v="0"/>
    <n v="0"/>
    <n v="0"/>
    <n v="7.977968093128549"/>
    <n v="0"/>
    <n v="0.3"/>
    <n v="0"/>
    <n v="1"/>
    <n v="1"/>
    <n v="0"/>
    <n v="0"/>
    <n v="0"/>
    <n v="0"/>
    <n v="4"/>
    <n v="4"/>
    <n v="62"/>
    <n v="0.80249999999999999"/>
    <n v="0"/>
    <n v="0.3"/>
    <n v="0"/>
    <n v="4.1431347263915326"/>
    <n v="0"/>
    <n v="0"/>
    <n v="0"/>
    <n v="0"/>
    <n v="0.44444444444444442"/>
    <n v="0.5714285714285714"/>
    <n v="0.75707547169811318"/>
    <n v="0"/>
    <n v="0.5"/>
    <n v="0"/>
    <n v="0.45307819898263529"/>
  </r>
  <r>
    <n v="73994"/>
    <x v="9"/>
    <x v="614"/>
    <s v="PSDB"/>
    <s v="M"/>
    <s v="1956-07-12"/>
    <s v="Superior"/>
    <n v="38"/>
    <n v="1459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3994"/>
    <x v="8"/>
    <x v="614"/>
    <s v="PSDB"/>
    <s v="M"/>
    <s v="1956-07-12"/>
    <s v="Superior"/>
    <n v="38"/>
    <n v="1460"/>
    <n v="1"/>
    <n v="0"/>
    <n v="0"/>
    <n v="0"/>
    <n v="1"/>
    <n v="10"/>
    <n v="2.3025850929940459"/>
    <n v="0"/>
    <n v="0"/>
    <n v="0"/>
    <n v="1"/>
    <n v="1"/>
    <n v="1"/>
    <n v="0"/>
    <n v="0"/>
    <n v="0"/>
    <n v="3"/>
    <n v="4.6051701859880918"/>
    <n v="0"/>
    <n v="0"/>
    <n v="0"/>
    <n v="1"/>
    <n v="1"/>
    <n v="0"/>
    <n v="0"/>
    <n v="0"/>
    <n v="3"/>
    <n v="2"/>
    <n v="2"/>
    <n v="14"/>
    <n v="1"/>
    <n v="0"/>
    <n v="0"/>
    <n v="0"/>
    <n v="2.7080502011022101"/>
    <n v="0"/>
    <n v="0"/>
    <n v="0"/>
    <n v="0.2"/>
    <n v="0.22222222222222221"/>
    <n v="0.2857142857142857"/>
    <n v="0.94339622641509424"/>
    <n v="0"/>
    <n v="0"/>
    <n v="0"/>
    <n v="0.29614255603475709"/>
  </r>
  <r>
    <n v="73994"/>
    <x v="4"/>
    <x v="614"/>
    <s v="PSDB"/>
    <s v="M"/>
    <s v="1956-07-12"/>
    <s v="Superior"/>
    <n v="38"/>
    <n v="1460"/>
    <n v="1"/>
    <n v="0"/>
    <n v="0"/>
    <n v="0"/>
    <n v="0"/>
    <n v="10"/>
    <n v="2.3025850929940459"/>
    <n v="0"/>
    <n v="0"/>
    <n v="0"/>
    <n v="0"/>
    <n v="1"/>
    <n v="1"/>
    <n v="0"/>
    <n v="0"/>
    <n v="0"/>
    <n v="0"/>
    <n v="4.6051701859880918"/>
    <n v="0"/>
    <n v="0"/>
    <n v="0"/>
    <n v="0"/>
    <n v="1"/>
    <n v="0"/>
    <n v="0"/>
    <n v="0"/>
    <n v="3"/>
    <n v="2"/>
    <n v="3"/>
    <n v="24"/>
    <n v="1"/>
    <n v="0"/>
    <n v="0"/>
    <n v="0"/>
    <n v="3.218875824868201"/>
    <n v="0"/>
    <n v="0"/>
    <n v="0"/>
    <n v="0.2"/>
    <n v="0.22222222222222221"/>
    <n v="0.42857142857142849"/>
    <n v="0.94339622641509424"/>
    <n v="0"/>
    <n v="0"/>
    <n v="0"/>
    <n v="0.35200459502079151"/>
  </r>
  <r>
    <n v="73994"/>
    <x v="1"/>
    <x v="614"/>
    <s v="PSDB"/>
    <s v="M"/>
    <s v="1956-07-12"/>
    <s v="Superior"/>
    <n v="38"/>
    <n v="166"/>
    <n v="0.11"/>
    <n v="0"/>
    <n v="0"/>
    <n v="1"/>
    <n v="0"/>
    <n v="0"/>
    <n v="0"/>
    <n v="0"/>
    <n v="0"/>
    <n v="0"/>
    <n v="1"/>
    <n v="0"/>
    <n v="0.11"/>
    <n v="0"/>
    <n v="0"/>
    <n v="4"/>
    <n v="0"/>
    <n v="0"/>
    <n v="0"/>
    <n v="0"/>
    <n v="0"/>
    <n v="1"/>
    <n v="0"/>
    <n v="0"/>
    <n v="0"/>
    <n v="4"/>
    <n v="3"/>
    <n v="3"/>
    <n v="3"/>
    <n v="24"/>
    <n v="0.77749999999999997"/>
    <n v="0"/>
    <n v="0"/>
    <n v="0"/>
    <n v="3.218875824868201"/>
    <n v="0"/>
    <n v="0"/>
    <n v="0.2"/>
    <n v="0.2"/>
    <n v="0.33333333333333331"/>
    <n v="0.42857142857142849"/>
    <n v="0.73349056603773577"/>
    <n v="0"/>
    <n v="0"/>
    <n v="0"/>
    <n v="0.35200459502079151"/>
  </r>
  <r>
    <n v="73995"/>
    <x v="9"/>
    <x v="615"/>
    <s v="PMDB"/>
    <s v="M"/>
    <s v="1942-01-10"/>
    <s v="Secundário"/>
    <n v="53"/>
    <n v="1459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73996"/>
    <x v="6"/>
    <x v="616"/>
    <s v="PSDB"/>
    <s v="M"/>
    <s v="1935-04-13"/>
    <s v="Superior"/>
    <n v="5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3996"/>
    <x v="7"/>
    <x v="616"/>
    <s v="PSDB"/>
    <s v="M"/>
    <s v="1935-04-13"/>
    <s v="Superior"/>
    <n v="5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3996"/>
    <x v="9"/>
    <x v="616"/>
    <s v="PSDB"/>
    <s v="M"/>
    <s v="1935-04-13"/>
    <s v="Superior"/>
    <n v="51"/>
    <n v="1459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0"/>
    <n v="1"/>
    <n v="0.2"/>
    <n v="0"/>
    <n v="0"/>
    <n v="0"/>
    <n v="0"/>
    <n v="0"/>
    <n v="0"/>
    <n v="0"/>
    <n v="0.33333333333333331"/>
    <n v="0.14285714285714279"/>
    <n v="0.94339622641509424"/>
    <n v="0.14285714285714279"/>
    <n v="0"/>
    <n v="0"/>
    <n v="0"/>
  </r>
  <r>
    <n v="73996"/>
    <x v="8"/>
    <x v="616"/>
    <s v="PSDB"/>
    <s v="M"/>
    <s v="1935-04-13"/>
    <s v="Superior"/>
    <n v="51"/>
    <n v="15"/>
    <n v="0.01"/>
    <n v="0"/>
    <n v="0"/>
    <n v="0"/>
    <n v="0"/>
    <n v="0"/>
    <n v="0"/>
    <n v="1"/>
    <n v="0"/>
    <n v="0"/>
    <n v="1"/>
    <n v="0"/>
    <n v="0.01"/>
    <n v="0"/>
    <n v="0"/>
    <n v="0"/>
    <n v="0"/>
    <n v="0"/>
    <n v="0.2"/>
    <n v="0"/>
    <n v="0"/>
    <n v="1"/>
    <n v="0"/>
    <n v="0"/>
    <n v="0"/>
    <n v="0"/>
    <n v="0"/>
    <n v="4"/>
    <n v="1"/>
    <n v="0"/>
    <n v="0.75249999999999995"/>
    <n v="0.2"/>
    <n v="0"/>
    <n v="0"/>
    <n v="0"/>
    <n v="0"/>
    <n v="0"/>
    <n v="0"/>
    <n v="0"/>
    <n v="0.44444444444444442"/>
    <n v="0.14285714285714279"/>
    <n v="0.70990566037735836"/>
    <n v="0.14285714285714279"/>
    <n v="0"/>
    <n v="0"/>
    <n v="0"/>
  </r>
  <r>
    <n v="73997"/>
    <x v="9"/>
    <x v="617"/>
    <s v="PFL"/>
    <s v="M"/>
    <s v="1935-01-30"/>
    <s v="Superior"/>
    <n v="60"/>
    <n v="1458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3998"/>
    <x v="9"/>
    <x v="618"/>
    <s v="PSDB"/>
    <s v="M"/>
    <s v="1931-07-12"/>
    <s v="Primário"/>
    <n v="63"/>
    <n v="1458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3998"/>
    <x v="1"/>
    <x v="618"/>
    <s v="PSDB"/>
    <s v="M"/>
    <s v="1931-07-12"/>
    <s v="Primário"/>
    <n v="63"/>
    <n v="1460"/>
    <n v="1"/>
    <n v="0"/>
    <n v="0"/>
    <n v="0"/>
    <n v="0"/>
    <n v="16"/>
    <n v="2.7725887222397811"/>
    <n v="0"/>
    <n v="0"/>
    <n v="0"/>
    <n v="0"/>
    <n v="0"/>
    <n v="1"/>
    <n v="0"/>
    <n v="0"/>
    <n v="0"/>
    <n v="0"/>
    <n v="5.5451774444795623"/>
    <n v="0"/>
    <n v="0"/>
    <n v="0"/>
    <n v="0"/>
    <n v="0"/>
    <n v="0"/>
    <n v="0"/>
    <n v="0"/>
    <n v="0"/>
    <n v="1"/>
    <n v="0"/>
    <n v="17"/>
    <n v="1"/>
    <n v="0"/>
    <n v="0"/>
    <n v="0"/>
    <n v="2.890371757896165"/>
    <n v="0"/>
    <n v="0"/>
    <n v="0"/>
    <n v="0"/>
    <n v="0.1111111111111111"/>
    <n v="0"/>
    <n v="0.94339622641509424"/>
    <n v="0"/>
    <n v="0"/>
    <n v="0"/>
    <n v="0.31608058075350942"/>
  </r>
  <r>
    <n v="73999"/>
    <x v="9"/>
    <x v="619"/>
    <s v="PFL"/>
    <s v="M"/>
    <s v="1934-06-26"/>
    <s v="Primário"/>
    <n v="60"/>
    <n v="1458"/>
    <n v="1"/>
    <n v="0"/>
    <n v="0"/>
    <n v="0"/>
    <n v="0"/>
    <n v="3"/>
    <n v="1.09861228866811"/>
    <n v="1"/>
    <n v="0"/>
    <n v="0"/>
    <n v="1"/>
    <n v="0"/>
    <n v="1"/>
    <n v="0"/>
    <n v="0"/>
    <n v="0"/>
    <n v="0"/>
    <n v="2.19722457733622"/>
    <n v="0.2"/>
    <n v="0"/>
    <n v="0"/>
    <n v="1"/>
    <n v="0"/>
    <n v="0"/>
    <n v="0"/>
    <n v="0"/>
    <n v="0"/>
    <n v="1"/>
    <n v="0"/>
    <n v="3"/>
    <n v="1"/>
    <n v="0.2"/>
    <n v="0"/>
    <n v="0"/>
    <n v="1.386294361119891"/>
    <n v="0"/>
    <n v="0"/>
    <n v="0"/>
    <n v="0"/>
    <n v="0.1111111111111111"/>
    <n v="0"/>
    <n v="0.94339622641509424"/>
    <n v="0.14285714285714279"/>
    <n v="0"/>
    <n v="0"/>
    <n v="0.1516001274095731"/>
  </r>
  <r>
    <n v="74000"/>
    <x v="9"/>
    <x v="620"/>
    <s v="PR"/>
    <s v="M"/>
    <s v="1954-07-14"/>
    <s v="Secundário"/>
    <n v="40"/>
    <n v="1458"/>
    <n v="1"/>
    <n v="0"/>
    <n v="0"/>
    <n v="0"/>
    <n v="0"/>
    <n v="2"/>
    <n v="0.69314718055994529"/>
    <n v="0"/>
    <n v="1"/>
    <n v="0"/>
    <n v="1"/>
    <n v="1"/>
    <n v="1"/>
    <n v="0"/>
    <n v="0"/>
    <n v="0"/>
    <n v="0"/>
    <n v="1.386294361119891"/>
    <n v="0"/>
    <n v="0.1"/>
    <n v="0"/>
    <n v="1"/>
    <n v="1"/>
    <n v="0"/>
    <n v="0"/>
    <n v="0"/>
    <n v="0"/>
    <n v="1"/>
    <n v="1"/>
    <n v="2"/>
    <n v="1"/>
    <n v="0"/>
    <n v="0.1"/>
    <n v="0"/>
    <n v="1.09861228866811"/>
    <n v="0"/>
    <n v="0"/>
    <n v="0"/>
    <n v="0"/>
    <n v="0.1111111111111111"/>
    <n v="0.14285714285714279"/>
    <n v="0.94339622641509424"/>
    <n v="0"/>
    <n v="0.16666666666666671"/>
    <n v="0"/>
    <n v="0.1201402585243614"/>
  </r>
  <r>
    <n v="74000"/>
    <x v="8"/>
    <x v="620"/>
    <s v="PR"/>
    <s v="M"/>
    <s v="1954-07-14"/>
    <s v="Secundário"/>
    <n v="40"/>
    <n v="1460"/>
    <n v="1"/>
    <n v="0"/>
    <n v="0"/>
    <n v="0"/>
    <n v="0"/>
    <n v="12"/>
    <n v="2.4849066497879999"/>
    <n v="0"/>
    <n v="1"/>
    <n v="0"/>
    <n v="1"/>
    <n v="1"/>
    <n v="1"/>
    <n v="0"/>
    <n v="0"/>
    <n v="0"/>
    <n v="0"/>
    <n v="4.9698132995760007"/>
    <n v="0"/>
    <n v="0.1"/>
    <n v="0"/>
    <n v="1"/>
    <n v="1"/>
    <n v="0"/>
    <n v="0"/>
    <n v="0"/>
    <n v="0"/>
    <n v="2"/>
    <n v="2"/>
    <n v="14"/>
    <n v="1"/>
    <n v="0"/>
    <n v="0.1"/>
    <n v="0"/>
    <n v="2.7080502011022101"/>
    <n v="0"/>
    <n v="0"/>
    <n v="0"/>
    <n v="0"/>
    <n v="0.22222222222222221"/>
    <n v="0.2857142857142857"/>
    <n v="0.94339622641509424"/>
    <n v="0"/>
    <n v="0.16666666666666671"/>
    <n v="0"/>
    <n v="0.29614255603475709"/>
  </r>
  <r>
    <n v="74000"/>
    <x v="4"/>
    <x v="620"/>
    <s v="PR"/>
    <s v="M"/>
    <s v="1954-07-14"/>
    <s v="Secundário"/>
    <n v="40"/>
    <n v="1460"/>
    <n v="1"/>
    <n v="0"/>
    <n v="0"/>
    <n v="0"/>
    <n v="0"/>
    <n v="30"/>
    <n v="3.401197381662155"/>
    <n v="0"/>
    <n v="1"/>
    <n v="0"/>
    <n v="1"/>
    <n v="1"/>
    <n v="1"/>
    <n v="0"/>
    <n v="0"/>
    <n v="0"/>
    <n v="0"/>
    <n v="6.8023947633243109"/>
    <n v="0"/>
    <n v="0.1"/>
    <n v="0"/>
    <n v="1"/>
    <n v="1"/>
    <n v="0"/>
    <n v="0"/>
    <n v="0"/>
    <n v="0"/>
    <n v="3"/>
    <n v="3"/>
    <n v="44"/>
    <n v="1"/>
    <n v="0"/>
    <n v="0.1"/>
    <n v="0"/>
    <n v="3.8066624897703201"/>
    <n v="0"/>
    <n v="0"/>
    <n v="0"/>
    <n v="0"/>
    <n v="0.33333333333333331"/>
    <n v="0.42857142857142849"/>
    <n v="0.94339622641509424"/>
    <n v="0"/>
    <n v="0.16666666666666671"/>
    <n v="0"/>
    <n v="0.41628281455911859"/>
  </r>
  <r>
    <n v="74000"/>
    <x v="1"/>
    <x v="620"/>
    <s v="PR"/>
    <s v="M"/>
    <s v="1954-07-14"/>
    <s v="Secundário"/>
    <n v="40"/>
    <n v="1460"/>
    <n v="1"/>
    <n v="0"/>
    <n v="0"/>
    <n v="0"/>
    <n v="0"/>
    <n v="29"/>
    <n v="3.3672958299864741"/>
    <n v="0"/>
    <n v="1"/>
    <n v="0"/>
    <n v="1"/>
    <n v="1"/>
    <n v="1"/>
    <n v="0"/>
    <n v="0"/>
    <n v="0"/>
    <n v="0"/>
    <n v="6.7345916599729483"/>
    <n v="0"/>
    <n v="0.1"/>
    <n v="0"/>
    <n v="1"/>
    <n v="1"/>
    <n v="0"/>
    <n v="0"/>
    <n v="0"/>
    <n v="0"/>
    <n v="4"/>
    <n v="4"/>
    <n v="73"/>
    <n v="1"/>
    <n v="0"/>
    <n v="0.1"/>
    <n v="0"/>
    <n v="4.3040650932041702"/>
    <n v="0"/>
    <n v="0"/>
    <n v="0"/>
    <n v="0"/>
    <n v="0.44444444444444442"/>
    <n v="0.5714285714285714"/>
    <n v="0.94339622641509424"/>
    <n v="0"/>
    <n v="0.16666666666666671"/>
    <n v="0"/>
    <n v="0.47067696068657572"/>
  </r>
  <r>
    <n v="74001"/>
    <x v="9"/>
    <x v="621"/>
    <s v="PFL"/>
    <s v="M"/>
    <s v="1957-10-11"/>
    <s v="Secundário"/>
    <n v="37"/>
    <n v="1458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001"/>
    <x v="8"/>
    <x v="621"/>
    <s v="PFL"/>
    <s v="M"/>
    <s v="1957-10-11"/>
    <s v="Secundário"/>
    <n v="3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1"/>
    <n v="1"/>
    <n v="0"/>
    <n v="0"/>
    <n v="0"/>
    <n v="0.69314718055994529"/>
    <n v="0"/>
    <n v="0"/>
    <n v="0"/>
    <n v="0"/>
    <n v="0.22222222222222221"/>
    <n v="0.2857142857142857"/>
    <n v="0.94339622641509424"/>
    <n v="0"/>
    <n v="0"/>
    <n v="0"/>
    <n v="7.5800063704786549E-2"/>
  </r>
  <r>
    <n v="74002"/>
    <x v="6"/>
    <x v="622"/>
    <s v="PMDB"/>
    <s v="M"/>
    <s v="1934-01-04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02"/>
    <x v="7"/>
    <x v="622"/>
    <s v="PMDB"/>
    <s v="M"/>
    <s v="1934-01-04"/>
    <s v="Superior"/>
    <n v="53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4002"/>
    <x v="9"/>
    <x v="622"/>
    <s v="PMDB"/>
    <s v="M"/>
    <s v="1934-01-04"/>
    <s v="Superior"/>
    <n v="53"/>
    <n v="1458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2"/>
    <n v="1"/>
    <n v="0"/>
    <n v="0"/>
    <n v="0"/>
    <n v="1.09861228866811"/>
    <n v="0"/>
    <n v="0"/>
    <n v="0"/>
    <n v="0"/>
    <n v="0.33333333333333331"/>
    <n v="0"/>
    <n v="0.94339622641509424"/>
    <n v="0"/>
    <n v="0"/>
    <n v="0"/>
    <n v="0.1201402585243614"/>
  </r>
  <r>
    <n v="74003"/>
    <x v="7"/>
    <x v="623"/>
    <s v="PSB"/>
    <s v="M"/>
    <s v="1965-02-20"/>
    <s v="Superior"/>
    <n v="2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03"/>
    <x v="9"/>
    <x v="623"/>
    <s v="PSB"/>
    <s v="M"/>
    <s v="1965-02-20"/>
    <s v="Superior"/>
    <n v="25"/>
    <n v="1458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4004"/>
    <x v="9"/>
    <x v="624"/>
    <s v="PFL"/>
    <s v="M"/>
    <s v="1946-08-03"/>
    <s v="Secundário"/>
    <n v="48"/>
    <n v="1458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05"/>
    <x v="7"/>
    <x v="625"/>
    <s v="PMDB"/>
    <s v="M"/>
    <s v="1957-03-12"/>
    <s v="Superior"/>
    <n v="3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05"/>
    <x v="9"/>
    <x v="625"/>
    <s v="PMDB"/>
    <s v="M"/>
    <s v="1957-03-12"/>
    <s v="Superior"/>
    <n v="33"/>
    <n v="1458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005"/>
    <x v="8"/>
    <x v="625"/>
    <s v="PMDB"/>
    <s v="M"/>
    <s v="1957-03-12"/>
    <s v="Superior"/>
    <n v="33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3"/>
    <n v="2"/>
    <n v="2"/>
    <n v="1"/>
    <n v="0"/>
    <n v="0"/>
    <n v="0"/>
    <n v="1.09861228866811"/>
    <n v="0"/>
    <n v="0"/>
    <n v="0"/>
    <n v="0"/>
    <n v="0.33333333333333331"/>
    <n v="0.2857142857142857"/>
    <n v="0.94339622641509424"/>
    <n v="0"/>
    <n v="0"/>
    <n v="0"/>
    <n v="0.1201402585243614"/>
  </r>
  <r>
    <n v="74005"/>
    <x v="4"/>
    <x v="625"/>
    <s v="PMDB"/>
    <s v="M"/>
    <s v="1957-03-12"/>
    <s v="Superior"/>
    <n v="33"/>
    <n v="1351"/>
    <n v="0.93"/>
    <n v="0"/>
    <n v="0"/>
    <n v="0"/>
    <n v="0"/>
    <n v="1"/>
    <n v="0"/>
    <n v="0"/>
    <n v="0"/>
    <n v="0"/>
    <n v="1"/>
    <n v="1"/>
    <n v="0.93"/>
    <n v="0"/>
    <n v="0"/>
    <n v="0"/>
    <n v="0"/>
    <n v="0"/>
    <n v="0"/>
    <n v="0"/>
    <n v="0"/>
    <n v="1"/>
    <n v="1"/>
    <n v="0"/>
    <n v="0"/>
    <n v="0"/>
    <n v="0"/>
    <n v="4"/>
    <n v="3"/>
    <n v="3"/>
    <n v="0.98250000000000004"/>
    <n v="0"/>
    <n v="0"/>
    <n v="0"/>
    <n v="1.386294361119891"/>
    <n v="0"/>
    <n v="0"/>
    <n v="0"/>
    <n v="0"/>
    <n v="0.44444444444444442"/>
    <n v="0.42857142857142849"/>
    <n v="0.92688679245283023"/>
    <n v="0"/>
    <n v="0"/>
    <n v="0"/>
    <n v="0.1516001274095731"/>
  </r>
  <r>
    <n v="74005"/>
    <x v="1"/>
    <x v="625"/>
    <s v="PMDB"/>
    <s v="M"/>
    <s v="1957-03-12"/>
    <s v="Superior"/>
    <n v="33"/>
    <n v="1460"/>
    <n v="1"/>
    <n v="0"/>
    <n v="0"/>
    <n v="0"/>
    <n v="0"/>
    <n v="27"/>
    <n v="3.2958368660043291"/>
    <n v="0"/>
    <n v="0"/>
    <n v="0"/>
    <n v="1"/>
    <n v="0"/>
    <n v="1"/>
    <n v="0"/>
    <n v="0"/>
    <n v="0"/>
    <n v="0"/>
    <n v="6.5916737320086582"/>
    <n v="0"/>
    <n v="0"/>
    <n v="0"/>
    <n v="1"/>
    <n v="0"/>
    <n v="0"/>
    <n v="0"/>
    <n v="0"/>
    <n v="0"/>
    <n v="5"/>
    <n v="3"/>
    <n v="30"/>
    <n v="0.98599999999999999"/>
    <n v="0"/>
    <n v="0"/>
    <n v="0"/>
    <n v="3.4339872044851458"/>
    <n v="0"/>
    <n v="0"/>
    <n v="0"/>
    <n v="0"/>
    <n v="0.55555555555555558"/>
    <n v="0.42857142857142849"/>
    <n v="0.93018867924528292"/>
    <n v="0"/>
    <n v="0"/>
    <n v="0"/>
    <n v="0.37552839593334358"/>
  </r>
  <r>
    <n v="74006"/>
    <x v="9"/>
    <x v="626"/>
    <s v="PTB"/>
    <s v="M"/>
    <s v="1946-02-02"/>
    <s v="Superior"/>
    <n v="48"/>
    <n v="1458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07"/>
    <x v="9"/>
    <x v="627"/>
    <s v="PSDB"/>
    <s v="M"/>
    <s v="1958-01-13"/>
    <s v="Superior"/>
    <n v="37"/>
    <n v="1458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008"/>
    <x v="6"/>
    <x v="628"/>
    <s v="PMDB"/>
    <s v="M"/>
    <s v="1932-03-01"/>
    <s v="Superior"/>
    <n v="54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008"/>
    <x v="7"/>
    <x v="628"/>
    <s v="PMDB"/>
    <s v="M"/>
    <s v="1932-03-01"/>
    <s v="Superior"/>
    <n v="54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74008"/>
    <x v="9"/>
    <x v="628"/>
    <s v="PMDB"/>
    <s v="M"/>
    <s v="1932-03-01"/>
    <s v="Superior"/>
    <n v="54"/>
    <n v="1458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3"/>
    <n v="0"/>
    <n v="1"/>
    <n v="1"/>
    <n v="0.4"/>
    <n v="0"/>
    <n v="0"/>
    <n v="0.69314718055994529"/>
    <n v="0"/>
    <n v="0"/>
    <n v="0"/>
    <n v="0"/>
    <n v="0.33333333333333331"/>
    <n v="0"/>
    <n v="0.94339622641509424"/>
    <n v="0.2857142857142857"/>
    <n v="0"/>
    <n v="0"/>
    <n v="7.5800063704786549E-2"/>
  </r>
  <r>
    <n v="74009"/>
    <x v="9"/>
    <x v="629"/>
    <s v="PPB"/>
    <s v="M"/>
    <s v="1941-02-12"/>
    <s v="Superior"/>
    <n v="53"/>
    <n v="1458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10"/>
    <x v="6"/>
    <x v="630"/>
    <s v="MDB"/>
    <s v="M"/>
    <s v="1949-10-15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10"/>
    <x v="7"/>
    <x v="630"/>
    <s v="MDB"/>
    <s v="M"/>
    <s v="1949-10-15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010"/>
    <x v="9"/>
    <x v="630"/>
    <s v="MDB"/>
    <s v="M"/>
    <s v="1949-10-15"/>
    <s v="Superior"/>
    <n v="37"/>
    <n v="1454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3"/>
    <n v="1"/>
    <n v="6"/>
    <n v="1"/>
    <n v="0"/>
    <n v="0"/>
    <n v="0"/>
    <n v="1.945910149055313"/>
    <n v="0"/>
    <n v="0"/>
    <n v="0"/>
    <n v="0"/>
    <n v="0.33333333333333331"/>
    <n v="0.14285714285714279"/>
    <n v="0.94339622641509424"/>
    <n v="0"/>
    <n v="0"/>
    <n v="0"/>
    <n v="0.21279768193391249"/>
  </r>
  <r>
    <n v="74010"/>
    <x v="4"/>
    <x v="630"/>
    <s v="MDB"/>
    <s v="M"/>
    <s v="1949-10-15"/>
    <s v="Superior"/>
    <n v="37"/>
    <n v="30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4"/>
    <n v="2"/>
    <n v="6"/>
    <n v="0.755"/>
    <n v="0"/>
    <n v="0"/>
    <n v="0"/>
    <n v="1.945910149055313"/>
    <n v="0"/>
    <n v="0"/>
    <n v="0"/>
    <n v="0"/>
    <n v="0.44444444444444442"/>
    <n v="0.2857142857142857"/>
    <n v="0.71226415094339623"/>
    <n v="0"/>
    <n v="0"/>
    <n v="0"/>
    <n v="0.21279768193391249"/>
  </r>
  <r>
    <n v="74010"/>
    <x v="1"/>
    <x v="630"/>
    <s v="MDB"/>
    <s v="M"/>
    <s v="1949-10-15"/>
    <s v="Superior"/>
    <n v="37"/>
    <n v="1460"/>
    <n v="1"/>
    <n v="0"/>
    <n v="0"/>
    <n v="0"/>
    <n v="0"/>
    <n v="16"/>
    <n v="2.7725887222397811"/>
    <n v="0"/>
    <n v="0"/>
    <n v="0"/>
    <n v="0"/>
    <n v="1"/>
    <n v="1"/>
    <n v="0"/>
    <n v="0"/>
    <n v="0"/>
    <n v="0"/>
    <n v="5.5451774444795623"/>
    <n v="0"/>
    <n v="0"/>
    <n v="0"/>
    <n v="0"/>
    <n v="1"/>
    <n v="0"/>
    <n v="0"/>
    <n v="0"/>
    <n v="0"/>
    <n v="4"/>
    <n v="3"/>
    <n v="22"/>
    <n v="0.80399999999999994"/>
    <n v="0"/>
    <n v="0"/>
    <n v="0"/>
    <n v="3.1354942159291501"/>
    <n v="0"/>
    <n v="0"/>
    <n v="0"/>
    <n v="0"/>
    <n v="0.44444444444444442"/>
    <n v="0.42857142857142849"/>
    <n v="0.75849056603773579"/>
    <n v="0"/>
    <n v="0"/>
    <n v="0"/>
    <n v="0.34288628444167041"/>
  </r>
  <r>
    <n v="74010"/>
    <x v="0"/>
    <x v="630"/>
    <s v="MDB"/>
    <s v="M"/>
    <s v="1949-10-15"/>
    <s v="Superior"/>
    <n v="37"/>
    <n v="1120"/>
    <n v="0.77"/>
    <n v="0"/>
    <n v="0"/>
    <n v="0"/>
    <n v="0"/>
    <n v="20"/>
    <n v="2.9957322735539909"/>
    <n v="0"/>
    <n v="0"/>
    <n v="0"/>
    <n v="1"/>
    <n v="1"/>
    <n v="0.77"/>
    <n v="0"/>
    <n v="0"/>
    <n v="0"/>
    <n v="0"/>
    <n v="5.9914645471079817"/>
    <n v="0"/>
    <n v="0"/>
    <n v="0"/>
    <n v="1"/>
    <n v="1"/>
    <n v="0"/>
    <n v="0"/>
    <n v="0"/>
    <n v="0"/>
    <n v="5"/>
    <n v="4"/>
    <n v="42"/>
    <n v="0.79833333333333323"/>
    <n v="0"/>
    <n v="0"/>
    <n v="0"/>
    <n v="3.7612001156935619"/>
    <n v="0"/>
    <n v="0"/>
    <n v="0"/>
    <n v="0"/>
    <n v="0.55555555555555558"/>
    <n v="0.5714285714285714"/>
    <n v="0.7531446540880502"/>
    <n v="0"/>
    <n v="0"/>
    <n v="0"/>
    <n v="0.41131121408545701"/>
  </r>
  <r>
    <n v="74010"/>
    <x v="5"/>
    <x v="630"/>
    <s v="MDB"/>
    <s v="M"/>
    <s v="1949-10-15"/>
    <s v="Superior"/>
    <n v="37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6"/>
    <n v="5"/>
    <n v="62"/>
    <n v="0.82714285714285707"/>
    <n v="0"/>
    <n v="0"/>
    <n v="0"/>
    <n v="4.1431347263915326"/>
    <n v="0"/>
    <n v="0"/>
    <n v="0"/>
    <n v="0"/>
    <n v="0.66666666666666663"/>
    <n v="0.7142857142857143"/>
    <n v="0.78032345013477078"/>
    <n v="0"/>
    <n v="0"/>
    <n v="0"/>
    <n v="0.45307819898263529"/>
  </r>
  <r>
    <n v="74011"/>
    <x v="7"/>
    <x v="631"/>
    <s v="PMDB"/>
    <s v="M"/>
    <s v="1932-12-14"/>
    <s v="Secundário"/>
    <n v="58"/>
    <n v="1460"/>
    <n v="1"/>
    <n v="0"/>
    <n v="0"/>
    <n v="0"/>
    <n v="0"/>
    <n v="0"/>
    <n v="0"/>
    <n v="2"/>
    <n v="1"/>
    <n v="1"/>
    <n v="1"/>
    <n v="0"/>
    <n v="1"/>
    <n v="0"/>
    <n v="0"/>
    <n v="0"/>
    <n v="0"/>
    <n v="0"/>
    <n v="0.4"/>
    <n v="0.1"/>
    <n v="0.7"/>
    <n v="1"/>
    <n v="0"/>
    <n v="0"/>
    <n v="0"/>
    <n v="0"/>
    <n v="0"/>
    <n v="1"/>
    <n v="0"/>
    <n v="0"/>
    <n v="1"/>
    <n v="0.4"/>
    <n v="0.1"/>
    <n v="0.7"/>
    <n v="0"/>
    <n v="0"/>
    <n v="0"/>
    <n v="0"/>
    <n v="0"/>
    <n v="0.1111111111111111"/>
    <n v="0"/>
    <n v="0.94339622641509424"/>
    <n v="0.2857142857142857"/>
    <n v="0.16666666666666671"/>
    <n v="0.33333333333333343"/>
    <n v="0"/>
  </r>
  <r>
    <n v="74011"/>
    <x v="9"/>
    <x v="631"/>
    <s v="PMDB"/>
    <s v="M"/>
    <s v="1932-12-14"/>
    <s v="Secundário"/>
    <n v="58"/>
    <n v="1448"/>
    <n v="0.99"/>
    <n v="0"/>
    <n v="0"/>
    <n v="0"/>
    <n v="0"/>
    <n v="0"/>
    <n v="0"/>
    <n v="2"/>
    <n v="1"/>
    <n v="1"/>
    <n v="1"/>
    <n v="0"/>
    <n v="0.99"/>
    <n v="0"/>
    <n v="0"/>
    <n v="0"/>
    <n v="0"/>
    <n v="0"/>
    <n v="0.4"/>
    <n v="0.1"/>
    <n v="0.7"/>
    <n v="1"/>
    <n v="0"/>
    <n v="0"/>
    <n v="0"/>
    <n v="0"/>
    <n v="0"/>
    <n v="2"/>
    <n v="0"/>
    <n v="0"/>
    <n v="0.995"/>
    <n v="0.4"/>
    <n v="0.1"/>
    <n v="0.7"/>
    <n v="0"/>
    <n v="0"/>
    <n v="0"/>
    <n v="0"/>
    <n v="0"/>
    <n v="0.22222222222222221"/>
    <n v="0"/>
    <n v="0.93867924528301883"/>
    <n v="0.2857142857142857"/>
    <n v="0.16666666666666671"/>
    <n v="0.33333333333333343"/>
    <n v="0"/>
  </r>
  <r>
    <n v="74012"/>
    <x v="9"/>
    <x v="632"/>
    <s v="PMDB"/>
    <s v="M"/>
    <s v="1951-08-27"/>
    <s v="Superior"/>
    <n v="43"/>
    <n v="1447"/>
    <n v="0.99"/>
    <n v="0"/>
    <n v="0"/>
    <n v="0"/>
    <n v="0"/>
    <n v="0"/>
    <n v="0"/>
    <n v="2"/>
    <n v="0"/>
    <n v="0"/>
    <n v="1"/>
    <n v="0"/>
    <n v="0.99"/>
    <n v="0"/>
    <n v="0"/>
    <n v="0"/>
    <n v="0"/>
    <n v="0"/>
    <n v="0.4"/>
    <n v="0"/>
    <n v="0"/>
    <n v="1"/>
    <n v="0"/>
    <n v="0"/>
    <n v="0"/>
    <n v="0"/>
    <n v="0"/>
    <n v="1"/>
    <n v="0"/>
    <n v="0"/>
    <n v="0.99"/>
    <n v="0.4"/>
    <n v="0"/>
    <n v="0"/>
    <n v="0"/>
    <n v="0"/>
    <n v="0"/>
    <n v="0"/>
    <n v="0"/>
    <n v="0.1111111111111111"/>
    <n v="0"/>
    <n v="0.9339622641509433"/>
    <n v="0.2857142857142857"/>
    <n v="0"/>
    <n v="0"/>
    <n v="0"/>
  </r>
  <r>
    <n v="74013"/>
    <x v="6"/>
    <x v="633"/>
    <s v="PFL"/>
    <s v="M"/>
    <s v="1945-12-31"/>
    <s v="Superior"/>
    <n v="41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74013"/>
    <x v="7"/>
    <x v="633"/>
    <s v="PFL"/>
    <s v="M"/>
    <s v="1945-12-31"/>
    <s v="Superior"/>
    <n v="41"/>
    <n v="1460"/>
    <n v="1"/>
    <n v="0"/>
    <n v="0"/>
    <n v="0"/>
    <n v="0"/>
    <n v="1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2"/>
    <n v="0"/>
    <n v="1"/>
    <n v="1"/>
    <n v="0.4"/>
    <n v="0.1"/>
    <n v="0"/>
    <n v="0.69314718055994529"/>
    <n v="0"/>
    <n v="0"/>
    <n v="0"/>
    <n v="0"/>
    <n v="0.22222222222222221"/>
    <n v="0"/>
    <n v="0.94339622641509424"/>
    <n v="0.2857142857142857"/>
    <n v="0.16666666666666671"/>
    <n v="0"/>
    <n v="7.5800063704786549E-2"/>
  </r>
  <r>
    <n v="74013"/>
    <x v="9"/>
    <x v="633"/>
    <s v="PFL"/>
    <s v="M"/>
    <s v="1945-12-31"/>
    <s v="Superior"/>
    <n v="41"/>
    <n v="1438"/>
    <n v="0.98"/>
    <n v="0"/>
    <n v="0"/>
    <n v="0"/>
    <n v="0"/>
    <n v="0"/>
    <n v="0"/>
    <n v="2"/>
    <n v="1"/>
    <n v="0"/>
    <n v="1"/>
    <n v="1"/>
    <n v="0.98"/>
    <n v="0"/>
    <n v="0"/>
    <n v="0"/>
    <n v="0"/>
    <n v="0"/>
    <n v="0.4"/>
    <n v="0.1"/>
    <n v="0"/>
    <n v="1"/>
    <n v="1"/>
    <n v="0"/>
    <n v="0"/>
    <n v="0"/>
    <n v="0"/>
    <n v="3"/>
    <n v="1"/>
    <n v="1"/>
    <n v="0.99333333333333329"/>
    <n v="0.4"/>
    <n v="0.1"/>
    <n v="0"/>
    <n v="0.69314718055994529"/>
    <n v="0"/>
    <n v="0"/>
    <n v="0"/>
    <n v="0"/>
    <n v="0.33333333333333331"/>
    <n v="0.14285714285714279"/>
    <n v="0.93710691823899361"/>
    <n v="0.2857142857142857"/>
    <n v="0.16666666666666671"/>
    <n v="0"/>
    <n v="7.5800063704786549E-2"/>
  </r>
  <r>
    <n v="74014"/>
    <x v="9"/>
    <x v="634"/>
    <s v="PSB"/>
    <s v="F"/>
    <s v="1954-07-11"/>
    <s v="Superior"/>
    <n v="40"/>
    <n v="1427"/>
    <n v="0.98"/>
    <n v="0"/>
    <n v="0"/>
    <n v="0"/>
    <n v="0"/>
    <n v="1"/>
    <n v="0"/>
    <n v="0"/>
    <n v="0"/>
    <n v="0"/>
    <n v="1"/>
    <n v="1"/>
    <n v="0.98"/>
    <n v="0"/>
    <n v="0"/>
    <n v="0"/>
    <n v="0"/>
    <n v="0"/>
    <n v="0"/>
    <n v="0"/>
    <n v="0"/>
    <n v="1"/>
    <n v="1"/>
    <n v="0"/>
    <n v="0"/>
    <n v="0"/>
    <n v="0"/>
    <n v="1"/>
    <n v="1"/>
    <n v="1"/>
    <n v="0.98"/>
    <n v="0"/>
    <n v="0"/>
    <n v="0"/>
    <n v="0.69314718055994529"/>
    <n v="0"/>
    <n v="0"/>
    <n v="0"/>
    <n v="0"/>
    <n v="0.1111111111111111"/>
    <n v="0.14285714285714279"/>
    <n v="0.92452830188679236"/>
    <n v="0"/>
    <n v="0"/>
    <n v="0"/>
    <n v="7.5800063704786549E-2"/>
  </r>
  <r>
    <n v="74014"/>
    <x v="8"/>
    <x v="634"/>
    <s v="PSB"/>
    <s v="F"/>
    <s v="1954-07-11"/>
    <s v="Superior"/>
    <n v="40"/>
    <n v="1458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2"/>
    <n v="2"/>
    <n v="4"/>
    <n v="0.99"/>
    <n v="0"/>
    <n v="0"/>
    <n v="0"/>
    <n v="1.6094379124341001"/>
    <n v="0"/>
    <n v="0"/>
    <n v="0"/>
    <n v="0"/>
    <n v="0.22222222222222221"/>
    <n v="0.2857142857142857"/>
    <n v="0.9339622641509433"/>
    <n v="0"/>
    <n v="0"/>
    <n v="0"/>
    <n v="0.1760022975103957"/>
  </r>
  <r>
    <n v="74015"/>
    <x v="7"/>
    <x v="635"/>
    <s v="PFL"/>
    <s v="M"/>
    <s v="1949-12-13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15"/>
    <x v="9"/>
    <x v="635"/>
    <s v="PFL"/>
    <s v="M"/>
    <s v="1949-12-13"/>
    <s v="Superior"/>
    <n v="41"/>
    <n v="1427"/>
    <n v="0.98"/>
    <n v="0"/>
    <n v="0"/>
    <n v="0"/>
    <n v="0"/>
    <n v="0"/>
    <n v="0"/>
    <n v="0"/>
    <n v="0"/>
    <n v="0"/>
    <n v="1"/>
    <n v="0"/>
    <n v="0.98"/>
    <n v="0"/>
    <n v="0"/>
    <n v="0"/>
    <n v="0"/>
    <n v="0"/>
    <n v="0"/>
    <n v="0"/>
    <n v="0"/>
    <n v="1"/>
    <n v="0"/>
    <n v="0"/>
    <n v="0"/>
    <n v="0"/>
    <n v="0"/>
    <n v="2"/>
    <n v="0"/>
    <n v="0"/>
    <n v="0.99"/>
    <n v="0"/>
    <n v="0"/>
    <n v="0"/>
    <n v="0"/>
    <n v="0"/>
    <n v="0"/>
    <n v="0"/>
    <n v="0"/>
    <n v="0.22222222222222221"/>
    <n v="0"/>
    <n v="0.9339622641509433"/>
    <n v="0"/>
    <n v="0"/>
    <n v="0"/>
    <n v="0"/>
  </r>
  <r>
    <n v="74016"/>
    <x v="6"/>
    <x v="636"/>
    <s v="PSC"/>
    <s v="M"/>
    <s v="1939-07-28"/>
    <s v="Superior"/>
    <n v="47"/>
    <n v="1460"/>
    <n v="1"/>
    <n v="0"/>
    <n v="0"/>
    <n v="0"/>
    <n v="0"/>
    <n v="2"/>
    <n v="0.69314718055994529"/>
    <n v="0"/>
    <n v="2"/>
    <n v="0"/>
    <n v="1"/>
    <n v="0"/>
    <n v="1"/>
    <n v="0"/>
    <n v="0"/>
    <n v="0"/>
    <n v="0"/>
    <n v="1.386294361119891"/>
    <n v="0"/>
    <n v="0.2"/>
    <n v="0"/>
    <n v="1"/>
    <n v="0"/>
    <n v="0"/>
    <n v="0"/>
    <n v="0"/>
    <n v="0"/>
    <n v="1"/>
    <n v="0"/>
    <n v="2"/>
    <n v="1"/>
    <n v="0"/>
    <n v="0.2"/>
    <n v="0"/>
    <n v="1.09861228866811"/>
    <n v="0"/>
    <n v="0"/>
    <n v="0"/>
    <n v="0"/>
    <n v="0.1111111111111111"/>
    <n v="0"/>
    <n v="0.94339622641509424"/>
    <n v="0"/>
    <n v="0.33333333333333331"/>
    <n v="0"/>
    <n v="0.1201402585243614"/>
  </r>
  <r>
    <n v="74016"/>
    <x v="7"/>
    <x v="636"/>
    <s v="PSC"/>
    <s v="M"/>
    <s v="1939-07-28"/>
    <s v="Superior"/>
    <n v="47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2"/>
    <n v="0"/>
    <n v="2"/>
    <n v="1"/>
    <n v="0"/>
    <n v="0.2"/>
    <n v="0"/>
    <n v="1.09861228866811"/>
    <n v="0"/>
    <n v="0"/>
    <n v="0"/>
    <n v="0"/>
    <n v="0.22222222222222221"/>
    <n v="0"/>
    <n v="0.94339622641509424"/>
    <n v="0"/>
    <n v="0.33333333333333331"/>
    <n v="0"/>
    <n v="0.1201402585243614"/>
  </r>
  <r>
    <n v="74016"/>
    <x v="9"/>
    <x v="636"/>
    <s v="PSC"/>
    <s v="M"/>
    <s v="1939-07-28"/>
    <s v="Superior"/>
    <n v="47"/>
    <n v="1460"/>
    <n v="1"/>
    <n v="0"/>
    <n v="0"/>
    <n v="0"/>
    <n v="0"/>
    <n v="1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3"/>
    <n v="1"/>
    <n v="3"/>
    <n v="1"/>
    <n v="0"/>
    <n v="0.2"/>
    <n v="0"/>
    <n v="1.386294361119891"/>
    <n v="0"/>
    <n v="0"/>
    <n v="0"/>
    <n v="0"/>
    <n v="0.33333333333333331"/>
    <n v="0.14285714285714279"/>
    <n v="0.94339622641509424"/>
    <n v="0"/>
    <n v="0.33333333333333331"/>
    <n v="0"/>
    <n v="0.1516001274095731"/>
  </r>
  <r>
    <n v="74016"/>
    <x v="8"/>
    <x v="636"/>
    <s v="PSC"/>
    <s v="M"/>
    <s v="1939-07-28"/>
    <s v="Superior"/>
    <n v="47"/>
    <n v="1460"/>
    <n v="1"/>
    <n v="0"/>
    <n v="0"/>
    <n v="0"/>
    <n v="0"/>
    <n v="9"/>
    <n v="2.19722457733622"/>
    <n v="0"/>
    <n v="2"/>
    <n v="0"/>
    <n v="1"/>
    <n v="1"/>
    <n v="1"/>
    <n v="0"/>
    <n v="0"/>
    <n v="0"/>
    <n v="0"/>
    <n v="4.3944491546724391"/>
    <n v="0"/>
    <n v="0.2"/>
    <n v="0"/>
    <n v="1"/>
    <n v="1"/>
    <n v="0"/>
    <n v="0"/>
    <n v="0"/>
    <n v="0"/>
    <n v="4"/>
    <n v="2"/>
    <n v="12"/>
    <n v="1"/>
    <n v="0"/>
    <n v="0.2"/>
    <n v="0"/>
    <n v="2.5649493574615372"/>
    <n v="0"/>
    <n v="0"/>
    <n v="0"/>
    <n v="0"/>
    <n v="0.44444444444444442"/>
    <n v="0.2857142857142857"/>
    <n v="0.94339622641509424"/>
    <n v="0"/>
    <n v="0.33333333333333331"/>
    <n v="0"/>
    <n v="0.28049356637081718"/>
  </r>
  <r>
    <n v="74016"/>
    <x v="4"/>
    <x v="636"/>
    <s v="PSC"/>
    <s v="M"/>
    <s v="1939-07-28"/>
    <s v="Superior"/>
    <n v="47"/>
    <n v="1460"/>
    <n v="1"/>
    <n v="0"/>
    <n v="0"/>
    <n v="0"/>
    <n v="0"/>
    <n v="31"/>
    <n v="3.4339872044851458"/>
    <n v="0"/>
    <n v="2"/>
    <n v="0"/>
    <n v="1"/>
    <n v="1"/>
    <n v="1"/>
    <n v="0"/>
    <n v="0"/>
    <n v="0"/>
    <n v="0"/>
    <n v="6.8679744089702934"/>
    <n v="0"/>
    <n v="0.2"/>
    <n v="0"/>
    <n v="1"/>
    <n v="1"/>
    <n v="0"/>
    <n v="0"/>
    <n v="0"/>
    <n v="0"/>
    <n v="5"/>
    <n v="3"/>
    <n v="43"/>
    <n v="1"/>
    <n v="0"/>
    <n v="0.2"/>
    <n v="0"/>
    <n v="3.784189633918261"/>
    <n v="0"/>
    <n v="0"/>
    <n v="0"/>
    <n v="0"/>
    <n v="0.55555555555555558"/>
    <n v="0.42857142857142849"/>
    <n v="0.94339622641509424"/>
    <n v="0"/>
    <n v="0.33333333333333331"/>
    <n v="0"/>
    <n v="0.41382526448463303"/>
  </r>
  <r>
    <n v="74016"/>
    <x v="1"/>
    <x v="636"/>
    <s v="PSC"/>
    <s v="M"/>
    <s v="1939-07-28"/>
    <s v="Superior"/>
    <n v="47"/>
    <n v="153"/>
    <n v="0.1"/>
    <n v="0"/>
    <n v="0"/>
    <n v="0"/>
    <n v="0"/>
    <n v="0"/>
    <n v="0"/>
    <n v="0"/>
    <n v="2"/>
    <n v="0"/>
    <n v="1"/>
    <n v="1"/>
    <n v="0.1"/>
    <n v="0"/>
    <n v="0"/>
    <n v="0"/>
    <n v="0"/>
    <n v="0"/>
    <n v="0"/>
    <n v="0.2"/>
    <n v="0"/>
    <n v="1"/>
    <n v="1"/>
    <n v="0"/>
    <n v="0"/>
    <n v="0"/>
    <n v="0"/>
    <n v="6"/>
    <n v="4"/>
    <n v="43"/>
    <n v="0.85"/>
    <n v="0"/>
    <n v="0.2"/>
    <n v="0"/>
    <n v="3.784189633918261"/>
    <n v="0"/>
    <n v="0"/>
    <n v="0"/>
    <n v="0"/>
    <n v="0.66666666666666663"/>
    <n v="0.5714285714285714"/>
    <n v="0.80188679245283012"/>
    <n v="0"/>
    <n v="0.33333333333333331"/>
    <n v="0"/>
    <n v="0.41382526448463303"/>
  </r>
  <r>
    <n v="74016"/>
    <x v="0"/>
    <x v="636"/>
    <s v="PSC"/>
    <s v="M"/>
    <s v="1939-07-28"/>
    <s v="Superior"/>
    <n v="47"/>
    <n v="991"/>
    <n v="0.68"/>
    <n v="0"/>
    <n v="0"/>
    <n v="0"/>
    <n v="0"/>
    <n v="10"/>
    <n v="2.3025850929940459"/>
    <n v="0"/>
    <n v="2"/>
    <n v="0"/>
    <n v="1"/>
    <n v="1"/>
    <n v="0.68"/>
    <n v="0"/>
    <n v="0"/>
    <n v="0"/>
    <n v="0"/>
    <n v="4.6051701859880918"/>
    <n v="0"/>
    <n v="0.2"/>
    <n v="0"/>
    <n v="1"/>
    <n v="1"/>
    <n v="0"/>
    <n v="0"/>
    <n v="0"/>
    <n v="0"/>
    <n v="7"/>
    <n v="5"/>
    <n v="53"/>
    <n v="0.82571428571428562"/>
    <n v="0"/>
    <n v="0.2"/>
    <n v="0"/>
    <n v="3.988984046564275"/>
    <n v="0"/>
    <n v="0"/>
    <n v="0"/>
    <n v="0"/>
    <n v="0.77777777777777779"/>
    <n v="0.7142857142857143"/>
    <n v="0.77897574123989211"/>
    <n v="0"/>
    <n v="0.33333333333333331"/>
    <n v="0"/>
    <n v="0.43622083927787092"/>
  </r>
  <r>
    <n v="74017"/>
    <x v="9"/>
    <x v="637"/>
    <s v="PR"/>
    <s v="M"/>
    <s v="1956-03-23"/>
    <s v="Superior"/>
    <n v="38"/>
    <n v="1427"/>
    <n v="0.98"/>
    <n v="0"/>
    <n v="0"/>
    <n v="0"/>
    <n v="0"/>
    <n v="0"/>
    <n v="0"/>
    <n v="0"/>
    <n v="2"/>
    <n v="0"/>
    <n v="1"/>
    <n v="1"/>
    <n v="0.98"/>
    <n v="0"/>
    <n v="0"/>
    <n v="0"/>
    <n v="0"/>
    <n v="0"/>
    <n v="0"/>
    <n v="0.2"/>
    <n v="0"/>
    <n v="1"/>
    <n v="1"/>
    <n v="0"/>
    <n v="0"/>
    <n v="0"/>
    <n v="0"/>
    <n v="1"/>
    <n v="1"/>
    <n v="0"/>
    <n v="0.98"/>
    <n v="0"/>
    <n v="0.2"/>
    <n v="0"/>
    <n v="0"/>
    <n v="0"/>
    <n v="0"/>
    <n v="0"/>
    <n v="0"/>
    <n v="0.1111111111111111"/>
    <n v="0.14285714285714279"/>
    <n v="0.92452830188679236"/>
    <n v="0"/>
    <n v="0.33333333333333331"/>
    <n v="0"/>
    <n v="0"/>
  </r>
  <r>
    <n v="74017"/>
    <x v="8"/>
    <x v="637"/>
    <s v="PR"/>
    <s v="M"/>
    <s v="1956-03-23"/>
    <s v="Superior"/>
    <n v="38"/>
    <n v="1460"/>
    <n v="1"/>
    <n v="0"/>
    <n v="0"/>
    <n v="0"/>
    <n v="0"/>
    <n v="6"/>
    <n v="1.791759469228055"/>
    <n v="0"/>
    <n v="2"/>
    <n v="0"/>
    <n v="0"/>
    <n v="1"/>
    <n v="1"/>
    <n v="0"/>
    <n v="0"/>
    <n v="0"/>
    <n v="0"/>
    <n v="3.5835189384561099"/>
    <n v="0"/>
    <n v="0.2"/>
    <n v="0"/>
    <n v="0"/>
    <n v="1"/>
    <n v="0"/>
    <n v="0"/>
    <n v="0"/>
    <n v="0"/>
    <n v="1"/>
    <n v="2"/>
    <n v="6"/>
    <n v="0.99"/>
    <n v="0"/>
    <n v="0.2"/>
    <n v="0"/>
    <n v="1.945910149055313"/>
    <n v="0"/>
    <n v="0"/>
    <n v="0"/>
    <n v="0"/>
    <n v="0.1111111111111111"/>
    <n v="0.2857142857142857"/>
    <n v="0.9339622641509433"/>
    <n v="0"/>
    <n v="0.33333333333333331"/>
    <n v="0"/>
    <n v="0.21279768193391249"/>
  </r>
  <r>
    <n v="74017"/>
    <x v="4"/>
    <x v="637"/>
    <s v="PR"/>
    <s v="M"/>
    <s v="1956-03-23"/>
    <s v="Superior"/>
    <n v="38"/>
    <n v="1460"/>
    <n v="1"/>
    <n v="0"/>
    <n v="0"/>
    <n v="0"/>
    <n v="0"/>
    <n v="4"/>
    <n v="1.386294361119891"/>
    <n v="0"/>
    <n v="2"/>
    <n v="0"/>
    <n v="0"/>
    <n v="0"/>
    <n v="1"/>
    <n v="0"/>
    <n v="0"/>
    <n v="0"/>
    <n v="0"/>
    <n v="2.7725887222397811"/>
    <n v="0"/>
    <n v="0.2"/>
    <n v="0"/>
    <n v="0"/>
    <n v="0"/>
    <n v="0"/>
    <n v="0"/>
    <n v="0"/>
    <n v="0"/>
    <n v="1"/>
    <n v="2"/>
    <n v="10"/>
    <n v="0.99333333333333329"/>
    <n v="0"/>
    <n v="0.2"/>
    <n v="0"/>
    <n v="2.3978952727983711"/>
    <n v="0"/>
    <n v="0"/>
    <n v="0"/>
    <n v="0"/>
    <n v="0.1111111111111111"/>
    <n v="0.2857142857142857"/>
    <n v="0.93710691823899361"/>
    <n v="0"/>
    <n v="0.33333333333333331"/>
    <n v="0"/>
    <n v="0.26222513707506001"/>
  </r>
  <r>
    <n v="74017"/>
    <x v="0"/>
    <x v="637"/>
    <s v="PR"/>
    <s v="M"/>
    <s v="1956-03-23"/>
    <s v="Superior"/>
    <n v="38"/>
    <n v="1268"/>
    <n v="0.87"/>
    <n v="0"/>
    <n v="0"/>
    <n v="0"/>
    <n v="0"/>
    <n v="3"/>
    <n v="1.09861228866811"/>
    <n v="0"/>
    <n v="2"/>
    <n v="0"/>
    <n v="1"/>
    <n v="1"/>
    <n v="0.87"/>
    <n v="0"/>
    <n v="0"/>
    <n v="0"/>
    <n v="0"/>
    <n v="2.19722457733622"/>
    <n v="0"/>
    <n v="0.2"/>
    <n v="0"/>
    <n v="1"/>
    <n v="1"/>
    <n v="0"/>
    <n v="0"/>
    <n v="0"/>
    <n v="0"/>
    <n v="2"/>
    <n v="3"/>
    <n v="13"/>
    <n v="0.96250000000000002"/>
    <n v="0"/>
    <n v="0.2"/>
    <n v="0"/>
    <n v="2.639057329615258"/>
    <n v="0"/>
    <n v="0"/>
    <n v="0"/>
    <n v="0"/>
    <n v="0.22222222222222221"/>
    <n v="0.42857142857142849"/>
    <n v="0.90801886792452824"/>
    <n v="0"/>
    <n v="0.33333333333333331"/>
    <n v="0"/>
    <n v="0.288597745638699"/>
  </r>
  <r>
    <n v="74017"/>
    <x v="5"/>
    <x v="637"/>
    <s v="PR"/>
    <s v="M"/>
    <s v="1956-03-23"/>
    <s v="Superior"/>
    <n v="38"/>
    <n v="1460"/>
    <n v="1"/>
    <n v="0"/>
    <n v="0"/>
    <n v="0"/>
    <n v="1"/>
    <n v="4"/>
    <n v="1.386294361119891"/>
    <n v="0"/>
    <n v="2"/>
    <n v="0"/>
    <n v="1"/>
    <n v="0"/>
    <n v="1"/>
    <n v="0"/>
    <n v="0"/>
    <n v="0"/>
    <n v="3"/>
    <n v="2.7725887222397811"/>
    <n v="0"/>
    <n v="0.2"/>
    <n v="0"/>
    <n v="1"/>
    <n v="0"/>
    <n v="0"/>
    <n v="0"/>
    <n v="0"/>
    <n v="3"/>
    <n v="3"/>
    <n v="3"/>
    <n v="17"/>
    <n v="0.97"/>
    <n v="0"/>
    <n v="0.2"/>
    <n v="0"/>
    <n v="2.890371757896165"/>
    <n v="0"/>
    <n v="0"/>
    <n v="0"/>
    <n v="0.2"/>
    <n v="0.33333333333333331"/>
    <n v="0.42857142857142849"/>
    <n v="0.91509433962264142"/>
    <n v="0"/>
    <n v="0.33333333333333331"/>
    <n v="0"/>
    <n v="0.31608058075350942"/>
  </r>
  <r>
    <n v="74018"/>
    <x v="6"/>
    <x v="638"/>
    <s v="PMDB"/>
    <s v="M"/>
    <s v="1950-04-10"/>
    <s v="Secundário"/>
    <n v="3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018"/>
    <x v="7"/>
    <x v="638"/>
    <s v="PMDB"/>
    <s v="M"/>
    <s v="1950-04-10"/>
    <s v="Secundário"/>
    <n v="3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018"/>
    <x v="9"/>
    <x v="638"/>
    <s v="PMDB"/>
    <s v="M"/>
    <s v="1950-04-10"/>
    <s v="Secundário"/>
    <n v="36"/>
    <n v="1427"/>
    <n v="0.98"/>
    <n v="0"/>
    <n v="0"/>
    <n v="0"/>
    <n v="0"/>
    <n v="2"/>
    <n v="0.69314718055994529"/>
    <n v="1"/>
    <n v="0"/>
    <n v="0"/>
    <n v="1"/>
    <n v="1"/>
    <n v="0.98"/>
    <n v="0"/>
    <n v="0"/>
    <n v="0"/>
    <n v="0"/>
    <n v="1.386294361119891"/>
    <n v="0.2"/>
    <n v="0"/>
    <n v="0"/>
    <n v="1"/>
    <n v="1"/>
    <n v="0"/>
    <n v="0"/>
    <n v="0"/>
    <n v="0"/>
    <n v="3"/>
    <n v="1"/>
    <n v="2"/>
    <n v="0.99333333333333329"/>
    <n v="0.2"/>
    <n v="0"/>
    <n v="0"/>
    <n v="1.09861228866811"/>
    <n v="0"/>
    <n v="0"/>
    <n v="0"/>
    <n v="0"/>
    <n v="0.33333333333333331"/>
    <n v="0.14285714285714279"/>
    <n v="0.93710691823899361"/>
    <n v="0.14285714285714279"/>
    <n v="0"/>
    <n v="0"/>
    <n v="0.1201402585243614"/>
  </r>
  <r>
    <n v="74018"/>
    <x v="8"/>
    <x v="638"/>
    <s v="PMDB"/>
    <s v="M"/>
    <s v="1950-04-10"/>
    <s v="Secundário"/>
    <n v="36"/>
    <n v="1427"/>
    <n v="0.98"/>
    <n v="0"/>
    <n v="0"/>
    <n v="0"/>
    <n v="0"/>
    <n v="6"/>
    <n v="1.791759469228055"/>
    <n v="1"/>
    <n v="0"/>
    <n v="0"/>
    <n v="1"/>
    <n v="1"/>
    <n v="0.98"/>
    <n v="0"/>
    <n v="0"/>
    <n v="0"/>
    <n v="0"/>
    <n v="3.5835189384561099"/>
    <n v="0.2"/>
    <n v="0"/>
    <n v="0"/>
    <n v="1"/>
    <n v="1"/>
    <n v="0"/>
    <n v="0"/>
    <n v="0"/>
    <n v="0"/>
    <n v="4"/>
    <n v="2"/>
    <n v="8"/>
    <n v="0.99"/>
    <n v="0.2"/>
    <n v="0"/>
    <n v="0"/>
    <n v="2.19722457733622"/>
    <n v="0"/>
    <n v="0"/>
    <n v="0"/>
    <n v="0"/>
    <n v="0.44444444444444442"/>
    <n v="0.2857142857142857"/>
    <n v="0.9339622641509433"/>
    <n v="0.14285714285714279"/>
    <n v="0"/>
    <n v="0"/>
    <n v="0.24028051704872291"/>
  </r>
  <r>
    <n v="74018"/>
    <x v="4"/>
    <x v="638"/>
    <s v="PMDB"/>
    <s v="M"/>
    <s v="1950-04-10"/>
    <s v="Secundário"/>
    <n v="36"/>
    <n v="537"/>
    <n v="0.37"/>
    <n v="0"/>
    <n v="0"/>
    <n v="0"/>
    <n v="0"/>
    <n v="6"/>
    <n v="1.791759469228055"/>
    <n v="1"/>
    <n v="0"/>
    <n v="0"/>
    <n v="0"/>
    <n v="1"/>
    <n v="0.37"/>
    <n v="0"/>
    <n v="0"/>
    <n v="0"/>
    <n v="0"/>
    <n v="3.5835189384561099"/>
    <n v="0.2"/>
    <n v="0"/>
    <n v="0"/>
    <n v="0"/>
    <n v="1"/>
    <n v="0"/>
    <n v="0"/>
    <n v="0"/>
    <n v="0"/>
    <n v="4"/>
    <n v="3"/>
    <n v="14"/>
    <n v="0.86599999999999999"/>
    <n v="0.2"/>
    <n v="0"/>
    <n v="0"/>
    <n v="2.7080502011022101"/>
    <n v="0"/>
    <n v="0"/>
    <n v="0"/>
    <n v="0"/>
    <n v="0.44444444444444442"/>
    <n v="0.42857142857142849"/>
    <n v="0.81698113207547163"/>
    <n v="0.14285714285714279"/>
    <n v="0"/>
    <n v="0"/>
    <n v="0.29614255603475709"/>
  </r>
  <r>
    <n v="74018"/>
    <x v="1"/>
    <x v="638"/>
    <s v="PMDB"/>
    <s v="M"/>
    <s v="1950-04-10"/>
    <s v="Secundário"/>
    <n v="36"/>
    <n v="130"/>
    <n v="0.09"/>
    <n v="0"/>
    <n v="0"/>
    <n v="0"/>
    <n v="0"/>
    <n v="0"/>
    <n v="0"/>
    <n v="1"/>
    <n v="0"/>
    <n v="0"/>
    <n v="0"/>
    <n v="0"/>
    <n v="0.09"/>
    <n v="0"/>
    <n v="0"/>
    <n v="0"/>
    <n v="0"/>
    <n v="0"/>
    <n v="0.2"/>
    <n v="0"/>
    <n v="0"/>
    <n v="0"/>
    <n v="0"/>
    <n v="0"/>
    <n v="0"/>
    <n v="0"/>
    <n v="0"/>
    <n v="4"/>
    <n v="3"/>
    <n v="14"/>
    <n v="0.73666666666666669"/>
    <n v="0.2"/>
    <n v="0"/>
    <n v="0"/>
    <n v="2.7080502011022101"/>
    <n v="0"/>
    <n v="0"/>
    <n v="0"/>
    <n v="0"/>
    <n v="0.44444444444444442"/>
    <n v="0.42857142857142849"/>
    <n v="0.69496855345911945"/>
    <n v="0.14285714285714279"/>
    <n v="0"/>
    <n v="0"/>
    <n v="0.29614255603475709"/>
  </r>
  <r>
    <n v="74019"/>
    <x v="7"/>
    <x v="639"/>
    <s v="PMDB"/>
    <s v="M"/>
    <s v="1951-05-11"/>
    <s v="Superior"/>
    <n v="3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019"/>
    <x v="9"/>
    <x v="639"/>
    <s v="PMDB"/>
    <s v="M"/>
    <s v="1951-05-11"/>
    <s v="Superior"/>
    <n v="39"/>
    <n v="1384"/>
    <n v="0.95"/>
    <n v="0"/>
    <n v="0"/>
    <n v="0"/>
    <n v="0"/>
    <n v="0"/>
    <n v="0"/>
    <n v="1"/>
    <n v="0"/>
    <n v="0"/>
    <n v="1"/>
    <n v="0"/>
    <n v="0.95"/>
    <n v="0"/>
    <n v="0"/>
    <n v="0"/>
    <n v="0"/>
    <n v="0"/>
    <n v="0.2"/>
    <n v="0"/>
    <n v="0"/>
    <n v="1"/>
    <n v="0"/>
    <n v="0"/>
    <n v="0"/>
    <n v="0"/>
    <n v="0"/>
    <n v="2"/>
    <n v="0"/>
    <n v="0"/>
    <n v="0.97499999999999998"/>
    <n v="0.2"/>
    <n v="0"/>
    <n v="0"/>
    <n v="0"/>
    <n v="0"/>
    <n v="0"/>
    <n v="0"/>
    <n v="0"/>
    <n v="0.22222222222222221"/>
    <n v="0"/>
    <n v="0.91981132075471694"/>
    <n v="0.14285714285714279"/>
    <n v="0"/>
    <n v="0"/>
    <n v="0"/>
  </r>
  <r>
    <n v="74020"/>
    <x v="9"/>
    <x v="640"/>
    <s v="PMDB"/>
    <s v="M"/>
    <s v="1952-03-01"/>
    <s v="Superior"/>
    <n v="42"/>
    <n v="1382"/>
    <n v="0.95"/>
    <n v="0"/>
    <n v="0"/>
    <n v="0"/>
    <n v="0"/>
    <n v="0"/>
    <n v="0"/>
    <n v="1"/>
    <n v="0"/>
    <n v="0"/>
    <n v="1"/>
    <n v="0"/>
    <n v="0.95"/>
    <n v="0"/>
    <n v="0"/>
    <n v="0"/>
    <n v="0"/>
    <n v="0"/>
    <n v="0.2"/>
    <n v="0"/>
    <n v="0"/>
    <n v="1"/>
    <n v="0"/>
    <n v="0"/>
    <n v="0"/>
    <n v="0"/>
    <n v="0"/>
    <n v="1"/>
    <n v="0"/>
    <n v="0"/>
    <n v="0.95"/>
    <n v="0.2"/>
    <n v="0"/>
    <n v="0"/>
    <n v="0"/>
    <n v="0"/>
    <n v="0"/>
    <n v="0"/>
    <n v="0"/>
    <n v="0.1111111111111111"/>
    <n v="0"/>
    <n v="0.89622641509433953"/>
    <n v="0.14285714285714279"/>
    <n v="0"/>
    <n v="0"/>
    <n v="0"/>
  </r>
  <r>
    <n v="74021"/>
    <x v="9"/>
    <x v="641"/>
    <s v="PMDB"/>
    <s v="F"/>
    <s v="1956-03-25"/>
    <s v="Superior"/>
    <n v="38"/>
    <n v="1375"/>
    <n v="0.94"/>
    <n v="0"/>
    <n v="0"/>
    <n v="0"/>
    <n v="0"/>
    <n v="4"/>
    <n v="1.386294361119891"/>
    <n v="0"/>
    <n v="0"/>
    <n v="0"/>
    <n v="1"/>
    <n v="1"/>
    <n v="0.94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0.94"/>
    <n v="0"/>
    <n v="0"/>
    <n v="0"/>
    <n v="1.6094379124341001"/>
    <n v="0"/>
    <n v="0"/>
    <n v="0"/>
    <n v="0"/>
    <n v="0.1111111111111111"/>
    <n v="0.14285714285714279"/>
    <n v="0.88679245283018859"/>
    <n v="0"/>
    <n v="0"/>
    <n v="0"/>
    <n v="0.1760022975103957"/>
  </r>
  <r>
    <n v="74021"/>
    <x v="8"/>
    <x v="641"/>
    <s v="PMDB"/>
    <s v="F"/>
    <s v="1956-03-25"/>
    <s v="Superior"/>
    <n v="38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2"/>
    <n v="2"/>
    <n v="17"/>
    <n v="0.97"/>
    <n v="0"/>
    <n v="0"/>
    <n v="0"/>
    <n v="2.890371757896165"/>
    <n v="0"/>
    <n v="0"/>
    <n v="0"/>
    <n v="0"/>
    <n v="0.22222222222222221"/>
    <n v="0.2857142857142857"/>
    <n v="0.91509433962264142"/>
    <n v="0"/>
    <n v="0"/>
    <n v="0"/>
    <n v="0.31608058075350942"/>
  </r>
  <r>
    <n v="74022"/>
    <x v="9"/>
    <x v="642"/>
    <s v="PPB"/>
    <s v="M"/>
    <s v="1936-10-29"/>
    <s v="Primário"/>
    <n v="58"/>
    <n v="1369"/>
    <n v="0.94"/>
    <n v="0"/>
    <n v="0"/>
    <n v="0"/>
    <n v="0"/>
    <n v="0"/>
    <n v="0"/>
    <n v="0"/>
    <n v="0"/>
    <n v="0"/>
    <n v="1"/>
    <n v="0"/>
    <n v="0.94"/>
    <n v="0"/>
    <n v="0"/>
    <n v="0"/>
    <n v="0"/>
    <n v="0"/>
    <n v="0"/>
    <n v="0"/>
    <n v="0"/>
    <n v="1"/>
    <n v="0"/>
    <n v="0"/>
    <n v="0"/>
    <n v="0"/>
    <n v="0"/>
    <n v="1"/>
    <n v="0"/>
    <n v="0"/>
    <n v="0.94"/>
    <n v="0"/>
    <n v="0"/>
    <n v="0"/>
    <n v="0"/>
    <n v="0"/>
    <n v="0"/>
    <n v="0"/>
    <n v="0"/>
    <n v="0.1111111111111111"/>
    <n v="0"/>
    <n v="0.88679245283018859"/>
    <n v="0"/>
    <n v="0"/>
    <n v="0"/>
    <n v="0"/>
  </r>
  <r>
    <n v="74023"/>
    <x v="9"/>
    <x v="643"/>
    <s v="PR"/>
    <s v="M"/>
    <s v="1954-07-09"/>
    <s v="Superior Incompleto"/>
    <n v="40"/>
    <n v="1361"/>
    <n v="0.93"/>
    <n v="0"/>
    <n v="0"/>
    <n v="0"/>
    <n v="0"/>
    <n v="1"/>
    <n v="0"/>
    <n v="0"/>
    <n v="0"/>
    <n v="0"/>
    <n v="1"/>
    <n v="1"/>
    <n v="0.93"/>
    <n v="0"/>
    <n v="0"/>
    <n v="0"/>
    <n v="0"/>
    <n v="0"/>
    <n v="0"/>
    <n v="0"/>
    <n v="0"/>
    <n v="1"/>
    <n v="1"/>
    <n v="0"/>
    <n v="0"/>
    <n v="0"/>
    <n v="0"/>
    <n v="1"/>
    <n v="1"/>
    <n v="1"/>
    <n v="0.93"/>
    <n v="0"/>
    <n v="0"/>
    <n v="0"/>
    <n v="0.69314718055994529"/>
    <n v="0"/>
    <n v="0"/>
    <n v="0"/>
    <n v="0"/>
    <n v="0.1111111111111111"/>
    <n v="0.14285714285714279"/>
    <n v="0.87735849056603776"/>
    <n v="0"/>
    <n v="0"/>
    <n v="0"/>
    <n v="7.5800063704786549E-2"/>
  </r>
  <r>
    <n v="74023"/>
    <x v="8"/>
    <x v="643"/>
    <s v="PR"/>
    <s v="M"/>
    <s v="1954-07-09"/>
    <s v="Superior Incompleto"/>
    <n v="40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2"/>
    <n v="2"/>
    <n v="15"/>
    <n v="0.96500000000000008"/>
    <n v="0"/>
    <n v="0"/>
    <n v="0"/>
    <n v="2.7725887222397811"/>
    <n v="0"/>
    <n v="0"/>
    <n v="0"/>
    <n v="0"/>
    <n v="0.22222222222222221"/>
    <n v="0.2857142857142857"/>
    <n v="0.91037735849056611"/>
    <n v="0"/>
    <n v="0"/>
    <n v="0"/>
    <n v="0.3032002548191462"/>
  </r>
  <r>
    <n v="74023"/>
    <x v="4"/>
    <x v="643"/>
    <s v="PR"/>
    <s v="M"/>
    <s v="1954-07-09"/>
    <s v="Superior Incompleto"/>
    <n v="40"/>
    <n v="1244"/>
    <n v="0.85"/>
    <n v="0"/>
    <n v="0"/>
    <n v="0"/>
    <n v="0"/>
    <n v="26"/>
    <n v="3.2580965380214821"/>
    <n v="0"/>
    <n v="0"/>
    <n v="0"/>
    <n v="1"/>
    <n v="1"/>
    <n v="0.85"/>
    <n v="0"/>
    <n v="0"/>
    <n v="0"/>
    <n v="0"/>
    <n v="6.5161930760429643"/>
    <n v="0"/>
    <n v="0"/>
    <n v="0"/>
    <n v="1"/>
    <n v="1"/>
    <n v="0"/>
    <n v="0"/>
    <n v="0"/>
    <n v="0"/>
    <n v="3"/>
    <n v="3"/>
    <n v="41"/>
    <n v="0.92666666666666675"/>
    <n v="0"/>
    <n v="0"/>
    <n v="0"/>
    <n v="3.737669618283368"/>
    <n v="0"/>
    <n v="0"/>
    <n v="0"/>
    <n v="0"/>
    <n v="0.33333333333333331"/>
    <n v="0.42857142857142849"/>
    <n v="0.87421383647798745"/>
    <n v="0"/>
    <n v="0"/>
    <n v="0"/>
    <n v="0.40873800416306039"/>
  </r>
  <r>
    <n v="74024"/>
    <x v="9"/>
    <x v="644"/>
    <s v="DEM"/>
    <s v="M"/>
    <s v="1946-05-13"/>
    <s v="Superior"/>
    <n v="48"/>
    <n v="1353"/>
    <n v="0.93"/>
    <n v="0"/>
    <n v="0"/>
    <n v="0"/>
    <n v="0"/>
    <n v="0"/>
    <n v="0"/>
    <n v="0"/>
    <n v="0"/>
    <n v="0"/>
    <n v="1"/>
    <n v="1"/>
    <n v="0.93"/>
    <n v="0"/>
    <n v="0"/>
    <n v="0"/>
    <n v="0"/>
    <n v="0"/>
    <n v="0"/>
    <n v="0"/>
    <n v="0"/>
    <n v="1"/>
    <n v="1"/>
    <n v="0"/>
    <n v="0"/>
    <n v="0"/>
    <n v="0"/>
    <n v="1"/>
    <n v="1"/>
    <n v="0"/>
    <n v="0.93"/>
    <n v="0"/>
    <n v="0"/>
    <n v="0"/>
    <n v="0"/>
    <n v="0"/>
    <n v="0"/>
    <n v="0"/>
    <n v="0"/>
    <n v="0.1111111111111111"/>
    <n v="0.14285714285714279"/>
    <n v="0.87735849056603776"/>
    <n v="0"/>
    <n v="0"/>
    <n v="0"/>
    <n v="0"/>
  </r>
  <r>
    <n v="74024"/>
    <x v="8"/>
    <x v="644"/>
    <s v="DEM"/>
    <s v="M"/>
    <s v="1946-05-13"/>
    <s v="Superior"/>
    <n v="48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1"/>
    <n v="0.96500000000000008"/>
    <n v="0"/>
    <n v="0"/>
    <n v="0"/>
    <n v="0.69314718055994529"/>
    <n v="0"/>
    <n v="0"/>
    <n v="0"/>
    <n v="0"/>
    <n v="0.22222222222222221"/>
    <n v="0.2857142857142857"/>
    <n v="0.91037735849056611"/>
    <n v="0"/>
    <n v="0"/>
    <n v="0"/>
    <n v="7.5800063704786549E-2"/>
  </r>
  <r>
    <n v="74024"/>
    <x v="1"/>
    <x v="644"/>
    <s v="DEM"/>
    <s v="M"/>
    <s v="1946-05-13"/>
    <s v="Superior"/>
    <n v="48"/>
    <n v="625"/>
    <n v="0.43"/>
    <n v="0"/>
    <n v="0"/>
    <n v="0"/>
    <n v="0"/>
    <n v="6"/>
    <n v="1.791759469228055"/>
    <n v="0"/>
    <n v="0"/>
    <n v="0"/>
    <n v="1"/>
    <n v="0"/>
    <n v="0.43"/>
    <n v="0"/>
    <n v="0"/>
    <n v="0"/>
    <n v="0"/>
    <n v="3.5835189384561099"/>
    <n v="0"/>
    <n v="0"/>
    <n v="0"/>
    <n v="1"/>
    <n v="0"/>
    <n v="0"/>
    <n v="0"/>
    <n v="0"/>
    <n v="0"/>
    <n v="3"/>
    <n v="2"/>
    <n v="7"/>
    <n v="0.78666666666666674"/>
    <n v="0"/>
    <n v="0"/>
    <n v="0"/>
    <n v="2.0794415416798362"/>
    <n v="0"/>
    <n v="0"/>
    <n v="0"/>
    <n v="0"/>
    <n v="0.33333333333333331"/>
    <n v="0.2857142857142857"/>
    <n v="0.74213836477987427"/>
    <n v="0"/>
    <n v="0"/>
    <n v="0"/>
    <n v="0.22740019111435961"/>
  </r>
  <r>
    <n v="74025"/>
    <x v="6"/>
    <x v="645"/>
    <s v="PMDB"/>
    <s v="M"/>
    <s v="1936-10-26"/>
    <s v="Superior"/>
    <n v="50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4025"/>
    <x v="9"/>
    <x v="645"/>
    <s v="PMDB"/>
    <s v="M"/>
    <s v="1936-10-26"/>
    <s v="Superior"/>
    <n v="50"/>
    <n v="1311"/>
    <n v="0.9"/>
    <n v="0"/>
    <n v="0"/>
    <n v="0"/>
    <n v="0"/>
    <n v="0"/>
    <n v="0"/>
    <n v="1"/>
    <n v="0"/>
    <n v="0"/>
    <n v="1"/>
    <n v="0"/>
    <n v="0.9"/>
    <n v="0"/>
    <n v="0"/>
    <n v="0"/>
    <n v="0"/>
    <n v="0"/>
    <n v="0.2"/>
    <n v="0"/>
    <n v="0"/>
    <n v="1"/>
    <n v="0"/>
    <n v="0"/>
    <n v="0"/>
    <n v="0"/>
    <n v="0"/>
    <n v="2"/>
    <n v="0"/>
    <n v="1"/>
    <n v="0.95"/>
    <n v="0.2"/>
    <n v="0"/>
    <n v="0"/>
    <n v="0.69314718055994529"/>
    <n v="0"/>
    <n v="0"/>
    <n v="0"/>
    <n v="0"/>
    <n v="0.22222222222222221"/>
    <n v="0"/>
    <n v="0.89622641509433953"/>
    <n v="0.14285714285714279"/>
    <n v="0"/>
    <n v="0"/>
    <n v="7.5800063704786549E-2"/>
  </r>
  <r>
    <n v="74026"/>
    <x v="4"/>
    <x v="646"/>
    <s v="DEM"/>
    <s v="M"/>
    <s v="1969-02-08"/>
    <s v="Superior"/>
    <n v="33"/>
    <n v="1337"/>
    <n v="0.92"/>
    <n v="0"/>
    <n v="0"/>
    <n v="0"/>
    <n v="0"/>
    <n v="8"/>
    <n v="2.0794415416798362"/>
    <n v="0"/>
    <n v="0"/>
    <n v="0"/>
    <n v="1"/>
    <n v="1"/>
    <n v="0.92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0.92"/>
    <n v="0"/>
    <n v="0"/>
    <n v="0"/>
    <n v="2.19722457733622"/>
    <n v="0"/>
    <n v="0"/>
    <n v="0"/>
    <n v="0"/>
    <n v="0.1111111111111111"/>
    <n v="0.14285714285714279"/>
    <n v="0.86792452830188682"/>
    <n v="0"/>
    <n v="0"/>
    <n v="0"/>
    <n v="0.24028051704872291"/>
  </r>
  <r>
    <n v="74026"/>
    <x v="1"/>
    <x v="646"/>
    <s v="DEM"/>
    <s v="M"/>
    <s v="1969-02-08"/>
    <s v="Superior"/>
    <n v="33"/>
    <n v="1338"/>
    <n v="0.92"/>
    <n v="0"/>
    <n v="0"/>
    <n v="0"/>
    <n v="0"/>
    <n v="8"/>
    <n v="2.0794415416798362"/>
    <n v="0"/>
    <n v="0"/>
    <n v="0"/>
    <n v="1"/>
    <n v="0"/>
    <n v="0.92"/>
    <n v="0"/>
    <n v="0"/>
    <n v="0"/>
    <n v="0"/>
    <n v="4.1588830833596706"/>
    <n v="0"/>
    <n v="0"/>
    <n v="0"/>
    <n v="1"/>
    <n v="0"/>
    <n v="0"/>
    <n v="0"/>
    <n v="0"/>
    <n v="0"/>
    <n v="2"/>
    <n v="1"/>
    <n v="16"/>
    <n v="0.92"/>
    <n v="0"/>
    <n v="0"/>
    <n v="0"/>
    <n v="2.8332133440562162"/>
    <n v="0"/>
    <n v="0"/>
    <n v="0"/>
    <n v="0"/>
    <n v="0.22222222222222221"/>
    <n v="0.14285714285714279"/>
    <n v="0.86792452830188682"/>
    <n v="0"/>
    <n v="0"/>
    <n v="0"/>
    <n v="0.30982994375772349"/>
  </r>
  <r>
    <n v="74027"/>
    <x v="4"/>
    <x v="647"/>
    <s v="PSB"/>
    <s v="M"/>
    <s v="1954-06-15"/>
    <s v="Superior"/>
    <n v="48"/>
    <n v="1460"/>
    <n v="1"/>
    <n v="0"/>
    <n v="0"/>
    <n v="0"/>
    <n v="0"/>
    <n v="29"/>
    <n v="3.3672958299864741"/>
    <n v="1"/>
    <n v="0"/>
    <n v="0"/>
    <n v="0"/>
    <n v="1"/>
    <n v="1"/>
    <n v="0"/>
    <n v="0"/>
    <n v="0"/>
    <n v="0"/>
    <n v="6.7345916599729483"/>
    <n v="0.2"/>
    <n v="0"/>
    <n v="0"/>
    <n v="0"/>
    <n v="1"/>
    <n v="0"/>
    <n v="0"/>
    <n v="0"/>
    <n v="0"/>
    <n v="0"/>
    <n v="1"/>
    <n v="29"/>
    <n v="1"/>
    <n v="0.2"/>
    <n v="0"/>
    <n v="0"/>
    <n v="3.401197381662155"/>
    <n v="0"/>
    <n v="0"/>
    <n v="0"/>
    <n v="0"/>
    <n v="0"/>
    <n v="0.14285714285714279"/>
    <n v="0.94339622641509424"/>
    <n v="0.14285714285714279"/>
    <n v="0"/>
    <n v="0"/>
    <n v="0.37194261973954368"/>
  </r>
  <r>
    <n v="74027"/>
    <x v="1"/>
    <x v="647"/>
    <s v="PSB"/>
    <s v="M"/>
    <s v="1954-06-15"/>
    <s v="Superior"/>
    <n v="48"/>
    <n v="1460"/>
    <n v="1"/>
    <n v="0"/>
    <n v="0"/>
    <n v="0"/>
    <n v="0"/>
    <n v="28"/>
    <n v="3.3322045101752038"/>
    <n v="1"/>
    <n v="0"/>
    <n v="0"/>
    <n v="1"/>
    <n v="1"/>
    <n v="1"/>
    <n v="0"/>
    <n v="0"/>
    <n v="0"/>
    <n v="0"/>
    <n v="6.6644090203504076"/>
    <n v="0.2"/>
    <n v="0"/>
    <n v="0"/>
    <n v="1"/>
    <n v="1"/>
    <n v="0"/>
    <n v="0"/>
    <n v="0"/>
    <n v="0"/>
    <n v="1"/>
    <n v="2"/>
    <n v="57"/>
    <n v="1"/>
    <n v="0.2"/>
    <n v="0"/>
    <n v="0"/>
    <n v="4.0604430105464191"/>
    <n v="0"/>
    <n v="0"/>
    <n v="0"/>
    <n v="0"/>
    <n v="0.1111111111111111"/>
    <n v="0.2857142857142857"/>
    <n v="0.94339622641509424"/>
    <n v="0.14285714285714279"/>
    <n v="0"/>
    <n v="0"/>
    <n v="0.44403533261209882"/>
  </r>
  <r>
    <n v="74027"/>
    <x v="0"/>
    <x v="647"/>
    <s v="PSB"/>
    <s v="M"/>
    <s v="1954-06-15"/>
    <s v="Superior"/>
    <n v="48"/>
    <n v="573"/>
    <n v="0.39"/>
    <n v="0"/>
    <n v="0"/>
    <n v="1"/>
    <n v="0"/>
    <n v="10"/>
    <n v="2.3025850929940459"/>
    <n v="1"/>
    <n v="0"/>
    <n v="0"/>
    <n v="0"/>
    <n v="0"/>
    <n v="0.39"/>
    <n v="0"/>
    <n v="0"/>
    <n v="4"/>
    <n v="0"/>
    <n v="4.6051701859880918"/>
    <n v="0.2"/>
    <n v="0"/>
    <n v="0"/>
    <n v="0"/>
    <n v="0"/>
    <n v="0"/>
    <n v="0"/>
    <n v="4"/>
    <n v="0"/>
    <n v="1"/>
    <n v="2"/>
    <n v="67"/>
    <n v="0.79666666666666675"/>
    <n v="0.2"/>
    <n v="0"/>
    <n v="0"/>
    <n v="4.219507705176107"/>
    <n v="0"/>
    <n v="0"/>
    <n v="0.2"/>
    <n v="0"/>
    <n v="0.1111111111111111"/>
    <n v="0.2857142857142857"/>
    <n v="0.75157232704402521"/>
    <n v="0.14285714285714279"/>
    <n v="0"/>
    <n v="0"/>
    <n v="0.46143007116729667"/>
  </r>
  <r>
    <n v="74028"/>
    <x v="4"/>
    <x v="648"/>
    <s v="PSB"/>
    <s v="M"/>
    <s v="1980-06-22"/>
    <s v="Superior Incompleto"/>
    <n v="22"/>
    <n v="1404"/>
    <n v="0.96"/>
    <n v="0"/>
    <n v="0"/>
    <n v="0"/>
    <n v="0"/>
    <n v="2"/>
    <n v="0.69314718055994529"/>
    <n v="0"/>
    <n v="0"/>
    <n v="0"/>
    <n v="1"/>
    <n v="1"/>
    <n v="0.96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0.96"/>
    <n v="0"/>
    <n v="0"/>
    <n v="0"/>
    <n v="1.09861228866811"/>
    <n v="0"/>
    <n v="0"/>
    <n v="0"/>
    <n v="0"/>
    <n v="0.1111111111111111"/>
    <n v="0.14285714285714279"/>
    <n v="0.90566037735849048"/>
    <n v="0"/>
    <n v="0"/>
    <n v="0"/>
    <n v="0.1201402585243614"/>
  </r>
  <r>
    <n v="74029"/>
    <x v="4"/>
    <x v="649"/>
    <s v="PT"/>
    <s v="F"/>
    <s v="1955-10-29"/>
    <s v="Superior"/>
    <n v="47"/>
    <n v="1434"/>
    <n v="0.98"/>
    <n v="0"/>
    <n v="0"/>
    <n v="0"/>
    <n v="0"/>
    <n v="8"/>
    <n v="2.0794415416798362"/>
    <n v="0"/>
    <n v="0"/>
    <n v="0"/>
    <n v="1"/>
    <n v="0"/>
    <n v="0.98"/>
    <n v="0"/>
    <n v="0"/>
    <n v="0"/>
    <n v="0"/>
    <n v="4.1588830833596706"/>
    <n v="0"/>
    <n v="0"/>
    <n v="0"/>
    <n v="1"/>
    <n v="0"/>
    <n v="0"/>
    <n v="0"/>
    <n v="0"/>
    <n v="0"/>
    <n v="1"/>
    <n v="0"/>
    <n v="8"/>
    <n v="0.98"/>
    <n v="0"/>
    <n v="0"/>
    <n v="0"/>
    <n v="2.19722457733622"/>
    <n v="0"/>
    <n v="0"/>
    <n v="0"/>
    <n v="0"/>
    <n v="0.1111111111111111"/>
    <n v="0"/>
    <n v="0.92452830188679236"/>
    <n v="0"/>
    <n v="0"/>
    <n v="0"/>
    <n v="0.24028051704872291"/>
  </r>
  <r>
    <n v="74030"/>
    <x v="4"/>
    <x v="650"/>
    <s v="PSDB"/>
    <s v="M"/>
    <s v="1957-07-31"/>
    <s v="Superior Incompleto"/>
    <n v="45"/>
    <n v="1454"/>
    <n v="1"/>
    <n v="0"/>
    <n v="0"/>
    <n v="0"/>
    <n v="0"/>
    <n v="19"/>
    <n v="2.9444389791664398"/>
    <n v="1"/>
    <n v="0"/>
    <n v="0"/>
    <n v="1"/>
    <n v="1"/>
    <n v="1"/>
    <n v="0"/>
    <n v="0"/>
    <n v="0"/>
    <n v="0"/>
    <n v="5.8888779583328814"/>
    <n v="0.2"/>
    <n v="0"/>
    <n v="0"/>
    <n v="1"/>
    <n v="1"/>
    <n v="0"/>
    <n v="0"/>
    <n v="0"/>
    <n v="0"/>
    <n v="1"/>
    <n v="1"/>
    <n v="19"/>
    <n v="1"/>
    <n v="0.2"/>
    <n v="0"/>
    <n v="0"/>
    <n v="2.9957322735539909"/>
    <n v="0"/>
    <n v="0"/>
    <n v="0"/>
    <n v="0"/>
    <n v="0.1111111111111111"/>
    <n v="0.14285714285714279"/>
    <n v="0.94339622641509424"/>
    <n v="0.14285714285714279"/>
    <n v="0"/>
    <n v="0"/>
    <n v="0.32760242491996883"/>
  </r>
  <r>
    <n v="74031"/>
    <x v="4"/>
    <x v="651"/>
    <s v="PSOL"/>
    <s v="M"/>
    <s v="1958-11-20"/>
    <s v="Superior"/>
    <n v="44"/>
    <n v="1460"/>
    <n v="1"/>
    <n v="0"/>
    <n v="0"/>
    <n v="1"/>
    <n v="0"/>
    <n v="27"/>
    <n v="3.2958368660043291"/>
    <n v="3"/>
    <n v="0"/>
    <n v="0"/>
    <n v="1"/>
    <n v="1"/>
    <n v="1"/>
    <n v="0"/>
    <n v="0"/>
    <n v="4"/>
    <n v="0"/>
    <n v="6.5916737320086582"/>
    <n v="0.60000000000000009"/>
    <n v="0"/>
    <n v="0"/>
    <n v="1"/>
    <n v="1"/>
    <n v="0"/>
    <n v="0"/>
    <n v="4"/>
    <n v="0"/>
    <n v="1"/>
    <n v="1"/>
    <n v="27"/>
    <n v="1"/>
    <n v="0.60000000000000009"/>
    <n v="0"/>
    <n v="0"/>
    <n v="3.3322045101752038"/>
    <n v="0"/>
    <n v="0"/>
    <n v="0.2"/>
    <n v="0"/>
    <n v="0.1111111111111111"/>
    <n v="0.14285714285714279"/>
    <n v="0.94339622641509424"/>
    <n v="0.4285714285714286"/>
    <n v="0"/>
    <n v="0"/>
    <n v="0.36439780934348548"/>
  </r>
  <r>
    <n v="74032"/>
    <x v="4"/>
    <x v="652"/>
    <s v="PR"/>
    <s v="M"/>
    <s v="1946-05-26"/>
    <s v="Superior"/>
    <n v="56"/>
    <n v="1460"/>
    <n v="1"/>
    <n v="0"/>
    <n v="0"/>
    <n v="0"/>
    <n v="0"/>
    <n v="11"/>
    <n v="2.3978952727983711"/>
    <n v="0"/>
    <n v="1"/>
    <n v="0"/>
    <n v="1"/>
    <n v="1"/>
    <n v="1"/>
    <n v="0"/>
    <n v="0"/>
    <n v="0"/>
    <n v="0"/>
    <n v="4.7957905455967413"/>
    <n v="0"/>
    <n v="0.1"/>
    <n v="0"/>
    <n v="1"/>
    <n v="1"/>
    <n v="0"/>
    <n v="0"/>
    <n v="0"/>
    <n v="0"/>
    <n v="1"/>
    <n v="1"/>
    <n v="11"/>
    <n v="1"/>
    <n v="0"/>
    <n v="0.1"/>
    <n v="0"/>
    <n v="2.4849066497879999"/>
    <n v="0"/>
    <n v="0"/>
    <n v="0"/>
    <n v="0"/>
    <n v="0.1111111111111111"/>
    <n v="0.14285714285714279"/>
    <n v="0.94339622641509424"/>
    <n v="0"/>
    <n v="0.16666666666666671"/>
    <n v="0"/>
    <n v="0.27174038593393451"/>
  </r>
  <r>
    <n v="74032"/>
    <x v="1"/>
    <x v="652"/>
    <s v="PR"/>
    <s v="M"/>
    <s v="1946-05-26"/>
    <s v="Superior"/>
    <n v="56"/>
    <n v="657"/>
    <n v="0.45"/>
    <n v="0"/>
    <n v="0"/>
    <n v="0"/>
    <n v="0"/>
    <n v="20"/>
    <n v="2.9957322735539909"/>
    <n v="0"/>
    <n v="1"/>
    <n v="0"/>
    <n v="1"/>
    <n v="1"/>
    <n v="0.45"/>
    <n v="0"/>
    <n v="0"/>
    <n v="0"/>
    <n v="0"/>
    <n v="5.9914645471079817"/>
    <n v="0"/>
    <n v="0.1"/>
    <n v="0"/>
    <n v="1"/>
    <n v="1"/>
    <n v="0"/>
    <n v="0"/>
    <n v="0"/>
    <n v="0"/>
    <n v="2"/>
    <n v="2"/>
    <n v="31"/>
    <n v="0.72499999999999998"/>
    <n v="0"/>
    <n v="0.1"/>
    <n v="0"/>
    <n v="3.465735902799727"/>
    <n v="0"/>
    <n v="0"/>
    <n v="0"/>
    <n v="0"/>
    <n v="0.22222222222222221"/>
    <n v="0.2857142857142857"/>
    <n v="0.6839622641509433"/>
    <n v="0"/>
    <n v="0.16666666666666671"/>
    <n v="0"/>
    <n v="0.37900031852393268"/>
  </r>
  <r>
    <n v="74033"/>
    <x v="4"/>
    <x v="653"/>
    <s v="PT"/>
    <s v="F"/>
    <s v="1966-03-26"/>
    <s v="Superior"/>
    <n v="36"/>
    <n v="176"/>
    <n v="0.12"/>
    <n v="0"/>
    <n v="0"/>
    <n v="0"/>
    <n v="0"/>
    <n v="0"/>
    <n v="0"/>
    <n v="1"/>
    <n v="2"/>
    <n v="0"/>
    <n v="1"/>
    <n v="0"/>
    <n v="0.12"/>
    <n v="0"/>
    <n v="0"/>
    <n v="0"/>
    <n v="0"/>
    <n v="0"/>
    <n v="0.2"/>
    <n v="0.2"/>
    <n v="0"/>
    <n v="1"/>
    <n v="0"/>
    <n v="0"/>
    <n v="0"/>
    <n v="0"/>
    <n v="0"/>
    <n v="1"/>
    <n v="0"/>
    <n v="0"/>
    <n v="0.12"/>
    <n v="0.2"/>
    <n v="0.2"/>
    <n v="0"/>
    <n v="0"/>
    <n v="0"/>
    <n v="0"/>
    <n v="0"/>
    <n v="0"/>
    <n v="0.1111111111111111"/>
    <n v="0"/>
    <n v="0.1132075471698113"/>
    <n v="0.14285714285714279"/>
    <n v="0.33333333333333331"/>
    <n v="0"/>
    <n v="0"/>
  </r>
  <r>
    <n v="74034"/>
    <x v="4"/>
    <x v="654"/>
    <s v="PMDB"/>
    <s v="M"/>
    <s v="1937-01-15"/>
    <s v="Superior"/>
    <n v="66"/>
    <n v="1445"/>
    <n v="0.99"/>
    <n v="0"/>
    <n v="0"/>
    <n v="0"/>
    <n v="0"/>
    <n v="2"/>
    <n v="0.69314718055994529"/>
    <n v="5"/>
    <n v="0"/>
    <n v="0"/>
    <n v="1"/>
    <n v="1"/>
    <n v="0.99"/>
    <n v="0"/>
    <n v="0"/>
    <n v="0"/>
    <n v="0"/>
    <n v="1.386294361119891"/>
    <n v="1"/>
    <n v="0"/>
    <n v="0"/>
    <n v="1"/>
    <n v="1"/>
    <n v="0"/>
    <n v="0"/>
    <n v="0"/>
    <n v="0"/>
    <n v="1"/>
    <n v="1"/>
    <n v="2"/>
    <n v="0.99"/>
    <n v="1"/>
    <n v="0"/>
    <n v="0"/>
    <n v="1.09861228866811"/>
    <n v="0"/>
    <n v="0"/>
    <n v="0"/>
    <n v="0"/>
    <n v="0.1111111111111111"/>
    <n v="0.14285714285714279"/>
    <n v="0.9339622641509433"/>
    <n v="0.71428571428571419"/>
    <n v="0"/>
    <n v="0"/>
    <n v="0.1201402585243614"/>
  </r>
  <r>
    <n v="74035"/>
    <x v="4"/>
    <x v="655"/>
    <s v="PDT"/>
    <s v="M"/>
    <s v="1951-01-26"/>
    <s v="Superior"/>
    <n v="52"/>
    <n v="555"/>
    <n v="0.38"/>
    <n v="0"/>
    <n v="0"/>
    <n v="0"/>
    <n v="0"/>
    <n v="13"/>
    <n v="2.5649493574615372"/>
    <n v="0"/>
    <n v="0"/>
    <n v="0"/>
    <n v="1"/>
    <n v="0"/>
    <n v="0.38"/>
    <n v="0"/>
    <n v="0"/>
    <n v="0"/>
    <n v="0"/>
    <n v="5.1298987149230726"/>
    <n v="0"/>
    <n v="0"/>
    <n v="0"/>
    <n v="1"/>
    <n v="0"/>
    <n v="0"/>
    <n v="0"/>
    <n v="0"/>
    <n v="0"/>
    <n v="1"/>
    <n v="0"/>
    <n v="13"/>
    <n v="0.38"/>
    <n v="0"/>
    <n v="0"/>
    <n v="0"/>
    <n v="2.639057329615258"/>
    <n v="0"/>
    <n v="0"/>
    <n v="0"/>
    <n v="0"/>
    <n v="0.1111111111111111"/>
    <n v="0"/>
    <n v="0.35849056603773582"/>
    <n v="0"/>
    <n v="0"/>
    <n v="0"/>
    <n v="0.288597745638699"/>
  </r>
  <r>
    <n v="74036"/>
    <x v="4"/>
    <x v="656"/>
    <s v="PDT"/>
    <s v="M"/>
    <s v="1959-09-04"/>
    <s v="Superior"/>
    <n v="43"/>
    <n v="1459"/>
    <n v="1"/>
    <n v="0"/>
    <n v="0"/>
    <n v="0"/>
    <n v="0"/>
    <n v="3"/>
    <n v="1.09861228866811"/>
    <n v="3"/>
    <n v="0"/>
    <n v="0"/>
    <n v="1"/>
    <n v="0"/>
    <n v="1"/>
    <n v="0"/>
    <n v="0"/>
    <n v="0"/>
    <n v="0"/>
    <n v="2.19722457733622"/>
    <n v="0.60000000000000009"/>
    <n v="0"/>
    <n v="0"/>
    <n v="1"/>
    <n v="0"/>
    <n v="0"/>
    <n v="0"/>
    <n v="0"/>
    <n v="0"/>
    <n v="1"/>
    <n v="0"/>
    <n v="3"/>
    <n v="1"/>
    <n v="0.60000000000000009"/>
    <n v="0"/>
    <n v="0"/>
    <n v="1.386294361119891"/>
    <n v="0"/>
    <n v="0"/>
    <n v="0"/>
    <n v="0"/>
    <n v="0.1111111111111111"/>
    <n v="0"/>
    <n v="0.94339622641509424"/>
    <n v="0.4285714285714286"/>
    <n v="0"/>
    <n v="0"/>
    <n v="0.1516001274095731"/>
  </r>
  <r>
    <n v="74037"/>
    <x v="4"/>
    <x v="657"/>
    <s v="PT"/>
    <s v="F"/>
    <s v="1955-05-19"/>
    <s v="Superior"/>
    <n v="47"/>
    <n v="1460"/>
    <n v="1"/>
    <n v="0"/>
    <n v="0"/>
    <n v="0"/>
    <n v="1"/>
    <n v="57"/>
    <n v="4.0430512678345503"/>
    <n v="2"/>
    <n v="0"/>
    <n v="0"/>
    <n v="0"/>
    <n v="1"/>
    <n v="1"/>
    <n v="0"/>
    <n v="0"/>
    <n v="0"/>
    <n v="3"/>
    <n v="8.0861025356691005"/>
    <n v="0.4"/>
    <n v="0"/>
    <n v="0"/>
    <n v="0"/>
    <n v="1"/>
    <n v="0"/>
    <n v="0"/>
    <n v="0"/>
    <n v="3"/>
    <n v="0"/>
    <n v="1"/>
    <n v="57"/>
    <n v="1"/>
    <n v="0.4"/>
    <n v="0"/>
    <n v="0"/>
    <n v="4.0604430105464191"/>
    <n v="0"/>
    <n v="0"/>
    <n v="0"/>
    <n v="0.2"/>
    <n v="0"/>
    <n v="0.14285714285714279"/>
    <n v="0.94339622641509424"/>
    <n v="0.2857142857142857"/>
    <n v="0"/>
    <n v="0"/>
    <n v="0.44403533261209882"/>
  </r>
  <r>
    <n v="74037"/>
    <x v="1"/>
    <x v="657"/>
    <s v="PT"/>
    <s v="F"/>
    <s v="1955-05-19"/>
    <s v="Superior"/>
    <n v="47"/>
    <n v="1460"/>
    <n v="1"/>
    <n v="0"/>
    <n v="0"/>
    <n v="0"/>
    <n v="0"/>
    <n v="63"/>
    <n v="4.1431347263915326"/>
    <n v="2"/>
    <n v="0"/>
    <n v="0"/>
    <n v="0"/>
    <n v="1"/>
    <n v="1"/>
    <n v="0"/>
    <n v="0"/>
    <n v="0"/>
    <n v="0"/>
    <n v="8.2862694527830651"/>
    <n v="0.4"/>
    <n v="0"/>
    <n v="0"/>
    <n v="0"/>
    <n v="1"/>
    <n v="0"/>
    <n v="0"/>
    <n v="0"/>
    <n v="3"/>
    <n v="0"/>
    <n v="2"/>
    <n v="120"/>
    <n v="1"/>
    <n v="0.4"/>
    <n v="0"/>
    <n v="0"/>
    <n v="4.7957905455967413"/>
    <n v="0"/>
    <n v="0"/>
    <n v="0"/>
    <n v="0.2"/>
    <n v="0"/>
    <n v="0.2857142857142857"/>
    <n v="0.94339622641509424"/>
    <n v="0.2857142857142857"/>
    <n v="0"/>
    <n v="0"/>
    <n v="0.52445027415012002"/>
  </r>
  <r>
    <n v="74037"/>
    <x v="0"/>
    <x v="657"/>
    <s v="PT"/>
    <s v="F"/>
    <s v="1955-05-19"/>
    <s v="Superior"/>
    <n v="47"/>
    <n v="1460"/>
    <n v="1"/>
    <n v="0"/>
    <n v="0"/>
    <n v="0"/>
    <n v="1"/>
    <n v="52"/>
    <n v="3.951243718581428"/>
    <n v="2"/>
    <n v="0"/>
    <n v="0"/>
    <n v="1"/>
    <n v="1"/>
    <n v="1"/>
    <n v="0"/>
    <n v="0"/>
    <n v="0"/>
    <n v="3"/>
    <n v="7.9024874371628551"/>
    <n v="0.4"/>
    <n v="0"/>
    <n v="0"/>
    <n v="1"/>
    <n v="1"/>
    <n v="0"/>
    <n v="0"/>
    <n v="0"/>
    <n v="6"/>
    <n v="1"/>
    <n v="3"/>
    <n v="172"/>
    <n v="1"/>
    <n v="0.4"/>
    <n v="0"/>
    <n v="0"/>
    <n v="5.1532915944977793"/>
    <n v="0"/>
    <n v="0"/>
    <n v="0"/>
    <n v="0.4"/>
    <n v="0.1111111111111111"/>
    <n v="0.42857142857142849"/>
    <n v="0.94339622641509424"/>
    <n v="0.2857142857142857"/>
    <n v="0"/>
    <n v="0"/>
    <n v="0.56354529327626801"/>
  </r>
  <r>
    <n v="74038"/>
    <x v="4"/>
    <x v="658"/>
    <s v="PP**"/>
    <s v="M"/>
    <s v="1945-01-22"/>
    <s v="Superior"/>
    <n v="58"/>
    <n v="321"/>
    <n v="0.22"/>
    <n v="0"/>
    <n v="0"/>
    <n v="0"/>
    <n v="0"/>
    <n v="1"/>
    <n v="0"/>
    <n v="0"/>
    <n v="0"/>
    <n v="0"/>
    <n v="1"/>
    <n v="1"/>
    <n v="0.22"/>
    <n v="0"/>
    <n v="0"/>
    <n v="0"/>
    <n v="0"/>
    <n v="0"/>
    <n v="0"/>
    <n v="0"/>
    <n v="0"/>
    <n v="1"/>
    <n v="1"/>
    <n v="0"/>
    <n v="0"/>
    <n v="0"/>
    <n v="0"/>
    <n v="1"/>
    <n v="1"/>
    <n v="1"/>
    <n v="0.22"/>
    <n v="0"/>
    <n v="0"/>
    <n v="0"/>
    <n v="0.69314718055994529"/>
    <n v="0"/>
    <n v="0"/>
    <n v="0"/>
    <n v="0"/>
    <n v="0.1111111111111111"/>
    <n v="0.14285714285714279"/>
    <n v="0.20754716981132071"/>
    <n v="0"/>
    <n v="0"/>
    <n v="0"/>
    <n v="7.5800063704786549E-2"/>
  </r>
  <r>
    <n v="74038"/>
    <x v="1"/>
    <x v="658"/>
    <s v="PP**"/>
    <s v="M"/>
    <s v="1945-01-22"/>
    <s v="Superior"/>
    <n v="58"/>
    <n v="169"/>
    <n v="0.12"/>
    <n v="0"/>
    <n v="0"/>
    <n v="0"/>
    <n v="0"/>
    <n v="0"/>
    <n v="0"/>
    <n v="0"/>
    <n v="0"/>
    <n v="0"/>
    <n v="1"/>
    <n v="0"/>
    <n v="0.12"/>
    <n v="0"/>
    <n v="0"/>
    <n v="0"/>
    <n v="0"/>
    <n v="0"/>
    <n v="0"/>
    <n v="0"/>
    <n v="0"/>
    <n v="1"/>
    <n v="0"/>
    <n v="0"/>
    <n v="0"/>
    <n v="0"/>
    <n v="0"/>
    <n v="2"/>
    <n v="1"/>
    <n v="1"/>
    <n v="0.17"/>
    <n v="0"/>
    <n v="0"/>
    <n v="0"/>
    <n v="0.69314718055994529"/>
    <n v="0"/>
    <n v="0"/>
    <n v="0"/>
    <n v="0"/>
    <n v="0.22222222222222221"/>
    <n v="0.14285714285714279"/>
    <n v="0.160377358490566"/>
    <n v="0"/>
    <n v="0"/>
    <n v="0"/>
    <n v="7.5800063704786549E-2"/>
  </r>
  <r>
    <n v="74039"/>
    <x v="4"/>
    <x v="659"/>
    <s v="PSB"/>
    <s v="F"/>
    <s v="1951-05-23"/>
    <s v="Superior"/>
    <n v="51"/>
    <n v="1460"/>
    <n v="1"/>
    <n v="0"/>
    <n v="0"/>
    <n v="0"/>
    <n v="0"/>
    <n v="97"/>
    <n v="4.5747109785033828"/>
    <n v="1"/>
    <n v="0"/>
    <n v="0"/>
    <n v="1"/>
    <n v="1"/>
    <n v="1"/>
    <n v="0"/>
    <n v="0"/>
    <n v="0"/>
    <n v="0"/>
    <n v="9.1494219570067656"/>
    <n v="0.2"/>
    <n v="0"/>
    <n v="0"/>
    <n v="1"/>
    <n v="1"/>
    <n v="0"/>
    <n v="0"/>
    <n v="0"/>
    <n v="0"/>
    <n v="1"/>
    <n v="1"/>
    <n v="97"/>
    <n v="1"/>
    <n v="0.2"/>
    <n v="0"/>
    <n v="0"/>
    <n v="4.5849674786705723"/>
    <n v="0"/>
    <n v="0"/>
    <n v="0"/>
    <n v="0"/>
    <n v="0.1111111111111111"/>
    <n v="0.14285714285714279"/>
    <n v="0.94339622641509424"/>
    <n v="0.14285714285714279"/>
    <n v="0"/>
    <n v="0"/>
    <n v="0.50139542757261146"/>
  </r>
  <r>
    <n v="74039"/>
    <x v="1"/>
    <x v="659"/>
    <s v="PSB"/>
    <s v="F"/>
    <s v="1951-05-23"/>
    <s v="Superior"/>
    <n v="51"/>
    <n v="1460"/>
    <n v="1"/>
    <n v="0"/>
    <n v="0"/>
    <n v="0"/>
    <n v="0"/>
    <n v="103"/>
    <n v="4.6347289882296359"/>
    <n v="1"/>
    <n v="0"/>
    <n v="0"/>
    <n v="1"/>
    <n v="1"/>
    <n v="1"/>
    <n v="0"/>
    <n v="0"/>
    <n v="0"/>
    <n v="0"/>
    <n v="9.2694579764592717"/>
    <n v="0.2"/>
    <n v="0"/>
    <n v="0"/>
    <n v="1"/>
    <n v="1"/>
    <n v="0"/>
    <n v="0"/>
    <n v="0"/>
    <n v="0"/>
    <n v="2"/>
    <n v="2"/>
    <n v="200"/>
    <n v="1"/>
    <n v="0.2"/>
    <n v="0"/>
    <n v="0"/>
    <n v="5.3033049080590757"/>
    <n v="0"/>
    <n v="0"/>
    <n v="0"/>
    <n v="0"/>
    <n v="0.22222222222222221"/>
    <n v="0.2857142857142857"/>
    <n v="0.94339622641509424"/>
    <n v="0.14285714285714279"/>
    <n v="0"/>
    <n v="0"/>
    <n v="0.57995020559997768"/>
  </r>
  <r>
    <n v="74039"/>
    <x v="0"/>
    <x v="659"/>
    <s v="PSB"/>
    <s v="F"/>
    <s v="1951-05-23"/>
    <s v="Superior"/>
    <n v="51"/>
    <n v="1460"/>
    <n v="1"/>
    <n v="0"/>
    <n v="0"/>
    <n v="1"/>
    <n v="0"/>
    <n v="155"/>
    <n v="5.0434251169192468"/>
    <n v="1"/>
    <n v="0"/>
    <n v="0"/>
    <n v="1"/>
    <n v="1"/>
    <n v="1"/>
    <n v="0"/>
    <n v="0"/>
    <n v="4"/>
    <n v="0"/>
    <n v="10.08685023383849"/>
    <n v="0.2"/>
    <n v="0"/>
    <n v="0"/>
    <n v="1"/>
    <n v="1"/>
    <n v="0"/>
    <n v="0"/>
    <n v="4"/>
    <n v="0"/>
    <n v="3"/>
    <n v="3"/>
    <n v="355"/>
    <n v="1"/>
    <n v="0.2"/>
    <n v="0"/>
    <n v="0"/>
    <n v="5.8749307308520304"/>
    <n v="0"/>
    <n v="0"/>
    <n v="0.2"/>
    <n v="0"/>
    <n v="0.33333333333333331"/>
    <n v="0.42857142857142849"/>
    <n v="0.94339622641509424"/>
    <n v="0.14285714285714279"/>
    <n v="0"/>
    <n v="0"/>
    <n v="0.64246113401204197"/>
  </r>
  <r>
    <n v="74040"/>
    <x v="4"/>
    <x v="660"/>
    <s v="MDB"/>
    <s v="M"/>
    <s v="1971-11-30"/>
    <s v="Superior"/>
    <n v="31"/>
    <n v="1460"/>
    <n v="1"/>
    <n v="0"/>
    <n v="0"/>
    <n v="0"/>
    <n v="0"/>
    <n v="25"/>
    <n v="3.218875824868201"/>
    <n v="0"/>
    <n v="0"/>
    <n v="0"/>
    <n v="1"/>
    <n v="0"/>
    <n v="1"/>
    <n v="0"/>
    <n v="0"/>
    <n v="0"/>
    <n v="0"/>
    <n v="6.4377516497364011"/>
    <n v="0"/>
    <n v="0"/>
    <n v="0"/>
    <n v="1"/>
    <n v="0"/>
    <n v="0"/>
    <n v="0"/>
    <n v="0"/>
    <n v="0"/>
    <n v="1"/>
    <n v="0"/>
    <n v="25"/>
    <n v="1"/>
    <n v="0"/>
    <n v="0"/>
    <n v="0"/>
    <n v="3.2580965380214821"/>
    <n v="0"/>
    <n v="0"/>
    <n v="0"/>
    <n v="0"/>
    <n v="0.1111111111111111"/>
    <n v="0"/>
    <n v="0.94339622641509424"/>
    <n v="0"/>
    <n v="0"/>
    <n v="0"/>
    <n v="0.35629363007560372"/>
  </r>
  <r>
    <n v="74040"/>
    <x v="0"/>
    <x v="660"/>
    <s v="MDB"/>
    <s v="M"/>
    <s v="1971-11-30"/>
    <s v="Superior"/>
    <n v="31"/>
    <n v="1339"/>
    <n v="0.92"/>
    <n v="0"/>
    <n v="0"/>
    <n v="0"/>
    <n v="1"/>
    <n v="23"/>
    <n v="3.1354942159291501"/>
    <n v="0"/>
    <n v="0"/>
    <n v="0"/>
    <n v="1"/>
    <n v="1"/>
    <n v="0.92"/>
    <n v="0"/>
    <n v="0"/>
    <n v="0"/>
    <n v="3"/>
    <n v="6.2709884318582994"/>
    <n v="0"/>
    <n v="0"/>
    <n v="0"/>
    <n v="1"/>
    <n v="1"/>
    <n v="0"/>
    <n v="0"/>
    <n v="0"/>
    <n v="3"/>
    <n v="2"/>
    <n v="1"/>
    <n v="48"/>
    <n v="0.96"/>
    <n v="0"/>
    <n v="0"/>
    <n v="0"/>
    <n v="3.891820298110626"/>
    <n v="0"/>
    <n v="0"/>
    <n v="0"/>
    <n v="0.2"/>
    <n v="0.22222222222222221"/>
    <n v="0.14285714285714279"/>
    <n v="0.90566037735849048"/>
    <n v="0"/>
    <n v="0"/>
    <n v="0"/>
    <n v="0.42559536386782493"/>
  </r>
  <r>
    <n v="74040"/>
    <x v="5"/>
    <x v="660"/>
    <s v="MDB"/>
    <s v="M"/>
    <s v="1971-11-30"/>
    <s v="Superior"/>
    <n v="31"/>
    <n v="1460"/>
    <n v="1"/>
    <n v="0"/>
    <n v="0"/>
    <n v="0"/>
    <n v="2"/>
    <n v="169"/>
    <n v="5.1298987149230726"/>
    <n v="0"/>
    <n v="0"/>
    <n v="0"/>
    <n v="1"/>
    <n v="1"/>
    <n v="1"/>
    <n v="0"/>
    <n v="0"/>
    <n v="0"/>
    <n v="6"/>
    <n v="10.259797429846151"/>
    <n v="0"/>
    <n v="0"/>
    <n v="0"/>
    <n v="1"/>
    <n v="1"/>
    <n v="0"/>
    <n v="0"/>
    <n v="0"/>
    <n v="9"/>
    <n v="3"/>
    <n v="2"/>
    <n v="217"/>
    <n v="0.97333333333333327"/>
    <n v="0"/>
    <n v="0"/>
    <n v="0"/>
    <n v="5.3844950627890888"/>
    <n v="0"/>
    <n v="0"/>
    <n v="0"/>
    <n v="0.6"/>
    <n v="0.33333333333333331"/>
    <n v="0.2857142857142857"/>
    <n v="0.91823899371069173"/>
    <n v="0"/>
    <n v="0"/>
    <n v="0"/>
    <n v="0.58882886668861523"/>
  </r>
  <r>
    <n v="74041"/>
    <x v="4"/>
    <x v="661"/>
    <s v="PT"/>
    <s v="M"/>
    <s v="1945-02-13"/>
    <s v="Superior"/>
    <n v="57"/>
    <n v="1460"/>
    <n v="1"/>
    <n v="0"/>
    <n v="0"/>
    <n v="0"/>
    <n v="0"/>
    <n v="88"/>
    <n v="4.4773368144782069"/>
    <n v="2"/>
    <n v="0"/>
    <n v="0"/>
    <n v="1"/>
    <n v="1"/>
    <n v="1"/>
    <n v="0"/>
    <n v="0"/>
    <n v="0"/>
    <n v="0"/>
    <n v="8.9546736289564137"/>
    <n v="0.4"/>
    <n v="0"/>
    <n v="0"/>
    <n v="1"/>
    <n v="1"/>
    <n v="0"/>
    <n v="0"/>
    <n v="0"/>
    <n v="0"/>
    <n v="1"/>
    <n v="1"/>
    <n v="88"/>
    <n v="1"/>
    <n v="0.4"/>
    <n v="0"/>
    <n v="0"/>
    <n v="4.4886363697321396"/>
    <n v="0"/>
    <n v="0"/>
    <n v="0"/>
    <n v="0"/>
    <n v="0.1111111111111111"/>
    <n v="0.14285714285714279"/>
    <n v="0.94339622641509424"/>
    <n v="0.2857142857142857"/>
    <n v="0"/>
    <n v="0"/>
    <n v="0.4908610066024689"/>
  </r>
  <r>
    <n v="74041"/>
    <x v="1"/>
    <x v="661"/>
    <s v="PT"/>
    <s v="M"/>
    <s v="1945-02-13"/>
    <s v="Superior"/>
    <n v="57"/>
    <n v="1460"/>
    <n v="1"/>
    <n v="0"/>
    <n v="0"/>
    <n v="0"/>
    <n v="1"/>
    <n v="73"/>
    <n v="4.290459441148391"/>
    <n v="2"/>
    <n v="0"/>
    <n v="0"/>
    <n v="1"/>
    <n v="1"/>
    <n v="1"/>
    <n v="0"/>
    <n v="0"/>
    <n v="0"/>
    <n v="3"/>
    <n v="8.5809188822967819"/>
    <n v="0.4"/>
    <n v="0"/>
    <n v="0"/>
    <n v="1"/>
    <n v="1"/>
    <n v="0"/>
    <n v="0"/>
    <n v="0"/>
    <n v="3"/>
    <n v="2"/>
    <n v="2"/>
    <n v="161"/>
    <n v="1"/>
    <n v="0.4"/>
    <n v="0"/>
    <n v="0"/>
    <n v="5.0875963352323836"/>
    <n v="0"/>
    <n v="0"/>
    <n v="0"/>
    <n v="0.2"/>
    <n v="0.22222222222222221"/>
    <n v="0.2857142857142857"/>
    <n v="0.94339622641509424"/>
    <n v="0.2857142857142857"/>
    <n v="0"/>
    <n v="0"/>
    <n v="0.5563610978022322"/>
  </r>
  <r>
    <n v="74041"/>
    <x v="0"/>
    <x v="661"/>
    <s v="PT"/>
    <s v="M"/>
    <s v="1945-02-13"/>
    <s v="Superior"/>
    <n v="57"/>
    <n v="1460"/>
    <n v="1"/>
    <n v="0"/>
    <n v="0"/>
    <n v="0"/>
    <n v="0"/>
    <n v="101"/>
    <n v="4.6151205168412597"/>
    <n v="2"/>
    <n v="0"/>
    <n v="0"/>
    <n v="1"/>
    <n v="1"/>
    <n v="1"/>
    <n v="0"/>
    <n v="0"/>
    <n v="0"/>
    <n v="0"/>
    <n v="9.2302410336825194"/>
    <n v="0.4"/>
    <n v="0"/>
    <n v="0"/>
    <n v="1"/>
    <n v="1"/>
    <n v="0"/>
    <n v="0"/>
    <n v="0"/>
    <n v="3"/>
    <n v="3"/>
    <n v="3"/>
    <n v="262"/>
    <n v="1"/>
    <n v="0.4"/>
    <n v="0"/>
    <n v="0"/>
    <n v="5.5721540321777647"/>
    <n v="0"/>
    <n v="0"/>
    <n v="0"/>
    <n v="0.2"/>
    <n v="0.33333333333333331"/>
    <n v="0.42857142857142849"/>
    <n v="0.94339622641509424"/>
    <n v="0.2857142857142857"/>
    <n v="0"/>
    <n v="0"/>
    <n v="0.60935057150597483"/>
  </r>
  <r>
    <n v="74041"/>
    <x v="5"/>
    <x v="661"/>
    <s v="PT"/>
    <s v="M"/>
    <s v="1945-02-13"/>
    <s v="Superior"/>
    <n v="57"/>
    <n v="1460"/>
    <n v="1"/>
    <n v="0"/>
    <n v="0"/>
    <n v="0"/>
    <n v="0"/>
    <n v="84"/>
    <n v="4.4308167988433134"/>
    <n v="2"/>
    <n v="0"/>
    <n v="0"/>
    <n v="1"/>
    <n v="1"/>
    <n v="1"/>
    <n v="0"/>
    <n v="0"/>
    <n v="0"/>
    <n v="0"/>
    <n v="8.8616335976866267"/>
    <n v="0.4"/>
    <n v="0"/>
    <n v="0"/>
    <n v="1"/>
    <n v="1"/>
    <n v="0"/>
    <n v="0"/>
    <n v="0"/>
    <n v="3"/>
    <n v="4"/>
    <n v="4"/>
    <n v="346"/>
    <n v="1"/>
    <n v="0.4"/>
    <n v="0"/>
    <n v="0"/>
    <n v="5.8493247799468593"/>
    <n v="0"/>
    <n v="0"/>
    <n v="0"/>
    <n v="0.2"/>
    <n v="0.44444444444444442"/>
    <n v="0.5714285714285714"/>
    <n v="0.94339622641509424"/>
    <n v="0.2857142857142857"/>
    <n v="0"/>
    <n v="0"/>
    <n v="0.6396609600168659"/>
  </r>
  <r>
    <n v="74041"/>
    <x v="2"/>
    <x v="661"/>
    <s v="PT"/>
    <s v="M"/>
    <s v="1945-02-13"/>
    <s v="Superior"/>
    <n v="57"/>
    <n v="579"/>
    <n v="1.06"/>
    <n v="0"/>
    <n v="0"/>
    <n v="0"/>
    <n v="0"/>
    <n v="51"/>
    <n v="3.9318256327243262"/>
    <n v="2"/>
    <n v="0"/>
    <n v="0"/>
    <n v="1"/>
    <n v="0"/>
    <n v="1.06"/>
    <n v="0"/>
    <n v="0"/>
    <n v="0"/>
    <n v="0"/>
    <n v="7.8636512654486506"/>
    <n v="0.4"/>
    <n v="0"/>
    <n v="0"/>
    <n v="1"/>
    <n v="0"/>
    <n v="0"/>
    <n v="0"/>
    <n v="0"/>
    <n v="3"/>
    <n v="5"/>
    <n v="4"/>
    <n v="397"/>
    <n v="1.012"/>
    <n v="0.4"/>
    <n v="0"/>
    <n v="0"/>
    <n v="5.9864520052844377"/>
    <n v="0"/>
    <n v="0"/>
    <n v="0"/>
    <n v="0.2"/>
    <n v="0.55555555555555558"/>
    <n v="0.5714285714285714"/>
    <n v="0.95471698113207548"/>
    <n v="0.2857142857142857"/>
    <n v="0"/>
    <n v="0"/>
    <n v="0.65465669643153657"/>
  </r>
  <r>
    <n v="74042"/>
    <x v="4"/>
    <x v="662"/>
    <s v="PSDB"/>
    <s v="M"/>
    <s v="1936-03-18"/>
    <s v="Superior"/>
    <n v="66"/>
    <n v="336"/>
    <n v="0.23"/>
    <n v="0"/>
    <n v="0"/>
    <n v="0"/>
    <n v="0"/>
    <n v="1"/>
    <n v="0"/>
    <n v="2"/>
    <n v="1"/>
    <n v="1"/>
    <n v="1"/>
    <n v="1"/>
    <n v="0.23"/>
    <n v="0"/>
    <n v="0"/>
    <n v="0"/>
    <n v="0"/>
    <n v="0"/>
    <n v="0.4"/>
    <n v="0.1"/>
    <n v="0.7"/>
    <n v="1"/>
    <n v="1"/>
    <n v="0"/>
    <n v="0"/>
    <n v="0"/>
    <n v="0"/>
    <n v="1"/>
    <n v="1"/>
    <n v="1"/>
    <n v="0.23"/>
    <n v="0.4"/>
    <n v="0.1"/>
    <n v="0.7"/>
    <n v="0.69314718055994529"/>
    <n v="0"/>
    <n v="0"/>
    <n v="0"/>
    <n v="0"/>
    <n v="0.1111111111111111"/>
    <n v="0.14285714285714279"/>
    <n v="0.21698113207547171"/>
    <n v="0.2857142857142857"/>
    <n v="0.16666666666666671"/>
    <n v="0.33333333333333343"/>
    <n v="7.5800063704786549E-2"/>
  </r>
  <r>
    <n v="74042"/>
    <x v="1"/>
    <x v="662"/>
    <s v="PSDB"/>
    <s v="M"/>
    <s v="1936-03-18"/>
    <s v="Superior"/>
    <n v="66"/>
    <n v="272"/>
    <n v="0.19"/>
    <n v="0"/>
    <n v="0"/>
    <n v="0"/>
    <n v="0"/>
    <n v="4"/>
    <n v="1.386294361119891"/>
    <n v="2"/>
    <n v="1"/>
    <n v="1"/>
    <n v="1"/>
    <n v="0"/>
    <n v="0.19"/>
    <n v="0"/>
    <n v="0"/>
    <n v="0"/>
    <n v="0"/>
    <n v="2.7725887222397811"/>
    <n v="0.4"/>
    <n v="0.1"/>
    <n v="0.7"/>
    <n v="1"/>
    <n v="0"/>
    <n v="0"/>
    <n v="0"/>
    <n v="0"/>
    <n v="0"/>
    <n v="2"/>
    <n v="1"/>
    <n v="5"/>
    <n v="0.21"/>
    <n v="0.4"/>
    <n v="0.1"/>
    <n v="0.7"/>
    <n v="1.791759469228055"/>
    <n v="0"/>
    <n v="0"/>
    <n v="0"/>
    <n v="0"/>
    <n v="0.22222222222222221"/>
    <n v="0.14285714285714279"/>
    <n v="0.1981132075471698"/>
    <n v="0.2857142857142857"/>
    <n v="0.16666666666666671"/>
    <n v="0.33333333333333343"/>
    <n v="0.19594032222914801"/>
  </r>
  <r>
    <n v="74043"/>
    <x v="4"/>
    <x v="663"/>
    <s v="PL"/>
    <s v="M"/>
    <s v="1959-05-19"/>
    <s v="Superior Incompleto"/>
    <n v="43"/>
    <n v="1441"/>
    <n v="0.99"/>
    <n v="0"/>
    <n v="0"/>
    <n v="0"/>
    <n v="1"/>
    <n v="15"/>
    <n v="2.7080502011022101"/>
    <n v="0"/>
    <n v="0"/>
    <n v="2"/>
    <n v="1"/>
    <n v="1"/>
    <n v="0.99"/>
    <n v="0"/>
    <n v="0"/>
    <n v="0"/>
    <n v="3"/>
    <n v="5.4161004022044201"/>
    <n v="0"/>
    <n v="0"/>
    <n v="1.4"/>
    <n v="1"/>
    <n v="1"/>
    <n v="0"/>
    <n v="0"/>
    <n v="0"/>
    <n v="3"/>
    <n v="1"/>
    <n v="1"/>
    <n v="15"/>
    <n v="0.99"/>
    <n v="0"/>
    <n v="0"/>
    <n v="1.4"/>
    <n v="2.7725887222397811"/>
    <n v="0"/>
    <n v="0"/>
    <n v="0"/>
    <n v="0.2"/>
    <n v="0.1111111111111111"/>
    <n v="0.14285714285714279"/>
    <n v="0.9339622641509433"/>
    <n v="0"/>
    <n v="0"/>
    <n v="0.66666666666666674"/>
    <n v="0.3032002548191462"/>
  </r>
  <r>
    <n v="74043"/>
    <x v="1"/>
    <x v="663"/>
    <s v="PL"/>
    <s v="M"/>
    <s v="1959-05-19"/>
    <s v="Superior Incompleto"/>
    <n v="43"/>
    <n v="1460"/>
    <n v="1"/>
    <n v="0"/>
    <n v="0"/>
    <n v="0"/>
    <n v="0"/>
    <n v="7"/>
    <n v="1.945910149055313"/>
    <n v="0"/>
    <n v="0"/>
    <n v="2"/>
    <n v="1"/>
    <n v="1"/>
    <n v="1"/>
    <n v="0"/>
    <n v="0"/>
    <n v="0"/>
    <n v="0"/>
    <n v="3.891820298110626"/>
    <n v="0"/>
    <n v="0"/>
    <n v="1.4"/>
    <n v="1"/>
    <n v="1"/>
    <n v="0"/>
    <n v="0"/>
    <n v="0"/>
    <n v="3"/>
    <n v="2"/>
    <n v="2"/>
    <n v="22"/>
    <n v="0.995"/>
    <n v="0"/>
    <n v="0"/>
    <n v="1.4"/>
    <n v="3.1354942159291501"/>
    <n v="0"/>
    <n v="0"/>
    <n v="0"/>
    <n v="0.2"/>
    <n v="0.22222222222222221"/>
    <n v="0.2857142857142857"/>
    <n v="0.93867924528301883"/>
    <n v="0"/>
    <n v="0"/>
    <n v="0.66666666666666674"/>
    <n v="0.34288628444167041"/>
  </r>
  <r>
    <n v="74043"/>
    <x v="0"/>
    <x v="663"/>
    <s v="PL"/>
    <s v="M"/>
    <s v="1959-05-19"/>
    <s v="Superior Incompleto"/>
    <n v="43"/>
    <n v="1460"/>
    <n v="1"/>
    <n v="0"/>
    <n v="0"/>
    <n v="0"/>
    <n v="1"/>
    <n v="2"/>
    <n v="0.69314718055994529"/>
    <n v="0"/>
    <n v="0"/>
    <n v="2"/>
    <n v="1"/>
    <n v="1"/>
    <n v="1"/>
    <n v="0"/>
    <n v="0"/>
    <n v="0"/>
    <n v="3"/>
    <n v="1.386294361119891"/>
    <n v="0"/>
    <n v="0"/>
    <n v="1.4"/>
    <n v="1"/>
    <n v="1"/>
    <n v="0"/>
    <n v="0"/>
    <n v="0"/>
    <n v="6"/>
    <n v="3"/>
    <n v="3"/>
    <n v="24"/>
    <n v="0.9966666666666667"/>
    <n v="0"/>
    <n v="0"/>
    <n v="1.4"/>
    <n v="3.218875824868201"/>
    <n v="0"/>
    <n v="0"/>
    <n v="0"/>
    <n v="0.4"/>
    <n v="0.33333333333333331"/>
    <n v="0.42857142857142849"/>
    <n v="0.94025157232704404"/>
    <n v="0"/>
    <n v="0"/>
    <n v="0.66666666666666674"/>
    <n v="0.35200459502079151"/>
  </r>
  <r>
    <n v="74043"/>
    <x v="5"/>
    <x v="663"/>
    <s v="PL"/>
    <s v="M"/>
    <s v="1959-05-19"/>
    <s v="Superior Incompleto"/>
    <n v="43"/>
    <n v="1460"/>
    <n v="1"/>
    <n v="0"/>
    <n v="0"/>
    <n v="0"/>
    <n v="0"/>
    <n v="11"/>
    <n v="2.3978952727983711"/>
    <n v="0"/>
    <n v="0"/>
    <n v="2"/>
    <n v="1"/>
    <n v="1"/>
    <n v="1"/>
    <n v="0"/>
    <n v="0"/>
    <n v="0"/>
    <n v="0"/>
    <n v="4.7957905455967413"/>
    <n v="0"/>
    <n v="0"/>
    <n v="1.4"/>
    <n v="1"/>
    <n v="1"/>
    <n v="0"/>
    <n v="0"/>
    <n v="0"/>
    <n v="6"/>
    <n v="4"/>
    <n v="4"/>
    <n v="35"/>
    <n v="0.99750000000000005"/>
    <n v="0"/>
    <n v="0"/>
    <n v="1.4"/>
    <n v="3.5835189384561099"/>
    <n v="0"/>
    <n v="0"/>
    <n v="0"/>
    <n v="0.4"/>
    <n v="0.44444444444444442"/>
    <n v="0.5714285714285714"/>
    <n v="0.94103773584905659"/>
    <n v="0"/>
    <n v="0"/>
    <n v="0.66666666666666674"/>
    <n v="0.39188064445829601"/>
  </r>
  <r>
    <n v="74043"/>
    <x v="3"/>
    <x v="663"/>
    <s v="PL"/>
    <s v="M"/>
    <s v="1959-05-19"/>
    <s v="Superior Incompleto"/>
    <n v="43"/>
    <n v="1460"/>
    <n v="1"/>
    <n v="0"/>
    <n v="0"/>
    <n v="1"/>
    <n v="0"/>
    <n v="1"/>
    <n v="0"/>
    <n v="0"/>
    <n v="0"/>
    <n v="2"/>
    <n v="1"/>
    <n v="1"/>
    <n v="1"/>
    <n v="0"/>
    <n v="0"/>
    <n v="4"/>
    <n v="0"/>
    <n v="0"/>
    <n v="0"/>
    <n v="0"/>
    <n v="1.4"/>
    <n v="1"/>
    <n v="1"/>
    <n v="0"/>
    <n v="0"/>
    <n v="4"/>
    <n v="6"/>
    <n v="5"/>
    <n v="5"/>
    <n v="36"/>
    <n v="0.998"/>
    <n v="0"/>
    <n v="0"/>
    <n v="1.4"/>
    <n v="3.6109179126442239"/>
    <n v="0"/>
    <n v="0"/>
    <n v="0.2"/>
    <n v="0.4"/>
    <n v="0.55555555555555558"/>
    <n v="0.7142857142857143"/>
    <n v="0.94150943396226405"/>
    <n v="0"/>
    <n v="0"/>
    <n v="0.66666666666666674"/>
    <n v="0.39487689698178913"/>
  </r>
  <r>
    <n v="74043"/>
    <x v="2"/>
    <x v="663"/>
    <s v="PL"/>
    <s v="M"/>
    <s v="1959-05-19"/>
    <s v="Superior Incompleto"/>
    <n v="43"/>
    <n v="579"/>
    <n v="1.06"/>
    <n v="0"/>
    <n v="0"/>
    <n v="0"/>
    <n v="0"/>
    <n v="0"/>
    <n v="0"/>
    <n v="0"/>
    <n v="0"/>
    <n v="2"/>
    <n v="1"/>
    <n v="0"/>
    <n v="1.06"/>
    <n v="0"/>
    <n v="0"/>
    <n v="0"/>
    <n v="0"/>
    <n v="0"/>
    <n v="0"/>
    <n v="0"/>
    <n v="1.4"/>
    <n v="1"/>
    <n v="0"/>
    <n v="0"/>
    <n v="0"/>
    <n v="4"/>
    <n v="6"/>
    <n v="6"/>
    <n v="5"/>
    <n v="36"/>
    <n v="1.008333333333334"/>
    <n v="0"/>
    <n v="0"/>
    <n v="1.4"/>
    <n v="3.6109179126442239"/>
    <n v="0"/>
    <n v="0"/>
    <n v="0.2"/>
    <n v="0.4"/>
    <n v="0.66666666666666663"/>
    <n v="0.7142857142857143"/>
    <n v="0.9512578616352203"/>
    <n v="0"/>
    <n v="0"/>
    <n v="0.66666666666666674"/>
    <n v="0.39487689698178913"/>
  </r>
  <r>
    <n v="74044"/>
    <x v="4"/>
    <x v="664"/>
    <s v="REPUBLICANOS"/>
    <s v="M"/>
    <s v="1957-06-10"/>
    <s v="Superior"/>
    <n v="45"/>
    <n v="1460"/>
    <n v="1"/>
    <n v="0"/>
    <n v="0"/>
    <n v="1"/>
    <n v="0"/>
    <n v="44"/>
    <n v="3.784189633918261"/>
    <n v="2"/>
    <n v="0"/>
    <n v="0"/>
    <n v="1"/>
    <n v="1"/>
    <n v="1"/>
    <n v="0"/>
    <n v="0"/>
    <n v="4"/>
    <n v="0"/>
    <n v="7.568379267836522"/>
    <n v="0.4"/>
    <n v="0"/>
    <n v="0"/>
    <n v="1"/>
    <n v="1"/>
    <n v="0"/>
    <n v="0"/>
    <n v="4"/>
    <n v="0"/>
    <n v="1"/>
    <n v="1"/>
    <n v="44"/>
    <n v="1"/>
    <n v="0.4"/>
    <n v="0"/>
    <n v="0"/>
    <n v="3.8066624897703201"/>
    <n v="0"/>
    <n v="0"/>
    <n v="0.2"/>
    <n v="0"/>
    <n v="0.1111111111111111"/>
    <n v="0.14285714285714279"/>
    <n v="0.94339622641509424"/>
    <n v="0.2857142857142857"/>
    <n v="0"/>
    <n v="0"/>
    <n v="0.41628281455911859"/>
  </r>
  <r>
    <n v="74044"/>
    <x v="1"/>
    <x v="664"/>
    <s v="REPUBLICANOS"/>
    <s v="M"/>
    <s v="1957-06-10"/>
    <s v="Superior"/>
    <n v="45"/>
    <n v="1460"/>
    <n v="1"/>
    <n v="0"/>
    <n v="0"/>
    <n v="1"/>
    <n v="0"/>
    <n v="34"/>
    <n v="3.526360524616162"/>
    <n v="2"/>
    <n v="0"/>
    <n v="0"/>
    <n v="1"/>
    <n v="1"/>
    <n v="1"/>
    <n v="0"/>
    <n v="0"/>
    <n v="4"/>
    <n v="0"/>
    <n v="7.0527210492323231"/>
    <n v="0.4"/>
    <n v="0"/>
    <n v="0"/>
    <n v="1"/>
    <n v="1"/>
    <n v="0"/>
    <n v="0"/>
    <n v="8"/>
    <n v="0"/>
    <n v="2"/>
    <n v="2"/>
    <n v="78"/>
    <n v="1"/>
    <n v="0.4"/>
    <n v="0"/>
    <n v="0"/>
    <n v="4.3694478524670206"/>
    <n v="0"/>
    <n v="0"/>
    <n v="0.4"/>
    <n v="0"/>
    <n v="0.22222222222222221"/>
    <n v="0.2857142857142857"/>
    <n v="0.94339622641509424"/>
    <n v="0.2857142857142857"/>
    <n v="0"/>
    <n v="0"/>
    <n v="0.47782698229283138"/>
  </r>
  <r>
    <n v="74044"/>
    <x v="3"/>
    <x v="664"/>
    <s v="REPUBLICANOS"/>
    <s v="M"/>
    <s v="1957-06-10"/>
    <s v="Superior"/>
    <n v="45"/>
    <n v="1416"/>
    <n v="0.97"/>
    <n v="0"/>
    <n v="0"/>
    <n v="0"/>
    <n v="0"/>
    <n v="2"/>
    <n v="0.69314718055994529"/>
    <n v="2"/>
    <n v="0"/>
    <n v="1"/>
    <n v="1"/>
    <n v="1"/>
    <n v="0.97"/>
    <n v="0"/>
    <n v="0"/>
    <n v="0"/>
    <n v="0"/>
    <n v="1.386294361119891"/>
    <n v="0.4"/>
    <n v="0"/>
    <n v="0.7"/>
    <n v="1"/>
    <n v="1"/>
    <n v="0"/>
    <n v="0"/>
    <n v="8"/>
    <n v="0"/>
    <n v="3"/>
    <n v="3"/>
    <n v="80"/>
    <n v="0.98999999999999988"/>
    <n v="0.4"/>
    <n v="0"/>
    <n v="0.7"/>
    <n v="4.3944491546724391"/>
    <n v="0"/>
    <n v="0"/>
    <n v="0.4"/>
    <n v="0"/>
    <n v="0.33333333333333331"/>
    <n v="0.42857142857142849"/>
    <n v="0.93396226415094319"/>
    <n v="0.2857142857142857"/>
    <n v="0"/>
    <n v="0.33333333333333343"/>
    <n v="0.48056103409744583"/>
  </r>
  <r>
    <n v="74044"/>
    <x v="2"/>
    <x v="664"/>
    <s v="REPUBLICANOS"/>
    <s v="M"/>
    <s v="1957-06-10"/>
    <s v="Superior"/>
    <n v="45"/>
    <n v="453"/>
    <n v="0.83"/>
    <n v="0"/>
    <n v="0"/>
    <n v="0"/>
    <n v="0"/>
    <n v="0"/>
    <n v="0"/>
    <n v="2"/>
    <n v="0"/>
    <n v="1"/>
    <n v="1"/>
    <n v="0"/>
    <n v="0.83"/>
    <n v="0"/>
    <n v="0"/>
    <n v="0"/>
    <n v="0"/>
    <n v="0"/>
    <n v="0.4"/>
    <n v="0"/>
    <n v="0.7"/>
    <n v="1"/>
    <n v="0"/>
    <n v="0"/>
    <n v="0"/>
    <n v="8"/>
    <n v="0"/>
    <n v="4"/>
    <n v="3"/>
    <n v="80"/>
    <n v="0.95"/>
    <n v="0.4"/>
    <n v="0"/>
    <n v="0.7"/>
    <n v="4.3944491546724391"/>
    <n v="0"/>
    <n v="0"/>
    <n v="0.4"/>
    <n v="0"/>
    <n v="0.44444444444444442"/>
    <n v="0.42857142857142849"/>
    <n v="0.89622641509433953"/>
    <n v="0.2857142857142857"/>
    <n v="0"/>
    <n v="0.33333333333333343"/>
    <n v="0.48056103409744583"/>
  </r>
  <r>
    <n v="74045"/>
    <x v="4"/>
    <x v="665"/>
    <s v="PT"/>
    <s v="M"/>
    <s v="1961-09-17"/>
    <s v="Superior"/>
    <n v="41"/>
    <n v="1460"/>
    <n v="1"/>
    <n v="0"/>
    <n v="0"/>
    <n v="0"/>
    <n v="1"/>
    <n v="90"/>
    <n v="4.499809670330265"/>
    <n v="0"/>
    <n v="0"/>
    <n v="0"/>
    <n v="1"/>
    <n v="1"/>
    <n v="1"/>
    <n v="0"/>
    <n v="0"/>
    <n v="0"/>
    <n v="3"/>
    <n v="8.99961934066053"/>
    <n v="0"/>
    <n v="0"/>
    <n v="0"/>
    <n v="1"/>
    <n v="1"/>
    <n v="0"/>
    <n v="0"/>
    <n v="0"/>
    <n v="3"/>
    <n v="1"/>
    <n v="1"/>
    <n v="90"/>
    <n v="1"/>
    <n v="0"/>
    <n v="0"/>
    <n v="0"/>
    <n v="4.5108595065168497"/>
    <n v="0"/>
    <n v="0"/>
    <n v="0"/>
    <n v="0.2"/>
    <n v="0.1111111111111111"/>
    <n v="0.14285714285714279"/>
    <n v="0.94339622641509424"/>
    <n v="0"/>
    <n v="0"/>
    <n v="0"/>
    <n v="0.49329124830472959"/>
  </r>
  <r>
    <n v="74045"/>
    <x v="1"/>
    <x v="665"/>
    <s v="PT"/>
    <s v="M"/>
    <s v="1961-09-17"/>
    <s v="Superior"/>
    <n v="41"/>
    <n v="1460"/>
    <n v="1"/>
    <n v="0"/>
    <n v="0"/>
    <n v="1"/>
    <n v="0"/>
    <n v="80"/>
    <n v="4.3820266346738812"/>
    <n v="0"/>
    <n v="0"/>
    <n v="0"/>
    <n v="1"/>
    <n v="1"/>
    <n v="1"/>
    <n v="0"/>
    <n v="0"/>
    <n v="4"/>
    <n v="0"/>
    <n v="8.7640532693477624"/>
    <n v="0"/>
    <n v="0"/>
    <n v="0"/>
    <n v="1"/>
    <n v="1"/>
    <n v="0"/>
    <n v="0"/>
    <n v="4"/>
    <n v="3"/>
    <n v="2"/>
    <n v="2"/>
    <n v="170"/>
    <n v="1"/>
    <n v="0"/>
    <n v="0"/>
    <n v="0"/>
    <n v="5.1416635565026603"/>
    <n v="0"/>
    <n v="0"/>
    <n v="0.2"/>
    <n v="0.2"/>
    <n v="0.22222222222222221"/>
    <n v="0.2857142857142857"/>
    <n v="0.94339622641509424"/>
    <n v="0"/>
    <n v="0"/>
    <n v="0"/>
    <n v="0.56227369318106224"/>
  </r>
  <r>
    <n v="74045"/>
    <x v="0"/>
    <x v="665"/>
    <s v="PT"/>
    <s v="M"/>
    <s v="1961-09-17"/>
    <s v="Superior"/>
    <n v="41"/>
    <n v="14"/>
    <n v="0.01"/>
    <n v="0"/>
    <n v="0"/>
    <n v="0"/>
    <n v="0"/>
    <n v="0"/>
    <n v="0"/>
    <n v="0"/>
    <n v="0"/>
    <n v="0"/>
    <n v="1"/>
    <n v="0"/>
    <n v="0.01"/>
    <n v="0"/>
    <n v="0"/>
    <n v="0"/>
    <n v="0"/>
    <n v="0"/>
    <n v="0"/>
    <n v="0"/>
    <n v="0"/>
    <n v="1"/>
    <n v="0"/>
    <n v="0"/>
    <n v="0"/>
    <n v="4"/>
    <n v="3"/>
    <n v="3"/>
    <n v="2"/>
    <n v="170"/>
    <n v="0.66999999999999993"/>
    <n v="0"/>
    <n v="0"/>
    <n v="0"/>
    <n v="5.1416635565026603"/>
    <n v="0"/>
    <n v="0"/>
    <n v="0.2"/>
    <n v="0.2"/>
    <n v="0.33333333333333331"/>
    <n v="0.2857142857142857"/>
    <n v="0.63207547169811307"/>
    <n v="0"/>
    <n v="0"/>
    <n v="0"/>
    <n v="0.56227369318106224"/>
  </r>
  <r>
    <n v="74046"/>
    <x v="4"/>
    <x v="666"/>
    <s v="PSB"/>
    <s v="M"/>
    <s v="1946-05-14"/>
    <s v="Secundário Incompleto"/>
    <n v="56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1"/>
    <n v="0"/>
    <n v="0"/>
    <n v="0"/>
    <n v="2.4849066497879999"/>
    <n v="0"/>
    <n v="0"/>
    <n v="0"/>
    <n v="0"/>
    <n v="0.1111111111111111"/>
    <n v="0.14285714285714279"/>
    <n v="0.94339622641509424"/>
    <n v="0"/>
    <n v="0"/>
    <n v="0"/>
    <n v="0.27174038593393451"/>
  </r>
  <r>
    <n v="74047"/>
    <x v="4"/>
    <x v="667"/>
    <s v="PDT"/>
    <s v="M"/>
    <s v="1955-07-17"/>
    <s v="Superior"/>
    <n v="47"/>
    <n v="1460"/>
    <n v="1"/>
    <n v="0"/>
    <n v="0"/>
    <n v="0"/>
    <n v="0"/>
    <n v="57"/>
    <n v="4.0430512678345503"/>
    <n v="2"/>
    <n v="2"/>
    <n v="0"/>
    <n v="0"/>
    <n v="1"/>
    <n v="1"/>
    <n v="0"/>
    <n v="0"/>
    <n v="0"/>
    <n v="0"/>
    <n v="8.0861025356691005"/>
    <n v="0.4"/>
    <n v="0.2"/>
    <n v="0"/>
    <n v="0"/>
    <n v="1"/>
    <n v="0"/>
    <n v="0"/>
    <n v="0"/>
    <n v="0"/>
    <n v="0"/>
    <n v="1"/>
    <n v="57"/>
    <n v="1"/>
    <n v="0.4"/>
    <n v="0.2"/>
    <n v="0"/>
    <n v="4.0604430105464191"/>
    <n v="0"/>
    <n v="0"/>
    <n v="0"/>
    <n v="0"/>
    <n v="0"/>
    <n v="0.14285714285714279"/>
    <n v="0.94339622641509424"/>
    <n v="0.2857142857142857"/>
    <n v="0.33333333333333331"/>
    <n v="0"/>
    <n v="0.44403533261209882"/>
  </r>
  <r>
    <n v="74047"/>
    <x v="1"/>
    <x v="667"/>
    <s v="PDT"/>
    <s v="M"/>
    <s v="1955-07-17"/>
    <s v="Superior"/>
    <n v="47"/>
    <n v="1460"/>
    <n v="1"/>
    <n v="0"/>
    <n v="0"/>
    <n v="0"/>
    <n v="0"/>
    <n v="40"/>
    <n v="3.6888794541139358"/>
    <n v="2"/>
    <n v="2"/>
    <n v="0"/>
    <n v="0"/>
    <n v="1"/>
    <n v="1"/>
    <n v="0"/>
    <n v="0"/>
    <n v="0"/>
    <n v="0"/>
    <n v="7.3777589082278734"/>
    <n v="0.4"/>
    <n v="0.2"/>
    <n v="0"/>
    <n v="0"/>
    <n v="1"/>
    <n v="0"/>
    <n v="0"/>
    <n v="0"/>
    <n v="0"/>
    <n v="0"/>
    <n v="2"/>
    <n v="97"/>
    <n v="1"/>
    <n v="0.4"/>
    <n v="0.2"/>
    <n v="0"/>
    <n v="4.5849674786705723"/>
    <n v="0"/>
    <n v="0"/>
    <n v="0"/>
    <n v="0"/>
    <n v="0"/>
    <n v="0.2857142857142857"/>
    <n v="0.94339622641509424"/>
    <n v="0.2857142857142857"/>
    <n v="0.33333333333333331"/>
    <n v="0"/>
    <n v="0.50139542757261146"/>
  </r>
  <r>
    <n v="74047"/>
    <x v="0"/>
    <x v="667"/>
    <s v="PDT"/>
    <s v="M"/>
    <s v="1955-07-17"/>
    <s v="Superior"/>
    <n v="47"/>
    <n v="1446"/>
    <n v="0.99"/>
    <n v="0"/>
    <n v="0"/>
    <n v="0"/>
    <n v="0"/>
    <n v="50"/>
    <n v="3.912023005428146"/>
    <n v="2"/>
    <n v="2"/>
    <n v="0"/>
    <n v="1"/>
    <n v="0"/>
    <n v="0.99"/>
    <n v="0"/>
    <n v="0"/>
    <n v="0"/>
    <n v="0"/>
    <n v="7.8240460108562919"/>
    <n v="0.4"/>
    <n v="0.2"/>
    <n v="0"/>
    <n v="1"/>
    <n v="0"/>
    <n v="0"/>
    <n v="0"/>
    <n v="0"/>
    <n v="0"/>
    <n v="1"/>
    <n v="2"/>
    <n v="147"/>
    <n v="0.9966666666666667"/>
    <n v="0.4"/>
    <n v="0.2"/>
    <n v="0"/>
    <n v="4.9972122737641147"/>
    <n v="0"/>
    <n v="0"/>
    <n v="0"/>
    <n v="0"/>
    <n v="0.1111111111111111"/>
    <n v="0.2857142857142857"/>
    <n v="0.94025157232704404"/>
    <n v="0.2857142857142857"/>
    <n v="0.33333333333333331"/>
    <n v="0"/>
    <n v="0.54647702439136214"/>
  </r>
  <r>
    <n v="74048"/>
    <x v="4"/>
    <x v="668"/>
    <s v="PPS"/>
    <s v="M"/>
    <s v="1952-04-03"/>
    <s v="Superior"/>
    <n v="50"/>
    <n v="1460"/>
    <n v="1"/>
    <n v="0"/>
    <n v="0"/>
    <n v="0"/>
    <n v="0"/>
    <n v="20"/>
    <n v="2.9957322735539909"/>
    <n v="0"/>
    <n v="0"/>
    <n v="0"/>
    <n v="0"/>
    <n v="1"/>
    <n v="1"/>
    <n v="0"/>
    <n v="0"/>
    <n v="0"/>
    <n v="0"/>
    <n v="5.9914645471079817"/>
    <n v="0"/>
    <n v="0"/>
    <n v="0"/>
    <n v="0"/>
    <n v="1"/>
    <n v="0"/>
    <n v="0"/>
    <n v="0"/>
    <n v="0"/>
    <n v="0"/>
    <n v="1"/>
    <n v="20"/>
    <n v="1"/>
    <n v="0"/>
    <n v="0"/>
    <n v="0"/>
    <n v="3.044522437723423"/>
    <n v="0"/>
    <n v="0"/>
    <n v="0"/>
    <n v="0"/>
    <n v="0"/>
    <n v="0.14285714285714279"/>
    <n v="0.94339622641509424"/>
    <n v="0"/>
    <n v="0"/>
    <n v="0"/>
    <n v="0.33293794045827391"/>
  </r>
  <r>
    <n v="74048"/>
    <x v="1"/>
    <x v="668"/>
    <s v="PPS"/>
    <s v="M"/>
    <s v="1952-04-03"/>
    <s v="Superior"/>
    <n v="50"/>
    <n v="1460"/>
    <n v="1"/>
    <n v="0"/>
    <n v="0"/>
    <n v="0"/>
    <n v="1"/>
    <n v="40"/>
    <n v="3.6888794541139358"/>
    <n v="0"/>
    <n v="0"/>
    <n v="0"/>
    <n v="1"/>
    <n v="1"/>
    <n v="1"/>
    <n v="0"/>
    <n v="0"/>
    <n v="0"/>
    <n v="3"/>
    <n v="7.3777589082278734"/>
    <n v="0"/>
    <n v="0"/>
    <n v="0"/>
    <n v="1"/>
    <n v="1"/>
    <n v="0"/>
    <n v="0"/>
    <n v="0"/>
    <n v="3"/>
    <n v="1"/>
    <n v="2"/>
    <n v="60"/>
    <n v="1"/>
    <n v="0"/>
    <n v="0"/>
    <n v="0"/>
    <n v="4.1108738641733114"/>
    <n v="0"/>
    <n v="0"/>
    <n v="0"/>
    <n v="0.2"/>
    <n v="0.1111111111111111"/>
    <n v="0.2857142857142857"/>
    <n v="0.94339622641509424"/>
    <n v="0"/>
    <n v="0"/>
    <n v="0"/>
    <n v="0.44955026800362302"/>
  </r>
  <r>
    <n v="74048"/>
    <x v="5"/>
    <x v="668"/>
    <s v="PPS"/>
    <s v="M"/>
    <s v="1952-04-03"/>
    <s v="Superior"/>
    <n v="50"/>
    <n v="451"/>
    <n v="0.31"/>
    <n v="0"/>
    <n v="0"/>
    <n v="0"/>
    <n v="0"/>
    <n v="10"/>
    <n v="2.3025850929940459"/>
    <n v="0"/>
    <n v="0"/>
    <n v="0"/>
    <n v="1"/>
    <n v="0"/>
    <n v="0.31"/>
    <n v="0"/>
    <n v="0"/>
    <n v="0"/>
    <n v="0"/>
    <n v="4.6051701859880918"/>
    <n v="0"/>
    <n v="0"/>
    <n v="0"/>
    <n v="1"/>
    <n v="0"/>
    <n v="0"/>
    <n v="0"/>
    <n v="0"/>
    <n v="3"/>
    <n v="2"/>
    <n v="2"/>
    <n v="70"/>
    <n v="0.77"/>
    <n v="0"/>
    <n v="0"/>
    <n v="0"/>
    <n v="4.2626798770413146"/>
    <n v="0"/>
    <n v="0"/>
    <n v="0"/>
    <n v="0.2"/>
    <n v="0.22222222222222221"/>
    <n v="0.2857142857142857"/>
    <n v="0.72641509433962259"/>
    <n v="0"/>
    <n v="0"/>
    <n v="0"/>
    <n v="0.46615122342678239"/>
  </r>
  <r>
    <n v="74049"/>
    <x v="4"/>
    <x v="669"/>
    <s v="PSD"/>
    <s v="M"/>
    <s v="1931-06-17"/>
    <s v="Superior"/>
    <n v="71"/>
    <n v="1068"/>
    <n v="0.73"/>
    <n v="0"/>
    <n v="0"/>
    <n v="0"/>
    <n v="0"/>
    <n v="4"/>
    <n v="1.386294361119891"/>
    <n v="0"/>
    <n v="0"/>
    <n v="1"/>
    <n v="1"/>
    <n v="0"/>
    <n v="0.73"/>
    <n v="0"/>
    <n v="0"/>
    <n v="0"/>
    <n v="0"/>
    <n v="2.7725887222397811"/>
    <n v="0"/>
    <n v="0"/>
    <n v="0.7"/>
    <n v="1"/>
    <n v="0"/>
    <n v="0"/>
    <n v="0"/>
    <n v="0"/>
    <n v="0"/>
    <n v="1"/>
    <n v="0"/>
    <n v="4"/>
    <n v="0.73"/>
    <n v="0"/>
    <n v="0"/>
    <n v="0.7"/>
    <n v="1.6094379124341001"/>
    <n v="0"/>
    <n v="0"/>
    <n v="0"/>
    <n v="0"/>
    <n v="0.1111111111111111"/>
    <n v="0"/>
    <n v="0.68867924528301883"/>
    <n v="0"/>
    <n v="0"/>
    <n v="0.33333333333333343"/>
    <n v="0.1760022975103957"/>
  </r>
  <r>
    <n v="74049"/>
    <x v="0"/>
    <x v="669"/>
    <s v="PSD"/>
    <s v="M"/>
    <s v="1931-06-17"/>
    <s v="Superior"/>
    <n v="71"/>
    <n v="1460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.7"/>
    <n v="1"/>
    <n v="1"/>
    <n v="0"/>
    <n v="0"/>
    <n v="0"/>
    <n v="0"/>
    <n v="2"/>
    <n v="1"/>
    <n v="4"/>
    <n v="0.86499999999999999"/>
    <n v="0"/>
    <n v="0"/>
    <n v="0.7"/>
    <n v="1.6094379124341001"/>
    <n v="0"/>
    <n v="0"/>
    <n v="0"/>
    <n v="0"/>
    <n v="0.22222222222222221"/>
    <n v="0.14285714285714279"/>
    <n v="0.81603773584905659"/>
    <n v="0"/>
    <n v="0"/>
    <n v="0.33333333333333343"/>
    <n v="0.1760022975103957"/>
  </r>
  <r>
    <n v="74050"/>
    <x v="4"/>
    <x v="24"/>
    <s v="PR"/>
    <s v="M"/>
    <s v="1971-03-28"/>
    <s v="Superior"/>
    <n v="31"/>
    <n v="794"/>
    <n v="0.54"/>
    <n v="0"/>
    <n v="0"/>
    <n v="0"/>
    <n v="0"/>
    <n v="22"/>
    <n v="3.0910424533583161"/>
    <n v="0"/>
    <n v="2"/>
    <n v="0"/>
    <n v="1"/>
    <n v="1"/>
    <n v="0.54"/>
    <n v="0"/>
    <n v="0"/>
    <n v="0"/>
    <n v="0"/>
    <n v="6.1820849067166321"/>
    <n v="0"/>
    <n v="0.2"/>
    <n v="0"/>
    <n v="1"/>
    <n v="1"/>
    <n v="0"/>
    <n v="0"/>
    <n v="0"/>
    <n v="0"/>
    <n v="1"/>
    <n v="1"/>
    <n v="22"/>
    <n v="0.54"/>
    <n v="0"/>
    <n v="0.2"/>
    <n v="0"/>
    <n v="3.1354942159291501"/>
    <n v="0"/>
    <n v="0"/>
    <n v="0"/>
    <n v="0"/>
    <n v="0.1111111111111111"/>
    <n v="0.14285714285714279"/>
    <n v="0.50943396226415094"/>
    <n v="0"/>
    <n v="0.33333333333333331"/>
    <n v="0"/>
    <n v="0.34288628444167041"/>
  </r>
  <r>
    <n v="74050"/>
    <x v="1"/>
    <x v="24"/>
    <s v="PR"/>
    <s v="M"/>
    <s v="1971-03-28"/>
    <s v="Superior"/>
    <n v="31"/>
    <n v="1460"/>
    <n v="1"/>
    <n v="0"/>
    <n v="0"/>
    <n v="0"/>
    <n v="0"/>
    <n v="93"/>
    <n v="4.5325994931532563"/>
    <n v="0"/>
    <n v="2"/>
    <n v="0"/>
    <n v="1"/>
    <n v="1"/>
    <n v="1"/>
    <n v="0"/>
    <n v="0"/>
    <n v="0"/>
    <n v="0"/>
    <n v="9.0651989863065126"/>
    <n v="0"/>
    <n v="0.2"/>
    <n v="0"/>
    <n v="1"/>
    <n v="1"/>
    <n v="0"/>
    <n v="0"/>
    <n v="0"/>
    <n v="0"/>
    <n v="2"/>
    <n v="2"/>
    <n v="115"/>
    <n v="0.77"/>
    <n v="0"/>
    <n v="0.2"/>
    <n v="0"/>
    <n v="4.7535901911063636"/>
    <n v="0"/>
    <n v="0"/>
    <n v="0"/>
    <n v="0"/>
    <n v="0.22222222222222221"/>
    <n v="0.2857142857142857"/>
    <n v="0.72641509433962259"/>
    <n v="0"/>
    <n v="0.33333333333333331"/>
    <n v="0"/>
    <n v="0.51983539631688536"/>
  </r>
  <r>
    <n v="74051"/>
    <x v="4"/>
    <x v="670"/>
    <s v="PPS"/>
    <s v="M"/>
    <s v="1957-04-27"/>
    <s v="Superior"/>
    <n v="45"/>
    <n v="1460"/>
    <n v="1"/>
    <n v="0"/>
    <n v="0"/>
    <n v="0"/>
    <n v="0"/>
    <n v="43"/>
    <n v="3.7612001156935619"/>
    <n v="3"/>
    <n v="0"/>
    <n v="0"/>
    <n v="1"/>
    <n v="1"/>
    <n v="1"/>
    <n v="0"/>
    <n v="0"/>
    <n v="0"/>
    <n v="0"/>
    <n v="7.5224002313871248"/>
    <n v="0.60000000000000009"/>
    <n v="0"/>
    <n v="0"/>
    <n v="1"/>
    <n v="1"/>
    <n v="0"/>
    <n v="0"/>
    <n v="0"/>
    <n v="0"/>
    <n v="1"/>
    <n v="1"/>
    <n v="43"/>
    <n v="1"/>
    <n v="0.60000000000000009"/>
    <n v="0"/>
    <n v="0"/>
    <n v="3.784189633918261"/>
    <n v="0"/>
    <n v="0"/>
    <n v="0"/>
    <n v="0"/>
    <n v="0.1111111111111111"/>
    <n v="0.14285714285714279"/>
    <n v="0.94339622641509424"/>
    <n v="0.4285714285714286"/>
    <n v="0"/>
    <n v="0"/>
    <n v="0.41382526448463303"/>
  </r>
  <r>
    <n v="74052"/>
    <x v="4"/>
    <x v="671"/>
    <s v="PL"/>
    <s v="M"/>
    <s v="1950-09-28"/>
    <s v="Superior Incompleto"/>
    <n v="52"/>
    <n v="1460"/>
    <n v="1"/>
    <n v="0"/>
    <n v="0"/>
    <n v="0"/>
    <n v="0"/>
    <n v="95"/>
    <n v="4.5538768916005408"/>
    <n v="2"/>
    <n v="0"/>
    <n v="0"/>
    <n v="1"/>
    <n v="0"/>
    <n v="1"/>
    <n v="0"/>
    <n v="0"/>
    <n v="0"/>
    <n v="0"/>
    <n v="9.1077537832010815"/>
    <n v="0.4"/>
    <n v="0"/>
    <n v="0"/>
    <n v="1"/>
    <n v="0"/>
    <n v="0"/>
    <n v="0"/>
    <n v="0"/>
    <n v="0"/>
    <n v="1"/>
    <n v="0"/>
    <n v="95"/>
    <n v="1"/>
    <n v="0.4"/>
    <n v="0"/>
    <n v="0"/>
    <n v="4.5643481914678361"/>
    <n v="0"/>
    <n v="0"/>
    <n v="0"/>
    <n v="0"/>
    <n v="0.1111111111111111"/>
    <n v="0"/>
    <n v="0.94339622641509424"/>
    <n v="0.2857142857142857"/>
    <n v="0"/>
    <n v="0"/>
    <n v="0.49914057704829418"/>
  </r>
  <r>
    <n v="74052"/>
    <x v="5"/>
    <x v="671"/>
    <s v="PL"/>
    <s v="M"/>
    <s v="1950-09-28"/>
    <s v="Superior Incompleto"/>
    <n v="52"/>
    <n v="120"/>
    <n v="0.08"/>
    <n v="0"/>
    <n v="0"/>
    <n v="0"/>
    <n v="0"/>
    <n v="0"/>
    <n v="0"/>
    <n v="2"/>
    <n v="0"/>
    <n v="0"/>
    <n v="1"/>
    <n v="1"/>
    <n v="0.08"/>
    <n v="0"/>
    <n v="0"/>
    <n v="0"/>
    <n v="0"/>
    <n v="0"/>
    <n v="0.4"/>
    <n v="0"/>
    <n v="0"/>
    <n v="1"/>
    <n v="1"/>
    <n v="0"/>
    <n v="0"/>
    <n v="0"/>
    <n v="0"/>
    <n v="2"/>
    <n v="1"/>
    <n v="95"/>
    <n v="0.54"/>
    <n v="0.4"/>
    <n v="0"/>
    <n v="0"/>
    <n v="4.5643481914678361"/>
    <n v="0"/>
    <n v="0"/>
    <n v="0"/>
    <n v="0"/>
    <n v="0.22222222222222221"/>
    <n v="0.14285714285714279"/>
    <n v="0.50943396226415094"/>
    <n v="0.2857142857142857"/>
    <n v="0"/>
    <n v="0"/>
    <n v="0.49914057704829418"/>
  </r>
  <r>
    <n v="74052"/>
    <x v="3"/>
    <x v="671"/>
    <s v="PL"/>
    <s v="M"/>
    <s v="1950-09-28"/>
    <s v="Superior Incompleto"/>
    <n v="52"/>
    <n v="1460"/>
    <n v="1"/>
    <n v="0"/>
    <n v="0"/>
    <n v="0"/>
    <n v="0"/>
    <n v="50"/>
    <n v="3.912023005428146"/>
    <n v="2"/>
    <n v="0"/>
    <n v="0"/>
    <n v="1"/>
    <n v="1"/>
    <n v="1"/>
    <n v="0"/>
    <n v="0"/>
    <n v="0"/>
    <n v="0"/>
    <n v="7.8240460108562919"/>
    <n v="0.4"/>
    <n v="0"/>
    <n v="0"/>
    <n v="1"/>
    <n v="1"/>
    <n v="0"/>
    <n v="0"/>
    <n v="0"/>
    <n v="0"/>
    <n v="3"/>
    <n v="2"/>
    <n v="145"/>
    <n v="0.69333333333333336"/>
    <n v="0.4"/>
    <n v="0"/>
    <n v="0"/>
    <n v="4.9836066217083363"/>
    <n v="0"/>
    <n v="0"/>
    <n v="0"/>
    <n v="0"/>
    <n v="0.33333333333333331"/>
    <n v="0.2857142857142857"/>
    <n v="0.65408805031446537"/>
    <n v="0.2857142857142857"/>
    <n v="0"/>
    <n v="0"/>
    <n v="0.54498915958934413"/>
  </r>
  <r>
    <n v="74052"/>
    <x v="2"/>
    <x v="671"/>
    <s v="PL"/>
    <s v="M"/>
    <s v="1950-09-28"/>
    <s v="Superior Incompleto"/>
    <n v="52"/>
    <n v="56"/>
    <n v="0.1"/>
    <n v="0"/>
    <n v="0"/>
    <n v="0"/>
    <n v="0"/>
    <n v="0"/>
    <n v="0"/>
    <n v="2"/>
    <n v="0"/>
    <n v="0"/>
    <n v="1"/>
    <n v="0"/>
    <n v="0.1"/>
    <n v="0"/>
    <n v="0"/>
    <n v="0"/>
    <n v="0"/>
    <n v="0"/>
    <n v="0.4"/>
    <n v="0"/>
    <n v="0"/>
    <n v="1"/>
    <n v="0"/>
    <n v="0"/>
    <n v="0"/>
    <n v="0"/>
    <n v="0"/>
    <n v="4"/>
    <n v="2"/>
    <n v="145"/>
    <n v="0.54500000000000004"/>
    <n v="0.4"/>
    <n v="0"/>
    <n v="0"/>
    <n v="4.9836066217083363"/>
    <n v="0"/>
    <n v="0"/>
    <n v="0"/>
    <n v="0"/>
    <n v="0.44444444444444442"/>
    <n v="0.2857142857142857"/>
    <n v="0.51415094339622647"/>
    <n v="0.2857142857142857"/>
    <n v="0"/>
    <n v="0"/>
    <n v="0.54498915958934413"/>
  </r>
  <r>
    <n v="74053"/>
    <x v="4"/>
    <x v="672"/>
    <s v="PRB"/>
    <s v="M"/>
    <s v="1967-07-22"/>
    <s v="Ensino Técnico"/>
    <n v="35"/>
    <n v="1445"/>
    <n v="0.99"/>
    <n v="0"/>
    <n v="0"/>
    <n v="0"/>
    <n v="0"/>
    <n v="16"/>
    <n v="2.7725887222397811"/>
    <n v="1"/>
    <n v="0"/>
    <n v="0"/>
    <n v="1"/>
    <n v="1"/>
    <n v="0.99"/>
    <n v="0"/>
    <n v="0"/>
    <n v="0"/>
    <n v="0"/>
    <n v="5.5451774444795623"/>
    <n v="0.2"/>
    <n v="0"/>
    <n v="0"/>
    <n v="1"/>
    <n v="1"/>
    <n v="0"/>
    <n v="0"/>
    <n v="0"/>
    <n v="0"/>
    <n v="1"/>
    <n v="1"/>
    <n v="16"/>
    <n v="0.99"/>
    <n v="0.2"/>
    <n v="0"/>
    <n v="0"/>
    <n v="2.8332133440562162"/>
    <n v="0"/>
    <n v="0"/>
    <n v="0"/>
    <n v="0"/>
    <n v="0.1111111111111111"/>
    <n v="0.14285714285714279"/>
    <n v="0.9339622641509433"/>
    <n v="0.14285714285714279"/>
    <n v="0"/>
    <n v="0"/>
    <n v="0.30982994375772349"/>
  </r>
  <r>
    <n v="74053"/>
    <x v="0"/>
    <x v="672"/>
    <s v="PRB"/>
    <s v="M"/>
    <s v="1967-07-22"/>
    <s v="Ensino Técnico"/>
    <n v="35"/>
    <n v="700"/>
    <n v="0.48"/>
    <n v="0"/>
    <n v="0"/>
    <n v="0"/>
    <n v="0"/>
    <n v="3"/>
    <n v="1.09861228866811"/>
    <n v="1"/>
    <n v="0"/>
    <n v="0"/>
    <n v="0"/>
    <n v="0"/>
    <n v="0.48"/>
    <n v="0"/>
    <n v="0"/>
    <n v="0"/>
    <n v="0"/>
    <n v="2.19722457733622"/>
    <n v="0.2"/>
    <n v="0"/>
    <n v="0"/>
    <n v="0"/>
    <n v="0"/>
    <n v="0"/>
    <n v="0"/>
    <n v="0"/>
    <n v="0"/>
    <n v="1"/>
    <n v="1"/>
    <n v="19"/>
    <n v="0.73499999999999999"/>
    <n v="0.2"/>
    <n v="0"/>
    <n v="0"/>
    <n v="2.9957322735539909"/>
    <n v="0"/>
    <n v="0"/>
    <n v="0"/>
    <n v="0"/>
    <n v="0.1111111111111111"/>
    <n v="0.14285714285714279"/>
    <n v="0.69339622641509424"/>
    <n v="0.14285714285714279"/>
    <n v="0"/>
    <n v="0"/>
    <n v="0.32760242491996883"/>
  </r>
  <r>
    <n v="74054"/>
    <x v="4"/>
    <x v="673"/>
    <s v="PDT"/>
    <s v="M"/>
    <s v="1958-06-01"/>
    <s v="Superior"/>
    <n v="44"/>
    <n v="1460"/>
    <n v="1"/>
    <n v="0"/>
    <n v="0"/>
    <n v="0"/>
    <n v="0"/>
    <n v="15"/>
    <n v="2.7080502011022101"/>
    <n v="0"/>
    <n v="0"/>
    <n v="0"/>
    <n v="1"/>
    <n v="0"/>
    <n v="1"/>
    <n v="0"/>
    <n v="0"/>
    <n v="0"/>
    <n v="0"/>
    <n v="5.4161004022044201"/>
    <n v="0"/>
    <n v="0"/>
    <n v="0"/>
    <n v="1"/>
    <n v="0"/>
    <n v="0"/>
    <n v="0"/>
    <n v="0"/>
    <n v="0"/>
    <n v="1"/>
    <n v="0"/>
    <n v="15"/>
    <n v="1"/>
    <n v="0"/>
    <n v="0"/>
    <n v="0"/>
    <n v="2.7725887222397811"/>
    <n v="0"/>
    <n v="0"/>
    <n v="0"/>
    <n v="0"/>
    <n v="0.1111111111111111"/>
    <n v="0"/>
    <n v="0.94339622641509424"/>
    <n v="0"/>
    <n v="0"/>
    <n v="0"/>
    <n v="0.3032002548191462"/>
  </r>
  <r>
    <n v="74055"/>
    <x v="4"/>
    <x v="25"/>
    <s v="DEM"/>
    <s v="M"/>
    <s v="1949-01-17"/>
    <s v="Superior"/>
    <n v="54"/>
    <n v="1460"/>
    <n v="1"/>
    <n v="0"/>
    <n v="0"/>
    <n v="0"/>
    <n v="0"/>
    <n v="14"/>
    <n v="2.639057329615258"/>
    <n v="3"/>
    <n v="0"/>
    <n v="0"/>
    <n v="1"/>
    <n v="1"/>
    <n v="1"/>
    <n v="0"/>
    <n v="0"/>
    <n v="0"/>
    <n v="0"/>
    <n v="5.2781146592305168"/>
    <n v="0.60000000000000009"/>
    <n v="0"/>
    <n v="0"/>
    <n v="1"/>
    <n v="1"/>
    <n v="0"/>
    <n v="0"/>
    <n v="0"/>
    <n v="0"/>
    <n v="1"/>
    <n v="1"/>
    <n v="14"/>
    <n v="1"/>
    <n v="0.60000000000000009"/>
    <n v="0"/>
    <n v="0"/>
    <n v="2.7080502011022101"/>
    <n v="0"/>
    <n v="0"/>
    <n v="0"/>
    <n v="0"/>
    <n v="0.1111111111111111"/>
    <n v="0.14285714285714279"/>
    <n v="0.94339622641509424"/>
    <n v="0.4285714285714286"/>
    <n v="0"/>
    <n v="0"/>
    <n v="0.29614255603475709"/>
  </r>
  <r>
    <n v="74056"/>
    <x v="4"/>
    <x v="674"/>
    <s v="DEM"/>
    <s v="M"/>
    <s v="1966-10-14"/>
    <s v="Superior"/>
    <n v="36"/>
    <n v="880"/>
    <n v="0.6"/>
    <n v="0"/>
    <n v="0"/>
    <n v="0"/>
    <n v="0"/>
    <n v="33"/>
    <n v="3.4965075614664798"/>
    <n v="1"/>
    <n v="3"/>
    <n v="0"/>
    <n v="1"/>
    <n v="1"/>
    <n v="0.6"/>
    <n v="0"/>
    <n v="0"/>
    <n v="0"/>
    <n v="0"/>
    <n v="6.9930151229329596"/>
    <n v="0.2"/>
    <n v="0.3"/>
    <n v="0"/>
    <n v="1"/>
    <n v="1"/>
    <n v="0"/>
    <n v="0"/>
    <n v="0"/>
    <n v="0"/>
    <n v="1"/>
    <n v="1"/>
    <n v="33"/>
    <n v="0.6"/>
    <n v="0.2"/>
    <n v="0.3"/>
    <n v="0"/>
    <n v="3.526360524616162"/>
    <n v="0"/>
    <n v="0"/>
    <n v="0"/>
    <n v="0"/>
    <n v="0.1111111111111111"/>
    <n v="0.14285714285714279"/>
    <n v="0.56603773584905659"/>
    <n v="0.14285714285714279"/>
    <n v="0.5"/>
    <n v="0"/>
    <n v="0.38563000746251008"/>
  </r>
  <r>
    <n v="74056"/>
    <x v="1"/>
    <x v="674"/>
    <s v="DEM"/>
    <s v="M"/>
    <s v="1966-10-14"/>
    <s v="Superior"/>
    <n v="36"/>
    <n v="1338"/>
    <n v="0.92"/>
    <n v="0"/>
    <n v="0"/>
    <n v="0"/>
    <n v="0"/>
    <n v="27"/>
    <n v="3.2958368660043291"/>
    <n v="1"/>
    <n v="3"/>
    <n v="0"/>
    <n v="0"/>
    <n v="1"/>
    <n v="0.92"/>
    <n v="0"/>
    <n v="0"/>
    <n v="0"/>
    <n v="0"/>
    <n v="6.5916737320086582"/>
    <n v="0.2"/>
    <n v="0.3"/>
    <n v="0"/>
    <n v="0"/>
    <n v="1"/>
    <n v="0"/>
    <n v="0"/>
    <n v="0"/>
    <n v="0"/>
    <n v="1"/>
    <n v="2"/>
    <n v="60"/>
    <n v="0.76"/>
    <n v="0.2"/>
    <n v="0.3"/>
    <n v="0"/>
    <n v="4.1108738641733114"/>
    <n v="0"/>
    <n v="0"/>
    <n v="0"/>
    <n v="0"/>
    <n v="0.1111111111111111"/>
    <n v="0.2857142857142857"/>
    <n v="0.71698113207547165"/>
    <n v="0.14285714285714279"/>
    <n v="0.5"/>
    <n v="0"/>
    <n v="0.44955026800362302"/>
  </r>
  <r>
    <n v="74056"/>
    <x v="0"/>
    <x v="674"/>
    <s v="DEM"/>
    <s v="M"/>
    <s v="1966-10-14"/>
    <s v="Superior"/>
    <n v="36"/>
    <n v="1460"/>
    <n v="1"/>
    <n v="0"/>
    <n v="0"/>
    <n v="0"/>
    <n v="1"/>
    <n v="16"/>
    <n v="2.7725887222397811"/>
    <n v="1"/>
    <n v="3"/>
    <n v="0"/>
    <n v="1"/>
    <n v="1"/>
    <n v="1"/>
    <n v="0"/>
    <n v="0"/>
    <n v="0"/>
    <n v="3"/>
    <n v="5.5451774444795623"/>
    <n v="0.2"/>
    <n v="0.3"/>
    <n v="0"/>
    <n v="1"/>
    <n v="1"/>
    <n v="0"/>
    <n v="0"/>
    <n v="0"/>
    <n v="3"/>
    <n v="2"/>
    <n v="3"/>
    <n v="76"/>
    <n v="0.84"/>
    <n v="0.2"/>
    <n v="0.3"/>
    <n v="0"/>
    <n v="4.3438054218536841"/>
    <n v="0"/>
    <n v="0"/>
    <n v="0"/>
    <n v="0.2"/>
    <n v="0.22222222222222221"/>
    <n v="0.42857142857142849"/>
    <n v="0.79245283018867918"/>
    <n v="0.14285714285714279"/>
    <n v="0.5"/>
    <n v="0"/>
    <n v="0.47502281900897247"/>
  </r>
  <r>
    <n v="74057"/>
    <x v="4"/>
    <x v="675"/>
    <s v="PCdoB"/>
    <s v="F"/>
    <s v="1959-05-16"/>
    <s v="Superior"/>
    <n v="43"/>
    <n v="1460"/>
    <n v="1"/>
    <n v="0"/>
    <n v="0"/>
    <n v="0"/>
    <n v="0"/>
    <n v="35"/>
    <n v="3.555348061489414"/>
    <n v="2"/>
    <n v="0"/>
    <n v="0"/>
    <n v="1"/>
    <n v="1"/>
    <n v="1"/>
    <n v="0"/>
    <n v="0"/>
    <n v="0"/>
    <n v="0"/>
    <n v="7.110696122978827"/>
    <n v="0.4"/>
    <n v="0"/>
    <n v="0"/>
    <n v="1"/>
    <n v="1"/>
    <n v="0"/>
    <n v="0"/>
    <n v="0"/>
    <n v="0"/>
    <n v="1"/>
    <n v="1"/>
    <n v="35"/>
    <n v="1"/>
    <n v="0.4"/>
    <n v="0"/>
    <n v="0"/>
    <n v="3.5835189384561099"/>
    <n v="0"/>
    <n v="0"/>
    <n v="0"/>
    <n v="0"/>
    <n v="0.1111111111111111"/>
    <n v="0.14285714285714279"/>
    <n v="0.94339622641509424"/>
    <n v="0.2857142857142857"/>
    <n v="0"/>
    <n v="0"/>
    <n v="0.39188064445829601"/>
  </r>
  <r>
    <n v="74057"/>
    <x v="1"/>
    <x v="675"/>
    <s v="PCdoB"/>
    <s v="F"/>
    <s v="1959-05-16"/>
    <s v="Superior"/>
    <n v="43"/>
    <n v="1460"/>
    <n v="1"/>
    <n v="0"/>
    <n v="0"/>
    <n v="0"/>
    <n v="0"/>
    <n v="50"/>
    <n v="3.912023005428146"/>
    <n v="2"/>
    <n v="0"/>
    <n v="0"/>
    <n v="1"/>
    <n v="1"/>
    <n v="1"/>
    <n v="0"/>
    <n v="0"/>
    <n v="0"/>
    <n v="0"/>
    <n v="7.8240460108562919"/>
    <n v="0.4"/>
    <n v="0"/>
    <n v="0"/>
    <n v="1"/>
    <n v="1"/>
    <n v="0"/>
    <n v="0"/>
    <n v="0"/>
    <n v="0"/>
    <n v="2"/>
    <n v="2"/>
    <n v="85"/>
    <n v="1"/>
    <n v="0.4"/>
    <n v="0"/>
    <n v="0"/>
    <n v="4.4543472962535073"/>
    <n v="0"/>
    <n v="0"/>
    <n v="0"/>
    <n v="0"/>
    <n v="0.22222222222222221"/>
    <n v="0.2857142857142857"/>
    <n v="0.94339622641509424"/>
    <n v="0.2857142857142857"/>
    <n v="0"/>
    <n v="0"/>
    <n v="0.48711127779024349"/>
  </r>
  <r>
    <n v="74057"/>
    <x v="0"/>
    <x v="675"/>
    <s v="PCdoB"/>
    <s v="F"/>
    <s v="1959-05-16"/>
    <s v="Superior"/>
    <n v="43"/>
    <n v="1460"/>
    <n v="1"/>
    <n v="0"/>
    <n v="0"/>
    <n v="0"/>
    <n v="0"/>
    <n v="35"/>
    <n v="3.555348061489414"/>
    <n v="2"/>
    <n v="0"/>
    <n v="0"/>
    <n v="1"/>
    <n v="1"/>
    <n v="1"/>
    <n v="0"/>
    <n v="0"/>
    <n v="0"/>
    <n v="0"/>
    <n v="7.110696122978827"/>
    <n v="0.4"/>
    <n v="0"/>
    <n v="0"/>
    <n v="1"/>
    <n v="1"/>
    <n v="0"/>
    <n v="0"/>
    <n v="0"/>
    <n v="0"/>
    <n v="3"/>
    <n v="3"/>
    <n v="120"/>
    <n v="1"/>
    <n v="0.4"/>
    <n v="0"/>
    <n v="0"/>
    <n v="4.7957905455967413"/>
    <n v="0"/>
    <n v="0"/>
    <n v="0"/>
    <n v="0"/>
    <n v="0.33333333333333331"/>
    <n v="0.42857142857142849"/>
    <n v="0.94339622641509424"/>
    <n v="0.2857142857142857"/>
    <n v="0"/>
    <n v="0"/>
    <n v="0.52445027415012002"/>
  </r>
  <r>
    <n v="74057"/>
    <x v="5"/>
    <x v="675"/>
    <s v="PCdoB"/>
    <s v="F"/>
    <s v="1959-05-16"/>
    <s v="Superior"/>
    <n v="43"/>
    <n v="1460"/>
    <n v="1"/>
    <n v="0"/>
    <n v="0"/>
    <n v="1"/>
    <n v="1"/>
    <n v="14"/>
    <n v="2.639057329615258"/>
    <n v="2"/>
    <n v="0"/>
    <n v="0"/>
    <n v="0"/>
    <n v="1"/>
    <n v="1"/>
    <n v="0"/>
    <n v="0"/>
    <n v="4"/>
    <n v="3"/>
    <n v="5.2781146592305168"/>
    <n v="0.4"/>
    <n v="0"/>
    <n v="0"/>
    <n v="0"/>
    <n v="1"/>
    <n v="0"/>
    <n v="0"/>
    <n v="4"/>
    <n v="3"/>
    <n v="3"/>
    <n v="4"/>
    <n v="134"/>
    <n v="1"/>
    <n v="0.4"/>
    <n v="0"/>
    <n v="0"/>
    <n v="4.9052747784384296"/>
    <n v="0"/>
    <n v="0"/>
    <n v="0.2"/>
    <n v="0.2"/>
    <n v="0.33333333333333331"/>
    <n v="0.5714285714285714"/>
    <n v="0.94339622641509424"/>
    <n v="0.2857142857142857"/>
    <n v="0"/>
    <n v="0"/>
    <n v="0.53642307308348003"/>
  </r>
  <r>
    <n v="74057"/>
    <x v="3"/>
    <x v="675"/>
    <s v="PCdoB"/>
    <s v="F"/>
    <s v="1959-05-16"/>
    <s v="Superior"/>
    <n v="43"/>
    <n v="1460"/>
    <n v="1"/>
    <n v="0"/>
    <n v="0"/>
    <n v="0"/>
    <n v="1"/>
    <n v="31"/>
    <n v="3.4339872044851458"/>
    <n v="2"/>
    <n v="0"/>
    <n v="0"/>
    <n v="1"/>
    <n v="1"/>
    <n v="1"/>
    <n v="0"/>
    <n v="0"/>
    <n v="0"/>
    <n v="3"/>
    <n v="6.8679744089702934"/>
    <n v="0.4"/>
    <n v="0"/>
    <n v="0"/>
    <n v="1"/>
    <n v="1"/>
    <n v="0"/>
    <n v="0"/>
    <n v="4"/>
    <n v="6"/>
    <n v="4"/>
    <n v="5"/>
    <n v="165"/>
    <n v="1"/>
    <n v="0.4"/>
    <n v="0"/>
    <n v="0"/>
    <n v="5.1119877883565437"/>
    <n v="0"/>
    <n v="0"/>
    <n v="0.2"/>
    <n v="0.4"/>
    <n v="0.44444444444444442"/>
    <n v="0.7142857142857143"/>
    <n v="0.94339622641509424"/>
    <n v="0.2857142857142857"/>
    <n v="0"/>
    <n v="0"/>
    <n v="0.55902845872140972"/>
  </r>
  <r>
    <n v="74057"/>
    <x v="2"/>
    <x v="675"/>
    <s v="PCdoB"/>
    <s v="F"/>
    <s v="1959-05-16"/>
    <s v="Superior"/>
    <n v="43"/>
    <n v="579"/>
    <n v="1.06"/>
    <n v="0"/>
    <n v="0"/>
    <n v="0"/>
    <n v="0"/>
    <n v="21"/>
    <n v="3.044522437723423"/>
    <n v="2"/>
    <n v="0"/>
    <n v="0"/>
    <n v="1"/>
    <n v="0"/>
    <n v="1.06"/>
    <n v="0"/>
    <n v="0"/>
    <n v="0"/>
    <n v="0"/>
    <n v="6.089044875446846"/>
    <n v="0.4"/>
    <n v="0"/>
    <n v="0"/>
    <n v="1"/>
    <n v="0"/>
    <n v="0"/>
    <n v="0"/>
    <n v="4"/>
    <n v="6"/>
    <n v="5"/>
    <n v="5"/>
    <n v="186"/>
    <n v="1.01"/>
    <n v="0.4"/>
    <n v="0"/>
    <n v="0"/>
    <n v="5.2311086168545868"/>
    <n v="0"/>
    <n v="0"/>
    <n v="0.2"/>
    <n v="0.4"/>
    <n v="0.55555555555555558"/>
    <n v="0.7142857142857143"/>
    <n v="0.95283018867924529"/>
    <n v="0.2857142857142857"/>
    <n v="0"/>
    <n v="0"/>
    <n v="0.57205508083278356"/>
  </r>
  <r>
    <n v="74058"/>
    <x v="4"/>
    <x v="26"/>
    <s v="DEM"/>
    <s v="M"/>
    <s v="1979-01-26"/>
    <s v="Superior"/>
    <n v="24"/>
    <n v="1460"/>
    <n v="1"/>
    <n v="0"/>
    <n v="0"/>
    <n v="0"/>
    <n v="0"/>
    <n v="100"/>
    <n v="4.6051701859880918"/>
    <n v="0"/>
    <n v="0"/>
    <n v="0"/>
    <n v="1"/>
    <n v="1"/>
    <n v="1"/>
    <n v="0"/>
    <n v="0"/>
    <n v="0"/>
    <n v="0"/>
    <n v="9.2103403719761836"/>
    <n v="0"/>
    <n v="0"/>
    <n v="0"/>
    <n v="1"/>
    <n v="1"/>
    <n v="0"/>
    <n v="0"/>
    <n v="0"/>
    <n v="0"/>
    <n v="1"/>
    <n v="1"/>
    <n v="100"/>
    <n v="1"/>
    <n v="0"/>
    <n v="0"/>
    <n v="0"/>
    <n v="4.6151205168412597"/>
    <n v="0"/>
    <n v="0"/>
    <n v="0"/>
    <n v="0"/>
    <n v="0.1111111111111111"/>
    <n v="0.14285714285714279"/>
    <n v="0.94339622641509424"/>
    <n v="0"/>
    <n v="0"/>
    <n v="0"/>
    <n v="0.50469285455252733"/>
  </r>
  <r>
    <n v="74059"/>
    <x v="4"/>
    <x v="676"/>
    <s v="PV"/>
    <s v="M"/>
    <s v="1956-08-08"/>
    <s v="Superior"/>
    <n v="46"/>
    <n v="1460"/>
    <n v="1"/>
    <n v="0"/>
    <n v="0"/>
    <n v="0"/>
    <n v="0"/>
    <n v="7"/>
    <n v="1.945910149055313"/>
    <n v="1"/>
    <n v="1"/>
    <n v="0"/>
    <n v="1"/>
    <n v="1"/>
    <n v="1"/>
    <n v="0"/>
    <n v="0"/>
    <n v="0"/>
    <n v="0"/>
    <n v="3.891820298110626"/>
    <n v="0.2"/>
    <n v="0.1"/>
    <n v="0"/>
    <n v="1"/>
    <n v="1"/>
    <n v="0"/>
    <n v="0"/>
    <n v="0"/>
    <n v="0"/>
    <n v="1"/>
    <n v="1"/>
    <n v="7"/>
    <n v="1"/>
    <n v="0.2"/>
    <n v="0.1"/>
    <n v="0"/>
    <n v="2.0794415416798362"/>
    <n v="0"/>
    <n v="0"/>
    <n v="0"/>
    <n v="0"/>
    <n v="0.1111111111111111"/>
    <n v="0.14285714285714279"/>
    <n v="0.94339622641509424"/>
    <n v="0.14285714285714279"/>
    <n v="0.16666666666666671"/>
    <n v="0"/>
    <n v="0.22740019111435961"/>
  </r>
  <r>
    <n v="74059"/>
    <x v="1"/>
    <x v="676"/>
    <s v="PV"/>
    <s v="M"/>
    <s v="1956-08-08"/>
    <s v="Superior"/>
    <n v="46"/>
    <n v="1460"/>
    <n v="1"/>
    <n v="0"/>
    <n v="0"/>
    <n v="0"/>
    <n v="0"/>
    <n v="9"/>
    <n v="2.19722457733622"/>
    <n v="1"/>
    <n v="1"/>
    <n v="0"/>
    <n v="1"/>
    <n v="0"/>
    <n v="1"/>
    <n v="0"/>
    <n v="0"/>
    <n v="0"/>
    <n v="0"/>
    <n v="4.3944491546724391"/>
    <n v="0.2"/>
    <n v="0.1"/>
    <n v="0"/>
    <n v="1"/>
    <n v="0"/>
    <n v="0"/>
    <n v="0"/>
    <n v="0"/>
    <n v="0"/>
    <n v="2"/>
    <n v="1"/>
    <n v="16"/>
    <n v="1"/>
    <n v="0.2"/>
    <n v="0.1"/>
    <n v="0"/>
    <n v="2.8332133440562162"/>
    <n v="0"/>
    <n v="0"/>
    <n v="0"/>
    <n v="0"/>
    <n v="0.22222222222222221"/>
    <n v="0.14285714285714279"/>
    <n v="0.94339622641509424"/>
    <n v="0.14285714285714279"/>
    <n v="0.16666666666666671"/>
    <n v="0"/>
    <n v="0.30982994375772349"/>
  </r>
  <r>
    <n v="74060"/>
    <x v="4"/>
    <x v="677"/>
    <s v="PCdoB"/>
    <s v="M"/>
    <s v="1955-01-21"/>
    <s v="Superior"/>
    <n v="48"/>
    <n v="1457"/>
    <n v="1"/>
    <n v="0"/>
    <n v="0"/>
    <n v="0"/>
    <n v="0"/>
    <n v="33"/>
    <n v="3.4965075614664798"/>
    <n v="0"/>
    <n v="1"/>
    <n v="0"/>
    <n v="0"/>
    <n v="1"/>
    <n v="1"/>
    <n v="0"/>
    <n v="0"/>
    <n v="0"/>
    <n v="0"/>
    <n v="6.9930151229329596"/>
    <n v="0"/>
    <n v="0.1"/>
    <n v="0"/>
    <n v="0"/>
    <n v="1"/>
    <n v="0"/>
    <n v="0"/>
    <n v="0"/>
    <n v="0"/>
    <n v="0"/>
    <n v="1"/>
    <n v="33"/>
    <n v="1"/>
    <n v="0"/>
    <n v="0.1"/>
    <n v="0"/>
    <n v="3.526360524616162"/>
    <n v="0"/>
    <n v="0"/>
    <n v="0"/>
    <n v="0"/>
    <n v="0"/>
    <n v="0.14285714285714279"/>
    <n v="0.94339622641509424"/>
    <n v="0"/>
    <n v="0.16666666666666671"/>
    <n v="0"/>
    <n v="0.38563000746251008"/>
  </r>
  <r>
    <n v="74060"/>
    <x v="1"/>
    <x v="677"/>
    <s v="PCdoB"/>
    <s v="M"/>
    <s v="1955-01-21"/>
    <s v="Superior"/>
    <n v="48"/>
    <n v="1460"/>
    <n v="1"/>
    <n v="0"/>
    <n v="0"/>
    <n v="1"/>
    <n v="1"/>
    <n v="62"/>
    <n v="4.1271343850450917"/>
    <n v="0"/>
    <n v="1"/>
    <n v="0"/>
    <n v="1"/>
    <n v="1"/>
    <n v="1"/>
    <n v="0"/>
    <n v="0"/>
    <n v="4"/>
    <n v="3"/>
    <n v="8.2542687700901833"/>
    <n v="0"/>
    <n v="0.1"/>
    <n v="0"/>
    <n v="1"/>
    <n v="1"/>
    <n v="0"/>
    <n v="0"/>
    <n v="4"/>
    <n v="3"/>
    <n v="1"/>
    <n v="2"/>
    <n v="95"/>
    <n v="1"/>
    <n v="0"/>
    <n v="0.1"/>
    <n v="0"/>
    <n v="4.5643481914678361"/>
    <n v="0"/>
    <n v="0"/>
    <n v="0.2"/>
    <n v="0.2"/>
    <n v="0.1111111111111111"/>
    <n v="0.2857142857142857"/>
    <n v="0.94339622641509424"/>
    <n v="0"/>
    <n v="0.16666666666666671"/>
    <n v="0"/>
    <n v="0.49914057704829418"/>
  </r>
  <r>
    <n v="74060"/>
    <x v="0"/>
    <x v="677"/>
    <s v="PCdoB"/>
    <s v="M"/>
    <s v="1955-01-21"/>
    <s v="Superior"/>
    <n v="48"/>
    <n v="1460"/>
    <n v="1"/>
    <n v="0"/>
    <n v="0"/>
    <n v="0"/>
    <n v="0"/>
    <n v="30"/>
    <n v="3.401197381662155"/>
    <n v="0"/>
    <n v="1"/>
    <n v="0"/>
    <n v="1"/>
    <n v="1"/>
    <n v="1"/>
    <n v="0"/>
    <n v="0"/>
    <n v="0"/>
    <n v="0"/>
    <n v="6.8023947633243109"/>
    <n v="0"/>
    <n v="0.1"/>
    <n v="0"/>
    <n v="1"/>
    <n v="1"/>
    <n v="0"/>
    <n v="0"/>
    <n v="4"/>
    <n v="3"/>
    <n v="2"/>
    <n v="3"/>
    <n v="125"/>
    <n v="1"/>
    <n v="0"/>
    <n v="0.1"/>
    <n v="0"/>
    <n v="4.836281906951478"/>
    <n v="0"/>
    <n v="0"/>
    <n v="0.2"/>
    <n v="0.2"/>
    <n v="0.22222222222222221"/>
    <n v="0.42857142857142849"/>
    <n v="0.94339622641509424"/>
    <n v="0"/>
    <n v="0.16666666666666671"/>
    <n v="0"/>
    <n v="0.52887826268742189"/>
  </r>
  <r>
    <n v="74060"/>
    <x v="5"/>
    <x v="677"/>
    <s v="PCdoB"/>
    <s v="M"/>
    <s v="1955-01-21"/>
    <s v="Superior"/>
    <n v="48"/>
    <n v="1460"/>
    <n v="1"/>
    <n v="0"/>
    <n v="0"/>
    <n v="1"/>
    <n v="1"/>
    <n v="40"/>
    <n v="3.6888794541139358"/>
    <n v="0"/>
    <n v="1"/>
    <n v="0"/>
    <n v="1"/>
    <n v="1"/>
    <n v="1"/>
    <n v="0"/>
    <n v="0"/>
    <n v="4"/>
    <n v="3"/>
    <n v="7.3777589082278734"/>
    <n v="0"/>
    <n v="0.1"/>
    <n v="0"/>
    <n v="1"/>
    <n v="1"/>
    <n v="0"/>
    <n v="0"/>
    <n v="8"/>
    <n v="6"/>
    <n v="3"/>
    <n v="4"/>
    <n v="165"/>
    <n v="1"/>
    <n v="0"/>
    <n v="0.1"/>
    <n v="0"/>
    <n v="5.1119877883565437"/>
    <n v="0"/>
    <n v="0"/>
    <n v="0.4"/>
    <n v="0.4"/>
    <n v="0.33333333333333331"/>
    <n v="0.5714285714285714"/>
    <n v="0.94339622641509424"/>
    <n v="0"/>
    <n v="0.16666666666666671"/>
    <n v="0"/>
    <n v="0.55902845872140972"/>
  </r>
  <r>
    <n v="74060"/>
    <x v="3"/>
    <x v="677"/>
    <s v="PCdoB"/>
    <s v="M"/>
    <s v="1955-01-21"/>
    <s v="Superior"/>
    <n v="48"/>
    <n v="1460"/>
    <n v="1"/>
    <n v="0"/>
    <n v="0"/>
    <n v="1"/>
    <n v="0"/>
    <n v="27"/>
    <n v="3.2958368660043291"/>
    <n v="0"/>
    <n v="1"/>
    <n v="0"/>
    <n v="1"/>
    <n v="1"/>
    <n v="1"/>
    <n v="0"/>
    <n v="0"/>
    <n v="4"/>
    <n v="0"/>
    <n v="6.5916737320086582"/>
    <n v="0"/>
    <n v="0.1"/>
    <n v="0"/>
    <n v="1"/>
    <n v="1"/>
    <n v="0"/>
    <n v="0"/>
    <n v="12"/>
    <n v="6"/>
    <n v="4"/>
    <n v="5"/>
    <n v="192"/>
    <n v="1"/>
    <n v="0"/>
    <n v="0.1"/>
    <n v="0"/>
    <n v="5.2626901889048856"/>
    <n v="0"/>
    <n v="0"/>
    <n v="0.6"/>
    <n v="0.4"/>
    <n v="0.44444444444444442"/>
    <n v="0.7142857142857143"/>
    <n v="0.94339622641509424"/>
    <n v="0"/>
    <n v="0.16666666666666671"/>
    <n v="0"/>
    <n v="0.57550872710077539"/>
  </r>
  <r>
    <n v="74060"/>
    <x v="2"/>
    <x v="677"/>
    <s v="PCdoB"/>
    <s v="M"/>
    <s v="1955-01-21"/>
    <s v="Superior"/>
    <n v="48"/>
    <n v="579"/>
    <n v="1.06"/>
    <n v="0"/>
    <n v="0"/>
    <n v="0"/>
    <n v="0"/>
    <n v="28"/>
    <n v="3.3322045101752038"/>
    <n v="0"/>
    <n v="1"/>
    <n v="0"/>
    <n v="1"/>
    <n v="0"/>
    <n v="1.06"/>
    <n v="0"/>
    <n v="0"/>
    <n v="0"/>
    <n v="0"/>
    <n v="6.6644090203504076"/>
    <n v="0"/>
    <n v="0.1"/>
    <n v="0"/>
    <n v="1"/>
    <n v="0"/>
    <n v="0"/>
    <n v="0"/>
    <n v="12"/>
    <n v="6"/>
    <n v="5"/>
    <n v="5"/>
    <n v="220"/>
    <n v="1.01"/>
    <n v="0"/>
    <n v="0.1"/>
    <n v="0"/>
    <n v="5.3981627015177516"/>
    <n v="0"/>
    <n v="0"/>
    <n v="0.6"/>
    <n v="0.4"/>
    <n v="0.55555555555555558"/>
    <n v="0.7142857142857143"/>
    <n v="0.95283018867924529"/>
    <n v="0"/>
    <n v="0.16666666666666671"/>
    <n v="0"/>
    <n v="0.59032351012854067"/>
  </r>
  <r>
    <n v="74061"/>
    <x v="4"/>
    <x v="678"/>
    <s v="PV"/>
    <s v="M"/>
    <s v="1965-11-02"/>
    <s v="Superior"/>
    <n v="37"/>
    <n v="1456"/>
    <n v="1"/>
    <n v="0"/>
    <n v="0"/>
    <n v="1"/>
    <n v="0"/>
    <n v="12"/>
    <n v="2.4849066497879999"/>
    <n v="2"/>
    <n v="1"/>
    <n v="0"/>
    <n v="1"/>
    <n v="1"/>
    <n v="1"/>
    <n v="0"/>
    <n v="0"/>
    <n v="4"/>
    <n v="0"/>
    <n v="4.9698132995760007"/>
    <n v="0.4"/>
    <n v="0.1"/>
    <n v="0"/>
    <n v="1"/>
    <n v="1"/>
    <n v="0"/>
    <n v="0"/>
    <n v="4"/>
    <n v="0"/>
    <n v="1"/>
    <n v="1"/>
    <n v="12"/>
    <n v="1"/>
    <n v="0.4"/>
    <n v="0.1"/>
    <n v="0"/>
    <n v="2.5649493574615372"/>
    <n v="0"/>
    <n v="0"/>
    <n v="0.2"/>
    <n v="0"/>
    <n v="0.1111111111111111"/>
    <n v="0.14285714285714279"/>
    <n v="0.94339622641509424"/>
    <n v="0.2857142857142857"/>
    <n v="0.16666666666666671"/>
    <n v="0"/>
    <n v="0.28049356637081718"/>
  </r>
  <r>
    <n v="74061"/>
    <x v="1"/>
    <x v="678"/>
    <s v="PV"/>
    <s v="M"/>
    <s v="1965-11-02"/>
    <s v="Superior"/>
    <n v="37"/>
    <n v="1460"/>
    <n v="1"/>
    <n v="0"/>
    <n v="0"/>
    <n v="1"/>
    <n v="0"/>
    <n v="11"/>
    <n v="2.3978952727983711"/>
    <n v="2"/>
    <n v="1"/>
    <n v="0"/>
    <n v="1"/>
    <n v="1"/>
    <n v="1"/>
    <n v="0"/>
    <n v="0"/>
    <n v="4"/>
    <n v="0"/>
    <n v="4.7957905455967413"/>
    <n v="0.4"/>
    <n v="0.1"/>
    <n v="0"/>
    <n v="1"/>
    <n v="1"/>
    <n v="0"/>
    <n v="0"/>
    <n v="8"/>
    <n v="0"/>
    <n v="2"/>
    <n v="2"/>
    <n v="23"/>
    <n v="1"/>
    <n v="0.4"/>
    <n v="0.1"/>
    <n v="0"/>
    <n v="3.1780538303479462"/>
    <n v="0"/>
    <n v="0"/>
    <n v="0.4"/>
    <n v="0"/>
    <n v="0.22222222222222221"/>
    <n v="0.2857142857142857"/>
    <n v="0.94339622641509424"/>
    <n v="0.2857142857142857"/>
    <n v="0.16666666666666671"/>
    <n v="0"/>
    <n v="0.34754044963872111"/>
  </r>
  <r>
    <n v="74062"/>
    <x v="4"/>
    <x v="679"/>
    <s v="DEM"/>
    <s v="M"/>
    <s v="1973-01-18"/>
    <s v="Superior"/>
    <n v="30"/>
    <n v="1460"/>
    <n v="1"/>
    <n v="0"/>
    <n v="0"/>
    <n v="0"/>
    <n v="0"/>
    <n v="7"/>
    <n v="1.945910149055313"/>
    <n v="1"/>
    <n v="0"/>
    <n v="0"/>
    <n v="1"/>
    <n v="1"/>
    <n v="1"/>
    <n v="0"/>
    <n v="0"/>
    <n v="0"/>
    <n v="0"/>
    <n v="3.891820298110626"/>
    <n v="0.2"/>
    <n v="0"/>
    <n v="0"/>
    <n v="1"/>
    <n v="1"/>
    <n v="0"/>
    <n v="0"/>
    <n v="0"/>
    <n v="0"/>
    <n v="1"/>
    <n v="1"/>
    <n v="7"/>
    <n v="1"/>
    <n v="0.2"/>
    <n v="0"/>
    <n v="0"/>
    <n v="2.0794415416798362"/>
    <n v="0"/>
    <n v="0"/>
    <n v="0"/>
    <n v="0"/>
    <n v="0.1111111111111111"/>
    <n v="0.14285714285714279"/>
    <n v="0.94339622641509424"/>
    <n v="0.14285714285714279"/>
    <n v="0"/>
    <n v="0"/>
    <n v="0.22740019111435961"/>
  </r>
  <r>
    <n v="74062"/>
    <x v="1"/>
    <x v="679"/>
    <s v="DEM"/>
    <s v="M"/>
    <s v="1973-01-18"/>
    <s v="Superior"/>
    <n v="30"/>
    <n v="1460"/>
    <n v="1"/>
    <n v="0"/>
    <n v="0"/>
    <n v="0"/>
    <n v="1"/>
    <n v="7"/>
    <n v="1.945910149055313"/>
    <n v="1"/>
    <n v="0"/>
    <n v="0"/>
    <n v="1"/>
    <n v="1"/>
    <n v="1"/>
    <n v="0"/>
    <n v="0"/>
    <n v="0"/>
    <n v="3"/>
    <n v="3.891820298110626"/>
    <n v="0.2"/>
    <n v="0"/>
    <n v="0"/>
    <n v="1"/>
    <n v="1"/>
    <n v="0"/>
    <n v="0"/>
    <n v="0"/>
    <n v="3"/>
    <n v="2"/>
    <n v="2"/>
    <n v="14"/>
    <n v="1"/>
    <n v="0.2"/>
    <n v="0"/>
    <n v="0"/>
    <n v="2.7080502011022101"/>
    <n v="0"/>
    <n v="0"/>
    <n v="0"/>
    <n v="0.2"/>
    <n v="0.22222222222222221"/>
    <n v="0.2857142857142857"/>
    <n v="0.94339622641509424"/>
    <n v="0.14285714285714279"/>
    <n v="0"/>
    <n v="0"/>
    <n v="0.29614255603475709"/>
  </r>
  <r>
    <n v="74062"/>
    <x v="0"/>
    <x v="679"/>
    <s v="DEM"/>
    <s v="M"/>
    <s v="1973-01-18"/>
    <s v="Superior"/>
    <n v="30"/>
    <n v="1460"/>
    <n v="1"/>
    <n v="0"/>
    <n v="0"/>
    <n v="0"/>
    <n v="0"/>
    <n v="4"/>
    <n v="1.386294361119891"/>
    <n v="1"/>
    <n v="0"/>
    <n v="0"/>
    <n v="1"/>
    <n v="0"/>
    <n v="1"/>
    <n v="0"/>
    <n v="0"/>
    <n v="0"/>
    <n v="0"/>
    <n v="2.7725887222397811"/>
    <n v="0.2"/>
    <n v="0"/>
    <n v="0"/>
    <n v="1"/>
    <n v="0"/>
    <n v="0"/>
    <n v="0"/>
    <n v="0"/>
    <n v="3"/>
    <n v="3"/>
    <n v="2"/>
    <n v="18"/>
    <n v="1"/>
    <n v="0.2"/>
    <n v="0"/>
    <n v="0"/>
    <n v="2.9444389791664398"/>
    <n v="0"/>
    <n v="0"/>
    <n v="0"/>
    <n v="0.2"/>
    <n v="0.33333333333333331"/>
    <n v="0.2857142857142857"/>
    <n v="0.94339622641509424"/>
    <n v="0.14285714285714279"/>
    <n v="0"/>
    <n v="0"/>
    <n v="0.32199317613233919"/>
  </r>
  <r>
    <n v="74063"/>
    <x v="4"/>
    <x v="680"/>
    <s v="DEM"/>
    <s v="M"/>
    <s v="1957-11-11"/>
    <s v="Superior"/>
    <n v="45"/>
    <n v="1460"/>
    <n v="1"/>
    <n v="0"/>
    <n v="0"/>
    <n v="0"/>
    <n v="0"/>
    <n v="36"/>
    <n v="3.5835189384561099"/>
    <n v="1"/>
    <n v="0"/>
    <n v="0"/>
    <n v="1"/>
    <n v="1"/>
    <n v="1"/>
    <n v="0"/>
    <n v="0"/>
    <n v="0"/>
    <n v="0"/>
    <n v="7.1670378769122198"/>
    <n v="0.2"/>
    <n v="0"/>
    <n v="0"/>
    <n v="1"/>
    <n v="1"/>
    <n v="0"/>
    <n v="0"/>
    <n v="0"/>
    <n v="0"/>
    <n v="1"/>
    <n v="1"/>
    <n v="36"/>
    <n v="1"/>
    <n v="0.2"/>
    <n v="0"/>
    <n v="0"/>
    <n v="3.6109179126442239"/>
    <n v="0"/>
    <n v="0"/>
    <n v="0"/>
    <n v="0"/>
    <n v="0.1111111111111111"/>
    <n v="0.14285714285714279"/>
    <n v="0.94339622641509424"/>
    <n v="0.14285714285714279"/>
    <n v="0"/>
    <n v="0"/>
    <n v="0.39487689698178913"/>
  </r>
  <r>
    <n v="74063"/>
    <x v="1"/>
    <x v="680"/>
    <s v="DEM"/>
    <s v="M"/>
    <s v="1957-11-11"/>
    <s v="Superior"/>
    <n v="45"/>
    <n v="1460"/>
    <n v="1"/>
    <n v="0"/>
    <n v="0"/>
    <n v="0"/>
    <n v="0"/>
    <n v="18"/>
    <n v="2.890371757896165"/>
    <n v="1"/>
    <n v="0"/>
    <n v="0"/>
    <n v="1"/>
    <n v="0"/>
    <n v="1"/>
    <n v="0"/>
    <n v="0"/>
    <n v="0"/>
    <n v="0"/>
    <n v="5.780743515792329"/>
    <n v="0.2"/>
    <n v="0"/>
    <n v="0"/>
    <n v="1"/>
    <n v="0"/>
    <n v="0"/>
    <n v="0"/>
    <n v="0"/>
    <n v="0"/>
    <n v="2"/>
    <n v="1"/>
    <n v="54"/>
    <n v="1"/>
    <n v="0.2"/>
    <n v="0"/>
    <n v="0"/>
    <n v="4.0073331852324712"/>
    <n v="0"/>
    <n v="0"/>
    <n v="0"/>
    <n v="0"/>
    <n v="0.22222222222222221"/>
    <n v="0.14285714285714279"/>
    <n v="0.94339622641509424"/>
    <n v="0.14285714285714279"/>
    <n v="0"/>
    <n v="0"/>
    <n v="0.43822743458545571"/>
  </r>
  <r>
    <n v="74064"/>
    <x v="6"/>
    <x v="681"/>
    <s v="PPB"/>
    <s v="M"/>
    <s v="1956-11-20"/>
    <s v="Secundário"/>
    <n v="3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064"/>
    <x v="7"/>
    <x v="681"/>
    <s v="PPB"/>
    <s v="M"/>
    <s v="1956-11-20"/>
    <s v="Secundário"/>
    <n v="3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4064"/>
    <x v="9"/>
    <x v="681"/>
    <s v="PPB"/>
    <s v="M"/>
    <s v="1956-11-20"/>
    <s v="Secundário"/>
    <n v="3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065"/>
    <x v="7"/>
    <x v="682"/>
    <s v="MDB"/>
    <s v="F"/>
    <s v="1959-02-13"/>
    <s v="Superior"/>
    <n v="3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65"/>
    <x v="9"/>
    <x v="682"/>
    <s v="MDB"/>
    <s v="F"/>
    <s v="1959-02-13"/>
    <s v="Superior"/>
    <n v="3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065"/>
    <x v="8"/>
    <x v="682"/>
    <s v="MDB"/>
    <s v="F"/>
    <s v="1959-02-13"/>
    <s v="Superior"/>
    <n v="31"/>
    <n v="1460"/>
    <n v="1"/>
    <n v="0"/>
    <n v="0"/>
    <n v="0"/>
    <n v="0"/>
    <n v="5"/>
    <n v="1.6094379124341001"/>
    <n v="0"/>
    <n v="0"/>
    <n v="0"/>
    <n v="1"/>
    <n v="0"/>
    <n v="1"/>
    <n v="0"/>
    <n v="0"/>
    <n v="0"/>
    <n v="0"/>
    <n v="3.218875824868201"/>
    <n v="0"/>
    <n v="0"/>
    <n v="0"/>
    <n v="1"/>
    <n v="0"/>
    <n v="0"/>
    <n v="0"/>
    <n v="0"/>
    <n v="0"/>
    <n v="3"/>
    <n v="1"/>
    <n v="6"/>
    <n v="1"/>
    <n v="0"/>
    <n v="0"/>
    <n v="0"/>
    <n v="1.945910149055313"/>
    <n v="0"/>
    <n v="0"/>
    <n v="0"/>
    <n v="0"/>
    <n v="0.33333333333333331"/>
    <n v="0.14285714285714279"/>
    <n v="0.94339622641509424"/>
    <n v="0"/>
    <n v="0"/>
    <n v="0"/>
    <n v="0.21279768193391249"/>
  </r>
  <r>
    <n v="74065"/>
    <x v="1"/>
    <x v="682"/>
    <s v="MDB"/>
    <s v="F"/>
    <s v="1959-02-13"/>
    <s v="Superior"/>
    <n v="31"/>
    <n v="1338"/>
    <n v="0.92"/>
    <n v="0"/>
    <n v="0"/>
    <n v="0"/>
    <n v="0"/>
    <n v="10"/>
    <n v="2.3025850929940459"/>
    <n v="0"/>
    <n v="0"/>
    <n v="0"/>
    <n v="0"/>
    <n v="1"/>
    <n v="0.92"/>
    <n v="0"/>
    <n v="0"/>
    <n v="0"/>
    <n v="0"/>
    <n v="4.6051701859880918"/>
    <n v="0"/>
    <n v="0"/>
    <n v="0"/>
    <n v="0"/>
    <n v="1"/>
    <n v="0"/>
    <n v="0"/>
    <n v="0"/>
    <n v="0"/>
    <n v="3"/>
    <n v="2"/>
    <n v="16"/>
    <n v="0.98"/>
    <n v="0"/>
    <n v="0"/>
    <n v="0"/>
    <n v="2.8332133440562162"/>
    <n v="0"/>
    <n v="0"/>
    <n v="0"/>
    <n v="0"/>
    <n v="0.33333333333333331"/>
    <n v="0.2857142857142857"/>
    <n v="0.92452830188679236"/>
    <n v="0"/>
    <n v="0"/>
    <n v="0"/>
    <n v="0.30982994375772349"/>
  </r>
  <r>
    <n v="74065"/>
    <x v="0"/>
    <x v="682"/>
    <s v="MDB"/>
    <s v="F"/>
    <s v="1959-02-13"/>
    <s v="Superior"/>
    <n v="31"/>
    <n v="1460"/>
    <n v="1"/>
    <n v="0"/>
    <n v="0"/>
    <n v="0"/>
    <n v="1"/>
    <n v="10"/>
    <n v="2.3025850929940459"/>
    <n v="0"/>
    <n v="0"/>
    <n v="0"/>
    <n v="1"/>
    <n v="1"/>
    <n v="1"/>
    <n v="0"/>
    <n v="0"/>
    <n v="0"/>
    <n v="3"/>
    <n v="4.6051701859880918"/>
    <n v="0"/>
    <n v="0"/>
    <n v="0"/>
    <n v="1"/>
    <n v="1"/>
    <n v="0"/>
    <n v="0"/>
    <n v="0"/>
    <n v="3"/>
    <n v="4"/>
    <n v="3"/>
    <n v="26"/>
    <n v="0.98399999999999999"/>
    <n v="0"/>
    <n v="0"/>
    <n v="0"/>
    <n v="3.2958368660043291"/>
    <n v="0"/>
    <n v="0"/>
    <n v="0"/>
    <n v="0.2"/>
    <n v="0.44444444444444442"/>
    <n v="0.42857142857142849"/>
    <n v="0.92830188679245274"/>
    <n v="0"/>
    <n v="0"/>
    <n v="0"/>
    <n v="0.36042077557308427"/>
  </r>
  <r>
    <n v="74066"/>
    <x v="9"/>
    <x v="683"/>
    <s v="PMDB"/>
    <s v="M"/>
    <s v="1957-06-09"/>
    <s v="Superior"/>
    <n v="37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1"/>
    <n v="1"/>
    <n v="0"/>
    <n v="0.1"/>
    <n v="0"/>
    <n v="0.69314718055994529"/>
    <n v="0"/>
    <n v="0"/>
    <n v="0"/>
    <n v="0"/>
    <n v="0.1111111111111111"/>
    <n v="0.14285714285714279"/>
    <n v="0.94339622641509424"/>
    <n v="0"/>
    <n v="0.16666666666666671"/>
    <n v="0"/>
    <n v="7.5800063704786549E-2"/>
  </r>
  <r>
    <n v="74066"/>
    <x v="4"/>
    <x v="683"/>
    <s v="PMDB"/>
    <s v="M"/>
    <s v="1957-06-09"/>
    <s v="Superior"/>
    <n v="37"/>
    <n v="1040"/>
    <n v="0.71"/>
    <n v="0"/>
    <n v="0"/>
    <n v="0"/>
    <n v="0"/>
    <n v="4"/>
    <n v="1.386294361119891"/>
    <n v="0"/>
    <n v="1"/>
    <n v="0"/>
    <n v="1"/>
    <n v="1"/>
    <n v="0.71"/>
    <n v="0"/>
    <n v="0"/>
    <n v="0"/>
    <n v="0"/>
    <n v="2.7725887222397811"/>
    <n v="0"/>
    <n v="0.1"/>
    <n v="0"/>
    <n v="1"/>
    <n v="1"/>
    <n v="0"/>
    <n v="0"/>
    <n v="0"/>
    <n v="0"/>
    <n v="2"/>
    <n v="2"/>
    <n v="5"/>
    <n v="0.85499999999999998"/>
    <n v="0"/>
    <n v="0.1"/>
    <n v="0"/>
    <n v="1.791759469228055"/>
    <n v="0"/>
    <n v="0"/>
    <n v="0"/>
    <n v="0"/>
    <n v="0.22222222222222221"/>
    <n v="0.2857142857142857"/>
    <n v="0.80660377358490565"/>
    <n v="0"/>
    <n v="0.16666666666666671"/>
    <n v="0"/>
    <n v="0.19594032222914801"/>
  </r>
  <r>
    <n v="74067"/>
    <x v="7"/>
    <x v="684"/>
    <s v="PFL"/>
    <s v="M"/>
    <s v="1948-10-11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67"/>
    <x v="9"/>
    <x v="684"/>
    <s v="PFL"/>
    <s v="M"/>
    <s v="1948-10-11"/>
    <s v="Superior"/>
    <n v="42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068"/>
    <x v="6"/>
    <x v="685"/>
    <s v="PSB"/>
    <s v="F"/>
    <s v="1939-12-14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68"/>
    <x v="9"/>
    <x v="685"/>
    <s v="PSB"/>
    <s v="F"/>
    <s v="1939-12-14"/>
    <s v="Superior"/>
    <n v="4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069"/>
    <x v="7"/>
    <x v="686"/>
    <s v="PFL"/>
    <s v="M"/>
    <s v="1943-10-04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69"/>
    <x v="9"/>
    <x v="686"/>
    <s v="PFL"/>
    <s v="M"/>
    <s v="1943-10-04"/>
    <s v="Superior"/>
    <n v="47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069"/>
    <x v="8"/>
    <x v="686"/>
    <s v="PFL"/>
    <s v="M"/>
    <s v="1943-10-04"/>
    <s v="Superior"/>
    <n v="47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2"/>
    <n v="3"/>
    <n v="1"/>
    <n v="0"/>
    <n v="0"/>
    <n v="0"/>
    <n v="1.386294361119891"/>
    <n v="0"/>
    <n v="0"/>
    <n v="0"/>
    <n v="0"/>
    <n v="0.33333333333333331"/>
    <n v="0.2857142857142857"/>
    <n v="0.94339622641509424"/>
    <n v="0"/>
    <n v="0"/>
    <n v="0"/>
    <n v="0.1516001274095731"/>
  </r>
  <r>
    <n v="74070"/>
    <x v="7"/>
    <x v="687"/>
    <s v="PSC"/>
    <s v="M"/>
    <s v="1954-01-31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70"/>
    <x v="9"/>
    <x v="687"/>
    <s v="PSC"/>
    <s v="M"/>
    <s v="1954-01-31"/>
    <s v="Superior"/>
    <n v="37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2"/>
    <n v="1"/>
    <n v="3"/>
    <n v="1"/>
    <n v="0"/>
    <n v="0"/>
    <n v="0"/>
    <n v="1.386294361119891"/>
    <n v="0"/>
    <n v="0"/>
    <n v="0"/>
    <n v="0"/>
    <n v="0.22222222222222221"/>
    <n v="0.14285714285714279"/>
    <n v="0.94339622641509424"/>
    <n v="0"/>
    <n v="0"/>
    <n v="0"/>
    <n v="0.1516001274095731"/>
  </r>
  <r>
    <n v="74070"/>
    <x v="4"/>
    <x v="687"/>
    <s v="PSC"/>
    <s v="M"/>
    <s v="1954-01-31"/>
    <s v="Superior"/>
    <n v="37"/>
    <n v="418"/>
    <n v="0.28999999999999998"/>
    <n v="0"/>
    <n v="0"/>
    <n v="0"/>
    <n v="0"/>
    <n v="14"/>
    <n v="2.639057329615258"/>
    <n v="0"/>
    <n v="0"/>
    <n v="0"/>
    <n v="1"/>
    <n v="1"/>
    <n v="0.28999999999999998"/>
    <n v="0"/>
    <n v="0"/>
    <n v="0"/>
    <n v="0"/>
    <n v="5.2781146592305168"/>
    <n v="0"/>
    <n v="0"/>
    <n v="0"/>
    <n v="1"/>
    <n v="1"/>
    <n v="0"/>
    <n v="0"/>
    <n v="0"/>
    <n v="0"/>
    <n v="3"/>
    <n v="2"/>
    <n v="17"/>
    <n v="0.76333333333333331"/>
    <n v="0"/>
    <n v="0"/>
    <n v="0"/>
    <n v="2.890371757896165"/>
    <n v="0"/>
    <n v="0"/>
    <n v="0"/>
    <n v="0"/>
    <n v="0.33333333333333331"/>
    <n v="0.2857142857142857"/>
    <n v="0.72012578616352196"/>
    <n v="0"/>
    <n v="0"/>
    <n v="0"/>
    <n v="0.31608058075350942"/>
  </r>
  <r>
    <n v="74071"/>
    <x v="9"/>
    <x v="688"/>
    <s v="PT"/>
    <s v="F"/>
    <s v="1957-12-23"/>
    <s v="Superior"/>
    <n v="37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0"/>
    <n v="1"/>
    <n v="0"/>
    <n v="0.1"/>
    <n v="0"/>
    <n v="0"/>
    <n v="0"/>
    <n v="0"/>
    <n v="0"/>
    <n v="0"/>
    <n v="0.1111111111111111"/>
    <n v="0.14285714285714279"/>
    <n v="0.94339622641509424"/>
    <n v="0"/>
    <n v="0.16666666666666671"/>
    <n v="0"/>
    <n v="0"/>
  </r>
  <r>
    <n v="74072"/>
    <x v="9"/>
    <x v="689"/>
    <s v="PSDB"/>
    <s v="M"/>
    <s v="1944-12-02"/>
    <s v="Secundário"/>
    <n v="5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072"/>
    <x v="8"/>
    <x v="689"/>
    <s v="PSDB"/>
    <s v="M"/>
    <s v="1944-12-02"/>
    <s v="Secundário"/>
    <n v="50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2"/>
    <n v="2"/>
    <n v="11"/>
    <n v="1"/>
    <n v="0"/>
    <n v="0"/>
    <n v="0"/>
    <n v="2.4849066497879999"/>
    <n v="0"/>
    <n v="0"/>
    <n v="0"/>
    <n v="0"/>
    <n v="0.22222222222222221"/>
    <n v="0.2857142857142857"/>
    <n v="0.94339622641509424"/>
    <n v="0"/>
    <n v="0"/>
    <n v="0"/>
    <n v="0.27174038593393451"/>
  </r>
  <r>
    <n v="74072"/>
    <x v="4"/>
    <x v="689"/>
    <s v="PSDB"/>
    <s v="M"/>
    <s v="1944-12-02"/>
    <s v="Secundário"/>
    <n v="50"/>
    <n v="1460"/>
    <n v="1"/>
    <n v="0"/>
    <n v="0"/>
    <n v="0"/>
    <n v="1"/>
    <n v="21"/>
    <n v="3.044522437723423"/>
    <n v="0"/>
    <n v="0"/>
    <n v="0"/>
    <n v="1"/>
    <n v="0"/>
    <n v="1"/>
    <n v="0"/>
    <n v="0"/>
    <n v="0"/>
    <n v="3"/>
    <n v="6.089044875446846"/>
    <n v="0"/>
    <n v="0"/>
    <n v="0"/>
    <n v="1"/>
    <n v="0"/>
    <n v="0"/>
    <n v="0"/>
    <n v="0"/>
    <n v="3"/>
    <n v="3"/>
    <n v="2"/>
    <n v="32"/>
    <n v="1"/>
    <n v="0"/>
    <n v="0"/>
    <n v="0"/>
    <n v="3.4965075614664798"/>
    <n v="0"/>
    <n v="0"/>
    <n v="0"/>
    <n v="0.2"/>
    <n v="0.33333333333333331"/>
    <n v="0.2857142857142857"/>
    <n v="0.94339622641509424"/>
    <n v="0"/>
    <n v="0"/>
    <n v="0"/>
    <n v="0.3823653955994214"/>
  </r>
  <r>
    <n v="74073"/>
    <x v="9"/>
    <x v="690"/>
    <s v="PMDB"/>
    <s v="M"/>
    <s v="1938-12-11"/>
    <s v="Superior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74"/>
    <x v="9"/>
    <x v="691"/>
    <s v="PPB"/>
    <s v="M"/>
    <s v="1943-07-17"/>
    <s v="Secundário"/>
    <n v="51"/>
    <n v="1460"/>
    <n v="1"/>
    <n v="0"/>
    <n v="0"/>
    <n v="0"/>
    <n v="0"/>
    <n v="0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0"/>
    <n v="1"/>
    <n v="0.2"/>
    <n v="0.1"/>
    <n v="0"/>
    <n v="0"/>
    <n v="0"/>
    <n v="0"/>
    <n v="0"/>
    <n v="0"/>
    <n v="0.1111111111111111"/>
    <n v="0.14285714285714279"/>
    <n v="0.94339622641509424"/>
    <n v="0.14285714285714279"/>
    <n v="0.16666666666666671"/>
    <n v="0"/>
    <n v="0"/>
  </r>
  <r>
    <n v="74075"/>
    <x v="9"/>
    <x v="692"/>
    <s v="MDB"/>
    <s v="F"/>
    <s v="1944-10-05"/>
    <s v="Pós-Graduação"/>
    <n v="50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4075"/>
    <x v="8"/>
    <x v="692"/>
    <s v="MDB"/>
    <s v="F"/>
    <s v="1944-10-05"/>
    <s v="Pós-Graduação"/>
    <n v="50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2"/>
    <n v="2"/>
    <n v="10"/>
    <n v="1"/>
    <n v="0"/>
    <n v="0"/>
    <n v="0"/>
    <n v="2.3978952727983711"/>
    <n v="0"/>
    <n v="0"/>
    <n v="0"/>
    <n v="0"/>
    <n v="0.22222222222222221"/>
    <n v="0.2857142857142857"/>
    <n v="0.94339622641509424"/>
    <n v="0"/>
    <n v="0"/>
    <n v="0"/>
    <n v="0.26222513707506001"/>
  </r>
  <r>
    <n v="74075"/>
    <x v="1"/>
    <x v="692"/>
    <s v="MDB"/>
    <s v="F"/>
    <s v="1944-10-05"/>
    <s v="Pós-Graduação"/>
    <n v="50"/>
    <n v="1460"/>
    <n v="1"/>
    <n v="0"/>
    <n v="0"/>
    <n v="0"/>
    <n v="1"/>
    <n v="44"/>
    <n v="3.784189633918261"/>
    <n v="0"/>
    <n v="1"/>
    <n v="0"/>
    <n v="1"/>
    <n v="1"/>
    <n v="1"/>
    <n v="0"/>
    <n v="0"/>
    <n v="0"/>
    <n v="3"/>
    <n v="7.568379267836522"/>
    <n v="0"/>
    <n v="0.1"/>
    <n v="0"/>
    <n v="1"/>
    <n v="1"/>
    <n v="0"/>
    <n v="0"/>
    <n v="0"/>
    <n v="3"/>
    <n v="3"/>
    <n v="3"/>
    <n v="54"/>
    <n v="1"/>
    <n v="0"/>
    <n v="0.1"/>
    <n v="0"/>
    <n v="4.0073331852324712"/>
    <n v="0"/>
    <n v="0"/>
    <n v="0"/>
    <n v="0.2"/>
    <n v="0.33333333333333331"/>
    <n v="0.42857142857142849"/>
    <n v="0.94339622641509424"/>
    <n v="0"/>
    <n v="0.16666666666666671"/>
    <n v="0"/>
    <n v="0.43822743458545571"/>
  </r>
  <r>
    <n v="74075"/>
    <x v="0"/>
    <x v="692"/>
    <s v="MDB"/>
    <s v="F"/>
    <s v="1944-10-05"/>
    <s v="Pós-Graduação"/>
    <n v="50"/>
    <n v="1460"/>
    <n v="1"/>
    <n v="0"/>
    <n v="0"/>
    <n v="0"/>
    <n v="0"/>
    <n v="28"/>
    <n v="3.3322045101752038"/>
    <n v="0"/>
    <n v="1"/>
    <n v="0"/>
    <n v="1"/>
    <n v="1"/>
    <n v="1"/>
    <n v="0"/>
    <n v="0"/>
    <n v="0"/>
    <n v="0"/>
    <n v="6.6644090203504076"/>
    <n v="0"/>
    <n v="0.1"/>
    <n v="0"/>
    <n v="1"/>
    <n v="1"/>
    <n v="0"/>
    <n v="0"/>
    <n v="0"/>
    <n v="3"/>
    <n v="4"/>
    <n v="4"/>
    <n v="82"/>
    <n v="1"/>
    <n v="0"/>
    <n v="0.1"/>
    <n v="0"/>
    <n v="4.4188406077965983"/>
    <n v="0"/>
    <n v="0"/>
    <n v="0"/>
    <n v="0.2"/>
    <n v="0.44444444444444442"/>
    <n v="0.5714285714285714"/>
    <n v="0.94339622641509424"/>
    <n v="0"/>
    <n v="0.16666666666666671"/>
    <n v="0"/>
    <n v="0.48322839501662312"/>
  </r>
  <r>
    <n v="74075"/>
    <x v="5"/>
    <x v="692"/>
    <s v="MDB"/>
    <s v="F"/>
    <s v="1944-10-05"/>
    <s v="Pós-Graduação"/>
    <n v="50"/>
    <n v="1460"/>
    <n v="1"/>
    <n v="0"/>
    <n v="0"/>
    <n v="0"/>
    <n v="0"/>
    <n v="10"/>
    <n v="2.3025850929940459"/>
    <n v="0"/>
    <n v="1"/>
    <n v="0"/>
    <n v="1"/>
    <n v="1"/>
    <n v="1"/>
    <n v="0"/>
    <n v="0"/>
    <n v="0"/>
    <n v="0"/>
    <n v="4.6051701859880918"/>
    <n v="0"/>
    <n v="0.1"/>
    <n v="0"/>
    <n v="1"/>
    <n v="1"/>
    <n v="0"/>
    <n v="0"/>
    <n v="0"/>
    <n v="3"/>
    <n v="5"/>
    <n v="5"/>
    <n v="92"/>
    <n v="1"/>
    <n v="0"/>
    <n v="0.1"/>
    <n v="0"/>
    <n v="4.5325994931532563"/>
    <n v="0"/>
    <n v="0"/>
    <n v="0"/>
    <n v="0.2"/>
    <n v="0.55555555555555558"/>
    <n v="0.7142857142857143"/>
    <n v="0.94339622641509424"/>
    <n v="0"/>
    <n v="0.16666666666666671"/>
    <n v="0"/>
    <n v="0.49566865445770508"/>
  </r>
  <r>
    <n v="74075"/>
    <x v="3"/>
    <x v="692"/>
    <s v="MDB"/>
    <s v="F"/>
    <s v="1944-10-05"/>
    <s v="Pós-Graduação"/>
    <n v="50"/>
    <n v="1460"/>
    <n v="1"/>
    <n v="0"/>
    <n v="0"/>
    <n v="0"/>
    <n v="1"/>
    <n v="16"/>
    <n v="2.7725887222397811"/>
    <n v="0"/>
    <n v="1"/>
    <n v="0"/>
    <n v="1"/>
    <n v="1"/>
    <n v="1"/>
    <n v="0"/>
    <n v="0"/>
    <n v="0"/>
    <n v="3"/>
    <n v="5.5451774444795623"/>
    <n v="0"/>
    <n v="0.1"/>
    <n v="0"/>
    <n v="1"/>
    <n v="1"/>
    <n v="0"/>
    <n v="0"/>
    <n v="0"/>
    <n v="6"/>
    <n v="6"/>
    <n v="6"/>
    <n v="108"/>
    <n v="1"/>
    <n v="0"/>
    <n v="0.1"/>
    <n v="0"/>
    <n v="4.6913478822291426"/>
    <n v="0"/>
    <n v="0"/>
    <n v="0"/>
    <n v="0.4"/>
    <n v="0.66666666666666663"/>
    <n v="0.8571428571428571"/>
    <n v="0.94339622641509424"/>
    <n v="0"/>
    <n v="0.16666666666666671"/>
    <n v="0"/>
    <n v="0.51302880298382869"/>
  </r>
  <r>
    <n v="74075"/>
    <x v="2"/>
    <x v="692"/>
    <s v="MDB"/>
    <s v="F"/>
    <s v="1944-10-05"/>
    <s v="Pós-Graduação"/>
    <n v="50"/>
    <n v="579"/>
    <n v="1.06"/>
    <n v="0"/>
    <n v="0"/>
    <n v="0"/>
    <n v="0"/>
    <n v="12"/>
    <n v="2.4849066497879999"/>
    <n v="0"/>
    <n v="1"/>
    <n v="0"/>
    <n v="1"/>
    <n v="0"/>
    <n v="1.06"/>
    <n v="0"/>
    <n v="0"/>
    <n v="0"/>
    <n v="0"/>
    <n v="4.9698132995760007"/>
    <n v="0"/>
    <n v="0.1"/>
    <n v="0"/>
    <n v="1"/>
    <n v="0"/>
    <n v="0"/>
    <n v="0"/>
    <n v="0"/>
    <n v="6"/>
    <n v="7"/>
    <n v="6"/>
    <n v="120"/>
    <n v="1.0085714285714289"/>
    <n v="0"/>
    <n v="0.1"/>
    <n v="0"/>
    <n v="4.7957905455967413"/>
    <n v="0"/>
    <n v="0"/>
    <n v="0"/>
    <n v="0.4"/>
    <n v="0.77777777777777779"/>
    <n v="0.8571428571428571"/>
    <n v="0.95148247978436662"/>
    <n v="0"/>
    <n v="0.16666666666666671"/>
    <n v="0"/>
    <n v="0.52445027415012002"/>
  </r>
  <r>
    <n v="74076"/>
    <x v="6"/>
    <x v="693"/>
    <s v="PP**"/>
    <s v="M"/>
    <s v="1931-05-02"/>
    <s v="Superior"/>
    <n v="55"/>
    <n v="1460"/>
    <n v="1"/>
    <n v="0"/>
    <n v="0"/>
    <n v="0"/>
    <n v="0"/>
    <n v="2"/>
    <n v="0.69314718055994529"/>
    <n v="6"/>
    <n v="0"/>
    <n v="0"/>
    <n v="1"/>
    <n v="0"/>
    <n v="1"/>
    <n v="0"/>
    <n v="0"/>
    <n v="0"/>
    <n v="0"/>
    <n v="1.386294361119891"/>
    <n v="1.2"/>
    <n v="0"/>
    <n v="0"/>
    <n v="1"/>
    <n v="0"/>
    <n v="0"/>
    <n v="0"/>
    <n v="0"/>
    <n v="0"/>
    <n v="1"/>
    <n v="0"/>
    <n v="2"/>
    <n v="1"/>
    <n v="1.2"/>
    <n v="0"/>
    <n v="0"/>
    <n v="1.09861228866811"/>
    <n v="0"/>
    <n v="0"/>
    <n v="0"/>
    <n v="0"/>
    <n v="0.1111111111111111"/>
    <n v="0"/>
    <n v="0.94339622641509424"/>
    <n v="0.85714285714285721"/>
    <n v="0"/>
    <n v="0"/>
    <n v="0.1201402585243614"/>
  </r>
  <r>
    <n v="74076"/>
    <x v="7"/>
    <x v="693"/>
    <s v="PP**"/>
    <s v="M"/>
    <s v="1931-05-02"/>
    <s v="Superior"/>
    <n v="55"/>
    <n v="1460"/>
    <n v="1"/>
    <n v="0"/>
    <n v="0"/>
    <n v="0"/>
    <n v="0"/>
    <n v="3"/>
    <n v="1.09861228866811"/>
    <n v="6"/>
    <n v="0"/>
    <n v="0"/>
    <n v="1"/>
    <n v="0"/>
    <n v="1"/>
    <n v="0"/>
    <n v="0"/>
    <n v="0"/>
    <n v="0"/>
    <n v="2.19722457733622"/>
    <n v="1.2"/>
    <n v="0"/>
    <n v="0"/>
    <n v="1"/>
    <n v="0"/>
    <n v="0"/>
    <n v="0"/>
    <n v="0"/>
    <n v="0"/>
    <n v="2"/>
    <n v="0"/>
    <n v="5"/>
    <n v="1"/>
    <n v="1.2"/>
    <n v="0"/>
    <n v="0"/>
    <n v="1.791759469228055"/>
    <n v="0"/>
    <n v="0"/>
    <n v="0"/>
    <n v="0"/>
    <n v="0.22222222222222221"/>
    <n v="0"/>
    <n v="0.94339622641509424"/>
    <n v="0.85714285714285721"/>
    <n v="0"/>
    <n v="0"/>
    <n v="0.19594032222914801"/>
  </r>
  <r>
    <n v="74076"/>
    <x v="9"/>
    <x v="693"/>
    <s v="PP**"/>
    <s v="M"/>
    <s v="1931-05-02"/>
    <s v="Superior"/>
    <n v="55"/>
    <n v="1460"/>
    <n v="1"/>
    <n v="0"/>
    <n v="0"/>
    <n v="0"/>
    <n v="0"/>
    <n v="1"/>
    <n v="0"/>
    <n v="6"/>
    <n v="0"/>
    <n v="0"/>
    <n v="1"/>
    <n v="1"/>
    <n v="1"/>
    <n v="0"/>
    <n v="0"/>
    <n v="0"/>
    <n v="0"/>
    <n v="0"/>
    <n v="1.2"/>
    <n v="0"/>
    <n v="0"/>
    <n v="1"/>
    <n v="1"/>
    <n v="0"/>
    <n v="0"/>
    <n v="0"/>
    <n v="0"/>
    <n v="3"/>
    <n v="1"/>
    <n v="6"/>
    <n v="1"/>
    <n v="1.2"/>
    <n v="0"/>
    <n v="0"/>
    <n v="1.945910149055313"/>
    <n v="0"/>
    <n v="0"/>
    <n v="0"/>
    <n v="0"/>
    <n v="0.33333333333333331"/>
    <n v="0.14285714285714279"/>
    <n v="0.94339622641509424"/>
    <n v="0.85714285714285721"/>
    <n v="0"/>
    <n v="0"/>
    <n v="0.21279768193391249"/>
  </r>
  <r>
    <n v="74076"/>
    <x v="8"/>
    <x v="693"/>
    <s v="PP**"/>
    <s v="M"/>
    <s v="1931-05-02"/>
    <s v="Superior"/>
    <n v="55"/>
    <n v="1460"/>
    <n v="1"/>
    <n v="0"/>
    <n v="0"/>
    <n v="0"/>
    <n v="0"/>
    <n v="16"/>
    <n v="2.7725887222397811"/>
    <n v="6"/>
    <n v="0"/>
    <n v="0"/>
    <n v="1"/>
    <n v="1"/>
    <n v="1"/>
    <n v="0"/>
    <n v="0"/>
    <n v="0"/>
    <n v="0"/>
    <n v="5.5451774444795623"/>
    <n v="1.2"/>
    <n v="0"/>
    <n v="0"/>
    <n v="1"/>
    <n v="1"/>
    <n v="0"/>
    <n v="0"/>
    <n v="0"/>
    <n v="0"/>
    <n v="4"/>
    <n v="2"/>
    <n v="22"/>
    <n v="1"/>
    <n v="1.2"/>
    <n v="0"/>
    <n v="0"/>
    <n v="3.1354942159291501"/>
    <n v="0"/>
    <n v="0"/>
    <n v="0"/>
    <n v="0"/>
    <n v="0.44444444444444442"/>
    <n v="0.2857142857142857"/>
    <n v="0.94339622641509424"/>
    <n v="0.85714285714285721"/>
    <n v="0"/>
    <n v="0"/>
    <n v="0.34288628444167041"/>
  </r>
  <r>
    <n v="74076"/>
    <x v="1"/>
    <x v="693"/>
    <s v="PP**"/>
    <s v="M"/>
    <s v="1931-05-02"/>
    <s v="Superior"/>
    <n v="55"/>
    <n v="1460"/>
    <n v="1"/>
    <n v="0"/>
    <n v="0"/>
    <n v="0"/>
    <n v="0"/>
    <n v="99"/>
    <n v="4.5951198501345898"/>
    <n v="6"/>
    <n v="0"/>
    <n v="0"/>
    <n v="1"/>
    <n v="1"/>
    <n v="1"/>
    <n v="0"/>
    <n v="0"/>
    <n v="0"/>
    <n v="0"/>
    <n v="9.1902397002691796"/>
    <n v="1.2"/>
    <n v="0"/>
    <n v="0"/>
    <n v="1"/>
    <n v="1"/>
    <n v="0"/>
    <n v="0"/>
    <n v="0"/>
    <n v="0"/>
    <n v="5"/>
    <n v="3"/>
    <n v="121"/>
    <n v="1"/>
    <n v="1.2"/>
    <n v="0"/>
    <n v="0"/>
    <n v="4.8040210447332568"/>
    <n v="0"/>
    <n v="0"/>
    <n v="0"/>
    <n v="0"/>
    <n v="0.55555555555555558"/>
    <n v="0.42857142857142849"/>
    <n v="0.94339622641509424"/>
    <n v="0.85714285714285721"/>
    <n v="0"/>
    <n v="0"/>
    <n v="0.5253503317084095"/>
  </r>
  <r>
    <n v="74077"/>
    <x v="7"/>
    <x v="694"/>
    <s v="PDT"/>
    <s v="M"/>
    <s v="1946-07-15"/>
    <s v="Superior"/>
    <n v="44"/>
    <n v="1460"/>
    <n v="1"/>
    <n v="0"/>
    <n v="0"/>
    <n v="0"/>
    <n v="0"/>
    <n v="2"/>
    <n v="0.69314718055994529"/>
    <n v="1"/>
    <n v="0"/>
    <n v="0"/>
    <n v="1"/>
    <n v="0"/>
    <n v="1"/>
    <n v="0"/>
    <n v="0"/>
    <n v="0"/>
    <n v="0"/>
    <n v="1.386294361119891"/>
    <n v="0.2"/>
    <n v="0"/>
    <n v="0"/>
    <n v="1"/>
    <n v="0"/>
    <n v="0"/>
    <n v="0"/>
    <n v="0"/>
    <n v="0"/>
    <n v="1"/>
    <n v="0"/>
    <n v="2"/>
    <n v="1"/>
    <n v="0.2"/>
    <n v="0"/>
    <n v="0"/>
    <n v="1.09861228866811"/>
    <n v="0"/>
    <n v="0"/>
    <n v="0"/>
    <n v="0"/>
    <n v="0.1111111111111111"/>
    <n v="0"/>
    <n v="0.94339622641509424"/>
    <n v="0.14285714285714279"/>
    <n v="0"/>
    <n v="0"/>
    <n v="0.1201402585243614"/>
  </r>
  <r>
    <n v="74077"/>
    <x v="9"/>
    <x v="694"/>
    <s v="PDT"/>
    <s v="M"/>
    <s v="1946-07-15"/>
    <s v="Superior"/>
    <n v="44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2"/>
    <n v="1"/>
    <n v="0.2"/>
    <n v="0"/>
    <n v="0"/>
    <n v="1.09861228866811"/>
    <n v="0"/>
    <n v="0"/>
    <n v="0"/>
    <n v="0"/>
    <n v="0.22222222222222221"/>
    <n v="0.14285714285714279"/>
    <n v="0.94339622641509424"/>
    <n v="0.14285714285714279"/>
    <n v="0"/>
    <n v="0"/>
    <n v="0.1201402585243614"/>
  </r>
  <r>
    <n v="74077"/>
    <x v="8"/>
    <x v="694"/>
    <s v="PDT"/>
    <s v="M"/>
    <s v="1946-07-15"/>
    <s v="Superior"/>
    <n v="44"/>
    <n v="1460"/>
    <n v="1"/>
    <n v="0"/>
    <n v="0"/>
    <n v="0"/>
    <n v="0"/>
    <n v="4"/>
    <n v="1.386294361119891"/>
    <n v="1"/>
    <n v="0"/>
    <n v="0"/>
    <n v="1"/>
    <n v="0"/>
    <n v="1"/>
    <n v="0"/>
    <n v="0"/>
    <n v="0"/>
    <n v="0"/>
    <n v="2.7725887222397811"/>
    <n v="0.2"/>
    <n v="0"/>
    <n v="0"/>
    <n v="1"/>
    <n v="0"/>
    <n v="0"/>
    <n v="0"/>
    <n v="0"/>
    <n v="0"/>
    <n v="3"/>
    <n v="1"/>
    <n v="6"/>
    <n v="1"/>
    <n v="0.2"/>
    <n v="0"/>
    <n v="0"/>
    <n v="1.945910149055313"/>
    <n v="0"/>
    <n v="0"/>
    <n v="0"/>
    <n v="0"/>
    <n v="0.33333333333333331"/>
    <n v="0.14285714285714279"/>
    <n v="0.94339622641509424"/>
    <n v="0.14285714285714279"/>
    <n v="0"/>
    <n v="0"/>
    <n v="0.21279768193391249"/>
  </r>
  <r>
    <n v="74077"/>
    <x v="1"/>
    <x v="694"/>
    <s v="PDT"/>
    <s v="M"/>
    <s v="1946-07-15"/>
    <s v="Superior"/>
    <n v="44"/>
    <n v="1460"/>
    <n v="1"/>
    <n v="0"/>
    <n v="0"/>
    <n v="0"/>
    <n v="0"/>
    <n v="13"/>
    <n v="2.5649493574615372"/>
    <n v="1"/>
    <n v="0"/>
    <n v="0"/>
    <n v="1"/>
    <n v="1"/>
    <n v="1"/>
    <n v="0"/>
    <n v="0"/>
    <n v="0"/>
    <n v="0"/>
    <n v="5.1298987149230726"/>
    <n v="0.2"/>
    <n v="0"/>
    <n v="0"/>
    <n v="1"/>
    <n v="1"/>
    <n v="0"/>
    <n v="0"/>
    <n v="0"/>
    <n v="0"/>
    <n v="4"/>
    <n v="2"/>
    <n v="19"/>
    <n v="1"/>
    <n v="0.2"/>
    <n v="0"/>
    <n v="0"/>
    <n v="2.9957322735539909"/>
    <n v="0"/>
    <n v="0"/>
    <n v="0"/>
    <n v="0"/>
    <n v="0.44444444444444442"/>
    <n v="0.2857142857142857"/>
    <n v="0.94339622641509424"/>
    <n v="0.14285714285714279"/>
    <n v="0"/>
    <n v="0"/>
    <n v="0.32760242491996883"/>
  </r>
  <r>
    <n v="74077"/>
    <x v="0"/>
    <x v="694"/>
    <s v="PDT"/>
    <s v="M"/>
    <s v="1946-07-15"/>
    <s v="Superior"/>
    <n v="44"/>
    <n v="1460"/>
    <n v="1"/>
    <n v="0"/>
    <n v="0"/>
    <n v="1"/>
    <n v="0"/>
    <n v="6"/>
    <n v="1.791759469228055"/>
    <n v="1"/>
    <n v="0"/>
    <n v="0"/>
    <n v="1"/>
    <n v="1"/>
    <n v="1"/>
    <n v="0"/>
    <n v="0"/>
    <n v="4"/>
    <n v="0"/>
    <n v="3.5835189384561099"/>
    <n v="0.2"/>
    <n v="0"/>
    <n v="0"/>
    <n v="1"/>
    <n v="1"/>
    <n v="0"/>
    <n v="0"/>
    <n v="4"/>
    <n v="0"/>
    <n v="5"/>
    <n v="3"/>
    <n v="25"/>
    <n v="1"/>
    <n v="0.2"/>
    <n v="0"/>
    <n v="0"/>
    <n v="3.2580965380214821"/>
    <n v="0"/>
    <n v="0"/>
    <n v="0.2"/>
    <n v="0"/>
    <n v="0.55555555555555558"/>
    <n v="0.42857142857142849"/>
    <n v="0.94339622641509424"/>
    <n v="0.14285714285714279"/>
    <n v="0"/>
    <n v="0"/>
    <n v="0.35629363007560372"/>
  </r>
  <r>
    <n v="74077"/>
    <x v="5"/>
    <x v="694"/>
    <s v="PDT"/>
    <s v="M"/>
    <s v="1946-07-15"/>
    <s v="Superior"/>
    <n v="44"/>
    <n v="23"/>
    <n v="0.02"/>
    <n v="0"/>
    <n v="0"/>
    <n v="0"/>
    <n v="0"/>
    <n v="0"/>
    <n v="0"/>
    <n v="1"/>
    <n v="0"/>
    <n v="0"/>
    <n v="1"/>
    <n v="1"/>
    <n v="0.02"/>
    <n v="0"/>
    <n v="0"/>
    <n v="0"/>
    <n v="0"/>
    <n v="0"/>
    <n v="0.2"/>
    <n v="0"/>
    <n v="0"/>
    <n v="1"/>
    <n v="1"/>
    <n v="0"/>
    <n v="0"/>
    <n v="4"/>
    <n v="0"/>
    <n v="6"/>
    <n v="4"/>
    <n v="25"/>
    <n v="0.83666666666666656"/>
    <n v="0.2"/>
    <n v="0"/>
    <n v="0"/>
    <n v="3.2580965380214821"/>
    <n v="0"/>
    <n v="0"/>
    <n v="0.2"/>
    <n v="0"/>
    <n v="0.66666666666666663"/>
    <n v="0.5714285714285714"/>
    <n v="0.78930817610062876"/>
    <n v="0.14285714285714279"/>
    <n v="0"/>
    <n v="0"/>
    <n v="0.35629363007560372"/>
  </r>
  <r>
    <n v="74078"/>
    <x v="7"/>
    <x v="695"/>
    <s v="PSDB"/>
    <s v="M"/>
    <s v="1950-05-12"/>
    <s v="Superior"/>
    <n v="4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078"/>
    <x v="9"/>
    <x v="695"/>
    <s v="PSDB"/>
    <s v="M"/>
    <s v="1950-05-12"/>
    <s v="Superior"/>
    <n v="4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079"/>
    <x v="9"/>
    <x v="696"/>
    <s v="MDB"/>
    <s v="M"/>
    <s v="1963-12-02"/>
    <s v="Superior"/>
    <n v="31"/>
    <n v="1460"/>
    <n v="1"/>
    <n v="0"/>
    <n v="0"/>
    <n v="0"/>
    <n v="0"/>
    <n v="0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0"/>
    <n v="1"/>
    <n v="0.2"/>
    <n v="0.1"/>
    <n v="0"/>
    <n v="0"/>
    <n v="0"/>
    <n v="0"/>
    <n v="0"/>
    <n v="0"/>
    <n v="0.1111111111111111"/>
    <n v="0.14285714285714279"/>
    <n v="0.94339622641509424"/>
    <n v="0.14285714285714279"/>
    <n v="0.16666666666666671"/>
    <n v="0"/>
    <n v="0"/>
  </r>
  <r>
    <n v="74079"/>
    <x v="8"/>
    <x v="696"/>
    <s v="MDB"/>
    <s v="M"/>
    <s v="1963-12-02"/>
    <s v="Superior"/>
    <n v="31"/>
    <n v="1460"/>
    <n v="1"/>
    <n v="0"/>
    <n v="0"/>
    <n v="0"/>
    <n v="0"/>
    <n v="17"/>
    <n v="2.8332133440562162"/>
    <n v="1"/>
    <n v="1"/>
    <n v="0"/>
    <n v="1"/>
    <n v="1"/>
    <n v="1"/>
    <n v="0"/>
    <n v="0"/>
    <n v="0"/>
    <n v="0"/>
    <n v="5.6664266881124323"/>
    <n v="0.2"/>
    <n v="0.1"/>
    <n v="0"/>
    <n v="1"/>
    <n v="1"/>
    <n v="0"/>
    <n v="0"/>
    <n v="0"/>
    <n v="0"/>
    <n v="2"/>
    <n v="2"/>
    <n v="17"/>
    <n v="1"/>
    <n v="0.2"/>
    <n v="0.1"/>
    <n v="0"/>
    <n v="2.890371757896165"/>
    <n v="0"/>
    <n v="0"/>
    <n v="0"/>
    <n v="0"/>
    <n v="0.22222222222222221"/>
    <n v="0.2857142857142857"/>
    <n v="0.94339622641509424"/>
    <n v="0.14285714285714279"/>
    <n v="0.16666666666666671"/>
    <n v="0"/>
    <n v="0.31608058075350942"/>
  </r>
  <r>
    <n v="74079"/>
    <x v="4"/>
    <x v="696"/>
    <s v="MDB"/>
    <s v="M"/>
    <s v="1963-12-02"/>
    <s v="Superior"/>
    <n v="31"/>
    <n v="1460"/>
    <n v="1"/>
    <n v="0"/>
    <n v="0"/>
    <n v="0"/>
    <n v="1"/>
    <n v="17"/>
    <n v="2.8332133440562162"/>
    <n v="1"/>
    <n v="1"/>
    <n v="0"/>
    <n v="1"/>
    <n v="0"/>
    <n v="1"/>
    <n v="0"/>
    <n v="0"/>
    <n v="0"/>
    <n v="3"/>
    <n v="5.6664266881124323"/>
    <n v="0.2"/>
    <n v="0.1"/>
    <n v="0"/>
    <n v="1"/>
    <n v="0"/>
    <n v="0"/>
    <n v="0"/>
    <n v="0"/>
    <n v="3"/>
    <n v="3"/>
    <n v="2"/>
    <n v="34"/>
    <n v="1"/>
    <n v="0.2"/>
    <n v="0.1"/>
    <n v="0"/>
    <n v="3.555348061489414"/>
    <n v="0"/>
    <n v="0"/>
    <n v="0"/>
    <n v="0.2"/>
    <n v="0.33333333333333331"/>
    <n v="0.2857142857142857"/>
    <n v="0.94339622641509424"/>
    <n v="0.14285714285714279"/>
    <n v="0.16666666666666671"/>
    <n v="0"/>
    <n v="0.38879997944430822"/>
  </r>
  <r>
    <n v="74079"/>
    <x v="0"/>
    <x v="696"/>
    <s v="MDB"/>
    <s v="M"/>
    <s v="1963-12-02"/>
    <s v="Superior"/>
    <n v="31"/>
    <n v="1460"/>
    <n v="1"/>
    <n v="0"/>
    <n v="0"/>
    <n v="0"/>
    <n v="0"/>
    <n v="1"/>
    <n v="0"/>
    <n v="1"/>
    <n v="1"/>
    <n v="0"/>
    <n v="0"/>
    <n v="1"/>
    <n v="1"/>
    <n v="0"/>
    <n v="0"/>
    <n v="0"/>
    <n v="0"/>
    <n v="0"/>
    <n v="0.2"/>
    <n v="0.1"/>
    <n v="0"/>
    <n v="0"/>
    <n v="1"/>
    <n v="0"/>
    <n v="0"/>
    <n v="0"/>
    <n v="3"/>
    <n v="3"/>
    <n v="3"/>
    <n v="35"/>
    <n v="1"/>
    <n v="0.2"/>
    <n v="0.1"/>
    <n v="0"/>
    <n v="3.5835189384561099"/>
    <n v="0"/>
    <n v="0"/>
    <n v="0"/>
    <n v="0.2"/>
    <n v="0.33333333333333331"/>
    <n v="0.42857142857142849"/>
    <n v="0.94339622641509424"/>
    <n v="0.14285714285714279"/>
    <n v="0.16666666666666671"/>
    <n v="0"/>
    <n v="0.39188064445829601"/>
  </r>
  <r>
    <n v="74079"/>
    <x v="5"/>
    <x v="696"/>
    <s v="MDB"/>
    <s v="M"/>
    <s v="1963-12-02"/>
    <s v="Superior"/>
    <n v="31"/>
    <n v="1460"/>
    <n v="1"/>
    <n v="0"/>
    <n v="0"/>
    <n v="0"/>
    <n v="1"/>
    <n v="8"/>
    <n v="2.0794415416798362"/>
    <n v="1"/>
    <n v="1"/>
    <n v="0"/>
    <n v="1"/>
    <n v="1"/>
    <n v="1"/>
    <n v="0"/>
    <n v="0"/>
    <n v="0"/>
    <n v="3"/>
    <n v="4.1588830833596706"/>
    <n v="0.2"/>
    <n v="0.1"/>
    <n v="0"/>
    <n v="1"/>
    <n v="1"/>
    <n v="0"/>
    <n v="0"/>
    <n v="0"/>
    <n v="6"/>
    <n v="4"/>
    <n v="4"/>
    <n v="43"/>
    <n v="1"/>
    <n v="0.2"/>
    <n v="0.1"/>
    <n v="0"/>
    <n v="3.784189633918261"/>
    <n v="0"/>
    <n v="0"/>
    <n v="0"/>
    <n v="0.4"/>
    <n v="0.44444444444444442"/>
    <n v="0.5714285714285714"/>
    <n v="0.94339622641509424"/>
    <n v="0.14285714285714279"/>
    <n v="0.16666666666666671"/>
    <n v="0"/>
    <n v="0.41382526448463303"/>
  </r>
  <r>
    <n v="74079"/>
    <x v="3"/>
    <x v="696"/>
    <s v="MDB"/>
    <s v="M"/>
    <s v="1963-12-02"/>
    <s v="Superior"/>
    <n v="31"/>
    <n v="1460"/>
    <n v="1"/>
    <n v="0"/>
    <n v="0"/>
    <n v="0"/>
    <n v="1"/>
    <n v="0"/>
    <n v="0"/>
    <n v="1"/>
    <n v="1"/>
    <n v="0"/>
    <n v="0"/>
    <n v="1"/>
    <n v="1"/>
    <n v="0"/>
    <n v="0"/>
    <n v="0"/>
    <n v="3"/>
    <n v="0"/>
    <n v="0.2"/>
    <n v="0.1"/>
    <n v="0"/>
    <n v="0"/>
    <n v="1"/>
    <n v="0"/>
    <n v="0"/>
    <n v="0"/>
    <n v="9"/>
    <n v="4"/>
    <n v="5"/>
    <n v="43"/>
    <n v="1"/>
    <n v="0.2"/>
    <n v="0.1"/>
    <n v="0"/>
    <n v="3.784189633918261"/>
    <n v="0"/>
    <n v="0"/>
    <n v="0"/>
    <n v="0.6"/>
    <n v="0.44444444444444442"/>
    <n v="0.7142857142857143"/>
    <n v="0.94339622641509424"/>
    <n v="0.14285714285714279"/>
    <n v="0.16666666666666671"/>
    <n v="0"/>
    <n v="0.41382526448463303"/>
  </r>
  <r>
    <n v="74079"/>
    <x v="2"/>
    <x v="696"/>
    <s v="MDB"/>
    <s v="M"/>
    <s v="1963-12-02"/>
    <s v="Superior"/>
    <n v="31"/>
    <n v="579"/>
    <n v="1.06"/>
    <n v="0"/>
    <n v="0"/>
    <n v="0"/>
    <n v="0"/>
    <n v="0"/>
    <n v="0"/>
    <n v="1"/>
    <n v="1"/>
    <n v="0"/>
    <n v="1"/>
    <n v="0"/>
    <n v="1.06"/>
    <n v="0"/>
    <n v="0"/>
    <n v="0"/>
    <n v="0"/>
    <n v="0"/>
    <n v="0.2"/>
    <n v="0.1"/>
    <n v="0"/>
    <n v="1"/>
    <n v="0"/>
    <n v="0"/>
    <n v="0"/>
    <n v="0"/>
    <n v="9"/>
    <n v="5"/>
    <n v="5"/>
    <n v="43"/>
    <n v="1.0085714285714289"/>
    <n v="0.2"/>
    <n v="0.1"/>
    <n v="0"/>
    <n v="3.784189633918261"/>
    <n v="0"/>
    <n v="0"/>
    <n v="0"/>
    <n v="0.6"/>
    <n v="0.55555555555555558"/>
    <n v="0.7142857142857143"/>
    <n v="0.95148247978436662"/>
    <n v="0.14285714285714279"/>
    <n v="0.16666666666666671"/>
    <n v="0"/>
    <n v="0.41382526448463303"/>
  </r>
  <r>
    <n v="74080"/>
    <x v="7"/>
    <x v="697"/>
    <s v="PSDB"/>
    <s v="M"/>
    <s v="1948-05-09"/>
    <s v="Superior"/>
    <n v="42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74080"/>
    <x v="9"/>
    <x v="697"/>
    <s v="PSDB"/>
    <s v="M"/>
    <s v="1948-05-09"/>
    <s v="Superior"/>
    <n v="42"/>
    <n v="1460"/>
    <n v="1"/>
    <n v="0"/>
    <n v="0"/>
    <n v="0"/>
    <n v="0"/>
    <n v="1"/>
    <n v="0"/>
    <n v="3"/>
    <n v="1"/>
    <n v="0"/>
    <n v="1"/>
    <n v="1"/>
    <n v="1"/>
    <n v="0"/>
    <n v="0"/>
    <n v="0"/>
    <n v="0"/>
    <n v="0"/>
    <n v="0.60000000000000009"/>
    <n v="0.1"/>
    <n v="0"/>
    <n v="1"/>
    <n v="1"/>
    <n v="0"/>
    <n v="0"/>
    <n v="0"/>
    <n v="0"/>
    <n v="2"/>
    <n v="1"/>
    <n v="1"/>
    <n v="1"/>
    <n v="0.60000000000000009"/>
    <n v="0.1"/>
    <n v="0"/>
    <n v="0.69314718055994529"/>
    <n v="0"/>
    <n v="0"/>
    <n v="0"/>
    <n v="0"/>
    <n v="0.22222222222222221"/>
    <n v="0.14285714285714279"/>
    <n v="0.94339622641509424"/>
    <n v="0.4285714285714286"/>
    <n v="0.16666666666666671"/>
    <n v="0"/>
    <n v="7.5800063704786549E-2"/>
  </r>
  <r>
    <n v="74080"/>
    <x v="8"/>
    <x v="697"/>
    <s v="PSDB"/>
    <s v="M"/>
    <s v="1948-05-09"/>
    <s v="Superior"/>
    <n v="42"/>
    <n v="1460"/>
    <n v="1"/>
    <n v="0"/>
    <n v="0"/>
    <n v="0"/>
    <n v="0"/>
    <n v="0"/>
    <n v="0"/>
    <n v="3"/>
    <n v="1"/>
    <n v="0"/>
    <n v="1"/>
    <n v="1"/>
    <n v="1"/>
    <n v="0"/>
    <n v="0"/>
    <n v="0"/>
    <n v="0"/>
    <n v="0"/>
    <n v="0.60000000000000009"/>
    <n v="0.1"/>
    <n v="0"/>
    <n v="1"/>
    <n v="1"/>
    <n v="0"/>
    <n v="0"/>
    <n v="0"/>
    <n v="0"/>
    <n v="3"/>
    <n v="2"/>
    <n v="1"/>
    <n v="1"/>
    <n v="0.60000000000000009"/>
    <n v="0.1"/>
    <n v="0"/>
    <n v="0.69314718055994529"/>
    <n v="0"/>
    <n v="0"/>
    <n v="0"/>
    <n v="0"/>
    <n v="0.33333333333333331"/>
    <n v="0.2857142857142857"/>
    <n v="0.94339622641509424"/>
    <n v="0.4285714285714286"/>
    <n v="0.16666666666666671"/>
    <n v="0"/>
    <n v="7.5800063704786549E-2"/>
  </r>
  <r>
    <n v="74080"/>
    <x v="4"/>
    <x v="697"/>
    <s v="PSDB"/>
    <s v="M"/>
    <s v="1948-05-09"/>
    <s v="Superior"/>
    <n v="42"/>
    <n v="1457"/>
    <n v="1"/>
    <n v="0"/>
    <n v="0"/>
    <n v="0"/>
    <n v="1"/>
    <n v="15"/>
    <n v="2.7080502011022101"/>
    <n v="3"/>
    <n v="1"/>
    <n v="0"/>
    <n v="1"/>
    <n v="1"/>
    <n v="1"/>
    <n v="0"/>
    <n v="0"/>
    <n v="0"/>
    <n v="3"/>
    <n v="5.4161004022044201"/>
    <n v="0.60000000000000009"/>
    <n v="0.1"/>
    <n v="0"/>
    <n v="1"/>
    <n v="1"/>
    <n v="0"/>
    <n v="0"/>
    <n v="0"/>
    <n v="3"/>
    <n v="4"/>
    <n v="3"/>
    <n v="16"/>
    <n v="1"/>
    <n v="0.60000000000000009"/>
    <n v="0.1"/>
    <n v="0"/>
    <n v="2.8332133440562162"/>
    <n v="0"/>
    <n v="0"/>
    <n v="0"/>
    <n v="0.2"/>
    <n v="0.44444444444444442"/>
    <n v="0.42857142857142849"/>
    <n v="0.94339622641509424"/>
    <n v="0.4285714285714286"/>
    <n v="0.16666666666666671"/>
    <n v="0"/>
    <n v="0.30982994375772349"/>
  </r>
  <r>
    <n v="74081"/>
    <x v="9"/>
    <x v="698"/>
    <s v="PSDB"/>
    <s v="M"/>
    <s v="1938-05-01"/>
    <s v="Primário"/>
    <n v="5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082"/>
    <x v="7"/>
    <x v="699"/>
    <s v="PT"/>
    <s v="M"/>
    <s v="1951-04-01"/>
    <s v="Secundário"/>
    <n v="39"/>
    <n v="1460"/>
    <n v="1"/>
    <n v="0"/>
    <n v="0"/>
    <n v="0"/>
    <n v="0"/>
    <n v="5"/>
    <n v="1.6094379124341001"/>
    <n v="0"/>
    <n v="0"/>
    <n v="0"/>
    <n v="1"/>
    <n v="0"/>
    <n v="1"/>
    <n v="0"/>
    <n v="0"/>
    <n v="0"/>
    <n v="0"/>
    <n v="3.218875824868201"/>
    <n v="0"/>
    <n v="0"/>
    <n v="0"/>
    <n v="1"/>
    <n v="0"/>
    <n v="0"/>
    <n v="0"/>
    <n v="0"/>
    <n v="0"/>
    <n v="1"/>
    <n v="0"/>
    <n v="5"/>
    <n v="1"/>
    <n v="0"/>
    <n v="0"/>
    <n v="0"/>
    <n v="1.791759469228055"/>
    <n v="0"/>
    <n v="0"/>
    <n v="0"/>
    <n v="0"/>
    <n v="0.1111111111111111"/>
    <n v="0"/>
    <n v="0.94339622641509424"/>
    <n v="0"/>
    <n v="0"/>
    <n v="0"/>
    <n v="0.19594032222914801"/>
  </r>
  <r>
    <n v="74082"/>
    <x v="9"/>
    <x v="699"/>
    <s v="PT"/>
    <s v="M"/>
    <s v="1951-04-01"/>
    <s v="Secundário"/>
    <n v="39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2"/>
    <n v="1"/>
    <n v="12"/>
    <n v="1"/>
    <n v="0"/>
    <n v="0"/>
    <n v="0"/>
    <n v="2.5649493574615372"/>
    <n v="0"/>
    <n v="0"/>
    <n v="0"/>
    <n v="0"/>
    <n v="0.22222222222222221"/>
    <n v="0.14285714285714279"/>
    <n v="0.94339622641509424"/>
    <n v="0"/>
    <n v="0"/>
    <n v="0"/>
    <n v="0.28049356637081718"/>
  </r>
  <r>
    <n v="74082"/>
    <x v="8"/>
    <x v="699"/>
    <s v="PT"/>
    <s v="M"/>
    <s v="1951-04-01"/>
    <s v="Secundário"/>
    <n v="39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3"/>
    <n v="2"/>
    <n v="16"/>
    <n v="1"/>
    <n v="0"/>
    <n v="0"/>
    <n v="0"/>
    <n v="2.8332133440562162"/>
    <n v="0"/>
    <n v="0"/>
    <n v="0"/>
    <n v="0"/>
    <n v="0.33333333333333331"/>
    <n v="0.2857142857142857"/>
    <n v="0.94339622641509424"/>
    <n v="0"/>
    <n v="0"/>
    <n v="0"/>
    <n v="0.30982994375772349"/>
  </r>
  <r>
    <n v="74082"/>
    <x v="4"/>
    <x v="699"/>
    <s v="PT"/>
    <s v="M"/>
    <s v="1951-04-01"/>
    <s v="Secundário"/>
    <n v="39"/>
    <n v="989"/>
    <n v="0.68"/>
    <n v="0"/>
    <n v="0"/>
    <n v="1"/>
    <n v="1"/>
    <n v="11"/>
    <n v="2.3978952727983711"/>
    <n v="0"/>
    <n v="0"/>
    <n v="0"/>
    <n v="1"/>
    <n v="1"/>
    <n v="0.68"/>
    <n v="0"/>
    <n v="0"/>
    <n v="4"/>
    <n v="3"/>
    <n v="4.7957905455967413"/>
    <n v="0"/>
    <n v="0"/>
    <n v="0"/>
    <n v="1"/>
    <n v="1"/>
    <n v="0"/>
    <n v="0"/>
    <n v="4"/>
    <n v="3"/>
    <n v="4"/>
    <n v="3"/>
    <n v="27"/>
    <n v="0.92"/>
    <n v="0"/>
    <n v="0"/>
    <n v="0"/>
    <n v="3.3322045101752038"/>
    <n v="0"/>
    <n v="0"/>
    <n v="0.2"/>
    <n v="0.2"/>
    <n v="0.44444444444444442"/>
    <n v="0.42857142857142849"/>
    <n v="0.86792452830188682"/>
    <n v="0"/>
    <n v="0"/>
    <n v="0"/>
    <n v="0.36439780934348548"/>
  </r>
  <r>
    <n v="74082"/>
    <x v="1"/>
    <x v="699"/>
    <s v="PT"/>
    <s v="M"/>
    <s v="1951-04-01"/>
    <s v="Secundário"/>
    <n v="39"/>
    <n v="1460"/>
    <n v="1"/>
    <n v="0"/>
    <n v="0"/>
    <n v="0"/>
    <n v="0"/>
    <n v="56"/>
    <n v="4.0253516907351496"/>
    <n v="0"/>
    <n v="0"/>
    <n v="0"/>
    <n v="1"/>
    <n v="1"/>
    <n v="1"/>
    <n v="0"/>
    <n v="0"/>
    <n v="0"/>
    <n v="0"/>
    <n v="8.0507033814702993"/>
    <n v="0"/>
    <n v="0"/>
    <n v="0"/>
    <n v="1"/>
    <n v="1"/>
    <n v="0"/>
    <n v="0"/>
    <n v="4"/>
    <n v="3"/>
    <n v="5"/>
    <n v="4"/>
    <n v="83"/>
    <n v="0.93599999999999994"/>
    <n v="0"/>
    <n v="0"/>
    <n v="0"/>
    <n v="4.4308167988433134"/>
    <n v="0"/>
    <n v="0"/>
    <n v="0.2"/>
    <n v="0.2"/>
    <n v="0.55555555555555558"/>
    <n v="0.5714285714285714"/>
    <n v="0.88301886792452822"/>
    <n v="0"/>
    <n v="0"/>
    <n v="0"/>
    <n v="0.48453806786784698"/>
  </r>
  <r>
    <n v="74083"/>
    <x v="7"/>
    <x v="700"/>
    <s v="PMDB"/>
    <s v="M"/>
    <s v="1943-09-15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83"/>
    <x v="9"/>
    <x v="700"/>
    <s v="PMDB"/>
    <s v="M"/>
    <s v="1943-09-15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084"/>
    <x v="9"/>
    <x v="701"/>
    <s v="PSD"/>
    <s v="M"/>
    <s v="1955-10-10"/>
    <s v="Superior"/>
    <n v="39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0"/>
    <n v="1"/>
    <n v="0.4"/>
    <n v="0"/>
    <n v="0"/>
    <n v="0"/>
    <n v="0"/>
    <n v="0"/>
    <n v="0"/>
    <n v="0"/>
    <n v="0.1111111111111111"/>
    <n v="0.14285714285714279"/>
    <n v="0.94339622641509424"/>
    <n v="0.2857142857142857"/>
    <n v="0"/>
    <n v="0"/>
    <n v="0"/>
  </r>
  <r>
    <n v="74084"/>
    <x v="8"/>
    <x v="701"/>
    <s v="PSD"/>
    <s v="M"/>
    <s v="1955-10-10"/>
    <s v="Superior"/>
    <n v="39"/>
    <n v="1460"/>
    <n v="1"/>
    <n v="0"/>
    <n v="0"/>
    <n v="0"/>
    <n v="0"/>
    <n v="10"/>
    <n v="2.3025850929940459"/>
    <n v="2"/>
    <n v="0"/>
    <n v="0"/>
    <n v="1"/>
    <n v="1"/>
    <n v="1"/>
    <n v="0"/>
    <n v="0"/>
    <n v="0"/>
    <n v="0"/>
    <n v="4.6051701859880918"/>
    <n v="0.4"/>
    <n v="0"/>
    <n v="0"/>
    <n v="1"/>
    <n v="1"/>
    <n v="0"/>
    <n v="0"/>
    <n v="0"/>
    <n v="0"/>
    <n v="2"/>
    <n v="2"/>
    <n v="10"/>
    <n v="1"/>
    <n v="0.4"/>
    <n v="0"/>
    <n v="0"/>
    <n v="2.3978952727983711"/>
    <n v="0"/>
    <n v="0"/>
    <n v="0"/>
    <n v="0"/>
    <n v="0.22222222222222221"/>
    <n v="0.2857142857142857"/>
    <n v="0.94339622641509424"/>
    <n v="0.2857142857142857"/>
    <n v="0"/>
    <n v="0"/>
    <n v="0.26222513707506001"/>
  </r>
  <r>
    <n v="74084"/>
    <x v="4"/>
    <x v="701"/>
    <s v="PSD"/>
    <s v="M"/>
    <s v="1955-10-10"/>
    <s v="Superior"/>
    <n v="39"/>
    <n v="1460"/>
    <n v="1"/>
    <n v="0"/>
    <n v="0"/>
    <n v="0"/>
    <n v="0"/>
    <n v="54"/>
    <n v="3.988984046564275"/>
    <n v="2"/>
    <n v="0"/>
    <n v="0"/>
    <n v="1"/>
    <n v="1"/>
    <n v="1"/>
    <n v="0"/>
    <n v="0"/>
    <n v="0"/>
    <n v="0"/>
    <n v="7.977968093128549"/>
    <n v="0.4"/>
    <n v="0"/>
    <n v="0"/>
    <n v="1"/>
    <n v="1"/>
    <n v="0"/>
    <n v="0"/>
    <n v="0"/>
    <n v="0"/>
    <n v="3"/>
    <n v="3"/>
    <n v="64"/>
    <n v="1"/>
    <n v="0.4"/>
    <n v="0"/>
    <n v="0"/>
    <n v="4.1743872698956368"/>
    <n v="0"/>
    <n v="0"/>
    <n v="0"/>
    <n v="0"/>
    <n v="0.33333333333333331"/>
    <n v="0.42857142857142849"/>
    <n v="0.94339622641509424"/>
    <n v="0.2857142857142857"/>
    <n v="0"/>
    <n v="0"/>
    <n v="0.45649586388121283"/>
  </r>
  <r>
    <n v="74084"/>
    <x v="2"/>
    <x v="701"/>
    <s v="PSD"/>
    <s v="M"/>
    <s v="1955-10-10"/>
    <s v="Superior"/>
    <n v="39"/>
    <n v="579"/>
    <n v="1.06"/>
    <n v="0"/>
    <n v="0"/>
    <n v="0"/>
    <n v="0"/>
    <n v="15"/>
    <n v="2.7080502011022101"/>
    <n v="2"/>
    <n v="0"/>
    <n v="0"/>
    <n v="1"/>
    <n v="0"/>
    <n v="1.06"/>
    <n v="0"/>
    <n v="0"/>
    <n v="0"/>
    <n v="0"/>
    <n v="5.4161004022044201"/>
    <n v="0.4"/>
    <n v="0"/>
    <n v="0"/>
    <n v="1"/>
    <n v="0"/>
    <n v="0"/>
    <n v="0"/>
    <n v="0"/>
    <n v="0"/>
    <n v="4"/>
    <n v="3"/>
    <n v="79"/>
    <n v="1.0149999999999999"/>
    <n v="0.4"/>
    <n v="0"/>
    <n v="0"/>
    <n v="4.3820266346738812"/>
    <n v="0"/>
    <n v="0"/>
    <n v="0"/>
    <n v="0"/>
    <n v="0.44444444444444442"/>
    <n v="0.42857142857142849"/>
    <n v="0.95754716981132082"/>
    <n v="0.2857142857142857"/>
    <n v="0"/>
    <n v="0"/>
    <n v="0.4792025523295419"/>
  </r>
  <r>
    <n v="74085"/>
    <x v="7"/>
    <x v="702"/>
    <s v="PCdoB"/>
    <s v="F"/>
    <s v="1952-01-12"/>
    <s v="Superior"/>
    <n v="39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74085"/>
    <x v="9"/>
    <x v="702"/>
    <s v="PCdoB"/>
    <s v="F"/>
    <s v="1952-01-12"/>
    <s v="Superior"/>
    <n v="39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2"/>
    <n v="1"/>
    <n v="0"/>
    <n v="0.1"/>
    <n v="0"/>
    <n v="1.09861228866811"/>
    <n v="0"/>
    <n v="0"/>
    <n v="0"/>
    <n v="0"/>
    <n v="0.22222222222222221"/>
    <n v="0.14285714285714279"/>
    <n v="0.94339622641509424"/>
    <n v="0"/>
    <n v="0.16666666666666671"/>
    <n v="0"/>
    <n v="0.1201402585243614"/>
  </r>
  <r>
    <n v="74085"/>
    <x v="8"/>
    <x v="702"/>
    <s v="PCdoB"/>
    <s v="F"/>
    <s v="1952-01-12"/>
    <s v="Superior"/>
    <n v="39"/>
    <n v="758"/>
    <n v="0.52"/>
    <n v="0"/>
    <n v="0"/>
    <n v="0"/>
    <n v="0"/>
    <n v="1"/>
    <n v="0"/>
    <n v="0"/>
    <n v="1"/>
    <n v="0"/>
    <n v="1"/>
    <n v="1"/>
    <n v="0.52"/>
    <n v="0"/>
    <n v="0"/>
    <n v="0"/>
    <n v="0"/>
    <n v="0"/>
    <n v="0"/>
    <n v="0.1"/>
    <n v="0"/>
    <n v="1"/>
    <n v="1"/>
    <n v="0"/>
    <n v="0"/>
    <n v="0"/>
    <n v="0"/>
    <n v="3"/>
    <n v="2"/>
    <n v="3"/>
    <n v="0.84"/>
    <n v="0"/>
    <n v="0.1"/>
    <n v="0"/>
    <n v="1.386294361119891"/>
    <n v="0"/>
    <n v="0"/>
    <n v="0"/>
    <n v="0"/>
    <n v="0.33333333333333331"/>
    <n v="0.2857142857142857"/>
    <n v="0.79245283018867918"/>
    <n v="0"/>
    <n v="0.16666666666666671"/>
    <n v="0"/>
    <n v="0.1516001274095731"/>
  </r>
  <r>
    <n v="74085"/>
    <x v="4"/>
    <x v="702"/>
    <s v="PCdoB"/>
    <s v="F"/>
    <s v="1952-01-12"/>
    <s v="Superior"/>
    <n v="39"/>
    <n v="439"/>
    <n v="0.3"/>
    <n v="0"/>
    <n v="0"/>
    <n v="0"/>
    <n v="0"/>
    <n v="2"/>
    <n v="0.69314718055994529"/>
    <n v="0"/>
    <n v="1"/>
    <n v="0"/>
    <n v="1"/>
    <n v="1"/>
    <n v="0.3"/>
    <n v="0"/>
    <n v="0"/>
    <n v="0"/>
    <n v="0"/>
    <n v="1.386294361119891"/>
    <n v="0"/>
    <n v="0.1"/>
    <n v="0"/>
    <n v="1"/>
    <n v="1"/>
    <n v="0"/>
    <n v="0"/>
    <n v="0"/>
    <n v="0"/>
    <n v="4"/>
    <n v="3"/>
    <n v="5"/>
    <n v="0.70499999999999996"/>
    <n v="0"/>
    <n v="0.1"/>
    <n v="0"/>
    <n v="1.791759469228055"/>
    <n v="0"/>
    <n v="0"/>
    <n v="0"/>
    <n v="0"/>
    <n v="0.44444444444444442"/>
    <n v="0.42857142857142849"/>
    <n v="0.66509433962264142"/>
    <n v="0"/>
    <n v="0.16666666666666671"/>
    <n v="0"/>
    <n v="0.19594032222914801"/>
  </r>
  <r>
    <n v="74086"/>
    <x v="9"/>
    <x v="703"/>
    <s v="PMDB"/>
    <s v="M"/>
    <s v="1929-04-07"/>
    <s v="Superior"/>
    <n v="65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1"/>
    <n v="1"/>
    <n v="0.4"/>
    <n v="0"/>
    <n v="0"/>
    <n v="0.69314718055994529"/>
    <n v="0"/>
    <n v="0"/>
    <n v="0"/>
    <n v="0"/>
    <n v="0.1111111111111111"/>
    <n v="0"/>
    <n v="0.94339622641509424"/>
    <n v="0.2857142857142857"/>
    <n v="0"/>
    <n v="0"/>
    <n v="7.5800063704786549E-2"/>
  </r>
  <r>
    <n v="74087"/>
    <x v="9"/>
    <x v="704"/>
    <s v="DEM"/>
    <s v="M"/>
    <s v="1960-06-18"/>
    <s v="Superior Incompleto"/>
    <n v="34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0"/>
    <n v="1"/>
    <n v="0"/>
    <n v="0.1"/>
    <n v="0"/>
    <n v="0"/>
    <n v="0"/>
    <n v="0"/>
    <n v="0"/>
    <n v="0"/>
    <n v="0.1111111111111111"/>
    <n v="0.14285714285714279"/>
    <n v="0.94339622641509424"/>
    <n v="0"/>
    <n v="0.16666666666666671"/>
    <n v="0"/>
    <n v="0"/>
  </r>
  <r>
    <n v="74087"/>
    <x v="8"/>
    <x v="704"/>
    <s v="DEM"/>
    <s v="M"/>
    <s v="1960-06-18"/>
    <s v="Superior Incompleto"/>
    <n v="34"/>
    <n v="1460"/>
    <n v="1"/>
    <n v="0"/>
    <n v="0"/>
    <n v="0"/>
    <n v="0"/>
    <n v="11"/>
    <n v="2.3978952727983711"/>
    <n v="0"/>
    <n v="1"/>
    <n v="0"/>
    <n v="0"/>
    <n v="1"/>
    <n v="1"/>
    <n v="0"/>
    <n v="0"/>
    <n v="0"/>
    <n v="0"/>
    <n v="4.7957905455967413"/>
    <n v="0"/>
    <n v="0.1"/>
    <n v="0"/>
    <n v="0"/>
    <n v="1"/>
    <n v="0"/>
    <n v="0"/>
    <n v="0"/>
    <n v="0"/>
    <n v="1"/>
    <n v="2"/>
    <n v="11"/>
    <n v="1"/>
    <n v="0"/>
    <n v="0.1"/>
    <n v="0"/>
    <n v="2.4849066497879999"/>
    <n v="0"/>
    <n v="0"/>
    <n v="0"/>
    <n v="0"/>
    <n v="0.1111111111111111"/>
    <n v="0.2857142857142857"/>
    <n v="0.94339622641509424"/>
    <n v="0"/>
    <n v="0.16666666666666671"/>
    <n v="0"/>
    <n v="0.27174038593393451"/>
  </r>
  <r>
    <n v="74087"/>
    <x v="4"/>
    <x v="704"/>
    <s v="DEM"/>
    <s v="M"/>
    <s v="1960-06-18"/>
    <s v="Superior Incompleto"/>
    <n v="34"/>
    <n v="1460"/>
    <n v="1"/>
    <n v="0"/>
    <n v="0"/>
    <n v="0"/>
    <n v="1"/>
    <n v="36"/>
    <n v="3.5835189384561099"/>
    <n v="0"/>
    <n v="1"/>
    <n v="0"/>
    <n v="1"/>
    <n v="1"/>
    <n v="1"/>
    <n v="0"/>
    <n v="0"/>
    <n v="0"/>
    <n v="3"/>
    <n v="7.1670378769122198"/>
    <n v="0"/>
    <n v="0.1"/>
    <n v="0"/>
    <n v="1"/>
    <n v="1"/>
    <n v="0"/>
    <n v="0"/>
    <n v="0"/>
    <n v="3"/>
    <n v="2"/>
    <n v="3"/>
    <n v="47"/>
    <n v="1"/>
    <n v="0"/>
    <n v="0.1"/>
    <n v="0"/>
    <n v="3.8712010109078911"/>
    <n v="0"/>
    <n v="0"/>
    <n v="0"/>
    <n v="0.2"/>
    <n v="0.22222222222222221"/>
    <n v="0.42857142857142849"/>
    <n v="0.94339622641509424"/>
    <n v="0"/>
    <n v="0.16666666666666671"/>
    <n v="0"/>
    <n v="0.42334051334350759"/>
  </r>
  <r>
    <n v="74087"/>
    <x v="1"/>
    <x v="704"/>
    <s v="DEM"/>
    <s v="M"/>
    <s v="1960-06-18"/>
    <s v="Superior Incompleto"/>
    <n v="34"/>
    <n v="1460"/>
    <n v="1"/>
    <n v="0"/>
    <n v="0"/>
    <n v="0"/>
    <n v="1"/>
    <n v="12"/>
    <n v="2.4849066497879999"/>
    <n v="0"/>
    <n v="1"/>
    <n v="0"/>
    <n v="1"/>
    <n v="0"/>
    <n v="1"/>
    <n v="0"/>
    <n v="0"/>
    <n v="0"/>
    <n v="3"/>
    <n v="4.9698132995760007"/>
    <n v="0"/>
    <n v="0.1"/>
    <n v="0"/>
    <n v="1"/>
    <n v="0"/>
    <n v="0"/>
    <n v="0"/>
    <n v="0"/>
    <n v="6"/>
    <n v="3"/>
    <n v="3"/>
    <n v="59"/>
    <n v="1"/>
    <n v="0"/>
    <n v="0.1"/>
    <n v="0"/>
    <n v="4.0943445622221004"/>
    <n v="0"/>
    <n v="0"/>
    <n v="0"/>
    <n v="0.4"/>
    <n v="0.33333333333333331"/>
    <n v="0.42857142857142849"/>
    <n v="0.94339622641509424"/>
    <n v="0"/>
    <n v="0.16666666666666671"/>
    <n v="0"/>
    <n v="0.44774268344433021"/>
  </r>
  <r>
    <n v="74088"/>
    <x v="9"/>
    <x v="705"/>
    <s v="PSDB"/>
    <s v="F"/>
    <s v="1952-07-15"/>
    <s v="Superior"/>
    <n v="42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089"/>
    <x v="9"/>
    <x v="706"/>
    <s v="PSDB"/>
    <s v="M"/>
    <s v="1945-11-15"/>
    <s v="Superior"/>
    <n v="4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089"/>
    <x v="8"/>
    <x v="706"/>
    <s v="PSDB"/>
    <s v="M"/>
    <s v="1945-11-15"/>
    <s v="Superior"/>
    <n v="4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0"/>
    <n v="1"/>
    <n v="0"/>
    <n v="0"/>
    <n v="0"/>
    <n v="0"/>
    <n v="0"/>
    <n v="0"/>
    <n v="0"/>
    <n v="0"/>
    <n v="0.22222222222222221"/>
    <n v="0.2857142857142857"/>
    <n v="0.94339622641509424"/>
    <n v="0"/>
    <n v="0"/>
    <n v="0"/>
    <n v="0"/>
  </r>
  <r>
    <n v="74090"/>
    <x v="7"/>
    <x v="707"/>
    <s v="PSD"/>
    <s v="M"/>
    <s v="1950-11-22"/>
    <s v="Superior"/>
    <n v="40"/>
    <n v="1460"/>
    <n v="1"/>
    <n v="0"/>
    <n v="0"/>
    <n v="0"/>
    <n v="0"/>
    <n v="1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1"/>
    <n v="1"/>
    <n v="0.60000000000000009"/>
    <n v="0"/>
    <n v="0"/>
    <n v="0.69314718055994529"/>
    <n v="0"/>
    <n v="0"/>
    <n v="0"/>
    <n v="0"/>
    <n v="0.1111111111111111"/>
    <n v="0"/>
    <n v="0.94339622641509424"/>
    <n v="0.4285714285714286"/>
    <n v="0"/>
    <n v="0"/>
    <n v="7.5800063704786549E-2"/>
  </r>
  <r>
    <n v="74090"/>
    <x v="9"/>
    <x v="707"/>
    <s v="PSD"/>
    <s v="M"/>
    <s v="1950-11-22"/>
    <s v="Superior"/>
    <n v="40"/>
    <n v="1460"/>
    <n v="1"/>
    <n v="0"/>
    <n v="0"/>
    <n v="0"/>
    <n v="0"/>
    <n v="0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2"/>
    <n v="1"/>
    <n v="1"/>
    <n v="1"/>
    <n v="0.60000000000000009"/>
    <n v="0"/>
    <n v="0"/>
    <n v="0.69314718055994529"/>
    <n v="0"/>
    <n v="0"/>
    <n v="0"/>
    <n v="0"/>
    <n v="0.22222222222222221"/>
    <n v="0.14285714285714279"/>
    <n v="0.94339622641509424"/>
    <n v="0.4285714285714286"/>
    <n v="0"/>
    <n v="0"/>
    <n v="7.5800063704786549E-2"/>
  </r>
  <r>
    <n v="74090"/>
    <x v="8"/>
    <x v="707"/>
    <s v="PSD"/>
    <s v="M"/>
    <s v="1950-11-22"/>
    <s v="Superior"/>
    <n v="40"/>
    <n v="1460"/>
    <n v="1"/>
    <n v="0"/>
    <n v="0"/>
    <n v="0"/>
    <n v="0"/>
    <n v="10"/>
    <n v="2.3025850929940459"/>
    <n v="3"/>
    <n v="0"/>
    <n v="0"/>
    <n v="1"/>
    <n v="1"/>
    <n v="1"/>
    <n v="0"/>
    <n v="0"/>
    <n v="0"/>
    <n v="0"/>
    <n v="4.6051701859880918"/>
    <n v="0.60000000000000009"/>
    <n v="0"/>
    <n v="0"/>
    <n v="1"/>
    <n v="1"/>
    <n v="0"/>
    <n v="0"/>
    <n v="0"/>
    <n v="0"/>
    <n v="3"/>
    <n v="2"/>
    <n v="11"/>
    <n v="1"/>
    <n v="0.60000000000000009"/>
    <n v="0"/>
    <n v="0"/>
    <n v="2.4849066497879999"/>
    <n v="0"/>
    <n v="0"/>
    <n v="0"/>
    <n v="0"/>
    <n v="0.33333333333333331"/>
    <n v="0.2857142857142857"/>
    <n v="0.94339622641509424"/>
    <n v="0.4285714285714286"/>
    <n v="0"/>
    <n v="0"/>
    <n v="0.27174038593393451"/>
  </r>
  <r>
    <n v="74090"/>
    <x v="4"/>
    <x v="707"/>
    <s v="PSD"/>
    <s v="M"/>
    <s v="1950-11-22"/>
    <s v="Superior"/>
    <n v="40"/>
    <n v="1460"/>
    <n v="1"/>
    <n v="0"/>
    <n v="0"/>
    <n v="0"/>
    <n v="2"/>
    <n v="2"/>
    <n v="0.69314718055994529"/>
    <n v="3"/>
    <n v="0"/>
    <n v="0"/>
    <n v="1"/>
    <n v="1"/>
    <n v="1"/>
    <n v="0"/>
    <n v="0"/>
    <n v="0"/>
    <n v="6"/>
    <n v="1.386294361119891"/>
    <n v="0.60000000000000009"/>
    <n v="0"/>
    <n v="0"/>
    <n v="1"/>
    <n v="1"/>
    <n v="0"/>
    <n v="0"/>
    <n v="0"/>
    <n v="6"/>
    <n v="4"/>
    <n v="3"/>
    <n v="13"/>
    <n v="1"/>
    <n v="0.60000000000000009"/>
    <n v="0"/>
    <n v="0"/>
    <n v="2.639057329615258"/>
    <n v="0"/>
    <n v="0"/>
    <n v="0"/>
    <n v="0.4"/>
    <n v="0.44444444444444442"/>
    <n v="0.42857142857142849"/>
    <n v="0.94339622641509424"/>
    <n v="0.4285714285714286"/>
    <n v="0"/>
    <n v="0"/>
    <n v="0.288597745638699"/>
  </r>
  <r>
    <n v="74090"/>
    <x v="1"/>
    <x v="707"/>
    <s v="PSD"/>
    <s v="M"/>
    <s v="1950-11-22"/>
    <s v="Superior"/>
    <n v="40"/>
    <n v="1460"/>
    <n v="1"/>
    <n v="0"/>
    <n v="0"/>
    <n v="0"/>
    <n v="0"/>
    <n v="21"/>
    <n v="3.044522437723423"/>
    <n v="3"/>
    <n v="0"/>
    <n v="0"/>
    <n v="1"/>
    <n v="1"/>
    <n v="1"/>
    <n v="0"/>
    <n v="0"/>
    <n v="0"/>
    <n v="0"/>
    <n v="6.089044875446846"/>
    <n v="0.60000000000000009"/>
    <n v="0"/>
    <n v="0"/>
    <n v="1"/>
    <n v="1"/>
    <n v="0"/>
    <n v="0"/>
    <n v="0"/>
    <n v="6"/>
    <n v="5"/>
    <n v="4"/>
    <n v="34"/>
    <n v="1"/>
    <n v="0.60000000000000009"/>
    <n v="0"/>
    <n v="0"/>
    <n v="3.555348061489414"/>
    <n v="0"/>
    <n v="0"/>
    <n v="0"/>
    <n v="0.4"/>
    <n v="0.55555555555555558"/>
    <n v="0.5714285714285714"/>
    <n v="0.94339622641509424"/>
    <n v="0.4285714285714286"/>
    <n v="0"/>
    <n v="0"/>
    <n v="0.38879997944430822"/>
  </r>
  <r>
    <n v="74090"/>
    <x v="0"/>
    <x v="707"/>
    <s v="PSD"/>
    <s v="M"/>
    <s v="1950-11-22"/>
    <s v="Superior"/>
    <n v="40"/>
    <n v="1460"/>
    <n v="1"/>
    <n v="0"/>
    <n v="0"/>
    <n v="0"/>
    <n v="0"/>
    <n v="11"/>
    <n v="2.3978952727983711"/>
    <n v="3"/>
    <n v="0"/>
    <n v="0"/>
    <n v="1"/>
    <n v="1"/>
    <n v="1"/>
    <n v="0"/>
    <n v="0"/>
    <n v="0"/>
    <n v="0"/>
    <n v="4.7957905455967413"/>
    <n v="0.60000000000000009"/>
    <n v="0"/>
    <n v="0"/>
    <n v="1"/>
    <n v="1"/>
    <n v="0"/>
    <n v="0"/>
    <n v="0"/>
    <n v="6"/>
    <n v="6"/>
    <n v="5"/>
    <n v="45"/>
    <n v="1"/>
    <n v="0.60000000000000009"/>
    <n v="0"/>
    <n v="0"/>
    <n v="3.8286413964890951"/>
    <n v="0"/>
    <n v="0"/>
    <n v="0"/>
    <n v="0.4"/>
    <n v="0.66666666666666663"/>
    <n v="0.7142857142857143"/>
    <n v="0.94339622641509424"/>
    <n v="0.4285714285714286"/>
    <n v="0"/>
    <n v="0"/>
    <n v="0.418686348146457"/>
  </r>
  <r>
    <n v="74090"/>
    <x v="5"/>
    <x v="707"/>
    <s v="PSD"/>
    <s v="M"/>
    <s v="1950-11-22"/>
    <s v="Superior"/>
    <n v="40"/>
    <n v="1460"/>
    <n v="1"/>
    <n v="0"/>
    <n v="0"/>
    <n v="0"/>
    <n v="0"/>
    <n v="11"/>
    <n v="2.3978952727983711"/>
    <n v="3"/>
    <n v="0"/>
    <n v="0"/>
    <n v="1"/>
    <n v="1"/>
    <n v="1"/>
    <n v="0"/>
    <n v="0"/>
    <n v="0"/>
    <n v="0"/>
    <n v="4.7957905455967413"/>
    <n v="0.60000000000000009"/>
    <n v="0"/>
    <n v="0"/>
    <n v="1"/>
    <n v="1"/>
    <n v="0"/>
    <n v="0"/>
    <n v="0"/>
    <n v="6"/>
    <n v="7"/>
    <n v="6"/>
    <n v="56"/>
    <n v="1"/>
    <n v="0.60000000000000009"/>
    <n v="0"/>
    <n v="0"/>
    <n v="4.0430512678345503"/>
    <n v="0"/>
    <n v="0"/>
    <n v="0"/>
    <n v="0.4"/>
    <n v="0.77777777777777779"/>
    <n v="0.8571428571428571"/>
    <n v="0.94339622641509424"/>
    <n v="0.4285714285714286"/>
    <n v="0"/>
    <n v="0"/>
    <n v="0.44213343465670069"/>
  </r>
  <r>
    <n v="74090"/>
    <x v="3"/>
    <x v="707"/>
    <s v="PSD"/>
    <s v="M"/>
    <s v="1950-11-22"/>
    <s v="Superior"/>
    <n v="40"/>
    <n v="1460"/>
    <n v="1"/>
    <n v="0"/>
    <n v="0"/>
    <n v="0"/>
    <n v="1"/>
    <n v="13"/>
    <n v="2.5649493574615372"/>
    <n v="3"/>
    <n v="0"/>
    <n v="0"/>
    <n v="1"/>
    <n v="1"/>
    <n v="1"/>
    <n v="0"/>
    <n v="0"/>
    <n v="0"/>
    <n v="3"/>
    <n v="5.1298987149230726"/>
    <n v="0.60000000000000009"/>
    <n v="0"/>
    <n v="0"/>
    <n v="1"/>
    <n v="1"/>
    <n v="0"/>
    <n v="0"/>
    <n v="0"/>
    <n v="9"/>
    <n v="8"/>
    <n v="7"/>
    <n v="69"/>
    <n v="1"/>
    <n v="0.60000000000000009"/>
    <n v="0"/>
    <n v="0"/>
    <n v="4.2484952420493594"/>
    <n v="0"/>
    <n v="0"/>
    <n v="0"/>
    <n v="0.6"/>
    <n v="0.88888888888888884"/>
    <n v="1"/>
    <n v="0.94339622641509424"/>
    <n v="0.4285714285714286"/>
    <n v="0"/>
    <n v="0"/>
    <n v="0.46460004314909481"/>
  </r>
  <r>
    <n v="74090"/>
    <x v="2"/>
    <x v="707"/>
    <s v="PSD"/>
    <s v="M"/>
    <s v="1950-11-22"/>
    <s v="Superior"/>
    <n v="40"/>
    <n v="579"/>
    <n v="1.06"/>
    <n v="0"/>
    <n v="0"/>
    <n v="0"/>
    <n v="0"/>
    <n v="0"/>
    <n v="0"/>
    <n v="3"/>
    <n v="0"/>
    <n v="0"/>
    <n v="1"/>
    <n v="0"/>
    <n v="1.06"/>
    <n v="0"/>
    <n v="0"/>
    <n v="0"/>
    <n v="0"/>
    <n v="0"/>
    <n v="0.60000000000000009"/>
    <n v="0"/>
    <n v="0"/>
    <n v="1"/>
    <n v="0"/>
    <n v="0"/>
    <n v="0"/>
    <n v="0"/>
    <n v="9"/>
    <n v="9"/>
    <n v="7"/>
    <n v="69"/>
    <n v="1.006666666666667"/>
    <n v="0.60000000000000009"/>
    <n v="0"/>
    <n v="0"/>
    <n v="4.2484952420493594"/>
    <n v="0"/>
    <n v="0"/>
    <n v="0"/>
    <n v="0.6"/>
    <n v="1"/>
    <n v="1"/>
    <n v="0.94968553459119509"/>
    <n v="0.4285714285714286"/>
    <n v="0"/>
    <n v="0"/>
    <n v="0.46460004314909481"/>
  </r>
  <r>
    <n v="74091"/>
    <x v="7"/>
    <x v="708"/>
    <s v="PFL"/>
    <s v="M"/>
    <s v="1941-07-31"/>
    <s v="Superior"/>
    <n v="49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4091"/>
    <x v="9"/>
    <x v="708"/>
    <s v="PFL"/>
    <s v="M"/>
    <s v="1941-07-31"/>
    <s v="Superior"/>
    <n v="4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4091"/>
    <x v="8"/>
    <x v="708"/>
    <s v="PFL"/>
    <s v="M"/>
    <s v="1941-07-31"/>
    <s v="Superior"/>
    <n v="49"/>
    <n v="1047"/>
    <n v="0.72"/>
    <n v="0"/>
    <n v="0"/>
    <n v="0"/>
    <n v="0"/>
    <n v="0"/>
    <n v="0"/>
    <n v="0"/>
    <n v="0"/>
    <n v="0"/>
    <n v="1"/>
    <n v="0"/>
    <n v="0.72"/>
    <n v="0"/>
    <n v="0"/>
    <n v="0"/>
    <n v="0"/>
    <n v="0"/>
    <n v="0"/>
    <n v="0"/>
    <n v="0"/>
    <n v="1"/>
    <n v="0"/>
    <n v="0"/>
    <n v="0"/>
    <n v="0"/>
    <n v="0"/>
    <n v="3"/>
    <n v="1"/>
    <n v="2"/>
    <n v="0.90666666666666662"/>
    <n v="0"/>
    <n v="0"/>
    <n v="0"/>
    <n v="1.09861228866811"/>
    <n v="0"/>
    <n v="0"/>
    <n v="0"/>
    <n v="0"/>
    <n v="0.33333333333333331"/>
    <n v="0.14285714285714279"/>
    <n v="0.85534591194968546"/>
    <n v="0"/>
    <n v="0"/>
    <n v="0"/>
    <n v="0.1201402585243614"/>
  </r>
  <r>
    <n v="74092"/>
    <x v="7"/>
    <x v="709"/>
    <s v="PMDB"/>
    <s v="M"/>
    <s v="1951-08-15"/>
    <s v="Superior"/>
    <n v="3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092"/>
    <x v="9"/>
    <x v="709"/>
    <s v="PMDB"/>
    <s v="M"/>
    <s v="1951-08-15"/>
    <s v="Superior"/>
    <n v="3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74093"/>
    <x v="9"/>
    <x v="710"/>
    <s v="PFL"/>
    <s v="M"/>
    <s v="1946-09-26"/>
    <s v="Superior"/>
    <n v="4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093"/>
    <x v="8"/>
    <x v="710"/>
    <s v="PFL"/>
    <s v="M"/>
    <s v="1946-09-26"/>
    <s v="Superior"/>
    <n v="48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2"/>
    <n v="1"/>
    <n v="4"/>
    <n v="1"/>
    <n v="0"/>
    <n v="0"/>
    <n v="0"/>
    <n v="1.6094379124341001"/>
    <n v="0"/>
    <n v="0"/>
    <n v="0"/>
    <n v="0"/>
    <n v="0.22222222222222221"/>
    <n v="0.14285714285714279"/>
    <n v="0.94339622641509424"/>
    <n v="0"/>
    <n v="0"/>
    <n v="0"/>
    <n v="0.1760022975103957"/>
  </r>
  <r>
    <n v="74094"/>
    <x v="9"/>
    <x v="711"/>
    <s v="PSD"/>
    <s v="M"/>
    <s v="1946-09-30"/>
    <s v="Superior"/>
    <n v="48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0"/>
    <n v="1"/>
    <n v="0.4"/>
    <n v="0"/>
    <n v="0"/>
    <n v="0"/>
    <n v="0"/>
    <n v="0"/>
    <n v="0"/>
    <n v="0"/>
    <n v="0.1111111111111111"/>
    <n v="0.14285714285714279"/>
    <n v="0.94339622641509424"/>
    <n v="0.2857142857142857"/>
    <n v="0"/>
    <n v="0"/>
    <n v="0"/>
  </r>
  <r>
    <n v="74094"/>
    <x v="8"/>
    <x v="711"/>
    <s v="PSD"/>
    <s v="M"/>
    <s v="1946-09-30"/>
    <s v="Superior"/>
    <n v="4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1"/>
    <n v="0"/>
    <n v="1"/>
    <n v="0.4"/>
    <n v="0"/>
    <n v="0"/>
    <n v="0"/>
    <n v="0"/>
    <n v="0"/>
    <n v="0"/>
    <n v="0"/>
    <n v="0.22222222222222221"/>
    <n v="0.14285714285714279"/>
    <n v="0.94339622641509424"/>
    <n v="0.2857142857142857"/>
    <n v="0"/>
    <n v="0"/>
    <n v="0"/>
  </r>
  <r>
    <n v="74094"/>
    <x v="0"/>
    <x v="711"/>
    <s v="PSD"/>
    <s v="M"/>
    <s v="1946-09-30"/>
    <s v="Superior"/>
    <n v="48"/>
    <n v="463"/>
    <n v="0.32"/>
    <n v="0"/>
    <n v="0"/>
    <n v="0"/>
    <n v="0"/>
    <n v="0"/>
    <n v="0"/>
    <n v="2"/>
    <n v="0"/>
    <n v="0"/>
    <n v="1"/>
    <n v="0"/>
    <n v="0.32"/>
    <n v="0"/>
    <n v="0"/>
    <n v="0"/>
    <n v="0"/>
    <n v="0"/>
    <n v="0.4"/>
    <n v="0"/>
    <n v="0"/>
    <n v="1"/>
    <n v="0"/>
    <n v="0"/>
    <n v="0"/>
    <n v="0"/>
    <n v="0"/>
    <n v="3"/>
    <n v="1"/>
    <n v="0"/>
    <n v="0.77333333333333332"/>
    <n v="0.4"/>
    <n v="0"/>
    <n v="0"/>
    <n v="0"/>
    <n v="0"/>
    <n v="0"/>
    <n v="0"/>
    <n v="0"/>
    <n v="0.33333333333333331"/>
    <n v="0.14285714285714279"/>
    <n v="0.72955974842767291"/>
    <n v="0.2857142857142857"/>
    <n v="0"/>
    <n v="0"/>
    <n v="0"/>
  </r>
  <r>
    <n v="74095"/>
    <x v="7"/>
    <x v="712"/>
    <s v="UNIÃO"/>
    <s v="M"/>
    <s v="1954-09-24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95"/>
    <x v="9"/>
    <x v="712"/>
    <s v="UNIÃO"/>
    <s v="M"/>
    <s v="1954-09-24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095"/>
    <x v="8"/>
    <x v="712"/>
    <s v="UNIÃO"/>
    <s v="M"/>
    <s v="1954-09-24"/>
    <s v="Superior"/>
    <n v="36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3"/>
    <n v="1"/>
    <n v="6"/>
    <n v="1"/>
    <n v="0"/>
    <n v="0"/>
    <n v="0"/>
    <n v="1.945910149055313"/>
    <n v="0"/>
    <n v="0"/>
    <n v="0"/>
    <n v="0"/>
    <n v="0.33333333333333331"/>
    <n v="0.14285714285714279"/>
    <n v="0.94339622641509424"/>
    <n v="0"/>
    <n v="0"/>
    <n v="0"/>
    <n v="0.21279768193391249"/>
  </r>
  <r>
    <n v="74095"/>
    <x v="4"/>
    <x v="712"/>
    <s v="UNIÃO"/>
    <s v="M"/>
    <s v="1954-09-24"/>
    <s v="Superior"/>
    <n v="36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4"/>
    <n v="2"/>
    <n v="23"/>
    <n v="1"/>
    <n v="0"/>
    <n v="0"/>
    <n v="0"/>
    <n v="3.1780538303479462"/>
    <n v="0"/>
    <n v="0"/>
    <n v="0"/>
    <n v="0"/>
    <n v="0.44444444444444442"/>
    <n v="0.2857142857142857"/>
    <n v="0.94339622641509424"/>
    <n v="0"/>
    <n v="0"/>
    <n v="0"/>
    <n v="0.34754044963872111"/>
  </r>
  <r>
    <n v="74095"/>
    <x v="0"/>
    <x v="712"/>
    <s v="UNIÃO"/>
    <s v="M"/>
    <s v="1954-09-24"/>
    <s v="Superior"/>
    <n v="36"/>
    <n v="1112"/>
    <n v="0.76"/>
    <n v="0"/>
    <n v="0"/>
    <n v="0"/>
    <n v="0"/>
    <n v="20"/>
    <n v="2.9957322735539909"/>
    <n v="0"/>
    <n v="0"/>
    <n v="0"/>
    <n v="0"/>
    <n v="1"/>
    <n v="0.76"/>
    <n v="0"/>
    <n v="0"/>
    <n v="0"/>
    <n v="0"/>
    <n v="5.9914645471079817"/>
    <n v="0"/>
    <n v="0"/>
    <n v="0"/>
    <n v="0"/>
    <n v="1"/>
    <n v="0"/>
    <n v="0"/>
    <n v="0"/>
    <n v="0"/>
    <n v="4"/>
    <n v="3"/>
    <n v="43"/>
    <n v="0.95199999999999996"/>
    <n v="0"/>
    <n v="0"/>
    <n v="0"/>
    <n v="3.784189633918261"/>
    <n v="0"/>
    <n v="0"/>
    <n v="0"/>
    <n v="0"/>
    <n v="0.44444444444444442"/>
    <n v="0.42857142857142849"/>
    <n v="0.89811320754716972"/>
    <n v="0"/>
    <n v="0"/>
    <n v="0"/>
    <n v="0.41382526448463303"/>
  </r>
  <r>
    <n v="74095"/>
    <x v="5"/>
    <x v="712"/>
    <s v="UNIÃO"/>
    <s v="M"/>
    <s v="1954-09-24"/>
    <s v="Superior"/>
    <n v="36"/>
    <n v="1460"/>
    <n v="1"/>
    <n v="0"/>
    <n v="0"/>
    <n v="1"/>
    <n v="0"/>
    <n v="49"/>
    <n v="3.891820298110626"/>
    <n v="0"/>
    <n v="0"/>
    <n v="0"/>
    <n v="1"/>
    <n v="1"/>
    <n v="1"/>
    <n v="0"/>
    <n v="0"/>
    <n v="4"/>
    <n v="0"/>
    <n v="7.7836405962212529"/>
    <n v="0"/>
    <n v="0"/>
    <n v="0"/>
    <n v="1"/>
    <n v="1"/>
    <n v="0"/>
    <n v="0"/>
    <n v="4"/>
    <n v="0"/>
    <n v="5"/>
    <n v="4"/>
    <n v="92"/>
    <n v="0.96"/>
    <n v="0"/>
    <n v="0"/>
    <n v="0"/>
    <n v="4.5325994931532563"/>
    <n v="0"/>
    <n v="0"/>
    <n v="0.2"/>
    <n v="0"/>
    <n v="0.55555555555555558"/>
    <n v="0.5714285714285714"/>
    <n v="0.90566037735849048"/>
    <n v="0"/>
    <n v="0"/>
    <n v="0"/>
    <n v="0.49566865445770508"/>
  </r>
  <r>
    <n v="74095"/>
    <x v="2"/>
    <x v="712"/>
    <s v="UNIÃO"/>
    <s v="M"/>
    <s v="1954-09-24"/>
    <s v="Superior"/>
    <n v="36"/>
    <n v="224"/>
    <n v="0.41"/>
    <n v="0"/>
    <n v="0"/>
    <n v="0"/>
    <n v="0"/>
    <n v="0"/>
    <n v="0"/>
    <n v="0"/>
    <n v="0"/>
    <n v="0"/>
    <n v="1"/>
    <n v="0"/>
    <n v="0.41"/>
    <n v="0"/>
    <n v="0"/>
    <n v="0"/>
    <n v="0"/>
    <n v="0"/>
    <n v="0"/>
    <n v="0"/>
    <n v="0"/>
    <n v="1"/>
    <n v="0"/>
    <n v="0"/>
    <n v="0"/>
    <n v="4"/>
    <n v="0"/>
    <n v="6"/>
    <n v="4"/>
    <n v="92"/>
    <n v="0.88142857142857145"/>
    <n v="0"/>
    <n v="0"/>
    <n v="0"/>
    <n v="4.5325994931532563"/>
    <n v="0"/>
    <n v="0"/>
    <n v="0.2"/>
    <n v="0"/>
    <n v="0.66666666666666663"/>
    <n v="0.5714285714285714"/>
    <n v="0.83153638814016173"/>
    <n v="0"/>
    <n v="0"/>
    <n v="0"/>
    <n v="0.49566865445770508"/>
  </r>
  <r>
    <n v="74096"/>
    <x v="7"/>
    <x v="713"/>
    <s v="PPB"/>
    <s v="M"/>
    <s v="1956-07-20"/>
    <s v="Secundário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096"/>
    <x v="9"/>
    <x v="713"/>
    <s v="PPB"/>
    <s v="M"/>
    <s v="1956-07-20"/>
    <s v="Secundário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097"/>
    <x v="9"/>
    <x v="714"/>
    <s v="PMDB"/>
    <s v="M"/>
    <s v="1948-05-16"/>
    <s v="Superior"/>
    <n v="4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097"/>
    <x v="8"/>
    <x v="714"/>
    <s v="PMDB"/>
    <s v="M"/>
    <s v="1948-05-16"/>
    <s v="Superior"/>
    <n v="46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2"/>
    <n v="2"/>
    <n v="6"/>
    <n v="1"/>
    <n v="0"/>
    <n v="0"/>
    <n v="0"/>
    <n v="1.945910149055313"/>
    <n v="0"/>
    <n v="0"/>
    <n v="0"/>
    <n v="0"/>
    <n v="0.22222222222222221"/>
    <n v="0.2857142857142857"/>
    <n v="0.94339622641509424"/>
    <n v="0"/>
    <n v="0"/>
    <n v="0"/>
    <n v="0.21279768193391249"/>
  </r>
  <r>
    <n v="74097"/>
    <x v="4"/>
    <x v="714"/>
    <s v="PMDB"/>
    <s v="M"/>
    <s v="1948-05-16"/>
    <s v="Superior"/>
    <n v="46"/>
    <n v="699"/>
    <n v="0.48"/>
    <n v="0"/>
    <n v="0"/>
    <n v="0"/>
    <n v="0"/>
    <n v="11"/>
    <n v="2.3978952727983711"/>
    <n v="0"/>
    <n v="0"/>
    <n v="0"/>
    <n v="0"/>
    <n v="0"/>
    <n v="0.48"/>
    <n v="0"/>
    <n v="0"/>
    <n v="0"/>
    <n v="0"/>
    <n v="4.7957905455967413"/>
    <n v="0"/>
    <n v="0"/>
    <n v="0"/>
    <n v="0"/>
    <n v="0"/>
    <n v="0"/>
    <n v="0"/>
    <n v="0"/>
    <n v="0"/>
    <n v="2"/>
    <n v="2"/>
    <n v="17"/>
    <n v="0.82666666666666666"/>
    <n v="0"/>
    <n v="0"/>
    <n v="0"/>
    <n v="2.890371757896165"/>
    <n v="0"/>
    <n v="0"/>
    <n v="0"/>
    <n v="0"/>
    <n v="0.22222222222222221"/>
    <n v="0.2857142857142857"/>
    <n v="0.77987421383647793"/>
    <n v="0"/>
    <n v="0"/>
    <n v="0"/>
    <n v="0.31608058075350942"/>
  </r>
  <r>
    <n v="74098"/>
    <x v="9"/>
    <x v="715"/>
    <s v="PSDB"/>
    <s v="M"/>
    <s v="1971-02-11"/>
    <s v="Secundário"/>
    <n v="23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099"/>
    <x v="9"/>
    <x v="716"/>
    <s v="PT"/>
    <s v="M"/>
    <s v="1954-02-20"/>
    <s v="Superior"/>
    <n v="40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099"/>
    <x v="8"/>
    <x v="716"/>
    <s v="PT"/>
    <s v="M"/>
    <s v="1954-02-20"/>
    <s v="Superior"/>
    <n v="40"/>
    <n v="1460"/>
    <n v="1"/>
    <n v="0"/>
    <n v="0"/>
    <n v="0"/>
    <n v="1"/>
    <n v="0"/>
    <n v="0"/>
    <n v="1"/>
    <n v="0"/>
    <n v="0"/>
    <n v="1"/>
    <n v="1"/>
    <n v="1"/>
    <n v="0"/>
    <n v="0"/>
    <n v="0"/>
    <n v="3"/>
    <n v="0"/>
    <n v="0.2"/>
    <n v="0"/>
    <n v="0"/>
    <n v="1"/>
    <n v="1"/>
    <n v="0"/>
    <n v="0"/>
    <n v="0"/>
    <n v="3"/>
    <n v="2"/>
    <n v="2"/>
    <n v="0"/>
    <n v="1"/>
    <n v="0.2"/>
    <n v="0"/>
    <n v="0"/>
    <n v="0"/>
    <n v="0"/>
    <n v="0"/>
    <n v="0"/>
    <n v="0.2"/>
    <n v="0.22222222222222221"/>
    <n v="0.2857142857142857"/>
    <n v="0.94339622641509424"/>
    <n v="0.14285714285714279"/>
    <n v="0"/>
    <n v="0"/>
    <n v="0"/>
  </r>
  <r>
    <n v="74099"/>
    <x v="1"/>
    <x v="716"/>
    <s v="PT"/>
    <s v="M"/>
    <s v="1954-02-20"/>
    <s v="Superior"/>
    <n v="40"/>
    <n v="149"/>
    <n v="0.1"/>
    <n v="0"/>
    <n v="0"/>
    <n v="0"/>
    <n v="0"/>
    <n v="0"/>
    <n v="0"/>
    <n v="1"/>
    <n v="0"/>
    <n v="0"/>
    <n v="1"/>
    <n v="0"/>
    <n v="0.1"/>
    <n v="0"/>
    <n v="0"/>
    <n v="0"/>
    <n v="0"/>
    <n v="0"/>
    <n v="0.2"/>
    <n v="0"/>
    <n v="0"/>
    <n v="1"/>
    <n v="0"/>
    <n v="0"/>
    <n v="0"/>
    <n v="0"/>
    <n v="3"/>
    <n v="3"/>
    <n v="2"/>
    <n v="0"/>
    <n v="0.70000000000000007"/>
    <n v="0.2"/>
    <n v="0"/>
    <n v="0"/>
    <n v="0"/>
    <n v="0"/>
    <n v="0"/>
    <n v="0"/>
    <n v="0.2"/>
    <n v="0.33333333333333331"/>
    <n v="0.2857142857142857"/>
    <n v="0.66037735849056611"/>
    <n v="0.14285714285714279"/>
    <n v="0"/>
    <n v="0"/>
    <n v="0"/>
  </r>
  <r>
    <n v="74100"/>
    <x v="6"/>
    <x v="717"/>
    <s v="PSDB"/>
    <s v="M"/>
    <s v="1963-06-10"/>
    <s v="Secundário"/>
    <n v="23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4100"/>
    <x v="9"/>
    <x v="717"/>
    <s v="PSDB"/>
    <s v="M"/>
    <s v="1963-06-10"/>
    <s v="Secundário"/>
    <n v="23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0"/>
    <n v="1"/>
    <n v="0"/>
    <n v="0.1"/>
    <n v="0"/>
    <n v="0"/>
    <n v="0"/>
    <n v="0"/>
    <n v="0"/>
    <n v="0"/>
    <n v="0.22222222222222221"/>
    <n v="0.14285714285714279"/>
    <n v="0.94339622641509424"/>
    <n v="0"/>
    <n v="0.16666666666666671"/>
    <n v="0"/>
    <n v="0"/>
  </r>
  <r>
    <n v="74100"/>
    <x v="8"/>
    <x v="717"/>
    <s v="PSDB"/>
    <s v="M"/>
    <s v="1963-06-10"/>
    <s v="Secundário"/>
    <n v="23"/>
    <n v="1460"/>
    <n v="1"/>
    <n v="0"/>
    <n v="0"/>
    <n v="0"/>
    <n v="0"/>
    <n v="11"/>
    <n v="2.3978952727983711"/>
    <n v="0"/>
    <n v="1"/>
    <n v="0"/>
    <n v="1"/>
    <n v="1"/>
    <n v="1"/>
    <n v="0"/>
    <n v="0"/>
    <n v="0"/>
    <n v="0"/>
    <n v="4.7957905455967413"/>
    <n v="0"/>
    <n v="0.1"/>
    <n v="0"/>
    <n v="1"/>
    <n v="1"/>
    <n v="0"/>
    <n v="0"/>
    <n v="0"/>
    <n v="0"/>
    <n v="3"/>
    <n v="2"/>
    <n v="11"/>
    <n v="1"/>
    <n v="0"/>
    <n v="0.1"/>
    <n v="0"/>
    <n v="2.4849066497879999"/>
    <n v="0"/>
    <n v="0"/>
    <n v="0"/>
    <n v="0"/>
    <n v="0.33333333333333331"/>
    <n v="0.2857142857142857"/>
    <n v="0.94339622641509424"/>
    <n v="0"/>
    <n v="0.16666666666666671"/>
    <n v="0"/>
    <n v="0.27174038593393451"/>
  </r>
  <r>
    <n v="74101"/>
    <x v="9"/>
    <x v="718"/>
    <s v="PSDB"/>
    <s v="M"/>
    <s v="1957-02-06"/>
    <s v="Superior"/>
    <n v="37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4102"/>
    <x v="7"/>
    <x v="719"/>
    <s v="DEM"/>
    <s v="M"/>
    <s v="1965-09-04"/>
    <s v="Superior"/>
    <n v="2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02"/>
    <x v="9"/>
    <x v="719"/>
    <s v="DEM"/>
    <s v="M"/>
    <s v="1965-09-04"/>
    <s v="Superior"/>
    <n v="25"/>
    <n v="1292"/>
    <n v="0.88"/>
    <n v="0"/>
    <n v="0"/>
    <n v="0"/>
    <n v="0"/>
    <n v="2"/>
    <n v="0.69314718055994529"/>
    <n v="0"/>
    <n v="0"/>
    <n v="0"/>
    <n v="1"/>
    <n v="1"/>
    <n v="0.88"/>
    <n v="0"/>
    <n v="0"/>
    <n v="0"/>
    <n v="0"/>
    <n v="1.386294361119891"/>
    <n v="0"/>
    <n v="0"/>
    <n v="0"/>
    <n v="1"/>
    <n v="1"/>
    <n v="0"/>
    <n v="0"/>
    <n v="0"/>
    <n v="0"/>
    <n v="2"/>
    <n v="1"/>
    <n v="2"/>
    <n v="0.94"/>
    <n v="0"/>
    <n v="0"/>
    <n v="0"/>
    <n v="1.09861228866811"/>
    <n v="0"/>
    <n v="0"/>
    <n v="0"/>
    <n v="0"/>
    <n v="0.22222222222222221"/>
    <n v="0.14285714285714279"/>
    <n v="0.88679245283018859"/>
    <n v="0"/>
    <n v="0"/>
    <n v="0"/>
    <n v="0.1201402585243614"/>
  </r>
  <r>
    <n v="74102"/>
    <x v="8"/>
    <x v="719"/>
    <s v="DEM"/>
    <s v="M"/>
    <s v="1965-09-04"/>
    <s v="Superior"/>
    <n v="25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3"/>
    <n v="2"/>
    <n v="8"/>
    <n v="0.96"/>
    <n v="0"/>
    <n v="0"/>
    <n v="0"/>
    <n v="2.19722457733622"/>
    <n v="0"/>
    <n v="0"/>
    <n v="0"/>
    <n v="0"/>
    <n v="0.33333333333333331"/>
    <n v="0.2857142857142857"/>
    <n v="0.90566037735849048"/>
    <n v="0"/>
    <n v="0"/>
    <n v="0"/>
    <n v="0.24028051704872291"/>
  </r>
  <r>
    <n v="74102"/>
    <x v="1"/>
    <x v="719"/>
    <s v="DEM"/>
    <s v="M"/>
    <s v="1965-09-04"/>
    <s v="Superior"/>
    <n v="25"/>
    <n v="322"/>
    <n v="0.22"/>
    <n v="0"/>
    <n v="0"/>
    <n v="0"/>
    <n v="0"/>
    <n v="3"/>
    <n v="1.09861228866811"/>
    <n v="0"/>
    <n v="0"/>
    <n v="0"/>
    <n v="0"/>
    <n v="0"/>
    <n v="0.22"/>
    <n v="0"/>
    <n v="0"/>
    <n v="0"/>
    <n v="0"/>
    <n v="2.19722457733622"/>
    <n v="0"/>
    <n v="0"/>
    <n v="0"/>
    <n v="0"/>
    <n v="0"/>
    <n v="0"/>
    <n v="0"/>
    <n v="0"/>
    <n v="0"/>
    <n v="3"/>
    <n v="2"/>
    <n v="11"/>
    <n v="0.77500000000000002"/>
    <n v="0"/>
    <n v="0"/>
    <n v="0"/>
    <n v="2.4849066497879999"/>
    <n v="0"/>
    <n v="0"/>
    <n v="0"/>
    <n v="0"/>
    <n v="0.33333333333333331"/>
    <n v="0.2857142857142857"/>
    <n v="0.73113207547169812"/>
    <n v="0"/>
    <n v="0"/>
    <n v="0"/>
    <n v="0.27174038593393451"/>
  </r>
  <r>
    <n v="74103"/>
    <x v="7"/>
    <x v="720"/>
    <s v="PDT"/>
    <s v="M"/>
    <s v="1938-10-11"/>
    <s v="Pós-Graduação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03"/>
    <x v="9"/>
    <x v="720"/>
    <s v="PDT"/>
    <s v="M"/>
    <s v="1938-10-11"/>
    <s v="Pós-Graduação"/>
    <n v="52"/>
    <n v="1262"/>
    <n v="0.86"/>
    <n v="0"/>
    <n v="0"/>
    <n v="0"/>
    <n v="0"/>
    <n v="0"/>
    <n v="0"/>
    <n v="0"/>
    <n v="0"/>
    <n v="0"/>
    <n v="1"/>
    <n v="1"/>
    <n v="0.86"/>
    <n v="0"/>
    <n v="0"/>
    <n v="0"/>
    <n v="0"/>
    <n v="0"/>
    <n v="0"/>
    <n v="0"/>
    <n v="0"/>
    <n v="1"/>
    <n v="1"/>
    <n v="0"/>
    <n v="0"/>
    <n v="0"/>
    <n v="0"/>
    <n v="2"/>
    <n v="1"/>
    <n v="0"/>
    <n v="0.92999999999999994"/>
    <n v="0"/>
    <n v="0"/>
    <n v="0"/>
    <n v="0"/>
    <n v="0"/>
    <n v="0"/>
    <n v="0"/>
    <n v="0"/>
    <n v="0.22222222222222221"/>
    <n v="0.14285714285714279"/>
    <n v="0.87735849056603765"/>
    <n v="0"/>
    <n v="0"/>
    <n v="0"/>
    <n v="0"/>
  </r>
  <r>
    <n v="74103"/>
    <x v="8"/>
    <x v="720"/>
    <s v="PDT"/>
    <s v="M"/>
    <s v="1938-10-11"/>
    <s v="Pós-Graduação"/>
    <n v="52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3"/>
    <n v="2"/>
    <n v="14"/>
    <n v="0.95333333333333325"/>
    <n v="0"/>
    <n v="0"/>
    <n v="0"/>
    <n v="2.7080502011022101"/>
    <n v="0"/>
    <n v="0"/>
    <n v="0"/>
    <n v="0"/>
    <n v="0.33333333333333331"/>
    <n v="0.2857142857142857"/>
    <n v="0.89937106918238985"/>
    <n v="0"/>
    <n v="0"/>
    <n v="0"/>
    <n v="0.29614255603475709"/>
  </r>
  <r>
    <n v="74103"/>
    <x v="4"/>
    <x v="720"/>
    <s v="PDT"/>
    <s v="M"/>
    <s v="1938-10-11"/>
    <s v="Pós-Graduação"/>
    <n v="52"/>
    <n v="1460"/>
    <n v="1"/>
    <n v="0"/>
    <n v="0"/>
    <n v="0"/>
    <n v="0"/>
    <n v="51"/>
    <n v="3.9318256327243262"/>
    <n v="0"/>
    <n v="0"/>
    <n v="0"/>
    <n v="1"/>
    <n v="1"/>
    <n v="1"/>
    <n v="0"/>
    <n v="0"/>
    <n v="0"/>
    <n v="0"/>
    <n v="7.8636512654486506"/>
    <n v="0"/>
    <n v="0"/>
    <n v="0"/>
    <n v="1"/>
    <n v="1"/>
    <n v="0"/>
    <n v="0"/>
    <n v="0"/>
    <n v="0"/>
    <n v="4"/>
    <n v="3"/>
    <n v="65"/>
    <n v="0.96499999999999997"/>
    <n v="0"/>
    <n v="0"/>
    <n v="0"/>
    <n v="4.1896547420264252"/>
    <n v="0"/>
    <n v="0"/>
    <n v="0"/>
    <n v="0"/>
    <n v="0.44444444444444442"/>
    <n v="0.42857142857142849"/>
    <n v="0.910377358490566"/>
    <n v="0"/>
    <n v="0"/>
    <n v="0"/>
    <n v="0.45816545930420788"/>
  </r>
  <r>
    <n v="74103"/>
    <x v="1"/>
    <x v="720"/>
    <s v="PDT"/>
    <s v="M"/>
    <s v="1938-10-11"/>
    <s v="Pós-Graduação"/>
    <n v="52"/>
    <n v="1460"/>
    <n v="1"/>
    <n v="0"/>
    <n v="0"/>
    <n v="0"/>
    <n v="0"/>
    <n v="55"/>
    <n v="4.0073331852324712"/>
    <n v="0"/>
    <n v="0"/>
    <n v="0"/>
    <n v="1"/>
    <n v="1"/>
    <n v="1"/>
    <n v="0"/>
    <n v="0"/>
    <n v="0"/>
    <n v="0"/>
    <n v="8.0146663704649423"/>
    <n v="0"/>
    <n v="0"/>
    <n v="0"/>
    <n v="1"/>
    <n v="1"/>
    <n v="0"/>
    <n v="0"/>
    <n v="0"/>
    <n v="0"/>
    <n v="5"/>
    <n v="4"/>
    <n v="120"/>
    <n v="0.97199999999999986"/>
    <n v="0"/>
    <n v="0"/>
    <n v="0"/>
    <n v="4.7957905455967413"/>
    <n v="0"/>
    <n v="0"/>
    <n v="0"/>
    <n v="0"/>
    <n v="0.55555555555555558"/>
    <n v="0.5714285714285714"/>
    <n v="0.91698113207547149"/>
    <n v="0"/>
    <n v="0"/>
    <n v="0"/>
    <n v="0.52445027415012002"/>
  </r>
  <r>
    <n v="74103"/>
    <x v="0"/>
    <x v="720"/>
    <s v="PDT"/>
    <s v="M"/>
    <s v="1938-10-11"/>
    <s v="Pós-Graduação"/>
    <n v="52"/>
    <n v="1460"/>
    <n v="1"/>
    <n v="0"/>
    <n v="0"/>
    <n v="0"/>
    <n v="0"/>
    <n v="43"/>
    <n v="3.7612001156935619"/>
    <n v="0"/>
    <n v="0"/>
    <n v="0"/>
    <n v="1"/>
    <n v="1"/>
    <n v="1"/>
    <n v="0"/>
    <n v="0"/>
    <n v="0"/>
    <n v="0"/>
    <n v="7.5224002313871248"/>
    <n v="0"/>
    <n v="0"/>
    <n v="0"/>
    <n v="1"/>
    <n v="1"/>
    <n v="0"/>
    <n v="0"/>
    <n v="0"/>
    <n v="0"/>
    <n v="6"/>
    <n v="5"/>
    <n v="163"/>
    <n v="0.97666666666666657"/>
    <n v="0"/>
    <n v="0"/>
    <n v="0"/>
    <n v="5.0998664278241987"/>
    <n v="0"/>
    <n v="0"/>
    <n v="0"/>
    <n v="0"/>
    <n v="0.66666666666666663"/>
    <n v="0.7142857142857143"/>
    <n v="0.92138364779874204"/>
    <n v="0"/>
    <n v="0"/>
    <n v="0"/>
    <n v="0.55770291066133071"/>
  </r>
  <r>
    <n v="74103"/>
    <x v="5"/>
    <x v="720"/>
    <s v="PDT"/>
    <s v="M"/>
    <s v="1938-10-11"/>
    <s v="Pós-Graduação"/>
    <n v="52"/>
    <n v="680"/>
    <n v="0.47"/>
    <n v="0"/>
    <n v="0"/>
    <n v="0"/>
    <n v="0"/>
    <n v="1"/>
    <n v="0"/>
    <n v="0"/>
    <n v="0"/>
    <n v="0"/>
    <n v="1"/>
    <n v="0"/>
    <n v="0.47"/>
    <n v="0"/>
    <n v="0"/>
    <n v="0"/>
    <n v="0"/>
    <n v="0"/>
    <n v="0"/>
    <n v="0"/>
    <n v="0"/>
    <n v="1"/>
    <n v="0"/>
    <n v="0"/>
    <n v="0"/>
    <n v="0"/>
    <n v="0"/>
    <n v="7"/>
    <n v="5"/>
    <n v="164"/>
    <n v="0.90428571428571414"/>
    <n v="0"/>
    <n v="0"/>
    <n v="0"/>
    <n v="5.1059454739005803"/>
    <n v="0"/>
    <n v="0"/>
    <n v="0"/>
    <n v="0"/>
    <n v="0.77777777777777779"/>
    <n v="0.7142857142857143"/>
    <n v="0.85309973045822085"/>
    <n v="0"/>
    <n v="0"/>
    <n v="0"/>
    <n v="0.55836769310981704"/>
  </r>
  <r>
    <n v="74104"/>
    <x v="9"/>
    <x v="721"/>
    <s v="PPB"/>
    <s v="M"/>
    <s v="1932-01-22"/>
    <s v="Superior"/>
    <n v="63"/>
    <n v="1257"/>
    <n v="0.86"/>
    <n v="0"/>
    <n v="0"/>
    <n v="0"/>
    <n v="0"/>
    <n v="0"/>
    <n v="0"/>
    <n v="0"/>
    <n v="0"/>
    <n v="0"/>
    <n v="1"/>
    <n v="1"/>
    <n v="0.86"/>
    <n v="0"/>
    <n v="0"/>
    <n v="0"/>
    <n v="0"/>
    <n v="0"/>
    <n v="0"/>
    <n v="0"/>
    <n v="0"/>
    <n v="1"/>
    <n v="1"/>
    <n v="0"/>
    <n v="0"/>
    <n v="0"/>
    <n v="0"/>
    <n v="1"/>
    <n v="1"/>
    <n v="0"/>
    <n v="0.86"/>
    <n v="0"/>
    <n v="0"/>
    <n v="0"/>
    <n v="0"/>
    <n v="0"/>
    <n v="0"/>
    <n v="0"/>
    <n v="0"/>
    <n v="0.1111111111111111"/>
    <n v="0.14285714285714279"/>
    <n v="0.81132075471698106"/>
    <n v="0"/>
    <n v="0"/>
    <n v="0"/>
    <n v="0"/>
  </r>
  <r>
    <n v="74105"/>
    <x v="9"/>
    <x v="722"/>
    <s v="PSDB"/>
    <s v="M"/>
    <s v="1945-11-19"/>
    <s v="Superior"/>
    <n v="49"/>
    <n v="1256"/>
    <n v="0.86"/>
    <n v="0"/>
    <n v="0"/>
    <n v="0"/>
    <n v="0"/>
    <n v="0"/>
    <n v="0"/>
    <n v="0"/>
    <n v="0"/>
    <n v="0"/>
    <n v="1"/>
    <n v="0"/>
    <n v="0.86"/>
    <n v="0"/>
    <n v="0"/>
    <n v="0"/>
    <n v="0"/>
    <n v="0"/>
    <n v="0"/>
    <n v="0"/>
    <n v="0"/>
    <n v="1"/>
    <n v="0"/>
    <n v="0"/>
    <n v="0"/>
    <n v="0"/>
    <n v="0"/>
    <n v="1"/>
    <n v="0"/>
    <n v="0"/>
    <n v="0.86"/>
    <n v="0"/>
    <n v="0"/>
    <n v="0"/>
    <n v="0"/>
    <n v="0"/>
    <n v="0"/>
    <n v="0"/>
    <n v="0"/>
    <n v="0.1111111111111111"/>
    <n v="0"/>
    <n v="0.81132075471698106"/>
    <n v="0"/>
    <n v="0"/>
    <n v="0"/>
    <n v="0"/>
  </r>
  <r>
    <n v="74106"/>
    <x v="7"/>
    <x v="723"/>
    <s v="PROS"/>
    <s v="M"/>
    <s v="1949-05-09"/>
    <s v="Superior"/>
    <n v="4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106"/>
    <x v="9"/>
    <x v="723"/>
    <s v="PROS"/>
    <s v="M"/>
    <s v="1949-05-09"/>
    <s v="Superior"/>
    <n v="41"/>
    <n v="1245"/>
    <n v="0.85"/>
    <n v="0"/>
    <n v="0"/>
    <n v="0"/>
    <n v="0"/>
    <n v="1"/>
    <n v="0"/>
    <n v="1"/>
    <n v="0"/>
    <n v="0"/>
    <n v="1"/>
    <n v="0"/>
    <n v="0.85"/>
    <n v="0"/>
    <n v="0"/>
    <n v="0"/>
    <n v="0"/>
    <n v="0"/>
    <n v="0.2"/>
    <n v="0"/>
    <n v="0"/>
    <n v="1"/>
    <n v="0"/>
    <n v="0"/>
    <n v="0"/>
    <n v="0"/>
    <n v="0"/>
    <n v="2"/>
    <n v="0"/>
    <n v="1"/>
    <n v="0.92500000000000004"/>
    <n v="0.2"/>
    <n v="0"/>
    <n v="0"/>
    <n v="0.69314718055994529"/>
    <n v="0"/>
    <n v="0"/>
    <n v="0"/>
    <n v="0"/>
    <n v="0.22222222222222221"/>
    <n v="0"/>
    <n v="0.87264150943396224"/>
    <n v="0.14285714285714279"/>
    <n v="0"/>
    <n v="0"/>
    <n v="7.5800063704786549E-2"/>
  </r>
  <r>
    <n v="74106"/>
    <x v="0"/>
    <x v="723"/>
    <s v="PROS"/>
    <s v="M"/>
    <s v="1949-05-09"/>
    <s v="Superior"/>
    <n v="41"/>
    <n v="1202"/>
    <n v="0.82"/>
    <n v="0"/>
    <n v="0"/>
    <n v="0"/>
    <n v="0"/>
    <n v="18"/>
    <n v="2.890371757896165"/>
    <n v="2"/>
    <n v="0"/>
    <n v="0"/>
    <n v="0"/>
    <n v="1"/>
    <n v="0.82"/>
    <n v="0"/>
    <n v="0"/>
    <n v="0"/>
    <n v="0"/>
    <n v="5.780743515792329"/>
    <n v="0.4"/>
    <n v="0"/>
    <n v="0"/>
    <n v="0"/>
    <n v="1"/>
    <n v="0"/>
    <n v="0"/>
    <n v="0"/>
    <n v="0"/>
    <n v="2"/>
    <n v="1"/>
    <n v="19"/>
    <n v="0.89"/>
    <n v="0.4"/>
    <n v="0"/>
    <n v="0"/>
    <n v="2.9957322735539909"/>
    <n v="0"/>
    <n v="0"/>
    <n v="0"/>
    <n v="0"/>
    <n v="0.22222222222222221"/>
    <n v="0.14285714285714279"/>
    <n v="0.83962264150943389"/>
    <n v="0.2857142857142857"/>
    <n v="0"/>
    <n v="0"/>
    <n v="0.32760242491996883"/>
  </r>
  <r>
    <n v="74107"/>
    <x v="6"/>
    <x v="724"/>
    <s v="PFL"/>
    <s v="M"/>
    <s v="1945-03-30"/>
    <s v="Secundário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07"/>
    <x v="9"/>
    <x v="724"/>
    <s v="PFL"/>
    <s v="M"/>
    <s v="1945-03-30"/>
    <s v="Secundário"/>
    <n v="41"/>
    <n v="1154"/>
    <n v="0.79"/>
    <n v="0"/>
    <n v="0"/>
    <n v="0"/>
    <n v="0"/>
    <n v="1"/>
    <n v="0"/>
    <n v="0"/>
    <n v="0"/>
    <n v="0"/>
    <n v="1"/>
    <n v="1"/>
    <n v="0.79"/>
    <n v="0"/>
    <n v="0"/>
    <n v="0"/>
    <n v="0"/>
    <n v="0"/>
    <n v="0"/>
    <n v="0"/>
    <n v="0"/>
    <n v="1"/>
    <n v="1"/>
    <n v="0"/>
    <n v="0"/>
    <n v="0"/>
    <n v="0"/>
    <n v="2"/>
    <n v="1"/>
    <n v="1"/>
    <n v="0.89500000000000002"/>
    <n v="0"/>
    <n v="0"/>
    <n v="0"/>
    <n v="0.69314718055994529"/>
    <n v="0"/>
    <n v="0"/>
    <n v="0"/>
    <n v="0"/>
    <n v="0.22222222222222221"/>
    <n v="0.14285714285714279"/>
    <n v="0.84433962264150941"/>
    <n v="0"/>
    <n v="0"/>
    <n v="0"/>
    <n v="7.5800063704786549E-2"/>
  </r>
  <r>
    <n v="74108"/>
    <x v="9"/>
    <x v="27"/>
    <s v="PSDB"/>
    <s v="M"/>
    <s v="1959-04-23"/>
    <s v="Superior"/>
    <n v="35"/>
    <n v="1136"/>
    <n v="0.78"/>
    <n v="0"/>
    <n v="0"/>
    <n v="0"/>
    <n v="0"/>
    <n v="0"/>
    <n v="0"/>
    <n v="0"/>
    <n v="0"/>
    <n v="0"/>
    <n v="1"/>
    <n v="1"/>
    <n v="0.78"/>
    <n v="0"/>
    <n v="0"/>
    <n v="0"/>
    <n v="0"/>
    <n v="0"/>
    <n v="0"/>
    <n v="0"/>
    <n v="0"/>
    <n v="1"/>
    <n v="1"/>
    <n v="0"/>
    <n v="0"/>
    <n v="0"/>
    <n v="0"/>
    <n v="1"/>
    <n v="1"/>
    <n v="0"/>
    <n v="0.78"/>
    <n v="0"/>
    <n v="0"/>
    <n v="0"/>
    <n v="0"/>
    <n v="0"/>
    <n v="0"/>
    <n v="0"/>
    <n v="0"/>
    <n v="0.1111111111111111"/>
    <n v="0.14285714285714279"/>
    <n v="0.73584905660377353"/>
    <n v="0"/>
    <n v="0"/>
    <n v="0"/>
    <n v="0"/>
  </r>
  <r>
    <n v="74108"/>
    <x v="8"/>
    <x v="27"/>
    <s v="PSDB"/>
    <s v="M"/>
    <s v="1959-04-23"/>
    <s v="Superior"/>
    <n v="35"/>
    <n v="1460"/>
    <n v="1"/>
    <n v="0"/>
    <n v="0"/>
    <n v="0"/>
    <n v="1"/>
    <n v="23"/>
    <n v="3.1354942159291501"/>
    <n v="0"/>
    <n v="0"/>
    <n v="0"/>
    <n v="1"/>
    <n v="1"/>
    <n v="1"/>
    <n v="0"/>
    <n v="0"/>
    <n v="0"/>
    <n v="3"/>
    <n v="6.2709884318582994"/>
    <n v="0"/>
    <n v="0"/>
    <n v="0"/>
    <n v="1"/>
    <n v="1"/>
    <n v="0"/>
    <n v="0"/>
    <n v="0"/>
    <n v="3"/>
    <n v="2"/>
    <n v="2"/>
    <n v="23"/>
    <n v="0.89"/>
    <n v="0"/>
    <n v="0"/>
    <n v="0"/>
    <n v="3.1780538303479462"/>
    <n v="0"/>
    <n v="0"/>
    <n v="0"/>
    <n v="0.2"/>
    <n v="0.22222222222222221"/>
    <n v="0.2857142857142857"/>
    <n v="0.83962264150943389"/>
    <n v="0"/>
    <n v="0"/>
    <n v="0"/>
    <n v="0.34754044963872111"/>
  </r>
  <r>
    <n v="74108"/>
    <x v="4"/>
    <x v="27"/>
    <s v="PSDB"/>
    <s v="M"/>
    <s v="1959-04-23"/>
    <s v="Superior"/>
    <n v="35"/>
    <n v="1456"/>
    <n v="1"/>
    <n v="0"/>
    <n v="0"/>
    <n v="0"/>
    <n v="0"/>
    <n v="73"/>
    <n v="4.290459441148391"/>
    <n v="0"/>
    <n v="0"/>
    <n v="0"/>
    <n v="1"/>
    <n v="1"/>
    <n v="1"/>
    <n v="0"/>
    <n v="0"/>
    <n v="0"/>
    <n v="0"/>
    <n v="8.5809188822967819"/>
    <n v="0"/>
    <n v="0"/>
    <n v="0"/>
    <n v="1"/>
    <n v="1"/>
    <n v="0"/>
    <n v="0"/>
    <n v="0"/>
    <n v="3"/>
    <n v="3"/>
    <n v="3"/>
    <n v="96"/>
    <n v="0.92666666666666675"/>
    <n v="0"/>
    <n v="0"/>
    <n v="0"/>
    <n v="4.5747109785033828"/>
    <n v="0"/>
    <n v="0"/>
    <n v="0"/>
    <n v="0.2"/>
    <n v="0.33333333333333331"/>
    <n v="0.42857142857142849"/>
    <n v="0.87421383647798745"/>
    <n v="0"/>
    <n v="0"/>
    <n v="0"/>
    <n v="0.50027381388382308"/>
  </r>
  <r>
    <n v="74109"/>
    <x v="9"/>
    <x v="725"/>
    <s v="PL*"/>
    <s v="M"/>
    <s v="1957-09-26"/>
    <s v="Superior Incompleto"/>
    <n v="37"/>
    <n v="1117"/>
    <n v="0.77"/>
    <n v="0"/>
    <n v="0"/>
    <n v="0"/>
    <n v="0"/>
    <n v="1"/>
    <n v="0"/>
    <n v="0"/>
    <n v="0"/>
    <n v="0"/>
    <n v="1"/>
    <n v="1"/>
    <n v="0.77"/>
    <n v="0"/>
    <n v="0"/>
    <n v="0"/>
    <n v="0"/>
    <n v="0"/>
    <n v="0"/>
    <n v="0"/>
    <n v="0"/>
    <n v="1"/>
    <n v="1"/>
    <n v="0"/>
    <n v="0"/>
    <n v="0"/>
    <n v="0"/>
    <n v="1"/>
    <n v="1"/>
    <n v="1"/>
    <n v="0.77"/>
    <n v="0"/>
    <n v="0"/>
    <n v="0"/>
    <n v="0.69314718055994529"/>
    <n v="0"/>
    <n v="0"/>
    <n v="0"/>
    <n v="0"/>
    <n v="0.1111111111111111"/>
    <n v="0.14285714285714279"/>
    <n v="0.72641509433962259"/>
    <n v="0"/>
    <n v="0"/>
    <n v="0"/>
    <n v="7.5800063704786549E-2"/>
  </r>
  <r>
    <n v="74109"/>
    <x v="8"/>
    <x v="725"/>
    <s v="PL*"/>
    <s v="M"/>
    <s v="1957-09-26"/>
    <s v="Superior Incompleto"/>
    <n v="37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1"/>
    <n v="2"/>
    <n v="0.88500000000000001"/>
    <n v="0"/>
    <n v="0"/>
    <n v="0"/>
    <n v="1.09861228866811"/>
    <n v="0"/>
    <n v="0"/>
    <n v="0"/>
    <n v="0"/>
    <n v="0.22222222222222221"/>
    <n v="0.14285714285714279"/>
    <n v="0.83490566037735847"/>
    <n v="0"/>
    <n v="0"/>
    <n v="0"/>
    <n v="0.1201402585243614"/>
  </r>
  <r>
    <n v="74110"/>
    <x v="9"/>
    <x v="726"/>
    <s v="PFL"/>
    <s v="M"/>
    <s v="1949-09-07"/>
    <s v="Superior"/>
    <n v="45"/>
    <n v="1060"/>
    <n v="0.73"/>
    <n v="0"/>
    <n v="0"/>
    <n v="0"/>
    <n v="0"/>
    <n v="0"/>
    <n v="0"/>
    <n v="0"/>
    <n v="0"/>
    <n v="0"/>
    <n v="1"/>
    <n v="1"/>
    <n v="0.73"/>
    <n v="0"/>
    <n v="0"/>
    <n v="0"/>
    <n v="0"/>
    <n v="0"/>
    <n v="0"/>
    <n v="0"/>
    <n v="0"/>
    <n v="1"/>
    <n v="1"/>
    <n v="0"/>
    <n v="0"/>
    <n v="0"/>
    <n v="0"/>
    <n v="1"/>
    <n v="1"/>
    <n v="0"/>
    <n v="0.73"/>
    <n v="0"/>
    <n v="0"/>
    <n v="0"/>
    <n v="0"/>
    <n v="0"/>
    <n v="0"/>
    <n v="0"/>
    <n v="0"/>
    <n v="0.1111111111111111"/>
    <n v="0.14285714285714279"/>
    <n v="0.68867924528301883"/>
    <n v="0"/>
    <n v="0"/>
    <n v="0"/>
    <n v="0"/>
  </r>
  <r>
    <n v="74111"/>
    <x v="9"/>
    <x v="727"/>
    <s v="PP**"/>
    <s v="M"/>
    <s v="1957-04-19"/>
    <s v="Superior"/>
    <n v="37"/>
    <n v="1059"/>
    <n v="0.73"/>
    <n v="0"/>
    <n v="0"/>
    <n v="0"/>
    <n v="0"/>
    <n v="0"/>
    <n v="0"/>
    <n v="0"/>
    <n v="0"/>
    <n v="0"/>
    <n v="1"/>
    <n v="1"/>
    <n v="0.73"/>
    <n v="0"/>
    <n v="0"/>
    <n v="0"/>
    <n v="0"/>
    <n v="0"/>
    <n v="0"/>
    <n v="0"/>
    <n v="0"/>
    <n v="1"/>
    <n v="1"/>
    <n v="0"/>
    <n v="0"/>
    <n v="0"/>
    <n v="0"/>
    <n v="1"/>
    <n v="1"/>
    <n v="0"/>
    <n v="0.73"/>
    <n v="0"/>
    <n v="0"/>
    <n v="0"/>
    <n v="0"/>
    <n v="0"/>
    <n v="0"/>
    <n v="0"/>
    <n v="0"/>
    <n v="0.1111111111111111"/>
    <n v="0.14285714285714279"/>
    <n v="0.68867924528301883"/>
    <n v="0"/>
    <n v="0"/>
    <n v="0"/>
    <n v="0"/>
  </r>
  <r>
    <n v="74111"/>
    <x v="8"/>
    <x v="727"/>
    <s v="PP**"/>
    <s v="M"/>
    <s v="1957-04-19"/>
    <s v="Superior"/>
    <n v="37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0"/>
    <n v="0"/>
    <n v="2"/>
    <n v="2"/>
    <n v="25"/>
    <n v="0.86499999999999999"/>
    <n v="0"/>
    <n v="0"/>
    <n v="0"/>
    <n v="3.2580965380214821"/>
    <n v="0"/>
    <n v="0"/>
    <n v="0"/>
    <n v="0"/>
    <n v="0.22222222222222221"/>
    <n v="0.2857142857142857"/>
    <n v="0.81603773584905659"/>
    <n v="0"/>
    <n v="0"/>
    <n v="0"/>
    <n v="0.35629363007560372"/>
  </r>
  <r>
    <n v="74111"/>
    <x v="4"/>
    <x v="727"/>
    <s v="PP**"/>
    <s v="M"/>
    <s v="1957-04-19"/>
    <s v="Superior"/>
    <n v="37"/>
    <n v="1460"/>
    <n v="1"/>
    <n v="0"/>
    <n v="0"/>
    <n v="1"/>
    <n v="0"/>
    <n v="3"/>
    <n v="1.09861228866811"/>
    <n v="0"/>
    <n v="0"/>
    <n v="0"/>
    <n v="1"/>
    <n v="1"/>
    <n v="1"/>
    <n v="0"/>
    <n v="0"/>
    <n v="4"/>
    <n v="0"/>
    <n v="2.19722457733622"/>
    <n v="0"/>
    <n v="0"/>
    <n v="0"/>
    <n v="1"/>
    <n v="1"/>
    <n v="0"/>
    <n v="0"/>
    <n v="4"/>
    <n v="0"/>
    <n v="3"/>
    <n v="3"/>
    <n v="28"/>
    <n v="0.91"/>
    <n v="0"/>
    <n v="0"/>
    <n v="0"/>
    <n v="3.3672958299864741"/>
    <n v="0"/>
    <n v="0"/>
    <n v="0.2"/>
    <n v="0"/>
    <n v="0.33333333333333331"/>
    <n v="0.42857142857142849"/>
    <n v="0.85849056603773588"/>
    <n v="0"/>
    <n v="0"/>
    <n v="0"/>
    <n v="0.36823526890731229"/>
  </r>
  <r>
    <n v="74111"/>
    <x v="1"/>
    <x v="727"/>
    <s v="PP**"/>
    <s v="M"/>
    <s v="1957-04-19"/>
    <s v="Superior"/>
    <n v="37"/>
    <n v="1186"/>
    <n v="0.81"/>
    <n v="0"/>
    <n v="0"/>
    <n v="0"/>
    <n v="0"/>
    <n v="33"/>
    <n v="3.4965075614664798"/>
    <n v="0"/>
    <n v="0"/>
    <n v="0"/>
    <n v="1"/>
    <n v="1"/>
    <n v="0.81"/>
    <n v="0"/>
    <n v="0"/>
    <n v="0"/>
    <n v="0"/>
    <n v="6.9930151229329596"/>
    <n v="0"/>
    <n v="0"/>
    <n v="0"/>
    <n v="1"/>
    <n v="1"/>
    <n v="0"/>
    <n v="0"/>
    <n v="4"/>
    <n v="0"/>
    <n v="4"/>
    <n v="4"/>
    <n v="61"/>
    <n v="0.88500000000000001"/>
    <n v="0"/>
    <n v="0"/>
    <n v="0"/>
    <n v="4.1271343850450917"/>
    <n v="0"/>
    <n v="0"/>
    <n v="0.2"/>
    <n v="0"/>
    <n v="0.44444444444444442"/>
    <n v="0.5714285714285714"/>
    <n v="0.83490566037735847"/>
    <n v="0"/>
    <n v="0"/>
    <n v="0"/>
    <n v="0.45132845963813017"/>
  </r>
  <r>
    <n v="74111"/>
    <x v="0"/>
    <x v="727"/>
    <s v="PP**"/>
    <s v="M"/>
    <s v="1957-04-19"/>
    <s v="Superior"/>
    <n v="37"/>
    <n v="758"/>
    <n v="0.52"/>
    <n v="0"/>
    <n v="0"/>
    <n v="0"/>
    <n v="0"/>
    <n v="2"/>
    <n v="0.69314718055994529"/>
    <n v="0"/>
    <n v="0"/>
    <n v="0"/>
    <n v="1"/>
    <n v="0"/>
    <n v="0.52"/>
    <n v="0"/>
    <n v="0"/>
    <n v="0"/>
    <n v="0"/>
    <n v="1.386294361119891"/>
    <n v="0"/>
    <n v="0"/>
    <n v="0"/>
    <n v="1"/>
    <n v="0"/>
    <n v="0"/>
    <n v="0"/>
    <n v="4"/>
    <n v="0"/>
    <n v="5"/>
    <n v="4"/>
    <n v="63"/>
    <n v="0.81200000000000006"/>
    <n v="0"/>
    <n v="0"/>
    <n v="0"/>
    <n v="4.1588830833596706"/>
    <n v="0"/>
    <n v="0"/>
    <n v="0.2"/>
    <n v="0"/>
    <n v="0.55555555555555558"/>
    <n v="0.5714285714285714"/>
    <n v="0.76603773584905666"/>
    <n v="0"/>
    <n v="0"/>
    <n v="0"/>
    <n v="0.45480038222871932"/>
  </r>
  <r>
    <n v="74112"/>
    <x v="9"/>
    <x v="728"/>
    <s v="PTB"/>
    <s v="M"/>
    <s v="1941-02-21"/>
    <s v="Superior"/>
    <n v="5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112"/>
    <x v="8"/>
    <x v="728"/>
    <s v="PTB"/>
    <s v="M"/>
    <s v="1941-02-21"/>
    <s v="Superior"/>
    <n v="53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2"/>
    <n v="2"/>
    <n v="1"/>
    <n v="0"/>
    <n v="0"/>
    <n v="0"/>
    <n v="1.09861228866811"/>
    <n v="0"/>
    <n v="0"/>
    <n v="0"/>
    <n v="0"/>
    <n v="0.22222222222222221"/>
    <n v="0.2857142857142857"/>
    <n v="0.94339622641509424"/>
    <n v="0"/>
    <n v="0"/>
    <n v="0"/>
    <n v="0.1201402585243614"/>
  </r>
  <r>
    <n v="74113"/>
    <x v="6"/>
    <x v="729"/>
    <s v="PPB"/>
    <s v="M"/>
    <s v="1921-11-14"/>
    <s v="Superior"/>
    <n v="65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113"/>
    <x v="9"/>
    <x v="729"/>
    <s v="PPB"/>
    <s v="M"/>
    <s v="1921-11-14"/>
    <s v="Superior"/>
    <n v="65"/>
    <n v="1033"/>
    <n v="0.71"/>
    <n v="0"/>
    <n v="0"/>
    <n v="0"/>
    <n v="0"/>
    <n v="0"/>
    <n v="0"/>
    <n v="2"/>
    <n v="0"/>
    <n v="0"/>
    <n v="1"/>
    <n v="0"/>
    <n v="0.71"/>
    <n v="0"/>
    <n v="0"/>
    <n v="0"/>
    <n v="0"/>
    <n v="0"/>
    <n v="0.4"/>
    <n v="0"/>
    <n v="0"/>
    <n v="1"/>
    <n v="0"/>
    <n v="0"/>
    <n v="0"/>
    <n v="0"/>
    <n v="0"/>
    <n v="2"/>
    <n v="0"/>
    <n v="0"/>
    <n v="0.85499999999999998"/>
    <n v="0.4"/>
    <n v="0"/>
    <n v="0"/>
    <n v="0"/>
    <n v="0"/>
    <n v="0"/>
    <n v="0"/>
    <n v="0"/>
    <n v="0.22222222222222221"/>
    <n v="0"/>
    <n v="0.80660377358490565"/>
    <n v="0.2857142857142857"/>
    <n v="0"/>
    <n v="0"/>
    <n v="0"/>
  </r>
  <r>
    <n v="74114"/>
    <x v="6"/>
    <x v="730"/>
    <s v="PMDB"/>
    <s v="M"/>
    <s v="1934-04-03"/>
    <s v="Ensino Fundamental"/>
    <n v="52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114"/>
    <x v="7"/>
    <x v="730"/>
    <s v="PMDB"/>
    <s v="M"/>
    <s v="1934-04-03"/>
    <s v="Ensino Fundamental"/>
    <n v="52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4114"/>
    <x v="9"/>
    <x v="730"/>
    <s v="PMDB"/>
    <s v="M"/>
    <s v="1934-04-03"/>
    <s v="Ensino Fundamental"/>
    <n v="52"/>
    <n v="1011"/>
    <n v="0.69"/>
    <n v="0"/>
    <n v="0"/>
    <n v="0"/>
    <n v="0"/>
    <n v="0"/>
    <n v="0"/>
    <n v="0"/>
    <n v="0"/>
    <n v="0"/>
    <n v="1"/>
    <n v="1"/>
    <n v="0.69"/>
    <n v="0"/>
    <n v="0"/>
    <n v="0"/>
    <n v="0"/>
    <n v="0"/>
    <n v="0"/>
    <n v="0"/>
    <n v="0"/>
    <n v="1"/>
    <n v="1"/>
    <n v="0"/>
    <n v="0"/>
    <n v="0"/>
    <n v="0"/>
    <n v="3"/>
    <n v="1"/>
    <n v="2"/>
    <n v="0.89666666666666661"/>
    <n v="0"/>
    <n v="0"/>
    <n v="0"/>
    <n v="1.09861228866811"/>
    <n v="0"/>
    <n v="0"/>
    <n v="0"/>
    <n v="0"/>
    <n v="0.33333333333333331"/>
    <n v="0.14285714285714279"/>
    <n v="0.84591194968553451"/>
    <n v="0"/>
    <n v="0"/>
    <n v="0"/>
    <n v="0.1201402585243614"/>
  </r>
  <r>
    <n v="74115"/>
    <x v="9"/>
    <x v="731"/>
    <s v="PPB"/>
    <s v="M"/>
    <s v="1938-12-04"/>
    <s v="Superior"/>
    <n v="56"/>
    <n v="1000"/>
    <n v="0.68"/>
    <n v="0"/>
    <n v="0"/>
    <n v="0"/>
    <n v="0"/>
    <n v="0"/>
    <n v="0"/>
    <n v="0"/>
    <n v="0"/>
    <n v="0"/>
    <n v="1"/>
    <n v="0"/>
    <n v="0.68"/>
    <n v="0"/>
    <n v="0"/>
    <n v="0"/>
    <n v="0"/>
    <n v="0"/>
    <n v="0"/>
    <n v="0"/>
    <n v="0"/>
    <n v="1"/>
    <n v="0"/>
    <n v="0"/>
    <n v="0"/>
    <n v="0"/>
    <n v="0"/>
    <n v="1"/>
    <n v="0"/>
    <n v="0"/>
    <n v="0.68"/>
    <n v="0"/>
    <n v="0"/>
    <n v="0"/>
    <n v="0"/>
    <n v="0"/>
    <n v="0"/>
    <n v="0"/>
    <n v="0"/>
    <n v="0.1111111111111111"/>
    <n v="0"/>
    <n v="0.64150943396226412"/>
    <n v="0"/>
    <n v="0"/>
    <n v="0"/>
    <n v="0"/>
  </r>
  <r>
    <n v="74116"/>
    <x v="9"/>
    <x v="732"/>
    <s v="PMDB"/>
    <s v="M"/>
    <s v="1941-03-24"/>
    <s v="Superior"/>
    <n v="53"/>
    <n v="991"/>
    <n v="0.68"/>
    <n v="0"/>
    <n v="0"/>
    <n v="0"/>
    <n v="0"/>
    <n v="0"/>
    <n v="0"/>
    <n v="1"/>
    <n v="0"/>
    <n v="0"/>
    <n v="1"/>
    <n v="0"/>
    <n v="0.68"/>
    <n v="0"/>
    <n v="0"/>
    <n v="0"/>
    <n v="0"/>
    <n v="0"/>
    <n v="0.2"/>
    <n v="0"/>
    <n v="0"/>
    <n v="1"/>
    <n v="0"/>
    <n v="0"/>
    <n v="0"/>
    <n v="0"/>
    <n v="0"/>
    <n v="1"/>
    <n v="0"/>
    <n v="0"/>
    <n v="0.68"/>
    <n v="0.2"/>
    <n v="0"/>
    <n v="0"/>
    <n v="0"/>
    <n v="0"/>
    <n v="0"/>
    <n v="0"/>
    <n v="0"/>
    <n v="0.1111111111111111"/>
    <n v="0"/>
    <n v="0.64150943396226412"/>
    <n v="0.14285714285714279"/>
    <n v="0"/>
    <n v="0"/>
    <n v="0"/>
  </r>
  <r>
    <n v="74117"/>
    <x v="6"/>
    <x v="733"/>
    <s v="PPB"/>
    <s v="M"/>
    <s v="1937-06-10"/>
    <s v="Superior"/>
    <n v="49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4117"/>
    <x v="9"/>
    <x v="733"/>
    <s v="PPB"/>
    <s v="M"/>
    <s v="1937-06-10"/>
    <s v="Superior"/>
    <n v="49"/>
    <n v="972"/>
    <n v="0.67"/>
    <n v="0"/>
    <n v="0"/>
    <n v="0"/>
    <n v="0"/>
    <n v="0"/>
    <n v="0"/>
    <n v="0"/>
    <n v="1"/>
    <n v="0"/>
    <n v="1"/>
    <n v="1"/>
    <n v="0.67"/>
    <n v="0"/>
    <n v="0"/>
    <n v="0"/>
    <n v="0"/>
    <n v="0"/>
    <n v="0"/>
    <n v="0.1"/>
    <n v="0"/>
    <n v="1"/>
    <n v="1"/>
    <n v="0"/>
    <n v="0"/>
    <n v="0"/>
    <n v="0"/>
    <n v="2"/>
    <n v="1"/>
    <n v="0"/>
    <n v="0.83499999999999996"/>
    <n v="0"/>
    <n v="0.1"/>
    <n v="0"/>
    <n v="0"/>
    <n v="0"/>
    <n v="0"/>
    <n v="0"/>
    <n v="0"/>
    <n v="0.22222222222222221"/>
    <n v="0.14285714285714279"/>
    <n v="0.78773584905660365"/>
    <n v="0"/>
    <n v="0.16666666666666671"/>
    <n v="0"/>
    <n v="0"/>
  </r>
  <r>
    <n v="74118"/>
    <x v="9"/>
    <x v="734"/>
    <s v="PPB"/>
    <s v="M"/>
    <s v="1926-12-09"/>
    <s v="Superior"/>
    <n v="68"/>
    <n v="971"/>
    <n v="0.67"/>
    <n v="0"/>
    <n v="0"/>
    <n v="0"/>
    <n v="0"/>
    <n v="0"/>
    <n v="0"/>
    <n v="0"/>
    <n v="5"/>
    <n v="0"/>
    <n v="1"/>
    <n v="1"/>
    <n v="0.67"/>
    <n v="0"/>
    <n v="0"/>
    <n v="0"/>
    <n v="0"/>
    <n v="0"/>
    <n v="0"/>
    <n v="0.5"/>
    <n v="0"/>
    <n v="1"/>
    <n v="1"/>
    <n v="0"/>
    <n v="0"/>
    <n v="0"/>
    <n v="0"/>
    <n v="1"/>
    <n v="1"/>
    <n v="0"/>
    <n v="0.67"/>
    <n v="0"/>
    <n v="0.5"/>
    <n v="0"/>
    <n v="0"/>
    <n v="0"/>
    <n v="0"/>
    <n v="0"/>
    <n v="0"/>
    <n v="0.1111111111111111"/>
    <n v="0.14285714285714279"/>
    <n v="0.63207547169811318"/>
    <n v="0"/>
    <n v="0.83333333333333326"/>
    <n v="0"/>
    <n v="0"/>
  </r>
  <r>
    <n v="74119"/>
    <x v="9"/>
    <x v="735"/>
    <s v="PSDB"/>
    <s v="M"/>
    <s v="1956-03-06"/>
    <s v="Superior"/>
    <n v="38"/>
    <n v="964"/>
    <n v="0.66"/>
    <n v="0"/>
    <n v="0"/>
    <n v="0"/>
    <n v="0"/>
    <n v="0"/>
    <n v="0"/>
    <n v="0"/>
    <n v="0"/>
    <n v="0"/>
    <n v="1"/>
    <n v="0"/>
    <n v="0.66"/>
    <n v="0"/>
    <n v="0"/>
    <n v="0"/>
    <n v="0"/>
    <n v="0"/>
    <n v="0"/>
    <n v="0"/>
    <n v="0"/>
    <n v="1"/>
    <n v="0"/>
    <n v="0"/>
    <n v="0"/>
    <n v="0"/>
    <n v="0"/>
    <n v="1"/>
    <n v="0"/>
    <n v="0"/>
    <n v="0.66"/>
    <n v="0"/>
    <n v="0"/>
    <n v="0"/>
    <n v="0"/>
    <n v="0"/>
    <n v="0"/>
    <n v="0"/>
    <n v="0"/>
    <n v="0.1111111111111111"/>
    <n v="0"/>
    <n v="0.62264150943396224"/>
    <n v="0"/>
    <n v="0"/>
    <n v="0"/>
    <n v="0"/>
  </r>
  <r>
    <n v="74119"/>
    <x v="1"/>
    <x v="735"/>
    <s v="PSDB"/>
    <s v="M"/>
    <s v="1956-03-06"/>
    <s v="Superior"/>
    <n v="38"/>
    <n v="1430"/>
    <n v="0.98"/>
    <n v="0"/>
    <n v="0"/>
    <n v="0"/>
    <n v="1"/>
    <n v="57"/>
    <n v="4.0430512678345503"/>
    <n v="0"/>
    <n v="0"/>
    <n v="0"/>
    <n v="1"/>
    <n v="1"/>
    <n v="0.98"/>
    <n v="0"/>
    <n v="0"/>
    <n v="0"/>
    <n v="3"/>
    <n v="8.0861025356691005"/>
    <n v="0"/>
    <n v="0"/>
    <n v="0"/>
    <n v="1"/>
    <n v="1"/>
    <n v="0"/>
    <n v="0"/>
    <n v="0"/>
    <n v="3"/>
    <n v="2"/>
    <n v="1"/>
    <n v="57"/>
    <n v="0.82000000000000006"/>
    <n v="0"/>
    <n v="0"/>
    <n v="0"/>
    <n v="4.0604430105464191"/>
    <n v="0"/>
    <n v="0"/>
    <n v="0"/>
    <n v="0.2"/>
    <n v="0.22222222222222221"/>
    <n v="0.14285714285714279"/>
    <n v="0.77358490566037741"/>
    <n v="0"/>
    <n v="0"/>
    <n v="0"/>
    <n v="0.44403533261209882"/>
  </r>
  <r>
    <n v="74119"/>
    <x v="0"/>
    <x v="735"/>
    <s v="PSDB"/>
    <s v="M"/>
    <s v="1956-03-06"/>
    <s v="Superior"/>
    <n v="38"/>
    <n v="1171"/>
    <n v="0.8"/>
    <n v="0"/>
    <n v="0"/>
    <n v="0"/>
    <n v="0"/>
    <n v="13"/>
    <n v="2.5649493574615372"/>
    <n v="0"/>
    <n v="0"/>
    <n v="0"/>
    <n v="1"/>
    <n v="0"/>
    <n v="0.8"/>
    <n v="0"/>
    <n v="0"/>
    <n v="0"/>
    <n v="0"/>
    <n v="5.1298987149230726"/>
    <n v="0"/>
    <n v="0"/>
    <n v="0"/>
    <n v="1"/>
    <n v="0"/>
    <n v="0"/>
    <n v="0"/>
    <n v="0"/>
    <n v="3"/>
    <n v="3"/>
    <n v="1"/>
    <n v="70"/>
    <n v="0.81333333333333346"/>
    <n v="0"/>
    <n v="0"/>
    <n v="0"/>
    <n v="4.2626798770413146"/>
    <n v="0"/>
    <n v="0"/>
    <n v="0"/>
    <n v="0.2"/>
    <n v="0.33333333333333331"/>
    <n v="0.14285714285714279"/>
    <n v="0.76729559748427678"/>
    <n v="0"/>
    <n v="0"/>
    <n v="0"/>
    <n v="0.46615122342678239"/>
  </r>
  <r>
    <n v="74120"/>
    <x v="9"/>
    <x v="736"/>
    <s v="PMDB"/>
    <s v="M"/>
    <s v="1960-02-06"/>
    <s v="Secundário"/>
    <n v="34"/>
    <n v="964"/>
    <n v="0.66"/>
    <n v="0"/>
    <n v="0"/>
    <n v="0"/>
    <n v="0"/>
    <n v="0"/>
    <n v="0"/>
    <n v="0"/>
    <n v="0"/>
    <n v="0"/>
    <n v="1"/>
    <n v="1"/>
    <n v="0.66"/>
    <n v="0"/>
    <n v="0"/>
    <n v="0"/>
    <n v="0"/>
    <n v="0"/>
    <n v="0"/>
    <n v="0"/>
    <n v="0"/>
    <n v="1"/>
    <n v="1"/>
    <n v="0"/>
    <n v="0"/>
    <n v="0"/>
    <n v="0"/>
    <n v="1"/>
    <n v="1"/>
    <n v="0"/>
    <n v="0.66"/>
    <n v="0"/>
    <n v="0"/>
    <n v="0"/>
    <n v="0"/>
    <n v="0"/>
    <n v="0"/>
    <n v="0"/>
    <n v="0"/>
    <n v="0.1111111111111111"/>
    <n v="0.14285714285714279"/>
    <n v="0.62264150943396224"/>
    <n v="0"/>
    <n v="0"/>
    <n v="0"/>
    <n v="0"/>
  </r>
  <r>
    <n v="74120"/>
    <x v="8"/>
    <x v="736"/>
    <s v="PMDB"/>
    <s v="M"/>
    <s v="1960-02-06"/>
    <s v="Secundário"/>
    <n v="3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1"/>
    <n v="0.83000000000000007"/>
    <n v="0"/>
    <n v="0"/>
    <n v="0"/>
    <n v="0.69314718055994529"/>
    <n v="0"/>
    <n v="0"/>
    <n v="0"/>
    <n v="0"/>
    <n v="0.22222222222222221"/>
    <n v="0.2857142857142857"/>
    <n v="0.78301886792452835"/>
    <n v="0"/>
    <n v="0"/>
    <n v="0"/>
    <n v="7.5800063704786549E-2"/>
  </r>
  <r>
    <n v="74120"/>
    <x v="4"/>
    <x v="736"/>
    <s v="PMDB"/>
    <s v="M"/>
    <s v="1960-02-06"/>
    <s v="Secundário"/>
    <n v="34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3"/>
    <n v="3"/>
    <n v="22"/>
    <n v="0.88666666666666671"/>
    <n v="0"/>
    <n v="0"/>
    <n v="0"/>
    <n v="3.1354942159291501"/>
    <n v="0"/>
    <n v="0"/>
    <n v="0"/>
    <n v="0"/>
    <n v="0.33333333333333331"/>
    <n v="0.42857142857142849"/>
    <n v="0.83647798742138368"/>
    <n v="0"/>
    <n v="0"/>
    <n v="0"/>
    <n v="0.34288628444167041"/>
  </r>
  <r>
    <n v="74120"/>
    <x v="1"/>
    <x v="736"/>
    <s v="PMDB"/>
    <s v="M"/>
    <s v="1960-02-06"/>
    <s v="Secundário"/>
    <n v="34"/>
    <n v="1460"/>
    <n v="1"/>
    <n v="0"/>
    <n v="0"/>
    <n v="0"/>
    <n v="0"/>
    <n v="125"/>
    <n v="4.8283137373023024"/>
    <n v="0"/>
    <n v="0"/>
    <n v="0"/>
    <n v="1"/>
    <n v="1"/>
    <n v="1"/>
    <n v="0"/>
    <n v="0"/>
    <n v="0"/>
    <n v="0"/>
    <n v="9.656627474604603"/>
    <n v="0"/>
    <n v="0"/>
    <n v="0"/>
    <n v="1"/>
    <n v="1"/>
    <n v="0"/>
    <n v="0"/>
    <n v="0"/>
    <n v="0"/>
    <n v="4"/>
    <n v="4"/>
    <n v="147"/>
    <n v="0.91500000000000004"/>
    <n v="0"/>
    <n v="0"/>
    <n v="0"/>
    <n v="4.9972122737641147"/>
    <n v="0"/>
    <n v="0"/>
    <n v="0"/>
    <n v="0"/>
    <n v="0.44444444444444442"/>
    <n v="0.5714285714285714"/>
    <n v="0.8632075471698113"/>
    <n v="0"/>
    <n v="0"/>
    <n v="0"/>
    <n v="0.54647702439136214"/>
  </r>
  <r>
    <n v="74120"/>
    <x v="0"/>
    <x v="736"/>
    <s v="PMDB"/>
    <s v="M"/>
    <s v="1960-02-06"/>
    <s v="Secundário"/>
    <n v="34"/>
    <n v="1460"/>
    <n v="1"/>
    <n v="0"/>
    <n v="0"/>
    <n v="0"/>
    <n v="1"/>
    <n v="66"/>
    <n v="4.1896547420264252"/>
    <n v="0"/>
    <n v="0"/>
    <n v="0"/>
    <n v="1"/>
    <n v="0"/>
    <n v="1"/>
    <n v="0"/>
    <n v="0"/>
    <n v="0"/>
    <n v="3"/>
    <n v="8.3793094840528504"/>
    <n v="0"/>
    <n v="0"/>
    <n v="0"/>
    <n v="1"/>
    <n v="0"/>
    <n v="0"/>
    <n v="0"/>
    <n v="0"/>
    <n v="3"/>
    <n v="5"/>
    <n v="4"/>
    <n v="213"/>
    <n v="0.93200000000000005"/>
    <n v="0"/>
    <n v="0"/>
    <n v="0"/>
    <n v="5.3659760150218512"/>
    <n v="0"/>
    <n v="0"/>
    <n v="0"/>
    <n v="0.2"/>
    <n v="0.55555555555555558"/>
    <n v="0.5714285714285714"/>
    <n v="0.87924528301886795"/>
    <n v="0"/>
    <n v="0"/>
    <n v="0"/>
    <n v="0.58680369073770888"/>
  </r>
  <r>
    <n v="74121"/>
    <x v="9"/>
    <x v="737"/>
    <s v="PMDB"/>
    <s v="M"/>
    <s v="1945-08-27"/>
    <s v="Secundário"/>
    <n v="49"/>
    <n v="951"/>
    <n v="0.65"/>
    <n v="0"/>
    <n v="0"/>
    <n v="0"/>
    <n v="0"/>
    <n v="0"/>
    <n v="0"/>
    <n v="2"/>
    <n v="0"/>
    <n v="0"/>
    <n v="1"/>
    <n v="0"/>
    <n v="0.65"/>
    <n v="0"/>
    <n v="0"/>
    <n v="0"/>
    <n v="0"/>
    <n v="0"/>
    <n v="0.4"/>
    <n v="0"/>
    <n v="0"/>
    <n v="1"/>
    <n v="0"/>
    <n v="0"/>
    <n v="0"/>
    <n v="0"/>
    <n v="0"/>
    <n v="1"/>
    <n v="0"/>
    <n v="0"/>
    <n v="0.65"/>
    <n v="0.4"/>
    <n v="0"/>
    <n v="0"/>
    <n v="0"/>
    <n v="0"/>
    <n v="0"/>
    <n v="0"/>
    <n v="0"/>
    <n v="0.1111111111111111"/>
    <n v="0"/>
    <n v="0.6132075471698113"/>
    <n v="0.2857142857142857"/>
    <n v="0"/>
    <n v="0"/>
    <n v="0"/>
  </r>
  <r>
    <n v="74122"/>
    <x v="9"/>
    <x v="738"/>
    <s v="PSDB"/>
    <s v="M"/>
    <s v="1937-05-16"/>
    <s v="Superior"/>
    <n v="57"/>
    <n v="936"/>
    <n v="0.64"/>
    <n v="0"/>
    <n v="0"/>
    <n v="0"/>
    <n v="0"/>
    <n v="0"/>
    <n v="0"/>
    <n v="0"/>
    <n v="4"/>
    <n v="0"/>
    <n v="1"/>
    <n v="1"/>
    <n v="0.64"/>
    <n v="0"/>
    <n v="0"/>
    <n v="0"/>
    <n v="0"/>
    <n v="0"/>
    <n v="0"/>
    <n v="0.4"/>
    <n v="0"/>
    <n v="1"/>
    <n v="1"/>
    <n v="0"/>
    <n v="0"/>
    <n v="0"/>
    <n v="0"/>
    <n v="1"/>
    <n v="1"/>
    <n v="0"/>
    <n v="0.64"/>
    <n v="0"/>
    <n v="0.4"/>
    <n v="0"/>
    <n v="0"/>
    <n v="0"/>
    <n v="0"/>
    <n v="0"/>
    <n v="0"/>
    <n v="0.1111111111111111"/>
    <n v="0.14285714285714279"/>
    <n v="0.60377358490566035"/>
    <n v="0"/>
    <n v="0.66666666666666663"/>
    <n v="0"/>
    <n v="0"/>
  </r>
  <r>
    <n v="74122"/>
    <x v="8"/>
    <x v="738"/>
    <s v="PSDB"/>
    <s v="M"/>
    <s v="1937-05-16"/>
    <s v="Superior"/>
    <n v="57"/>
    <n v="959"/>
    <n v="0.66"/>
    <n v="0"/>
    <n v="0"/>
    <n v="0"/>
    <n v="0"/>
    <n v="0"/>
    <n v="0"/>
    <n v="0"/>
    <n v="4"/>
    <n v="0"/>
    <n v="1"/>
    <n v="1"/>
    <n v="0.66"/>
    <n v="0"/>
    <n v="0"/>
    <n v="0"/>
    <n v="0"/>
    <n v="0"/>
    <n v="0"/>
    <n v="0.4"/>
    <n v="0"/>
    <n v="1"/>
    <n v="1"/>
    <n v="0"/>
    <n v="0"/>
    <n v="0"/>
    <n v="0"/>
    <n v="2"/>
    <n v="2"/>
    <n v="0"/>
    <n v="0.65"/>
    <n v="0"/>
    <n v="0.4"/>
    <n v="0"/>
    <n v="0"/>
    <n v="0"/>
    <n v="0"/>
    <n v="0"/>
    <n v="0"/>
    <n v="0.22222222222222221"/>
    <n v="0.2857142857142857"/>
    <n v="0.6132075471698113"/>
    <n v="0"/>
    <n v="0.66666666666666663"/>
    <n v="0"/>
    <n v="0"/>
  </r>
  <r>
    <n v="74123"/>
    <x v="9"/>
    <x v="739"/>
    <s v="PMDB"/>
    <s v="M"/>
    <s v="1944-11-18"/>
    <s v="Superior"/>
    <n v="50"/>
    <n v="929"/>
    <n v="0.64"/>
    <n v="0"/>
    <n v="0"/>
    <n v="0"/>
    <n v="0"/>
    <n v="0"/>
    <n v="0"/>
    <n v="0"/>
    <n v="0"/>
    <n v="0"/>
    <n v="1"/>
    <n v="0"/>
    <n v="0.64"/>
    <n v="0"/>
    <n v="0"/>
    <n v="0"/>
    <n v="0"/>
    <n v="0"/>
    <n v="0"/>
    <n v="0"/>
    <n v="0"/>
    <n v="1"/>
    <n v="0"/>
    <n v="0"/>
    <n v="0"/>
    <n v="0"/>
    <n v="0"/>
    <n v="1"/>
    <n v="0"/>
    <n v="0"/>
    <n v="0.64"/>
    <n v="0"/>
    <n v="0"/>
    <n v="0"/>
    <n v="0"/>
    <n v="0"/>
    <n v="0"/>
    <n v="0"/>
    <n v="0"/>
    <n v="0.1111111111111111"/>
    <n v="0"/>
    <n v="0.60377358490566035"/>
    <n v="0"/>
    <n v="0"/>
    <n v="0"/>
    <n v="0"/>
  </r>
  <r>
    <n v="74124"/>
    <x v="9"/>
    <x v="740"/>
    <s v="MDB"/>
    <s v="M"/>
    <s v="1964-10-14"/>
    <s v="Superior"/>
    <n v="30"/>
    <n v="922"/>
    <n v="0.63"/>
    <n v="0"/>
    <n v="0"/>
    <n v="0"/>
    <n v="0"/>
    <n v="0"/>
    <n v="0"/>
    <n v="0"/>
    <n v="1"/>
    <n v="0"/>
    <n v="1"/>
    <n v="0"/>
    <n v="0.63"/>
    <n v="0"/>
    <n v="0"/>
    <n v="0"/>
    <n v="0"/>
    <n v="0"/>
    <n v="0"/>
    <n v="0.1"/>
    <n v="0"/>
    <n v="1"/>
    <n v="0"/>
    <n v="0"/>
    <n v="0"/>
    <n v="0"/>
    <n v="0"/>
    <n v="1"/>
    <n v="0"/>
    <n v="0"/>
    <n v="0.63"/>
    <n v="0"/>
    <n v="0.1"/>
    <n v="0"/>
    <n v="0"/>
    <n v="0"/>
    <n v="0"/>
    <n v="0"/>
    <n v="0"/>
    <n v="0.1111111111111111"/>
    <n v="0"/>
    <n v="0.59433962264150941"/>
    <n v="0"/>
    <n v="0.16666666666666671"/>
    <n v="0"/>
    <n v="0"/>
  </r>
  <r>
    <n v="74124"/>
    <x v="8"/>
    <x v="740"/>
    <s v="MDB"/>
    <s v="M"/>
    <s v="1964-10-14"/>
    <s v="Superior"/>
    <n v="30"/>
    <n v="1460"/>
    <n v="1"/>
    <n v="0"/>
    <n v="0"/>
    <n v="0"/>
    <n v="0"/>
    <n v="4"/>
    <n v="1.386294361119891"/>
    <n v="0"/>
    <n v="1"/>
    <n v="0"/>
    <n v="1"/>
    <n v="0"/>
    <n v="1"/>
    <n v="0"/>
    <n v="0"/>
    <n v="0"/>
    <n v="0"/>
    <n v="2.7725887222397811"/>
    <n v="0"/>
    <n v="0.1"/>
    <n v="0"/>
    <n v="1"/>
    <n v="0"/>
    <n v="0"/>
    <n v="0"/>
    <n v="0"/>
    <n v="0"/>
    <n v="2"/>
    <n v="0"/>
    <n v="4"/>
    <n v="0.81499999999999995"/>
    <n v="0"/>
    <n v="0.1"/>
    <n v="0"/>
    <n v="1.6094379124341001"/>
    <n v="0"/>
    <n v="0"/>
    <n v="0"/>
    <n v="0"/>
    <n v="0.22222222222222221"/>
    <n v="0"/>
    <n v="0.76886792452830177"/>
    <n v="0"/>
    <n v="0.16666666666666671"/>
    <n v="0"/>
    <n v="0.1760022975103957"/>
  </r>
  <r>
    <n v="74124"/>
    <x v="1"/>
    <x v="740"/>
    <s v="MDB"/>
    <s v="M"/>
    <s v="1964-10-14"/>
    <s v="Superior"/>
    <n v="30"/>
    <n v="565"/>
    <n v="0.39"/>
    <n v="0"/>
    <n v="0"/>
    <n v="0"/>
    <n v="0"/>
    <n v="23"/>
    <n v="3.1354942159291501"/>
    <n v="0"/>
    <n v="1"/>
    <n v="0"/>
    <n v="1"/>
    <n v="1"/>
    <n v="0.39"/>
    <n v="0"/>
    <n v="0"/>
    <n v="0"/>
    <n v="0"/>
    <n v="6.2709884318582994"/>
    <n v="0"/>
    <n v="0.1"/>
    <n v="0"/>
    <n v="1"/>
    <n v="1"/>
    <n v="0"/>
    <n v="0"/>
    <n v="0"/>
    <n v="0"/>
    <n v="3"/>
    <n v="1"/>
    <n v="27"/>
    <n v="0.67333333333333334"/>
    <n v="0"/>
    <n v="0.1"/>
    <n v="0"/>
    <n v="3.3322045101752038"/>
    <n v="0"/>
    <n v="0"/>
    <n v="0"/>
    <n v="0"/>
    <n v="0.33333333333333331"/>
    <n v="0.14285714285714279"/>
    <n v="0.63522012578616349"/>
    <n v="0"/>
    <n v="0.16666666666666671"/>
    <n v="0"/>
    <n v="0.36439780934348548"/>
  </r>
  <r>
    <n v="74124"/>
    <x v="0"/>
    <x v="740"/>
    <s v="MDB"/>
    <s v="M"/>
    <s v="1964-10-14"/>
    <s v="Superior"/>
    <n v="30"/>
    <n v="1460"/>
    <n v="1"/>
    <n v="0"/>
    <n v="0"/>
    <n v="0"/>
    <n v="0"/>
    <n v="39"/>
    <n v="3.6635616461296459"/>
    <n v="0"/>
    <n v="1"/>
    <n v="0"/>
    <n v="1"/>
    <n v="1"/>
    <n v="1"/>
    <n v="0"/>
    <n v="0"/>
    <n v="0"/>
    <n v="0"/>
    <n v="7.3271232922592926"/>
    <n v="0"/>
    <n v="0.1"/>
    <n v="0"/>
    <n v="1"/>
    <n v="1"/>
    <n v="0"/>
    <n v="0"/>
    <n v="0"/>
    <n v="0"/>
    <n v="4"/>
    <n v="2"/>
    <n v="66"/>
    <n v="0.755"/>
    <n v="0"/>
    <n v="0.1"/>
    <n v="0"/>
    <n v="4.2046926193909657"/>
    <n v="0"/>
    <n v="0"/>
    <n v="0"/>
    <n v="0"/>
    <n v="0.44444444444444442"/>
    <n v="0.2857142857142857"/>
    <n v="0.71226415094339623"/>
    <n v="0"/>
    <n v="0.16666666666666671"/>
    <n v="0"/>
    <n v="0.45980994707561618"/>
  </r>
  <r>
    <n v="74125"/>
    <x v="6"/>
    <x v="741"/>
    <s v="PMDB"/>
    <s v="M"/>
    <s v="1933-03-05"/>
    <s v="Superior"/>
    <n v="53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4125"/>
    <x v="7"/>
    <x v="741"/>
    <s v="PMDB"/>
    <s v="M"/>
    <s v="1933-03-05"/>
    <s v="Superior"/>
    <n v="53"/>
    <n v="1460"/>
    <n v="1"/>
    <n v="0"/>
    <n v="0"/>
    <n v="0"/>
    <n v="0"/>
    <n v="2"/>
    <n v="0.69314718055994529"/>
    <n v="3"/>
    <n v="0"/>
    <n v="0"/>
    <n v="1"/>
    <n v="0"/>
    <n v="1"/>
    <n v="0"/>
    <n v="0"/>
    <n v="0"/>
    <n v="0"/>
    <n v="1.386294361119891"/>
    <n v="0.60000000000000009"/>
    <n v="0"/>
    <n v="0"/>
    <n v="1"/>
    <n v="0"/>
    <n v="0"/>
    <n v="0"/>
    <n v="0"/>
    <n v="0"/>
    <n v="2"/>
    <n v="0"/>
    <n v="2"/>
    <n v="1"/>
    <n v="0.60000000000000009"/>
    <n v="0"/>
    <n v="0"/>
    <n v="1.09861228866811"/>
    <n v="0"/>
    <n v="0"/>
    <n v="0"/>
    <n v="0"/>
    <n v="0.22222222222222221"/>
    <n v="0"/>
    <n v="0.94339622641509424"/>
    <n v="0.4285714285714286"/>
    <n v="0"/>
    <n v="0"/>
    <n v="0.1201402585243614"/>
  </r>
  <r>
    <n v="74125"/>
    <x v="9"/>
    <x v="741"/>
    <s v="PMDB"/>
    <s v="M"/>
    <s v="1933-03-05"/>
    <s v="Superior"/>
    <n v="53"/>
    <n v="920"/>
    <n v="0.63"/>
    <n v="0"/>
    <n v="0"/>
    <n v="0"/>
    <n v="0"/>
    <n v="0"/>
    <n v="0"/>
    <n v="3"/>
    <n v="0"/>
    <n v="0"/>
    <n v="1"/>
    <n v="1"/>
    <n v="0.63"/>
    <n v="0"/>
    <n v="0"/>
    <n v="0"/>
    <n v="0"/>
    <n v="0"/>
    <n v="0.60000000000000009"/>
    <n v="0"/>
    <n v="0"/>
    <n v="1"/>
    <n v="1"/>
    <n v="0"/>
    <n v="0"/>
    <n v="0"/>
    <n v="0"/>
    <n v="3"/>
    <n v="1"/>
    <n v="2"/>
    <n v="0.87666666666666659"/>
    <n v="0.60000000000000009"/>
    <n v="0"/>
    <n v="0"/>
    <n v="1.09861228866811"/>
    <n v="0"/>
    <n v="0"/>
    <n v="0"/>
    <n v="0"/>
    <n v="0.33333333333333331"/>
    <n v="0.14285714285714279"/>
    <n v="0.82704402515723263"/>
    <n v="0.4285714285714286"/>
    <n v="0"/>
    <n v="0"/>
    <n v="0.1201402585243614"/>
  </r>
  <r>
    <n v="74125"/>
    <x v="8"/>
    <x v="741"/>
    <s v="PMDB"/>
    <s v="M"/>
    <s v="1933-03-05"/>
    <s v="Superior"/>
    <n v="53"/>
    <n v="1460"/>
    <n v="1"/>
    <n v="0"/>
    <n v="0"/>
    <n v="0"/>
    <n v="0"/>
    <n v="4"/>
    <n v="1.386294361119891"/>
    <n v="3"/>
    <n v="0"/>
    <n v="0"/>
    <n v="1"/>
    <n v="1"/>
    <n v="1"/>
    <n v="0"/>
    <n v="0"/>
    <n v="0"/>
    <n v="0"/>
    <n v="2.7725887222397811"/>
    <n v="0.60000000000000009"/>
    <n v="0"/>
    <n v="0"/>
    <n v="1"/>
    <n v="1"/>
    <n v="0"/>
    <n v="0"/>
    <n v="0"/>
    <n v="0"/>
    <n v="4"/>
    <n v="2"/>
    <n v="6"/>
    <n v="0.90749999999999997"/>
    <n v="0.60000000000000009"/>
    <n v="0"/>
    <n v="0"/>
    <n v="1.945910149055313"/>
    <n v="0"/>
    <n v="0"/>
    <n v="0"/>
    <n v="0"/>
    <n v="0.44444444444444442"/>
    <n v="0.2857142857142857"/>
    <n v="0.85613207547169801"/>
    <n v="0.4285714285714286"/>
    <n v="0"/>
    <n v="0"/>
    <n v="0.21279768193391249"/>
  </r>
  <r>
    <n v="74126"/>
    <x v="7"/>
    <x v="742"/>
    <s v="PTB"/>
    <s v="M"/>
    <s v="1931-04-13"/>
    <s v="Superior Incompleto"/>
    <n v="5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26"/>
    <x v="9"/>
    <x v="742"/>
    <s v="PTB"/>
    <s v="M"/>
    <s v="1931-04-13"/>
    <s v="Superior Incompleto"/>
    <n v="59"/>
    <n v="907"/>
    <n v="0.62"/>
    <n v="0"/>
    <n v="0"/>
    <n v="0"/>
    <n v="0"/>
    <n v="0"/>
    <n v="0"/>
    <n v="0"/>
    <n v="0"/>
    <n v="0"/>
    <n v="1"/>
    <n v="1"/>
    <n v="0.62"/>
    <n v="0"/>
    <n v="0"/>
    <n v="0"/>
    <n v="0"/>
    <n v="0"/>
    <n v="0"/>
    <n v="0"/>
    <n v="0"/>
    <n v="1"/>
    <n v="1"/>
    <n v="0"/>
    <n v="0"/>
    <n v="0"/>
    <n v="0"/>
    <n v="2"/>
    <n v="1"/>
    <n v="0"/>
    <n v="0.81"/>
    <n v="0"/>
    <n v="0"/>
    <n v="0"/>
    <n v="0"/>
    <n v="0"/>
    <n v="0"/>
    <n v="0"/>
    <n v="0"/>
    <n v="0.22222222222222221"/>
    <n v="0.14285714285714279"/>
    <n v="0.76415094339622647"/>
    <n v="0"/>
    <n v="0"/>
    <n v="0"/>
    <n v="0"/>
  </r>
  <r>
    <n v="74127"/>
    <x v="9"/>
    <x v="743"/>
    <s v="PMDB"/>
    <s v="M"/>
    <s v="1937-07-29"/>
    <s v="Superior"/>
    <n v="57"/>
    <n v="846"/>
    <n v="0.57999999999999996"/>
    <n v="0"/>
    <n v="0"/>
    <n v="0"/>
    <n v="0"/>
    <n v="2"/>
    <n v="0.69314718055994529"/>
    <n v="3"/>
    <n v="1"/>
    <n v="0"/>
    <n v="1"/>
    <n v="1"/>
    <n v="0.57999999999999996"/>
    <n v="0"/>
    <n v="0"/>
    <n v="0"/>
    <n v="0"/>
    <n v="1.386294361119891"/>
    <n v="0.60000000000000009"/>
    <n v="0.1"/>
    <n v="0"/>
    <n v="1"/>
    <n v="1"/>
    <n v="0"/>
    <n v="0"/>
    <n v="0"/>
    <n v="0"/>
    <n v="1"/>
    <n v="1"/>
    <n v="2"/>
    <n v="0.57999999999999996"/>
    <n v="0.60000000000000009"/>
    <n v="0.1"/>
    <n v="0"/>
    <n v="1.09861228866811"/>
    <n v="0"/>
    <n v="0"/>
    <n v="0"/>
    <n v="0"/>
    <n v="0.1111111111111111"/>
    <n v="0.14285714285714279"/>
    <n v="0.54716981132075471"/>
    <n v="0.4285714285714286"/>
    <n v="0.16666666666666671"/>
    <n v="0"/>
    <n v="0.1201402585243614"/>
  </r>
  <r>
    <n v="74128"/>
    <x v="7"/>
    <x v="744"/>
    <s v="PSDB"/>
    <s v="M"/>
    <s v="1942-07-16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28"/>
    <x v="9"/>
    <x v="744"/>
    <s v="PSDB"/>
    <s v="M"/>
    <s v="1942-07-16"/>
    <s v="Superior"/>
    <n v="48"/>
    <n v="829"/>
    <n v="0.56999999999999995"/>
    <n v="0"/>
    <n v="0"/>
    <n v="0"/>
    <n v="0"/>
    <n v="1"/>
    <n v="0"/>
    <n v="0"/>
    <n v="0"/>
    <n v="0"/>
    <n v="1"/>
    <n v="1"/>
    <n v="0.56999999999999995"/>
    <n v="0"/>
    <n v="0"/>
    <n v="0"/>
    <n v="0"/>
    <n v="0"/>
    <n v="0"/>
    <n v="0"/>
    <n v="0"/>
    <n v="1"/>
    <n v="1"/>
    <n v="0"/>
    <n v="0"/>
    <n v="0"/>
    <n v="0"/>
    <n v="2"/>
    <n v="1"/>
    <n v="1"/>
    <n v="0.78499999999999992"/>
    <n v="0"/>
    <n v="0"/>
    <n v="0"/>
    <n v="0.69314718055994529"/>
    <n v="0"/>
    <n v="0"/>
    <n v="0"/>
    <n v="0"/>
    <n v="0.22222222222222221"/>
    <n v="0.14285714285714279"/>
    <n v="0.74056603773584895"/>
    <n v="0"/>
    <n v="0"/>
    <n v="0"/>
    <n v="7.5800063704786549E-2"/>
  </r>
  <r>
    <n v="74129"/>
    <x v="6"/>
    <x v="745"/>
    <s v="PSDB"/>
    <s v="M"/>
    <s v="1935-01-07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29"/>
    <x v="9"/>
    <x v="745"/>
    <s v="PSDB"/>
    <s v="M"/>
    <s v="1935-01-07"/>
    <s v="Superior"/>
    <n v="52"/>
    <n v="779"/>
    <n v="0.53"/>
    <n v="0"/>
    <n v="0"/>
    <n v="0"/>
    <n v="0"/>
    <n v="0"/>
    <n v="0"/>
    <n v="0"/>
    <n v="0"/>
    <n v="0"/>
    <n v="1"/>
    <n v="1"/>
    <n v="0.53"/>
    <n v="0"/>
    <n v="0"/>
    <n v="0"/>
    <n v="0"/>
    <n v="0"/>
    <n v="0"/>
    <n v="0"/>
    <n v="0"/>
    <n v="1"/>
    <n v="1"/>
    <n v="0"/>
    <n v="0"/>
    <n v="0"/>
    <n v="0"/>
    <n v="2"/>
    <n v="1"/>
    <n v="0"/>
    <n v="0.76500000000000001"/>
    <n v="0"/>
    <n v="0"/>
    <n v="0"/>
    <n v="0"/>
    <n v="0"/>
    <n v="0"/>
    <n v="0"/>
    <n v="0"/>
    <n v="0.22222222222222221"/>
    <n v="0.14285714285714279"/>
    <n v="0.72169811320754718"/>
    <n v="0"/>
    <n v="0"/>
    <n v="0"/>
    <n v="0"/>
  </r>
  <r>
    <n v="74130"/>
    <x v="9"/>
    <x v="746"/>
    <s v="PMDB"/>
    <s v="F"/>
    <s v="1952-06-11"/>
    <s v="Superior"/>
    <n v="42"/>
    <n v="772"/>
    <n v="0.53"/>
    <n v="0"/>
    <n v="0"/>
    <n v="0"/>
    <n v="0"/>
    <n v="1"/>
    <n v="0"/>
    <n v="0"/>
    <n v="1"/>
    <n v="0"/>
    <n v="1"/>
    <n v="1"/>
    <n v="0.53"/>
    <n v="0"/>
    <n v="0"/>
    <n v="0"/>
    <n v="0"/>
    <n v="0"/>
    <n v="0"/>
    <n v="0.1"/>
    <n v="0"/>
    <n v="1"/>
    <n v="1"/>
    <n v="0"/>
    <n v="0"/>
    <n v="0"/>
    <n v="0"/>
    <n v="1"/>
    <n v="1"/>
    <n v="1"/>
    <n v="0.53"/>
    <n v="0"/>
    <n v="0.1"/>
    <n v="0"/>
    <n v="0.69314718055994529"/>
    <n v="0"/>
    <n v="0"/>
    <n v="0"/>
    <n v="0"/>
    <n v="0.1111111111111111"/>
    <n v="0.14285714285714279"/>
    <n v="0.5"/>
    <n v="0"/>
    <n v="0.16666666666666671"/>
    <n v="0"/>
    <n v="7.5800063704786549E-2"/>
  </r>
  <r>
    <n v="74131"/>
    <x v="6"/>
    <x v="747"/>
    <s v="PR"/>
    <s v="M"/>
    <s v="1941-12-03"/>
    <s v="Superior"/>
    <n v="4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131"/>
    <x v="7"/>
    <x v="747"/>
    <s v="PR"/>
    <s v="M"/>
    <s v="1941-12-03"/>
    <s v="Superior"/>
    <n v="4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131"/>
    <x v="9"/>
    <x v="747"/>
    <s v="PR"/>
    <s v="M"/>
    <s v="1941-12-03"/>
    <s v="Superior"/>
    <n v="45"/>
    <n v="759"/>
    <n v="0.52"/>
    <n v="0"/>
    <n v="0"/>
    <n v="0"/>
    <n v="0"/>
    <n v="0"/>
    <n v="0"/>
    <n v="1"/>
    <n v="0"/>
    <n v="0"/>
    <n v="1"/>
    <n v="1"/>
    <n v="0.52"/>
    <n v="0"/>
    <n v="0"/>
    <n v="0"/>
    <n v="0"/>
    <n v="0"/>
    <n v="0.2"/>
    <n v="0"/>
    <n v="0"/>
    <n v="1"/>
    <n v="1"/>
    <n v="0"/>
    <n v="0"/>
    <n v="0"/>
    <n v="0"/>
    <n v="3"/>
    <n v="1"/>
    <n v="0"/>
    <n v="0.84"/>
    <n v="0.2"/>
    <n v="0"/>
    <n v="0"/>
    <n v="0"/>
    <n v="0"/>
    <n v="0"/>
    <n v="0"/>
    <n v="0"/>
    <n v="0.33333333333333331"/>
    <n v="0.14285714285714279"/>
    <n v="0.79245283018867918"/>
    <n v="0.14285714285714279"/>
    <n v="0"/>
    <n v="0"/>
    <n v="0"/>
  </r>
  <r>
    <n v="74131"/>
    <x v="8"/>
    <x v="747"/>
    <s v="PR"/>
    <s v="M"/>
    <s v="1941-12-03"/>
    <s v="Superior"/>
    <n v="45"/>
    <n v="828"/>
    <n v="0.56999999999999995"/>
    <n v="0"/>
    <n v="0"/>
    <n v="0"/>
    <n v="0"/>
    <n v="0"/>
    <n v="0"/>
    <n v="1"/>
    <n v="0"/>
    <n v="0"/>
    <n v="1"/>
    <n v="1"/>
    <n v="0.56999999999999995"/>
    <n v="0"/>
    <n v="0"/>
    <n v="0"/>
    <n v="0"/>
    <n v="0"/>
    <n v="0.2"/>
    <n v="0"/>
    <n v="0"/>
    <n v="1"/>
    <n v="1"/>
    <n v="0"/>
    <n v="0"/>
    <n v="0"/>
    <n v="0"/>
    <n v="4"/>
    <n v="2"/>
    <n v="0"/>
    <n v="0.77249999999999996"/>
    <n v="0.2"/>
    <n v="0"/>
    <n v="0"/>
    <n v="0"/>
    <n v="0"/>
    <n v="0"/>
    <n v="0"/>
    <n v="0"/>
    <n v="0.44444444444444442"/>
    <n v="0.2857142857142857"/>
    <n v="0.72877358490566035"/>
    <n v="0.14285714285714279"/>
    <n v="0"/>
    <n v="0"/>
    <n v="0"/>
  </r>
  <r>
    <n v="74131"/>
    <x v="4"/>
    <x v="747"/>
    <s v="PR"/>
    <s v="M"/>
    <s v="1941-12-03"/>
    <s v="Superior"/>
    <n v="45"/>
    <n v="1171"/>
    <n v="0.8"/>
    <n v="0"/>
    <n v="0"/>
    <n v="0"/>
    <n v="0"/>
    <n v="0"/>
    <n v="0"/>
    <n v="1"/>
    <n v="0"/>
    <n v="0"/>
    <n v="1"/>
    <n v="0"/>
    <n v="0.8"/>
    <n v="0"/>
    <n v="0"/>
    <n v="0"/>
    <n v="0"/>
    <n v="0"/>
    <n v="0.2"/>
    <n v="0"/>
    <n v="0"/>
    <n v="1"/>
    <n v="0"/>
    <n v="0"/>
    <n v="0"/>
    <n v="0"/>
    <n v="0"/>
    <n v="5"/>
    <n v="2"/>
    <n v="0"/>
    <n v="0.77799999999999991"/>
    <n v="0.2"/>
    <n v="0"/>
    <n v="0"/>
    <n v="0"/>
    <n v="0"/>
    <n v="0"/>
    <n v="0"/>
    <n v="0"/>
    <n v="0.55555555555555558"/>
    <n v="0.2857142857142857"/>
    <n v="0.73396226415094323"/>
    <n v="0.14285714285714279"/>
    <n v="0"/>
    <n v="0"/>
    <n v="0"/>
  </r>
  <r>
    <n v="74132"/>
    <x v="7"/>
    <x v="748"/>
    <s v="PPB"/>
    <s v="M"/>
    <s v="1936-06-27"/>
    <s v="Superior"/>
    <n v="5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4132"/>
    <x v="9"/>
    <x v="748"/>
    <s v="PPB"/>
    <s v="M"/>
    <s v="1936-06-27"/>
    <s v="Superior"/>
    <n v="54"/>
    <n v="759"/>
    <n v="0.52"/>
    <n v="0"/>
    <n v="0"/>
    <n v="0"/>
    <n v="0"/>
    <n v="0"/>
    <n v="0"/>
    <n v="0"/>
    <n v="1"/>
    <n v="0"/>
    <n v="1"/>
    <n v="1"/>
    <n v="0.52"/>
    <n v="0"/>
    <n v="0"/>
    <n v="0"/>
    <n v="0"/>
    <n v="0"/>
    <n v="0"/>
    <n v="0.1"/>
    <n v="0"/>
    <n v="1"/>
    <n v="1"/>
    <n v="0"/>
    <n v="0"/>
    <n v="0"/>
    <n v="0"/>
    <n v="2"/>
    <n v="1"/>
    <n v="0"/>
    <n v="0.76"/>
    <n v="0"/>
    <n v="0.1"/>
    <n v="0"/>
    <n v="0"/>
    <n v="0"/>
    <n v="0"/>
    <n v="0"/>
    <n v="0"/>
    <n v="0.22222222222222221"/>
    <n v="0.14285714285714279"/>
    <n v="0.71698113207547165"/>
    <n v="0"/>
    <n v="0.16666666666666671"/>
    <n v="0"/>
    <n v="0"/>
  </r>
  <r>
    <n v="74133"/>
    <x v="9"/>
    <x v="749"/>
    <s v="PT"/>
    <s v="M"/>
    <s v="1953-01-03"/>
    <s v="Superior Incompleto"/>
    <n v="42"/>
    <n v="759"/>
    <n v="0.52"/>
    <n v="0"/>
    <n v="0"/>
    <n v="0"/>
    <n v="0"/>
    <n v="1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1"/>
    <n v="1"/>
    <n v="1"/>
    <n v="0.52"/>
    <n v="0"/>
    <n v="0"/>
    <n v="0"/>
    <n v="0.69314718055994529"/>
    <n v="0"/>
    <n v="0"/>
    <n v="0"/>
    <n v="0"/>
    <n v="0.1111111111111111"/>
    <n v="0.14285714285714279"/>
    <n v="0.49056603773584911"/>
    <n v="0"/>
    <n v="0"/>
    <n v="0"/>
    <n v="7.5800063704786549E-2"/>
  </r>
  <r>
    <n v="74133"/>
    <x v="8"/>
    <x v="749"/>
    <s v="PT"/>
    <s v="M"/>
    <s v="1953-01-03"/>
    <s v="Superior Incompleto"/>
    <n v="42"/>
    <n v="757"/>
    <n v="0.52"/>
    <n v="0"/>
    <n v="0"/>
    <n v="0"/>
    <n v="0"/>
    <n v="5"/>
    <n v="1.6094379124341001"/>
    <n v="0"/>
    <n v="0"/>
    <n v="0"/>
    <n v="1"/>
    <n v="1"/>
    <n v="0.52"/>
    <n v="0"/>
    <n v="0"/>
    <n v="0"/>
    <n v="0"/>
    <n v="3.218875824868201"/>
    <n v="0"/>
    <n v="0"/>
    <n v="0"/>
    <n v="1"/>
    <n v="1"/>
    <n v="0"/>
    <n v="0"/>
    <n v="0"/>
    <n v="0"/>
    <n v="2"/>
    <n v="2"/>
    <n v="6"/>
    <n v="0.52"/>
    <n v="0"/>
    <n v="0"/>
    <n v="0"/>
    <n v="1.945910149055313"/>
    <n v="0"/>
    <n v="0"/>
    <n v="0"/>
    <n v="0"/>
    <n v="0.22222222222222221"/>
    <n v="0.2857142857142857"/>
    <n v="0.49056603773584911"/>
    <n v="0"/>
    <n v="0"/>
    <n v="0"/>
    <n v="0.21279768193391249"/>
  </r>
  <r>
    <n v="74133"/>
    <x v="4"/>
    <x v="749"/>
    <s v="PT"/>
    <s v="M"/>
    <s v="1953-01-03"/>
    <s v="Superior Incompleto"/>
    <n v="42"/>
    <n v="1430"/>
    <n v="0.98"/>
    <n v="0"/>
    <n v="0"/>
    <n v="0"/>
    <n v="0"/>
    <n v="15"/>
    <n v="2.7080502011022101"/>
    <n v="0"/>
    <n v="0"/>
    <n v="0"/>
    <n v="1"/>
    <n v="1"/>
    <n v="0.98"/>
    <n v="0"/>
    <n v="0"/>
    <n v="0"/>
    <n v="0"/>
    <n v="5.4161004022044201"/>
    <n v="0"/>
    <n v="0"/>
    <n v="0"/>
    <n v="1"/>
    <n v="1"/>
    <n v="0"/>
    <n v="0"/>
    <n v="0"/>
    <n v="0"/>
    <n v="3"/>
    <n v="3"/>
    <n v="21"/>
    <n v="0.67333333333333334"/>
    <n v="0"/>
    <n v="0"/>
    <n v="0"/>
    <n v="3.0910424533583161"/>
    <n v="0"/>
    <n v="0"/>
    <n v="0"/>
    <n v="0"/>
    <n v="0.33333333333333331"/>
    <n v="0.42857142857142849"/>
    <n v="0.63522012578616349"/>
    <n v="0"/>
    <n v="0"/>
    <n v="0"/>
    <n v="0.33802520077984649"/>
  </r>
  <r>
    <n v="74133"/>
    <x v="1"/>
    <x v="749"/>
    <s v="PT"/>
    <s v="M"/>
    <s v="1953-01-03"/>
    <s v="Superior Incompleto"/>
    <n v="42"/>
    <n v="908"/>
    <n v="0.62"/>
    <n v="0"/>
    <n v="0"/>
    <n v="0"/>
    <n v="0"/>
    <n v="7"/>
    <n v="1.945910149055313"/>
    <n v="0"/>
    <n v="0"/>
    <n v="0"/>
    <n v="1"/>
    <n v="1"/>
    <n v="0.62"/>
    <n v="0"/>
    <n v="0"/>
    <n v="0"/>
    <n v="0"/>
    <n v="3.891820298110626"/>
    <n v="0"/>
    <n v="0"/>
    <n v="0"/>
    <n v="1"/>
    <n v="1"/>
    <n v="0"/>
    <n v="0"/>
    <n v="0"/>
    <n v="0"/>
    <n v="4"/>
    <n v="4"/>
    <n v="28"/>
    <n v="0.66"/>
    <n v="0"/>
    <n v="0"/>
    <n v="0"/>
    <n v="3.3672958299864741"/>
    <n v="0"/>
    <n v="0"/>
    <n v="0"/>
    <n v="0"/>
    <n v="0.44444444444444442"/>
    <n v="0.5714285714285714"/>
    <n v="0.62264150943396224"/>
    <n v="0"/>
    <n v="0"/>
    <n v="0"/>
    <n v="0.36823526890731229"/>
  </r>
  <r>
    <n v="74133"/>
    <x v="0"/>
    <x v="749"/>
    <s v="PT"/>
    <s v="M"/>
    <s v="1953-01-03"/>
    <s v="Superior Incompleto"/>
    <n v="42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5"/>
    <n v="5"/>
    <n v="32"/>
    <n v="0.72799999999999998"/>
    <n v="0"/>
    <n v="0"/>
    <n v="0"/>
    <n v="3.4965075614664798"/>
    <n v="0"/>
    <n v="0"/>
    <n v="0"/>
    <n v="0"/>
    <n v="0.55555555555555558"/>
    <n v="0.7142857142857143"/>
    <n v="0.68679245283018864"/>
    <n v="0"/>
    <n v="0"/>
    <n v="0"/>
    <n v="0.3823653955994214"/>
  </r>
  <r>
    <n v="74134"/>
    <x v="9"/>
    <x v="750"/>
    <s v="PMDB"/>
    <s v="M"/>
    <s v="1961-05-03"/>
    <s v="Superior"/>
    <n v="33"/>
    <n v="759"/>
    <n v="0.52"/>
    <n v="0"/>
    <n v="0"/>
    <n v="0"/>
    <n v="0"/>
    <n v="0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1"/>
    <n v="1"/>
    <n v="0"/>
    <n v="0.52"/>
    <n v="0"/>
    <n v="0"/>
    <n v="0"/>
    <n v="0"/>
    <n v="0"/>
    <n v="0"/>
    <n v="0"/>
    <n v="0"/>
    <n v="0.1111111111111111"/>
    <n v="0.14285714285714279"/>
    <n v="0.49056603773584911"/>
    <n v="0"/>
    <n v="0"/>
    <n v="0"/>
    <n v="0"/>
  </r>
  <r>
    <n v="74134"/>
    <x v="8"/>
    <x v="750"/>
    <s v="PMDB"/>
    <s v="M"/>
    <s v="1961-05-03"/>
    <s v="Superior"/>
    <n v="33"/>
    <n v="1460"/>
    <n v="1"/>
    <n v="0"/>
    <n v="0"/>
    <n v="0"/>
    <n v="0"/>
    <n v="2"/>
    <n v="0.69314718055994529"/>
    <n v="0"/>
    <n v="0"/>
    <n v="0"/>
    <n v="0"/>
    <n v="0"/>
    <n v="1"/>
    <n v="0"/>
    <n v="0"/>
    <n v="0"/>
    <n v="0"/>
    <n v="1.386294361119891"/>
    <n v="0"/>
    <n v="0"/>
    <n v="0"/>
    <n v="0"/>
    <n v="0"/>
    <n v="0"/>
    <n v="0"/>
    <n v="0"/>
    <n v="0"/>
    <n v="1"/>
    <n v="1"/>
    <n v="2"/>
    <n v="0.76"/>
    <n v="0"/>
    <n v="0"/>
    <n v="0"/>
    <n v="1.09861228866811"/>
    <n v="0"/>
    <n v="0"/>
    <n v="0"/>
    <n v="0"/>
    <n v="0.1111111111111111"/>
    <n v="0.14285714285714279"/>
    <n v="0.71698113207547165"/>
    <n v="0"/>
    <n v="0"/>
    <n v="0"/>
    <n v="0.1201402585243614"/>
  </r>
  <r>
    <n v="74135"/>
    <x v="7"/>
    <x v="751"/>
    <s v="PSDB"/>
    <s v="M"/>
    <s v="1933-03-08"/>
    <s v="Superior"/>
    <n v="57"/>
    <n v="1460"/>
    <n v="1"/>
    <n v="0"/>
    <n v="0"/>
    <n v="0"/>
    <n v="0"/>
    <n v="2"/>
    <n v="0.69314718055994529"/>
    <n v="3"/>
    <n v="1"/>
    <n v="0"/>
    <n v="1"/>
    <n v="0"/>
    <n v="1"/>
    <n v="0"/>
    <n v="0"/>
    <n v="0"/>
    <n v="0"/>
    <n v="1.386294361119891"/>
    <n v="0.60000000000000009"/>
    <n v="0.1"/>
    <n v="0"/>
    <n v="1"/>
    <n v="0"/>
    <n v="0"/>
    <n v="0"/>
    <n v="0"/>
    <n v="0"/>
    <n v="1"/>
    <n v="0"/>
    <n v="2"/>
    <n v="1"/>
    <n v="0.60000000000000009"/>
    <n v="0.1"/>
    <n v="0"/>
    <n v="1.09861228866811"/>
    <n v="0"/>
    <n v="0"/>
    <n v="0"/>
    <n v="0"/>
    <n v="0.1111111111111111"/>
    <n v="0"/>
    <n v="0.94339622641509424"/>
    <n v="0.4285714285714286"/>
    <n v="0.16666666666666671"/>
    <n v="0"/>
    <n v="0.1201402585243614"/>
  </r>
  <r>
    <n v="74135"/>
    <x v="9"/>
    <x v="751"/>
    <s v="PSDB"/>
    <s v="M"/>
    <s v="1933-03-08"/>
    <s v="Superior"/>
    <n v="57"/>
    <n v="759"/>
    <n v="0.52"/>
    <n v="0"/>
    <n v="0"/>
    <n v="0"/>
    <n v="0"/>
    <n v="0"/>
    <n v="0"/>
    <n v="3"/>
    <n v="1"/>
    <n v="0"/>
    <n v="1"/>
    <n v="1"/>
    <n v="0.52"/>
    <n v="0"/>
    <n v="0"/>
    <n v="0"/>
    <n v="0"/>
    <n v="0"/>
    <n v="0.60000000000000009"/>
    <n v="0.1"/>
    <n v="0"/>
    <n v="1"/>
    <n v="1"/>
    <n v="0"/>
    <n v="0"/>
    <n v="0"/>
    <n v="0"/>
    <n v="2"/>
    <n v="1"/>
    <n v="2"/>
    <n v="0.76"/>
    <n v="0.60000000000000009"/>
    <n v="0.1"/>
    <n v="0"/>
    <n v="1.09861228866811"/>
    <n v="0"/>
    <n v="0"/>
    <n v="0"/>
    <n v="0"/>
    <n v="0.22222222222222221"/>
    <n v="0.14285714285714279"/>
    <n v="0.71698113207547165"/>
    <n v="0.4285714285714286"/>
    <n v="0.16666666666666671"/>
    <n v="0"/>
    <n v="0.1201402585243614"/>
  </r>
  <r>
    <n v="74136"/>
    <x v="9"/>
    <x v="752"/>
    <s v="PT"/>
    <s v="M"/>
    <s v="1957-09-07"/>
    <s v="Secundário"/>
    <n v="37"/>
    <n v="759"/>
    <n v="0.52"/>
    <n v="0"/>
    <n v="0"/>
    <n v="0"/>
    <n v="0"/>
    <n v="1"/>
    <n v="0"/>
    <n v="0"/>
    <n v="2"/>
    <n v="0"/>
    <n v="1"/>
    <n v="1"/>
    <n v="0.52"/>
    <n v="0"/>
    <n v="0"/>
    <n v="0"/>
    <n v="0"/>
    <n v="0"/>
    <n v="0"/>
    <n v="0.2"/>
    <n v="0"/>
    <n v="1"/>
    <n v="1"/>
    <n v="0"/>
    <n v="0"/>
    <n v="0"/>
    <n v="0"/>
    <n v="1"/>
    <n v="1"/>
    <n v="1"/>
    <n v="0.52"/>
    <n v="0"/>
    <n v="0.2"/>
    <n v="0"/>
    <n v="0.69314718055994529"/>
    <n v="0"/>
    <n v="0"/>
    <n v="0"/>
    <n v="0"/>
    <n v="0.1111111111111111"/>
    <n v="0.14285714285714279"/>
    <n v="0.49056603773584911"/>
    <n v="0"/>
    <n v="0.33333333333333331"/>
    <n v="0"/>
    <n v="7.5800063704786549E-2"/>
  </r>
  <r>
    <n v="74136"/>
    <x v="8"/>
    <x v="752"/>
    <s v="PT"/>
    <s v="M"/>
    <s v="1957-09-07"/>
    <s v="Secundário"/>
    <n v="37"/>
    <n v="146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.2"/>
    <n v="0"/>
    <n v="0"/>
    <n v="0"/>
    <n v="0"/>
    <n v="0"/>
    <n v="0"/>
    <n v="0"/>
    <n v="1"/>
    <n v="1"/>
    <n v="1"/>
    <n v="0.76"/>
    <n v="0"/>
    <n v="0.2"/>
    <n v="0"/>
    <n v="0.69314718055994529"/>
    <n v="0"/>
    <n v="0"/>
    <n v="0"/>
    <n v="0"/>
    <n v="0.1111111111111111"/>
    <n v="0.14285714285714279"/>
    <n v="0.71698113207547165"/>
    <n v="0"/>
    <n v="0.33333333333333331"/>
    <n v="0"/>
    <n v="7.5800063704786549E-2"/>
  </r>
  <r>
    <n v="74137"/>
    <x v="6"/>
    <x v="753"/>
    <s v="PT"/>
    <s v="M"/>
    <s v="1948-04-11"/>
    <s v="Superior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37"/>
    <x v="9"/>
    <x v="753"/>
    <s v="PT"/>
    <s v="M"/>
    <s v="1948-04-11"/>
    <s v="Superior"/>
    <n v="38"/>
    <n v="759"/>
    <n v="0.52"/>
    <n v="0"/>
    <n v="0"/>
    <n v="0"/>
    <n v="0"/>
    <n v="0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2"/>
    <n v="1"/>
    <n v="0"/>
    <n v="0.76"/>
    <n v="0"/>
    <n v="0"/>
    <n v="0"/>
    <n v="0"/>
    <n v="0"/>
    <n v="0"/>
    <n v="0"/>
    <n v="0"/>
    <n v="0.22222222222222221"/>
    <n v="0.14285714285714279"/>
    <n v="0.71698113207547165"/>
    <n v="0"/>
    <n v="0"/>
    <n v="0"/>
    <n v="0"/>
  </r>
  <r>
    <n v="74137"/>
    <x v="8"/>
    <x v="753"/>
    <s v="PT"/>
    <s v="M"/>
    <s v="1948-04-11"/>
    <s v="Superior"/>
    <n v="38"/>
    <n v="758"/>
    <n v="0.52"/>
    <n v="0"/>
    <n v="0"/>
    <n v="0"/>
    <n v="0"/>
    <n v="15"/>
    <n v="2.7080502011022101"/>
    <n v="0"/>
    <n v="0"/>
    <n v="0"/>
    <n v="1"/>
    <n v="1"/>
    <n v="0.52"/>
    <n v="0"/>
    <n v="0"/>
    <n v="0"/>
    <n v="0"/>
    <n v="5.4161004022044201"/>
    <n v="0"/>
    <n v="0"/>
    <n v="0"/>
    <n v="1"/>
    <n v="1"/>
    <n v="0"/>
    <n v="0"/>
    <n v="0"/>
    <n v="0"/>
    <n v="3"/>
    <n v="2"/>
    <n v="15"/>
    <n v="0.68"/>
    <n v="0"/>
    <n v="0"/>
    <n v="0"/>
    <n v="2.7725887222397811"/>
    <n v="0"/>
    <n v="0"/>
    <n v="0"/>
    <n v="0"/>
    <n v="0.33333333333333331"/>
    <n v="0.2857142857142857"/>
    <n v="0.64150943396226412"/>
    <n v="0"/>
    <n v="0"/>
    <n v="0"/>
    <n v="0.3032002548191462"/>
  </r>
  <r>
    <n v="74137"/>
    <x v="4"/>
    <x v="753"/>
    <s v="PT"/>
    <s v="M"/>
    <s v="1948-04-11"/>
    <s v="Superior"/>
    <n v="38"/>
    <n v="1460"/>
    <n v="1"/>
    <n v="0"/>
    <n v="0"/>
    <n v="0"/>
    <n v="2"/>
    <n v="104"/>
    <n v="4.6443908991413716"/>
    <n v="0"/>
    <n v="0"/>
    <n v="0"/>
    <n v="1"/>
    <n v="1"/>
    <n v="1"/>
    <n v="0"/>
    <n v="0"/>
    <n v="0"/>
    <n v="6"/>
    <n v="9.288781798282745"/>
    <n v="0"/>
    <n v="0"/>
    <n v="0"/>
    <n v="1"/>
    <n v="1"/>
    <n v="0"/>
    <n v="0"/>
    <n v="0"/>
    <n v="6"/>
    <n v="4"/>
    <n v="3"/>
    <n v="119"/>
    <n v="0.76"/>
    <n v="0"/>
    <n v="0"/>
    <n v="0"/>
    <n v="4.7874917427820458"/>
    <n v="0"/>
    <n v="0"/>
    <n v="0"/>
    <n v="0.4"/>
    <n v="0.44444444444444442"/>
    <n v="0.42857142857142849"/>
    <n v="0.71698113207547165"/>
    <n v="0"/>
    <n v="0"/>
    <n v="0"/>
    <n v="0.52354274714911675"/>
  </r>
  <r>
    <n v="74138"/>
    <x v="7"/>
    <x v="754"/>
    <s v="PMDB"/>
    <s v="F"/>
    <s v="1948-03-13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38"/>
    <x v="9"/>
    <x v="754"/>
    <s v="PMDB"/>
    <s v="F"/>
    <s v="1948-03-13"/>
    <s v="Superior"/>
    <n v="42"/>
    <n v="759"/>
    <n v="0.52"/>
    <n v="0"/>
    <n v="0"/>
    <n v="0"/>
    <n v="0"/>
    <n v="0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2"/>
    <n v="1"/>
    <n v="0"/>
    <n v="0.76"/>
    <n v="0"/>
    <n v="0"/>
    <n v="0"/>
    <n v="0"/>
    <n v="0"/>
    <n v="0"/>
    <n v="0"/>
    <n v="0"/>
    <n v="0.22222222222222221"/>
    <n v="0.14285714285714279"/>
    <n v="0.71698113207547165"/>
    <n v="0"/>
    <n v="0"/>
    <n v="0"/>
    <n v="0"/>
  </r>
  <r>
    <n v="74139"/>
    <x v="4"/>
    <x v="755"/>
    <s v="PT"/>
    <s v="M"/>
    <s v="1943-12-12"/>
    <s v="Superior"/>
    <n v="59"/>
    <n v="1460"/>
    <n v="1"/>
    <n v="0"/>
    <n v="0"/>
    <n v="0"/>
    <n v="0"/>
    <n v="23"/>
    <n v="3.1354942159291501"/>
    <n v="1"/>
    <n v="0"/>
    <n v="0"/>
    <n v="1"/>
    <n v="1"/>
    <n v="1"/>
    <n v="0"/>
    <n v="0"/>
    <n v="0"/>
    <n v="0"/>
    <n v="6.2709884318582994"/>
    <n v="0.2"/>
    <n v="0"/>
    <n v="0"/>
    <n v="1"/>
    <n v="1"/>
    <n v="0"/>
    <n v="0"/>
    <n v="0"/>
    <n v="0"/>
    <n v="1"/>
    <n v="1"/>
    <n v="23"/>
    <n v="1"/>
    <n v="0.2"/>
    <n v="0"/>
    <n v="0"/>
    <n v="3.1780538303479462"/>
    <n v="0"/>
    <n v="0"/>
    <n v="0"/>
    <n v="0"/>
    <n v="0.1111111111111111"/>
    <n v="0.14285714285714279"/>
    <n v="0.94339622641509424"/>
    <n v="0.14285714285714279"/>
    <n v="0"/>
    <n v="0"/>
    <n v="0.34754044963872111"/>
  </r>
  <r>
    <n v="74139"/>
    <x v="1"/>
    <x v="755"/>
    <s v="PT"/>
    <s v="M"/>
    <s v="1943-12-12"/>
    <s v="Superior"/>
    <n v="59"/>
    <n v="700"/>
    <n v="0.48"/>
    <n v="0"/>
    <n v="0"/>
    <n v="0"/>
    <n v="0"/>
    <n v="9"/>
    <n v="2.19722457733622"/>
    <n v="1"/>
    <n v="0"/>
    <n v="0"/>
    <n v="0"/>
    <n v="0"/>
    <n v="0.48"/>
    <n v="0"/>
    <n v="0"/>
    <n v="0"/>
    <n v="0"/>
    <n v="4.3944491546724391"/>
    <n v="0.2"/>
    <n v="0"/>
    <n v="0"/>
    <n v="0"/>
    <n v="0"/>
    <n v="0"/>
    <n v="0"/>
    <n v="0"/>
    <n v="0"/>
    <n v="1"/>
    <n v="1"/>
    <n v="32"/>
    <n v="0.74"/>
    <n v="0.2"/>
    <n v="0"/>
    <n v="0"/>
    <n v="3.4965075614664798"/>
    <n v="0"/>
    <n v="0"/>
    <n v="0"/>
    <n v="0"/>
    <n v="0.1111111111111111"/>
    <n v="0.14285714285714279"/>
    <n v="0.69811320754716977"/>
    <n v="0.14285714285714279"/>
    <n v="0"/>
    <n v="0"/>
    <n v="0.3823653955994214"/>
  </r>
  <r>
    <n v="74140"/>
    <x v="4"/>
    <x v="756"/>
    <s v="PR"/>
    <s v="M"/>
    <s v="1944-12-21"/>
    <s v="Superior"/>
    <n v="58"/>
    <n v="1460"/>
    <n v="1"/>
    <n v="0"/>
    <n v="0"/>
    <n v="0"/>
    <n v="0"/>
    <n v="32"/>
    <n v="3.465735902799727"/>
    <n v="3"/>
    <n v="0"/>
    <n v="0"/>
    <n v="1"/>
    <n v="1"/>
    <n v="1"/>
    <n v="0"/>
    <n v="0"/>
    <n v="0"/>
    <n v="0"/>
    <n v="6.9314718055994531"/>
    <n v="0.60000000000000009"/>
    <n v="0"/>
    <n v="0"/>
    <n v="1"/>
    <n v="1"/>
    <n v="0"/>
    <n v="0"/>
    <n v="0"/>
    <n v="0"/>
    <n v="1"/>
    <n v="1"/>
    <n v="32"/>
    <n v="1"/>
    <n v="0.60000000000000009"/>
    <n v="0"/>
    <n v="0"/>
    <n v="3.4965075614664798"/>
    <n v="0"/>
    <n v="0"/>
    <n v="0"/>
    <n v="0"/>
    <n v="0.1111111111111111"/>
    <n v="0.14285714285714279"/>
    <n v="0.94339622641509424"/>
    <n v="0.4285714285714286"/>
    <n v="0"/>
    <n v="0"/>
    <n v="0.3823653955994214"/>
  </r>
  <r>
    <n v="74140"/>
    <x v="1"/>
    <x v="756"/>
    <s v="PR"/>
    <s v="M"/>
    <s v="1944-12-21"/>
    <s v="Superior"/>
    <n v="58"/>
    <n v="1460"/>
    <n v="1"/>
    <n v="0"/>
    <n v="0"/>
    <n v="0"/>
    <n v="1"/>
    <n v="26"/>
    <n v="3.2580965380214821"/>
    <n v="3"/>
    <n v="0"/>
    <n v="0"/>
    <n v="1"/>
    <n v="1"/>
    <n v="1"/>
    <n v="0"/>
    <n v="0"/>
    <n v="0"/>
    <n v="3"/>
    <n v="6.5161930760429643"/>
    <n v="0.60000000000000009"/>
    <n v="0"/>
    <n v="0"/>
    <n v="1"/>
    <n v="1"/>
    <n v="0"/>
    <n v="0"/>
    <n v="0"/>
    <n v="3"/>
    <n v="2"/>
    <n v="2"/>
    <n v="58"/>
    <n v="1"/>
    <n v="0.60000000000000009"/>
    <n v="0"/>
    <n v="0"/>
    <n v="4.0775374439057197"/>
    <n v="0"/>
    <n v="0"/>
    <n v="0"/>
    <n v="0.2"/>
    <n v="0.22222222222222221"/>
    <n v="0.2857142857142857"/>
    <n v="0.94339622641509424"/>
    <n v="0.4285714285714286"/>
    <n v="0"/>
    <n v="0"/>
    <n v="0.44590471789414737"/>
  </r>
  <r>
    <n v="74140"/>
    <x v="0"/>
    <x v="756"/>
    <s v="PR"/>
    <s v="M"/>
    <s v="1944-12-21"/>
    <s v="Superior"/>
    <n v="58"/>
    <n v="1460"/>
    <n v="1"/>
    <n v="0"/>
    <n v="0"/>
    <n v="0"/>
    <n v="2"/>
    <n v="22"/>
    <n v="3.0910424533583161"/>
    <n v="3"/>
    <n v="0"/>
    <n v="0"/>
    <n v="1"/>
    <n v="1"/>
    <n v="1"/>
    <n v="0"/>
    <n v="0"/>
    <n v="0"/>
    <n v="6"/>
    <n v="6.1820849067166321"/>
    <n v="0.60000000000000009"/>
    <n v="0"/>
    <n v="0"/>
    <n v="1"/>
    <n v="1"/>
    <n v="0"/>
    <n v="0"/>
    <n v="0"/>
    <n v="9"/>
    <n v="3"/>
    <n v="3"/>
    <n v="80"/>
    <n v="1"/>
    <n v="0.60000000000000009"/>
    <n v="0"/>
    <n v="0"/>
    <n v="4.3944491546724391"/>
    <n v="0"/>
    <n v="0"/>
    <n v="0"/>
    <n v="0.6"/>
    <n v="0.33333333333333331"/>
    <n v="0.42857142857142849"/>
    <n v="0.94339622641509424"/>
    <n v="0.4285714285714286"/>
    <n v="0"/>
    <n v="0"/>
    <n v="0.48056103409744583"/>
  </r>
  <r>
    <n v="74140"/>
    <x v="5"/>
    <x v="756"/>
    <s v="PR"/>
    <s v="M"/>
    <s v="1944-12-21"/>
    <s v="Superior"/>
    <n v="58"/>
    <n v="1460"/>
    <n v="1"/>
    <n v="0"/>
    <n v="0"/>
    <n v="0"/>
    <n v="1"/>
    <n v="28"/>
    <n v="3.3322045101752038"/>
    <n v="3"/>
    <n v="0"/>
    <n v="0"/>
    <n v="1"/>
    <n v="1"/>
    <n v="1"/>
    <n v="0"/>
    <n v="0"/>
    <n v="0"/>
    <n v="3"/>
    <n v="6.6644090203504076"/>
    <n v="0.60000000000000009"/>
    <n v="0"/>
    <n v="0"/>
    <n v="1"/>
    <n v="1"/>
    <n v="0"/>
    <n v="0"/>
    <n v="0"/>
    <n v="12"/>
    <n v="4"/>
    <n v="4"/>
    <n v="108"/>
    <n v="1"/>
    <n v="0.60000000000000009"/>
    <n v="0"/>
    <n v="0"/>
    <n v="4.6913478822291426"/>
    <n v="0"/>
    <n v="0"/>
    <n v="0"/>
    <n v="0.8"/>
    <n v="0.44444444444444442"/>
    <n v="0.5714285714285714"/>
    <n v="0.94339622641509424"/>
    <n v="0.4285714285714286"/>
    <n v="0"/>
    <n v="0"/>
    <n v="0.51302880298382869"/>
  </r>
  <r>
    <n v="74141"/>
    <x v="4"/>
    <x v="757"/>
    <s v="PT"/>
    <s v="M"/>
    <s v="1956-10-14"/>
    <s v="Pós-Graduação"/>
    <n v="46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74141"/>
    <x v="0"/>
    <x v="757"/>
    <s v="PT"/>
    <s v="M"/>
    <s v="1956-10-14"/>
    <s v="Pós-Graduação"/>
    <n v="46"/>
    <n v="1430"/>
    <n v="0.98"/>
    <n v="0"/>
    <n v="0"/>
    <n v="0"/>
    <n v="1"/>
    <n v="12"/>
    <n v="2.4849066497879999"/>
    <n v="0"/>
    <n v="0"/>
    <n v="0"/>
    <n v="1"/>
    <n v="1"/>
    <n v="0.98"/>
    <n v="0"/>
    <n v="0"/>
    <n v="0"/>
    <n v="3"/>
    <n v="4.9698132995760007"/>
    <n v="0"/>
    <n v="0"/>
    <n v="0"/>
    <n v="1"/>
    <n v="1"/>
    <n v="0"/>
    <n v="0"/>
    <n v="0"/>
    <n v="3"/>
    <n v="2"/>
    <n v="2"/>
    <n v="17"/>
    <n v="0.99"/>
    <n v="0"/>
    <n v="0"/>
    <n v="0"/>
    <n v="2.890371757896165"/>
    <n v="0"/>
    <n v="0"/>
    <n v="0"/>
    <n v="0.2"/>
    <n v="0.22222222222222221"/>
    <n v="0.2857142857142857"/>
    <n v="0.9339622641509433"/>
    <n v="0"/>
    <n v="0"/>
    <n v="0"/>
    <n v="0.31608058075350942"/>
  </r>
  <r>
    <n v="74141"/>
    <x v="5"/>
    <x v="757"/>
    <s v="PT"/>
    <s v="M"/>
    <s v="1956-10-14"/>
    <s v="Pós-Graduação"/>
    <n v="46"/>
    <n v="321"/>
    <n v="0.22"/>
    <n v="0"/>
    <n v="0"/>
    <n v="0"/>
    <n v="0"/>
    <n v="0"/>
    <n v="0"/>
    <n v="0"/>
    <n v="0"/>
    <n v="0"/>
    <n v="1"/>
    <n v="1"/>
    <n v="0.22"/>
    <n v="0"/>
    <n v="0"/>
    <n v="0"/>
    <n v="0"/>
    <n v="0"/>
    <n v="0"/>
    <n v="0"/>
    <n v="0"/>
    <n v="1"/>
    <n v="1"/>
    <n v="0"/>
    <n v="0"/>
    <n v="0"/>
    <n v="3"/>
    <n v="3"/>
    <n v="3"/>
    <n v="17"/>
    <n v="0.73333333333333339"/>
    <n v="0"/>
    <n v="0"/>
    <n v="0"/>
    <n v="2.890371757896165"/>
    <n v="0"/>
    <n v="0"/>
    <n v="0"/>
    <n v="0.2"/>
    <n v="0.33333333333333331"/>
    <n v="0.42857142857142849"/>
    <n v="0.69182389937106925"/>
    <n v="0"/>
    <n v="0"/>
    <n v="0"/>
    <n v="0.31608058075350942"/>
  </r>
  <r>
    <n v="74141"/>
    <x v="3"/>
    <x v="757"/>
    <s v="PT"/>
    <s v="M"/>
    <s v="1956-10-14"/>
    <s v="Pós-Graduação"/>
    <n v="46"/>
    <n v="356"/>
    <n v="0.24"/>
    <n v="0"/>
    <n v="0"/>
    <n v="0"/>
    <n v="0"/>
    <n v="1"/>
    <n v="0"/>
    <n v="0"/>
    <n v="0"/>
    <n v="0"/>
    <n v="1"/>
    <n v="1"/>
    <n v="0.24"/>
    <n v="0"/>
    <n v="0"/>
    <n v="0"/>
    <n v="0"/>
    <n v="0"/>
    <n v="0"/>
    <n v="0"/>
    <n v="0"/>
    <n v="1"/>
    <n v="1"/>
    <n v="0"/>
    <n v="0"/>
    <n v="0"/>
    <n v="3"/>
    <n v="4"/>
    <n v="4"/>
    <n v="18"/>
    <n v="0.6100000000000001"/>
    <n v="0"/>
    <n v="0"/>
    <n v="0"/>
    <n v="2.9444389791664398"/>
    <n v="0"/>
    <n v="0"/>
    <n v="0"/>
    <n v="0.2"/>
    <n v="0.44444444444444442"/>
    <n v="0.5714285714285714"/>
    <n v="0.57547169811320764"/>
    <n v="0"/>
    <n v="0"/>
    <n v="0"/>
    <n v="0.32199317613233919"/>
  </r>
  <r>
    <n v="74141"/>
    <x v="2"/>
    <x v="757"/>
    <s v="PT"/>
    <s v="M"/>
    <s v="1956-10-14"/>
    <s v="Pós-Graduação"/>
    <n v="46"/>
    <n v="562"/>
    <n v="1.03"/>
    <n v="0"/>
    <n v="0"/>
    <n v="0"/>
    <n v="0"/>
    <n v="0"/>
    <n v="0"/>
    <n v="0"/>
    <n v="0"/>
    <n v="0"/>
    <n v="1"/>
    <n v="0"/>
    <n v="1.03"/>
    <n v="0"/>
    <n v="0"/>
    <n v="0"/>
    <n v="0"/>
    <n v="0"/>
    <n v="0"/>
    <n v="0"/>
    <n v="0"/>
    <n v="1"/>
    <n v="0"/>
    <n v="0"/>
    <n v="0"/>
    <n v="0"/>
    <n v="3"/>
    <n v="5"/>
    <n v="4"/>
    <n v="18"/>
    <n v="0.69400000000000017"/>
    <n v="0"/>
    <n v="0"/>
    <n v="0"/>
    <n v="2.9444389791664398"/>
    <n v="0"/>
    <n v="0"/>
    <n v="0"/>
    <n v="0.2"/>
    <n v="0.55555555555555558"/>
    <n v="0.5714285714285714"/>
    <n v="0.65471698113207555"/>
    <n v="0"/>
    <n v="0"/>
    <n v="0"/>
    <n v="0.32199317613233919"/>
  </r>
  <r>
    <n v="74142"/>
    <x v="4"/>
    <x v="758"/>
    <s v="DEM"/>
    <s v="M"/>
    <s v="1947-10-27"/>
    <s v="Superior"/>
    <n v="55"/>
    <n v="1460"/>
    <n v="1"/>
    <n v="0"/>
    <n v="0"/>
    <n v="0"/>
    <n v="1"/>
    <n v="31"/>
    <n v="3.4339872044851458"/>
    <n v="0"/>
    <n v="0"/>
    <n v="0"/>
    <n v="1"/>
    <n v="1"/>
    <n v="1"/>
    <n v="0"/>
    <n v="0"/>
    <n v="0"/>
    <n v="3"/>
    <n v="6.8679744089702934"/>
    <n v="0"/>
    <n v="0"/>
    <n v="0"/>
    <n v="1"/>
    <n v="1"/>
    <n v="0"/>
    <n v="0"/>
    <n v="0"/>
    <n v="3"/>
    <n v="1"/>
    <n v="1"/>
    <n v="31"/>
    <n v="1"/>
    <n v="0"/>
    <n v="0"/>
    <n v="0"/>
    <n v="3.465735902799727"/>
    <n v="0"/>
    <n v="0"/>
    <n v="0"/>
    <n v="0.2"/>
    <n v="0.1111111111111111"/>
    <n v="0.14285714285714279"/>
    <n v="0.94339622641509424"/>
    <n v="0"/>
    <n v="0"/>
    <n v="0"/>
    <n v="0.37900031852393268"/>
  </r>
  <r>
    <n v="74142"/>
    <x v="1"/>
    <x v="758"/>
    <s v="DEM"/>
    <s v="M"/>
    <s v="1947-10-27"/>
    <s v="Superior"/>
    <n v="55"/>
    <n v="1337"/>
    <n v="0.92"/>
    <n v="0"/>
    <n v="0"/>
    <n v="0"/>
    <n v="0"/>
    <n v="43"/>
    <n v="3.7612001156935619"/>
    <n v="0"/>
    <n v="0"/>
    <n v="0"/>
    <n v="1"/>
    <n v="1"/>
    <n v="0.92"/>
    <n v="0"/>
    <n v="0"/>
    <n v="0"/>
    <n v="0"/>
    <n v="7.5224002313871248"/>
    <n v="0"/>
    <n v="0"/>
    <n v="0"/>
    <n v="1"/>
    <n v="1"/>
    <n v="0"/>
    <n v="0"/>
    <n v="0"/>
    <n v="3"/>
    <n v="2"/>
    <n v="2"/>
    <n v="74"/>
    <n v="0.96"/>
    <n v="0"/>
    <n v="0"/>
    <n v="0"/>
    <n v="4.3174881135363101"/>
    <n v="0"/>
    <n v="0"/>
    <n v="0"/>
    <n v="0.2"/>
    <n v="0.22222222222222221"/>
    <n v="0.2857142857142857"/>
    <n v="0.90566037735849048"/>
    <n v="0"/>
    <n v="0"/>
    <n v="0"/>
    <n v="0.47214485354515279"/>
  </r>
  <r>
    <n v="74143"/>
    <x v="4"/>
    <x v="759"/>
    <s v="PMDB"/>
    <s v="M"/>
    <s v="1976-03-01"/>
    <s v="Superior"/>
    <n v="26"/>
    <n v="1460"/>
    <n v="1"/>
    <n v="0"/>
    <n v="0"/>
    <n v="0"/>
    <n v="0"/>
    <n v="25"/>
    <n v="3.218875824868201"/>
    <n v="0"/>
    <n v="1"/>
    <n v="0"/>
    <n v="1"/>
    <n v="1"/>
    <n v="1"/>
    <n v="0"/>
    <n v="0"/>
    <n v="0"/>
    <n v="0"/>
    <n v="6.4377516497364011"/>
    <n v="0"/>
    <n v="0.1"/>
    <n v="0"/>
    <n v="1"/>
    <n v="1"/>
    <n v="0"/>
    <n v="0"/>
    <n v="0"/>
    <n v="0"/>
    <n v="1"/>
    <n v="1"/>
    <n v="25"/>
    <n v="1"/>
    <n v="0"/>
    <n v="0.1"/>
    <n v="0"/>
    <n v="3.2580965380214821"/>
    <n v="0"/>
    <n v="0"/>
    <n v="0"/>
    <n v="0"/>
    <n v="0.1111111111111111"/>
    <n v="0.14285714285714279"/>
    <n v="0.94339622641509424"/>
    <n v="0"/>
    <n v="0.16666666666666671"/>
    <n v="0"/>
    <n v="0.35629363007560372"/>
  </r>
  <r>
    <n v="74143"/>
    <x v="1"/>
    <x v="759"/>
    <s v="PMDB"/>
    <s v="M"/>
    <s v="1976-03-01"/>
    <s v="Superior"/>
    <n v="26"/>
    <n v="1460"/>
    <n v="1"/>
    <n v="0"/>
    <n v="0"/>
    <n v="0"/>
    <n v="0"/>
    <n v="49"/>
    <n v="3.891820298110626"/>
    <n v="0"/>
    <n v="1"/>
    <n v="0"/>
    <n v="1"/>
    <n v="1"/>
    <n v="1"/>
    <n v="0"/>
    <n v="0"/>
    <n v="0"/>
    <n v="0"/>
    <n v="7.7836405962212529"/>
    <n v="0"/>
    <n v="0.1"/>
    <n v="0"/>
    <n v="1"/>
    <n v="1"/>
    <n v="0"/>
    <n v="0"/>
    <n v="0"/>
    <n v="0"/>
    <n v="2"/>
    <n v="2"/>
    <n v="74"/>
    <n v="1"/>
    <n v="0"/>
    <n v="0.1"/>
    <n v="0"/>
    <n v="4.3174881135363101"/>
    <n v="0"/>
    <n v="0"/>
    <n v="0"/>
    <n v="0"/>
    <n v="0.22222222222222221"/>
    <n v="0.2857142857142857"/>
    <n v="0.94339622641509424"/>
    <n v="0"/>
    <n v="0.16666666666666671"/>
    <n v="0"/>
    <n v="0.47214485354515279"/>
  </r>
  <r>
    <n v="74143"/>
    <x v="0"/>
    <x v="759"/>
    <s v="PMDB"/>
    <s v="M"/>
    <s v="1976-03-01"/>
    <s v="Superior"/>
    <n v="26"/>
    <n v="120"/>
    <n v="0.08"/>
    <n v="0"/>
    <n v="0"/>
    <n v="0"/>
    <n v="0"/>
    <n v="0"/>
    <n v="0"/>
    <n v="0"/>
    <n v="1"/>
    <n v="0"/>
    <n v="1"/>
    <n v="0"/>
    <n v="0.08"/>
    <n v="0"/>
    <n v="0"/>
    <n v="0"/>
    <n v="0"/>
    <n v="0"/>
    <n v="0"/>
    <n v="0.1"/>
    <n v="0"/>
    <n v="1"/>
    <n v="0"/>
    <n v="0"/>
    <n v="0"/>
    <n v="0"/>
    <n v="0"/>
    <n v="3"/>
    <n v="2"/>
    <n v="74"/>
    <n v="0.69333333333333336"/>
    <n v="0"/>
    <n v="0.1"/>
    <n v="0"/>
    <n v="4.3174881135363101"/>
    <n v="0"/>
    <n v="0"/>
    <n v="0"/>
    <n v="0"/>
    <n v="0.33333333333333331"/>
    <n v="0.2857142857142857"/>
    <n v="0.65408805031446537"/>
    <n v="0"/>
    <n v="0.16666666666666671"/>
    <n v="0"/>
    <n v="0.47214485354515279"/>
  </r>
  <r>
    <n v="74144"/>
    <x v="4"/>
    <x v="760"/>
    <s v="PFL"/>
    <s v="F"/>
    <s v="1944-12-25"/>
    <s v="Superior"/>
    <n v="58"/>
    <n v="1460"/>
    <n v="1"/>
    <n v="0"/>
    <n v="0"/>
    <n v="0"/>
    <n v="0"/>
    <n v="27"/>
    <n v="3.2958368660043291"/>
    <n v="3"/>
    <n v="0"/>
    <n v="0"/>
    <n v="1"/>
    <n v="0"/>
    <n v="1"/>
    <n v="0"/>
    <n v="0"/>
    <n v="0"/>
    <n v="0"/>
    <n v="6.5916737320086582"/>
    <n v="0.60000000000000009"/>
    <n v="0"/>
    <n v="0"/>
    <n v="1"/>
    <n v="0"/>
    <n v="0"/>
    <n v="0"/>
    <n v="0"/>
    <n v="0"/>
    <n v="1"/>
    <n v="0"/>
    <n v="27"/>
    <n v="1"/>
    <n v="0.60000000000000009"/>
    <n v="0"/>
    <n v="0"/>
    <n v="3.3322045101752038"/>
    <n v="0"/>
    <n v="0"/>
    <n v="0"/>
    <n v="0"/>
    <n v="0.1111111111111111"/>
    <n v="0"/>
    <n v="0.94339622641509424"/>
    <n v="0.4285714285714286"/>
    <n v="0"/>
    <n v="0"/>
    <n v="0.36439780934348548"/>
  </r>
  <r>
    <n v="74145"/>
    <x v="4"/>
    <x v="761"/>
    <s v="PT"/>
    <s v="M"/>
    <s v="1949-11-21"/>
    <s v="Superior"/>
    <n v="53"/>
    <n v="1460"/>
    <n v="1"/>
    <n v="0"/>
    <n v="0"/>
    <n v="0"/>
    <n v="0"/>
    <n v="4"/>
    <n v="1.386294361119891"/>
    <n v="0"/>
    <n v="3"/>
    <n v="0"/>
    <n v="1"/>
    <n v="1"/>
    <n v="1"/>
    <n v="0"/>
    <n v="0"/>
    <n v="0"/>
    <n v="0"/>
    <n v="2.7725887222397811"/>
    <n v="0"/>
    <n v="0.3"/>
    <n v="0"/>
    <n v="1"/>
    <n v="1"/>
    <n v="0"/>
    <n v="0"/>
    <n v="0"/>
    <n v="0"/>
    <n v="1"/>
    <n v="1"/>
    <n v="4"/>
    <n v="1"/>
    <n v="0"/>
    <n v="0.3"/>
    <n v="0"/>
    <n v="1.6094379124341001"/>
    <n v="0"/>
    <n v="0"/>
    <n v="0"/>
    <n v="0"/>
    <n v="0.1111111111111111"/>
    <n v="0.14285714285714279"/>
    <n v="0.94339622641509424"/>
    <n v="0"/>
    <n v="0.5"/>
    <n v="0"/>
    <n v="0.1760022975103957"/>
  </r>
  <r>
    <n v="74145"/>
    <x v="1"/>
    <x v="761"/>
    <s v="PT"/>
    <s v="M"/>
    <s v="1949-11-21"/>
    <s v="Superior"/>
    <n v="53"/>
    <n v="1460"/>
    <n v="1"/>
    <n v="0"/>
    <n v="0"/>
    <n v="0"/>
    <n v="1"/>
    <n v="5"/>
    <n v="1.6094379124341001"/>
    <n v="0"/>
    <n v="3"/>
    <n v="0"/>
    <n v="1"/>
    <n v="1"/>
    <n v="1"/>
    <n v="0"/>
    <n v="0"/>
    <n v="0"/>
    <n v="3"/>
    <n v="3.218875824868201"/>
    <n v="0"/>
    <n v="0.3"/>
    <n v="0"/>
    <n v="1"/>
    <n v="1"/>
    <n v="0"/>
    <n v="0"/>
    <n v="0"/>
    <n v="3"/>
    <n v="2"/>
    <n v="2"/>
    <n v="9"/>
    <n v="1"/>
    <n v="0"/>
    <n v="0.3"/>
    <n v="0"/>
    <n v="2.3025850929940459"/>
    <n v="0"/>
    <n v="0"/>
    <n v="0"/>
    <n v="0.2"/>
    <n v="0.22222222222222221"/>
    <n v="0.2857142857142857"/>
    <n v="0.94339622641509424"/>
    <n v="0"/>
    <n v="0.5"/>
    <n v="0"/>
    <n v="0.25180236121518229"/>
  </r>
  <r>
    <n v="74145"/>
    <x v="0"/>
    <x v="761"/>
    <s v="PT"/>
    <s v="M"/>
    <s v="1949-11-21"/>
    <s v="Superior"/>
    <n v="53"/>
    <n v="816"/>
    <n v="0.56000000000000005"/>
    <n v="0"/>
    <n v="0"/>
    <n v="0"/>
    <n v="0"/>
    <n v="17"/>
    <n v="2.8332133440562162"/>
    <n v="0"/>
    <n v="3"/>
    <n v="0"/>
    <n v="1"/>
    <n v="0"/>
    <n v="0.56000000000000005"/>
    <n v="0"/>
    <n v="0"/>
    <n v="0"/>
    <n v="0"/>
    <n v="5.6664266881124323"/>
    <n v="0"/>
    <n v="0.3"/>
    <n v="0"/>
    <n v="1"/>
    <n v="0"/>
    <n v="0"/>
    <n v="0"/>
    <n v="0"/>
    <n v="3"/>
    <n v="3"/>
    <n v="2"/>
    <n v="26"/>
    <n v="0.85333333333333339"/>
    <n v="0"/>
    <n v="0.3"/>
    <n v="0"/>
    <n v="3.2958368660043291"/>
    <n v="0"/>
    <n v="0"/>
    <n v="0"/>
    <n v="0.2"/>
    <n v="0.33333333333333331"/>
    <n v="0.2857142857142857"/>
    <n v="0.80503144654088055"/>
    <n v="0"/>
    <n v="0.5"/>
    <n v="0"/>
    <n v="0.36042077557308427"/>
  </r>
  <r>
    <n v="74146"/>
    <x v="4"/>
    <x v="762"/>
    <s v="PL*"/>
    <s v="M"/>
    <s v="1957-04-06"/>
    <s v="Superior"/>
    <n v="45"/>
    <n v="293"/>
    <n v="0.2"/>
    <n v="0"/>
    <n v="0"/>
    <n v="0"/>
    <n v="0"/>
    <n v="0"/>
    <n v="0"/>
    <n v="4"/>
    <n v="0"/>
    <n v="0"/>
    <n v="0"/>
    <n v="0"/>
    <n v="0.2"/>
    <n v="0"/>
    <n v="0"/>
    <n v="0"/>
    <n v="0"/>
    <n v="0"/>
    <n v="0.8"/>
    <n v="0"/>
    <n v="0"/>
    <n v="0"/>
    <n v="0"/>
    <n v="0"/>
    <n v="0"/>
    <n v="0"/>
    <n v="0"/>
    <n v="0"/>
    <n v="0"/>
    <n v="0"/>
    <n v="0.2"/>
    <n v="0.8"/>
    <n v="0"/>
    <n v="0"/>
    <n v="0"/>
    <n v="0"/>
    <n v="0"/>
    <n v="0"/>
    <n v="0"/>
    <n v="0"/>
    <n v="0"/>
    <n v="0.18867924528301891"/>
    <n v="0.5714285714285714"/>
    <n v="0"/>
    <n v="0"/>
    <n v="0"/>
  </r>
  <r>
    <n v="74147"/>
    <x v="4"/>
    <x v="763"/>
    <s v="PPS"/>
    <s v="M"/>
    <s v="1951-06-06"/>
    <s v="Superior"/>
    <n v="51"/>
    <n v="699"/>
    <n v="0.48"/>
    <n v="0"/>
    <n v="0"/>
    <n v="0"/>
    <n v="0"/>
    <n v="8"/>
    <n v="2.0794415416798362"/>
    <n v="0"/>
    <n v="0"/>
    <n v="0"/>
    <n v="0"/>
    <n v="0"/>
    <n v="0.48"/>
    <n v="0"/>
    <n v="0"/>
    <n v="0"/>
    <n v="0"/>
    <n v="4.1588830833596706"/>
    <n v="0"/>
    <n v="0"/>
    <n v="0"/>
    <n v="0"/>
    <n v="0"/>
    <n v="0"/>
    <n v="0"/>
    <n v="0"/>
    <n v="0"/>
    <n v="0"/>
    <n v="0"/>
    <n v="8"/>
    <n v="0.48"/>
    <n v="0"/>
    <n v="0"/>
    <n v="0"/>
    <n v="2.19722457733622"/>
    <n v="0"/>
    <n v="0"/>
    <n v="0"/>
    <n v="0"/>
    <n v="0"/>
    <n v="0"/>
    <n v="0.45283018867924518"/>
    <n v="0"/>
    <n v="0"/>
    <n v="0"/>
    <n v="0.24028051704872291"/>
  </r>
  <r>
    <n v="74148"/>
    <x v="4"/>
    <x v="764"/>
    <s v="PTC"/>
    <s v="M"/>
    <s v="1956-08-01"/>
    <s v="Superior"/>
    <n v="46"/>
    <n v="1460"/>
    <n v="1"/>
    <n v="0"/>
    <n v="0"/>
    <n v="0"/>
    <n v="0"/>
    <n v="29"/>
    <n v="3.3672958299864741"/>
    <n v="0"/>
    <n v="1"/>
    <n v="0"/>
    <n v="1"/>
    <n v="1"/>
    <n v="1"/>
    <n v="0"/>
    <n v="0"/>
    <n v="0"/>
    <n v="0"/>
    <n v="6.7345916599729483"/>
    <n v="0"/>
    <n v="0.1"/>
    <n v="0"/>
    <n v="1"/>
    <n v="1"/>
    <n v="0"/>
    <n v="0"/>
    <n v="0"/>
    <n v="0"/>
    <n v="1"/>
    <n v="1"/>
    <n v="29"/>
    <n v="1"/>
    <n v="0"/>
    <n v="0.1"/>
    <n v="0"/>
    <n v="3.401197381662155"/>
    <n v="0"/>
    <n v="0"/>
    <n v="0"/>
    <n v="0"/>
    <n v="0.1111111111111111"/>
    <n v="0.14285714285714279"/>
    <n v="0.94339622641509424"/>
    <n v="0"/>
    <n v="0.16666666666666671"/>
    <n v="0"/>
    <n v="0.37194261973954368"/>
  </r>
  <r>
    <n v="74148"/>
    <x v="1"/>
    <x v="764"/>
    <s v="PTC"/>
    <s v="M"/>
    <s v="1956-08-01"/>
    <s v="Superior"/>
    <n v="46"/>
    <n v="1460"/>
    <n v="1"/>
    <n v="0"/>
    <n v="0"/>
    <n v="0"/>
    <n v="2"/>
    <n v="165"/>
    <n v="5.1059454739005803"/>
    <n v="0"/>
    <n v="1"/>
    <n v="0"/>
    <n v="1"/>
    <n v="1"/>
    <n v="1"/>
    <n v="0"/>
    <n v="0"/>
    <n v="0"/>
    <n v="6"/>
    <n v="10.211890947801161"/>
    <n v="0"/>
    <n v="0.1"/>
    <n v="0"/>
    <n v="1"/>
    <n v="1"/>
    <n v="0"/>
    <n v="0"/>
    <n v="0"/>
    <n v="6"/>
    <n v="2"/>
    <n v="2"/>
    <n v="194"/>
    <n v="1"/>
    <n v="0"/>
    <n v="0.1"/>
    <n v="0"/>
    <n v="5.2729995585637468"/>
    <n v="0"/>
    <n v="0"/>
    <n v="0"/>
    <n v="0.4"/>
    <n v="0.22222222222222221"/>
    <n v="0.2857142857142857"/>
    <n v="0.94339622641509424"/>
    <n v="0"/>
    <n v="0.16666666666666671"/>
    <n v="0"/>
    <n v="0.57663612240557427"/>
  </r>
  <r>
    <n v="74149"/>
    <x v="4"/>
    <x v="765"/>
    <s v="PT"/>
    <s v="M"/>
    <s v="1970-02-13"/>
    <s v="Superior"/>
    <n v="32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1"/>
    <n v="1"/>
    <n v="20"/>
    <n v="1"/>
    <n v="0"/>
    <n v="0"/>
    <n v="0"/>
    <n v="3.044522437723423"/>
    <n v="0"/>
    <n v="0"/>
    <n v="0"/>
    <n v="0"/>
    <n v="0.1111111111111111"/>
    <n v="0.14285714285714279"/>
    <n v="0.94339622641509424"/>
    <n v="0"/>
    <n v="0"/>
    <n v="0"/>
    <n v="0.33293794045827391"/>
  </r>
  <r>
    <n v="74150"/>
    <x v="4"/>
    <x v="766"/>
    <s v="PPS"/>
    <s v="M"/>
    <s v="1947-12-29"/>
    <s v="Superior"/>
    <n v="55"/>
    <n v="1460"/>
    <n v="1"/>
    <n v="0"/>
    <n v="0"/>
    <n v="0"/>
    <n v="0"/>
    <n v="33"/>
    <n v="3.4965075614664798"/>
    <n v="0"/>
    <n v="0"/>
    <n v="0"/>
    <n v="1"/>
    <n v="1"/>
    <n v="1"/>
    <n v="0"/>
    <n v="0"/>
    <n v="0"/>
    <n v="0"/>
    <n v="6.9930151229329596"/>
    <n v="0"/>
    <n v="0"/>
    <n v="0"/>
    <n v="1"/>
    <n v="1"/>
    <n v="0"/>
    <n v="0"/>
    <n v="0"/>
    <n v="0"/>
    <n v="1"/>
    <n v="1"/>
    <n v="33"/>
    <n v="1"/>
    <n v="0"/>
    <n v="0"/>
    <n v="0"/>
    <n v="3.526360524616162"/>
    <n v="0"/>
    <n v="0"/>
    <n v="0"/>
    <n v="0"/>
    <n v="0.1111111111111111"/>
    <n v="0.14285714285714279"/>
    <n v="0.94339622641509424"/>
    <n v="0"/>
    <n v="0"/>
    <n v="0"/>
    <n v="0.38563000746251008"/>
  </r>
  <r>
    <n v="74151"/>
    <x v="4"/>
    <x v="767"/>
    <s v="PSD"/>
    <s v="M"/>
    <s v="1945-10-26"/>
    <s v="Superior"/>
    <n v="57"/>
    <n v="1460"/>
    <n v="1"/>
    <n v="0"/>
    <n v="0"/>
    <n v="0"/>
    <n v="1"/>
    <n v="32"/>
    <n v="3.465735902799727"/>
    <n v="0"/>
    <n v="0"/>
    <n v="0"/>
    <n v="1"/>
    <n v="1"/>
    <n v="1"/>
    <n v="0"/>
    <n v="0"/>
    <n v="0"/>
    <n v="3"/>
    <n v="6.9314718055994531"/>
    <n v="0"/>
    <n v="0"/>
    <n v="0"/>
    <n v="1"/>
    <n v="1"/>
    <n v="0"/>
    <n v="0"/>
    <n v="0"/>
    <n v="3"/>
    <n v="1"/>
    <n v="1"/>
    <n v="32"/>
    <n v="1"/>
    <n v="0"/>
    <n v="0"/>
    <n v="0"/>
    <n v="3.4965075614664798"/>
    <n v="0"/>
    <n v="0"/>
    <n v="0"/>
    <n v="0.2"/>
    <n v="0.1111111111111111"/>
    <n v="0.14285714285714279"/>
    <n v="0.94339622641509424"/>
    <n v="0"/>
    <n v="0"/>
    <n v="0"/>
    <n v="0.3823653955994214"/>
  </r>
  <r>
    <n v="74151"/>
    <x v="1"/>
    <x v="767"/>
    <s v="PSD"/>
    <s v="M"/>
    <s v="1945-10-26"/>
    <s v="Superior"/>
    <n v="57"/>
    <n v="1460"/>
    <n v="1"/>
    <n v="0"/>
    <n v="0"/>
    <n v="0"/>
    <n v="0"/>
    <n v="28"/>
    <n v="3.3322045101752038"/>
    <n v="0"/>
    <n v="0"/>
    <n v="0"/>
    <n v="1"/>
    <n v="1"/>
    <n v="1"/>
    <n v="0"/>
    <n v="0"/>
    <n v="0"/>
    <n v="0"/>
    <n v="6.6644090203504076"/>
    <n v="0"/>
    <n v="0"/>
    <n v="0"/>
    <n v="1"/>
    <n v="1"/>
    <n v="0"/>
    <n v="0"/>
    <n v="0"/>
    <n v="3"/>
    <n v="2"/>
    <n v="2"/>
    <n v="60"/>
    <n v="1"/>
    <n v="0"/>
    <n v="0"/>
    <n v="0"/>
    <n v="4.1108738641733114"/>
    <n v="0"/>
    <n v="0"/>
    <n v="0"/>
    <n v="0.2"/>
    <n v="0.22222222222222221"/>
    <n v="0.2857142857142857"/>
    <n v="0.94339622641509424"/>
    <n v="0"/>
    <n v="0"/>
    <n v="0"/>
    <n v="0.44955026800362302"/>
  </r>
  <r>
    <n v="74151"/>
    <x v="0"/>
    <x v="767"/>
    <s v="PSD"/>
    <s v="M"/>
    <s v="1945-10-26"/>
    <s v="Superior"/>
    <n v="57"/>
    <n v="1460"/>
    <n v="1"/>
    <n v="0"/>
    <n v="0"/>
    <n v="0"/>
    <n v="0"/>
    <n v="15"/>
    <n v="2.7080502011022101"/>
    <n v="0"/>
    <n v="0"/>
    <n v="0"/>
    <n v="0"/>
    <n v="1"/>
    <n v="1"/>
    <n v="0"/>
    <n v="0"/>
    <n v="0"/>
    <n v="0"/>
    <n v="5.4161004022044201"/>
    <n v="0"/>
    <n v="0"/>
    <n v="0"/>
    <n v="0"/>
    <n v="1"/>
    <n v="0"/>
    <n v="0"/>
    <n v="0"/>
    <n v="3"/>
    <n v="2"/>
    <n v="3"/>
    <n v="75"/>
    <n v="1"/>
    <n v="0"/>
    <n v="0"/>
    <n v="0"/>
    <n v="4.3307333402863311"/>
    <n v="0"/>
    <n v="0"/>
    <n v="0"/>
    <n v="0.2"/>
    <n v="0.22222222222222221"/>
    <n v="0.42857142857142849"/>
    <n v="0.94339622641509424"/>
    <n v="0"/>
    <n v="0"/>
    <n v="0"/>
    <n v="0.47359330354191242"/>
  </r>
  <r>
    <n v="74152"/>
    <x v="4"/>
    <x v="768"/>
    <s v="PSB"/>
    <s v="M"/>
    <s v="1948-03-18"/>
    <s v="Secundário"/>
    <n v="54"/>
    <n v="1460"/>
    <n v="1"/>
    <n v="0"/>
    <n v="0"/>
    <n v="0"/>
    <n v="1"/>
    <n v="38"/>
    <n v="3.6375861597263861"/>
    <n v="0"/>
    <n v="0"/>
    <n v="0"/>
    <n v="1"/>
    <n v="1"/>
    <n v="1"/>
    <n v="0"/>
    <n v="0"/>
    <n v="0"/>
    <n v="3"/>
    <n v="7.2751723194527713"/>
    <n v="0"/>
    <n v="0"/>
    <n v="0"/>
    <n v="1"/>
    <n v="1"/>
    <n v="0"/>
    <n v="0"/>
    <n v="0"/>
    <n v="3"/>
    <n v="1"/>
    <n v="1"/>
    <n v="38"/>
    <n v="1"/>
    <n v="0"/>
    <n v="0"/>
    <n v="0"/>
    <n v="3.6635616461296459"/>
    <n v="0"/>
    <n v="0"/>
    <n v="0"/>
    <n v="0.2"/>
    <n v="0.1111111111111111"/>
    <n v="0.14285714285714279"/>
    <n v="0.94339622641509424"/>
    <n v="0"/>
    <n v="0"/>
    <n v="0"/>
    <n v="0.40063382489517863"/>
  </r>
  <r>
    <n v="74152"/>
    <x v="0"/>
    <x v="768"/>
    <s v="PSB"/>
    <s v="M"/>
    <s v="1948-03-18"/>
    <s v="Secundário"/>
    <n v="54"/>
    <n v="412"/>
    <n v="0.28000000000000003"/>
    <n v="0"/>
    <n v="0"/>
    <n v="0"/>
    <n v="0"/>
    <n v="5"/>
    <n v="1.6094379124341001"/>
    <n v="0"/>
    <n v="0"/>
    <n v="0"/>
    <n v="1"/>
    <n v="1"/>
    <n v="0.28000000000000003"/>
    <n v="0"/>
    <n v="0"/>
    <n v="0"/>
    <n v="0"/>
    <n v="3.218875824868201"/>
    <n v="0"/>
    <n v="0"/>
    <n v="0"/>
    <n v="1"/>
    <n v="1"/>
    <n v="0"/>
    <n v="0"/>
    <n v="0"/>
    <n v="3"/>
    <n v="2"/>
    <n v="2"/>
    <n v="43"/>
    <n v="0.64"/>
    <n v="0"/>
    <n v="0"/>
    <n v="0"/>
    <n v="3.784189633918261"/>
    <n v="0"/>
    <n v="0"/>
    <n v="0"/>
    <n v="0.2"/>
    <n v="0.22222222222222221"/>
    <n v="0.2857142857142857"/>
    <n v="0.60377358490566035"/>
    <n v="0"/>
    <n v="0"/>
    <n v="0"/>
    <n v="0.41382526448463303"/>
  </r>
  <r>
    <n v="74153"/>
    <x v="4"/>
    <x v="769"/>
    <s v="PT"/>
    <s v="M"/>
    <s v="1953-07-01"/>
    <s v="Superior Incompleto"/>
    <n v="49"/>
    <n v="1460"/>
    <n v="1"/>
    <n v="0"/>
    <n v="0"/>
    <n v="0"/>
    <n v="0"/>
    <n v="3"/>
    <n v="1.09861228866811"/>
    <n v="3"/>
    <n v="0"/>
    <n v="0"/>
    <n v="1"/>
    <n v="1"/>
    <n v="1"/>
    <n v="0"/>
    <n v="0"/>
    <n v="0"/>
    <n v="0"/>
    <n v="2.19722457733622"/>
    <n v="0.60000000000000009"/>
    <n v="0"/>
    <n v="0"/>
    <n v="1"/>
    <n v="1"/>
    <n v="0"/>
    <n v="0"/>
    <n v="0"/>
    <n v="0"/>
    <n v="1"/>
    <n v="1"/>
    <n v="3"/>
    <n v="1"/>
    <n v="0.60000000000000009"/>
    <n v="0"/>
    <n v="0"/>
    <n v="1.386294361119891"/>
    <n v="0"/>
    <n v="0"/>
    <n v="0"/>
    <n v="0"/>
    <n v="0.1111111111111111"/>
    <n v="0.14285714285714279"/>
    <n v="0.94339622641509424"/>
    <n v="0.4285714285714286"/>
    <n v="0"/>
    <n v="0"/>
    <n v="0.1516001274095731"/>
  </r>
  <r>
    <n v="74154"/>
    <x v="4"/>
    <x v="770"/>
    <s v="PSB"/>
    <s v="M"/>
    <s v="1950-08-05"/>
    <s v="Superior"/>
    <n v="52"/>
    <n v="1460"/>
    <n v="1"/>
    <n v="0"/>
    <n v="0"/>
    <n v="0"/>
    <n v="0"/>
    <n v="50"/>
    <n v="3.912023005428146"/>
    <n v="1"/>
    <n v="2"/>
    <n v="0"/>
    <n v="1"/>
    <n v="1"/>
    <n v="1"/>
    <n v="0"/>
    <n v="0"/>
    <n v="0"/>
    <n v="0"/>
    <n v="7.8240460108562919"/>
    <n v="0.2"/>
    <n v="0.2"/>
    <n v="0"/>
    <n v="1"/>
    <n v="1"/>
    <n v="0"/>
    <n v="0"/>
    <n v="0"/>
    <n v="0"/>
    <n v="1"/>
    <n v="1"/>
    <n v="50"/>
    <n v="1"/>
    <n v="0.2"/>
    <n v="0.2"/>
    <n v="0"/>
    <n v="3.9318256327243262"/>
    <n v="0"/>
    <n v="0"/>
    <n v="0"/>
    <n v="0"/>
    <n v="0.1111111111111111"/>
    <n v="0.14285714285714279"/>
    <n v="0.94339622641509424"/>
    <n v="0.14285714285714279"/>
    <n v="0.33333333333333331"/>
    <n v="0"/>
    <n v="0.42997020228208499"/>
  </r>
  <r>
    <n v="74155"/>
    <x v="4"/>
    <x v="771"/>
    <s v="PV"/>
    <s v="M"/>
    <s v="1955-11-09"/>
    <s v="Superior"/>
    <n v="47"/>
    <n v="1445"/>
    <n v="0.99"/>
    <n v="0"/>
    <n v="0"/>
    <n v="0"/>
    <n v="0"/>
    <n v="8"/>
    <n v="2.0794415416798362"/>
    <n v="0"/>
    <n v="2"/>
    <n v="0"/>
    <n v="1"/>
    <n v="1"/>
    <n v="0.99"/>
    <n v="0"/>
    <n v="0"/>
    <n v="0"/>
    <n v="0"/>
    <n v="4.1588830833596706"/>
    <n v="0"/>
    <n v="0.2"/>
    <n v="0"/>
    <n v="1"/>
    <n v="1"/>
    <n v="0"/>
    <n v="0"/>
    <n v="0"/>
    <n v="0"/>
    <n v="1"/>
    <n v="1"/>
    <n v="8"/>
    <n v="0.99"/>
    <n v="0"/>
    <n v="0.2"/>
    <n v="0"/>
    <n v="2.19722457733622"/>
    <n v="0"/>
    <n v="0"/>
    <n v="0"/>
    <n v="0"/>
    <n v="0.1111111111111111"/>
    <n v="0.14285714285714279"/>
    <n v="0.9339622641509433"/>
    <n v="0"/>
    <n v="0.33333333333333331"/>
    <n v="0"/>
    <n v="0.24028051704872291"/>
  </r>
  <r>
    <n v="74156"/>
    <x v="4"/>
    <x v="772"/>
    <s v="PT"/>
    <s v="M"/>
    <s v="1951-10-09"/>
    <s v="Superior"/>
    <n v="51"/>
    <n v="1460"/>
    <n v="1"/>
    <n v="0"/>
    <n v="0"/>
    <n v="0"/>
    <n v="0"/>
    <n v="23"/>
    <n v="3.1354942159291501"/>
    <n v="0"/>
    <n v="0"/>
    <n v="0"/>
    <n v="1"/>
    <n v="1"/>
    <n v="1"/>
    <n v="0"/>
    <n v="0"/>
    <n v="0"/>
    <n v="0"/>
    <n v="6.2709884318582994"/>
    <n v="0"/>
    <n v="0"/>
    <n v="0"/>
    <n v="1"/>
    <n v="1"/>
    <n v="0"/>
    <n v="0"/>
    <n v="0"/>
    <n v="0"/>
    <n v="1"/>
    <n v="1"/>
    <n v="23"/>
    <n v="1"/>
    <n v="0"/>
    <n v="0"/>
    <n v="0"/>
    <n v="3.1780538303479462"/>
    <n v="0"/>
    <n v="0"/>
    <n v="0"/>
    <n v="0"/>
    <n v="0.1111111111111111"/>
    <n v="0.14285714285714279"/>
    <n v="0.94339622641509424"/>
    <n v="0"/>
    <n v="0"/>
    <n v="0"/>
    <n v="0.34754044963872111"/>
  </r>
  <r>
    <n v="74156"/>
    <x v="1"/>
    <x v="772"/>
    <s v="PT"/>
    <s v="M"/>
    <s v="1951-10-09"/>
    <s v="Superior"/>
    <n v="51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2"/>
    <n v="2"/>
    <n v="37"/>
    <n v="1"/>
    <n v="0"/>
    <n v="0"/>
    <n v="0"/>
    <n v="3.6375861597263861"/>
    <n v="0"/>
    <n v="0"/>
    <n v="0"/>
    <n v="0"/>
    <n v="0.22222222222222221"/>
    <n v="0.2857142857142857"/>
    <n v="0.94339622641509424"/>
    <n v="0"/>
    <n v="0"/>
    <n v="0"/>
    <n v="0.39779323983712578"/>
  </r>
  <r>
    <n v="74156"/>
    <x v="0"/>
    <x v="772"/>
    <s v="PT"/>
    <s v="M"/>
    <s v="1951-10-09"/>
    <s v="Superior"/>
    <n v="51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3"/>
    <n v="3"/>
    <n v="51"/>
    <n v="1"/>
    <n v="0"/>
    <n v="0"/>
    <n v="0"/>
    <n v="3.951243718581428"/>
    <n v="0"/>
    <n v="0"/>
    <n v="0"/>
    <n v="0"/>
    <n v="0.33333333333333331"/>
    <n v="0.42857142857142849"/>
    <n v="0.94339622641509424"/>
    <n v="0"/>
    <n v="0"/>
    <n v="0"/>
    <n v="0.43209369378039031"/>
  </r>
  <r>
    <n v="74156"/>
    <x v="5"/>
    <x v="772"/>
    <s v="PT"/>
    <s v="M"/>
    <s v="1951-10-09"/>
    <s v="Superior"/>
    <n v="51"/>
    <n v="1460"/>
    <n v="1"/>
    <n v="0"/>
    <n v="0"/>
    <n v="0"/>
    <n v="0"/>
    <n v="28"/>
    <n v="3.3322045101752038"/>
    <n v="0"/>
    <n v="0"/>
    <n v="0"/>
    <n v="1"/>
    <n v="1"/>
    <n v="1"/>
    <n v="0"/>
    <n v="0"/>
    <n v="0"/>
    <n v="0"/>
    <n v="6.6644090203504076"/>
    <n v="0"/>
    <n v="0"/>
    <n v="0"/>
    <n v="1"/>
    <n v="1"/>
    <n v="0"/>
    <n v="0"/>
    <n v="0"/>
    <n v="0"/>
    <n v="4"/>
    <n v="4"/>
    <n v="79"/>
    <n v="1"/>
    <n v="0"/>
    <n v="0"/>
    <n v="0"/>
    <n v="4.3820266346738812"/>
    <n v="0"/>
    <n v="0"/>
    <n v="0"/>
    <n v="0"/>
    <n v="0.44444444444444442"/>
    <n v="0.5714285714285714"/>
    <n v="0.94339622641509424"/>
    <n v="0"/>
    <n v="0"/>
    <n v="0"/>
    <n v="0.4792025523295419"/>
  </r>
  <r>
    <n v="74156"/>
    <x v="3"/>
    <x v="772"/>
    <s v="PT"/>
    <s v="M"/>
    <s v="1951-10-09"/>
    <s v="Superior"/>
    <n v="51"/>
    <n v="1460"/>
    <n v="1"/>
    <n v="0"/>
    <n v="0"/>
    <n v="0"/>
    <n v="1"/>
    <n v="10"/>
    <n v="2.3025850929940459"/>
    <n v="0"/>
    <n v="0"/>
    <n v="0"/>
    <n v="0"/>
    <n v="1"/>
    <n v="1"/>
    <n v="0"/>
    <n v="0"/>
    <n v="0"/>
    <n v="3"/>
    <n v="4.6051701859880918"/>
    <n v="0"/>
    <n v="0"/>
    <n v="0"/>
    <n v="0"/>
    <n v="1"/>
    <n v="0"/>
    <n v="0"/>
    <n v="0"/>
    <n v="3"/>
    <n v="4"/>
    <n v="5"/>
    <n v="89"/>
    <n v="1"/>
    <n v="0"/>
    <n v="0"/>
    <n v="0"/>
    <n v="4.499809670330265"/>
    <n v="0"/>
    <n v="0"/>
    <n v="0"/>
    <n v="0.2"/>
    <n v="0.44444444444444442"/>
    <n v="0.7142857142857143"/>
    <n v="0.94339622641509424"/>
    <n v="0"/>
    <n v="0"/>
    <n v="0"/>
    <n v="0.49208287826390512"/>
  </r>
  <r>
    <n v="74156"/>
    <x v="2"/>
    <x v="772"/>
    <s v="PT"/>
    <s v="M"/>
    <s v="1951-10-09"/>
    <s v="Superior"/>
    <n v="51"/>
    <n v="579"/>
    <n v="1.06"/>
    <n v="0"/>
    <n v="0"/>
    <n v="0"/>
    <n v="0"/>
    <n v="2"/>
    <n v="0.69314718055994529"/>
    <n v="0"/>
    <n v="0"/>
    <n v="0"/>
    <n v="1"/>
    <n v="0"/>
    <n v="1.06"/>
    <n v="0"/>
    <n v="0"/>
    <n v="0"/>
    <n v="0"/>
    <n v="1.386294361119891"/>
    <n v="0"/>
    <n v="0"/>
    <n v="0"/>
    <n v="1"/>
    <n v="0"/>
    <n v="0"/>
    <n v="0"/>
    <n v="0"/>
    <n v="3"/>
    <n v="5"/>
    <n v="5"/>
    <n v="91"/>
    <n v="1.01"/>
    <n v="0"/>
    <n v="0"/>
    <n v="0"/>
    <n v="4.5217885770490396"/>
    <n v="0"/>
    <n v="0"/>
    <n v="0"/>
    <n v="0.2"/>
    <n v="0.55555555555555558"/>
    <n v="0.7142857142857143"/>
    <n v="0.95283018867924529"/>
    <n v="0"/>
    <n v="0"/>
    <n v="0"/>
    <n v="0.49448641185124348"/>
  </r>
  <r>
    <n v="74157"/>
    <x v="4"/>
    <x v="773"/>
    <s v="PMDB"/>
    <s v="M"/>
    <s v="1938-02-22"/>
    <s v="Superior"/>
    <n v="64"/>
    <n v="1400"/>
    <n v="0.96"/>
    <n v="0"/>
    <n v="0"/>
    <n v="0"/>
    <n v="0"/>
    <n v="11"/>
    <n v="2.3978952727983711"/>
    <n v="0"/>
    <n v="0"/>
    <n v="0"/>
    <n v="1"/>
    <n v="1"/>
    <n v="0.96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0.96"/>
    <n v="0"/>
    <n v="0"/>
    <n v="0"/>
    <n v="2.4849066497879999"/>
    <n v="0"/>
    <n v="0"/>
    <n v="0"/>
    <n v="0"/>
    <n v="0.1111111111111111"/>
    <n v="0.14285714285714279"/>
    <n v="0.90566037735849048"/>
    <n v="0"/>
    <n v="0"/>
    <n v="0"/>
    <n v="0.27174038593393451"/>
  </r>
  <r>
    <n v="74158"/>
    <x v="4"/>
    <x v="28"/>
    <s v="PDT"/>
    <s v="M"/>
    <s v="1954-09-30"/>
    <s v="Superior"/>
    <n v="48"/>
    <n v="1460"/>
    <n v="1"/>
    <n v="0"/>
    <n v="0"/>
    <n v="0"/>
    <n v="3"/>
    <n v="21"/>
    <n v="3.044522437723423"/>
    <n v="0"/>
    <n v="0"/>
    <n v="0"/>
    <n v="1"/>
    <n v="1"/>
    <n v="1"/>
    <n v="0"/>
    <n v="0"/>
    <n v="0"/>
    <n v="9"/>
    <n v="6.089044875446846"/>
    <n v="0"/>
    <n v="0"/>
    <n v="0"/>
    <n v="1"/>
    <n v="1"/>
    <n v="0"/>
    <n v="0"/>
    <n v="0"/>
    <n v="9"/>
    <n v="1"/>
    <n v="1"/>
    <n v="21"/>
    <n v="1"/>
    <n v="0"/>
    <n v="0"/>
    <n v="0"/>
    <n v="3.0910424533583161"/>
    <n v="0"/>
    <n v="0"/>
    <n v="0"/>
    <n v="0.6"/>
    <n v="0.1111111111111111"/>
    <n v="0.14285714285714279"/>
    <n v="0.94339622641509424"/>
    <n v="0"/>
    <n v="0"/>
    <n v="0"/>
    <n v="0.33802520077984649"/>
  </r>
  <r>
    <n v="74158"/>
    <x v="1"/>
    <x v="28"/>
    <s v="PDT"/>
    <s v="M"/>
    <s v="1954-09-30"/>
    <s v="Superior"/>
    <n v="48"/>
    <n v="1460"/>
    <n v="1"/>
    <n v="0"/>
    <n v="0"/>
    <n v="1"/>
    <n v="0"/>
    <n v="16"/>
    <n v="2.7725887222397811"/>
    <n v="0"/>
    <n v="0"/>
    <n v="0"/>
    <n v="1"/>
    <n v="1"/>
    <n v="1"/>
    <n v="0"/>
    <n v="0"/>
    <n v="4"/>
    <n v="0"/>
    <n v="5.5451774444795623"/>
    <n v="0"/>
    <n v="0"/>
    <n v="0"/>
    <n v="1"/>
    <n v="1"/>
    <n v="0"/>
    <n v="0"/>
    <n v="4"/>
    <n v="9"/>
    <n v="2"/>
    <n v="2"/>
    <n v="37"/>
    <n v="1"/>
    <n v="0"/>
    <n v="0"/>
    <n v="0"/>
    <n v="3.6375861597263861"/>
    <n v="0"/>
    <n v="0"/>
    <n v="0.2"/>
    <n v="0.6"/>
    <n v="0.22222222222222221"/>
    <n v="0.2857142857142857"/>
    <n v="0.94339622641509424"/>
    <n v="0"/>
    <n v="0"/>
    <n v="0"/>
    <n v="0.39779323983712578"/>
  </r>
  <r>
    <n v="74158"/>
    <x v="0"/>
    <x v="28"/>
    <s v="PDT"/>
    <s v="M"/>
    <s v="1954-09-30"/>
    <s v="Superior"/>
    <n v="48"/>
    <n v="402"/>
    <n v="0.28000000000000003"/>
    <n v="0"/>
    <n v="0"/>
    <n v="0"/>
    <n v="0"/>
    <n v="0"/>
    <n v="0"/>
    <n v="0"/>
    <n v="0"/>
    <n v="0"/>
    <n v="1"/>
    <n v="1"/>
    <n v="0.28000000000000003"/>
    <n v="0"/>
    <n v="0"/>
    <n v="0"/>
    <n v="0"/>
    <n v="0"/>
    <n v="0"/>
    <n v="0"/>
    <n v="0"/>
    <n v="1"/>
    <n v="1"/>
    <n v="0"/>
    <n v="0"/>
    <n v="4"/>
    <n v="9"/>
    <n v="3"/>
    <n v="3"/>
    <n v="37"/>
    <n v="0.76000000000000012"/>
    <n v="0"/>
    <n v="0"/>
    <n v="0"/>
    <n v="3.6375861597263861"/>
    <n v="0"/>
    <n v="0"/>
    <n v="0.2"/>
    <n v="0.6"/>
    <n v="0.33333333333333331"/>
    <n v="0.42857142857142849"/>
    <n v="0.71698113207547176"/>
    <n v="0"/>
    <n v="0"/>
    <n v="0"/>
    <n v="0.39779323983712578"/>
  </r>
  <r>
    <n v="74158"/>
    <x v="5"/>
    <x v="28"/>
    <s v="PDT"/>
    <s v="M"/>
    <s v="1954-09-30"/>
    <s v="Superior"/>
    <n v="48"/>
    <n v="1330"/>
    <n v="0.91"/>
    <n v="0"/>
    <n v="0"/>
    <n v="0"/>
    <n v="0"/>
    <n v="8"/>
    <n v="2.0794415416798362"/>
    <n v="0"/>
    <n v="0"/>
    <n v="0"/>
    <n v="1"/>
    <n v="1"/>
    <n v="0.91"/>
    <n v="0"/>
    <n v="0"/>
    <n v="0"/>
    <n v="0"/>
    <n v="4.1588830833596706"/>
    <n v="0"/>
    <n v="0"/>
    <n v="0"/>
    <n v="1"/>
    <n v="1"/>
    <n v="0"/>
    <n v="0"/>
    <n v="4"/>
    <n v="9"/>
    <n v="4"/>
    <n v="4"/>
    <n v="45"/>
    <n v="0.7975000000000001"/>
    <n v="0"/>
    <n v="0"/>
    <n v="0"/>
    <n v="3.8286413964890951"/>
    <n v="0"/>
    <n v="0"/>
    <n v="0.2"/>
    <n v="0.6"/>
    <n v="0.44444444444444442"/>
    <n v="0.5714285714285714"/>
    <n v="0.75235849056603776"/>
    <n v="0"/>
    <n v="0"/>
    <n v="0"/>
    <n v="0.418686348146457"/>
  </r>
  <r>
    <n v="74159"/>
    <x v="4"/>
    <x v="4"/>
    <s v="PT"/>
    <s v="M"/>
    <s v="1976-06-18"/>
    <s v="Superior"/>
    <n v="26"/>
    <n v="1460"/>
    <n v="1"/>
    <n v="0"/>
    <n v="0"/>
    <n v="0"/>
    <n v="0"/>
    <n v="93"/>
    <n v="4.5325994931532563"/>
    <n v="0"/>
    <n v="0"/>
    <n v="0"/>
    <n v="1"/>
    <n v="1"/>
    <n v="1"/>
    <n v="0"/>
    <n v="0"/>
    <n v="0"/>
    <n v="0"/>
    <n v="9.0651989863065126"/>
    <n v="0"/>
    <n v="0"/>
    <n v="0"/>
    <n v="1"/>
    <n v="1"/>
    <n v="0"/>
    <n v="0"/>
    <n v="0"/>
    <n v="0"/>
    <n v="1"/>
    <n v="1"/>
    <n v="93"/>
    <n v="1"/>
    <n v="0"/>
    <n v="0"/>
    <n v="0"/>
    <n v="4.5432947822700038"/>
    <n v="0"/>
    <n v="0"/>
    <n v="0"/>
    <n v="0"/>
    <n v="0.1111111111111111"/>
    <n v="0.14285714285714279"/>
    <n v="0.94339622641509424"/>
    <n v="0"/>
    <n v="0"/>
    <n v="0"/>
    <n v="0.49683825251584862"/>
  </r>
  <r>
    <n v="74160"/>
    <x v="4"/>
    <x v="774"/>
    <s v="PT"/>
    <s v="M"/>
    <s v="1952-01-26"/>
    <s v="Mestrado"/>
    <n v="51"/>
    <n v="356"/>
    <n v="0.24"/>
    <n v="0"/>
    <n v="0"/>
    <n v="0"/>
    <n v="0"/>
    <n v="24"/>
    <n v="3.1780538303479462"/>
    <n v="0"/>
    <n v="1"/>
    <n v="0"/>
    <n v="1"/>
    <n v="0"/>
    <n v="0.24"/>
    <n v="0"/>
    <n v="0"/>
    <n v="0"/>
    <n v="0"/>
    <n v="6.3561076606958924"/>
    <n v="0"/>
    <n v="0.1"/>
    <n v="0"/>
    <n v="1"/>
    <n v="0"/>
    <n v="0"/>
    <n v="0"/>
    <n v="0"/>
    <n v="0"/>
    <n v="1"/>
    <n v="0"/>
    <n v="24"/>
    <n v="0.24"/>
    <n v="0"/>
    <n v="0.1"/>
    <n v="0"/>
    <n v="3.218875824868201"/>
    <n v="0"/>
    <n v="0"/>
    <n v="0"/>
    <n v="0"/>
    <n v="0.1111111111111111"/>
    <n v="0"/>
    <n v="0.22641509433962259"/>
    <n v="0"/>
    <n v="0.16666666666666671"/>
    <n v="0"/>
    <n v="0.35200459502079151"/>
  </r>
  <r>
    <n v="74160"/>
    <x v="5"/>
    <x v="774"/>
    <s v="PT"/>
    <s v="M"/>
    <s v="1952-01-26"/>
    <s v="Mestrado"/>
    <n v="51"/>
    <n v="999"/>
    <n v="0.68"/>
    <n v="0"/>
    <n v="0"/>
    <n v="0"/>
    <n v="0"/>
    <n v="42"/>
    <n v="3.737669618283368"/>
    <n v="0"/>
    <n v="1"/>
    <n v="0"/>
    <n v="1"/>
    <n v="1"/>
    <n v="0.68"/>
    <n v="0"/>
    <n v="0"/>
    <n v="0"/>
    <n v="0"/>
    <n v="7.4753392365667368"/>
    <n v="0"/>
    <n v="0.1"/>
    <n v="0"/>
    <n v="1"/>
    <n v="1"/>
    <n v="0"/>
    <n v="0"/>
    <n v="0"/>
    <n v="0"/>
    <n v="2"/>
    <n v="1"/>
    <n v="66"/>
    <n v="0.46"/>
    <n v="0"/>
    <n v="0.1"/>
    <n v="0"/>
    <n v="4.2046926193909657"/>
    <n v="0"/>
    <n v="0"/>
    <n v="0"/>
    <n v="0"/>
    <n v="0.22222222222222221"/>
    <n v="0.14285714285714279"/>
    <n v="0.43396226415094341"/>
    <n v="0"/>
    <n v="0.16666666666666671"/>
    <n v="0"/>
    <n v="0.45980994707561618"/>
  </r>
  <r>
    <n v="74160"/>
    <x v="3"/>
    <x v="774"/>
    <s v="PT"/>
    <s v="M"/>
    <s v="1952-01-26"/>
    <s v="Mestrado"/>
    <n v="51"/>
    <n v="1460"/>
    <n v="1"/>
    <n v="0"/>
    <n v="0"/>
    <n v="0"/>
    <n v="0"/>
    <n v="40"/>
    <n v="3.6888794541139358"/>
    <n v="0"/>
    <n v="1"/>
    <n v="0"/>
    <n v="1"/>
    <n v="1"/>
    <n v="1"/>
    <n v="0"/>
    <n v="0"/>
    <n v="0"/>
    <n v="0"/>
    <n v="7.3777589082278734"/>
    <n v="0"/>
    <n v="0.1"/>
    <n v="0"/>
    <n v="1"/>
    <n v="1"/>
    <n v="0"/>
    <n v="0"/>
    <n v="0"/>
    <n v="0"/>
    <n v="3"/>
    <n v="2"/>
    <n v="106"/>
    <n v="0.64"/>
    <n v="0"/>
    <n v="0.1"/>
    <n v="0"/>
    <n v="4.6728288344619058"/>
    <n v="0"/>
    <n v="0"/>
    <n v="0"/>
    <n v="0"/>
    <n v="0.33333333333333331"/>
    <n v="0.2857142857142857"/>
    <n v="0.60377358490566035"/>
    <n v="0"/>
    <n v="0.16666666666666671"/>
    <n v="0"/>
    <n v="0.51100362703292224"/>
  </r>
  <r>
    <n v="74160"/>
    <x v="2"/>
    <x v="774"/>
    <s v="PT"/>
    <s v="M"/>
    <s v="1952-01-26"/>
    <s v="Mestrado"/>
    <n v="51"/>
    <n v="579"/>
    <n v="1.06"/>
    <n v="0"/>
    <n v="0"/>
    <n v="0"/>
    <n v="0"/>
    <n v="22"/>
    <n v="3.0910424533583161"/>
    <n v="0"/>
    <n v="1"/>
    <n v="0"/>
    <n v="1"/>
    <n v="0"/>
    <n v="1.06"/>
    <n v="0"/>
    <n v="0"/>
    <n v="0"/>
    <n v="0"/>
    <n v="6.1820849067166321"/>
    <n v="0"/>
    <n v="0.1"/>
    <n v="0"/>
    <n v="1"/>
    <n v="0"/>
    <n v="0"/>
    <n v="0"/>
    <n v="0"/>
    <n v="0"/>
    <n v="4"/>
    <n v="2"/>
    <n v="128"/>
    <n v="0.745"/>
    <n v="0"/>
    <n v="0.1"/>
    <n v="0"/>
    <n v="4.8598124043616719"/>
    <n v="0"/>
    <n v="0"/>
    <n v="0"/>
    <n v="0"/>
    <n v="0.44444444444444442"/>
    <n v="0.2857142857142857"/>
    <n v="0.70283018867924529"/>
    <n v="0"/>
    <n v="0.16666666666666671"/>
    <n v="0"/>
    <n v="0.5314514726098184"/>
  </r>
  <r>
    <n v="74161"/>
    <x v="4"/>
    <x v="775"/>
    <s v="PT"/>
    <s v="M"/>
    <s v="1973-04-02"/>
    <s v="Superior"/>
    <n v="29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1"/>
    <n v="0"/>
    <n v="0"/>
    <n v="0"/>
    <n v="2.890371757896165"/>
    <n v="0"/>
    <n v="0"/>
    <n v="0"/>
    <n v="0"/>
    <n v="0.1111111111111111"/>
    <n v="0.14285714285714279"/>
    <n v="0.94339622641509424"/>
    <n v="0"/>
    <n v="0"/>
    <n v="0"/>
    <n v="0.31608058075350942"/>
  </r>
  <r>
    <n v="74161"/>
    <x v="1"/>
    <x v="775"/>
    <s v="PT"/>
    <s v="M"/>
    <s v="1973-04-02"/>
    <s v="Superior"/>
    <n v="29"/>
    <n v="1460"/>
    <n v="1"/>
    <n v="0"/>
    <n v="0"/>
    <n v="0"/>
    <n v="0"/>
    <n v="40"/>
    <n v="3.6888794541139358"/>
    <n v="0"/>
    <n v="0"/>
    <n v="0"/>
    <n v="1"/>
    <n v="1"/>
    <n v="1"/>
    <n v="0"/>
    <n v="0"/>
    <n v="0"/>
    <n v="0"/>
    <n v="7.3777589082278734"/>
    <n v="0"/>
    <n v="0"/>
    <n v="0"/>
    <n v="1"/>
    <n v="1"/>
    <n v="0"/>
    <n v="0"/>
    <n v="0"/>
    <n v="0"/>
    <n v="2"/>
    <n v="2"/>
    <n v="57"/>
    <n v="1"/>
    <n v="0"/>
    <n v="0"/>
    <n v="0"/>
    <n v="4.0604430105464191"/>
    <n v="0"/>
    <n v="0"/>
    <n v="0"/>
    <n v="0"/>
    <n v="0.22222222222222221"/>
    <n v="0.2857142857142857"/>
    <n v="0.94339622641509424"/>
    <n v="0"/>
    <n v="0"/>
    <n v="0"/>
    <n v="0.44403533261209882"/>
  </r>
  <r>
    <n v="74161"/>
    <x v="0"/>
    <x v="775"/>
    <s v="PT"/>
    <s v="M"/>
    <s v="1973-04-02"/>
    <s v="Superior"/>
    <n v="29"/>
    <n v="1460"/>
    <n v="1"/>
    <n v="0"/>
    <n v="0"/>
    <n v="0"/>
    <n v="1"/>
    <n v="18"/>
    <n v="2.890371757896165"/>
    <n v="0"/>
    <n v="0"/>
    <n v="0"/>
    <n v="1"/>
    <n v="1"/>
    <n v="1"/>
    <n v="0"/>
    <n v="0"/>
    <n v="0"/>
    <n v="3"/>
    <n v="5.780743515792329"/>
    <n v="0"/>
    <n v="0"/>
    <n v="0"/>
    <n v="1"/>
    <n v="1"/>
    <n v="0"/>
    <n v="0"/>
    <n v="0"/>
    <n v="3"/>
    <n v="3"/>
    <n v="3"/>
    <n v="75"/>
    <n v="1"/>
    <n v="0"/>
    <n v="0"/>
    <n v="0"/>
    <n v="4.3307333402863311"/>
    <n v="0"/>
    <n v="0"/>
    <n v="0"/>
    <n v="0.2"/>
    <n v="0.33333333333333331"/>
    <n v="0.42857142857142849"/>
    <n v="0.94339622641509424"/>
    <n v="0"/>
    <n v="0"/>
    <n v="0"/>
    <n v="0.47359330354191242"/>
  </r>
  <r>
    <n v="74161"/>
    <x v="5"/>
    <x v="775"/>
    <s v="PT"/>
    <s v="M"/>
    <s v="1973-04-02"/>
    <s v="Superior"/>
    <n v="29"/>
    <n v="1460"/>
    <n v="1"/>
    <n v="0"/>
    <n v="0"/>
    <n v="0"/>
    <n v="0"/>
    <n v="6"/>
    <n v="1.791759469228055"/>
    <n v="0"/>
    <n v="0"/>
    <n v="0"/>
    <n v="0"/>
    <n v="1"/>
    <n v="1"/>
    <n v="0"/>
    <n v="0"/>
    <n v="0"/>
    <n v="0"/>
    <n v="3.5835189384561099"/>
    <n v="0"/>
    <n v="0"/>
    <n v="0"/>
    <n v="0"/>
    <n v="1"/>
    <n v="0"/>
    <n v="0"/>
    <n v="0"/>
    <n v="3"/>
    <n v="3"/>
    <n v="4"/>
    <n v="81"/>
    <n v="1"/>
    <n v="0"/>
    <n v="0"/>
    <n v="0"/>
    <n v="4.4067192472642533"/>
    <n v="0"/>
    <n v="0"/>
    <n v="0"/>
    <n v="0.2"/>
    <n v="0.33333333333333331"/>
    <n v="0.5714285714285714"/>
    <n v="0.94339622641509424"/>
    <n v="0"/>
    <n v="0"/>
    <n v="0"/>
    <n v="0.48190284695654417"/>
  </r>
  <r>
    <n v="74161"/>
    <x v="3"/>
    <x v="775"/>
    <s v="PT"/>
    <s v="M"/>
    <s v="1973-04-02"/>
    <s v="Superior"/>
    <n v="29"/>
    <n v="1460"/>
    <n v="1"/>
    <n v="0"/>
    <n v="0"/>
    <n v="1"/>
    <n v="0"/>
    <n v="2"/>
    <n v="0.69314718055994529"/>
    <n v="0"/>
    <n v="0"/>
    <n v="0"/>
    <n v="1"/>
    <n v="1"/>
    <n v="1"/>
    <n v="0"/>
    <n v="0"/>
    <n v="4"/>
    <n v="0"/>
    <n v="1.386294361119891"/>
    <n v="0"/>
    <n v="0"/>
    <n v="0"/>
    <n v="1"/>
    <n v="1"/>
    <n v="0"/>
    <n v="0"/>
    <n v="4"/>
    <n v="3"/>
    <n v="4"/>
    <n v="5"/>
    <n v="83"/>
    <n v="1"/>
    <n v="0"/>
    <n v="0"/>
    <n v="0"/>
    <n v="4.4308167988433134"/>
    <n v="0"/>
    <n v="0"/>
    <n v="0.2"/>
    <n v="0.2"/>
    <n v="0.44444444444444442"/>
    <n v="0.7142857142857143"/>
    <n v="0.94339622641509424"/>
    <n v="0"/>
    <n v="0"/>
    <n v="0"/>
    <n v="0.48453806786784698"/>
  </r>
  <r>
    <n v="74161"/>
    <x v="2"/>
    <x v="775"/>
    <s v="PT"/>
    <s v="M"/>
    <s v="1973-04-02"/>
    <s v="Superior"/>
    <n v="29"/>
    <n v="579"/>
    <n v="1.06"/>
    <n v="0"/>
    <n v="0"/>
    <n v="0"/>
    <n v="0"/>
    <n v="7"/>
    <n v="1.945910149055313"/>
    <n v="0"/>
    <n v="0"/>
    <n v="0"/>
    <n v="1"/>
    <n v="0"/>
    <n v="1.06"/>
    <n v="0"/>
    <n v="0"/>
    <n v="0"/>
    <n v="0"/>
    <n v="3.891820298110626"/>
    <n v="0"/>
    <n v="0"/>
    <n v="0"/>
    <n v="1"/>
    <n v="0"/>
    <n v="0"/>
    <n v="0"/>
    <n v="4"/>
    <n v="3"/>
    <n v="5"/>
    <n v="5"/>
    <n v="90"/>
    <n v="1.01"/>
    <n v="0"/>
    <n v="0"/>
    <n v="0"/>
    <n v="4.5108595065168497"/>
    <n v="0"/>
    <n v="0"/>
    <n v="0.2"/>
    <n v="0.2"/>
    <n v="0.55555555555555558"/>
    <n v="0.7142857142857143"/>
    <n v="0.95283018867924529"/>
    <n v="0"/>
    <n v="0"/>
    <n v="0"/>
    <n v="0.49329124830472959"/>
  </r>
  <r>
    <n v="74162"/>
    <x v="4"/>
    <x v="776"/>
    <s v="PT"/>
    <s v="F"/>
    <s v="1956-02-12"/>
    <s v="Ensino Fundamental"/>
    <n v="46"/>
    <n v="1456"/>
    <n v="1"/>
    <n v="0"/>
    <n v="0"/>
    <n v="0"/>
    <n v="1"/>
    <n v="30"/>
    <n v="3.401197381662155"/>
    <n v="0"/>
    <n v="0"/>
    <n v="0"/>
    <n v="1"/>
    <n v="1"/>
    <n v="1"/>
    <n v="0"/>
    <n v="0"/>
    <n v="0"/>
    <n v="3"/>
    <n v="6.8023947633243109"/>
    <n v="0"/>
    <n v="0"/>
    <n v="0"/>
    <n v="1"/>
    <n v="1"/>
    <n v="0"/>
    <n v="0"/>
    <n v="0"/>
    <n v="3"/>
    <n v="1"/>
    <n v="1"/>
    <n v="30"/>
    <n v="1"/>
    <n v="0"/>
    <n v="0"/>
    <n v="0"/>
    <n v="3.4339872044851458"/>
    <n v="0"/>
    <n v="0"/>
    <n v="0"/>
    <n v="0.2"/>
    <n v="0.1111111111111111"/>
    <n v="0.14285714285714279"/>
    <n v="0.94339622641509424"/>
    <n v="0"/>
    <n v="0"/>
    <n v="0"/>
    <n v="0.37552839593334358"/>
  </r>
  <r>
    <n v="74162"/>
    <x v="1"/>
    <x v="776"/>
    <s v="PT"/>
    <s v="F"/>
    <s v="1956-02-12"/>
    <s v="Ensino Fundamental"/>
    <n v="46"/>
    <n v="1430"/>
    <n v="0.98"/>
    <n v="0"/>
    <n v="0"/>
    <n v="0"/>
    <n v="1"/>
    <n v="63"/>
    <n v="4.1431347263915326"/>
    <n v="0"/>
    <n v="0"/>
    <n v="0"/>
    <n v="1"/>
    <n v="1"/>
    <n v="0.98"/>
    <n v="0"/>
    <n v="0"/>
    <n v="0"/>
    <n v="3"/>
    <n v="8.2862694527830651"/>
    <n v="0"/>
    <n v="0"/>
    <n v="0"/>
    <n v="1"/>
    <n v="1"/>
    <n v="0"/>
    <n v="0"/>
    <n v="0"/>
    <n v="6"/>
    <n v="2"/>
    <n v="2"/>
    <n v="93"/>
    <n v="0.99"/>
    <n v="0"/>
    <n v="0"/>
    <n v="0"/>
    <n v="4.5432947822700038"/>
    <n v="0"/>
    <n v="0"/>
    <n v="0"/>
    <n v="0.4"/>
    <n v="0.22222222222222221"/>
    <n v="0.2857142857142857"/>
    <n v="0.9339622641509433"/>
    <n v="0"/>
    <n v="0"/>
    <n v="0"/>
    <n v="0.49683825251584862"/>
  </r>
  <r>
    <n v="74162"/>
    <x v="0"/>
    <x v="776"/>
    <s v="PT"/>
    <s v="F"/>
    <s v="1956-02-12"/>
    <s v="Ensino Fundamental"/>
    <n v="46"/>
    <n v="1073"/>
    <n v="0.73"/>
    <n v="0"/>
    <n v="0"/>
    <n v="0"/>
    <n v="0"/>
    <n v="24"/>
    <n v="3.1780538303479462"/>
    <n v="0"/>
    <n v="0"/>
    <n v="0"/>
    <n v="0"/>
    <n v="1"/>
    <n v="0.73"/>
    <n v="0"/>
    <n v="0"/>
    <n v="0"/>
    <n v="0"/>
    <n v="6.3561076606958924"/>
    <n v="0"/>
    <n v="0"/>
    <n v="0"/>
    <n v="0"/>
    <n v="1"/>
    <n v="0"/>
    <n v="0"/>
    <n v="0"/>
    <n v="6"/>
    <n v="2"/>
    <n v="3"/>
    <n v="117"/>
    <n v="0.90333333333333332"/>
    <n v="0"/>
    <n v="0"/>
    <n v="0"/>
    <n v="4.7706846244656651"/>
    <n v="0"/>
    <n v="0"/>
    <n v="0"/>
    <n v="0.4"/>
    <n v="0.22222222222222221"/>
    <n v="0.42857142857142849"/>
    <n v="0.85220125786163514"/>
    <n v="0"/>
    <n v="0"/>
    <n v="0"/>
    <n v="0.52170478159893396"/>
  </r>
  <r>
    <n v="74163"/>
    <x v="4"/>
    <x v="777"/>
    <s v="PSL"/>
    <s v="M"/>
    <s v="1957-08-07"/>
    <s v="Pós-Graduação"/>
    <n v="45"/>
    <n v="1452"/>
    <n v="0.99"/>
    <n v="0"/>
    <n v="0"/>
    <n v="0"/>
    <n v="0"/>
    <n v="31"/>
    <n v="3.4339872044851458"/>
    <n v="0"/>
    <n v="0"/>
    <n v="0"/>
    <n v="1"/>
    <n v="1"/>
    <n v="0.99"/>
    <n v="0"/>
    <n v="0"/>
    <n v="0"/>
    <n v="0"/>
    <n v="6.8679744089702934"/>
    <n v="0"/>
    <n v="0"/>
    <n v="0"/>
    <n v="1"/>
    <n v="1"/>
    <n v="0"/>
    <n v="0"/>
    <n v="0"/>
    <n v="0"/>
    <n v="1"/>
    <n v="1"/>
    <n v="31"/>
    <n v="0.99"/>
    <n v="0"/>
    <n v="0"/>
    <n v="0"/>
    <n v="3.465735902799727"/>
    <n v="0"/>
    <n v="0"/>
    <n v="0"/>
    <n v="0"/>
    <n v="0.1111111111111111"/>
    <n v="0.14285714285714279"/>
    <n v="0.9339622641509433"/>
    <n v="0"/>
    <n v="0"/>
    <n v="0"/>
    <n v="0.37900031852393268"/>
  </r>
  <r>
    <n v="74163"/>
    <x v="1"/>
    <x v="777"/>
    <s v="PSL"/>
    <s v="M"/>
    <s v="1957-08-07"/>
    <s v="Pós-Graduação"/>
    <n v="45"/>
    <n v="1460"/>
    <n v="1"/>
    <n v="0"/>
    <n v="0"/>
    <n v="0"/>
    <n v="0"/>
    <n v="23"/>
    <n v="3.1354942159291501"/>
    <n v="0"/>
    <n v="0"/>
    <n v="0"/>
    <n v="1"/>
    <n v="1"/>
    <n v="1"/>
    <n v="0"/>
    <n v="0"/>
    <n v="0"/>
    <n v="0"/>
    <n v="6.2709884318582994"/>
    <n v="0"/>
    <n v="0"/>
    <n v="0"/>
    <n v="1"/>
    <n v="1"/>
    <n v="0"/>
    <n v="0"/>
    <n v="0"/>
    <n v="0"/>
    <n v="2"/>
    <n v="2"/>
    <n v="54"/>
    <n v="0.995"/>
    <n v="0"/>
    <n v="0"/>
    <n v="0"/>
    <n v="4.0073331852324712"/>
    <n v="0"/>
    <n v="0"/>
    <n v="0"/>
    <n v="0"/>
    <n v="0.22222222222222221"/>
    <n v="0.2857142857142857"/>
    <n v="0.93867924528301883"/>
    <n v="0"/>
    <n v="0"/>
    <n v="0"/>
    <n v="0.43822743458545571"/>
  </r>
  <r>
    <n v="74163"/>
    <x v="0"/>
    <x v="777"/>
    <s v="PSL"/>
    <s v="M"/>
    <s v="1957-08-07"/>
    <s v="Pós-Graduação"/>
    <n v="45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3"/>
    <n v="3"/>
    <n v="64"/>
    <n v="0.9966666666666667"/>
    <n v="0"/>
    <n v="0"/>
    <n v="0"/>
    <n v="4.1743872698956368"/>
    <n v="0"/>
    <n v="0"/>
    <n v="0"/>
    <n v="0"/>
    <n v="0.33333333333333331"/>
    <n v="0.42857142857142849"/>
    <n v="0.94025157232704404"/>
    <n v="0"/>
    <n v="0"/>
    <n v="0"/>
    <n v="0.45649586388121283"/>
  </r>
  <r>
    <n v="74163"/>
    <x v="5"/>
    <x v="777"/>
    <s v="PSL"/>
    <s v="M"/>
    <s v="1957-08-07"/>
    <s v="Pós-Graduação"/>
    <n v="45"/>
    <n v="1460"/>
    <n v="1"/>
    <n v="0"/>
    <n v="0"/>
    <n v="0"/>
    <n v="0"/>
    <n v="12"/>
    <n v="2.4849066497879999"/>
    <n v="0"/>
    <n v="0"/>
    <n v="0"/>
    <n v="1"/>
    <n v="0"/>
    <n v="1"/>
    <n v="0"/>
    <n v="0"/>
    <n v="0"/>
    <n v="0"/>
    <n v="4.9698132995760007"/>
    <n v="0"/>
    <n v="0"/>
    <n v="0"/>
    <n v="1"/>
    <n v="0"/>
    <n v="0"/>
    <n v="0"/>
    <n v="0"/>
    <n v="0"/>
    <n v="4"/>
    <n v="3"/>
    <n v="76"/>
    <n v="0.99750000000000005"/>
    <n v="0"/>
    <n v="0"/>
    <n v="0"/>
    <n v="4.3438054218536841"/>
    <n v="0"/>
    <n v="0"/>
    <n v="0"/>
    <n v="0"/>
    <n v="0.44444444444444442"/>
    <n v="0.42857142857142849"/>
    <n v="0.94103773584905659"/>
    <n v="0"/>
    <n v="0"/>
    <n v="0"/>
    <n v="0.47502281900897247"/>
  </r>
  <r>
    <n v="74164"/>
    <x v="4"/>
    <x v="778"/>
    <s v="PMDB"/>
    <s v="M"/>
    <s v="1958-09-21"/>
    <s v="Superior"/>
    <n v="44"/>
    <n v="1297"/>
    <n v="0.89"/>
    <n v="0"/>
    <n v="0"/>
    <n v="0"/>
    <n v="0"/>
    <n v="4"/>
    <n v="1.386294361119891"/>
    <n v="1"/>
    <n v="0"/>
    <n v="0"/>
    <n v="1"/>
    <n v="1"/>
    <n v="0.89"/>
    <n v="0"/>
    <n v="0"/>
    <n v="0"/>
    <n v="0"/>
    <n v="2.7725887222397811"/>
    <n v="0.2"/>
    <n v="0"/>
    <n v="0"/>
    <n v="1"/>
    <n v="1"/>
    <n v="0"/>
    <n v="0"/>
    <n v="0"/>
    <n v="0"/>
    <n v="1"/>
    <n v="1"/>
    <n v="4"/>
    <n v="0.89"/>
    <n v="0.2"/>
    <n v="0"/>
    <n v="0"/>
    <n v="1.6094379124341001"/>
    <n v="0"/>
    <n v="0"/>
    <n v="0"/>
    <n v="0"/>
    <n v="0.1111111111111111"/>
    <n v="0.14285714285714279"/>
    <n v="0.83962264150943389"/>
    <n v="0.14285714285714279"/>
    <n v="0"/>
    <n v="0"/>
    <n v="0.1760022975103957"/>
  </r>
  <r>
    <n v="74165"/>
    <x v="4"/>
    <x v="779"/>
    <s v="PP"/>
    <s v="M"/>
    <s v="1966-06-26"/>
    <s v="Superior Incompleto"/>
    <n v="36"/>
    <n v="1460"/>
    <n v="1"/>
    <n v="0"/>
    <n v="0"/>
    <n v="0"/>
    <n v="0"/>
    <n v="16"/>
    <n v="2.7725887222397811"/>
    <n v="0"/>
    <n v="1"/>
    <n v="0"/>
    <n v="1"/>
    <n v="1"/>
    <n v="1"/>
    <n v="0"/>
    <n v="0"/>
    <n v="0"/>
    <n v="0"/>
    <n v="5.5451774444795623"/>
    <n v="0"/>
    <n v="0.1"/>
    <n v="0"/>
    <n v="1"/>
    <n v="1"/>
    <n v="0"/>
    <n v="0"/>
    <n v="0"/>
    <n v="0"/>
    <n v="1"/>
    <n v="1"/>
    <n v="16"/>
    <n v="1"/>
    <n v="0"/>
    <n v="0.1"/>
    <n v="0"/>
    <n v="2.8332133440562162"/>
    <n v="0"/>
    <n v="0"/>
    <n v="0"/>
    <n v="0"/>
    <n v="0.1111111111111111"/>
    <n v="0.14285714285714279"/>
    <n v="0.94339622641509424"/>
    <n v="0"/>
    <n v="0.16666666666666671"/>
    <n v="0"/>
    <n v="0.30982994375772349"/>
  </r>
  <r>
    <n v="74165"/>
    <x v="1"/>
    <x v="779"/>
    <s v="PP"/>
    <s v="M"/>
    <s v="1966-06-26"/>
    <s v="Superior Incompleto"/>
    <n v="36"/>
    <n v="699"/>
    <n v="0.48"/>
    <n v="0"/>
    <n v="0"/>
    <n v="0"/>
    <n v="0"/>
    <n v="42"/>
    <n v="3.737669618283368"/>
    <n v="0"/>
    <n v="1"/>
    <n v="0"/>
    <n v="0"/>
    <n v="0"/>
    <n v="0.48"/>
    <n v="0"/>
    <n v="0"/>
    <n v="0"/>
    <n v="0"/>
    <n v="7.4753392365667368"/>
    <n v="0"/>
    <n v="0.1"/>
    <n v="0"/>
    <n v="0"/>
    <n v="0"/>
    <n v="0"/>
    <n v="0"/>
    <n v="0"/>
    <n v="0"/>
    <n v="1"/>
    <n v="1"/>
    <n v="58"/>
    <n v="0.74"/>
    <n v="0"/>
    <n v="0.1"/>
    <n v="0"/>
    <n v="4.0775374439057197"/>
    <n v="0"/>
    <n v="0"/>
    <n v="0"/>
    <n v="0"/>
    <n v="0.1111111111111111"/>
    <n v="0.14285714285714279"/>
    <n v="0.69811320754716977"/>
    <n v="0"/>
    <n v="0.16666666666666671"/>
    <n v="0"/>
    <n v="0.44590471789414737"/>
  </r>
  <r>
    <n v="74165"/>
    <x v="3"/>
    <x v="779"/>
    <s v="PP"/>
    <s v="M"/>
    <s v="1966-06-26"/>
    <s v="Superior Incompleto"/>
    <n v="36"/>
    <n v="760"/>
    <n v="0.52"/>
    <n v="0"/>
    <n v="0"/>
    <n v="0"/>
    <n v="0"/>
    <n v="11"/>
    <n v="2.3978952727983711"/>
    <n v="0"/>
    <n v="1"/>
    <n v="0"/>
    <n v="0"/>
    <n v="1"/>
    <n v="0.52"/>
    <n v="0"/>
    <n v="0"/>
    <n v="0"/>
    <n v="0"/>
    <n v="4.7957905455967413"/>
    <n v="0"/>
    <n v="0.1"/>
    <n v="0"/>
    <n v="0"/>
    <n v="1"/>
    <n v="0"/>
    <n v="0"/>
    <n v="0"/>
    <n v="0"/>
    <n v="1"/>
    <n v="2"/>
    <n v="69"/>
    <n v="0.66666666666666663"/>
    <n v="0"/>
    <n v="0.1"/>
    <n v="0"/>
    <n v="4.2484952420493594"/>
    <n v="0"/>
    <n v="0"/>
    <n v="0"/>
    <n v="0"/>
    <n v="0.1111111111111111"/>
    <n v="0.2857142857142857"/>
    <n v="0.62893081761006286"/>
    <n v="0"/>
    <n v="0.16666666666666671"/>
    <n v="0"/>
    <n v="0.46460004314909481"/>
  </r>
  <r>
    <n v="74166"/>
    <x v="4"/>
    <x v="780"/>
    <s v="PSB"/>
    <s v="M"/>
    <s v="1960-12-03"/>
    <s v="Superior"/>
    <n v="42"/>
    <n v="1460"/>
    <n v="1"/>
    <n v="0"/>
    <n v="0"/>
    <n v="1"/>
    <n v="0"/>
    <n v="12"/>
    <n v="2.4849066497879999"/>
    <n v="1"/>
    <n v="0"/>
    <n v="0"/>
    <n v="1"/>
    <n v="1"/>
    <n v="1"/>
    <n v="0"/>
    <n v="0"/>
    <n v="4"/>
    <n v="0"/>
    <n v="4.9698132995760007"/>
    <n v="0.2"/>
    <n v="0"/>
    <n v="0"/>
    <n v="1"/>
    <n v="1"/>
    <n v="0"/>
    <n v="0"/>
    <n v="4"/>
    <n v="0"/>
    <n v="1"/>
    <n v="1"/>
    <n v="12"/>
    <n v="1"/>
    <n v="0.2"/>
    <n v="0"/>
    <n v="0"/>
    <n v="2.5649493574615372"/>
    <n v="0"/>
    <n v="0"/>
    <n v="0.2"/>
    <n v="0"/>
    <n v="0.1111111111111111"/>
    <n v="0.14285714285714279"/>
    <n v="0.94339622641509424"/>
    <n v="0.14285714285714279"/>
    <n v="0"/>
    <n v="0"/>
    <n v="0.28049356637081718"/>
  </r>
  <r>
    <n v="74167"/>
    <x v="4"/>
    <x v="781"/>
    <s v="S.PART."/>
    <s v="M"/>
    <s v="1959-05-22"/>
    <s v="Superior Incompleto"/>
    <n v="43"/>
    <n v="1460"/>
    <n v="1"/>
    <n v="0"/>
    <n v="0"/>
    <n v="0"/>
    <n v="0"/>
    <n v="27"/>
    <n v="3.2958368660043291"/>
    <n v="0"/>
    <n v="0"/>
    <n v="0"/>
    <n v="1"/>
    <n v="1"/>
    <n v="1"/>
    <n v="0"/>
    <n v="0"/>
    <n v="0"/>
    <n v="0"/>
    <n v="6.5916737320086582"/>
    <n v="0"/>
    <n v="0"/>
    <n v="0"/>
    <n v="1"/>
    <n v="1"/>
    <n v="0"/>
    <n v="0"/>
    <n v="0"/>
    <n v="0"/>
    <n v="1"/>
    <n v="1"/>
    <n v="27"/>
    <n v="1"/>
    <n v="0"/>
    <n v="0"/>
    <n v="0"/>
    <n v="3.3322045101752038"/>
    <n v="0"/>
    <n v="0"/>
    <n v="0"/>
    <n v="0"/>
    <n v="0.1111111111111111"/>
    <n v="0.14285714285714279"/>
    <n v="0.94339622641509424"/>
    <n v="0"/>
    <n v="0"/>
    <n v="0"/>
    <n v="0.36439780934348548"/>
  </r>
  <r>
    <n v="74168"/>
    <x v="4"/>
    <x v="782"/>
    <s v="S.PART."/>
    <s v="M"/>
    <s v="1959-02-04"/>
    <s v="Superior"/>
    <n v="43"/>
    <n v="824"/>
    <n v="0.56000000000000005"/>
    <n v="0"/>
    <n v="0"/>
    <n v="0"/>
    <n v="0"/>
    <n v="6"/>
    <n v="1.791759469228055"/>
    <n v="2"/>
    <n v="1"/>
    <n v="0"/>
    <n v="1"/>
    <n v="0"/>
    <n v="0.56000000000000005"/>
    <n v="0"/>
    <n v="0"/>
    <n v="0"/>
    <n v="0"/>
    <n v="3.5835189384561099"/>
    <n v="0.4"/>
    <n v="0.1"/>
    <n v="0"/>
    <n v="1"/>
    <n v="0"/>
    <n v="0"/>
    <n v="0"/>
    <n v="0"/>
    <n v="0"/>
    <n v="1"/>
    <n v="0"/>
    <n v="6"/>
    <n v="0.56000000000000005"/>
    <n v="0.4"/>
    <n v="0.1"/>
    <n v="0"/>
    <n v="1.945910149055313"/>
    <n v="0"/>
    <n v="0"/>
    <n v="0"/>
    <n v="0"/>
    <n v="0.1111111111111111"/>
    <n v="0"/>
    <n v="0.52830188679245282"/>
    <n v="0.2857142857142857"/>
    <n v="0.16666666666666671"/>
    <n v="0"/>
    <n v="0.21279768193391249"/>
  </r>
  <r>
    <n v="74169"/>
    <x v="4"/>
    <x v="783"/>
    <s v="PMDB"/>
    <s v="M"/>
    <s v="1969-09-25"/>
    <s v="Superior"/>
    <n v="33"/>
    <n v="1460"/>
    <n v="1"/>
    <n v="0"/>
    <n v="0"/>
    <n v="0"/>
    <n v="0"/>
    <n v="36"/>
    <n v="3.5835189384561099"/>
    <n v="0"/>
    <n v="0"/>
    <n v="0"/>
    <n v="1"/>
    <n v="1"/>
    <n v="1"/>
    <n v="0"/>
    <n v="0"/>
    <n v="0"/>
    <n v="0"/>
    <n v="7.1670378769122198"/>
    <n v="0"/>
    <n v="0"/>
    <n v="0"/>
    <n v="1"/>
    <n v="1"/>
    <n v="0"/>
    <n v="0"/>
    <n v="0"/>
    <n v="0"/>
    <n v="1"/>
    <n v="1"/>
    <n v="36"/>
    <n v="1"/>
    <n v="0"/>
    <n v="0"/>
    <n v="0"/>
    <n v="3.6109179126442239"/>
    <n v="0"/>
    <n v="0"/>
    <n v="0"/>
    <n v="0"/>
    <n v="0.1111111111111111"/>
    <n v="0.14285714285714279"/>
    <n v="0.94339622641509424"/>
    <n v="0"/>
    <n v="0"/>
    <n v="0"/>
    <n v="0.39487689698178913"/>
  </r>
  <r>
    <n v="74169"/>
    <x v="1"/>
    <x v="783"/>
    <s v="PMDB"/>
    <s v="M"/>
    <s v="1969-09-25"/>
    <s v="Superior"/>
    <n v="33"/>
    <n v="1460"/>
    <n v="1"/>
    <n v="0"/>
    <n v="0"/>
    <n v="0"/>
    <n v="0"/>
    <n v="37"/>
    <n v="3.6109179126442239"/>
    <n v="0"/>
    <n v="0"/>
    <n v="0"/>
    <n v="1"/>
    <n v="1"/>
    <n v="1"/>
    <n v="0"/>
    <n v="0"/>
    <n v="0"/>
    <n v="0"/>
    <n v="7.2218358252884487"/>
    <n v="0"/>
    <n v="0"/>
    <n v="0"/>
    <n v="1"/>
    <n v="1"/>
    <n v="0"/>
    <n v="0"/>
    <n v="0"/>
    <n v="0"/>
    <n v="2"/>
    <n v="2"/>
    <n v="73"/>
    <n v="1"/>
    <n v="0"/>
    <n v="0"/>
    <n v="0"/>
    <n v="4.3040650932041702"/>
    <n v="0"/>
    <n v="0"/>
    <n v="0"/>
    <n v="0"/>
    <n v="0.22222222222222221"/>
    <n v="0.2857142857142857"/>
    <n v="0.94339622641509424"/>
    <n v="0"/>
    <n v="0"/>
    <n v="0"/>
    <n v="0.47067696068657572"/>
  </r>
  <r>
    <n v="74170"/>
    <x v="4"/>
    <x v="784"/>
    <s v="S.PART."/>
    <s v="M"/>
    <s v="1953-01-27"/>
    <s v="Superior"/>
    <n v="50"/>
    <n v="1430"/>
    <n v="0.98"/>
    <n v="0"/>
    <n v="0"/>
    <n v="0"/>
    <n v="0"/>
    <n v="37"/>
    <n v="3.6109179126442239"/>
    <n v="0"/>
    <n v="0"/>
    <n v="0"/>
    <n v="1"/>
    <n v="0"/>
    <n v="0.98"/>
    <n v="0"/>
    <n v="0"/>
    <n v="0"/>
    <n v="0"/>
    <n v="7.2218358252884487"/>
    <n v="0"/>
    <n v="0"/>
    <n v="0"/>
    <n v="1"/>
    <n v="0"/>
    <n v="0"/>
    <n v="0"/>
    <n v="0"/>
    <n v="0"/>
    <n v="1"/>
    <n v="0"/>
    <n v="37"/>
    <n v="0.98"/>
    <n v="0"/>
    <n v="0"/>
    <n v="0"/>
    <n v="3.6375861597263861"/>
    <n v="0"/>
    <n v="0"/>
    <n v="0"/>
    <n v="0"/>
    <n v="0.1111111111111111"/>
    <n v="0"/>
    <n v="0.92452830188679236"/>
    <n v="0"/>
    <n v="0"/>
    <n v="0"/>
    <n v="0.39779323983712578"/>
  </r>
  <r>
    <n v="74171"/>
    <x v="4"/>
    <x v="785"/>
    <s v="PSOL"/>
    <s v="M"/>
    <s v="1949-10-19"/>
    <s v="Mestrado"/>
    <n v="53"/>
    <n v="1460"/>
    <n v="1"/>
    <n v="0"/>
    <n v="0"/>
    <n v="1"/>
    <n v="0"/>
    <n v="56"/>
    <n v="4.0253516907351496"/>
    <n v="1"/>
    <n v="2"/>
    <n v="0"/>
    <n v="1"/>
    <n v="1"/>
    <n v="1"/>
    <n v="0"/>
    <n v="0"/>
    <n v="4"/>
    <n v="0"/>
    <n v="8.0507033814702993"/>
    <n v="0.2"/>
    <n v="0.2"/>
    <n v="0"/>
    <n v="1"/>
    <n v="1"/>
    <n v="0"/>
    <n v="0"/>
    <n v="4"/>
    <n v="0"/>
    <n v="1"/>
    <n v="1"/>
    <n v="56"/>
    <n v="1"/>
    <n v="0.2"/>
    <n v="0.2"/>
    <n v="0"/>
    <n v="4.0430512678345503"/>
    <n v="0"/>
    <n v="0"/>
    <n v="0.2"/>
    <n v="0"/>
    <n v="0.1111111111111111"/>
    <n v="0.14285714285714279"/>
    <n v="0.94339622641509424"/>
    <n v="0.14285714285714279"/>
    <n v="0.33333333333333331"/>
    <n v="0"/>
    <n v="0.44213343465670069"/>
  </r>
  <r>
    <n v="74171"/>
    <x v="1"/>
    <x v="785"/>
    <s v="PSOL"/>
    <s v="M"/>
    <s v="1949-10-19"/>
    <s v="Mestrado"/>
    <n v="53"/>
    <n v="1460"/>
    <n v="1"/>
    <n v="0"/>
    <n v="0"/>
    <n v="1"/>
    <n v="0"/>
    <n v="15"/>
    <n v="2.7080502011022101"/>
    <n v="1"/>
    <n v="2"/>
    <n v="0"/>
    <n v="0"/>
    <n v="1"/>
    <n v="1"/>
    <n v="0"/>
    <n v="0"/>
    <n v="4"/>
    <n v="0"/>
    <n v="5.4161004022044201"/>
    <n v="0.2"/>
    <n v="0.2"/>
    <n v="0"/>
    <n v="0"/>
    <n v="1"/>
    <n v="0"/>
    <n v="0"/>
    <n v="8"/>
    <n v="0"/>
    <n v="1"/>
    <n v="2"/>
    <n v="71"/>
    <n v="1"/>
    <n v="0.2"/>
    <n v="0.2"/>
    <n v="0"/>
    <n v="4.2766661190160553"/>
    <n v="0"/>
    <n v="0"/>
    <n v="0.4"/>
    <n v="0"/>
    <n v="0.1111111111111111"/>
    <n v="0.2857142857142857"/>
    <n v="0.94339622641509424"/>
    <n v="0.14285714285714279"/>
    <n v="0.33333333333333331"/>
    <n v="0"/>
    <n v="0.46768070816308249"/>
  </r>
  <r>
    <n v="74171"/>
    <x v="0"/>
    <x v="785"/>
    <s v="PSOL"/>
    <s v="M"/>
    <s v="1949-10-19"/>
    <s v="Mestrado"/>
    <n v="53"/>
    <n v="1460"/>
    <n v="1"/>
    <n v="0"/>
    <n v="0"/>
    <n v="1"/>
    <n v="0"/>
    <n v="44"/>
    <n v="3.784189633918261"/>
    <n v="1"/>
    <n v="2"/>
    <n v="0"/>
    <n v="1"/>
    <n v="1"/>
    <n v="1"/>
    <n v="0"/>
    <n v="0"/>
    <n v="4"/>
    <n v="0"/>
    <n v="7.568379267836522"/>
    <n v="0.2"/>
    <n v="0.2"/>
    <n v="0"/>
    <n v="1"/>
    <n v="1"/>
    <n v="0"/>
    <n v="0"/>
    <n v="12"/>
    <n v="0"/>
    <n v="2"/>
    <n v="3"/>
    <n v="115"/>
    <n v="1"/>
    <n v="0.2"/>
    <n v="0.2"/>
    <n v="0"/>
    <n v="4.7535901911063636"/>
    <n v="0"/>
    <n v="0"/>
    <n v="0.6"/>
    <n v="0"/>
    <n v="0.22222222222222221"/>
    <n v="0.42857142857142849"/>
    <n v="0.94339622641509424"/>
    <n v="0.14285714285714279"/>
    <n v="0.33333333333333331"/>
    <n v="0"/>
    <n v="0.51983539631688536"/>
  </r>
  <r>
    <n v="74171"/>
    <x v="5"/>
    <x v="785"/>
    <s v="PSOL"/>
    <s v="M"/>
    <s v="1949-10-19"/>
    <s v="Mestrado"/>
    <n v="53"/>
    <n v="1460"/>
    <n v="1"/>
    <n v="0"/>
    <n v="0"/>
    <n v="1"/>
    <n v="0"/>
    <n v="80"/>
    <n v="4.3820266346738812"/>
    <n v="1"/>
    <n v="2"/>
    <n v="0"/>
    <n v="1"/>
    <n v="1"/>
    <n v="1"/>
    <n v="0"/>
    <n v="0"/>
    <n v="4"/>
    <n v="0"/>
    <n v="8.7640532693477624"/>
    <n v="0.2"/>
    <n v="0.2"/>
    <n v="0"/>
    <n v="1"/>
    <n v="1"/>
    <n v="0"/>
    <n v="0"/>
    <n v="16"/>
    <n v="0"/>
    <n v="3"/>
    <n v="4"/>
    <n v="195"/>
    <n v="1"/>
    <n v="0.2"/>
    <n v="0.2"/>
    <n v="0"/>
    <n v="5.2781146592305168"/>
    <n v="0"/>
    <n v="0"/>
    <n v="0.8"/>
    <n v="0"/>
    <n v="0.33333333333333331"/>
    <n v="0.5714285714285714"/>
    <n v="0.94339622641509424"/>
    <n v="0.14285714285714279"/>
    <n v="0.33333333333333331"/>
    <n v="0"/>
    <n v="0.577195491277398"/>
  </r>
  <r>
    <n v="74171"/>
    <x v="2"/>
    <x v="785"/>
    <s v="PSOL"/>
    <s v="M"/>
    <s v="1949-10-19"/>
    <s v="Mestrado"/>
    <n v="53"/>
    <n v="579"/>
    <n v="1.06"/>
    <n v="0"/>
    <n v="0"/>
    <n v="0"/>
    <n v="0"/>
    <n v="22"/>
    <n v="3.0910424533583161"/>
    <n v="1"/>
    <n v="2"/>
    <n v="0"/>
    <n v="1"/>
    <n v="0"/>
    <n v="1.06"/>
    <n v="0"/>
    <n v="0"/>
    <n v="0"/>
    <n v="0"/>
    <n v="6.1820849067166321"/>
    <n v="0.2"/>
    <n v="0.2"/>
    <n v="0"/>
    <n v="1"/>
    <n v="0"/>
    <n v="0"/>
    <n v="0"/>
    <n v="16"/>
    <n v="0"/>
    <n v="4"/>
    <n v="4"/>
    <n v="217"/>
    <n v="1.012"/>
    <n v="0.2"/>
    <n v="0.2"/>
    <n v="0"/>
    <n v="5.3844950627890888"/>
    <n v="0"/>
    <n v="0"/>
    <n v="0.8"/>
    <n v="0"/>
    <n v="0.44444444444444442"/>
    <n v="0.5714285714285714"/>
    <n v="0.95471698113207548"/>
    <n v="0.14285714285714279"/>
    <n v="0.33333333333333331"/>
    <n v="0"/>
    <n v="0.58882886668861523"/>
  </r>
  <r>
    <n v="74172"/>
    <x v="4"/>
    <x v="786"/>
    <s v="PTB"/>
    <s v="M"/>
    <s v="1959-08-28"/>
    <s v="Superior"/>
    <n v="43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1"/>
    <n v="0"/>
    <n v="0"/>
    <n v="0"/>
    <n v="2.19722457733622"/>
    <n v="0"/>
    <n v="0"/>
    <n v="0"/>
    <n v="0"/>
    <n v="0.1111111111111111"/>
    <n v="0.14285714285714279"/>
    <n v="0.94339622641509424"/>
    <n v="0"/>
    <n v="0"/>
    <n v="0"/>
    <n v="0.24028051704872291"/>
  </r>
  <r>
    <n v="74172"/>
    <x v="1"/>
    <x v="786"/>
    <s v="PTB"/>
    <s v="M"/>
    <s v="1959-08-28"/>
    <s v="Superior"/>
    <n v="43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2"/>
    <n v="2"/>
    <n v="15"/>
    <n v="1"/>
    <n v="0"/>
    <n v="0"/>
    <n v="0"/>
    <n v="2.7725887222397811"/>
    <n v="0"/>
    <n v="0"/>
    <n v="0"/>
    <n v="0"/>
    <n v="0.22222222222222221"/>
    <n v="0.2857142857142857"/>
    <n v="0.94339622641509424"/>
    <n v="0"/>
    <n v="0"/>
    <n v="0"/>
    <n v="0.3032002548191462"/>
  </r>
  <r>
    <n v="74172"/>
    <x v="0"/>
    <x v="786"/>
    <s v="PTB"/>
    <s v="M"/>
    <s v="1959-08-28"/>
    <s v="Superior"/>
    <n v="43"/>
    <n v="903"/>
    <n v="0.62"/>
    <n v="0"/>
    <n v="0"/>
    <n v="0"/>
    <n v="0"/>
    <n v="9"/>
    <n v="2.19722457733622"/>
    <n v="0"/>
    <n v="0"/>
    <n v="0"/>
    <n v="1"/>
    <n v="1"/>
    <n v="0.62"/>
    <n v="0"/>
    <n v="0"/>
    <n v="0"/>
    <n v="0"/>
    <n v="4.3944491546724391"/>
    <n v="0"/>
    <n v="0"/>
    <n v="0"/>
    <n v="1"/>
    <n v="1"/>
    <n v="0"/>
    <n v="0"/>
    <n v="0"/>
    <n v="0"/>
    <n v="3"/>
    <n v="3"/>
    <n v="24"/>
    <n v="0.87333333333333341"/>
    <n v="0"/>
    <n v="0"/>
    <n v="0"/>
    <n v="3.218875824868201"/>
    <n v="0"/>
    <n v="0"/>
    <n v="0"/>
    <n v="0"/>
    <n v="0.33333333333333331"/>
    <n v="0.42857142857142849"/>
    <n v="0.82389937106918243"/>
    <n v="0"/>
    <n v="0"/>
    <n v="0"/>
    <n v="0.35200459502079151"/>
  </r>
  <r>
    <n v="74172"/>
    <x v="5"/>
    <x v="786"/>
    <s v="PTB"/>
    <s v="M"/>
    <s v="1959-08-28"/>
    <s v="Superior"/>
    <n v="43"/>
    <n v="1430"/>
    <n v="0.98"/>
    <n v="0"/>
    <n v="0"/>
    <n v="0"/>
    <n v="0"/>
    <n v="8"/>
    <n v="2.0794415416798362"/>
    <n v="0"/>
    <n v="0"/>
    <n v="0"/>
    <n v="1"/>
    <n v="1"/>
    <n v="0.98"/>
    <n v="0"/>
    <n v="0"/>
    <n v="0"/>
    <n v="0"/>
    <n v="4.1588830833596706"/>
    <n v="0"/>
    <n v="0"/>
    <n v="0"/>
    <n v="1"/>
    <n v="1"/>
    <n v="0"/>
    <n v="0"/>
    <n v="0"/>
    <n v="0"/>
    <n v="4"/>
    <n v="4"/>
    <n v="32"/>
    <n v="0.9"/>
    <n v="0"/>
    <n v="0"/>
    <n v="0"/>
    <n v="3.4965075614664798"/>
    <n v="0"/>
    <n v="0"/>
    <n v="0"/>
    <n v="0"/>
    <n v="0.44444444444444442"/>
    <n v="0.5714285714285714"/>
    <n v="0.84905660377358494"/>
    <n v="0"/>
    <n v="0"/>
    <n v="0"/>
    <n v="0.3823653955994214"/>
  </r>
  <r>
    <n v="74173"/>
    <x v="4"/>
    <x v="62"/>
    <s v="MDB"/>
    <s v="M"/>
    <s v="1958-09-29"/>
    <s v="Superior"/>
    <n v="44"/>
    <n v="1460"/>
    <n v="1"/>
    <n v="0"/>
    <n v="0"/>
    <n v="0"/>
    <n v="0"/>
    <n v="70"/>
    <n v="4.2484952420493594"/>
    <n v="1"/>
    <n v="0"/>
    <n v="0"/>
    <n v="1"/>
    <n v="1"/>
    <n v="1"/>
    <n v="0"/>
    <n v="0"/>
    <n v="0"/>
    <n v="0"/>
    <n v="8.4969904840987187"/>
    <n v="0.2"/>
    <n v="0"/>
    <n v="0"/>
    <n v="1"/>
    <n v="1"/>
    <n v="0"/>
    <n v="0"/>
    <n v="0"/>
    <n v="0"/>
    <n v="1"/>
    <n v="1"/>
    <n v="70"/>
    <n v="1"/>
    <n v="0.2"/>
    <n v="0"/>
    <n v="0"/>
    <n v="4.2626798770413146"/>
    <n v="0"/>
    <n v="0"/>
    <n v="0"/>
    <n v="0"/>
    <n v="0.1111111111111111"/>
    <n v="0.14285714285714279"/>
    <n v="0.94339622641509424"/>
    <n v="0.14285714285714279"/>
    <n v="0"/>
    <n v="0"/>
    <n v="0.46615122342678239"/>
  </r>
  <r>
    <n v="74173"/>
    <x v="1"/>
    <x v="62"/>
    <s v="MDB"/>
    <s v="M"/>
    <s v="1958-09-29"/>
    <s v="Superior"/>
    <n v="44"/>
    <n v="1460"/>
    <n v="1"/>
    <n v="0"/>
    <n v="0"/>
    <n v="0"/>
    <n v="1"/>
    <n v="145"/>
    <n v="4.9767337424205742"/>
    <n v="1"/>
    <n v="0"/>
    <n v="0"/>
    <n v="1"/>
    <n v="1"/>
    <n v="1"/>
    <n v="0"/>
    <n v="0"/>
    <n v="0"/>
    <n v="3"/>
    <n v="9.9534674848411484"/>
    <n v="0.2"/>
    <n v="0"/>
    <n v="0"/>
    <n v="1"/>
    <n v="1"/>
    <n v="0"/>
    <n v="0"/>
    <n v="0"/>
    <n v="3"/>
    <n v="2"/>
    <n v="2"/>
    <n v="215"/>
    <n v="1"/>
    <n v="0.2"/>
    <n v="0"/>
    <n v="0"/>
    <n v="5.3752784076841653"/>
    <n v="0"/>
    <n v="0"/>
    <n v="0"/>
    <n v="0.2"/>
    <n v="0.22222222222222221"/>
    <n v="0.2857142857142857"/>
    <n v="0.94339622641509424"/>
    <n v="0.14285714285714279"/>
    <n v="0"/>
    <n v="0"/>
    <n v="0.58782096668744399"/>
  </r>
  <r>
    <n v="74173"/>
    <x v="0"/>
    <x v="62"/>
    <s v="MDB"/>
    <s v="M"/>
    <s v="1958-09-29"/>
    <s v="Superior"/>
    <n v="44"/>
    <n v="1460"/>
    <n v="1"/>
    <n v="0"/>
    <n v="0"/>
    <n v="1"/>
    <n v="0"/>
    <n v="45"/>
    <n v="3.8066624897703201"/>
    <n v="1"/>
    <n v="0"/>
    <n v="0"/>
    <n v="1"/>
    <n v="1"/>
    <n v="1"/>
    <n v="0"/>
    <n v="0"/>
    <n v="4"/>
    <n v="0"/>
    <n v="7.6133249795406392"/>
    <n v="0.2"/>
    <n v="0"/>
    <n v="0"/>
    <n v="1"/>
    <n v="1"/>
    <n v="0"/>
    <n v="0"/>
    <n v="4"/>
    <n v="3"/>
    <n v="3"/>
    <n v="3"/>
    <n v="260"/>
    <n v="1"/>
    <n v="0.2"/>
    <n v="0"/>
    <n v="0"/>
    <n v="5.5645204073226937"/>
    <n v="0"/>
    <n v="0"/>
    <n v="0.2"/>
    <n v="0.2"/>
    <n v="0.33333333333333331"/>
    <n v="0.42857142857142849"/>
    <n v="0.94339622641509424"/>
    <n v="0.14285714285714279"/>
    <n v="0"/>
    <n v="0"/>
    <n v="0.60851578595603517"/>
  </r>
  <r>
    <n v="74174"/>
    <x v="4"/>
    <x v="787"/>
    <s v="PTB"/>
    <s v="F"/>
    <s v="1959-05-12"/>
    <s v="Superior Incompleto"/>
    <n v="43"/>
    <n v="1339"/>
    <n v="0.92"/>
    <n v="0"/>
    <n v="0"/>
    <n v="0"/>
    <n v="0"/>
    <n v="6"/>
    <n v="1.791759469228055"/>
    <n v="0"/>
    <n v="0"/>
    <n v="0"/>
    <n v="1"/>
    <n v="1"/>
    <n v="0.92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0.92"/>
    <n v="0"/>
    <n v="0"/>
    <n v="0"/>
    <n v="1.945910149055313"/>
    <n v="0"/>
    <n v="0"/>
    <n v="0"/>
    <n v="0"/>
    <n v="0.1111111111111111"/>
    <n v="0.14285714285714279"/>
    <n v="0.86792452830188682"/>
    <n v="0"/>
    <n v="0"/>
    <n v="0"/>
    <n v="0.21279768193391249"/>
  </r>
  <r>
    <n v="74175"/>
    <x v="4"/>
    <x v="788"/>
    <s v="S.PART."/>
    <s v="M"/>
    <s v="1964-06-02"/>
    <s v="Superior Incompleto"/>
    <n v="38"/>
    <n v="1460"/>
    <n v="1"/>
    <n v="0"/>
    <n v="0"/>
    <n v="0"/>
    <n v="0"/>
    <n v="80"/>
    <n v="4.3820266346738812"/>
    <n v="1"/>
    <n v="0"/>
    <n v="0"/>
    <n v="1"/>
    <n v="0"/>
    <n v="1"/>
    <n v="0"/>
    <n v="0"/>
    <n v="0"/>
    <n v="0"/>
    <n v="8.7640532693477624"/>
    <n v="0.2"/>
    <n v="0"/>
    <n v="0"/>
    <n v="1"/>
    <n v="0"/>
    <n v="0"/>
    <n v="0"/>
    <n v="0"/>
    <n v="0"/>
    <n v="1"/>
    <n v="0"/>
    <n v="80"/>
    <n v="1"/>
    <n v="0.2"/>
    <n v="0"/>
    <n v="0"/>
    <n v="4.3944491546724391"/>
    <n v="0"/>
    <n v="0"/>
    <n v="0"/>
    <n v="0"/>
    <n v="0.1111111111111111"/>
    <n v="0"/>
    <n v="0.94339622641509424"/>
    <n v="0.14285714285714279"/>
    <n v="0"/>
    <n v="0"/>
    <n v="0.48056103409744583"/>
  </r>
  <r>
    <n v="74176"/>
    <x v="4"/>
    <x v="789"/>
    <s v="PSB"/>
    <s v="M"/>
    <s v="1947-12-29"/>
    <s v="Superior"/>
    <n v="55"/>
    <n v="1377"/>
    <n v="0.94"/>
    <n v="0"/>
    <n v="0"/>
    <n v="0"/>
    <n v="0"/>
    <n v="15"/>
    <n v="2.7080502011022101"/>
    <n v="0"/>
    <n v="0"/>
    <n v="0"/>
    <n v="1"/>
    <n v="1"/>
    <n v="0.94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0.94"/>
    <n v="0"/>
    <n v="0"/>
    <n v="0"/>
    <n v="2.7725887222397811"/>
    <n v="0"/>
    <n v="0"/>
    <n v="0"/>
    <n v="0"/>
    <n v="0.1111111111111111"/>
    <n v="0.14285714285714279"/>
    <n v="0.88679245283018859"/>
    <n v="0"/>
    <n v="0"/>
    <n v="0"/>
    <n v="0.3032002548191462"/>
  </r>
  <r>
    <n v="74177"/>
    <x v="9"/>
    <x v="790"/>
    <s v="MDB"/>
    <s v="F"/>
    <s v="1960-11-23"/>
    <s v="Superior"/>
    <n v="3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177"/>
    <x v="8"/>
    <x v="790"/>
    <s v="MDB"/>
    <s v="F"/>
    <s v="1960-11-23"/>
    <s v="Superior"/>
    <n v="34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2"/>
    <n v="2"/>
    <n v="23"/>
    <n v="1"/>
    <n v="0"/>
    <n v="0"/>
    <n v="0"/>
    <n v="3.1780538303479462"/>
    <n v="0"/>
    <n v="0"/>
    <n v="0"/>
    <n v="0"/>
    <n v="0.22222222222222221"/>
    <n v="0.2857142857142857"/>
    <n v="0.94339622641509424"/>
    <n v="0"/>
    <n v="0"/>
    <n v="0"/>
    <n v="0.34754044963872111"/>
  </r>
  <r>
    <n v="74177"/>
    <x v="4"/>
    <x v="790"/>
    <s v="MDB"/>
    <s v="F"/>
    <s v="1960-11-23"/>
    <s v="Superior"/>
    <n v="34"/>
    <n v="1460"/>
    <n v="1"/>
    <n v="0"/>
    <n v="0"/>
    <n v="0"/>
    <n v="0"/>
    <n v="18"/>
    <n v="2.890371757896165"/>
    <n v="0"/>
    <n v="0"/>
    <n v="0"/>
    <n v="1"/>
    <n v="1"/>
    <n v="1"/>
    <n v="0"/>
    <n v="0"/>
    <n v="0"/>
    <n v="0"/>
    <n v="5.780743515792329"/>
    <n v="0"/>
    <n v="0"/>
    <n v="0"/>
    <n v="1"/>
    <n v="1"/>
    <n v="0"/>
    <n v="0"/>
    <n v="0"/>
    <n v="0"/>
    <n v="3"/>
    <n v="3"/>
    <n v="41"/>
    <n v="1"/>
    <n v="0"/>
    <n v="0"/>
    <n v="0"/>
    <n v="3.737669618283368"/>
    <n v="0"/>
    <n v="0"/>
    <n v="0"/>
    <n v="0"/>
    <n v="0.33333333333333331"/>
    <n v="0.42857142857142849"/>
    <n v="0.94339622641509424"/>
    <n v="0"/>
    <n v="0"/>
    <n v="0"/>
    <n v="0.40873800416306039"/>
  </r>
  <r>
    <n v="74177"/>
    <x v="1"/>
    <x v="790"/>
    <s v="MDB"/>
    <s v="F"/>
    <s v="1960-11-23"/>
    <s v="Superior"/>
    <n v="34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4"/>
    <n v="4"/>
    <n v="55"/>
    <n v="1"/>
    <n v="0"/>
    <n v="0"/>
    <n v="0"/>
    <n v="4.0253516907351496"/>
    <n v="0"/>
    <n v="0"/>
    <n v="0"/>
    <n v="0"/>
    <n v="0.44444444444444442"/>
    <n v="0.5714285714285714"/>
    <n v="0.94339622641509424"/>
    <n v="0"/>
    <n v="0"/>
    <n v="0"/>
    <n v="0.44019787304827213"/>
  </r>
  <r>
    <n v="74177"/>
    <x v="0"/>
    <x v="790"/>
    <s v="MDB"/>
    <s v="F"/>
    <s v="1960-11-23"/>
    <s v="Superior"/>
    <n v="34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5"/>
    <n v="5"/>
    <n v="70"/>
    <n v="1"/>
    <n v="0"/>
    <n v="0"/>
    <n v="0"/>
    <n v="4.2626798770413146"/>
    <n v="0"/>
    <n v="0"/>
    <n v="0"/>
    <n v="0"/>
    <n v="0.55555555555555558"/>
    <n v="0.7142857142857143"/>
    <n v="0.94339622641509424"/>
    <n v="0"/>
    <n v="0"/>
    <n v="0"/>
    <n v="0.46615122342678239"/>
  </r>
  <r>
    <n v="74177"/>
    <x v="5"/>
    <x v="790"/>
    <s v="MDB"/>
    <s v="F"/>
    <s v="1960-11-23"/>
    <s v="Superior"/>
    <n v="34"/>
    <n v="1460"/>
    <n v="1"/>
    <n v="0"/>
    <n v="0"/>
    <n v="0"/>
    <n v="1"/>
    <n v="13"/>
    <n v="2.5649493574615372"/>
    <n v="0"/>
    <n v="0"/>
    <n v="0"/>
    <n v="1"/>
    <n v="1"/>
    <n v="1"/>
    <n v="0"/>
    <n v="0"/>
    <n v="0"/>
    <n v="3"/>
    <n v="5.1298987149230726"/>
    <n v="0"/>
    <n v="0"/>
    <n v="0"/>
    <n v="1"/>
    <n v="1"/>
    <n v="0"/>
    <n v="0"/>
    <n v="0"/>
    <n v="3"/>
    <n v="6"/>
    <n v="6"/>
    <n v="83"/>
    <n v="1"/>
    <n v="0"/>
    <n v="0"/>
    <n v="0"/>
    <n v="4.4308167988433134"/>
    <n v="0"/>
    <n v="0"/>
    <n v="0"/>
    <n v="0.2"/>
    <n v="0.66666666666666663"/>
    <n v="0.8571428571428571"/>
    <n v="0.94339622641509424"/>
    <n v="0"/>
    <n v="0"/>
    <n v="0"/>
    <n v="0.48453806786784698"/>
  </r>
  <r>
    <n v="74178"/>
    <x v="9"/>
    <x v="791"/>
    <s v="PFL"/>
    <s v="M"/>
    <s v="1956-10-01"/>
    <s v="Superior"/>
    <n v="38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4179"/>
    <x v="9"/>
    <x v="792"/>
    <s v="PPB"/>
    <s v="M"/>
    <s v="1961-01-27"/>
    <s v="Secundário"/>
    <n v="3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180"/>
    <x v="7"/>
    <x v="793"/>
    <s v="PPB"/>
    <s v="F"/>
    <s v="1958-09-28"/>
    <s v="Superior"/>
    <n v="3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80"/>
    <x v="9"/>
    <x v="793"/>
    <s v="PPB"/>
    <s v="F"/>
    <s v="1958-09-28"/>
    <s v="Superior"/>
    <n v="32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181"/>
    <x v="9"/>
    <x v="794"/>
    <s v="PMDB"/>
    <s v="M"/>
    <s v="1958-03-09"/>
    <s v="Secundário"/>
    <n v="36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74181"/>
    <x v="4"/>
    <x v="794"/>
    <s v="PMDB"/>
    <s v="M"/>
    <s v="1958-03-09"/>
    <s v="Secundário"/>
    <n v="36"/>
    <n v="442"/>
    <n v="0.3"/>
    <n v="0"/>
    <n v="0"/>
    <n v="0"/>
    <n v="0"/>
    <n v="0"/>
    <n v="0"/>
    <n v="0"/>
    <n v="1"/>
    <n v="0"/>
    <n v="0"/>
    <n v="0"/>
    <n v="0.3"/>
    <n v="0"/>
    <n v="0"/>
    <n v="0"/>
    <n v="0"/>
    <n v="0"/>
    <n v="0"/>
    <n v="0.1"/>
    <n v="0"/>
    <n v="0"/>
    <n v="0"/>
    <n v="0"/>
    <n v="0"/>
    <n v="0"/>
    <n v="0"/>
    <n v="1"/>
    <n v="0"/>
    <n v="1"/>
    <n v="0.65"/>
    <n v="0"/>
    <n v="0.1"/>
    <n v="0"/>
    <n v="0.69314718055994529"/>
    <n v="0"/>
    <n v="0"/>
    <n v="0"/>
    <n v="0"/>
    <n v="0.1111111111111111"/>
    <n v="0"/>
    <n v="0.6132075471698113"/>
    <n v="0"/>
    <n v="0.16666666666666671"/>
    <n v="0"/>
    <n v="7.5800063704786549E-2"/>
  </r>
  <r>
    <n v="74182"/>
    <x v="6"/>
    <x v="795"/>
    <s v="PFL"/>
    <s v="M"/>
    <s v="1941-11-04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82"/>
    <x v="7"/>
    <x v="795"/>
    <s v="PFL"/>
    <s v="M"/>
    <s v="1941-11-04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182"/>
    <x v="9"/>
    <x v="795"/>
    <s v="PFL"/>
    <s v="M"/>
    <s v="1941-11-04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0"/>
    <n v="1"/>
    <n v="0"/>
    <n v="0"/>
    <n v="0"/>
    <n v="0"/>
    <n v="0"/>
    <n v="0"/>
    <n v="0"/>
    <n v="0"/>
    <n v="0.33333333333333331"/>
    <n v="0"/>
    <n v="0.94339622641509424"/>
    <n v="0"/>
    <n v="0"/>
    <n v="0"/>
    <n v="0"/>
  </r>
  <r>
    <n v="74183"/>
    <x v="7"/>
    <x v="796"/>
    <s v="PMDB"/>
    <s v="M"/>
    <s v="1954-09-15"/>
    <s v="Superior"/>
    <n v="36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4183"/>
    <x v="9"/>
    <x v="796"/>
    <s v="PMDB"/>
    <s v="M"/>
    <s v="1954-09-15"/>
    <s v="Superior"/>
    <n v="36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0"/>
    <n v="1"/>
    <n v="0.2"/>
    <n v="0.1"/>
    <n v="0"/>
    <n v="0"/>
    <n v="0"/>
    <n v="0"/>
    <n v="0"/>
    <n v="0"/>
    <n v="0.22222222222222221"/>
    <n v="0"/>
    <n v="0.94339622641509424"/>
    <n v="0.14285714285714279"/>
    <n v="0.16666666666666671"/>
    <n v="0"/>
    <n v="0"/>
  </r>
  <r>
    <n v="74184"/>
    <x v="7"/>
    <x v="797"/>
    <s v="PP**"/>
    <s v="M"/>
    <s v="1950-10-14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84"/>
    <x v="9"/>
    <x v="797"/>
    <s v="PP**"/>
    <s v="M"/>
    <s v="1950-10-14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184"/>
    <x v="4"/>
    <x v="797"/>
    <s v="PP**"/>
    <s v="M"/>
    <s v="1950-10-14"/>
    <s v="Superior"/>
    <n v="40"/>
    <n v="1054"/>
    <n v="0.72"/>
    <n v="0"/>
    <n v="0"/>
    <n v="0"/>
    <n v="0"/>
    <n v="0"/>
    <n v="0"/>
    <n v="0"/>
    <n v="0"/>
    <n v="0"/>
    <n v="1"/>
    <n v="0"/>
    <n v="0.72"/>
    <n v="0"/>
    <n v="0"/>
    <n v="0"/>
    <n v="0"/>
    <n v="0"/>
    <n v="0"/>
    <n v="0"/>
    <n v="0"/>
    <n v="1"/>
    <n v="0"/>
    <n v="0"/>
    <n v="0"/>
    <n v="0"/>
    <n v="0"/>
    <n v="3"/>
    <n v="0"/>
    <n v="0"/>
    <n v="0.90666666666666662"/>
    <n v="0"/>
    <n v="0"/>
    <n v="0"/>
    <n v="0"/>
    <n v="0"/>
    <n v="0"/>
    <n v="0"/>
    <n v="0"/>
    <n v="0.33333333333333331"/>
    <n v="0"/>
    <n v="0.85534591194968546"/>
    <n v="0"/>
    <n v="0"/>
    <n v="0"/>
    <n v="0"/>
  </r>
  <r>
    <n v="74185"/>
    <x v="7"/>
    <x v="798"/>
    <s v="PTB"/>
    <s v="F"/>
    <s v="1945-05-07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85"/>
    <x v="9"/>
    <x v="798"/>
    <s v="PTB"/>
    <s v="F"/>
    <s v="1945-05-07"/>
    <s v="Superior"/>
    <n v="45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185"/>
    <x v="8"/>
    <x v="798"/>
    <s v="PTB"/>
    <s v="F"/>
    <s v="1945-05-07"/>
    <s v="Superior"/>
    <n v="45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3"/>
    <n v="2"/>
    <n v="5"/>
    <n v="1"/>
    <n v="0"/>
    <n v="0"/>
    <n v="0"/>
    <n v="1.791759469228055"/>
    <n v="0"/>
    <n v="0"/>
    <n v="0"/>
    <n v="0"/>
    <n v="0.33333333333333331"/>
    <n v="0.2857142857142857"/>
    <n v="0.94339622641509424"/>
    <n v="0"/>
    <n v="0"/>
    <n v="0"/>
    <n v="0.19594032222914801"/>
  </r>
  <r>
    <n v="74186"/>
    <x v="9"/>
    <x v="799"/>
    <s v="PTB"/>
    <s v="M"/>
    <s v="1951-09-09"/>
    <s v="Superior"/>
    <n v="43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1"/>
    <n v="1"/>
    <n v="0.4"/>
    <n v="0"/>
    <n v="0"/>
    <n v="0.69314718055994529"/>
    <n v="0"/>
    <n v="0"/>
    <n v="0"/>
    <n v="0"/>
    <n v="0.1111111111111111"/>
    <n v="0.14285714285714279"/>
    <n v="0.94339622641509424"/>
    <n v="0.2857142857142857"/>
    <n v="0"/>
    <n v="0"/>
    <n v="7.5800063704786549E-2"/>
  </r>
  <r>
    <n v="74186"/>
    <x v="8"/>
    <x v="799"/>
    <s v="PTB"/>
    <s v="M"/>
    <s v="1951-09-09"/>
    <s v="Superior"/>
    <n v="43"/>
    <n v="1460"/>
    <n v="1"/>
    <n v="0"/>
    <n v="0"/>
    <n v="0"/>
    <n v="0"/>
    <n v="2"/>
    <n v="0.69314718055994529"/>
    <n v="2"/>
    <n v="0"/>
    <n v="0"/>
    <n v="1"/>
    <n v="1"/>
    <n v="1"/>
    <n v="0"/>
    <n v="0"/>
    <n v="0"/>
    <n v="0"/>
    <n v="1.386294361119891"/>
    <n v="0.4"/>
    <n v="0"/>
    <n v="0"/>
    <n v="1"/>
    <n v="1"/>
    <n v="0"/>
    <n v="0"/>
    <n v="0"/>
    <n v="0"/>
    <n v="2"/>
    <n v="2"/>
    <n v="3"/>
    <n v="1"/>
    <n v="0.4"/>
    <n v="0"/>
    <n v="0"/>
    <n v="1.386294361119891"/>
    <n v="0"/>
    <n v="0"/>
    <n v="0"/>
    <n v="0"/>
    <n v="0.22222222222222221"/>
    <n v="0.2857142857142857"/>
    <n v="0.94339622641509424"/>
    <n v="0.2857142857142857"/>
    <n v="0"/>
    <n v="0"/>
    <n v="0.1516001274095731"/>
  </r>
  <r>
    <n v="74187"/>
    <x v="7"/>
    <x v="800"/>
    <s v="PP**"/>
    <s v="M"/>
    <s v="1940-01-17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87"/>
    <x v="9"/>
    <x v="800"/>
    <s v="PP**"/>
    <s v="M"/>
    <s v="1940-01-17"/>
    <s v="Superior"/>
    <n v="5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187"/>
    <x v="8"/>
    <x v="800"/>
    <s v="PP**"/>
    <s v="M"/>
    <s v="1940-01-17"/>
    <s v="Superior"/>
    <n v="51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3"/>
    <n v="2"/>
    <n v="5"/>
    <n v="1"/>
    <n v="0"/>
    <n v="0"/>
    <n v="0"/>
    <n v="1.791759469228055"/>
    <n v="0"/>
    <n v="0"/>
    <n v="0"/>
    <n v="0"/>
    <n v="0.33333333333333331"/>
    <n v="0.2857142857142857"/>
    <n v="0.94339622641509424"/>
    <n v="0"/>
    <n v="0"/>
    <n v="0"/>
    <n v="0.19594032222914801"/>
  </r>
  <r>
    <n v="74187"/>
    <x v="4"/>
    <x v="800"/>
    <s v="PP**"/>
    <s v="M"/>
    <s v="1940-01-17"/>
    <s v="Superior"/>
    <n v="51"/>
    <n v="1339"/>
    <n v="0.92"/>
    <n v="0"/>
    <n v="0"/>
    <n v="0"/>
    <n v="0"/>
    <n v="111"/>
    <n v="4.7095302013123339"/>
    <n v="0"/>
    <n v="0"/>
    <n v="0"/>
    <n v="1"/>
    <n v="1"/>
    <n v="0.92"/>
    <n v="0"/>
    <n v="0"/>
    <n v="0"/>
    <n v="0"/>
    <n v="9.4190604026246678"/>
    <n v="0"/>
    <n v="0"/>
    <n v="0"/>
    <n v="1"/>
    <n v="1"/>
    <n v="0"/>
    <n v="0"/>
    <n v="0"/>
    <n v="0"/>
    <n v="4"/>
    <n v="3"/>
    <n v="116"/>
    <n v="0.98"/>
    <n v="0"/>
    <n v="0"/>
    <n v="0"/>
    <n v="4.7621739347977563"/>
    <n v="0"/>
    <n v="0"/>
    <n v="0"/>
    <n v="0"/>
    <n v="0.44444444444444442"/>
    <n v="0.42857142857142849"/>
    <n v="0.92452830188679236"/>
    <n v="0"/>
    <n v="0"/>
    <n v="0"/>
    <n v="0.52077408341954001"/>
  </r>
  <r>
    <n v="74188"/>
    <x v="9"/>
    <x v="801"/>
    <s v="PMDB"/>
    <s v="F"/>
    <s v="1941-04-04"/>
    <s v="Superior"/>
    <n v="53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188"/>
    <x v="8"/>
    <x v="801"/>
    <s v="PMDB"/>
    <s v="F"/>
    <s v="1941-04-04"/>
    <s v="Superior"/>
    <n v="53"/>
    <n v="450"/>
    <n v="0.31"/>
    <n v="0"/>
    <n v="0"/>
    <n v="0"/>
    <n v="0"/>
    <n v="0"/>
    <n v="0"/>
    <n v="1"/>
    <n v="0"/>
    <n v="0"/>
    <n v="0"/>
    <n v="1"/>
    <n v="0.31"/>
    <n v="0"/>
    <n v="0"/>
    <n v="0"/>
    <n v="0"/>
    <n v="0"/>
    <n v="0.2"/>
    <n v="0"/>
    <n v="0"/>
    <n v="0"/>
    <n v="1"/>
    <n v="0"/>
    <n v="0"/>
    <n v="0"/>
    <n v="0"/>
    <n v="1"/>
    <n v="2"/>
    <n v="0"/>
    <n v="0.65500000000000003"/>
    <n v="0.2"/>
    <n v="0"/>
    <n v="0"/>
    <n v="0"/>
    <n v="0"/>
    <n v="0"/>
    <n v="0"/>
    <n v="0"/>
    <n v="0.1111111111111111"/>
    <n v="0.2857142857142857"/>
    <n v="0.61792452830188682"/>
    <n v="0.14285714285714279"/>
    <n v="0"/>
    <n v="0"/>
    <n v="0"/>
  </r>
  <r>
    <n v="74189"/>
    <x v="6"/>
    <x v="802"/>
    <s v="MDB"/>
    <s v="M"/>
    <s v="1955-08-13"/>
    <s v="Superior"/>
    <n v="3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89"/>
    <x v="7"/>
    <x v="802"/>
    <s v="MDB"/>
    <s v="M"/>
    <s v="1955-08-13"/>
    <s v="Superior"/>
    <n v="3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189"/>
    <x v="9"/>
    <x v="802"/>
    <s v="MDB"/>
    <s v="M"/>
    <s v="1955-08-13"/>
    <s v="Superior"/>
    <n v="31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3"/>
    <n v="1"/>
    <n v="2"/>
    <n v="1"/>
    <n v="0"/>
    <n v="0"/>
    <n v="0"/>
    <n v="1.09861228866811"/>
    <n v="0"/>
    <n v="0"/>
    <n v="0"/>
    <n v="0"/>
    <n v="0.33333333333333331"/>
    <n v="0.14285714285714279"/>
    <n v="0.94339622641509424"/>
    <n v="0"/>
    <n v="0"/>
    <n v="0"/>
    <n v="0.1201402585243614"/>
  </r>
  <r>
    <n v="74189"/>
    <x v="8"/>
    <x v="802"/>
    <s v="MDB"/>
    <s v="M"/>
    <s v="1955-08-13"/>
    <s v="Superior"/>
    <n v="31"/>
    <n v="1460"/>
    <n v="1"/>
    <n v="0"/>
    <n v="0"/>
    <n v="0"/>
    <n v="0"/>
    <n v="18"/>
    <n v="2.890371757896165"/>
    <n v="0"/>
    <n v="0"/>
    <n v="0"/>
    <n v="1"/>
    <n v="0"/>
    <n v="1"/>
    <n v="0"/>
    <n v="0"/>
    <n v="0"/>
    <n v="0"/>
    <n v="5.780743515792329"/>
    <n v="0"/>
    <n v="0"/>
    <n v="0"/>
    <n v="1"/>
    <n v="0"/>
    <n v="0"/>
    <n v="0"/>
    <n v="0"/>
    <n v="0"/>
    <n v="4"/>
    <n v="1"/>
    <n v="20"/>
    <n v="1"/>
    <n v="0"/>
    <n v="0"/>
    <n v="0"/>
    <n v="3.044522437723423"/>
    <n v="0"/>
    <n v="0"/>
    <n v="0"/>
    <n v="0"/>
    <n v="0.44444444444444442"/>
    <n v="0.14285714285714279"/>
    <n v="0.94339622641509424"/>
    <n v="0"/>
    <n v="0"/>
    <n v="0"/>
    <n v="0.33293794045827391"/>
  </r>
  <r>
    <n v="74189"/>
    <x v="1"/>
    <x v="802"/>
    <s v="MDB"/>
    <s v="M"/>
    <s v="1955-08-13"/>
    <s v="Superior"/>
    <n v="31"/>
    <n v="244"/>
    <n v="0.17"/>
    <n v="0"/>
    <n v="0"/>
    <n v="0"/>
    <n v="0"/>
    <n v="0"/>
    <n v="0"/>
    <n v="0"/>
    <n v="0"/>
    <n v="0"/>
    <n v="1"/>
    <n v="0"/>
    <n v="0.17"/>
    <n v="0"/>
    <n v="0"/>
    <n v="0"/>
    <n v="0"/>
    <n v="0"/>
    <n v="0"/>
    <n v="0"/>
    <n v="0"/>
    <n v="1"/>
    <n v="0"/>
    <n v="0"/>
    <n v="0"/>
    <n v="0"/>
    <n v="0"/>
    <n v="5"/>
    <n v="1"/>
    <n v="20"/>
    <n v="0.83399999999999996"/>
    <n v="0"/>
    <n v="0"/>
    <n v="0"/>
    <n v="3.044522437723423"/>
    <n v="0"/>
    <n v="0"/>
    <n v="0"/>
    <n v="0"/>
    <n v="0.55555555555555558"/>
    <n v="0.14285714285714279"/>
    <n v="0.78679245283018862"/>
    <n v="0"/>
    <n v="0"/>
    <n v="0"/>
    <n v="0.33293794045827391"/>
  </r>
  <r>
    <n v="74189"/>
    <x v="5"/>
    <x v="802"/>
    <s v="MDB"/>
    <s v="M"/>
    <s v="1955-08-13"/>
    <s v="Superior"/>
    <n v="31"/>
    <n v="183"/>
    <n v="0.13"/>
    <n v="0"/>
    <n v="0"/>
    <n v="0"/>
    <n v="0"/>
    <n v="0"/>
    <n v="0"/>
    <n v="0"/>
    <n v="0"/>
    <n v="0"/>
    <n v="1"/>
    <n v="0"/>
    <n v="0.13"/>
    <n v="0"/>
    <n v="0"/>
    <n v="0"/>
    <n v="0"/>
    <n v="0"/>
    <n v="0"/>
    <n v="0"/>
    <n v="0"/>
    <n v="1"/>
    <n v="0"/>
    <n v="0"/>
    <n v="0"/>
    <n v="0"/>
    <n v="0"/>
    <n v="6"/>
    <n v="1"/>
    <n v="20"/>
    <n v="0.71666666666666667"/>
    <n v="0"/>
    <n v="0"/>
    <n v="0"/>
    <n v="3.044522437723423"/>
    <n v="0"/>
    <n v="0"/>
    <n v="0"/>
    <n v="0"/>
    <n v="0.66666666666666663"/>
    <n v="0.14285714285714279"/>
    <n v="0.67610062893081757"/>
    <n v="0"/>
    <n v="0"/>
    <n v="0"/>
    <n v="0.33293794045827391"/>
  </r>
  <r>
    <n v="74190"/>
    <x v="9"/>
    <x v="803"/>
    <s v="PFL"/>
    <s v="M"/>
    <s v="1954-06-25"/>
    <s v="Secundário"/>
    <n v="40"/>
    <n v="1460"/>
    <n v="1"/>
    <n v="0"/>
    <n v="0"/>
    <n v="0"/>
    <n v="0"/>
    <n v="0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0"/>
    <n v="1"/>
    <n v="0.2"/>
    <n v="0.1"/>
    <n v="0"/>
    <n v="0"/>
    <n v="0"/>
    <n v="0"/>
    <n v="0"/>
    <n v="0"/>
    <n v="0.1111111111111111"/>
    <n v="0.14285714285714279"/>
    <n v="0.94339622641509424"/>
    <n v="0.14285714285714279"/>
    <n v="0.16666666666666671"/>
    <n v="0"/>
    <n v="0"/>
  </r>
  <r>
    <n v="74190"/>
    <x v="8"/>
    <x v="803"/>
    <s v="PFL"/>
    <s v="M"/>
    <s v="1954-06-25"/>
    <s v="Secundário"/>
    <n v="40"/>
    <n v="1460"/>
    <n v="1"/>
    <n v="0"/>
    <n v="0"/>
    <n v="0"/>
    <n v="0"/>
    <n v="4"/>
    <n v="1.386294361119891"/>
    <n v="1"/>
    <n v="1"/>
    <n v="0"/>
    <n v="1"/>
    <n v="1"/>
    <n v="1"/>
    <n v="0"/>
    <n v="0"/>
    <n v="0"/>
    <n v="0"/>
    <n v="2.7725887222397811"/>
    <n v="0.2"/>
    <n v="0.1"/>
    <n v="0"/>
    <n v="1"/>
    <n v="1"/>
    <n v="0"/>
    <n v="0"/>
    <n v="0"/>
    <n v="0"/>
    <n v="2"/>
    <n v="2"/>
    <n v="4"/>
    <n v="1"/>
    <n v="0.2"/>
    <n v="0.1"/>
    <n v="0"/>
    <n v="1.6094379124341001"/>
    <n v="0"/>
    <n v="0"/>
    <n v="0"/>
    <n v="0"/>
    <n v="0.22222222222222221"/>
    <n v="0.2857142857142857"/>
    <n v="0.94339622641509424"/>
    <n v="0.14285714285714279"/>
    <n v="0.16666666666666671"/>
    <n v="0"/>
    <n v="0.1760022975103957"/>
  </r>
  <r>
    <n v="74191"/>
    <x v="7"/>
    <x v="804"/>
    <s v="PMDB"/>
    <s v="M"/>
    <s v="1936-12-30"/>
    <s v="Secundário"/>
    <n v="5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91"/>
    <x v="9"/>
    <x v="804"/>
    <s v="PMDB"/>
    <s v="M"/>
    <s v="1936-12-30"/>
    <s v="Secundário"/>
    <n v="5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191"/>
    <x v="8"/>
    <x v="804"/>
    <s v="PMDB"/>
    <s v="M"/>
    <s v="1936-12-30"/>
    <s v="Secundário"/>
    <n v="5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0"/>
    <n v="1"/>
    <n v="0"/>
    <n v="0"/>
    <n v="0"/>
    <n v="0"/>
    <n v="0"/>
    <n v="0"/>
    <n v="0"/>
    <n v="0"/>
    <n v="0.33333333333333331"/>
    <n v="0.2857142857142857"/>
    <n v="0.94339622641509424"/>
    <n v="0"/>
    <n v="0"/>
    <n v="0"/>
    <n v="0"/>
  </r>
  <r>
    <n v="74191"/>
    <x v="4"/>
    <x v="804"/>
    <s v="PMDB"/>
    <s v="M"/>
    <s v="1936-12-30"/>
    <s v="Secundário"/>
    <n v="54"/>
    <n v="1339"/>
    <n v="0.92"/>
    <n v="0"/>
    <n v="0"/>
    <n v="0"/>
    <n v="0"/>
    <n v="7"/>
    <n v="1.945910149055313"/>
    <n v="0"/>
    <n v="0"/>
    <n v="0"/>
    <n v="1"/>
    <n v="1"/>
    <n v="0.92"/>
    <n v="0"/>
    <n v="0"/>
    <n v="0"/>
    <n v="0"/>
    <n v="3.891820298110626"/>
    <n v="0"/>
    <n v="0"/>
    <n v="0"/>
    <n v="1"/>
    <n v="1"/>
    <n v="0"/>
    <n v="0"/>
    <n v="0"/>
    <n v="0"/>
    <n v="4"/>
    <n v="3"/>
    <n v="7"/>
    <n v="0.98"/>
    <n v="0"/>
    <n v="0"/>
    <n v="0"/>
    <n v="2.0794415416798362"/>
    <n v="0"/>
    <n v="0"/>
    <n v="0"/>
    <n v="0"/>
    <n v="0.44444444444444442"/>
    <n v="0.42857142857142849"/>
    <n v="0.92452830188679236"/>
    <n v="0"/>
    <n v="0"/>
    <n v="0"/>
    <n v="0.22740019111435961"/>
  </r>
  <r>
    <n v="74191"/>
    <x v="1"/>
    <x v="804"/>
    <s v="PMDB"/>
    <s v="M"/>
    <s v="1936-12-30"/>
    <s v="Secundário"/>
    <n v="54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5"/>
    <n v="4"/>
    <n v="29"/>
    <n v="0.98399999999999999"/>
    <n v="0"/>
    <n v="0"/>
    <n v="0"/>
    <n v="3.401197381662155"/>
    <n v="0"/>
    <n v="0"/>
    <n v="0"/>
    <n v="0"/>
    <n v="0.55555555555555558"/>
    <n v="0.5714285714285714"/>
    <n v="0.92830188679245274"/>
    <n v="0"/>
    <n v="0"/>
    <n v="0"/>
    <n v="0.37194261973954368"/>
  </r>
  <r>
    <n v="74191"/>
    <x v="0"/>
    <x v="804"/>
    <s v="PMDB"/>
    <s v="M"/>
    <s v="1936-12-30"/>
    <s v="Secundário"/>
    <n v="54"/>
    <n v="758"/>
    <n v="0.52"/>
    <n v="0"/>
    <n v="0"/>
    <n v="0"/>
    <n v="0"/>
    <n v="1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6"/>
    <n v="5"/>
    <n v="30"/>
    <n v="0.90666666666666662"/>
    <n v="0"/>
    <n v="0"/>
    <n v="0"/>
    <n v="3.4339872044851458"/>
    <n v="0"/>
    <n v="0"/>
    <n v="0"/>
    <n v="0"/>
    <n v="0.66666666666666663"/>
    <n v="0.7142857142857143"/>
    <n v="0.85534591194968546"/>
    <n v="0"/>
    <n v="0"/>
    <n v="0"/>
    <n v="0.37552839593334358"/>
  </r>
  <r>
    <n v="74192"/>
    <x v="6"/>
    <x v="805"/>
    <s v="PSDB"/>
    <s v="M"/>
    <s v="1956-03-09"/>
    <s v="Superior"/>
    <n v="3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92"/>
    <x v="7"/>
    <x v="805"/>
    <s v="PSDB"/>
    <s v="M"/>
    <s v="1956-03-09"/>
    <s v="Superior"/>
    <n v="3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4192"/>
    <x v="9"/>
    <x v="805"/>
    <s v="PSDB"/>
    <s v="M"/>
    <s v="1956-03-09"/>
    <s v="Superior"/>
    <n v="3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2"/>
    <n v="1"/>
    <n v="0"/>
    <n v="0"/>
    <n v="0"/>
    <n v="1.09861228866811"/>
    <n v="0"/>
    <n v="0"/>
    <n v="0"/>
    <n v="0"/>
    <n v="0.33333333333333331"/>
    <n v="0.14285714285714279"/>
    <n v="0.94339622641509424"/>
    <n v="0"/>
    <n v="0"/>
    <n v="0"/>
    <n v="0.1201402585243614"/>
  </r>
  <r>
    <n v="74192"/>
    <x v="8"/>
    <x v="805"/>
    <s v="PSDB"/>
    <s v="M"/>
    <s v="1956-03-09"/>
    <s v="Superior"/>
    <n v="3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2"/>
    <n v="2"/>
    <n v="1"/>
    <n v="0"/>
    <n v="0"/>
    <n v="0"/>
    <n v="1.09861228866811"/>
    <n v="0"/>
    <n v="0"/>
    <n v="0"/>
    <n v="0"/>
    <n v="0.44444444444444442"/>
    <n v="0.2857142857142857"/>
    <n v="0.94339622641509424"/>
    <n v="0"/>
    <n v="0"/>
    <n v="0"/>
    <n v="0.1201402585243614"/>
  </r>
  <r>
    <n v="74193"/>
    <x v="9"/>
    <x v="806"/>
    <s v="PMDB"/>
    <s v="M"/>
    <s v="1967-01-01"/>
    <s v="Superior"/>
    <n v="28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193"/>
    <x v="8"/>
    <x v="806"/>
    <s v="PMDB"/>
    <s v="M"/>
    <s v="1967-01-01"/>
    <s v="Superior"/>
    <n v="28"/>
    <n v="1030"/>
    <n v="0.71"/>
    <n v="0"/>
    <n v="0"/>
    <n v="0"/>
    <n v="0"/>
    <n v="2"/>
    <n v="0.69314718055994529"/>
    <n v="1"/>
    <n v="0"/>
    <n v="0"/>
    <n v="1"/>
    <n v="0"/>
    <n v="0.71"/>
    <n v="0"/>
    <n v="0"/>
    <n v="0"/>
    <n v="0"/>
    <n v="1.386294361119891"/>
    <n v="0.2"/>
    <n v="0"/>
    <n v="0"/>
    <n v="1"/>
    <n v="0"/>
    <n v="0"/>
    <n v="0"/>
    <n v="0"/>
    <n v="0"/>
    <n v="2"/>
    <n v="1"/>
    <n v="2"/>
    <n v="0.85499999999999998"/>
    <n v="0.2"/>
    <n v="0"/>
    <n v="0"/>
    <n v="1.09861228866811"/>
    <n v="0"/>
    <n v="0"/>
    <n v="0"/>
    <n v="0"/>
    <n v="0.22222222222222221"/>
    <n v="0.14285714285714279"/>
    <n v="0.80660377358490565"/>
    <n v="0.14285714285714279"/>
    <n v="0"/>
    <n v="0"/>
    <n v="0.1201402585243614"/>
  </r>
  <r>
    <n v="74194"/>
    <x v="7"/>
    <x v="807"/>
    <s v="PSDB"/>
    <s v="M"/>
    <s v="1940-08-21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194"/>
    <x v="9"/>
    <x v="807"/>
    <s v="PSDB"/>
    <s v="M"/>
    <s v="1940-08-21"/>
    <s v="Superior"/>
    <n v="5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194"/>
    <x v="8"/>
    <x v="807"/>
    <s v="PSDB"/>
    <s v="M"/>
    <s v="1940-08-21"/>
    <s v="Superior"/>
    <n v="50"/>
    <n v="1457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1"/>
    <n v="1"/>
    <n v="0"/>
    <n v="0"/>
    <n v="0"/>
    <n v="0.69314718055994529"/>
    <n v="0"/>
    <n v="0"/>
    <n v="0"/>
    <n v="0"/>
    <n v="0.33333333333333331"/>
    <n v="0.2857142857142857"/>
    <n v="0.94339622641509424"/>
    <n v="0"/>
    <n v="0"/>
    <n v="0"/>
    <n v="7.5800063704786549E-2"/>
  </r>
  <r>
    <n v="74194"/>
    <x v="4"/>
    <x v="807"/>
    <s v="PSDB"/>
    <s v="M"/>
    <s v="1940-08-21"/>
    <s v="Superior"/>
    <n v="50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0"/>
    <n v="0"/>
    <n v="4"/>
    <n v="3"/>
    <n v="17"/>
    <n v="1"/>
    <n v="0"/>
    <n v="0"/>
    <n v="0"/>
    <n v="2.890371757896165"/>
    <n v="0"/>
    <n v="0"/>
    <n v="0"/>
    <n v="0"/>
    <n v="0.44444444444444442"/>
    <n v="0.42857142857142849"/>
    <n v="0.94339622641509424"/>
    <n v="0"/>
    <n v="0"/>
    <n v="0"/>
    <n v="0.31608058075350942"/>
  </r>
  <r>
    <n v="74195"/>
    <x v="7"/>
    <x v="808"/>
    <s v="S.PART."/>
    <s v="M"/>
    <s v="1946-05-02"/>
    <s v="Superior"/>
    <n v="44"/>
    <n v="1460"/>
    <n v="1"/>
    <n v="0"/>
    <n v="0"/>
    <n v="0"/>
    <n v="0"/>
    <n v="3"/>
    <n v="1.09861228866811"/>
    <n v="2"/>
    <n v="0"/>
    <n v="0"/>
    <n v="1"/>
    <n v="0"/>
    <n v="1"/>
    <n v="0"/>
    <n v="0"/>
    <n v="0"/>
    <n v="0"/>
    <n v="2.19722457733622"/>
    <n v="0.4"/>
    <n v="0"/>
    <n v="0"/>
    <n v="1"/>
    <n v="0"/>
    <n v="0"/>
    <n v="0"/>
    <n v="0"/>
    <n v="0"/>
    <n v="1"/>
    <n v="0"/>
    <n v="3"/>
    <n v="1"/>
    <n v="0.4"/>
    <n v="0"/>
    <n v="0"/>
    <n v="1.386294361119891"/>
    <n v="0"/>
    <n v="0"/>
    <n v="0"/>
    <n v="0"/>
    <n v="0.1111111111111111"/>
    <n v="0"/>
    <n v="0.94339622641509424"/>
    <n v="0.2857142857142857"/>
    <n v="0"/>
    <n v="0"/>
    <n v="0.1516001274095731"/>
  </r>
  <r>
    <n v="74195"/>
    <x v="9"/>
    <x v="808"/>
    <s v="S.PART."/>
    <s v="M"/>
    <s v="1946-05-02"/>
    <s v="Superior"/>
    <n v="44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2"/>
    <n v="1"/>
    <n v="4"/>
    <n v="1"/>
    <n v="0.4"/>
    <n v="0"/>
    <n v="0"/>
    <n v="1.6094379124341001"/>
    <n v="0"/>
    <n v="0"/>
    <n v="0"/>
    <n v="0"/>
    <n v="0.22222222222222221"/>
    <n v="0.14285714285714279"/>
    <n v="0.94339622641509424"/>
    <n v="0.2857142857142857"/>
    <n v="0"/>
    <n v="0"/>
    <n v="0.1760022975103957"/>
  </r>
  <r>
    <n v="74195"/>
    <x v="8"/>
    <x v="808"/>
    <s v="S.PART."/>
    <s v="M"/>
    <s v="1946-05-02"/>
    <s v="Superior"/>
    <n v="44"/>
    <n v="1460"/>
    <n v="1"/>
    <n v="0"/>
    <n v="0"/>
    <n v="0"/>
    <n v="0"/>
    <n v="32"/>
    <n v="3.465735902799727"/>
    <n v="2"/>
    <n v="0"/>
    <n v="0"/>
    <n v="1"/>
    <n v="1"/>
    <n v="1"/>
    <n v="0"/>
    <n v="0"/>
    <n v="0"/>
    <n v="0"/>
    <n v="6.9314718055994531"/>
    <n v="0.4"/>
    <n v="0"/>
    <n v="0"/>
    <n v="1"/>
    <n v="1"/>
    <n v="0"/>
    <n v="0"/>
    <n v="0"/>
    <n v="0"/>
    <n v="3"/>
    <n v="2"/>
    <n v="36"/>
    <n v="1"/>
    <n v="0.4"/>
    <n v="0"/>
    <n v="0"/>
    <n v="3.6109179126442239"/>
    <n v="0"/>
    <n v="0"/>
    <n v="0"/>
    <n v="0"/>
    <n v="0.33333333333333331"/>
    <n v="0.2857142857142857"/>
    <n v="0.94339622641509424"/>
    <n v="0.2857142857142857"/>
    <n v="0"/>
    <n v="0"/>
    <n v="0.39487689698178913"/>
  </r>
  <r>
    <n v="74195"/>
    <x v="4"/>
    <x v="808"/>
    <s v="S.PART."/>
    <s v="M"/>
    <s v="1946-05-02"/>
    <s v="Superior"/>
    <n v="44"/>
    <n v="1444"/>
    <n v="0.99"/>
    <n v="0"/>
    <n v="0"/>
    <n v="0"/>
    <n v="0"/>
    <n v="22"/>
    <n v="3.0910424533583161"/>
    <n v="2"/>
    <n v="0"/>
    <n v="0"/>
    <n v="1"/>
    <n v="0"/>
    <n v="0.99"/>
    <n v="0"/>
    <n v="0"/>
    <n v="0"/>
    <n v="0"/>
    <n v="6.1820849067166321"/>
    <n v="0.4"/>
    <n v="0"/>
    <n v="0"/>
    <n v="1"/>
    <n v="0"/>
    <n v="0"/>
    <n v="0"/>
    <n v="0"/>
    <n v="0"/>
    <n v="4"/>
    <n v="2"/>
    <n v="58"/>
    <n v="0.99750000000000005"/>
    <n v="0.4"/>
    <n v="0"/>
    <n v="0"/>
    <n v="4.0775374439057197"/>
    <n v="0"/>
    <n v="0"/>
    <n v="0"/>
    <n v="0"/>
    <n v="0.44444444444444442"/>
    <n v="0.2857142857142857"/>
    <n v="0.94103773584905659"/>
    <n v="0.2857142857142857"/>
    <n v="0"/>
    <n v="0"/>
    <n v="0.44590471789414737"/>
  </r>
  <r>
    <n v="74196"/>
    <x v="6"/>
    <x v="809"/>
    <s v="PPB"/>
    <s v="M"/>
    <s v="1951-07-25"/>
    <s v="Secundário"/>
    <n v="3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196"/>
    <x v="9"/>
    <x v="809"/>
    <s v="PPB"/>
    <s v="M"/>
    <s v="1951-07-25"/>
    <s v="Secundário"/>
    <n v="35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0"/>
    <n v="1"/>
    <n v="0.2"/>
    <n v="0"/>
    <n v="0"/>
    <n v="0"/>
    <n v="0"/>
    <n v="0"/>
    <n v="0"/>
    <n v="0"/>
    <n v="0.22222222222222221"/>
    <n v="0.14285714285714279"/>
    <n v="0.94339622641509424"/>
    <n v="0.14285714285714279"/>
    <n v="0"/>
    <n v="0"/>
    <n v="0"/>
  </r>
  <r>
    <n v="74197"/>
    <x v="9"/>
    <x v="810"/>
    <s v="SDD"/>
    <s v="M"/>
    <s v="1956-03-20"/>
    <s v="Superior"/>
    <n v="3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197"/>
    <x v="1"/>
    <x v="810"/>
    <s v="SDD"/>
    <s v="M"/>
    <s v="1956-03-20"/>
    <s v="Superior"/>
    <n v="38"/>
    <n v="1460"/>
    <n v="1"/>
    <n v="0"/>
    <n v="0"/>
    <n v="0"/>
    <n v="0"/>
    <n v="9"/>
    <n v="2.19722457733622"/>
    <n v="2"/>
    <n v="0"/>
    <n v="0"/>
    <n v="1"/>
    <n v="1"/>
    <n v="1"/>
    <n v="0"/>
    <n v="0"/>
    <n v="0"/>
    <n v="0"/>
    <n v="4.3944491546724391"/>
    <n v="0.4"/>
    <n v="0"/>
    <n v="0"/>
    <n v="1"/>
    <n v="1"/>
    <n v="0"/>
    <n v="0"/>
    <n v="0"/>
    <n v="0"/>
    <n v="2"/>
    <n v="1"/>
    <n v="9"/>
    <n v="1"/>
    <n v="0.4"/>
    <n v="0"/>
    <n v="0"/>
    <n v="2.3025850929940459"/>
    <n v="0"/>
    <n v="0"/>
    <n v="0"/>
    <n v="0"/>
    <n v="0.22222222222222221"/>
    <n v="0.14285714285714279"/>
    <n v="0.94339622641509424"/>
    <n v="0.2857142857142857"/>
    <n v="0"/>
    <n v="0"/>
    <n v="0.25180236121518229"/>
  </r>
  <r>
    <n v="74197"/>
    <x v="0"/>
    <x v="810"/>
    <s v="SDD"/>
    <s v="M"/>
    <s v="1956-03-20"/>
    <s v="Superior"/>
    <n v="38"/>
    <n v="1460"/>
    <n v="1"/>
    <n v="0"/>
    <n v="0"/>
    <n v="0"/>
    <n v="1"/>
    <n v="7"/>
    <n v="1.945910149055313"/>
    <n v="2"/>
    <n v="0"/>
    <n v="0"/>
    <n v="1"/>
    <n v="1"/>
    <n v="1"/>
    <n v="0"/>
    <n v="0"/>
    <n v="0"/>
    <n v="3"/>
    <n v="3.891820298110626"/>
    <n v="0.4"/>
    <n v="0"/>
    <n v="0"/>
    <n v="1"/>
    <n v="1"/>
    <n v="0"/>
    <n v="0"/>
    <n v="0"/>
    <n v="3"/>
    <n v="3"/>
    <n v="2"/>
    <n v="16"/>
    <n v="1"/>
    <n v="0.4"/>
    <n v="0"/>
    <n v="0"/>
    <n v="2.8332133440562162"/>
    <n v="0"/>
    <n v="0"/>
    <n v="0"/>
    <n v="0.2"/>
    <n v="0.33333333333333331"/>
    <n v="0.2857142857142857"/>
    <n v="0.94339622641509424"/>
    <n v="0.2857142857142857"/>
    <n v="0"/>
    <n v="0"/>
    <n v="0.30982994375772349"/>
  </r>
  <r>
    <n v="74198"/>
    <x v="9"/>
    <x v="811"/>
    <s v="PP**"/>
    <s v="M"/>
    <s v="1952-12-04"/>
    <s v="Superior"/>
    <n v="42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198"/>
    <x v="8"/>
    <x v="811"/>
    <s v="PP**"/>
    <s v="M"/>
    <s v="1952-12-04"/>
    <s v="Superior"/>
    <n v="4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1"/>
    <n v="1"/>
    <n v="0"/>
    <n v="0"/>
    <n v="0"/>
    <n v="0.69314718055994529"/>
    <n v="0"/>
    <n v="0"/>
    <n v="0"/>
    <n v="0"/>
    <n v="0.22222222222222221"/>
    <n v="0.2857142857142857"/>
    <n v="0.94339622641509424"/>
    <n v="0"/>
    <n v="0"/>
    <n v="0"/>
    <n v="7.5800063704786549E-2"/>
  </r>
  <r>
    <n v="74198"/>
    <x v="4"/>
    <x v="811"/>
    <s v="PP**"/>
    <s v="M"/>
    <s v="1952-12-04"/>
    <s v="Superior"/>
    <n v="42"/>
    <n v="375"/>
    <n v="0.26"/>
    <n v="0"/>
    <n v="0"/>
    <n v="0"/>
    <n v="0"/>
    <n v="0"/>
    <n v="0"/>
    <n v="0"/>
    <n v="0"/>
    <n v="0"/>
    <n v="1"/>
    <n v="1"/>
    <n v="0.26"/>
    <n v="0"/>
    <n v="0"/>
    <n v="0"/>
    <n v="0"/>
    <n v="0"/>
    <n v="0"/>
    <n v="0"/>
    <n v="0"/>
    <n v="1"/>
    <n v="1"/>
    <n v="0"/>
    <n v="0"/>
    <n v="0"/>
    <n v="0"/>
    <n v="3"/>
    <n v="3"/>
    <n v="1"/>
    <n v="0.7533333333333333"/>
    <n v="0"/>
    <n v="0"/>
    <n v="0"/>
    <n v="0.69314718055994529"/>
    <n v="0"/>
    <n v="0"/>
    <n v="0"/>
    <n v="0"/>
    <n v="0.33333333333333331"/>
    <n v="0.42857142857142849"/>
    <n v="0.71069182389937102"/>
    <n v="0"/>
    <n v="0"/>
    <n v="0"/>
    <n v="7.5800063704786549E-2"/>
  </r>
  <r>
    <n v="74199"/>
    <x v="6"/>
    <x v="812"/>
    <s v="PFL"/>
    <s v="M"/>
    <s v="1949-06-14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199"/>
    <x v="7"/>
    <x v="812"/>
    <s v="PFL"/>
    <s v="M"/>
    <s v="1949-06-14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199"/>
    <x v="9"/>
    <x v="812"/>
    <s v="PFL"/>
    <s v="M"/>
    <s v="1949-06-14"/>
    <s v="Superior"/>
    <n v="37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0"/>
    <n v="1"/>
    <n v="0.2"/>
    <n v="0"/>
    <n v="0"/>
    <n v="0"/>
    <n v="0"/>
    <n v="0"/>
    <n v="0"/>
    <n v="0"/>
    <n v="0.33333333333333331"/>
    <n v="0.14285714285714279"/>
    <n v="0.94339622641509424"/>
    <n v="0.14285714285714279"/>
    <n v="0"/>
    <n v="0"/>
    <n v="0"/>
  </r>
  <r>
    <n v="74199"/>
    <x v="8"/>
    <x v="812"/>
    <s v="PFL"/>
    <s v="M"/>
    <s v="1949-06-14"/>
    <s v="Superior"/>
    <n v="37"/>
    <n v="1460"/>
    <n v="1"/>
    <n v="0"/>
    <n v="0"/>
    <n v="0"/>
    <n v="0"/>
    <n v="1"/>
    <n v="0"/>
    <n v="1"/>
    <n v="0"/>
    <n v="0"/>
    <n v="0"/>
    <n v="1"/>
    <n v="1"/>
    <n v="0"/>
    <n v="0"/>
    <n v="0"/>
    <n v="0"/>
    <n v="0"/>
    <n v="0.2"/>
    <n v="0"/>
    <n v="0"/>
    <n v="0"/>
    <n v="1"/>
    <n v="0"/>
    <n v="0"/>
    <n v="0"/>
    <n v="0"/>
    <n v="3"/>
    <n v="2"/>
    <n v="1"/>
    <n v="1"/>
    <n v="0.2"/>
    <n v="0"/>
    <n v="0"/>
    <n v="0.69314718055994529"/>
    <n v="0"/>
    <n v="0"/>
    <n v="0"/>
    <n v="0"/>
    <n v="0.33333333333333331"/>
    <n v="0.2857142857142857"/>
    <n v="0.94339622641509424"/>
    <n v="0.14285714285714279"/>
    <n v="0"/>
    <n v="0"/>
    <n v="7.5800063704786549E-2"/>
  </r>
  <r>
    <n v="74200"/>
    <x v="9"/>
    <x v="813"/>
    <s v="PROS"/>
    <s v="M"/>
    <s v="1946-06-15"/>
    <s v="Superior"/>
    <n v="48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1"/>
    <n v="1"/>
    <n v="0.4"/>
    <n v="0"/>
    <n v="0"/>
    <n v="0.69314718055994529"/>
    <n v="0"/>
    <n v="0"/>
    <n v="0"/>
    <n v="0"/>
    <n v="0.1111111111111111"/>
    <n v="0.14285714285714279"/>
    <n v="0.94339622641509424"/>
    <n v="0.2857142857142857"/>
    <n v="0"/>
    <n v="0"/>
    <n v="7.5800063704786549E-2"/>
  </r>
  <r>
    <n v="74200"/>
    <x v="8"/>
    <x v="813"/>
    <s v="PROS"/>
    <s v="M"/>
    <s v="1946-06-15"/>
    <s v="Superior"/>
    <n v="48"/>
    <n v="1460"/>
    <n v="1"/>
    <n v="0"/>
    <n v="0"/>
    <n v="0"/>
    <n v="1"/>
    <n v="26"/>
    <n v="3.2580965380214821"/>
    <n v="2"/>
    <n v="0"/>
    <n v="0"/>
    <n v="1"/>
    <n v="1"/>
    <n v="1"/>
    <n v="0"/>
    <n v="0"/>
    <n v="0"/>
    <n v="3"/>
    <n v="6.5161930760429643"/>
    <n v="0.4"/>
    <n v="0"/>
    <n v="0"/>
    <n v="1"/>
    <n v="1"/>
    <n v="0"/>
    <n v="0"/>
    <n v="0"/>
    <n v="3"/>
    <n v="2"/>
    <n v="2"/>
    <n v="27"/>
    <n v="1"/>
    <n v="0.4"/>
    <n v="0"/>
    <n v="0"/>
    <n v="3.3322045101752038"/>
    <n v="0"/>
    <n v="0"/>
    <n v="0"/>
    <n v="0.2"/>
    <n v="0.22222222222222221"/>
    <n v="0.2857142857142857"/>
    <n v="0.94339622641509424"/>
    <n v="0.2857142857142857"/>
    <n v="0"/>
    <n v="0"/>
    <n v="0.36439780934348548"/>
  </r>
  <r>
    <n v="74200"/>
    <x v="4"/>
    <x v="813"/>
    <s v="PROS"/>
    <s v="M"/>
    <s v="1946-06-15"/>
    <s v="Superior"/>
    <n v="48"/>
    <n v="1460"/>
    <n v="1"/>
    <n v="0"/>
    <n v="0"/>
    <n v="0"/>
    <n v="1"/>
    <n v="29"/>
    <n v="3.3672958299864741"/>
    <n v="2"/>
    <n v="0"/>
    <n v="0"/>
    <n v="1"/>
    <n v="1"/>
    <n v="1"/>
    <n v="0"/>
    <n v="0"/>
    <n v="0"/>
    <n v="3"/>
    <n v="6.7345916599729483"/>
    <n v="0.4"/>
    <n v="0"/>
    <n v="0"/>
    <n v="1"/>
    <n v="1"/>
    <n v="0"/>
    <n v="0"/>
    <n v="0"/>
    <n v="6"/>
    <n v="3"/>
    <n v="3"/>
    <n v="56"/>
    <n v="1"/>
    <n v="0.4"/>
    <n v="0"/>
    <n v="0"/>
    <n v="4.0430512678345503"/>
    <n v="0"/>
    <n v="0"/>
    <n v="0"/>
    <n v="0.4"/>
    <n v="0.33333333333333331"/>
    <n v="0.42857142857142849"/>
    <n v="0.94339622641509424"/>
    <n v="0.2857142857142857"/>
    <n v="0"/>
    <n v="0"/>
    <n v="0.44213343465670069"/>
  </r>
  <r>
    <n v="74200"/>
    <x v="1"/>
    <x v="813"/>
    <s v="PROS"/>
    <s v="M"/>
    <s v="1946-06-15"/>
    <s v="Superior"/>
    <n v="48"/>
    <n v="1141"/>
    <n v="0.78"/>
    <n v="0"/>
    <n v="0"/>
    <n v="0"/>
    <n v="1"/>
    <n v="15"/>
    <n v="2.7080502011022101"/>
    <n v="2"/>
    <n v="0"/>
    <n v="0"/>
    <n v="0"/>
    <n v="1"/>
    <n v="0.78"/>
    <n v="0"/>
    <n v="0"/>
    <n v="0"/>
    <n v="3"/>
    <n v="5.4161004022044201"/>
    <n v="0.4"/>
    <n v="0"/>
    <n v="0"/>
    <n v="0"/>
    <n v="1"/>
    <n v="0"/>
    <n v="0"/>
    <n v="0"/>
    <n v="9"/>
    <n v="3"/>
    <n v="4"/>
    <n v="71"/>
    <n v="0.94500000000000006"/>
    <n v="0.4"/>
    <n v="0"/>
    <n v="0"/>
    <n v="4.2766661190160553"/>
    <n v="0"/>
    <n v="0"/>
    <n v="0"/>
    <n v="0.6"/>
    <n v="0.33333333333333331"/>
    <n v="0.5714285714285714"/>
    <n v="0.89150943396226412"/>
    <n v="0.2857142857142857"/>
    <n v="0"/>
    <n v="0"/>
    <n v="0.46768070816308249"/>
  </r>
  <r>
    <n v="74200"/>
    <x v="0"/>
    <x v="813"/>
    <s v="PROS"/>
    <s v="M"/>
    <s v="1946-06-15"/>
    <s v="Superior"/>
    <n v="48"/>
    <n v="547"/>
    <n v="0.37"/>
    <n v="0"/>
    <n v="0"/>
    <n v="0"/>
    <n v="1"/>
    <n v="8"/>
    <n v="2.0794415416798362"/>
    <n v="2"/>
    <n v="0"/>
    <n v="0"/>
    <n v="1"/>
    <n v="1"/>
    <n v="0.37"/>
    <n v="0"/>
    <n v="0"/>
    <n v="0"/>
    <n v="3"/>
    <n v="4.1588830833596706"/>
    <n v="0.4"/>
    <n v="0"/>
    <n v="0"/>
    <n v="1"/>
    <n v="1"/>
    <n v="0"/>
    <n v="0"/>
    <n v="0"/>
    <n v="12"/>
    <n v="4"/>
    <n v="5"/>
    <n v="79"/>
    <n v="0.83000000000000007"/>
    <n v="0.4"/>
    <n v="0"/>
    <n v="0"/>
    <n v="4.3820266346738812"/>
    <n v="0"/>
    <n v="0"/>
    <n v="0"/>
    <n v="0.8"/>
    <n v="0.44444444444444442"/>
    <n v="0.7142857142857143"/>
    <n v="0.78301886792452835"/>
    <n v="0.2857142857142857"/>
    <n v="0"/>
    <n v="0"/>
    <n v="0.4792025523295419"/>
  </r>
  <r>
    <n v="74200"/>
    <x v="3"/>
    <x v="813"/>
    <s v="PROS"/>
    <s v="M"/>
    <s v="1946-06-15"/>
    <s v="Superior"/>
    <n v="48"/>
    <n v="995"/>
    <n v="0.68"/>
    <n v="0"/>
    <n v="0"/>
    <n v="0"/>
    <n v="0"/>
    <n v="7"/>
    <n v="1.945910149055313"/>
    <n v="2"/>
    <n v="0"/>
    <n v="0"/>
    <n v="1"/>
    <n v="1"/>
    <n v="0.68"/>
    <n v="0"/>
    <n v="0"/>
    <n v="0"/>
    <n v="0"/>
    <n v="3.891820298110626"/>
    <n v="0.4"/>
    <n v="0"/>
    <n v="0"/>
    <n v="1"/>
    <n v="1"/>
    <n v="0"/>
    <n v="0"/>
    <n v="0"/>
    <n v="12"/>
    <n v="5"/>
    <n v="6"/>
    <n v="86"/>
    <n v="0.80500000000000005"/>
    <n v="0.4"/>
    <n v="0"/>
    <n v="0"/>
    <n v="4.4659081186545837"/>
    <n v="0"/>
    <n v="0"/>
    <n v="0"/>
    <n v="0.8"/>
    <n v="0.55555555555555558"/>
    <n v="0.8571428571428571"/>
    <n v="0.75943396226415094"/>
    <n v="0.2857142857142857"/>
    <n v="0"/>
    <n v="0"/>
    <n v="0.48837552743167367"/>
  </r>
  <r>
    <n v="74201"/>
    <x v="6"/>
    <x v="814"/>
    <s v="PSDB"/>
    <s v="M"/>
    <s v="1943-11-19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01"/>
    <x v="7"/>
    <x v="814"/>
    <s v="PSDB"/>
    <s v="M"/>
    <s v="1943-11-19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201"/>
    <x v="9"/>
    <x v="814"/>
    <s v="PSDB"/>
    <s v="M"/>
    <s v="1943-11-19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0"/>
    <n v="1"/>
    <n v="0"/>
    <n v="0"/>
    <n v="0"/>
    <n v="0"/>
    <n v="0"/>
    <n v="0"/>
    <n v="0"/>
    <n v="0"/>
    <n v="0.33333333333333331"/>
    <n v="0"/>
    <n v="0.94339622641509424"/>
    <n v="0"/>
    <n v="0"/>
    <n v="0"/>
    <n v="0"/>
  </r>
  <r>
    <n v="74202"/>
    <x v="9"/>
    <x v="815"/>
    <s v="PMDB"/>
    <s v="M"/>
    <s v="1935-10-01"/>
    <s v="Superior"/>
    <n v="59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203"/>
    <x v="6"/>
    <x v="816"/>
    <s v="PSB"/>
    <s v="M"/>
    <s v="1945-10-25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03"/>
    <x v="7"/>
    <x v="816"/>
    <s v="PSB"/>
    <s v="M"/>
    <s v="1945-10-25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203"/>
    <x v="9"/>
    <x v="816"/>
    <s v="PSB"/>
    <s v="M"/>
    <s v="1945-10-25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0"/>
    <n v="1"/>
    <n v="0"/>
    <n v="0"/>
    <n v="0"/>
    <n v="0"/>
    <n v="0"/>
    <n v="0"/>
    <n v="0"/>
    <n v="0"/>
    <n v="0.33333333333333331"/>
    <n v="0"/>
    <n v="0.94339622641509424"/>
    <n v="0"/>
    <n v="0"/>
    <n v="0"/>
    <n v="0"/>
  </r>
  <r>
    <n v="74204"/>
    <x v="9"/>
    <x v="817"/>
    <s v="PDT"/>
    <s v="M"/>
    <s v="1938-02-25"/>
    <s v="Superior"/>
    <n v="56"/>
    <n v="1460"/>
    <n v="1"/>
    <n v="0"/>
    <n v="0"/>
    <n v="0"/>
    <n v="0"/>
    <n v="1"/>
    <n v="0"/>
    <n v="1"/>
    <n v="0"/>
    <n v="1"/>
    <n v="1"/>
    <n v="1"/>
    <n v="1"/>
    <n v="0"/>
    <n v="0"/>
    <n v="0"/>
    <n v="0"/>
    <n v="0"/>
    <n v="0.2"/>
    <n v="0"/>
    <n v="0.7"/>
    <n v="1"/>
    <n v="1"/>
    <n v="0"/>
    <n v="0"/>
    <n v="0"/>
    <n v="0"/>
    <n v="1"/>
    <n v="1"/>
    <n v="1"/>
    <n v="1"/>
    <n v="0.2"/>
    <n v="0"/>
    <n v="0.7"/>
    <n v="0.69314718055994529"/>
    <n v="0"/>
    <n v="0"/>
    <n v="0"/>
    <n v="0"/>
    <n v="0.1111111111111111"/>
    <n v="0.14285714285714279"/>
    <n v="0.94339622641509424"/>
    <n v="0.14285714285714279"/>
    <n v="0"/>
    <n v="0.33333333333333343"/>
    <n v="7.5800063704786549E-2"/>
  </r>
  <r>
    <n v="74205"/>
    <x v="9"/>
    <x v="818"/>
    <s v="PSDB"/>
    <s v="F"/>
    <s v="1963-10-22"/>
    <s v="Superior"/>
    <n v="3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06"/>
    <x v="6"/>
    <x v="819"/>
    <s v="PFL"/>
    <s v="M"/>
    <s v="1941-01-13"/>
    <s v="Superior"/>
    <n v="4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206"/>
    <x v="7"/>
    <x v="819"/>
    <s v="PFL"/>
    <s v="M"/>
    <s v="1941-01-13"/>
    <s v="Superior"/>
    <n v="4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206"/>
    <x v="9"/>
    <x v="819"/>
    <s v="PFL"/>
    <s v="M"/>
    <s v="1941-01-13"/>
    <s v="Superior"/>
    <n v="46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0"/>
    <n v="1"/>
    <n v="0.2"/>
    <n v="0"/>
    <n v="0"/>
    <n v="0"/>
    <n v="0"/>
    <n v="0"/>
    <n v="0"/>
    <n v="0"/>
    <n v="0.33333333333333331"/>
    <n v="0.14285714285714279"/>
    <n v="0.94339622641509424"/>
    <n v="0.14285714285714279"/>
    <n v="0"/>
    <n v="0"/>
    <n v="0"/>
  </r>
  <r>
    <n v="74206"/>
    <x v="8"/>
    <x v="819"/>
    <s v="PFL"/>
    <s v="M"/>
    <s v="1941-01-13"/>
    <s v="Superior"/>
    <n v="4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4"/>
    <n v="1"/>
    <n v="0"/>
    <n v="1"/>
    <n v="0.2"/>
    <n v="0"/>
    <n v="0"/>
    <n v="0"/>
    <n v="0"/>
    <n v="0"/>
    <n v="0"/>
    <n v="0"/>
    <n v="0.44444444444444442"/>
    <n v="0.14285714285714279"/>
    <n v="0.94339622641509424"/>
    <n v="0.14285714285714279"/>
    <n v="0"/>
    <n v="0"/>
    <n v="0"/>
  </r>
  <r>
    <n v="74207"/>
    <x v="7"/>
    <x v="820"/>
    <s v="PMDB"/>
    <s v="M"/>
    <s v="1930-07-07"/>
    <s v="Superior"/>
    <n v="60"/>
    <n v="1460"/>
    <n v="1"/>
    <n v="0"/>
    <n v="0"/>
    <n v="0"/>
    <n v="0"/>
    <n v="2"/>
    <n v="0.69314718055994529"/>
    <n v="1"/>
    <n v="0"/>
    <n v="0"/>
    <n v="1"/>
    <n v="0"/>
    <n v="1"/>
    <n v="0"/>
    <n v="0"/>
    <n v="0"/>
    <n v="0"/>
    <n v="1.386294361119891"/>
    <n v="0.2"/>
    <n v="0"/>
    <n v="0"/>
    <n v="1"/>
    <n v="0"/>
    <n v="0"/>
    <n v="0"/>
    <n v="0"/>
    <n v="0"/>
    <n v="1"/>
    <n v="0"/>
    <n v="2"/>
    <n v="1"/>
    <n v="0.2"/>
    <n v="0"/>
    <n v="0"/>
    <n v="1.09861228866811"/>
    <n v="0"/>
    <n v="0"/>
    <n v="0"/>
    <n v="0"/>
    <n v="0.1111111111111111"/>
    <n v="0"/>
    <n v="0.94339622641509424"/>
    <n v="0.14285714285714279"/>
    <n v="0"/>
    <n v="0"/>
    <n v="0.1201402585243614"/>
  </r>
  <r>
    <n v="74207"/>
    <x v="9"/>
    <x v="820"/>
    <s v="PMDB"/>
    <s v="M"/>
    <s v="1930-07-07"/>
    <s v="Superior"/>
    <n v="60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3"/>
    <n v="1"/>
    <n v="0.2"/>
    <n v="0"/>
    <n v="0"/>
    <n v="1.386294361119891"/>
    <n v="0"/>
    <n v="0"/>
    <n v="0"/>
    <n v="0"/>
    <n v="0.22222222222222221"/>
    <n v="0.14285714285714279"/>
    <n v="0.94339622641509424"/>
    <n v="0.14285714285714279"/>
    <n v="0"/>
    <n v="0"/>
    <n v="0.1516001274095731"/>
  </r>
  <r>
    <n v="74207"/>
    <x v="8"/>
    <x v="820"/>
    <s v="PMDB"/>
    <s v="M"/>
    <s v="1930-07-07"/>
    <s v="Superior"/>
    <n v="60"/>
    <n v="1460"/>
    <n v="1"/>
    <n v="0"/>
    <n v="0"/>
    <n v="0"/>
    <n v="0"/>
    <n v="8"/>
    <n v="2.0794415416798362"/>
    <n v="1"/>
    <n v="0"/>
    <n v="0"/>
    <n v="1"/>
    <n v="1"/>
    <n v="1"/>
    <n v="0"/>
    <n v="0"/>
    <n v="0"/>
    <n v="0"/>
    <n v="4.1588830833596706"/>
    <n v="0.2"/>
    <n v="0"/>
    <n v="0"/>
    <n v="1"/>
    <n v="1"/>
    <n v="0"/>
    <n v="0"/>
    <n v="0"/>
    <n v="0"/>
    <n v="3"/>
    <n v="2"/>
    <n v="11"/>
    <n v="1"/>
    <n v="0.2"/>
    <n v="0"/>
    <n v="0"/>
    <n v="2.4849066497879999"/>
    <n v="0"/>
    <n v="0"/>
    <n v="0"/>
    <n v="0"/>
    <n v="0.33333333333333331"/>
    <n v="0.2857142857142857"/>
    <n v="0.94339622641509424"/>
    <n v="0.14285714285714279"/>
    <n v="0"/>
    <n v="0"/>
    <n v="0.27174038593393451"/>
  </r>
  <r>
    <n v="74207"/>
    <x v="4"/>
    <x v="820"/>
    <s v="PMDB"/>
    <s v="M"/>
    <s v="1930-07-07"/>
    <s v="Superior"/>
    <n v="60"/>
    <n v="1460"/>
    <n v="1"/>
    <n v="0"/>
    <n v="0"/>
    <n v="0"/>
    <n v="0"/>
    <n v="11"/>
    <n v="2.3978952727983711"/>
    <n v="1"/>
    <n v="0"/>
    <n v="0"/>
    <n v="1"/>
    <n v="1"/>
    <n v="1"/>
    <n v="0"/>
    <n v="0"/>
    <n v="0"/>
    <n v="0"/>
    <n v="4.7957905455967413"/>
    <n v="0.2"/>
    <n v="0"/>
    <n v="0"/>
    <n v="1"/>
    <n v="1"/>
    <n v="0"/>
    <n v="0"/>
    <n v="0"/>
    <n v="0"/>
    <n v="4"/>
    <n v="3"/>
    <n v="22"/>
    <n v="1"/>
    <n v="0.2"/>
    <n v="0"/>
    <n v="0"/>
    <n v="3.1354942159291501"/>
    <n v="0"/>
    <n v="0"/>
    <n v="0"/>
    <n v="0"/>
    <n v="0.44444444444444442"/>
    <n v="0.42857142857142849"/>
    <n v="0.94339622641509424"/>
    <n v="0.14285714285714279"/>
    <n v="0"/>
    <n v="0"/>
    <n v="0.34288628444167041"/>
  </r>
  <r>
    <n v="74207"/>
    <x v="1"/>
    <x v="820"/>
    <s v="PMDB"/>
    <s v="M"/>
    <s v="1930-07-07"/>
    <s v="Superior"/>
    <n v="60"/>
    <n v="1430"/>
    <n v="0.98"/>
    <n v="0"/>
    <n v="0"/>
    <n v="0"/>
    <n v="0"/>
    <n v="35"/>
    <n v="3.555348061489414"/>
    <n v="1"/>
    <n v="0"/>
    <n v="0"/>
    <n v="1"/>
    <n v="1"/>
    <n v="0.98"/>
    <n v="0"/>
    <n v="0"/>
    <n v="0"/>
    <n v="0"/>
    <n v="7.110696122978827"/>
    <n v="0.2"/>
    <n v="0"/>
    <n v="0"/>
    <n v="1"/>
    <n v="1"/>
    <n v="0"/>
    <n v="0"/>
    <n v="0"/>
    <n v="0"/>
    <n v="5"/>
    <n v="4"/>
    <n v="57"/>
    <n v="0.99600000000000011"/>
    <n v="0.2"/>
    <n v="0"/>
    <n v="0"/>
    <n v="4.0604430105464191"/>
    <n v="0"/>
    <n v="0"/>
    <n v="0"/>
    <n v="0"/>
    <n v="0.55555555555555558"/>
    <n v="0.5714285714285714"/>
    <n v="0.93962264150943398"/>
    <n v="0.14285714285714279"/>
    <n v="0"/>
    <n v="0"/>
    <n v="0.44403533261209882"/>
  </r>
  <r>
    <n v="74207"/>
    <x v="0"/>
    <x v="820"/>
    <s v="PMDB"/>
    <s v="M"/>
    <s v="1930-07-07"/>
    <s v="Superior"/>
    <n v="60"/>
    <n v="1234"/>
    <n v="0.85"/>
    <n v="0"/>
    <n v="0"/>
    <n v="0"/>
    <n v="0"/>
    <n v="12"/>
    <n v="2.4849066497879999"/>
    <n v="1"/>
    <n v="0"/>
    <n v="0"/>
    <n v="1"/>
    <n v="1"/>
    <n v="0.85"/>
    <n v="0"/>
    <n v="0"/>
    <n v="0"/>
    <n v="0"/>
    <n v="4.9698132995760007"/>
    <n v="0.2"/>
    <n v="0"/>
    <n v="0"/>
    <n v="1"/>
    <n v="1"/>
    <n v="0"/>
    <n v="0"/>
    <n v="0"/>
    <n v="0"/>
    <n v="6"/>
    <n v="5"/>
    <n v="69"/>
    <n v="0.97166666666666668"/>
    <n v="0.2"/>
    <n v="0"/>
    <n v="0"/>
    <n v="4.2484952420493594"/>
    <n v="0"/>
    <n v="0"/>
    <n v="0"/>
    <n v="0"/>
    <n v="0.66666666666666663"/>
    <n v="0.7142857142857143"/>
    <n v="0.91666666666666663"/>
    <n v="0.14285714285714279"/>
    <n v="0"/>
    <n v="0"/>
    <n v="0.46460004314909481"/>
  </r>
  <r>
    <n v="74208"/>
    <x v="9"/>
    <x v="821"/>
    <s v="PR"/>
    <s v="M"/>
    <s v="1940-02-11"/>
    <s v="Superior"/>
    <n v="54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0"/>
    <n v="1"/>
    <n v="0.4"/>
    <n v="0"/>
    <n v="0"/>
    <n v="0"/>
    <n v="0"/>
    <n v="0"/>
    <n v="0"/>
    <n v="0"/>
    <n v="0.1111111111111111"/>
    <n v="0.14285714285714279"/>
    <n v="0.94339622641509424"/>
    <n v="0.2857142857142857"/>
    <n v="0"/>
    <n v="0"/>
    <n v="0"/>
  </r>
  <r>
    <n v="74208"/>
    <x v="8"/>
    <x v="821"/>
    <s v="PR"/>
    <s v="M"/>
    <s v="1940-02-11"/>
    <s v="Superior"/>
    <n v="54"/>
    <n v="1460"/>
    <n v="1"/>
    <n v="0"/>
    <n v="0"/>
    <n v="0"/>
    <n v="0"/>
    <n v="6"/>
    <n v="1.791759469228055"/>
    <n v="2"/>
    <n v="0"/>
    <n v="0"/>
    <n v="0"/>
    <n v="1"/>
    <n v="1"/>
    <n v="0"/>
    <n v="0"/>
    <n v="0"/>
    <n v="0"/>
    <n v="3.5835189384561099"/>
    <n v="0.4"/>
    <n v="0"/>
    <n v="0"/>
    <n v="0"/>
    <n v="1"/>
    <n v="0"/>
    <n v="0"/>
    <n v="0"/>
    <n v="0"/>
    <n v="1"/>
    <n v="2"/>
    <n v="6"/>
    <n v="1"/>
    <n v="0.4"/>
    <n v="0"/>
    <n v="0"/>
    <n v="1.945910149055313"/>
    <n v="0"/>
    <n v="0"/>
    <n v="0"/>
    <n v="0"/>
    <n v="0.1111111111111111"/>
    <n v="0.2857142857142857"/>
    <n v="0.94339622641509424"/>
    <n v="0.2857142857142857"/>
    <n v="0"/>
    <n v="0"/>
    <n v="0.21279768193391249"/>
  </r>
  <r>
    <n v="74208"/>
    <x v="4"/>
    <x v="821"/>
    <s v="PR"/>
    <s v="M"/>
    <s v="1940-02-11"/>
    <s v="Superior"/>
    <n v="54"/>
    <n v="1077"/>
    <n v="0.74"/>
    <n v="0"/>
    <n v="0"/>
    <n v="0"/>
    <n v="0"/>
    <n v="9"/>
    <n v="2.19722457733622"/>
    <n v="2"/>
    <n v="0"/>
    <n v="0"/>
    <n v="1"/>
    <n v="0"/>
    <n v="0.74"/>
    <n v="0"/>
    <n v="0"/>
    <n v="0"/>
    <n v="0"/>
    <n v="4.3944491546724391"/>
    <n v="0.4"/>
    <n v="0"/>
    <n v="0"/>
    <n v="1"/>
    <n v="0"/>
    <n v="0"/>
    <n v="0"/>
    <n v="0"/>
    <n v="0"/>
    <n v="2"/>
    <n v="2"/>
    <n v="15"/>
    <n v="0.91333333333333344"/>
    <n v="0.4"/>
    <n v="0"/>
    <n v="0"/>
    <n v="2.7725887222397811"/>
    <n v="0"/>
    <n v="0"/>
    <n v="0"/>
    <n v="0"/>
    <n v="0.22222222222222221"/>
    <n v="0.2857142857142857"/>
    <n v="0.86163522012578619"/>
    <n v="0.2857142857142857"/>
    <n v="0"/>
    <n v="0"/>
    <n v="0.3032002548191462"/>
  </r>
  <r>
    <n v="74209"/>
    <x v="9"/>
    <x v="822"/>
    <s v="PSDB"/>
    <s v="M"/>
    <s v="1965-08-04"/>
    <s v="Superior"/>
    <n v="29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209"/>
    <x v="8"/>
    <x v="822"/>
    <s v="PSDB"/>
    <s v="M"/>
    <s v="1965-08-04"/>
    <s v="Superior"/>
    <n v="29"/>
    <n v="1460"/>
    <n v="1"/>
    <n v="0"/>
    <n v="0"/>
    <n v="0"/>
    <n v="0"/>
    <n v="5"/>
    <n v="1.6094379124341001"/>
    <n v="1"/>
    <n v="0"/>
    <n v="0"/>
    <n v="1"/>
    <n v="0"/>
    <n v="1"/>
    <n v="0"/>
    <n v="0"/>
    <n v="0"/>
    <n v="0"/>
    <n v="3.218875824868201"/>
    <n v="0.2"/>
    <n v="0"/>
    <n v="0"/>
    <n v="1"/>
    <n v="0"/>
    <n v="0"/>
    <n v="0"/>
    <n v="0"/>
    <n v="0"/>
    <n v="2"/>
    <n v="1"/>
    <n v="5"/>
    <n v="1"/>
    <n v="0.2"/>
    <n v="0"/>
    <n v="0"/>
    <n v="1.791759469228055"/>
    <n v="0"/>
    <n v="0"/>
    <n v="0"/>
    <n v="0"/>
    <n v="0.22222222222222221"/>
    <n v="0.14285714285714279"/>
    <n v="0.94339622641509424"/>
    <n v="0.14285714285714279"/>
    <n v="0"/>
    <n v="0"/>
    <n v="0.19594032222914801"/>
  </r>
  <r>
    <n v="74209"/>
    <x v="1"/>
    <x v="822"/>
    <s v="PSDB"/>
    <s v="M"/>
    <s v="1965-08-04"/>
    <s v="Superior"/>
    <n v="29"/>
    <n v="1460"/>
    <n v="1"/>
    <n v="0"/>
    <n v="0"/>
    <n v="0"/>
    <n v="0"/>
    <n v="26"/>
    <n v="3.2580965380214821"/>
    <n v="1"/>
    <n v="0"/>
    <n v="0"/>
    <n v="1"/>
    <n v="1"/>
    <n v="1"/>
    <n v="0"/>
    <n v="0"/>
    <n v="0"/>
    <n v="0"/>
    <n v="6.5161930760429643"/>
    <n v="0.2"/>
    <n v="0"/>
    <n v="0"/>
    <n v="1"/>
    <n v="1"/>
    <n v="0"/>
    <n v="0"/>
    <n v="0"/>
    <n v="0"/>
    <n v="3"/>
    <n v="2"/>
    <n v="31"/>
    <n v="1"/>
    <n v="0.2"/>
    <n v="0"/>
    <n v="0"/>
    <n v="3.465735902799727"/>
    <n v="0"/>
    <n v="0"/>
    <n v="0"/>
    <n v="0"/>
    <n v="0.33333333333333331"/>
    <n v="0.2857142857142857"/>
    <n v="0.94339622641509424"/>
    <n v="0.14285714285714279"/>
    <n v="0"/>
    <n v="0"/>
    <n v="0.37900031852393268"/>
  </r>
  <r>
    <n v="74210"/>
    <x v="6"/>
    <x v="823"/>
    <s v="PV"/>
    <s v="M"/>
    <s v="1957-06-14"/>
    <s v="Superior"/>
    <n v="2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210"/>
    <x v="7"/>
    <x v="823"/>
    <s v="PV"/>
    <s v="M"/>
    <s v="1957-06-14"/>
    <s v="Superior"/>
    <n v="2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210"/>
    <x v="9"/>
    <x v="823"/>
    <s v="PV"/>
    <s v="M"/>
    <s v="1957-06-14"/>
    <s v="Superior"/>
    <n v="29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1"/>
    <n v="1"/>
    <n v="0.2"/>
    <n v="0"/>
    <n v="0"/>
    <n v="0.69314718055994529"/>
    <n v="0"/>
    <n v="0"/>
    <n v="0"/>
    <n v="0"/>
    <n v="0.33333333333333331"/>
    <n v="0.14285714285714279"/>
    <n v="0.94339622641509424"/>
    <n v="0.14285714285714279"/>
    <n v="0"/>
    <n v="0"/>
    <n v="7.5800063704786549E-2"/>
  </r>
  <r>
    <n v="74210"/>
    <x v="8"/>
    <x v="823"/>
    <s v="PV"/>
    <s v="M"/>
    <s v="1957-06-14"/>
    <s v="Superior"/>
    <n v="29"/>
    <n v="1460"/>
    <n v="1"/>
    <n v="0"/>
    <n v="0"/>
    <n v="0"/>
    <n v="0"/>
    <n v="11"/>
    <n v="2.3978952727983711"/>
    <n v="1"/>
    <n v="0"/>
    <n v="0"/>
    <n v="1"/>
    <n v="1"/>
    <n v="1"/>
    <n v="0"/>
    <n v="0"/>
    <n v="0"/>
    <n v="0"/>
    <n v="4.7957905455967413"/>
    <n v="0.2"/>
    <n v="0"/>
    <n v="0"/>
    <n v="1"/>
    <n v="1"/>
    <n v="0"/>
    <n v="0"/>
    <n v="0"/>
    <n v="0"/>
    <n v="4"/>
    <n v="2"/>
    <n v="12"/>
    <n v="1"/>
    <n v="0.2"/>
    <n v="0"/>
    <n v="0"/>
    <n v="2.5649493574615372"/>
    <n v="0"/>
    <n v="0"/>
    <n v="0"/>
    <n v="0"/>
    <n v="0.44444444444444442"/>
    <n v="0.2857142857142857"/>
    <n v="0.94339622641509424"/>
    <n v="0.14285714285714279"/>
    <n v="0"/>
    <n v="0"/>
    <n v="0.28049356637081718"/>
  </r>
  <r>
    <n v="74210"/>
    <x v="4"/>
    <x v="823"/>
    <s v="PV"/>
    <s v="M"/>
    <s v="1957-06-14"/>
    <s v="Superior"/>
    <n v="29"/>
    <n v="1460"/>
    <n v="1"/>
    <n v="0"/>
    <n v="0"/>
    <n v="1"/>
    <n v="0"/>
    <n v="47"/>
    <n v="3.850147601710058"/>
    <n v="1"/>
    <n v="0"/>
    <n v="0"/>
    <n v="1"/>
    <n v="1"/>
    <n v="1"/>
    <n v="0"/>
    <n v="0"/>
    <n v="4"/>
    <n v="0"/>
    <n v="7.7002952034201169"/>
    <n v="0.2"/>
    <n v="0"/>
    <n v="0"/>
    <n v="1"/>
    <n v="1"/>
    <n v="0"/>
    <n v="0"/>
    <n v="4"/>
    <n v="0"/>
    <n v="5"/>
    <n v="3"/>
    <n v="59"/>
    <n v="1"/>
    <n v="0.2"/>
    <n v="0"/>
    <n v="0"/>
    <n v="4.0943445622221004"/>
    <n v="0"/>
    <n v="0"/>
    <n v="0.2"/>
    <n v="0"/>
    <n v="0.55555555555555558"/>
    <n v="0.42857142857142849"/>
    <n v="0.94339622641509424"/>
    <n v="0.14285714285714279"/>
    <n v="0"/>
    <n v="0"/>
    <n v="0.44774268344433021"/>
  </r>
  <r>
    <n v="74210"/>
    <x v="1"/>
    <x v="823"/>
    <s v="PV"/>
    <s v="M"/>
    <s v="1957-06-14"/>
    <s v="Superior"/>
    <n v="29"/>
    <n v="1460"/>
    <n v="1"/>
    <n v="0"/>
    <n v="0"/>
    <n v="1"/>
    <n v="0"/>
    <n v="31"/>
    <n v="3.4339872044851458"/>
    <n v="1"/>
    <n v="0"/>
    <n v="0"/>
    <n v="1"/>
    <n v="1"/>
    <n v="1"/>
    <n v="0"/>
    <n v="0"/>
    <n v="4"/>
    <n v="0"/>
    <n v="6.8679744089702934"/>
    <n v="0.2"/>
    <n v="0"/>
    <n v="0"/>
    <n v="1"/>
    <n v="1"/>
    <n v="0"/>
    <n v="0"/>
    <n v="8"/>
    <n v="0"/>
    <n v="6"/>
    <n v="4"/>
    <n v="90"/>
    <n v="1"/>
    <n v="0.2"/>
    <n v="0"/>
    <n v="0"/>
    <n v="4.5108595065168497"/>
    <n v="0"/>
    <n v="0"/>
    <n v="0.4"/>
    <n v="0"/>
    <n v="0.66666666666666663"/>
    <n v="0.5714285714285714"/>
    <n v="0.94339622641509424"/>
    <n v="0.14285714285714279"/>
    <n v="0"/>
    <n v="0"/>
    <n v="0.49329124830472959"/>
  </r>
  <r>
    <n v="74210"/>
    <x v="0"/>
    <x v="823"/>
    <s v="PV"/>
    <s v="M"/>
    <s v="1957-06-14"/>
    <s v="Superior"/>
    <n v="29"/>
    <n v="1460"/>
    <n v="1"/>
    <n v="0"/>
    <n v="0"/>
    <n v="1"/>
    <n v="1"/>
    <n v="38"/>
    <n v="3.6375861597263861"/>
    <n v="1"/>
    <n v="0"/>
    <n v="0"/>
    <n v="1"/>
    <n v="1"/>
    <n v="1"/>
    <n v="0"/>
    <n v="0"/>
    <n v="4"/>
    <n v="3"/>
    <n v="7.2751723194527713"/>
    <n v="0.2"/>
    <n v="0"/>
    <n v="0"/>
    <n v="1"/>
    <n v="1"/>
    <n v="0"/>
    <n v="0"/>
    <n v="12"/>
    <n v="3"/>
    <n v="7"/>
    <n v="5"/>
    <n v="128"/>
    <n v="1"/>
    <n v="0.2"/>
    <n v="0"/>
    <n v="0"/>
    <n v="4.8598124043616719"/>
    <n v="0"/>
    <n v="0"/>
    <n v="0.6"/>
    <n v="0.2"/>
    <n v="0.77777777777777779"/>
    <n v="0.7142857142857143"/>
    <n v="0.94339622641509424"/>
    <n v="0.14285714285714279"/>
    <n v="0"/>
    <n v="0"/>
    <n v="0.5314514726098184"/>
  </r>
  <r>
    <n v="74210"/>
    <x v="5"/>
    <x v="823"/>
    <s v="PV"/>
    <s v="M"/>
    <s v="1957-06-14"/>
    <s v="Superior"/>
    <n v="29"/>
    <n v="673"/>
    <n v="0.46"/>
    <n v="0"/>
    <n v="0"/>
    <n v="1"/>
    <n v="0"/>
    <n v="17"/>
    <n v="2.8332133440562162"/>
    <n v="1"/>
    <n v="0"/>
    <n v="0"/>
    <n v="1"/>
    <n v="1"/>
    <n v="0.46"/>
    <n v="0"/>
    <n v="0"/>
    <n v="4"/>
    <n v="0"/>
    <n v="5.6664266881124323"/>
    <n v="0.2"/>
    <n v="0"/>
    <n v="0"/>
    <n v="1"/>
    <n v="1"/>
    <n v="0"/>
    <n v="0"/>
    <n v="16"/>
    <n v="3"/>
    <n v="8"/>
    <n v="6"/>
    <n v="145"/>
    <n v="0.9325"/>
    <n v="0.2"/>
    <n v="0"/>
    <n v="0"/>
    <n v="4.9836066217083363"/>
    <n v="0"/>
    <n v="0"/>
    <n v="0.8"/>
    <n v="0.2"/>
    <n v="0.88888888888888884"/>
    <n v="0.8571428571428571"/>
    <n v="0.87971698113207542"/>
    <n v="0.14285714285714279"/>
    <n v="0"/>
    <n v="0"/>
    <n v="0.54498915958934413"/>
  </r>
  <r>
    <n v="74211"/>
    <x v="9"/>
    <x v="824"/>
    <s v="PSDB"/>
    <s v="M"/>
    <s v="1949-12-29"/>
    <s v="Superior"/>
    <n v="45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211"/>
    <x v="8"/>
    <x v="824"/>
    <s v="PSDB"/>
    <s v="M"/>
    <s v="1949-12-29"/>
    <s v="Superior"/>
    <n v="45"/>
    <n v="146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1"/>
    <n v="2"/>
    <n v="2"/>
    <n v="1"/>
    <n v="0"/>
    <n v="0"/>
    <n v="0"/>
    <n v="1.09861228866811"/>
    <n v="0"/>
    <n v="0"/>
    <n v="0"/>
    <n v="0"/>
    <n v="0.1111111111111111"/>
    <n v="0.2857142857142857"/>
    <n v="0.94339622641509424"/>
    <n v="0"/>
    <n v="0"/>
    <n v="0"/>
    <n v="0.1201402585243614"/>
  </r>
  <r>
    <n v="74211"/>
    <x v="4"/>
    <x v="824"/>
    <s v="PSDB"/>
    <s v="M"/>
    <s v="1949-12-29"/>
    <s v="Superior"/>
    <n v="45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3"/>
    <n v="2"/>
    <n v="1"/>
    <n v="0"/>
    <n v="0"/>
    <n v="0"/>
    <n v="1.09861228866811"/>
    <n v="0"/>
    <n v="0"/>
    <n v="0"/>
    <n v="0"/>
    <n v="0.22222222222222221"/>
    <n v="0.42857142857142849"/>
    <n v="0.94339622641509424"/>
    <n v="0"/>
    <n v="0"/>
    <n v="0"/>
    <n v="0.1201402585243614"/>
  </r>
  <r>
    <n v="74211"/>
    <x v="1"/>
    <x v="824"/>
    <s v="PSDB"/>
    <s v="M"/>
    <s v="1949-12-29"/>
    <s v="Superior"/>
    <n v="45"/>
    <n v="700"/>
    <n v="0.48"/>
    <n v="0"/>
    <n v="0"/>
    <n v="0"/>
    <n v="0"/>
    <n v="0"/>
    <n v="0"/>
    <n v="0"/>
    <n v="0"/>
    <n v="0"/>
    <n v="0"/>
    <n v="0"/>
    <n v="0.48"/>
    <n v="0"/>
    <n v="0"/>
    <n v="0"/>
    <n v="0"/>
    <n v="0"/>
    <n v="0"/>
    <n v="0"/>
    <n v="0"/>
    <n v="0"/>
    <n v="0"/>
    <n v="0"/>
    <n v="0"/>
    <n v="0"/>
    <n v="0"/>
    <n v="2"/>
    <n v="3"/>
    <n v="2"/>
    <n v="0.87"/>
    <n v="0"/>
    <n v="0"/>
    <n v="0"/>
    <n v="1.09861228866811"/>
    <n v="0"/>
    <n v="0"/>
    <n v="0"/>
    <n v="0"/>
    <n v="0.22222222222222221"/>
    <n v="0.42857142857142849"/>
    <n v="0.820754716981132"/>
    <n v="0"/>
    <n v="0"/>
    <n v="0"/>
    <n v="0.1201402585243614"/>
  </r>
  <r>
    <n v="74212"/>
    <x v="9"/>
    <x v="825"/>
    <s v="UNIÃO"/>
    <s v="M"/>
    <s v="1953-06-07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212"/>
    <x v="8"/>
    <x v="825"/>
    <s v="UNIÃO"/>
    <s v="M"/>
    <s v="1953-06-07"/>
    <s v="Superior"/>
    <n v="41"/>
    <n v="1460"/>
    <n v="1"/>
    <n v="0"/>
    <n v="0"/>
    <n v="0"/>
    <n v="0"/>
    <n v="13"/>
    <n v="2.5649493574615372"/>
    <n v="0"/>
    <n v="0"/>
    <n v="0"/>
    <n v="0"/>
    <n v="1"/>
    <n v="1"/>
    <n v="0"/>
    <n v="0"/>
    <n v="0"/>
    <n v="0"/>
    <n v="5.1298987149230726"/>
    <n v="0"/>
    <n v="0"/>
    <n v="0"/>
    <n v="0"/>
    <n v="1"/>
    <n v="0"/>
    <n v="0"/>
    <n v="0"/>
    <n v="0"/>
    <n v="1"/>
    <n v="2"/>
    <n v="13"/>
    <n v="1"/>
    <n v="0"/>
    <n v="0"/>
    <n v="0"/>
    <n v="2.639057329615258"/>
    <n v="0"/>
    <n v="0"/>
    <n v="0"/>
    <n v="0"/>
    <n v="0.1111111111111111"/>
    <n v="0.2857142857142857"/>
    <n v="0.94339622641509424"/>
    <n v="0"/>
    <n v="0"/>
    <n v="0"/>
    <n v="0.288597745638699"/>
  </r>
  <r>
    <n v="74212"/>
    <x v="4"/>
    <x v="825"/>
    <s v="UNIÃO"/>
    <s v="M"/>
    <s v="1953-06-07"/>
    <s v="Superior"/>
    <n v="41"/>
    <n v="1444"/>
    <n v="0.99"/>
    <n v="0"/>
    <n v="0"/>
    <n v="0"/>
    <n v="0"/>
    <n v="27"/>
    <n v="3.2958368660043291"/>
    <n v="0"/>
    <n v="0"/>
    <n v="0"/>
    <n v="1"/>
    <n v="1"/>
    <n v="0.99"/>
    <n v="0"/>
    <n v="0"/>
    <n v="0"/>
    <n v="0"/>
    <n v="6.5916737320086582"/>
    <n v="0"/>
    <n v="0"/>
    <n v="0"/>
    <n v="1"/>
    <n v="1"/>
    <n v="0"/>
    <n v="0"/>
    <n v="0"/>
    <n v="0"/>
    <n v="2"/>
    <n v="3"/>
    <n v="40"/>
    <n v="0.9966666666666667"/>
    <n v="0"/>
    <n v="0"/>
    <n v="0"/>
    <n v="3.713572066704308"/>
    <n v="0"/>
    <n v="0"/>
    <n v="0"/>
    <n v="0"/>
    <n v="0.22222222222222221"/>
    <n v="0.42857142857142849"/>
    <n v="0.94025157232704404"/>
    <n v="0"/>
    <n v="0"/>
    <n v="0"/>
    <n v="0.40610278325175758"/>
  </r>
  <r>
    <n v="74212"/>
    <x v="1"/>
    <x v="825"/>
    <s v="UNIÃO"/>
    <s v="M"/>
    <s v="1953-06-07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4"/>
    <n v="40"/>
    <n v="0.99750000000000005"/>
    <n v="0"/>
    <n v="0"/>
    <n v="0"/>
    <n v="3.713572066704308"/>
    <n v="0"/>
    <n v="0"/>
    <n v="0"/>
    <n v="0"/>
    <n v="0.33333333333333331"/>
    <n v="0.5714285714285714"/>
    <n v="0.94103773584905659"/>
    <n v="0"/>
    <n v="0"/>
    <n v="0"/>
    <n v="0.40610278325175758"/>
  </r>
  <r>
    <n v="74212"/>
    <x v="0"/>
    <x v="825"/>
    <s v="UNIÃO"/>
    <s v="M"/>
    <s v="1953-06-07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5"/>
    <n v="40"/>
    <n v="0.998"/>
    <n v="0"/>
    <n v="0"/>
    <n v="0"/>
    <n v="3.713572066704308"/>
    <n v="0"/>
    <n v="0"/>
    <n v="0"/>
    <n v="0"/>
    <n v="0.44444444444444442"/>
    <n v="0.7142857142857143"/>
    <n v="0.94150943396226405"/>
    <n v="0"/>
    <n v="0"/>
    <n v="0"/>
    <n v="0.40610278325175758"/>
  </r>
  <r>
    <n v="74212"/>
    <x v="5"/>
    <x v="825"/>
    <s v="UNIÃO"/>
    <s v="M"/>
    <s v="1953-06-07"/>
    <s v="Superior"/>
    <n v="41"/>
    <n v="1320"/>
    <n v="0.9"/>
    <n v="0"/>
    <n v="0"/>
    <n v="0"/>
    <n v="0"/>
    <n v="0"/>
    <n v="0"/>
    <n v="0"/>
    <n v="0"/>
    <n v="0"/>
    <n v="1"/>
    <n v="1"/>
    <n v="0.9"/>
    <n v="0"/>
    <n v="0"/>
    <n v="0"/>
    <n v="0"/>
    <n v="0"/>
    <n v="0"/>
    <n v="0"/>
    <n v="0"/>
    <n v="1"/>
    <n v="1"/>
    <n v="0"/>
    <n v="0"/>
    <n v="0"/>
    <n v="0"/>
    <n v="5"/>
    <n v="6"/>
    <n v="40"/>
    <n v="0.9816666666666668"/>
    <n v="0"/>
    <n v="0"/>
    <n v="0"/>
    <n v="3.713572066704308"/>
    <n v="0"/>
    <n v="0"/>
    <n v="0"/>
    <n v="0"/>
    <n v="0.55555555555555558"/>
    <n v="0.8571428571428571"/>
    <n v="0.92610062893081768"/>
    <n v="0"/>
    <n v="0"/>
    <n v="0"/>
    <n v="0.40610278325175758"/>
  </r>
  <r>
    <n v="74212"/>
    <x v="3"/>
    <x v="825"/>
    <s v="UNIÃO"/>
    <s v="M"/>
    <s v="1953-06-07"/>
    <s v="Superior"/>
    <n v="41"/>
    <n v="438"/>
    <n v="0.3"/>
    <n v="0"/>
    <n v="0"/>
    <n v="0"/>
    <n v="0"/>
    <n v="0"/>
    <n v="0"/>
    <n v="0"/>
    <n v="0"/>
    <n v="0"/>
    <n v="1"/>
    <n v="1"/>
    <n v="0.3"/>
    <n v="0"/>
    <n v="0"/>
    <n v="0"/>
    <n v="0"/>
    <n v="0"/>
    <n v="0"/>
    <n v="0"/>
    <n v="0"/>
    <n v="1"/>
    <n v="1"/>
    <n v="0"/>
    <n v="0"/>
    <n v="0"/>
    <n v="0"/>
    <n v="6"/>
    <n v="7"/>
    <n v="40"/>
    <n v="0.88428571428571434"/>
    <n v="0"/>
    <n v="0"/>
    <n v="0"/>
    <n v="3.713572066704308"/>
    <n v="0"/>
    <n v="0"/>
    <n v="0"/>
    <n v="0"/>
    <n v="0.66666666666666663"/>
    <n v="1"/>
    <n v="0.83423180592991919"/>
    <n v="0"/>
    <n v="0"/>
    <n v="0"/>
    <n v="0.40610278325175758"/>
  </r>
  <r>
    <n v="74213"/>
    <x v="9"/>
    <x v="826"/>
    <s v="PDT"/>
    <s v="M"/>
    <s v="1949-08-22"/>
    <s v="Pós-Graduação"/>
    <n v="45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4213"/>
    <x v="0"/>
    <x v="826"/>
    <s v="PDT"/>
    <s v="M"/>
    <s v="1949-08-22"/>
    <s v="Pós-Graduação"/>
    <n v="45"/>
    <n v="1460"/>
    <n v="1"/>
    <n v="0"/>
    <n v="0"/>
    <n v="0"/>
    <n v="0"/>
    <n v="66"/>
    <n v="4.1896547420264252"/>
    <n v="0"/>
    <n v="0"/>
    <n v="0"/>
    <n v="1"/>
    <n v="1"/>
    <n v="1"/>
    <n v="0"/>
    <n v="0"/>
    <n v="0"/>
    <n v="0"/>
    <n v="8.3793094840528504"/>
    <n v="0"/>
    <n v="0"/>
    <n v="0"/>
    <n v="1"/>
    <n v="1"/>
    <n v="0"/>
    <n v="0"/>
    <n v="0"/>
    <n v="0"/>
    <n v="2"/>
    <n v="2"/>
    <n v="68"/>
    <n v="1"/>
    <n v="0"/>
    <n v="0"/>
    <n v="0"/>
    <n v="4.2341065045972597"/>
    <n v="0"/>
    <n v="0"/>
    <n v="0"/>
    <n v="0"/>
    <n v="0.22222222222222221"/>
    <n v="0.2857142857142857"/>
    <n v="0.94339622641509424"/>
    <n v="0"/>
    <n v="0"/>
    <n v="0"/>
    <n v="0.46302654296603191"/>
  </r>
  <r>
    <n v="74213"/>
    <x v="5"/>
    <x v="826"/>
    <s v="PDT"/>
    <s v="M"/>
    <s v="1949-08-22"/>
    <s v="Pós-Graduação"/>
    <n v="45"/>
    <n v="483"/>
    <n v="0.33"/>
    <n v="0"/>
    <n v="0"/>
    <n v="0"/>
    <n v="0"/>
    <n v="12"/>
    <n v="2.4849066497879999"/>
    <n v="0"/>
    <n v="0"/>
    <n v="0"/>
    <n v="1"/>
    <n v="1"/>
    <n v="0.33"/>
    <n v="0"/>
    <n v="0"/>
    <n v="0"/>
    <n v="0"/>
    <n v="4.9698132995760007"/>
    <n v="0"/>
    <n v="0"/>
    <n v="0"/>
    <n v="1"/>
    <n v="1"/>
    <n v="0"/>
    <n v="0"/>
    <n v="0"/>
    <n v="0"/>
    <n v="3"/>
    <n v="3"/>
    <n v="80"/>
    <n v="0.77666666666666673"/>
    <n v="0"/>
    <n v="0"/>
    <n v="0"/>
    <n v="4.3944491546724391"/>
    <n v="0"/>
    <n v="0"/>
    <n v="0"/>
    <n v="0"/>
    <n v="0.33333333333333331"/>
    <n v="0.42857142857142849"/>
    <n v="0.73270440251572333"/>
    <n v="0"/>
    <n v="0"/>
    <n v="0"/>
    <n v="0.48056103409744583"/>
  </r>
  <r>
    <n v="74214"/>
    <x v="7"/>
    <x v="827"/>
    <s v="PFL"/>
    <s v="M"/>
    <s v="1943-11-01"/>
    <s v="Superior"/>
    <n v="47"/>
    <n v="1460"/>
    <n v="1"/>
    <n v="0"/>
    <n v="0"/>
    <n v="0"/>
    <n v="0"/>
    <n v="1"/>
    <n v="0"/>
    <n v="5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1"/>
    <n v="0"/>
    <n v="0"/>
    <n v="0.69314718055994529"/>
    <n v="0"/>
    <n v="0"/>
    <n v="0"/>
    <n v="0"/>
    <n v="0.1111111111111111"/>
    <n v="0"/>
    <n v="0.94339622641509424"/>
    <n v="0.71428571428571419"/>
    <n v="0"/>
    <n v="0"/>
    <n v="7.5800063704786549E-2"/>
  </r>
  <r>
    <n v="74214"/>
    <x v="9"/>
    <x v="827"/>
    <s v="PFL"/>
    <s v="M"/>
    <s v="1943-11-01"/>
    <s v="Superior"/>
    <n v="47"/>
    <n v="1460"/>
    <n v="1"/>
    <n v="0"/>
    <n v="0"/>
    <n v="0"/>
    <n v="0"/>
    <n v="1"/>
    <n v="0"/>
    <n v="5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2"/>
    <n v="0"/>
    <n v="2"/>
    <n v="1"/>
    <n v="1"/>
    <n v="0"/>
    <n v="0"/>
    <n v="1.09861228866811"/>
    <n v="0"/>
    <n v="0"/>
    <n v="0"/>
    <n v="0"/>
    <n v="0.22222222222222221"/>
    <n v="0"/>
    <n v="0.94339622641509424"/>
    <n v="0.71428571428571419"/>
    <n v="0"/>
    <n v="0"/>
    <n v="0.1201402585243614"/>
  </r>
  <r>
    <n v="74215"/>
    <x v="7"/>
    <x v="828"/>
    <s v="PDT"/>
    <s v="M"/>
    <s v="1948-06-11"/>
    <s v="Superior"/>
    <n v="42"/>
    <n v="1460"/>
    <n v="1"/>
    <n v="0"/>
    <n v="0"/>
    <n v="0"/>
    <n v="0"/>
    <n v="2"/>
    <n v="0.69314718055994529"/>
    <n v="2"/>
    <n v="1"/>
    <n v="0"/>
    <n v="1"/>
    <n v="0"/>
    <n v="1"/>
    <n v="0"/>
    <n v="0"/>
    <n v="0"/>
    <n v="0"/>
    <n v="1.386294361119891"/>
    <n v="0.4"/>
    <n v="0.1"/>
    <n v="0"/>
    <n v="1"/>
    <n v="0"/>
    <n v="0"/>
    <n v="0"/>
    <n v="0"/>
    <n v="0"/>
    <n v="1"/>
    <n v="0"/>
    <n v="2"/>
    <n v="1"/>
    <n v="0.4"/>
    <n v="0.1"/>
    <n v="0"/>
    <n v="1.09861228866811"/>
    <n v="0"/>
    <n v="0"/>
    <n v="0"/>
    <n v="0"/>
    <n v="0.1111111111111111"/>
    <n v="0"/>
    <n v="0.94339622641509424"/>
    <n v="0.2857142857142857"/>
    <n v="0.16666666666666671"/>
    <n v="0"/>
    <n v="0.1201402585243614"/>
  </r>
  <r>
    <n v="74215"/>
    <x v="9"/>
    <x v="828"/>
    <s v="PDT"/>
    <s v="M"/>
    <s v="1948-06-11"/>
    <s v="Superior"/>
    <n v="42"/>
    <n v="759"/>
    <n v="0.52"/>
    <n v="0"/>
    <n v="0"/>
    <n v="0"/>
    <n v="0"/>
    <n v="0"/>
    <n v="0"/>
    <n v="2"/>
    <n v="1"/>
    <n v="0"/>
    <n v="1"/>
    <n v="1"/>
    <n v="0.52"/>
    <n v="0"/>
    <n v="0"/>
    <n v="0"/>
    <n v="0"/>
    <n v="0"/>
    <n v="0.4"/>
    <n v="0.1"/>
    <n v="0"/>
    <n v="1"/>
    <n v="1"/>
    <n v="0"/>
    <n v="0"/>
    <n v="0"/>
    <n v="0"/>
    <n v="2"/>
    <n v="1"/>
    <n v="2"/>
    <n v="0.76"/>
    <n v="0.4"/>
    <n v="0.1"/>
    <n v="0"/>
    <n v="1.09861228866811"/>
    <n v="0"/>
    <n v="0"/>
    <n v="0"/>
    <n v="0"/>
    <n v="0.22222222222222221"/>
    <n v="0.14285714285714279"/>
    <n v="0.71698113207547165"/>
    <n v="0.2857142857142857"/>
    <n v="0.16666666666666671"/>
    <n v="0"/>
    <n v="0.1201402585243614"/>
  </r>
  <r>
    <n v="74216"/>
    <x v="9"/>
    <x v="829"/>
    <s v="PSDB"/>
    <s v="M"/>
    <s v="1951-03-30"/>
    <s v="Superior"/>
    <n v="43"/>
    <n v="759"/>
    <n v="0.52"/>
    <n v="0"/>
    <n v="0"/>
    <n v="0"/>
    <n v="0"/>
    <n v="1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1"/>
    <n v="1"/>
    <n v="1"/>
    <n v="0.52"/>
    <n v="0"/>
    <n v="0"/>
    <n v="0"/>
    <n v="0.69314718055994529"/>
    <n v="0"/>
    <n v="0"/>
    <n v="0"/>
    <n v="0"/>
    <n v="0.1111111111111111"/>
    <n v="0.14285714285714279"/>
    <n v="0.49056603773584911"/>
    <n v="0"/>
    <n v="0"/>
    <n v="0"/>
    <n v="7.5800063704786549E-2"/>
  </r>
  <r>
    <n v="74216"/>
    <x v="8"/>
    <x v="829"/>
    <s v="PSDB"/>
    <s v="M"/>
    <s v="1951-03-30"/>
    <s v="Superior"/>
    <n v="43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2"/>
    <n v="2"/>
    <n v="21"/>
    <n v="0.76"/>
    <n v="0"/>
    <n v="0"/>
    <n v="0"/>
    <n v="3.0910424533583161"/>
    <n v="0"/>
    <n v="0"/>
    <n v="0"/>
    <n v="0"/>
    <n v="0.22222222222222221"/>
    <n v="0.2857142857142857"/>
    <n v="0.71698113207547165"/>
    <n v="0"/>
    <n v="0"/>
    <n v="0"/>
    <n v="0.33802520077984649"/>
  </r>
  <r>
    <n v="74216"/>
    <x v="4"/>
    <x v="829"/>
    <s v="PSDB"/>
    <s v="M"/>
    <s v="1951-03-30"/>
    <s v="Superior"/>
    <n v="43"/>
    <n v="356"/>
    <n v="0.24"/>
    <n v="0"/>
    <n v="0"/>
    <n v="0"/>
    <n v="0"/>
    <n v="6"/>
    <n v="1.791759469228055"/>
    <n v="0"/>
    <n v="0"/>
    <n v="0"/>
    <n v="1"/>
    <n v="1"/>
    <n v="0.24"/>
    <n v="0"/>
    <n v="0"/>
    <n v="0"/>
    <n v="0"/>
    <n v="3.5835189384561099"/>
    <n v="0"/>
    <n v="0"/>
    <n v="0"/>
    <n v="1"/>
    <n v="1"/>
    <n v="0"/>
    <n v="0"/>
    <n v="0"/>
    <n v="0"/>
    <n v="3"/>
    <n v="3"/>
    <n v="27"/>
    <n v="0.58666666666666667"/>
    <n v="0"/>
    <n v="0"/>
    <n v="0"/>
    <n v="3.3322045101752038"/>
    <n v="0"/>
    <n v="0"/>
    <n v="0"/>
    <n v="0"/>
    <n v="0.33333333333333331"/>
    <n v="0.42857142857142849"/>
    <n v="0.55345911949685533"/>
    <n v="0"/>
    <n v="0"/>
    <n v="0"/>
    <n v="0.36439780934348548"/>
  </r>
  <r>
    <n v="74216"/>
    <x v="1"/>
    <x v="829"/>
    <s v="PSDB"/>
    <s v="M"/>
    <s v="1951-03-30"/>
    <s v="Superior"/>
    <n v="43"/>
    <n v="1460"/>
    <n v="1"/>
    <n v="0"/>
    <n v="0"/>
    <n v="0"/>
    <n v="0"/>
    <n v="37"/>
    <n v="3.6109179126442239"/>
    <n v="0"/>
    <n v="0"/>
    <n v="0"/>
    <n v="1"/>
    <n v="1"/>
    <n v="1"/>
    <n v="0"/>
    <n v="0"/>
    <n v="0"/>
    <n v="0"/>
    <n v="7.2218358252884487"/>
    <n v="0"/>
    <n v="0"/>
    <n v="0"/>
    <n v="1"/>
    <n v="1"/>
    <n v="0"/>
    <n v="0"/>
    <n v="0"/>
    <n v="0"/>
    <n v="4"/>
    <n v="4"/>
    <n v="64"/>
    <n v="0.69"/>
    <n v="0"/>
    <n v="0"/>
    <n v="0"/>
    <n v="4.1743872698956368"/>
    <n v="0"/>
    <n v="0"/>
    <n v="0"/>
    <n v="0"/>
    <n v="0.44444444444444442"/>
    <n v="0.5714285714285714"/>
    <n v="0.65094339622641506"/>
    <n v="0"/>
    <n v="0"/>
    <n v="0"/>
    <n v="0.45649586388121283"/>
  </r>
  <r>
    <n v="74216"/>
    <x v="0"/>
    <x v="829"/>
    <s v="PSDB"/>
    <s v="M"/>
    <s v="1951-03-30"/>
    <s v="Superior"/>
    <n v="43"/>
    <n v="1460"/>
    <n v="1"/>
    <n v="0"/>
    <n v="0"/>
    <n v="0"/>
    <n v="1"/>
    <n v="7"/>
    <n v="1.945910149055313"/>
    <n v="0"/>
    <n v="0"/>
    <n v="0"/>
    <n v="1"/>
    <n v="1"/>
    <n v="1"/>
    <n v="0"/>
    <n v="0"/>
    <n v="0"/>
    <n v="3"/>
    <n v="3.891820298110626"/>
    <n v="0"/>
    <n v="0"/>
    <n v="0"/>
    <n v="1"/>
    <n v="1"/>
    <n v="0"/>
    <n v="0"/>
    <n v="0"/>
    <n v="3"/>
    <n v="5"/>
    <n v="5"/>
    <n v="71"/>
    <n v="0.752"/>
    <n v="0"/>
    <n v="0"/>
    <n v="0"/>
    <n v="4.2766661190160553"/>
    <n v="0"/>
    <n v="0"/>
    <n v="0"/>
    <n v="0.2"/>
    <n v="0.55555555555555558"/>
    <n v="0.7142857142857143"/>
    <n v="0.7094339622641509"/>
    <n v="0"/>
    <n v="0"/>
    <n v="0"/>
    <n v="0.46768070816308249"/>
  </r>
  <r>
    <n v="74216"/>
    <x v="5"/>
    <x v="829"/>
    <s v="PSDB"/>
    <s v="M"/>
    <s v="1951-03-30"/>
    <s v="Superior"/>
    <n v="43"/>
    <n v="1460"/>
    <n v="1"/>
    <n v="0"/>
    <n v="0"/>
    <n v="0"/>
    <n v="1"/>
    <n v="47"/>
    <n v="3.850147601710058"/>
    <n v="0"/>
    <n v="0"/>
    <n v="0"/>
    <n v="1"/>
    <n v="1"/>
    <n v="1"/>
    <n v="0"/>
    <n v="0"/>
    <n v="0"/>
    <n v="3"/>
    <n v="7.7002952034201169"/>
    <n v="0"/>
    <n v="0"/>
    <n v="0"/>
    <n v="1"/>
    <n v="1"/>
    <n v="0"/>
    <n v="0"/>
    <n v="0"/>
    <n v="6"/>
    <n v="6"/>
    <n v="6"/>
    <n v="118"/>
    <n v="0.79333333333333333"/>
    <n v="0"/>
    <n v="0"/>
    <n v="0"/>
    <n v="4.7791234931115296"/>
    <n v="0"/>
    <n v="0"/>
    <n v="0"/>
    <n v="0.4"/>
    <n v="0.66666666666666663"/>
    <n v="0.8571428571428571"/>
    <n v="0.74842767295597479"/>
    <n v="0"/>
    <n v="0"/>
    <n v="0"/>
    <n v="0.52262762569163601"/>
  </r>
  <r>
    <n v="74217"/>
    <x v="9"/>
    <x v="830"/>
    <s v="PTB"/>
    <s v="M"/>
    <s v="1948-01-14"/>
    <s v="Superior"/>
    <n v="47"/>
    <n v="759"/>
    <n v="0.52"/>
    <n v="0"/>
    <n v="0"/>
    <n v="0"/>
    <n v="0"/>
    <n v="0"/>
    <n v="0"/>
    <n v="0"/>
    <n v="2"/>
    <n v="0"/>
    <n v="1"/>
    <n v="1"/>
    <n v="0.52"/>
    <n v="0"/>
    <n v="0"/>
    <n v="0"/>
    <n v="0"/>
    <n v="0"/>
    <n v="0"/>
    <n v="0.2"/>
    <n v="0"/>
    <n v="1"/>
    <n v="1"/>
    <n v="0"/>
    <n v="0"/>
    <n v="0"/>
    <n v="0"/>
    <n v="1"/>
    <n v="1"/>
    <n v="0"/>
    <n v="0.52"/>
    <n v="0"/>
    <n v="0.2"/>
    <n v="0"/>
    <n v="0"/>
    <n v="0"/>
    <n v="0"/>
    <n v="0"/>
    <n v="0"/>
    <n v="0.1111111111111111"/>
    <n v="0.14285714285714279"/>
    <n v="0.49056603773584911"/>
    <n v="0"/>
    <n v="0.33333333333333331"/>
    <n v="0"/>
    <n v="0"/>
  </r>
  <r>
    <n v="74217"/>
    <x v="8"/>
    <x v="830"/>
    <s v="PTB"/>
    <s v="M"/>
    <s v="1948-01-14"/>
    <s v="Superior"/>
    <n v="47"/>
    <n v="29"/>
    <n v="0.02"/>
    <n v="0"/>
    <n v="0"/>
    <n v="0"/>
    <n v="0"/>
    <n v="0"/>
    <n v="0"/>
    <n v="0"/>
    <n v="2"/>
    <n v="0"/>
    <n v="1"/>
    <n v="1"/>
    <n v="0.02"/>
    <n v="0"/>
    <n v="0"/>
    <n v="0"/>
    <n v="0"/>
    <n v="0"/>
    <n v="0"/>
    <n v="0.2"/>
    <n v="0"/>
    <n v="1"/>
    <n v="1"/>
    <n v="0"/>
    <n v="0"/>
    <n v="0"/>
    <n v="0"/>
    <n v="2"/>
    <n v="2"/>
    <n v="0"/>
    <n v="0.27"/>
    <n v="0"/>
    <n v="0.2"/>
    <n v="0"/>
    <n v="0"/>
    <n v="0"/>
    <n v="0"/>
    <n v="0"/>
    <n v="0"/>
    <n v="0.22222222222222221"/>
    <n v="0.2857142857142857"/>
    <n v="0.25471698113207553"/>
    <n v="0"/>
    <n v="0.33333333333333331"/>
    <n v="0"/>
    <n v="0"/>
  </r>
  <r>
    <n v="74218"/>
    <x v="9"/>
    <x v="831"/>
    <s v="PT"/>
    <s v="M"/>
    <s v="1959-05-25"/>
    <s v="Superior"/>
    <n v="35"/>
    <n v="759"/>
    <n v="0.52"/>
    <n v="0"/>
    <n v="0"/>
    <n v="0"/>
    <n v="0"/>
    <n v="2"/>
    <n v="0.69314718055994529"/>
    <n v="0"/>
    <n v="1"/>
    <n v="0"/>
    <n v="1"/>
    <n v="1"/>
    <n v="0.52"/>
    <n v="0"/>
    <n v="0"/>
    <n v="0"/>
    <n v="0"/>
    <n v="1.386294361119891"/>
    <n v="0"/>
    <n v="0.1"/>
    <n v="0"/>
    <n v="1"/>
    <n v="1"/>
    <n v="0"/>
    <n v="0"/>
    <n v="0"/>
    <n v="0"/>
    <n v="1"/>
    <n v="1"/>
    <n v="2"/>
    <n v="0.52"/>
    <n v="0"/>
    <n v="0.1"/>
    <n v="0"/>
    <n v="1.09861228866811"/>
    <n v="0"/>
    <n v="0"/>
    <n v="0"/>
    <n v="0"/>
    <n v="0.1111111111111111"/>
    <n v="0.14285714285714279"/>
    <n v="0.49056603773584911"/>
    <n v="0"/>
    <n v="0.16666666666666671"/>
    <n v="0"/>
    <n v="0.1201402585243614"/>
  </r>
  <r>
    <n v="74218"/>
    <x v="8"/>
    <x v="831"/>
    <s v="PT"/>
    <s v="M"/>
    <s v="1959-05-25"/>
    <s v="Superior"/>
    <n v="35"/>
    <n v="1460"/>
    <n v="1"/>
    <n v="0"/>
    <n v="0"/>
    <n v="0"/>
    <n v="0"/>
    <n v="2"/>
    <n v="0.69314718055994529"/>
    <n v="0"/>
    <n v="1"/>
    <n v="0"/>
    <n v="1"/>
    <n v="1"/>
    <n v="1"/>
    <n v="0"/>
    <n v="0"/>
    <n v="0"/>
    <n v="0"/>
    <n v="1.386294361119891"/>
    <n v="0"/>
    <n v="0.1"/>
    <n v="0"/>
    <n v="1"/>
    <n v="1"/>
    <n v="0"/>
    <n v="0"/>
    <n v="0"/>
    <n v="0"/>
    <n v="2"/>
    <n v="2"/>
    <n v="4"/>
    <n v="0.76"/>
    <n v="0"/>
    <n v="0.1"/>
    <n v="0"/>
    <n v="1.6094379124341001"/>
    <n v="0"/>
    <n v="0"/>
    <n v="0"/>
    <n v="0"/>
    <n v="0.22222222222222221"/>
    <n v="0.2857142857142857"/>
    <n v="0.71698113207547165"/>
    <n v="0"/>
    <n v="0.16666666666666671"/>
    <n v="0"/>
    <n v="0.1760022975103957"/>
  </r>
  <r>
    <n v="74218"/>
    <x v="4"/>
    <x v="831"/>
    <s v="PT"/>
    <s v="M"/>
    <s v="1959-05-25"/>
    <s v="Superior"/>
    <n v="35"/>
    <n v="1460"/>
    <n v="1"/>
    <n v="0"/>
    <n v="0"/>
    <n v="0"/>
    <n v="0"/>
    <n v="22"/>
    <n v="3.0910424533583161"/>
    <n v="0"/>
    <n v="1"/>
    <n v="0"/>
    <n v="1"/>
    <n v="1"/>
    <n v="1"/>
    <n v="0"/>
    <n v="0"/>
    <n v="0"/>
    <n v="0"/>
    <n v="6.1820849067166321"/>
    <n v="0"/>
    <n v="0.1"/>
    <n v="0"/>
    <n v="1"/>
    <n v="1"/>
    <n v="0"/>
    <n v="0"/>
    <n v="0"/>
    <n v="0"/>
    <n v="3"/>
    <n v="3"/>
    <n v="26"/>
    <n v="0.84"/>
    <n v="0"/>
    <n v="0.1"/>
    <n v="0"/>
    <n v="3.2958368660043291"/>
    <n v="0"/>
    <n v="0"/>
    <n v="0"/>
    <n v="0"/>
    <n v="0.33333333333333331"/>
    <n v="0.42857142857142849"/>
    <n v="0.79245283018867918"/>
    <n v="0"/>
    <n v="0.16666666666666671"/>
    <n v="0"/>
    <n v="0.36042077557308427"/>
  </r>
  <r>
    <n v="74218"/>
    <x v="1"/>
    <x v="831"/>
    <s v="PT"/>
    <s v="M"/>
    <s v="1959-05-25"/>
    <s v="Superior"/>
    <n v="35"/>
    <n v="1078"/>
    <n v="0.74"/>
    <n v="0"/>
    <n v="0"/>
    <n v="0"/>
    <n v="1"/>
    <n v="6"/>
    <n v="1.791759469228055"/>
    <n v="0"/>
    <n v="1"/>
    <n v="0"/>
    <n v="0"/>
    <n v="1"/>
    <n v="0.74"/>
    <n v="0"/>
    <n v="0"/>
    <n v="0"/>
    <n v="3"/>
    <n v="3.5835189384561099"/>
    <n v="0"/>
    <n v="0.1"/>
    <n v="0"/>
    <n v="0"/>
    <n v="1"/>
    <n v="0"/>
    <n v="0"/>
    <n v="0"/>
    <n v="3"/>
    <n v="3"/>
    <n v="4"/>
    <n v="32"/>
    <n v="0.81499999999999995"/>
    <n v="0"/>
    <n v="0.1"/>
    <n v="0"/>
    <n v="3.4965075614664798"/>
    <n v="0"/>
    <n v="0"/>
    <n v="0"/>
    <n v="0.2"/>
    <n v="0.33333333333333331"/>
    <n v="0.5714285714285714"/>
    <n v="0.76886792452830177"/>
    <n v="0"/>
    <n v="0.16666666666666671"/>
    <n v="0"/>
    <n v="0.3823653955994214"/>
  </r>
  <r>
    <n v="74219"/>
    <x v="7"/>
    <x v="832"/>
    <s v="PMDB"/>
    <s v="M"/>
    <s v="1926-04-26"/>
    <s v="Superior"/>
    <n v="64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1"/>
    <n v="0"/>
    <n v="0"/>
    <n v="1"/>
    <n v="0.8"/>
    <n v="0.1"/>
    <n v="0"/>
    <n v="0"/>
    <n v="0"/>
    <n v="0"/>
    <n v="0"/>
    <n v="0"/>
    <n v="0.1111111111111111"/>
    <n v="0"/>
    <n v="0.94339622641509424"/>
    <n v="0.5714285714285714"/>
    <n v="0.16666666666666671"/>
    <n v="0"/>
    <n v="0"/>
  </r>
  <r>
    <n v="74219"/>
    <x v="9"/>
    <x v="832"/>
    <s v="PMDB"/>
    <s v="M"/>
    <s v="1926-04-26"/>
    <s v="Superior"/>
    <n v="64"/>
    <n v="759"/>
    <n v="0.52"/>
    <n v="0"/>
    <n v="0"/>
    <n v="0"/>
    <n v="0"/>
    <n v="0"/>
    <n v="0"/>
    <n v="4"/>
    <n v="1"/>
    <n v="0"/>
    <n v="1"/>
    <n v="1"/>
    <n v="0.52"/>
    <n v="0"/>
    <n v="0"/>
    <n v="0"/>
    <n v="0"/>
    <n v="0"/>
    <n v="0.8"/>
    <n v="0.1"/>
    <n v="0"/>
    <n v="1"/>
    <n v="1"/>
    <n v="0"/>
    <n v="0"/>
    <n v="0"/>
    <n v="0"/>
    <n v="2"/>
    <n v="1"/>
    <n v="0"/>
    <n v="0.76"/>
    <n v="0.8"/>
    <n v="0.1"/>
    <n v="0"/>
    <n v="0"/>
    <n v="0"/>
    <n v="0"/>
    <n v="0"/>
    <n v="0"/>
    <n v="0.22222222222222221"/>
    <n v="0.14285714285714279"/>
    <n v="0.71698113207547165"/>
    <n v="0.5714285714285714"/>
    <n v="0.16666666666666671"/>
    <n v="0"/>
    <n v="0"/>
  </r>
  <r>
    <n v="74220"/>
    <x v="9"/>
    <x v="833"/>
    <s v="PFL"/>
    <s v="M"/>
    <s v="1942-07-23"/>
    <s v="Secundário"/>
    <n v="52"/>
    <n v="713"/>
    <n v="0.49"/>
    <n v="0"/>
    <n v="0"/>
    <n v="0"/>
    <n v="0"/>
    <n v="0"/>
    <n v="0"/>
    <n v="1"/>
    <n v="0"/>
    <n v="0"/>
    <n v="1"/>
    <n v="1"/>
    <n v="0.49"/>
    <n v="0"/>
    <n v="0"/>
    <n v="0"/>
    <n v="0"/>
    <n v="0"/>
    <n v="0.2"/>
    <n v="0"/>
    <n v="0"/>
    <n v="1"/>
    <n v="1"/>
    <n v="0"/>
    <n v="0"/>
    <n v="0"/>
    <n v="0"/>
    <n v="1"/>
    <n v="1"/>
    <n v="0"/>
    <n v="0.49"/>
    <n v="0.2"/>
    <n v="0"/>
    <n v="0"/>
    <n v="0"/>
    <n v="0"/>
    <n v="0"/>
    <n v="0"/>
    <n v="0"/>
    <n v="0.1111111111111111"/>
    <n v="0.14285714285714279"/>
    <n v="0.46226415094339618"/>
    <n v="0.14285714285714279"/>
    <n v="0"/>
    <n v="0"/>
    <n v="0"/>
  </r>
  <r>
    <n v="74221"/>
    <x v="9"/>
    <x v="834"/>
    <s v="PSDB"/>
    <s v="M"/>
    <s v="1947-04-01"/>
    <s v="Secundário"/>
    <n v="47"/>
    <n v="713"/>
    <n v="0.49"/>
    <n v="0"/>
    <n v="0"/>
    <n v="0"/>
    <n v="0"/>
    <n v="0"/>
    <n v="0"/>
    <n v="0"/>
    <n v="0"/>
    <n v="0"/>
    <n v="1"/>
    <n v="1"/>
    <n v="0.49"/>
    <n v="0"/>
    <n v="0"/>
    <n v="0"/>
    <n v="0"/>
    <n v="0"/>
    <n v="0"/>
    <n v="0"/>
    <n v="0"/>
    <n v="1"/>
    <n v="1"/>
    <n v="0"/>
    <n v="0"/>
    <n v="0"/>
    <n v="0"/>
    <n v="1"/>
    <n v="1"/>
    <n v="0"/>
    <n v="0.49"/>
    <n v="0"/>
    <n v="0"/>
    <n v="0"/>
    <n v="0"/>
    <n v="0"/>
    <n v="0"/>
    <n v="0"/>
    <n v="0"/>
    <n v="0.1111111111111111"/>
    <n v="0.14285714285714279"/>
    <n v="0.46226415094339618"/>
    <n v="0"/>
    <n v="0"/>
    <n v="0"/>
    <n v="0"/>
  </r>
  <r>
    <n v="74221"/>
    <x v="8"/>
    <x v="834"/>
    <s v="PSDB"/>
    <s v="M"/>
    <s v="1947-04-01"/>
    <s v="Secundário"/>
    <n v="47"/>
    <n v="451"/>
    <n v="0.31"/>
    <n v="0"/>
    <n v="0"/>
    <n v="0"/>
    <n v="0"/>
    <n v="0"/>
    <n v="0"/>
    <n v="0"/>
    <n v="0"/>
    <n v="0"/>
    <n v="0"/>
    <n v="1"/>
    <n v="0.31"/>
    <n v="0"/>
    <n v="0"/>
    <n v="0"/>
    <n v="0"/>
    <n v="0"/>
    <n v="0"/>
    <n v="0"/>
    <n v="0"/>
    <n v="0"/>
    <n v="1"/>
    <n v="0"/>
    <n v="0"/>
    <n v="0"/>
    <n v="0"/>
    <n v="1"/>
    <n v="2"/>
    <n v="0"/>
    <n v="0.4"/>
    <n v="0"/>
    <n v="0"/>
    <n v="0"/>
    <n v="0"/>
    <n v="0"/>
    <n v="0"/>
    <n v="0"/>
    <n v="0"/>
    <n v="0.1111111111111111"/>
    <n v="0.2857142857142857"/>
    <n v="0.37735849056603782"/>
    <n v="0"/>
    <n v="0"/>
    <n v="0"/>
    <n v="0"/>
  </r>
  <r>
    <n v="74222"/>
    <x v="6"/>
    <x v="835"/>
    <s v="PMDB"/>
    <s v="M"/>
    <s v="1939-07-27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22"/>
    <x v="9"/>
    <x v="835"/>
    <s v="PMDB"/>
    <s v="M"/>
    <s v="1939-07-27"/>
    <s v="Superior"/>
    <n v="47"/>
    <n v="759"/>
    <n v="0.52"/>
    <n v="0"/>
    <n v="0"/>
    <n v="0"/>
    <n v="0"/>
    <n v="0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2"/>
    <n v="1"/>
    <n v="0"/>
    <n v="0.76"/>
    <n v="0"/>
    <n v="0"/>
    <n v="0"/>
    <n v="0"/>
    <n v="0"/>
    <n v="0"/>
    <n v="0"/>
    <n v="0"/>
    <n v="0.22222222222222221"/>
    <n v="0.14285714285714279"/>
    <n v="0.71698113207547165"/>
    <n v="0"/>
    <n v="0"/>
    <n v="0"/>
    <n v="0"/>
  </r>
  <r>
    <n v="74222"/>
    <x v="8"/>
    <x v="835"/>
    <s v="PMDB"/>
    <s v="M"/>
    <s v="1939-07-27"/>
    <s v="Superior"/>
    <n v="47"/>
    <n v="759"/>
    <n v="0.52"/>
    <n v="0"/>
    <n v="0"/>
    <n v="0"/>
    <n v="0"/>
    <n v="6"/>
    <n v="1.791759469228055"/>
    <n v="0"/>
    <n v="0"/>
    <n v="0"/>
    <n v="1"/>
    <n v="1"/>
    <n v="0.52"/>
    <n v="0"/>
    <n v="0"/>
    <n v="0"/>
    <n v="0"/>
    <n v="3.5835189384561099"/>
    <n v="0"/>
    <n v="0"/>
    <n v="0"/>
    <n v="1"/>
    <n v="1"/>
    <n v="0"/>
    <n v="0"/>
    <n v="0"/>
    <n v="0"/>
    <n v="3"/>
    <n v="2"/>
    <n v="6"/>
    <n v="0.68"/>
    <n v="0"/>
    <n v="0"/>
    <n v="0"/>
    <n v="1.945910149055313"/>
    <n v="0"/>
    <n v="0"/>
    <n v="0"/>
    <n v="0"/>
    <n v="0.33333333333333331"/>
    <n v="0.2857142857142857"/>
    <n v="0.64150943396226412"/>
    <n v="0"/>
    <n v="0"/>
    <n v="0"/>
    <n v="0.21279768193391249"/>
  </r>
  <r>
    <n v="74222"/>
    <x v="4"/>
    <x v="835"/>
    <s v="PMDB"/>
    <s v="M"/>
    <s v="1939-07-27"/>
    <s v="Superior"/>
    <n v="47"/>
    <n v="1460"/>
    <n v="1"/>
    <n v="0"/>
    <n v="0"/>
    <n v="0"/>
    <n v="1"/>
    <n v="41"/>
    <n v="3.713572066704308"/>
    <n v="0"/>
    <n v="0"/>
    <n v="0"/>
    <n v="0"/>
    <n v="1"/>
    <n v="1"/>
    <n v="0"/>
    <n v="0"/>
    <n v="0"/>
    <n v="3"/>
    <n v="7.4271441334086159"/>
    <n v="0"/>
    <n v="0"/>
    <n v="0"/>
    <n v="0"/>
    <n v="1"/>
    <n v="0"/>
    <n v="0"/>
    <n v="0"/>
    <n v="3"/>
    <n v="3"/>
    <n v="3"/>
    <n v="47"/>
    <n v="0.76"/>
    <n v="0"/>
    <n v="0"/>
    <n v="0"/>
    <n v="3.8712010109078911"/>
    <n v="0"/>
    <n v="0"/>
    <n v="0"/>
    <n v="0.2"/>
    <n v="0.33333333333333331"/>
    <n v="0.42857142857142849"/>
    <n v="0.71698113207547165"/>
    <n v="0"/>
    <n v="0"/>
    <n v="0"/>
    <n v="0.42334051334350759"/>
  </r>
  <r>
    <n v="74222"/>
    <x v="1"/>
    <x v="835"/>
    <s v="PMDB"/>
    <s v="M"/>
    <s v="1939-07-27"/>
    <s v="Superior"/>
    <n v="47"/>
    <n v="1460"/>
    <n v="1"/>
    <n v="0"/>
    <n v="0"/>
    <n v="0"/>
    <n v="0"/>
    <n v="20"/>
    <n v="2.9957322735539909"/>
    <n v="0"/>
    <n v="0"/>
    <n v="0"/>
    <n v="0"/>
    <n v="1"/>
    <n v="1"/>
    <n v="0"/>
    <n v="0"/>
    <n v="0"/>
    <n v="0"/>
    <n v="5.9914645471079817"/>
    <n v="0"/>
    <n v="0"/>
    <n v="0"/>
    <n v="0"/>
    <n v="1"/>
    <n v="0"/>
    <n v="0"/>
    <n v="0"/>
    <n v="3"/>
    <n v="3"/>
    <n v="4"/>
    <n v="67"/>
    <n v="0.80800000000000005"/>
    <n v="0"/>
    <n v="0"/>
    <n v="0"/>
    <n v="4.219507705176107"/>
    <n v="0"/>
    <n v="0"/>
    <n v="0"/>
    <n v="0.2"/>
    <n v="0.33333333333333331"/>
    <n v="0.5714285714285714"/>
    <n v="0.76226415094339628"/>
    <n v="0"/>
    <n v="0"/>
    <n v="0"/>
    <n v="0.46143007116729667"/>
  </r>
  <r>
    <n v="74222"/>
    <x v="0"/>
    <x v="835"/>
    <s v="PMDB"/>
    <s v="M"/>
    <s v="1939-07-27"/>
    <s v="Superior"/>
    <n v="47"/>
    <n v="942"/>
    <n v="0.65"/>
    <n v="0"/>
    <n v="0"/>
    <n v="0"/>
    <n v="0"/>
    <n v="9"/>
    <n v="2.19722457733622"/>
    <n v="0"/>
    <n v="0"/>
    <n v="0"/>
    <n v="1"/>
    <n v="0"/>
    <n v="0.65"/>
    <n v="0"/>
    <n v="0"/>
    <n v="0"/>
    <n v="0"/>
    <n v="4.3944491546724391"/>
    <n v="0"/>
    <n v="0"/>
    <n v="0"/>
    <n v="1"/>
    <n v="0"/>
    <n v="0"/>
    <n v="0"/>
    <n v="0"/>
    <n v="3"/>
    <n v="4"/>
    <n v="4"/>
    <n v="76"/>
    <n v="0.78166666666666673"/>
    <n v="0"/>
    <n v="0"/>
    <n v="0"/>
    <n v="4.3438054218536841"/>
    <n v="0"/>
    <n v="0"/>
    <n v="0"/>
    <n v="0.2"/>
    <n v="0.44444444444444442"/>
    <n v="0.5714285714285714"/>
    <n v="0.73742138364779874"/>
    <n v="0"/>
    <n v="0"/>
    <n v="0"/>
    <n v="0.47502281900897247"/>
  </r>
  <r>
    <n v="74223"/>
    <x v="6"/>
    <x v="836"/>
    <s v="PSDB"/>
    <s v="M"/>
    <s v="1932-02-02"/>
    <s v="Superior"/>
    <n v="54"/>
    <n v="1460"/>
    <n v="1"/>
    <n v="0"/>
    <n v="0"/>
    <n v="0"/>
    <n v="0"/>
    <n v="0"/>
    <n v="0"/>
    <n v="6"/>
    <n v="1"/>
    <n v="0"/>
    <n v="1"/>
    <n v="0"/>
    <n v="1"/>
    <n v="0"/>
    <n v="0"/>
    <n v="0"/>
    <n v="0"/>
    <n v="0"/>
    <n v="1.2"/>
    <n v="0.1"/>
    <n v="0"/>
    <n v="1"/>
    <n v="0"/>
    <n v="0"/>
    <n v="0"/>
    <n v="0"/>
    <n v="0"/>
    <n v="1"/>
    <n v="0"/>
    <n v="0"/>
    <n v="1"/>
    <n v="1.2"/>
    <n v="0.1"/>
    <n v="0"/>
    <n v="0"/>
    <n v="0"/>
    <n v="0"/>
    <n v="0"/>
    <n v="0"/>
    <n v="0.1111111111111111"/>
    <n v="0"/>
    <n v="0.94339622641509424"/>
    <n v="0.85714285714285721"/>
    <n v="0.16666666666666671"/>
    <n v="0"/>
    <n v="0"/>
  </r>
  <r>
    <n v="74223"/>
    <x v="7"/>
    <x v="836"/>
    <s v="PSDB"/>
    <s v="M"/>
    <s v="1932-02-02"/>
    <s v="Superior"/>
    <n v="54"/>
    <n v="1460"/>
    <n v="1"/>
    <n v="0"/>
    <n v="0"/>
    <n v="0"/>
    <n v="0"/>
    <n v="0"/>
    <n v="0"/>
    <n v="6"/>
    <n v="1"/>
    <n v="0"/>
    <n v="1"/>
    <n v="0"/>
    <n v="1"/>
    <n v="0"/>
    <n v="0"/>
    <n v="0"/>
    <n v="0"/>
    <n v="0"/>
    <n v="1.2"/>
    <n v="0.1"/>
    <n v="0"/>
    <n v="1"/>
    <n v="0"/>
    <n v="0"/>
    <n v="0"/>
    <n v="0"/>
    <n v="0"/>
    <n v="2"/>
    <n v="0"/>
    <n v="0"/>
    <n v="1"/>
    <n v="1.2"/>
    <n v="0.1"/>
    <n v="0"/>
    <n v="0"/>
    <n v="0"/>
    <n v="0"/>
    <n v="0"/>
    <n v="0"/>
    <n v="0.22222222222222221"/>
    <n v="0"/>
    <n v="0.94339622641509424"/>
    <n v="0.85714285714285721"/>
    <n v="0.16666666666666671"/>
    <n v="0"/>
    <n v="0"/>
  </r>
  <r>
    <n v="74223"/>
    <x v="9"/>
    <x v="836"/>
    <s v="PSDB"/>
    <s v="M"/>
    <s v="1932-02-02"/>
    <s v="Superior"/>
    <n v="54"/>
    <n v="759"/>
    <n v="0.52"/>
    <n v="0"/>
    <n v="0"/>
    <n v="0"/>
    <n v="0"/>
    <n v="0"/>
    <n v="0"/>
    <n v="6"/>
    <n v="1"/>
    <n v="0"/>
    <n v="1"/>
    <n v="0"/>
    <n v="0.52"/>
    <n v="0"/>
    <n v="0"/>
    <n v="0"/>
    <n v="0"/>
    <n v="0"/>
    <n v="1.2"/>
    <n v="0.1"/>
    <n v="0"/>
    <n v="1"/>
    <n v="0"/>
    <n v="0"/>
    <n v="0"/>
    <n v="0"/>
    <n v="0"/>
    <n v="3"/>
    <n v="0"/>
    <n v="0"/>
    <n v="0.84"/>
    <n v="1.2"/>
    <n v="0.1"/>
    <n v="0"/>
    <n v="0"/>
    <n v="0"/>
    <n v="0"/>
    <n v="0"/>
    <n v="0"/>
    <n v="0.33333333333333331"/>
    <n v="0"/>
    <n v="0.79245283018867918"/>
    <n v="0.85714285714285721"/>
    <n v="0.16666666666666671"/>
    <n v="0"/>
    <n v="0"/>
  </r>
  <r>
    <n v="74224"/>
    <x v="7"/>
    <x v="837"/>
    <s v="PFL"/>
    <s v="M"/>
    <s v="1946-04-06"/>
    <s v="Superior"/>
    <n v="44"/>
    <n v="1460"/>
    <n v="1"/>
    <n v="0"/>
    <n v="0"/>
    <n v="0"/>
    <n v="0"/>
    <n v="4"/>
    <n v="1.386294361119891"/>
    <n v="0"/>
    <n v="1"/>
    <n v="0"/>
    <n v="1"/>
    <n v="0"/>
    <n v="1"/>
    <n v="0"/>
    <n v="0"/>
    <n v="0"/>
    <n v="0"/>
    <n v="2.7725887222397811"/>
    <n v="0"/>
    <n v="0.1"/>
    <n v="0"/>
    <n v="1"/>
    <n v="0"/>
    <n v="0"/>
    <n v="0"/>
    <n v="0"/>
    <n v="0"/>
    <n v="1"/>
    <n v="0"/>
    <n v="4"/>
    <n v="1"/>
    <n v="0"/>
    <n v="0.1"/>
    <n v="0"/>
    <n v="1.6094379124341001"/>
    <n v="0"/>
    <n v="0"/>
    <n v="0"/>
    <n v="0"/>
    <n v="0.1111111111111111"/>
    <n v="0"/>
    <n v="0.94339622641509424"/>
    <n v="0"/>
    <n v="0.16666666666666671"/>
    <n v="0"/>
    <n v="0.1760022975103957"/>
  </r>
  <r>
    <n v="74224"/>
    <x v="9"/>
    <x v="837"/>
    <s v="PFL"/>
    <s v="M"/>
    <s v="1946-04-06"/>
    <s v="Superior"/>
    <n v="44"/>
    <n v="713"/>
    <n v="0.49"/>
    <n v="0"/>
    <n v="0"/>
    <n v="0"/>
    <n v="0"/>
    <n v="0"/>
    <n v="0"/>
    <n v="0"/>
    <n v="1"/>
    <n v="0"/>
    <n v="1"/>
    <n v="1"/>
    <n v="0.49"/>
    <n v="0"/>
    <n v="0"/>
    <n v="0"/>
    <n v="0"/>
    <n v="0"/>
    <n v="0"/>
    <n v="0.1"/>
    <n v="0"/>
    <n v="1"/>
    <n v="1"/>
    <n v="0"/>
    <n v="0"/>
    <n v="0"/>
    <n v="0"/>
    <n v="2"/>
    <n v="1"/>
    <n v="4"/>
    <n v="0.745"/>
    <n v="0"/>
    <n v="0.1"/>
    <n v="0"/>
    <n v="1.6094379124341001"/>
    <n v="0"/>
    <n v="0"/>
    <n v="0"/>
    <n v="0"/>
    <n v="0.22222222222222221"/>
    <n v="0.14285714285714279"/>
    <n v="0.70283018867924529"/>
    <n v="0"/>
    <n v="0.16666666666666671"/>
    <n v="0"/>
    <n v="0.1760022975103957"/>
  </r>
  <r>
    <n v="74225"/>
    <x v="7"/>
    <x v="838"/>
    <s v="PDT"/>
    <s v="M"/>
    <s v="1917-10-10"/>
    <s v="Secundário"/>
    <n v="7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225"/>
    <x v="9"/>
    <x v="838"/>
    <s v="PDT"/>
    <s v="M"/>
    <s v="1917-10-10"/>
    <s v="Secundário"/>
    <n v="73"/>
    <n v="758"/>
    <n v="0.52"/>
    <n v="0"/>
    <n v="0"/>
    <n v="0"/>
    <n v="0"/>
    <n v="0"/>
    <n v="0"/>
    <n v="1"/>
    <n v="0"/>
    <n v="0"/>
    <n v="1"/>
    <n v="1"/>
    <n v="0.52"/>
    <n v="0"/>
    <n v="0"/>
    <n v="0"/>
    <n v="0"/>
    <n v="0"/>
    <n v="0.2"/>
    <n v="0"/>
    <n v="0"/>
    <n v="1"/>
    <n v="1"/>
    <n v="0"/>
    <n v="0"/>
    <n v="0"/>
    <n v="0"/>
    <n v="2"/>
    <n v="1"/>
    <n v="0"/>
    <n v="0.76"/>
    <n v="0.2"/>
    <n v="0"/>
    <n v="0"/>
    <n v="0"/>
    <n v="0"/>
    <n v="0"/>
    <n v="0"/>
    <n v="0"/>
    <n v="0.22222222222222221"/>
    <n v="0.14285714285714279"/>
    <n v="0.71698113207547165"/>
    <n v="0.14285714285714279"/>
    <n v="0"/>
    <n v="0"/>
    <n v="0"/>
  </r>
  <r>
    <n v="74225"/>
    <x v="8"/>
    <x v="838"/>
    <s v="PDT"/>
    <s v="M"/>
    <s v="1917-10-10"/>
    <s v="Secundário"/>
    <n v="73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3"/>
    <n v="2"/>
    <n v="2"/>
    <n v="0.84"/>
    <n v="0.2"/>
    <n v="0"/>
    <n v="0"/>
    <n v="1.09861228866811"/>
    <n v="0"/>
    <n v="0"/>
    <n v="0"/>
    <n v="0"/>
    <n v="0.33333333333333331"/>
    <n v="0.2857142857142857"/>
    <n v="0.79245283018867918"/>
    <n v="0.14285714285714279"/>
    <n v="0"/>
    <n v="0"/>
    <n v="0.1201402585243614"/>
  </r>
  <r>
    <n v="74225"/>
    <x v="4"/>
    <x v="838"/>
    <s v="PDT"/>
    <s v="M"/>
    <s v="1917-10-10"/>
    <s v="Secundário"/>
    <n v="73"/>
    <n v="1203"/>
    <n v="0.82"/>
    <n v="0"/>
    <n v="0"/>
    <n v="1"/>
    <n v="0"/>
    <n v="0"/>
    <n v="0"/>
    <n v="1"/>
    <n v="0"/>
    <n v="0"/>
    <n v="1"/>
    <n v="0"/>
    <n v="0.82"/>
    <n v="0"/>
    <n v="0"/>
    <n v="4"/>
    <n v="0"/>
    <n v="0"/>
    <n v="0.2"/>
    <n v="0"/>
    <n v="0"/>
    <n v="1"/>
    <n v="0"/>
    <n v="0"/>
    <n v="0"/>
    <n v="4"/>
    <n v="0"/>
    <n v="4"/>
    <n v="2"/>
    <n v="2"/>
    <n v="0.83499999999999996"/>
    <n v="0.2"/>
    <n v="0"/>
    <n v="0"/>
    <n v="1.09861228866811"/>
    <n v="0"/>
    <n v="0"/>
    <n v="0.2"/>
    <n v="0"/>
    <n v="0.44444444444444442"/>
    <n v="0.2857142857142857"/>
    <n v="0.78773584905660365"/>
    <n v="0.14285714285714279"/>
    <n v="0"/>
    <n v="0"/>
    <n v="0.1201402585243614"/>
  </r>
  <r>
    <n v="74226"/>
    <x v="9"/>
    <x v="839"/>
    <s v="PT"/>
    <s v="M"/>
    <s v="1947-12-15"/>
    <s v="Superior"/>
    <n v="47"/>
    <n v="759"/>
    <n v="0.52"/>
    <n v="0"/>
    <n v="0"/>
    <n v="0"/>
    <n v="0"/>
    <n v="1"/>
    <n v="0"/>
    <n v="1"/>
    <n v="1"/>
    <n v="0"/>
    <n v="1"/>
    <n v="0"/>
    <n v="0.52"/>
    <n v="0"/>
    <n v="0"/>
    <n v="0"/>
    <n v="0"/>
    <n v="0"/>
    <n v="0.2"/>
    <n v="0.1"/>
    <n v="0"/>
    <n v="1"/>
    <n v="0"/>
    <n v="0"/>
    <n v="0"/>
    <n v="0"/>
    <n v="0"/>
    <n v="1"/>
    <n v="0"/>
    <n v="1"/>
    <n v="0.52"/>
    <n v="0.2"/>
    <n v="0.1"/>
    <n v="0"/>
    <n v="0.69314718055994529"/>
    <n v="0"/>
    <n v="0"/>
    <n v="0"/>
    <n v="0"/>
    <n v="0.1111111111111111"/>
    <n v="0"/>
    <n v="0.49056603773584911"/>
    <n v="0.14285714285714279"/>
    <n v="0.16666666666666671"/>
    <n v="0"/>
    <n v="7.5800063704786549E-2"/>
  </r>
  <r>
    <n v="74227"/>
    <x v="9"/>
    <x v="840"/>
    <s v="PT"/>
    <s v="F"/>
    <s v="1957-06-19"/>
    <s v="Superior"/>
    <n v="37"/>
    <n v="759"/>
    <n v="0.52"/>
    <n v="0"/>
    <n v="0"/>
    <n v="0"/>
    <n v="0"/>
    <n v="0"/>
    <n v="0"/>
    <n v="0"/>
    <n v="1"/>
    <n v="0"/>
    <n v="1"/>
    <n v="1"/>
    <n v="0.52"/>
    <n v="0"/>
    <n v="0"/>
    <n v="0"/>
    <n v="0"/>
    <n v="0"/>
    <n v="0"/>
    <n v="0.1"/>
    <n v="0"/>
    <n v="1"/>
    <n v="1"/>
    <n v="0"/>
    <n v="0"/>
    <n v="0"/>
    <n v="0"/>
    <n v="1"/>
    <n v="1"/>
    <n v="0"/>
    <n v="0.52"/>
    <n v="0"/>
    <n v="0.1"/>
    <n v="0"/>
    <n v="0"/>
    <n v="0"/>
    <n v="0"/>
    <n v="0"/>
    <n v="0"/>
    <n v="0.1111111111111111"/>
    <n v="0.14285714285714279"/>
    <n v="0.49056603773584911"/>
    <n v="0"/>
    <n v="0.16666666666666671"/>
    <n v="0"/>
    <n v="0"/>
  </r>
  <r>
    <n v="74228"/>
    <x v="9"/>
    <x v="841"/>
    <s v="PPB"/>
    <s v="M"/>
    <s v="1936-08-27"/>
    <s v="Superior"/>
    <n v="58"/>
    <n v="759"/>
    <n v="0.52"/>
    <n v="0"/>
    <n v="0"/>
    <n v="0"/>
    <n v="0"/>
    <n v="0"/>
    <n v="0"/>
    <n v="1"/>
    <n v="1"/>
    <n v="0"/>
    <n v="1"/>
    <n v="1"/>
    <n v="0.52"/>
    <n v="0"/>
    <n v="0"/>
    <n v="0"/>
    <n v="0"/>
    <n v="0"/>
    <n v="0.2"/>
    <n v="0.1"/>
    <n v="0"/>
    <n v="1"/>
    <n v="1"/>
    <n v="0"/>
    <n v="0"/>
    <n v="0"/>
    <n v="0"/>
    <n v="1"/>
    <n v="1"/>
    <n v="0"/>
    <n v="0.52"/>
    <n v="0.2"/>
    <n v="0.1"/>
    <n v="0"/>
    <n v="0"/>
    <n v="0"/>
    <n v="0"/>
    <n v="0"/>
    <n v="0"/>
    <n v="0.1111111111111111"/>
    <n v="0.14285714285714279"/>
    <n v="0.49056603773584911"/>
    <n v="0.14285714285714279"/>
    <n v="0.16666666666666671"/>
    <n v="0"/>
    <n v="0"/>
  </r>
  <r>
    <n v="74229"/>
    <x v="9"/>
    <x v="842"/>
    <s v="PMDB"/>
    <s v="M"/>
    <s v="1935-04-01"/>
    <s v="Superior"/>
    <n v="59"/>
    <n v="759"/>
    <n v="0.52"/>
    <n v="0"/>
    <n v="0"/>
    <n v="0"/>
    <n v="0"/>
    <n v="0"/>
    <n v="0"/>
    <n v="2"/>
    <n v="0"/>
    <n v="0"/>
    <n v="1"/>
    <n v="0"/>
    <n v="0.52"/>
    <n v="0"/>
    <n v="0"/>
    <n v="0"/>
    <n v="0"/>
    <n v="0"/>
    <n v="0.4"/>
    <n v="0"/>
    <n v="0"/>
    <n v="1"/>
    <n v="0"/>
    <n v="0"/>
    <n v="0"/>
    <n v="0"/>
    <n v="0"/>
    <n v="1"/>
    <n v="0"/>
    <n v="0"/>
    <n v="0.52"/>
    <n v="0.4"/>
    <n v="0"/>
    <n v="0"/>
    <n v="0"/>
    <n v="0"/>
    <n v="0"/>
    <n v="0"/>
    <n v="0"/>
    <n v="0.1111111111111111"/>
    <n v="0"/>
    <n v="0.49056603773584911"/>
    <n v="0.2857142857142857"/>
    <n v="0"/>
    <n v="0"/>
    <n v="0"/>
  </r>
  <r>
    <n v="74230"/>
    <x v="9"/>
    <x v="843"/>
    <s v="MDB"/>
    <s v="M"/>
    <s v="1952-10-02"/>
    <s v="Superior"/>
    <n v="42"/>
    <n v="759"/>
    <n v="0.52"/>
    <n v="0"/>
    <n v="0"/>
    <n v="0"/>
    <n v="0"/>
    <n v="0"/>
    <n v="0"/>
    <n v="1"/>
    <n v="0"/>
    <n v="0"/>
    <n v="1"/>
    <n v="1"/>
    <n v="0.52"/>
    <n v="0"/>
    <n v="0"/>
    <n v="0"/>
    <n v="0"/>
    <n v="0"/>
    <n v="0.2"/>
    <n v="0"/>
    <n v="0"/>
    <n v="1"/>
    <n v="1"/>
    <n v="0"/>
    <n v="0"/>
    <n v="0"/>
    <n v="0"/>
    <n v="1"/>
    <n v="1"/>
    <n v="0"/>
    <n v="0.52"/>
    <n v="0.2"/>
    <n v="0"/>
    <n v="0"/>
    <n v="0"/>
    <n v="0"/>
    <n v="0"/>
    <n v="0"/>
    <n v="0"/>
    <n v="0.1111111111111111"/>
    <n v="0.14285714285714279"/>
    <n v="0.49056603773584911"/>
    <n v="0.14285714285714279"/>
    <n v="0"/>
    <n v="0"/>
    <n v="0"/>
  </r>
  <r>
    <n v="74230"/>
    <x v="4"/>
    <x v="843"/>
    <s v="MDB"/>
    <s v="M"/>
    <s v="1952-10-02"/>
    <s v="Superior"/>
    <n v="42"/>
    <n v="1460"/>
    <n v="1"/>
    <n v="0"/>
    <n v="0"/>
    <n v="0"/>
    <n v="0"/>
    <n v="82"/>
    <n v="4.4067192472642533"/>
    <n v="1"/>
    <n v="0"/>
    <n v="0"/>
    <n v="0"/>
    <n v="1"/>
    <n v="1"/>
    <n v="0"/>
    <n v="0"/>
    <n v="0"/>
    <n v="0"/>
    <n v="8.8134384945285067"/>
    <n v="0.2"/>
    <n v="0"/>
    <n v="0"/>
    <n v="0"/>
    <n v="1"/>
    <n v="0"/>
    <n v="0"/>
    <n v="0"/>
    <n v="0"/>
    <n v="1"/>
    <n v="2"/>
    <n v="82"/>
    <n v="0.76"/>
    <n v="0.2"/>
    <n v="0"/>
    <n v="0"/>
    <n v="4.4188406077965983"/>
    <n v="0"/>
    <n v="0"/>
    <n v="0"/>
    <n v="0"/>
    <n v="0.1111111111111111"/>
    <n v="0.2857142857142857"/>
    <n v="0.71698113207547165"/>
    <n v="0.14285714285714279"/>
    <n v="0"/>
    <n v="0"/>
    <n v="0.48322839501662312"/>
  </r>
  <r>
    <n v="74230"/>
    <x v="1"/>
    <x v="843"/>
    <s v="MDB"/>
    <s v="M"/>
    <s v="1952-10-02"/>
    <s v="Superior"/>
    <n v="42"/>
    <n v="1460"/>
    <n v="1"/>
    <n v="0"/>
    <n v="0"/>
    <n v="0"/>
    <n v="0"/>
    <n v="303"/>
    <n v="5.7137328055093688"/>
    <n v="1"/>
    <n v="0"/>
    <n v="0"/>
    <n v="0"/>
    <n v="1"/>
    <n v="1"/>
    <n v="0"/>
    <n v="0"/>
    <n v="0"/>
    <n v="0"/>
    <n v="11.427465611018739"/>
    <n v="0.2"/>
    <n v="0"/>
    <n v="0"/>
    <n v="0"/>
    <n v="1"/>
    <n v="0"/>
    <n v="0"/>
    <n v="0"/>
    <n v="0"/>
    <n v="1"/>
    <n v="3"/>
    <n v="385"/>
    <n v="0.84"/>
    <n v="0.2"/>
    <n v="0"/>
    <n v="0"/>
    <n v="5.955837369464831"/>
    <n v="0"/>
    <n v="0"/>
    <n v="0"/>
    <n v="0"/>
    <n v="0.1111111111111111"/>
    <n v="0.42857142857142849"/>
    <n v="0.79245283018867918"/>
    <n v="0.14285714285714279"/>
    <n v="0"/>
    <n v="0"/>
    <n v="0.65130879080556203"/>
  </r>
  <r>
    <n v="74230"/>
    <x v="0"/>
    <x v="843"/>
    <s v="MDB"/>
    <s v="M"/>
    <s v="1952-10-02"/>
    <s v="Superior"/>
    <n v="42"/>
    <n v="576"/>
    <n v="0.39"/>
    <n v="0"/>
    <n v="0"/>
    <n v="0"/>
    <n v="0"/>
    <n v="10"/>
    <n v="2.3025850929940459"/>
    <n v="1"/>
    <n v="0"/>
    <n v="0"/>
    <n v="1"/>
    <n v="1"/>
    <n v="0.39"/>
    <n v="0"/>
    <n v="0"/>
    <n v="0"/>
    <n v="0"/>
    <n v="4.6051701859880918"/>
    <n v="0.2"/>
    <n v="0"/>
    <n v="0"/>
    <n v="1"/>
    <n v="1"/>
    <n v="0"/>
    <n v="0"/>
    <n v="0"/>
    <n v="0"/>
    <n v="2"/>
    <n v="4"/>
    <n v="395"/>
    <n v="0.72750000000000004"/>
    <n v="0.2"/>
    <n v="0"/>
    <n v="0"/>
    <n v="5.9814142112544806"/>
    <n v="0"/>
    <n v="0"/>
    <n v="0"/>
    <n v="0"/>
    <n v="0.22222222222222221"/>
    <n v="0.5714285714285714"/>
    <n v="0.68632075471698117"/>
    <n v="0.14285714285714279"/>
    <n v="0"/>
    <n v="0"/>
    <n v="0.65410578153335597"/>
  </r>
  <r>
    <n v="74231"/>
    <x v="9"/>
    <x v="844"/>
    <s v="PSDB"/>
    <s v="F"/>
    <s v="1949-10-14"/>
    <s v="Superior"/>
    <n v="45"/>
    <n v="758"/>
    <n v="0.52"/>
    <n v="0"/>
    <n v="0"/>
    <n v="0"/>
    <n v="0"/>
    <n v="0"/>
    <n v="0"/>
    <n v="0"/>
    <n v="1"/>
    <n v="0"/>
    <n v="1"/>
    <n v="1"/>
    <n v="0.52"/>
    <n v="0"/>
    <n v="0"/>
    <n v="0"/>
    <n v="0"/>
    <n v="0"/>
    <n v="0"/>
    <n v="0.1"/>
    <n v="0"/>
    <n v="1"/>
    <n v="1"/>
    <n v="0"/>
    <n v="0"/>
    <n v="0"/>
    <n v="0"/>
    <n v="1"/>
    <n v="1"/>
    <n v="0"/>
    <n v="0.52"/>
    <n v="0"/>
    <n v="0.1"/>
    <n v="0"/>
    <n v="0"/>
    <n v="0"/>
    <n v="0"/>
    <n v="0"/>
    <n v="0"/>
    <n v="0.1111111111111111"/>
    <n v="0.14285714285714279"/>
    <n v="0.49056603773584911"/>
    <n v="0"/>
    <n v="0.16666666666666671"/>
    <n v="0"/>
    <n v="0"/>
  </r>
  <r>
    <n v="74232"/>
    <x v="9"/>
    <x v="845"/>
    <s v="PPB"/>
    <s v="M"/>
    <s v="1946-03-19"/>
    <s v="Superior"/>
    <n v="48"/>
    <n v="755"/>
    <n v="0.52"/>
    <n v="0"/>
    <n v="0"/>
    <n v="0"/>
    <n v="0"/>
    <n v="0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1"/>
    <n v="1"/>
    <n v="0"/>
    <n v="0.52"/>
    <n v="0"/>
    <n v="0"/>
    <n v="0"/>
    <n v="0"/>
    <n v="0"/>
    <n v="0"/>
    <n v="0"/>
    <n v="0"/>
    <n v="0.1111111111111111"/>
    <n v="0.14285714285714279"/>
    <n v="0.49056603773584911"/>
    <n v="0"/>
    <n v="0"/>
    <n v="0"/>
    <n v="0"/>
  </r>
  <r>
    <n v="74233"/>
    <x v="9"/>
    <x v="846"/>
    <s v="PT"/>
    <s v="M"/>
    <s v="1961-04-27"/>
    <s v="Superior"/>
    <n v="33"/>
    <n v="755"/>
    <n v="0.52"/>
    <n v="0"/>
    <n v="0"/>
    <n v="0"/>
    <n v="0"/>
    <n v="0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1"/>
    <n v="1"/>
    <n v="0"/>
    <n v="0.52"/>
    <n v="0"/>
    <n v="0"/>
    <n v="0"/>
    <n v="0"/>
    <n v="0"/>
    <n v="0"/>
    <n v="0"/>
    <n v="0"/>
    <n v="0.1111111111111111"/>
    <n v="0.14285714285714279"/>
    <n v="0.49056603773584911"/>
    <n v="0"/>
    <n v="0"/>
    <n v="0"/>
    <n v="0"/>
  </r>
  <r>
    <n v="74233"/>
    <x v="8"/>
    <x v="846"/>
    <s v="PT"/>
    <s v="M"/>
    <s v="1961-04-27"/>
    <s v="Superior"/>
    <n v="33"/>
    <n v="25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1"/>
    <n v="1"/>
    <n v="0"/>
    <n v="0.27"/>
    <n v="0"/>
    <n v="0"/>
    <n v="0"/>
    <n v="0"/>
    <n v="0"/>
    <n v="0"/>
    <n v="0"/>
    <n v="0"/>
    <n v="0.1111111111111111"/>
    <n v="0.14285714285714279"/>
    <n v="0.25471698113207553"/>
    <n v="0"/>
    <n v="0"/>
    <n v="0"/>
    <n v="0"/>
  </r>
  <r>
    <n v="74234"/>
    <x v="9"/>
    <x v="847"/>
    <s v="PSDB"/>
    <s v="M"/>
    <s v="1951-12-30"/>
    <s v="Superior"/>
    <n v="43"/>
    <n v="747"/>
    <n v="0.51"/>
    <n v="0"/>
    <n v="0"/>
    <n v="0"/>
    <n v="0"/>
    <n v="0"/>
    <n v="0"/>
    <n v="0"/>
    <n v="0"/>
    <n v="0"/>
    <n v="1"/>
    <n v="0"/>
    <n v="0.51"/>
    <n v="0"/>
    <n v="0"/>
    <n v="0"/>
    <n v="0"/>
    <n v="0"/>
    <n v="0"/>
    <n v="0"/>
    <n v="0"/>
    <n v="1"/>
    <n v="0"/>
    <n v="0"/>
    <n v="0"/>
    <n v="0"/>
    <n v="0"/>
    <n v="1"/>
    <n v="0"/>
    <n v="0"/>
    <n v="0.51"/>
    <n v="0"/>
    <n v="0"/>
    <n v="0"/>
    <n v="0"/>
    <n v="0"/>
    <n v="0"/>
    <n v="0"/>
    <n v="0"/>
    <n v="0.1111111111111111"/>
    <n v="0"/>
    <n v="0.48113207547169812"/>
    <n v="0"/>
    <n v="0"/>
    <n v="0"/>
    <n v="0"/>
  </r>
  <r>
    <n v="74235"/>
    <x v="9"/>
    <x v="848"/>
    <s v="PP"/>
    <s v="M"/>
    <s v="1954-04-28"/>
    <s v="Superior"/>
    <n v="40"/>
    <n v="747"/>
    <n v="0.51"/>
    <n v="0"/>
    <n v="0"/>
    <n v="0"/>
    <n v="0"/>
    <n v="0"/>
    <n v="0"/>
    <n v="0"/>
    <n v="1"/>
    <n v="0"/>
    <n v="1"/>
    <n v="1"/>
    <n v="0.51"/>
    <n v="0"/>
    <n v="0"/>
    <n v="0"/>
    <n v="0"/>
    <n v="0"/>
    <n v="0"/>
    <n v="0.1"/>
    <n v="0"/>
    <n v="1"/>
    <n v="1"/>
    <n v="0"/>
    <n v="0"/>
    <n v="0"/>
    <n v="0"/>
    <n v="1"/>
    <n v="1"/>
    <n v="0"/>
    <n v="0.51"/>
    <n v="0"/>
    <n v="0.1"/>
    <n v="0"/>
    <n v="0"/>
    <n v="0"/>
    <n v="0"/>
    <n v="0"/>
    <n v="0"/>
    <n v="0.1111111111111111"/>
    <n v="0.14285714285714279"/>
    <n v="0.48113207547169812"/>
    <n v="0"/>
    <n v="0.16666666666666671"/>
    <n v="0"/>
    <n v="0"/>
  </r>
  <r>
    <n v="74235"/>
    <x v="8"/>
    <x v="848"/>
    <s v="PP"/>
    <s v="M"/>
    <s v="1954-04-28"/>
    <s v="Superior"/>
    <n v="40"/>
    <n v="1460"/>
    <n v="1"/>
    <n v="0"/>
    <n v="0"/>
    <n v="0"/>
    <n v="0"/>
    <n v="14"/>
    <n v="2.639057329615258"/>
    <n v="0"/>
    <n v="1"/>
    <n v="0"/>
    <n v="1"/>
    <n v="1"/>
    <n v="1"/>
    <n v="0"/>
    <n v="0"/>
    <n v="0"/>
    <n v="0"/>
    <n v="5.2781146592305168"/>
    <n v="0"/>
    <n v="0.1"/>
    <n v="0"/>
    <n v="1"/>
    <n v="1"/>
    <n v="0"/>
    <n v="0"/>
    <n v="0"/>
    <n v="0"/>
    <n v="2"/>
    <n v="2"/>
    <n v="14"/>
    <n v="0.755"/>
    <n v="0"/>
    <n v="0.1"/>
    <n v="0"/>
    <n v="2.7080502011022101"/>
    <n v="0"/>
    <n v="0"/>
    <n v="0"/>
    <n v="0"/>
    <n v="0.22222222222222221"/>
    <n v="0.2857142857142857"/>
    <n v="0.71226415094339623"/>
    <n v="0"/>
    <n v="0.16666666666666671"/>
    <n v="0"/>
    <n v="0.29614255603475709"/>
  </r>
  <r>
    <n v="74235"/>
    <x v="4"/>
    <x v="848"/>
    <s v="PP"/>
    <s v="M"/>
    <s v="1954-04-28"/>
    <s v="Superior"/>
    <n v="40"/>
    <n v="1451"/>
    <n v="0.99"/>
    <n v="0"/>
    <n v="0"/>
    <n v="0"/>
    <n v="0"/>
    <n v="11"/>
    <n v="2.3978952727983711"/>
    <n v="0"/>
    <n v="1"/>
    <n v="0"/>
    <n v="1"/>
    <n v="1"/>
    <n v="0.99"/>
    <n v="0"/>
    <n v="0"/>
    <n v="0"/>
    <n v="0"/>
    <n v="4.7957905455967413"/>
    <n v="0"/>
    <n v="0.1"/>
    <n v="0"/>
    <n v="1"/>
    <n v="1"/>
    <n v="0"/>
    <n v="0"/>
    <n v="0"/>
    <n v="0"/>
    <n v="3"/>
    <n v="3"/>
    <n v="25"/>
    <n v="0.83333333333333337"/>
    <n v="0"/>
    <n v="0.1"/>
    <n v="0"/>
    <n v="3.2580965380214821"/>
    <n v="0"/>
    <n v="0"/>
    <n v="0"/>
    <n v="0"/>
    <n v="0.33333333333333331"/>
    <n v="0.42857142857142849"/>
    <n v="0.78616352201257866"/>
    <n v="0"/>
    <n v="0.16666666666666671"/>
    <n v="0"/>
    <n v="0.35629363007560372"/>
  </r>
  <r>
    <n v="74235"/>
    <x v="0"/>
    <x v="848"/>
    <s v="PP"/>
    <s v="M"/>
    <s v="1954-04-28"/>
    <s v="Superior"/>
    <n v="40"/>
    <n v="25"/>
    <n v="0.02"/>
    <n v="0"/>
    <n v="0"/>
    <n v="0"/>
    <n v="0"/>
    <n v="0"/>
    <n v="0"/>
    <n v="0"/>
    <n v="1"/>
    <n v="0"/>
    <n v="1"/>
    <n v="1"/>
    <n v="0.02"/>
    <n v="0"/>
    <n v="0"/>
    <n v="0"/>
    <n v="0"/>
    <n v="0"/>
    <n v="0"/>
    <n v="0.1"/>
    <n v="0"/>
    <n v="1"/>
    <n v="1"/>
    <n v="0"/>
    <n v="0"/>
    <n v="0"/>
    <n v="0"/>
    <n v="4"/>
    <n v="4"/>
    <n v="25"/>
    <n v="0.63"/>
    <n v="0"/>
    <n v="0.1"/>
    <n v="0"/>
    <n v="3.2580965380214821"/>
    <n v="0"/>
    <n v="0"/>
    <n v="0"/>
    <n v="0"/>
    <n v="0.44444444444444442"/>
    <n v="0.5714285714285714"/>
    <n v="0.59433962264150941"/>
    <n v="0"/>
    <n v="0.16666666666666671"/>
    <n v="0"/>
    <n v="0.35629363007560372"/>
  </r>
  <r>
    <n v="74235"/>
    <x v="5"/>
    <x v="848"/>
    <s v="PP"/>
    <s v="M"/>
    <s v="1954-04-28"/>
    <s v="Superior"/>
    <n v="40"/>
    <n v="1460"/>
    <n v="1"/>
    <n v="0"/>
    <n v="0"/>
    <n v="0"/>
    <n v="1"/>
    <n v="10"/>
    <n v="2.3025850929940459"/>
    <n v="0"/>
    <n v="1"/>
    <n v="0"/>
    <n v="1"/>
    <n v="1"/>
    <n v="1"/>
    <n v="0"/>
    <n v="0"/>
    <n v="0"/>
    <n v="3"/>
    <n v="4.6051701859880918"/>
    <n v="0"/>
    <n v="0.1"/>
    <n v="0"/>
    <n v="1"/>
    <n v="1"/>
    <n v="0"/>
    <n v="0"/>
    <n v="0"/>
    <n v="3"/>
    <n v="5"/>
    <n v="5"/>
    <n v="35"/>
    <n v="0.70399999999999996"/>
    <n v="0"/>
    <n v="0.1"/>
    <n v="0"/>
    <n v="3.5835189384561099"/>
    <n v="0"/>
    <n v="0"/>
    <n v="0"/>
    <n v="0.2"/>
    <n v="0.55555555555555558"/>
    <n v="0.7142857142857143"/>
    <n v="0.66415094339622638"/>
    <n v="0"/>
    <n v="0.16666666666666671"/>
    <n v="0"/>
    <n v="0.39188064445829601"/>
  </r>
  <r>
    <n v="74236"/>
    <x v="6"/>
    <x v="849"/>
    <s v="PSDB"/>
    <s v="M"/>
    <s v="1940-01-27"/>
    <s v="Superior"/>
    <n v="47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236"/>
    <x v="9"/>
    <x v="849"/>
    <s v="PSDB"/>
    <s v="M"/>
    <s v="1940-01-27"/>
    <s v="Superior"/>
    <n v="47"/>
    <n v="705"/>
    <n v="0.48"/>
    <n v="0"/>
    <n v="0"/>
    <n v="0"/>
    <n v="0"/>
    <n v="0"/>
    <n v="0"/>
    <n v="0"/>
    <n v="0"/>
    <n v="0"/>
    <n v="1"/>
    <n v="0"/>
    <n v="0.48"/>
    <n v="0"/>
    <n v="0"/>
    <n v="0"/>
    <n v="0"/>
    <n v="0"/>
    <n v="0"/>
    <n v="0"/>
    <n v="0"/>
    <n v="1"/>
    <n v="0"/>
    <n v="0"/>
    <n v="0"/>
    <n v="0"/>
    <n v="0"/>
    <n v="2"/>
    <n v="0"/>
    <n v="1"/>
    <n v="0.74"/>
    <n v="0"/>
    <n v="0"/>
    <n v="0"/>
    <n v="0.69314718055994529"/>
    <n v="0"/>
    <n v="0"/>
    <n v="0"/>
    <n v="0"/>
    <n v="0.22222222222222221"/>
    <n v="0"/>
    <n v="0.69811320754716977"/>
    <n v="0"/>
    <n v="0"/>
    <n v="0"/>
    <n v="7.5800063704786549E-2"/>
  </r>
  <r>
    <n v="74237"/>
    <x v="9"/>
    <x v="850"/>
    <s v="PFL"/>
    <s v="M"/>
    <s v="1955-02-28"/>
    <s v="Superior Incompleto"/>
    <n v="39"/>
    <n v="704"/>
    <n v="0.48"/>
    <n v="0"/>
    <n v="0"/>
    <n v="0"/>
    <n v="0"/>
    <n v="0"/>
    <n v="0"/>
    <n v="1"/>
    <n v="0"/>
    <n v="0"/>
    <n v="1"/>
    <n v="1"/>
    <n v="0.48"/>
    <n v="0"/>
    <n v="0"/>
    <n v="0"/>
    <n v="0"/>
    <n v="0"/>
    <n v="0.2"/>
    <n v="0"/>
    <n v="0"/>
    <n v="1"/>
    <n v="1"/>
    <n v="0"/>
    <n v="0"/>
    <n v="0"/>
    <n v="0"/>
    <n v="1"/>
    <n v="1"/>
    <n v="0"/>
    <n v="0.48"/>
    <n v="0.2"/>
    <n v="0"/>
    <n v="0"/>
    <n v="0"/>
    <n v="0"/>
    <n v="0"/>
    <n v="0"/>
    <n v="0"/>
    <n v="0.1111111111111111"/>
    <n v="0.14285714285714279"/>
    <n v="0.45283018867924518"/>
    <n v="0.14285714285714279"/>
    <n v="0"/>
    <n v="0"/>
    <n v="0"/>
  </r>
  <r>
    <n v="74237"/>
    <x v="8"/>
    <x v="850"/>
    <s v="PFL"/>
    <s v="M"/>
    <s v="1955-02-28"/>
    <s v="Superior Incompleto"/>
    <n v="39"/>
    <n v="1459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.2"/>
    <n v="0"/>
    <n v="0"/>
    <n v="0"/>
    <n v="0"/>
    <n v="0"/>
    <n v="0"/>
    <n v="0"/>
    <n v="0"/>
    <n v="1"/>
    <n v="1"/>
    <n v="0"/>
    <n v="0.74"/>
    <n v="0.2"/>
    <n v="0"/>
    <n v="0"/>
    <n v="0"/>
    <n v="0"/>
    <n v="0"/>
    <n v="0"/>
    <n v="0"/>
    <n v="0.1111111111111111"/>
    <n v="0.14285714285714279"/>
    <n v="0.69811320754716977"/>
    <n v="0.14285714285714279"/>
    <n v="0"/>
    <n v="0"/>
    <n v="0"/>
  </r>
  <r>
    <n v="74238"/>
    <x v="7"/>
    <x v="851"/>
    <s v="PMDB"/>
    <s v="M"/>
    <s v="1942-11-25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38"/>
    <x v="9"/>
    <x v="851"/>
    <s v="PMDB"/>
    <s v="M"/>
    <s v="1942-11-25"/>
    <s v="Superior"/>
    <n v="48"/>
    <n v="699"/>
    <n v="0.48"/>
    <n v="0"/>
    <n v="0"/>
    <n v="0"/>
    <n v="0"/>
    <n v="2"/>
    <n v="0.69314718055994529"/>
    <n v="0"/>
    <n v="0"/>
    <n v="0"/>
    <n v="1"/>
    <n v="1"/>
    <n v="0.48"/>
    <n v="0"/>
    <n v="0"/>
    <n v="0"/>
    <n v="0"/>
    <n v="1.386294361119891"/>
    <n v="0"/>
    <n v="0"/>
    <n v="0"/>
    <n v="1"/>
    <n v="1"/>
    <n v="0"/>
    <n v="0"/>
    <n v="0"/>
    <n v="0"/>
    <n v="2"/>
    <n v="1"/>
    <n v="2"/>
    <n v="0.74"/>
    <n v="0"/>
    <n v="0"/>
    <n v="0"/>
    <n v="1.09861228866811"/>
    <n v="0"/>
    <n v="0"/>
    <n v="0"/>
    <n v="0"/>
    <n v="0.22222222222222221"/>
    <n v="0.14285714285714279"/>
    <n v="0.69811320754716977"/>
    <n v="0"/>
    <n v="0"/>
    <n v="0"/>
    <n v="0.1201402585243614"/>
  </r>
  <r>
    <n v="74238"/>
    <x v="8"/>
    <x v="851"/>
    <s v="PMDB"/>
    <s v="M"/>
    <s v="1942-11-25"/>
    <s v="Superior"/>
    <n v="48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3"/>
    <n v="2"/>
    <n v="4"/>
    <n v="0.82666666666666666"/>
    <n v="0"/>
    <n v="0"/>
    <n v="0"/>
    <n v="1.6094379124341001"/>
    <n v="0"/>
    <n v="0"/>
    <n v="0"/>
    <n v="0"/>
    <n v="0.33333333333333331"/>
    <n v="0.2857142857142857"/>
    <n v="0.77987421383647793"/>
    <n v="0"/>
    <n v="0"/>
    <n v="0"/>
    <n v="0.1760022975103957"/>
  </r>
  <r>
    <n v="74238"/>
    <x v="4"/>
    <x v="851"/>
    <s v="PMDB"/>
    <s v="M"/>
    <s v="1942-11-25"/>
    <s v="Superior"/>
    <n v="48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4"/>
    <n v="3"/>
    <n v="13"/>
    <n v="0.87"/>
    <n v="0"/>
    <n v="0"/>
    <n v="0"/>
    <n v="2.639057329615258"/>
    <n v="0"/>
    <n v="0"/>
    <n v="0"/>
    <n v="0"/>
    <n v="0.44444444444444442"/>
    <n v="0.42857142857142849"/>
    <n v="0.820754716981132"/>
    <n v="0"/>
    <n v="0"/>
    <n v="0"/>
    <n v="0.288597745638699"/>
  </r>
  <r>
    <n v="74238"/>
    <x v="1"/>
    <x v="851"/>
    <s v="PMDB"/>
    <s v="M"/>
    <s v="1942-11-25"/>
    <s v="Superior"/>
    <n v="48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5"/>
    <n v="4"/>
    <n v="18"/>
    <n v="0.89600000000000013"/>
    <n v="0"/>
    <n v="0"/>
    <n v="0"/>
    <n v="2.9444389791664398"/>
    <n v="0"/>
    <n v="0"/>
    <n v="0"/>
    <n v="0"/>
    <n v="0.55555555555555558"/>
    <n v="0.5714285714285714"/>
    <n v="0.84528301886792456"/>
    <n v="0"/>
    <n v="0"/>
    <n v="0"/>
    <n v="0.32199317613233919"/>
  </r>
  <r>
    <n v="74238"/>
    <x v="0"/>
    <x v="851"/>
    <s v="PMDB"/>
    <s v="M"/>
    <s v="1942-11-25"/>
    <s v="Superior"/>
    <n v="48"/>
    <n v="363"/>
    <n v="0.25"/>
    <n v="0"/>
    <n v="0"/>
    <n v="0"/>
    <n v="0"/>
    <n v="1"/>
    <n v="0"/>
    <n v="0"/>
    <n v="0"/>
    <n v="0"/>
    <n v="1"/>
    <n v="0"/>
    <n v="0.25"/>
    <n v="0"/>
    <n v="0"/>
    <n v="0"/>
    <n v="0"/>
    <n v="0"/>
    <n v="0"/>
    <n v="0"/>
    <n v="0"/>
    <n v="1"/>
    <n v="0"/>
    <n v="0"/>
    <n v="0"/>
    <n v="0"/>
    <n v="0"/>
    <n v="6"/>
    <n v="4"/>
    <n v="19"/>
    <n v="0.78833333333333344"/>
    <n v="0"/>
    <n v="0"/>
    <n v="0"/>
    <n v="2.9957322735539909"/>
    <n v="0"/>
    <n v="0"/>
    <n v="0"/>
    <n v="0"/>
    <n v="0.66666666666666663"/>
    <n v="0.5714285714285714"/>
    <n v="0.74371069182389948"/>
    <n v="0"/>
    <n v="0"/>
    <n v="0"/>
    <n v="0.32760242491996883"/>
  </r>
  <r>
    <n v="74239"/>
    <x v="9"/>
    <x v="852"/>
    <s v="PPB"/>
    <s v="M"/>
    <s v="1944-11-22"/>
    <s v="Superior"/>
    <n v="50"/>
    <n v="628"/>
    <n v="0.43"/>
    <n v="0"/>
    <n v="0"/>
    <n v="0"/>
    <n v="0"/>
    <n v="1"/>
    <n v="0"/>
    <n v="0"/>
    <n v="0"/>
    <n v="0"/>
    <n v="1"/>
    <n v="1"/>
    <n v="0.43"/>
    <n v="0"/>
    <n v="0"/>
    <n v="0"/>
    <n v="0"/>
    <n v="0"/>
    <n v="0"/>
    <n v="0"/>
    <n v="0"/>
    <n v="1"/>
    <n v="1"/>
    <n v="0"/>
    <n v="0"/>
    <n v="0"/>
    <n v="0"/>
    <n v="1"/>
    <n v="1"/>
    <n v="1"/>
    <n v="0.43"/>
    <n v="0"/>
    <n v="0"/>
    <n v="0"/>
    <n v="0.69314718055994529"/>
    <n v="0"/>
    <n v="0"/>
    <n v="0"/>
    <n v="0"/>
    <n v="0.1111111111111111"/>
    <n v="0.14285714285714279"/>
    <n v="0.40566037735849048"/>
    <n v="0"/>
    <n v="0"/>
    <n v="0"/>
    <n v="7.5800063704786549E-2"/>
  </r>
  <r>
    <n v="74240"/>
    <x v="7"/>
    <x v="853"/>
    <s v="PP**"/>
    <s v="M"/>
    <s v="1940-10-20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40"/>
    <x v="9"/>
    <x v="853"/>
    <s v="PP**"/>
    <s v="M"/>
    <s v="1940-10-20"/>
    <s v="Superior"/>
    <n v="50"/>
    <n v="618"/>
    <n v="0.42"/>
    <n v="0"/>
    <n v="0"/>
    <n v="0"/>
    <n v="0"/>
    <n v="0"/>
    <n v="0"/>
    <n v="0"/>
    <n v="0"/>
    <n v="0"/>
    <n v="1"/>
    <n v="1"/>
    <n v="0.42"/>
    <n v="0"/>
    <n v="0"/>
    <n v="0"/>
    <n v="0"/>
    <n v="0"/>
    <n v="0"/>
    <n v="0"/>
    <n v="0"/>
    <n v="1"/>
    <n v="1"/>
    <n v="0"/>
    <n v="0"/>
    <n v="0"/>
    <n v="0"/>
    <n v="2"/>
    <n v="1"/>
    <n v="0"/>
    <n v="0.71"/>
    <n v="0"/>
    <n v="0"/>
    <n v="0"/>
    <n v="0"/>
    <n v="0"/>
    <n v="0"/>
    <n v="0"/>
    <n v="0"/>
    <n v="0.22222222222222221"/>
    <n v="0.14285714285714279"/>
    <n v="0.66981132075471694"/>
    <n v="0"/>
    <n v="0"/>
    <n v="0"/>
    <n v="0"/>
  </r>
  <r>
    <n v="74240"/>
    <x v="8"/>
    <x v="853"/>
    <s v="PP**"/>
    <s v="M"/>
    <s v="1940-10-20"/>
    <s v="Superior"/>
    <n v="50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3"/>
    <n v="2"/>
    <n v="10"/>
    <n v="0.80666666666666664"/>
    <n v="0"/>
    <n v="0"/>
    <n v="0"/>
    <n v="2.3978952727983711"/>
    <n v="0"/>
    <n v="0"/>
    <n v="0"/>
    <n v="0"/>
    <n v="0.33333333333333331"/>
    <n v="0.2857142857142857"/>
    <n v="0.76100628930817604"/>
    <n v="0"/>
    <n v="0"/>
    <n v="0"/>
    <n v="0.26222513707506001"/>
  </r>
  <r>
    <n v="74240"/>
    <x v="4"/>
    <x v="853"/>
    <s v="PP**"/>
    <s v="M"/>
    <s v="1940-10-20"/>
    <s v="Superior"/>
    <n v="50"/>
    <n v="1329"/>
    <n v="0.91"/>
    <n v="0"/>
    <n v="0"/>
    <n v="0"/>
    <n v="0"/>
    <n v="1"/>
    <n v="0"/>
    <n v="0"/>
    <n v="0"/>
    <n v="0"/>
    <n v="1"/>
    <n v="1"/>
    <n v="0.91"/>
    <n v="0"/>
    <n v="0"/>
    <n v="0"/>
    <n v="0"/>
    <n v="0"/>
    <n v="0"/>
    <n v="0"/>
    <n v="0"/>
    <n v="1"/>
    <n v="1"/>
    <n v="0"/>
    <n v="0"/>
    <n v="0"/>
    <n v="0"/>
    <n v="4"/>
    <n v="3"/>
    <n v="11"/>
    <n v="0.83250000000000002"/>
    <n v="0"/>
    <n v="0"/>
    <n v="0"/>
    <n v="2.4849066497879999"/>
    <n v="0"/>
    <n v="0"/>
    <n v="0"/>
    <n v="0"/>
    <n v="0.44444444444444442"/>
    <n v="0.42857142857142849"/>
    <n v="0.785377358490566"/>
    <n v="0"/>
    <n v="0"/>
    <n v="0"/>
    <n v="0.27174038593393451"/>
  </r>
  <r>
    <n v="74241"/>
    <x v="9"/>
    <x v="854"/>
    <s v="PPB"/>
    <s v="M"/>
    <s v="1943-06-11"/>
    <s v="Superior"/>
    <n v="51"/>
    <n v="618"/>
    <n v="0.42"/>
    <n v="0"/>
    <n v="0"/>
    <n v="0"/>
    <n v="0"/>
    <n v="1"/>
    <n v="0"/>
    <n v="0"/>
    <n v="0"/>
    <n v="0"/>
    <n v="1"/>
    <n v="1"/>
    <n v="0.42"/>
    <n v="0"/>
    <n v="0"/>
    <n v="0"/>
    <n v="0"/>
    <n v="0"/>
    <n v="0"/>
    <n v="0"/>
    <n v="0"/>
    <n v="1"/>
    <n v="1"/>
    <n v="0"/>
    <n v="0"/>
    <n v="0"/>
    <n v="0"/>
    <n v="1"/>
    <n v="1"/>
    <n v="1"/>
    <n v="0.42"/>
    <n v="0"/>
    <n v="0"/>
    <n v="0"/>
    <n v="0.69314718055994529"/>
    <n v="0"/>
    <n v="0"/>
    <n v="0"/>
    <n v="0"/>
    <n v="0.1111111111111111"/>
    <n v="0.14285714285714279"/>
    <n v="0.39622641509433959"/>
    <n v="0"/>
    <n v="0"/>
    <n v="0"/>
    <n v="7.5800063704786549E-2"/>
  </r>
  <r>
    <n v="74242"/>
    <x v="9"/>
    <x v="855"/>
    <s v="PSDB"/>
    <s v="M"/>
    <s v="1949-05-06"/>
    <s v="Superior"/>
    <n v="45"/>
    <n v="586"/>
    <n v="0.4"/>
    <n v="0"/>
    <n v="0"/>
    <n v="0"/>
    <n v="0"/>
    <n v="0"/>
    <n v="0"/>
    <n v="0"/>
    <n v="0"/>
    <n v="0"/>
    <n v="1"/>
    <n v="1"/>
    <n v="0.4"/>
    <n v="0"/>
    <n v="0"/>
    <n v="0"/>
    <n v="0"/>
    <n v="0"/>
    <n v="0"/>
    <n v="0"/>
    <n v="0"/>
    <n v="1"/>
    <n v="1"/>
    <n v="0"/>
    <n v="0"/>
    <n v="0"/>
    <n v="0"/>
    <n v="1"/>
    <n v="1"/>
    <n v="0"/>
    <n v="0.4"/>
    <n v="0"/>
    <n v="0"/>
    <n v="0"/>
    <n v="0"/>
    <n v="0"/>
    <n v="0"/>
    <n v="0"/>
    <n v="0"/>
    <n v="0.1111111111111111"/>
    <n v="0.14285714285714279"/>
    <n v="0.37735849056603782"/>
    <n v="0"/>
    <n v="0"/>
    <n v="0"/>
    <n v="0"/>
  </r>
  <r>
    <n v="74243"/>
    <x v="9"/>
    <x v="856"/>
    <s v="PMDB"/>
    <s v="M"/>
    <s v="1959-03-09"/>
    <s v="Superior"/>
    <n v="35"/>
    <n v="579"/>
    <n v="0.4"/>
    <n v="0"/>
    <n v="0"/>
    <n v="0"/>
    <n v="0"/>
    <n v="0"/>
    <n v="0"/>
    <n v="0"/>
    <n v="3"/>
    <n v="0"/>
    <n v="1"/>
    <n v="1"/>
    <n v="0.4"/>
    <n v="0"/>
    <n v="0"/>
    <n v="0"/>
    <n v="0"/>
    <n v="0"/>
    <n v="0"/>
    <n v="0.3"/>
    <n v="0"/>
    <n v="1"/>
    <n v="1"/>
    <n v="0"/>
    <n v="0"/>
    <n v="0"/>
    <n v="0"/>
    <n v="1"/>
    <n v="1"/>
    <n v="0"/>
    <n v="0.4"/>
    <n v="0"/>
    <n v="0.3"/>
    <n v="0"/>
    <n v="0"/>
    <n v="0"/>
    <n v="0"/>
    <n v="0"/>
    <n v="0"/>
    <n v="0.1111111111111111"/>
    <n v="0.14285714285714279"/>
    <n v="0.37735849056603782"/>
    <n v="0"/>
    <n v="0.5"/>
    <n v="0"/>
    <n v="0"/>
  </r>
  <r>
    <n v="74243"/>
    <x v="8"/>
    <x v="856"/>
    <s v="PMDB"/>
    <s v="M"/>
    <s v="1959-03-09"/>
    <s v="Superior"/>
    <n v="35"/>
    <n v="28"/>
    <n v="0.02"/>
    <n v="0"/>
    <n v="0"/>
    <n v="0"/>
    <n v="0"/>
    <n v="0"/>
    <n v="0"/>
    <n v="0"/>
    <n v="4"/>
    <n v="0"/>
    <n v="0"/>
    <n v="0"/>
    <n v="0.02"/>
    <n v="0"/>
    <n v="0"/>
    <n v="0"/>
    <n v="0"/>
    <n v="0"/>
    <n v="0"/>
    <n v="0.4"/>
    <n v="0"/>
    <n v="0"/>
    <n v="0"/>
    <n v="0"/>
    <n v="0"/>
    <n v="0"/>
    <n v="0"/>
    <n v="1"/>
    <n v="1"/>
    <n v="0"/>
    <n v="0.21"/>
    <n v="0"/>
    <n v="0.4"/>
    <n v="0"/>
    <n v="0"/>
    <n v="0"/>
    <n v="0"/>
    <n v="0"/>
    <n v="0"/>
    <n v="0.1111111111111111"/>
    <n v="0.14285714285714279"/>
    <n v="0.1981132075471698"/>
    <n v="0"/>
    <n v="0.66666666666666663"/>
    <n v="0"/>
    <n v="0"/>
  </r>
  <r>
    <n v="74244"/>
    <x v="6"/>
    <x v="857"/>
    <s v="PPB"/>
    <s v="M"/>
    <s v="1931-04-06"/>
    <s v="Superior"/>
    <n v="5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244"/>
    <x v="7"/>
    <x v="857"/>
    <s v="PPB"/>
    <s v="M"/>
    <s v="1931-04-06"/>
    <s v="Superior"/>
    <n v="5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244"/>
    <x v="9"/>
    <x v="857"/>
    <s v="PPB"/>
    <s v="M"/>
    <s v="1931-04-06"/>
    <s v="Superior"/>
    <n v="55"/>
    <n v="564"/>
    <n v="0.39"/>
    <n v="0"/>
    <n v="0"/>
    <n v="0"/>
    <n v="0"/>
    <n v="0"/>
    <n v="0"/>
    <n v="1"/>
    <n v="0"/>
    <n v="0"/>
    <n v="1"/>
    <n v="0"/>
    <n v="0.39"/>
    <n v="0"/>
    <n v="0"/>
    <n v="0"/>
    <n v="0"/>
    <n v="0"/>
    <n v="0.2"/>
    <n v="0"/>
    <n v="0"/>
    <n v="1"/>
    <n v="0"/>
    <n v="0"/>
    <n v="0"/>
    <n v="0"/>
    <n v="0"/>
    <n v="3"/>
    <n v="0"/>
    <n v="0"/>
    <n v="0.79666666666666675"/>
    <n v="0.2"/>
    <n v="0"/>
    <n v="0"/>
    <n v="0"/>
    <n v="0"/>
    <n v="0"/>
    <n v="0"/>
    <n v="0"/>
    <n v="0.33333333333333331"/>
    <n v="0"/>
    <n v="0.75157232704402521"/>
    <n v="0.14285714285714279"/>
    <n v="0"/>
    <n v="0"/>
    <n v="0"/>
  </r>
  <r>
    <n v="74245"/>
    <x v="9"/>
    <x v="858"/>
    <s v="PFL"/>
    <s v="M"/>
    <s v="1961-10-27"/>
    <s v="Superior"/>
    <n v="33"/>
    <n v="535"/>
    <n v="0.37"/>
    <n v="0"/>
    <n v="0"/>
    <n v="0"/>
    <n v="0"/>
    <n v="0"/>
    <n v="0"/>
    <n v="0"/>
    <n v="0"/>
    <n v="0"/>
    <n v="1"/>
    <n v="1"/>
    <n v="0.37"/>
    <n v="0"/>
    <n v="0"/>
    <n v="0"/>
    <n v="0"/>
    <n v="0"/>
    <n v="0"/>
    <n v="0"/>
    <n v="0"/>
    <n v="1"/>
    <n v="1"/>
    <n v="0"/>
    <n v="0"/>
    <n v="0"/>
    <n v="0"/>
    <n v="1"/>
    <n v="1"/>
    <n v="0"/>
    <n v="0.37"/>
    <n v="0"/>
    <n v="0"/>
    <n v="0"/>
    <n v="0"/>
    <n v="0"/>
    <n v="0"/>
    <n v="0"/>
    <n v="0"/>
    <n v="0.1111111111111111"/>
    <n v="0.14285714285714279"/>
    <n v="0.34905660377358488"/>
    <n v="0"/>
    <n v="0"/>
    <n v="0"/>
    <n v="0"/>
  </r>
  <r>
    <n v="74246"/>
    <x v="6"/>
    <x v="859"/>
    <s v="PSDB"/>
    <s v="M"/>
    <s v="1928-06-03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46"/>
    <x v="9"/>
    <x v="859"/>
    <s v="PSDB"/>
    <s v="M"/>
    <s v="1928-06-03"/>
    <s v="Superior"/>
    <n v="58"/>
    <n v="508"/>
    <n v="0.35"/>
    <n v="0"/>
    <n v="0"/>
    <n v="0"/>
    <n v="0"/>
    <n v="0"/>
    <n v="0"/>
    <n v="0"/>
    <n v="0"/>
    <n v="0"/>
    <n v="1"/>
    <n v="0"/>
    <n v="0.35"/>
    <n v="0"/>
    <n v="0"/>
    <n v="0"/>
    <n v="0"/>
    <n v="0"/>
    <n v="0"/>
    <n v="0"/>
    <n v="0"/>
    <n v="1"/>
    <n v="0"/>
    <n v="0"/>
    <n v="0"/>
    <n v="0"/>
    <n v="0"/>
    <n v="2"/>
    <n v="0"/>
    <n v="0"/>
    <n v="0.67500000000000004"/>
    <n v="0"/>
    <n v="0"/>
    <n v="0"/>
    <n v="0"/>
    <n v="0"/>
    <n v="0"/>
    <n v="0"/>
    <n v="0"/>
    <n v="0.22222222222222221"/>
    <n v="0"/>
    <n v="0.6367924528301887"/>
    <n v="0"/>
    <n v="0"/>
    <n v="0"/>
    <n v="0"/>
  </r>
  <r>
    <n v="74247"/>
    <x v="7"/>
    <x v="860"/>
    <s v="PSB"/>
    <s v="M"/>
    <s v="1956-12-06"/>
    <s v="Superior"/>
    <n v="34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74247"/>
    <x v="9"/>
    <x v="860"/>
    <s v="PSB"/>
    <s v="M"/>
    <s v="1956-12-06"/>
    <s v="Superior"/>
    <n v="34"/>
    <n v="507"/>
    <n v="0.35"/>
    <n v="0"/>
    <n v="0"/>
    <n v="0"/>
    <n v="0"/>
    <n v="0"/>
    <n v="0"/>
    <n v="1"/>
    <n v="2"/>
    <n v="0"/>
    <n v="1"/>
    <n v="0"/>
    <n v="0.35"/>
    <n v="0"/>
    <n v="0"/>
    <n v="0"/>
    <n v="0"/>
    <n v="0"/>
    <n v="0.2"/>
    <n v="0.2"/>
    <n v="0"/>
    <n v="1"/>
    <n v="0"/>
    <n v="0"/>
    <n v="0"/>
    <n v="0"/>
    <n v="0"/>
    <n v="2"/>
    <n v="0"/>
    <n v="0"/>
    <n v="0.67500000000000004"/>
    <n v="0.2"/>
    <n v="0.2"/>
    <n v="0"/>
    <n v="0"/>
    <n v="0"/>
    <n v="0"/>
    <n v="0"/>
    <n v="0"/>
    <n v="0.22222222222222221"/>
    <n v="0"/>
    <n v="0.6367924528301887"/>
    <n v="0.14285714285714279"/>
    <n v="0.33333333333333331"/>
    <n v="0"/>
    <n v="0"/>
  </r>
  <r>
    <n v="74248"/>
    <x v="9"/>
    <x v="861"/>
    <s v="PMDB"/>
    <s v="F"/>
    <s v="1948-12-09"/>
    <s v="Secundário"/>
    <n v="46"/>
    <n v="458"/>
    <n v="0.31"/>
    <n v="0"/>
    <n v="0"/>
    <n v="0"/>
    <n v="0"/>
    <n v="0"/>
    <n v="0"/>
    <n v="0"/>
    <n v="1"/>
    <n v="0"/>
    <n v="1"/>
    <n v="1"/>
    <n v="0.31"/>
    <n v="0"/>
    <n v="0"/>
    <n v="0"/>
    <n v="0"/>
    <n v="0"/>
    <n v="0"/>
    <n v="0.1"/>
    <n v="0"/>
    <n v="1"/>
    <n v="1"/>
    <n v="0"/>
    <n v="0"/>
    <n v="0"/>
    <n v="0"/>
    <n v="1"/>
    <n v="1"/>
    <n v="0"/>
    <n v="0.31"/>
    <n v="0"/>
    <n v="0.1"/>
    <n v="0"/>
    <n v="0"/>
    <n v="0"/>
    <n v="0"/>
    <n v="0"/>
    <n v="0"/>
    <n v="0.1111111111111111"/>
    <n v="0.14285714285714279"/>
    <n v="0.29245283018867918"/>
    <n v="0"/>
    <n v="0.16666666666666671"/>
    <n v="0"/>
    <n v="0"/>
  </r>
  <r>
    <n v="74248"/>
    <x v="8"/>
    <x v="861"/>
    <s v="PMDB"/>
    <s v="F"/>
    <s v="1948-12-09"/>
    <s v="Secundário"/>
    <n v="46"/>
    <n v="1460"/>
    <n v="1"/>
    <n v="0"/>
    <n v="0"/>
    <n v="0"/>
    <n v="0"/>
    <n v="8"/>
    <n v="2.0794415416798362"/>
    <n v="0"/>
    <n v="1"/>
    <n v="0"/>
    <n v="1"/>
    <n v="1"/>
    <n v="1"/>
    <n v="0"/>
    <n v="0"/>
    <n v="0"/>
    <n v="0"/>
    <n v="4.1588830833596706"/>
    <n v="0"/>
    <n v="0.1"/>
    <n v="0"/>
    <n v="1"/>
    <n v="1"/>
    <n v="0"/>
    <n v="0"/>
    <n v="0"/>
    <n v="0"/>
    <n v="2"/>
    <n v="2"/>
    <n v="8"/>
    <n v="0.65500000000000003"/>
    <n v="0"/>
    <n v="0.1"/>
    <n v="0"/>
    <n v="2.19722457733622"/>
    <n v="0"/>
    <n v="0"/>
    <n v="0"/>
    <n v="0"/>
    <n v="0.22222222222222221"/>
    <n v="0.2857142857142857"/>
    <n v="0.61792452830188682"/>
    <n v="0"/>
    <n v="0.16666666666666671"/>
    <n v="0"/>
    <n v="0.24028051704872291"/>
  </r>
  <r>
    <n v="74249"/>
    <x v="6"/>
    <x v="862"/>
    <s v="PFL"/>
    <s v="M"/>
    <s v="1941-04-20"/>
    <s v="Superior"/>
    <n v="45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1"/>
    <n v="1"/>
    <n v="0.4"/>
    <n v="0"/>
    <n v="0"/>
    <n v="0.69314718055994529"/>
    <n v="0"/>
    <n v="0"/>
    <n v="0"/>
    <n v="0"/>
    <n v="0.1111111111111111"/>
    <n v="0"/>
    <n v="0.94339622641509424"/>
    <n v="0.2857142857142857"/>
    <n v="0"/>
    <n v="0"/>
    <n v="7.5800063704786549E-2"/>
  </r>
  <r>
    <n v="74249"/>
    <x v="7"/>
    <x v="862"/>
    <s v="PFL"/>
    <s v="M"/>
    <s v="1941-04-20"/>
    <s v="Superior"/>
    <n v="45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2"/>
    <n v="1"/>
    <n v="0.4"/>
    <n v="0"/>
    <n v="0"/>
    <n v="1.09861228866811"/>
    <n v="0"/>
    <n v="0"/>
    <n v="0"/>
    <n v="0"/>
    <n v="0.22222222222222221"/>
    <n v="0"/>
    <n v="0.94339622641509424"/>
    <n v="0.2857142857142857"/>
    <n v="0"/>
    <n v="0"/>
    <n v="0.1201402585243614"/>
  </r>
  <r>
    <n v="74249"/>
    <x v="9"/>
    <x v="862"/>
    <s v="PFL"/>
    <s v="M"/>
    <s v="1941-04-20"/>
    <s v="Superior"/>
    <n v="45"/>
    <n v="438"/>
    <n v="0.3"/>
    <n v="0"/>
    <n v="0"/>
    <n v="0"/>
    <n v="0"/>
    <n v="0"/>
    <n v="0"/>
    <n v="2"/>
    <n v="0"/>
    <n v="0"/>
    <n v="1"/>
    <n v="1"/>
    <n v="0.3"/>
    <n v="0"/>
    <n v="0"/>
    <n v="0"/>
    <n v="0"/>
    <n v="0"/>
    <n v="0.4"/>
    <n v="0"/>
    <n v="0"/>
    <n v="1"/>
    <n v="1"/>
    <n v="0"/>
    <n v="0"/>
    <n v="0"/>
    <n v="0"/>
    <n v="3"/>
    <n v="1"/>
    <n v="2"/>
    <n v="0.76666666666666661"/>
    <n v="0.4"/>
    <n v="0"/>
    <n v="0"/>
    <n v="1.09861228866811"/>
    <n v="0"/>
    <n v="0"/>
    <n v="0"/>
    <n v="0"/>
    <n v="0.33333333333333331"/>
    <n v="0.14285714285714279"/>
    <n v="0.72327044025157228"/>
    <n v="0.2857142857142857"/>
    <n v="0"/>
    <n v="0"/>
    <n v="0.1201402585243614"/>
  </r>
  <r>
    <n v="74250"/>
    <x v="6"/>
    <x v="863"/>
    <s v="PSD*"/>
    <s v="M"/>
    <s v="1935-08-23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50"/>
    <x v="9"/>
    <x v="863"/>
    <s v="PSD*"/>
    <s v="M"/>
    <s v="1935-08-23"/>
    <s v="Superior"/>
    <n v="51"/>
    <n v="389"/>
    <n v="0.27"/>
    <n v="0"/>
    <n v="0"/>
    <n v="0"/>
    <n v="0"/>
    <n v="0"/>
    <n v="0"/>
    <n v="0"/>
    <n v="0"/>
    <n v="0"/>
    <n v="1"/>
    <n v="0"/>
    <n v="0.27"/>
    <n v="0"/>
    <n v="0"/>
    <n v="0"/>
    <n v="0"/>
    <n v="0"/>
    <n v="0"/>
    <n v="0"/>
    <n v="0"/>
    <n v="1"/>
    <n v="0"/>
    <n v="0"/>
    <n v="0"/>
    <n v="0"/>
    <n v="0"/>
    <n v="2"/>
    <n v="0"/>
    <n v="0"/>
    <n v="0.63500000000000001"/>
    <n v="0"/>
    <n v="0"/>
    <n v="0"/>
    <n v="0"/>
    <n v="0"/>
    <n v="0"/>
    <n v="0"/>
    <n v="0"/>
    <n v="0.22222222222222221"/>
    <n v="0"/>
    <n v="0.59905660377358494"/>
    <n v="0"/>
    <n v="0"/>
    <n v="0"/>
    <n v="0"/>
  </r>
  <r>
    <n v="74251"/>
    <x v="9"/>
    <x v="864"/>
    <s v="PSDB"/>
    <s v="F"/>
    <s v="1944-06-10"/>
    <s v="Primário"/>
    <n v="50"/>
    <n v="334"/>
    <n v="0.23"/>
    <n v="0"/>
    <n v="0"/>
    <n v="0"/>
    <n v="0"/>
    <n v="0"/>
    <n v="0"/>
    <n v="2"/>
    <n v="1"/>
    <n v="0"/>
    <n v="1"/>
    <n v="0"/>
    <n v="0.23"/>
    <n v="0"/>
    <n v="0"/>
    <n v="0"/>
    <n v="0"/>
    <n v="0"/>
    <n v="0.4"/>
    <n v="0.1"/>
    <n v="0"/>
    <n v="1"/>
    <n v="0"/>
    <n v="0"/>
    <n v="0"/>
    <n v="0"/>
    <n v="0"/>
    <n v="1"/>
    <n v="0"/>
    <n v="0"/>
    <n v="0.23"/>
    <n v="0.4"/>
    <n v="0.1"/>
    <n v="0"/>
    <n v="0"/>
    <n v="0"/>
    <n v="0"/>
    <n v="0"/>
    <n v="0"/>
    <n v="0.1111111111111111"/>
    <n v="0"/>
    <n v="0.21698113207547171"/>
    <n v="0.2857142857142857"/>
    <n v="0.16666666666666671"/>
    <n v="0"/>
    <n v="0"/>
  </r>
  <r>
    <n v="74252"/>
    <x v="4"/>
    <x v="865"/>
    <s v="PPS"/>
    <s v="F"/>
    <s v="1950-10-06"/>
    <s v="Superior"/>
    <n v="52"/>
    <n v="1445"/>
    <n v="0.99"/>
    <n v="0"/>
    <n v="0"/>
    <n v="0"/>
    <n v="0"/>
    <n v="93"/>
    <n v="4.5325994931532563"/>
    <n v="0"/>
    <n v="0"/>
    <n v="0"/>
    <n v="1"/>
    <n v="0"/>
    <n v="0.99"/>
    <n v="0"/>
    <n v="0"/>
    <n v="0"/>
    <n v="0"/>
    <n v="9.0651989863065126"/>
    <n v="0"/>
    <n v="0"/>
    <n v="0"/>
    <n v="1"/>
    <n v="0"/>
    <n v="0"/>
    <n v="0"/>
    <n v="0"/>
    <n v="0"/>
    <n v="1"/>
    <n v="0"/>
    <n v="93"/>
    <n v="0.99"/>
    <n v="0"/>
    <n v="0"/>
    <n v="0"/>
    <n v="4.5432947822700038"/>
    <n v="0"/>
    <n v="0"/>
    <n v="0"/>
    <n v="0"/>
    <n v="0.1111111111111111"/>
    <n v="0"/>
    <n v="0.9339622641509433"/>
    <n v="0"/>
    <n v="0"/>
    <n v="0"/>
    <n v="0.49683825251584862"/>
  </r>
  <r>
    <n v="74253"/>
    <x v="4"/>
    <x v="866"/>
    <s v="PP"/>
    <s v="M"/>
    <s v="1959-04-06"/>
    <s v="Superior"/>
    <n v="43"/>
    <n v="1430"/>
    <n v="0.98"/>
    <n v="0"/>
    <n v="0"/>
    <n v="0"/>
    <n v="1"/>
    <n v="16"/>
    <n v="2.7725887222397811"/>
    <n v="0"/>
    <n v="0"/>
    <n v="0"/>
    <n v="1"/>
    <n v="1"/>
    <n v="0.98"/>
    <n v="0"/>
    <n v="0"/>
    <n v="0"/>
    <n v="3"/>
    <n v="5.5451774444795623"/>
    <n v="0"/>
    <n v="0"/>
    <n v="0"/>
    <n v="1"/>
    <n v="1"/>
    <n v="0"/>
    <n v="0"/>
    <n v="0"/>
    <n v="3"/>
    <n v="1"/>
    <n v="1"/>
    <n v="16"/>
    <n v="0.98"/>
    <n v="0"/>
    <n v="0"/>
    <n v="0"/>
    <n v="2.8332133440562162"/>
    <n v="0"/>
    <n v="0"/>
    <n v="0"/>
    <n v="0.2"/>
    <n v="0.1111111111111111"/>
    <n v="0.14285714285714279"/>
    <n v="0.92452830188679236"/>
    <n v="0"/>
    <n v="0"/>
    <n v="0"/>
    <n v="0.30982994375772349"/>
  </r>
  <r>
    <n v="74253"/>
    <x v="0"/>
    <x v="866"/>
    <s v="PP"/>
    <s v="M"/>
    <s v="1959-04-06"/>
    <s v="Superior"/>
    <n v="43"/>
    <n v="330"/>
    <n v="0.23"/>
    <n v="0"/>
    <n v="0"/>
    <n v="0"/>
    <n v="0"/>
    <n v="0"/>
    <n v="0"/>
    <n v="0"/>
    <n v="0"/>
    <n v="0"/>
    <n v="1"/>
    <n v="1"/>
    <n v="0.23"/>
    <n v="0"/>
    <n v="0"/>
    <n v="0"/>
    <n v="0"/>
    <n v="0"/>
    <n v="0"/>
    <n v="0"/>
    <n v="0"/>
    <n v="1"/>
    <n v="1"/>
    <n v="0"/>
    <n v="0"/>
    <n v="0"/>
    <n v="3"/>
    <n v="2"/>
    <n v="2"/>
    <n v="16"/>
    <n v="0.60499999999999998"/>
    <n v="0"/>
    <n v="0"/>
    <n v="0"/>
    <n v="2.8332133440562162"/>
    <n v="0"/>
    <n v="0"/>
    <n v="0"/>
    <n v="0.2"/>
    <n v="0.22222222222222221"/>
    <n v="0.2857142857142857"/>
    <n v="0.570754716981132"/>
    <n v="0"/>
    <n v="0"/>
    <n v="0"/>
    <n v="0.30982994375772349"/>
  </r>
  <r>
    <n v="74253"/>
    <x v="5"/>
    <x v="866"/>
    <s v="PP"/>
    <s v="M"/>
    <s v="1959-04-06"/>
    <s v="Superior"/>
    <n v="43"/>
    <n v="1460"/>
    <n v="1"/>
    <n v="0"/>
    <n v="0"/>
    <n v="0"/>
    <n v="1"/>
    <n v="34"/>
    <n v="3.526360524616162"/>
    <n v="0"/>
    <n v="0"/>
    <n v="0"/>
    <n v="1"/>
    <n v="1"/>
    <n v="1"/>
    <n v="0"/>
    <n v="0"/>
    <n v="0"/>
    <n v="3"/>
    <n v="7.0527210492323231"/>
    <n v="0"/>
    <n v="0"/>
    <n v="0"/>
    <n v="1"/>
    <n v="1"/>
    <n v="0"/>
    <n v="0"/>
    <n v="0"/>
    <n v="6"/>
    <n v="3"/>
    <n v="3"/>
    <n v="50"/>
    <n v="0.73666666666666669"/>
    <n v="0"/>
    <n v="0"/>
    <n v="0"/>
    <n v="3.9318256327243262"/>
    <n v="0"/>
    <n v="0"/>
    <n v="0"/>
    <n v="0.4"/>
    <n v="0.33333333333333331"/>
    <n v="0.42857142857142849"/>
    <n v="0.69496855345911945"/>
    <n v="0"/>
    <n v="0"/>
    <n v="0"/>
    <n v="0.42997020228208499"/>
  </r>
  <r>
    <n v="74253"/>
    <x v="3"/>
    <x v="866"/>
    <s v="PP"/>
    <s v="M"/>
    <s v="1959-04-06"/>
    <s v="Superior"/>
    <n v="43"/>
    <n v="311"/>
    <n v="0.21"/>
    <n v="0"/>
    <n v="0"/>
    <n v="0"/>
    <n v="0"/>
    <n v="0"/>
    <n v="0"/>
    <n v="0"/>
    <n v="0"/>
    <n v="0"/>
    <n v="1"/>
    <n v="1"/>
    <n v="0.21"/>
    <n v="0"/>
    <n v="0"/>
    <n v="0"/>
    <n v="0"/>
    <n v="0"/>
    <n v="0"/>
    <n v="0"/>
    <n v="0"/>
    <n v="1"/>
    <n v="1"/>
    <n v="0"/>
    <n v="0"/>
    <n v="0"/>
    <n v="6"/>
    <n v="4"/>
    <n v="4"/>
    <n v="50"/>
    <n v="0.60499999999999998"/>
    <n v="0"/>
    <n v="0"/>
    <n v="0"/>
    <n v="3.9318256327243262"/>
    <n v="0"/>
    <n v="0"/>
    <n v="0"/>
    <n v="0.4"/>
    <n v="0.44444444444444442"/>
    <n v="0.5714285714285714"/>
    <n v="0.570754716981132"/>
    <n v="0"/>
    <n v="0"/>
    <n v="0"/>
    <n v="0.42997020228208499"/>
  </r>
  <r>
    <n v="74253"/>
    <x v="2"/>
    <x v="866"/>
    <s v="PP"/>
    <s v="M"/>
    <s v="1959-04-06"/>
    <s v="Superior"/>
    <n v="43"/>
    <n v="579"/>
    <n v="1.06"/>
    <n v="0"/>
    <n v="0"/>
    <n v="0"/>
    <n v="1"/>
    <n v="14"/>
    <n v="2.639057329615258"/>
    <n v="0"/>
    <n v="0"/>
    <n v="0"/>
    <n v="1"/>
    <n v="0"/>
    <n v="1.06"/>
    <n v="0"/>
    <n v="0"/>
    <n v="0"/>
    <n v="3"/>
    <n v="5.2781146592305168"/>
    <n v="0"/>
    <n v="0"/>
    <n v="0"/>
    <n v="1"/>
    <n v="0"/>
    <n v="0"/>
    <n v="0"/>
    <n v="0"/>
    <n v="9"/>
    <n v="5"/>
    <n v="4"/>
    <n v="64"/>
    <n v="0.69599999999999995"/>
    <n v="0"/>
    <n v="0"/>
    <n v="0"/>
    <n v="4.1743872698956368"/>
    <n v="0"/>
    <n v="0"/>
    <n v="0"/>
    <n v="0.6"/>
    <n v="0.55555555555555558"/>
    <n v="0.5714285714285714"/>
    <n v="0.65660377358490563"/>
    <n v="0"/>
    <n v="0"/>
    <n v="0"/>
    <n v="0.45649586388121283"/>
  </r>
  <r>
    <n v="74254"/>
    <x v="4"/>
    <x v="867"/>
    <s v="MDB"/>
    <s v="M"/>
    <s v="1979-11-06"/>
    <s v="Superior"/>
    <n v="23"/>
    <n v="1460"/>
    <n v="1"/>
    <n v="0"/>
    <n v="0"/>
    <n v="0"/>
    <n v="0"/>
    <n v="33"/>
    <n v="3.4965075614664798"/>
    <n v="0"/>
    <n v="0"/>
    <n v="0"/>
    <n v="1"/>
    <n v="1"/>
    <n v="1"/>
    <n v="0"/>
    <n v="0"/>
    <n v="0"/>
    <n v="0"/>
    <n v="6.9930151229329596"/>
    <n v="0"/>
    <n v="0"/>
    <n v="0"/>
    <n v="1"/>
    <n v="1"/>
    <n v="0"/>
    <n v="0"/>
    <n v="0"/>
    <n v="0"/>
    <n v="1"/>
    <n v="1"/>
    <n v="33"/>
    <n v="1"/>
    <n v="0"/>
    <n v="0"/>
    <n v="0"/>
    <n v="3.526360524616162"/>
    <n v="0"/>
    <n v="0"/>
    <n v="0"/>
    <n v="0"/>
    <n v="0.1111111111111111"/>
    <n v="0.14285714285714279"/>
    <n v="0.94339622641509424"/>
    <n v="0"/>
    <n v="0"/>
    <n v="0"/>
    <n v="0.38563000746251008"/>
  </r>
  <r>
    <n v="74254"/>
    <x v="1"/>
    <x v="867"/>
    <s v="MDB"/>
    <s v="M"/>
    <s v="1979-11-06"/>
    <s v="Superior"/>
    <n v="23"/>
    <n v="913"/>
    <n v="0.63"/>
    <n v="0"/>
    <n v="0"/>
    <n v="0"/>
    <n v="1"/>
    <n v="63"/>
    <n v="4.1431347263915326"/>
    <n v="0"/>
    <n v="0"/>
    <n v="0"/>
    <n v="1"/>
    <n v="1"/>
    <n v="0.63"/>
    <n v="0"/>
    <n v="0"/>
    <n v="0"/>
    <n v="3"/>
    <n v="8.2862694527830651"/>
    <n v="0"/>
    <n v="0"/>
    <n v="0"/>
    <n v="1"/>
    <n v="1"/>
    <n v="0"/>
    <n v="0"/>
    <n v="0"/>
    <n v="3"/>
    <n v="2"/>
    <n v="2"/>
    <n v="96"/>
    <n v="0.81499999999999995"/>
    <n v="0"/>
    <n v="0"/>
    <n v="0"/>
    <n v="4.5747109785033828"/>
    <n v="0"/>
    <n v="0"/>
    <n v="0"/>
    <n v="0.2"/>
    <n v="0.22222222222222221"/>
    <n v="0.2857142857142857"/>
    <n v="0.76886792452830177"/>
    <n v="0"/>
    <n v="0"/>
    <n v="0"/>
    <n v="0.50027381388382308"/>
  </r>
  <r>
    <n v="74254"/>
    <x v="0"/>
    <x v="867"/>
    <s v="MDB"/>
    <s v="M"/>
    <s v="1979-11-06"/>
    <s v="Superior"/>
    <n v="23"/>
    <n v="1197"/>
    <n v="0.82"/>
    <n v="0"/>
    <n v="0"/>
    <n v="0"/>
    <n v="1"/>
    <n v="25"/>
    <n v="3.218875824868201"/>
    <n v="0"/>
    <n v="0"/>
    <n v="0"/>
    <n v="1"/>
    <n v="1"/>
    <n v="0.82"/>
    <n v="0"/>
    <n v="0"/>
    <n v="0"/>
    <n v="3"/>
    <n v="6.4377516497364011"/>
    <n v="0"/>
    <n v="0"/>
    <n v="0"/>
    <n v="1"/>
    <n v="1"/>
    <n v="0"/>
    <n v="0"/>
    <n v="0"/>
    <n v="6"/>
    <n v="3"/>
    <n v="3"/>
    <n v="121"/>
    <n v="0.81666666666666654"/>
    <n v="0"/>
    <n v="0"/>
    <n v="0"/>
    <n v="4.8040210447332568"/>
    <n v="0"/>
    <n v="0"/>
    <n v="0"/>
    <n v="0.4"/>
    <n v="0.33333333333333331"/>
    <n v="0.42857142857142849"/>
    <n v="0.77044025157232687"/>
    <n v="0"/>
    <n v="0"/>
    <n v="0"/>
    <n v="0.5253503317084095"/>
  </r>
  <r>
    <n v="74254"/>
    <x v="5"/>
    <x v="867"/>
    <s v="MDB"/>
    <s v="M"/>
    <s v="1979-11-06"/>
    <s v="Superior"/>
    <n v="23"/>
    <n v="768"/>
    <n v="0.53"/>
    <n v="0"/>
    <n v="0"/>
    <n v="1"/>
    <n v="0"/>
    <n v="5"/>
    <n v="1.6094379124341001"/>
    <n v="0"/>
    <n v="0"/>
    <n v="0"/>
    <n v="1"/>
    <n v="1"/>
    <n v="0.53"/>
    <n v="0"/>
    <n v="0"/>
    <n v="4"/>
    <n v="0"/>
    <n v="3.218875824868201"/>
    <n v="0"/>
    <n v="0"/>
    <n v="0"/>
    <n v="1"/>
    <n v="1"/>
    <n v="0"/>
    <n v="0"/>
    <n v="4"/>
    <n v="6"/>
    <n v="4"/>
    <n v="4"/>
    <n v="126"/>
    <n v="0.74499999999999988"/>
    <n v="0"/>
    <n v="0"/>
    <n v="0"/>
    <n v="4.8441870864585912"/>
    <n v="0"/>
    <n v="0"/>
    <n v="0.2"/>
    <n v="0.4"/>
    <n v="0.44444444444444442"/>
    <n v="0.5714285714285714"/>
    <n v="0.70283018867924518"/>
    <n v="0"/>
    <n v="0"/>
    <n v="0"/>
    <n v="0.52974274446999636"/>
  </r>
  <r>
    <n v="74254"/>
    <x v="3"/>
    <x v="867"/>
    <s v="MDB"/>
    <s v="M"/>
    <s v="1979-11-06"/>
    <s v="Superior"/>
    <n v="23"/>
    <n v="251"/>
    <n v="0.17"/>
    <n v="0"/>
    <n v="0"/>
    <n v="0"/>
    <n v="0"/>
    <n v="6"/>
    <n v="1.791759469228055"/>
    <n v="0"/>
    <n v="0"/>
    <n v="0"/>
    <n v="1"/>
    <n v="1"/>
    <n v="0.17"/>
    <n v="0"/>
    <n v="0"/>
    <n v="0"/>
    <n v="0"/>
    <n v="3.5835189384561099"/>
    <n v="0"/>
    <n v="0"/>
    <n v="0"/>
    <n v="1"/>
    <n v="1"/>
    <n v="0"/>
    <n v="0"/>
    <n v="4"/>
    <n v="6"/>
    <n v="5"/>
    <n v="5"/>
    <n v="132"/>
    <n v="0.62999999999999989"/>
    <n v="0"/>
    <n v="0"/>
    <n v="0"/>
    <n v="4.8903491282217537"/>
    <n v="0"/>
    <n v="0"/>
    <n v="0.2"/>
    <n v="0.4"/>
    <n v="0.55555555555555558"/>
    <n v="0.7142857142857143"/>
    <n v="0.5943396226415093"/>
    <n v="0"/>
    <n v="0"/>
    <n v="0"/>
    <n v="0.53479085806625171"/>
  </r>
  <r>
    <n v="74255"/>
    <x v="4"/>
    <x v="868"/>
    <s v="PMDB"/>
    <s v="F"/>
    <s v="1953-03-25"/>
    <s v="Primário Incompleto"/>
    <n v="49"/>
    <n v="700"/>
    <n v="0.48"/>
    <n v="0"/>
    <n v="0"/>
    <n v="0"/>
    <n v="0"/>
    <n v="8"/>
    <n v="2.0794415416798362"/>
    <n v="0"/>
    <n v="0"/>
    <n v="0"/>
    <n v="0"/>
    <n v="0"/>
    <n v="0.48"/>
    <n v="0"/>
    <n v="0"/>
    <n v="0"/>
    <n v="0"/>
    <n v="4.1588830833596706"/>
    <n v="0"/>
    <n v="0"/>
    <n v="0"/>
    <n v="0"/>
    <n v="0"/>
    <n v="0"/>
    <n v="0"/>
    <n v="0"/>
    <n v="0"/>
    <n v="0"/>
    <n v="0"/>
    <n v="8"/>
    <n v="0.48"/>
    <n v="0"/>
    <n v="0"/>
    <n v="0"/>
    <n v="2.19722457733622"/>
    <n v="0"/>
    <n v="0"/>
    <n v="0"/>
    <n v="0"/>
    <n v="0"/>
    <n v="0"/>
    <n v="0.45283018867924518"/>
    <n v="0"/>
    <n v="0"/>
    <n v="0"/>
    <n v="0.24028051704872291"/>
  </r>
  <r>
    <n v="74256"/>
    <x v="4"/>
    <x v="869"/>
    <s v="PR"/>
    <s v="M"/>
    <s v="1959-02-07"/>
    <s v="Secundário"/>
    <n v="43"/>
    <n v="1456"/>
    <n v="1"/>
    <n v="0"/>
    <n v="0"/>
    <n v="0"/>
    <n v="0"/>
    <n v="26"/>
    <n v="3.2580965380214821"/>
    <n v="0"/>
    <n v="0"/>
    <n v="0"/>
    <n v="0"/>
    <n v="1"/>
    <n v="1"/>
    <n v="0"/>
    <n v="0"/>
    <n v="0"/>
    <n v="0"/>
    <n v="6.5161930760429643"/>
    <n v="0"/>
    <n v="0"/>
    <n v="0"/>
    <n v="0"/>
    <n v="1"/>
    <n v="0"/>
    <n v="0"/>
    <n v="0"/>
    <n v="0"/>
    <n v="0"/>
    <n v="1"/>
    <n v="26"/>
    <n v="1"/>
    <n v="0"/>
    <n v="0"/>
    <n v="0"/>
    <n v="3.2958368660043291"/>
    <n v="0"/>
    <n v="0"/>
    <n v="0"/>
    <n v="0"/>
    <n v="0"/>
    <n v="0.14285714285714279"/>
    <n v="0.94339622641509424"/>
    <n v="0"/>
    <n v="0"/>
    <n v="0"/>
    <n v="0.36042077557308427"/>
  </r>
  <r>
    <n v="74257"/>
    <x v="4"/>
    <x v="870"/>
    <s v="PDT"/>
    <s v="M"/>
    <s v="1956-01-28"/>
    <s v="Superior"/>
    <n v="47"/>
    <n v="1460"/>
    <n v="1"/>
    <n v="0"/>
    <n v="0"/>
    <n v="0"/>
    <n v="0"/>
    <n v="6"/>
    <n v="1.791759469228055"/>
    <n v="1"/>
    <n v="0"/>
    <n v="0"/>
    <n v="0"/>
    <n v="1"/>
    <n v="1"/>
    <n v="0"/>
    <n v="0"/>
    <n v="0"/>
    <n v="0"/>
    <n v="3.5835189384561099"/>
    <n v="0.2"/>
    <n v="0"/>
    <n v="0"/>
    <n v="0"/>
    <n v="1"/>
    <n v="0"/>
    <n v="0"/>
    <n v="0"/>
    <n v="0"/>
    <n v="0"/>
    <n v="1"/>
    <n v="6"/>
    <n v="1"/>
    <n v="0.2"/>
    <n v="0"/>
    <n v="0"/>
    <n v="1.945910149055313"/>
    <n v="0"/>
    <n v="0"/>
    <n v="0"/>
    <n v="0"/>
    <n v="0"/>
    <n v="0.14285714285714279"/>
    <n v="0.94339622641509424"/>
    <n v="0.14285714285714279"/>
    <n v="0"/>
    <n v="0"/>
    <n v="0.21279768193391249"/>
  </r>
  <r>
    <n v="74257"/>
    <x v="1"/>
    <x v="870"/>
    <s v="PDT"/>
    <s v="M"/>
    <s v="1956-01-28"/>
    <s v="Superior"/>
    <n v="47"/>
    <n v="24"/>
    <n v="0.02"/>
    <n v="0"/>
    <n v="0"/>
    <n v="0"/>
    <n v="0"/>
    <n v="0"/>
    <n v="0"/>
    <n v="1"/>
    <n v="0"/>
    <n v="0"/>
    <n v="1"/>
    <n v="1"/>
    <n v="0.02"/>
    <n v="0"/>
    <n v="0"/>
    <n v="0"/>
    <n v="0"/>
    <n v="0"/>
    <n v="0.2"/>
    <n v="0"/>
    <n v="0"/>
    <n v="1"/>
    <n v="1"/>
    <n v="0"/>
    <n v="0"/>
    <n v="0"/>
    <n v="0"/>
    <n v="1"/>
    <n v="2"/>
    <n v="6"/>
    <n v="0.51"/>
    <n v="0.2"/>
    <n v="0"/>
    <n v="0"/>
    <n v="1.945910149055313"/>
    <n v="0"/>
    <n v="0"/>
    <n v="0"/>
    <n v="0"/>
    <n v="0.1111111111111111"/>
    <n v="0.2857142857142857"/>
    <n v="0.48113207547169812"/>
    <n v="0.14285714285714279"/>
    <n v="0"/>
    <n v="0"/>
    <n v="0.21279768193391249"/>
  </r>
  <r>
    <n v="74258"/>
    <x v="4"/>
    <x v="871"/>
    <s v="PR"/>
    <s v="M"/>
    <s v="1970-04-22"/>
    <s v="Superior Incompleto"/>
    <n v="32"/>
    <n v="1460"/>
    <n v="1"/>
    <n v="0"/>
    <n v="0"/>
    <n v="0"/>
    <n v="0"/>
    <n v="7"/>
    <n v="1.945910149055313"/>
    <n v="0"/>
    <n v="1"/>
    <n v="0"/>
    <n v="0"/>
    <n v="1"/>
    <n v="1"/>
    <n v="0"/>
    <n v="0"/>
    <n v="0"/>
    <n v="0"/>
    <n v="3.891820298110626"/>
    <n v="0"/>
    <n v="0.1"/>
    <n v="0"/>
    <n v="0"/>
    <n v="1"/>
    <n v="0"/>
    <n v="0"/>
    <n v="0"/>
    <n v="0"/>
    <n v="0"/>
    <n v="1"/>
    <n v="7"/>
    <n v="1"/>
    <n v="0"/>
    <n v="0.1"/>
    <n v="0"/>
    <n v="2.0794415416798362"/>
    <n v="0"/>
    <n v="0"/>
    <n v="0"/>
    <n v="0"/>
    <n v="0"/>
    <n v="0.14285714285714279"/>
    <n v="0.94339622641509424"/>
    <n v="0"/>
    <n v="0.16666666666666671"/>
    <n v="0"/>
    <n v="0.22740019111435961"/>
  </r>
  <r>
    <n v="74258"/>
    <x v="1"/>
    <x v="871"/>
    <s v="PR"/>
    <s v="M"/>
    <s v="1970-04-22"/>
    <s v="Superior Incompleto"/>
    <n v="32"/>
    <n v="578"/>
    <n v="0.4"/>
    <n v="0"/>
    <n v="0"/>
    <n v="0"/>
    <n v="0"/>
    <n v="4"/>
    <n v="1.386294361119891"/>
    <n v="0"/>
    <n v="1"/>
    <n v="0"/>
    <n v="0"/>
    <n v="0"/>
    <n v="0.4"/>
    <n v="0"/>
    <n v="0"/>
    <n v="0"/>
    <n v="0"/>
    <n v="2.7725887222397811"/>
    <n v="0"/>
    <n v="0.1"/>
    <n v="0"/>
    <n v="0"/>
    <n v="0"/>
    <n v="0"/>
    <n v="0"/>
    <n v="0"/>
    <n v="0"/>
    <n v="0"/>
    <n v="1"/>
    <n v="11"/>
    <n v="0.7"/>
    <n v="0"/>
    <n v="0.1"/>
    <n v="0"/>
    <n v="2.4849066497879999"/>
    <n v="0"/>
    <n v="0"/>
    <n v="0"/>
    <n v="0"/>
    <n v="0"/>
    <n v="0.14285714285714279"/>
    <n v="0.660377358490566"/>
    <n v="0"/>
    <n v="0.16666666666666671"/>
    <n v="0"/>
    <n v="0.27174038593393451"/>
  </r>
  <r>
    <n v="74259"/>
    <x v="4"/>
    <x v="872"/>
    <s v="S.PART."/>
    <s v="M"/>
    <s v="1959-07-06"/>
    <s v="Superior"/>
    <n v="43"/>
    <n v="1460"/>
    <n v="1"/>
    <n v="0"/>
    <n v="0"/>
    <n v="0"/>
    <n v="0"/>
    <n v="23"/>
    <n v="3.1354942159291501"/>
    <n v="0"/>
    <n v="0"/>
    <n v="0"/>
    <n v="1"/>
    <n v="0"/>
    <n v="1"/>
    <n v="0"/>
    <n v="0"/>
    <n v="0"/>
    <n v="0"/>
    <n v="6.2709884318582994"/>
    <n v="0"/>
    <n v="0"/>
    <n v="0"/>
    <n v="1"/>
    <n v="0"/>
    <n v="0"/>
    <n v="0"/>
    <n v="0"/>
    <n v="0"/>
    <n v="1"/>
    <n v="0"/>
    <n v="23"/>
    <n v="1"/>
    <n v="0"/>
    <n v="0"/>
    <n v="0"/>
    <n v="3.1780538303479462"/>
    <n v="0"/>
    <n v="0"/>
    <n v="0"/>
    <n v="0"/>
    <n v="0.1111111111111111"/>
    <n v="0"/>
    <n v="0.94339622641509424"/>
    <n v="0"/>
    <n v="0"/>
    <n v="0"/>
    <n v="0.34754044963872111"/>
  </r>
  <r>
    <n v="74260"/>
    <x v="4"/>
    <x v="873"/>
    <s v="PR"/>
    <s v="M"/>
    <s v="1958-03-17"/>
    <s v="Superior"/>
    <n v="44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0"/>
    <n v="0"/>
    <n v="1"/>
    <n v="1"/>
    <n v="25"/>
    <n v="1"/>
    <n v="0"/>
    <n v="0"/>
    <n v="0"/>
    <n v="3.2580965380214821"/>
    <n v="0"/>
    <n v="0"/>
    <n v="0"/>
    <n v="0"/>
    <n v="0.1111111111111111"/>
    <n v="0.14285714285714279"/>
    <n v="0.94339622641509424"/>
    <n v="0"/>
    <n v="0"/>
    <n v="0"/>
    <n v="0.35629363007560372"/>
  </r>
  <r>
    <n v="74261"/>
    <x v="4"/>
    <x v="874"/>
    <s v="PP**"/>
    <s v="M"/>
    <s v="1944-02-24"/>
    <s v="Superior"/>
    <n v="58"/>
    <n v="1460"/>
    <n v="1"/>
    <n v="0"/>
    <n v="0"/>
    <n v="0"/>
    <n v="0"/>
    <n v="46"/>
    <n v="3.8286413964890951"/>
    <n v="0"/>
    <n v="0"/>
    <n v="0"/>
    <n v="1"/>
    <n v="1"/>
    <n v="1"/>
    <n v="0"/>
    <n v="0"/>
    <n v="0"/>
    <n v="0"/>
    <n v="7.6572827929781901"/>
    <n v="0"/>
    <n v="0"/>
    <n v="0"/>
    <n v="1"/>
    <n v="1"/>
    <n v="0"/>
    <n v="0"/>
    <n v="0"/>
    <n v="0"/>
    <n v="1"/>
    <n v="1"/>
    <n v="46"/>
    <n v="1"/>
    <n v="0"/>
    <n v="0"/>
    <n v="0"/>
    <n v="3.850147601710058"/>
    <n v="0"/>
    <n v="0"/>
    <n v="0"/>
    <n v="0"/>
    <n v="0.1111111111111111"/>
    <n v="0.14285714285714279"/>
    <n v="0.94339622641509424"/>
    <n v="0"/>
    <n v="0"/>
    <n v="0"/>
    <n v="0.42103818881106198"/>
  </r>
  <r>
    <n v="74262"/>
    <x v="4"/>
    <x v="875"/>
    <s v="PSD"/>
    <s v="M"/>
    <s v="1963-03-31"/>
    <s v="Superior"/>
    <n v="39"/>
    <n v="1460"/>
    <n v="1"/>
    <n v="0"/>
    <n v="0"/>
    <n v="0"/>
    <n v="0"/>
    <n v="17"/>
    <n v="2.8332133440562162"/>
    <n v="2"/>
    <n v="1"/>
    <n v="0"/>
    <n v="0"/>
    <n v="1"/>
    <n v="1"/>
    <n v="0"/>
    <n v="0"/>
    <n v="0"/>
    <n v="0"/>
    <n v="5.6664266881124323"/>
    <n v="0.4"/>
    <n v="0.1"/>
    <n v="0"/>
    <n v="0"/>
    <n v="1"/>
    <n v="0"/>
    <n v="0"/>
    <n v="0"/>
    <n v="0"/>
    <n v="0"/>
    <n v="1"/>
    <n v="17"/>
    <n v="1"/>
    <n v="0.4"/>
    <n v="0.1"/>
    <n v="0"/>
    <n v="2.890371757896165"/>
    <n v="0"/>
    <n v="0"/>
    <n v="0"/>
    <n v="0"/>
    <n v="0"/>
    <n v="0.14285714285714279"/>
    <n v="0.94339622641509424"/>
    <n v="0.2857142857142857"/>
    <n v="0.16666666666666671"/>
    <n v="0"/>
    <n v="0.31608058075350942"/>
  </r>
  <r>
    <n v="74262"/>
    <x v="1"/>
    <x v="875"/>
    <s v="PSD"/>
    <s v="M"/>
    <s v="1963-03-31"/>
    <s v="Superior"/>
    <n v="39"/>
    <n v="1460"/>
    <n v="1"/>
    <n v="0"/>
    <n v="0"/>
    <n v="0"/>
    <n v="0"/>
    <n v="13"/>
    <n v="2.5649493574615372"/>
    <n v="2"/>
    <n v="1"/>
    <n v="0"/>
    <n v="0"/>
    <n v="1"/>
    <n v="1"/>
    <n v="0"/>
    <n v="0"/>
    <n v="0"/>
    <n v="0"/>
    <n v="5.1298987149230726"/>
    <n v="0.4"/>
    <n v="0.1"/>
    <n v="0"/>
    <n v="0"/>
    <n v="1"/>
    <n v="0"/>
    <n v="0"/>
    <n v="0"/>
    <n v="0"/>
    <n v="0"/>
    <n v="2"/>
    <n v="30"/>
    <n v="1"/>
    <n v="0.4"/>
    <n v="0.1"/>
    <n v="0"/>
    <n v="3.4339872044851458"/>
    <n v="0"/>
    <n v="0"/>
    <n v="0"/>
    <n v="0"/>
    <n v="0"/>
    <n v="0.2857142857142857"/>
    <n v="0.94339622641509424"/>
    <n v="0.2857142857142857"/>
    <n v="0.16666666666666671"/>
    <n v="0"/>
    <n v="0.37552839593334358"/>
  </r>
  <r>
    <n v="74262"/>
    <x v="0"/>
    <x v="875"/>
    <s v="PSD"/>
    <s v="M"/>
    <s v="1963-03-31"/>
    <s v="Superior"/>
    <n v="39"/>
    <n v="1460"/>
    <n v="1"/>
    <n v="0"/>
    <n v="0"/>
    <n v="1"/>
    <n v="0"/>
    <n v="18"/>
    <n v="2.890371757896165"/>
    <n v="2"/>
    <n v="1"/>
    <n v="0"/>
    <n v="1"/>
    <n v="1"/>
    <n v="1"/>
    <n v="0"/>
    <n v="0"/>
    <n v="4"/>
    <n v="0"/>
    <n v="5.780743515792329"/>
    <n v="0.4"/>
    <n v="0.1"/>
    <n v="0"/>
    <n v="1"/>
    <n v="1"/>
    <n v="0"/>
    <n v="0"/>
    <n v="4"/>
    <n v="0"/>
    <n v="1"/>
    <n v="3"/>
    <n v="48"/>
    <n v="1"/>
    <n v="0.4"/>
    <n v="0.1"/>
    <n v="0"/>
    <n v="3.891820298110626"/>
    <n v="0"/>
    <n v="0"/>
    <n v="0.2"/>
    <n v="0"/>
    <n v="0.1111111111111111"/>
    <n v="0.42857142857142849"/>
    <n v="0.94339622641509424"/>
    <n v="0.2857142857142857"/>
    <n v="0.16666666666666671"/>
    <n v="0"/>
    <n v="0.42559536386782493"/>
  </r>
  <r>
    <n v="74262"/>
    <x v="5"/>
    <x v="875"/>
    <s v="PSD"/>
    <s v="M"/>
    <s v="1963-03-31"/>
    <s v="Superior"/>
    <n v="39"/>
    <n v="1460"/>
    <n v="1"/>
    <n v="0"/>
    <n v="0"/>
    <n v="1"/>
    <n v="0"/>
    <n v="0"/>
    <n v="0"/>
    <n v="2"/>
    <n v="1"/>
    <n v="0"/>
    <n v="1"/>
    <n v="1"/>
    <n v="1"/>
    <n v="0"/>
    <n v="0"/>
    <n v="4"/>
    <n v="0"/>
    <n v="0"/>
    <n v="0.4"/>
    <n v="0.1"/>
    <n v="0"/>
    <n v="1"/>
    <n v="1"/>
    <n v="0"/>
    <n v="0"/>
    <n v="8"/>
    <n v="0"/>
    <n v="2"/>
    <n v="4"/>
    <n v="48"/>
    <n v="1"/>
    <n v="0.4"/>
    <n v="0.1"/>
    <n v="0"/>
    <n v="3.891820298110626"/>
    <n v="0"/>
    <n v="0"/>
    <n v="0.4"/>
    <n v="0"/>
    <n v="0.22222222222222221"/>
    <n v="0.5714285714285714"/>
    <n v="0.94339622641509424"/>
    <n v="0.2857142857142857"/>
    <n v="0.16666666666666671"/>
    <n v="0"/>
    <n v="0.42559536386782493"/>
  </r>
  <r>
    <n v="74262"/>
    <x v="3"/>
    <x v="875"/>
    <s v="PSD"/>
    <s v="M"/>
    <s v="1963-03-31"/>
    <s v="Superior"/>
    <n v="39"/>
    <n v="1460"/>
    <n v="1"/>
    <n v="0"/>
    <n v="0"/>
    <n v="1"/>
    <n v="0"/>
    <n v="1"/>
    <n v="0"/>
    <n v="2"/>
    <n v="1"/>
    <n v="0"/>
    <n v="1"/>
    <n v="1"/>
    <n v="1"/>
    <n v="0"/>
    <n v="0"/>
    <n v="4"/>
    <n v="0"/>
    <n v="0"/>
    <n v="0.4"/>
    <n v="0.1"/>
    <n v="0"/>
    <n v="1"/>
    <n v="1"/>
    <n v="0"/>
    <n v="0"/>
    <n v="12"/>
    <n v="0"/>
    <n v="3"/>
    <n v="5"/>
    <n v="49"/>
    <n v="1"/>
    <n v="0.4"/>
    <n v="0.1"/>
    <n v="0"/>
    <n v="3.912023005428146"/>
    <n v="0"/>
    <n v="0"/>
    <n v="0.6"/>
    <n v="0"/>
    <n v="0.33333333333333331"/>
    <n v="0.7142857142857143"/>
    <n v="0.94339622641509424"/>
    <n v="0.2857142857142857"/>
    <n v="0.16666666666666671"/>
    <n v="0"/>
    <n v="0.42780465872557799"/>
  </r>
  <r>
    <n v="74262"/>
    <x v="2"/>
    <x v="875"/>
    <s v="PSD"/>
    <s v="M"/>
    <s v="1963-03-31"/>
    <s v="Superior"/>
    <n v="39"/>
    <n v="579"/>
    <n v="1.06"/>
    <n v="0"/>
    <n v="0"/>
    <n v="0"/>
    <n v="0"/>
    <n v="0"/>
    <n v="0"/>
    <n v="2"/>
    <n v="1"/>
    <n v="0"/>
    <n v="1"/>
    <n v="0"/>
    <n v="1.06"/>
    <n v="0"/>
    <n v="0"/>
    <n v="0"/>
    <n v="0"/>
    <n v="0"/>
    <n v="0.4"/>
    <n v="0.1"/>
    <n v="0"/>
    <n v="1"/>
    <n v="0"/>
    <n v="0"/>
    <n v="0"/>
    <n v="12"/>
    <n v="0"/>
    <n v="4"/>
    <n v="5"/>
    <n v="49"/>
    <n v="1.01"/>
    <n v="0.4"/>
    <n v="0.1"/>
    <n v="0"/>
    <n v="3.912023005428146"/>
    <n v="0"/>
    <n v="0"/>
    <n v="0.6"/>
    <n v="0"/>
    <n v="0.44444444444444442"/>
    <n v="0.7142857142857143"/>
    <n v="0.95283018867924529"/>
    <n v="0.2857142857142857"/>
    <n v="0.16666666666666671"/>
    <n v="0"/>
    <n v="0.42780465872557799"/>
  </r>
  <r>
    <n v="74263"/>
    <x v="4"/>
    <x v="876"/>
    <s v="PPS"/>
    <s v="M"/>
    <s v="1951-07-06"/>
    <s v="Secundário"/>
    <n v="51"/>
    <n v="1460"/>
    <n v="1"/>
    <n v="0"/>
    <n v="0"/>
    <n v="0"/>
    <n v="0"/>
    <n v="26"/>
    <n v="3.2580965380214821"/>
    <n v="0"/>
    <n v="0"/>
    <n v="0"/>
    <n v="1"/>
    <n v="1"/>
    <n v="1"/>
    <n v="0"/>
    <n v="0"/>
    <n v="0"/>
    <n v="0"/>
    <n v="6.5161930760429643"/>
    <n v="0"/>
    <n v="0"/>
    <n v="0"/>
    <n v="1"/>
    <n v="1"/>
    <n v="0"/>
    <n v="0"/>
    <n v="0"/>
    <n v="0"/>
    <n v="1"/>
    <n v="1"/>
    <n v="26"/>
    <n v="1"/>
    <n v="0"/>
    <n v="0"/>
    <n v="0"/>
    <n v="3.2958368660043291"/>
    <n v="0"/>
    <n v="0"/>
    <n v="0"/>
    <n v="0"/>
    <n v="0.1111111111111111"/>
    <n v="0.14285714285714279"/>
    <n v="0.94339622641509424"/>
    <n v="0"/>
    <n v="0"/>
    <n v="0"/>
    <n v="0.36042077557308427"/>
  </r>
  <r>
    <n v="74263"/>
    <x v="1"/>
    <x v="876"/>
    <s v="PPS"/>
    <s v="M"/>
    <s v="1951-07-06"/>
    <s v="Secundário"/>
    <n v="51"/>
    <n v="756"/>
    <n v="0.52"/>
    <n v="0"/>
    <n v="0"/>
    <n v="0"/>
    <n v="0"/>
    <n v="6"/>
    <n v="1.791759469228055"/>
    <n v="0"/>
    <n v="0"/>
    <n v="0"/>
    <n v="1"/>
    <n v="0"/>
    <n v="0.52"/>
    <n v="0"/>
    <n v="0"/>
    <n v="0"/>
    <n v="0"/>
    <n v="3.5835189384561099"/>
    <n v="0"/>
    <n v="0"/>
    <n v="0"/>
    <n v="1"/>
    <n v="0"/>
    <n v="0"/>
    <n v="0"/>
    <n v="0"/>
    <n v="0"/>
    <n v="2"/>
    <n v="1"/>
    <n v="32"/>
    <n v="0.76"/>
    <n v="0"/>
    <n v="0"/>
    <n v="0"/>
    <n v="3.4965075614664798"/>
    <n v="0"/>
    <n v="0"/>
    <n v="0"/>
    <n v="0"/>
    <n v="0.22222222222222221"/>
    <n v="0.14285714285714279"/>
    <n v="0.71698113207547165"/>
    <n v="0"/>
    <n v="0"/>
    <n v="0"/>
    <n v="0.3823653955994214"/>
  </r>
  <r>
    <n v="74264"/>
    <x v="4"/>
    <x v="877"/>
    <s v="PT"/>
    <s v="M"/>
    <s v="1944-02-02"/>
    <s v="Secundário"/>
    <n v="58"/>
    <n v="1460"/>
    <n v="1"/>
    <n v="0"/>
    <n v="0"/>
    <n v="0"/>
    <n v="0"/>
    <n v="16"/>
    <n v="2.7725887222397811"/>
    <n v="0"/>
    <n v="4"/>
    <n v="0"/>
    <n v="1"/>
    <n v="1"/>
    <n v="1"/>
    <n v="0"/>
    <n v="0"/>
    <n v="0"/>
    <n v="0"/>
    <n v="5.5451774444795623"/>
    <n v="0"/>
    <n v="0.4"/>
    <n v="0"/>
    <n v="1"/>
    <n v="1"/>
    <n v="0"/>
    <n v="0"/>
    <n v="0"/>
    <n v="0"/>
    <n v="1"/>
    <n v="1"/>
    <n v="16"/>
    <n v="1"/>
    <n v="0"/>
    <n v="0.4"/>
    <n v="0"/>
    <n v="2.8332133440562162"/>
    <n v="0"/>
    <n v="0"/>
    <n v="0"/>
    <n v="0"/>
    <n v="0.1111111111111111"/>
    <n v="0.14285714285714279"/>
    <n v="0.94339622641509424"/>
    <n v="0"/>
    <n v="0.66666666666666663"/>
    <n v="0"/>
    <n v="0.30982994375772349"/>
  </r>
  <r>
    <n v="74264"/>
    <x v="1"/>
    <x v="877"/>
    <s v="PT"/>
    <s v="M"/>
    <s v="1944-02-02"/>
    <s v="Secundário"/>
    <n v="58"/>
    <n v="1460"/>
    <n v="1"/>
    <n v="0"/>
    <n v="0"/>
    <n v="0"/>
    <n v="0"/>
    <n v="18"/>
    <n v="2.890371757896165"/>
    <n v="0"/>
    <n v="4"/>
    <n v="0"/>
    <n v="1"/>
    <n v="1"/>
    <n v="1"/>
    <n v="0"/>
    <n v="0"/>
    <n v="0"/>
    <n v="0"/>
    <n v="5.780743515792329"/>
    <n v="0"/>
    <n v="0.4"/>
    <n v="0"/>
    <n v="1"/>
    <n v="1"/>
    <n v="0"/>
    <n v="0"/>
    <n v="0"/>
    <n v="0"/>
    <n v="2"/>
    <n v="2"/>
    <n v="34"/>
    <n v="1"/>
    <n v="0"/>
    <n v="0.4"/>
    <n v="0"/>
    <n v="3.555348061489414"/>
    <n v="0"/>
    <n v="0"/>
    <n v="0"/>
    <n v="0"/>
    <n v="0.22222222222222221"/>
    <n v="0.2857142857142857"/>
    <n v="0.94339622641509424"/>
    <n v="0"/>
    <n v="0.66666666666666663"/>
    <n v="0"/>
    <n v="0.38879997944430822"/>
  </r>
  <r>
    <n v="74264"/>
    <x v="0"/>
    <x v="877"/>
    <s v="PT"/>
    <s v="M"/>
    <s v="1944-02-02"/>
    <s v="Secundário"/>
    <n v="58"/>
    <n v="1460"/>
    <n v="1"/>
    <n v="0"/>
    <n v="0"/>
    <n v="0"/>
    <n v="0"/>
    <n v="17"/>
    <n v="2.8332133440562162"/>
    <n v="0"/>
    <n v="4"/>
    <n v="0"/>
    <n v="1"/>
    <n v="1"/>
    <n v="1"/>
    <n v="0"/>
    <n v="0"/>
    <n v="0"/>
    <n v="0"/>
    <n v="5.6664266881124323"/>
    <n v="0"/>
    <n v="0.4"/>
    <n v="0"/>
    <n v="1"/>
    <n v="1"/>
    <n v="0"/>
    <n v="0"/>
    <n v="0"/>
    <n v="0"/>
    <n v="3"/>
    <n v="3"/>
    <n v="51"/>
    <n v="1"/>
    <n v="0"/>
    <n v="0.4"/>
    <n v="0"/>
    <n v="3.951243718581428"/>
    <n v="0"/>
    <n v="0"/>
    <n v="0"/>
    <n v="0"/>
    <n v="0.33333333333333331"/>
    <n v="0.42857142857142849"/>
    <n v="0.94339622641509424"/>
    <n v="0"/>
    <n v="0.66666666666666663"/>
    <n v="0"/>
    <n v="0.43209369378039031"/>
  </r>
  <r>
    <n v="74265"/>
    <x v="4"/>
    <x v="878"/>
    <s v="PPS"/>
    <s v="M"/>
    <s v="1954-08-13"/>
    <s v="Superior"/>
    <n v="48"/>
    <n v="1413"/>
    <n v="0.97"/>
    <n v="0"/>
    <n v="0"/>
    <n v="1"/>
    <n v="0"/>
    <n v="18"/>
    <n v="2.890371757896165"/>
    <n v="3"/>
    <n v="0"/>
    <n v="0"/>
    <n v="1"/>
    <n v="1"/>
    <n v="0.97"/>
    <n v="0"/>
    <n v="0"/>
    <n v="4"/>
    <n v="0"/>
    <n v="5.780743515792329"/>
    <n v="0.60000000000000009"/>
    <n v="0"/>
    <n v="0"/>
    <n v="1"/>
    <n v="1"/>
    <n v="0"/>
    <n v="0"/>
    <n v="4"/>
    <n v="0"/>
    <n v="1"/>
    <n v="1"/>
    <n v="18"/>
    <n v="0.97"/>
    <n v="0.60000000000000009"/>
    <n v="0"/>
    <n v="0"/>
    <n v="2.9444389791664398"/>
    <n v="0"/>
    <n v="0"/>
    <n v="0.2"/>
    <n v="0"/>
    <n v="0.1111111111111111"/>
    <n v="0.14285714285714279"/>
    <n v="0.91509433962264142"/>
    <n v="0.4285714285714286"/>
    <n v="0"/>
    <n v="0"/>
    <n v="0.32199317613233919"/>
  </r>
  <r>
    <n v="74265"/>
    <x v="1"/>
    <x v="878"/>
    <s v="PPS"/>
    <s v="M"/>
    <s v="1954-08-13"/>
    <s v="Superior"/>
    <n v="48"/>
    <n v="703"/>
    <n v="0.48"/>
    <n v="0"/>
    <n v="0"/>
    <n v="0"/>
    <n v="0"/>
    <n v="10"/>
    <n v="2.3025850929940459"/>
    <n v="3"/>
    <n v="0"/>
    <n v="0"/>
    <n v="1"/>
    <n v="1"/>
    <n v="0.48"/>
    <n v="0"/>
    <n v="0"/>
    <n v="0"/>
    <n v="0"/>
    <n v="4.6051701859880918"/>
    <n v="0.60000000000000009"/>
    <n v="0"/>
    <n v="0"/>
    <n v="1"/>
    <n v="1"/>
    <n v="0"/>
    <n v="0"/>
    <n v="4"/>
    <n v="0"/>
    <n v="2"/>
    <n v="2"/>
    <n v="28"/>
    <n v="0.72499999999999998"/>
    <n v="0.60000000000000009"/>
    <n v="0"/>
    <n v="0"/>
    <n v="3.3672958299864741"/>
    <n v="0"/>
    <n v="0"/>
    <n v="0.2"/>
    <n v="0"/>
    <n v="0.22222222222222221"/>
    <n v="0.2857142857142857"/>
    <n v="0.6839622641509433"/>
    <n v="0.4285714285714286"/>
    <n v="0"/>
    <n v="0"/>
    <n v="0.36823526890731229"/>
  </r>
  <r>
    <n v="74265"/>
    <x v="0"/>
    <x v="878"/>
    <s v="PPS"/>
    <s v="M"/>
    <s v="1954-08-13"/>
    <s v="Superior"/>
    <n v="48"/>
    <n v="559"/>
    <n v="0.38"/>
    <n v="0"/>
    <n v="0"/>
    <n v="0"/>
    <n v="0"/>
    <n v="8"/>
    <n v="2.0794415416798362"/>
    <n v="3"/>
    <n v="0"/>
    <n v="0"/>
    <n v="1"/>
    <n v="0"/>
    <n v="0.38"/>
    <n v="0"/>
    <n v="0"/>
    <n v="0"/>
    <n v="0"/>
    <n v="4.1588830833596706"/>
    <n v="0.60000000000000009"/>
    <n v="0"/>
    <n v="0"/>
    <n v="1"/>
    <n v="0"/>
    <n v="0"/>
    <n v="0"/>
    <n v="4"/>
    <n v="0"/>
    <n v="3"/>
    <n v="2"/>
    <n v="36"/>
    <n v="0.61"/>
    <n v="0.60000000000000009"/>
    <n v="0"/>
    <n v="0"/>
    <n v="3.6109179126442239"/>
    <n v="0"/>
    <n v="0"/>
    <n v="0.2"/>
    <n v="0"/>
    <n v="0.33333333333333331"/>
    <n v="0.2857142857142857"/>
    <n v="0.57547169811320753"/>
    <n v="0.4285714285714286"/>
    <n v="0"/>
    <n v="0"/>
    <n v="0.39487689698178913"/>
  </r>
  <r>
    <n v="74266"/>
    <x v="4"/>
    <x v="879"/>
    <s v="PT"/>
    <s v="M"/>
    <s v="1964-04-21"/>
    <s v="Superior"/>
    <n v="38"/>
    <n v="1460"/>
    <n v="1"/>
    <n v="0"/>
    <n v="0"/>
    <n v="0"/>
    <n v="0"/>
    <n v="25"/>
    <n v="3.218875824868201"/>
    <n v="0"/>
    <n v="2"/>
    <n v="0"/>
    <n v="1"/>
    <n v="1"/>
    <n v="1"/>
    <n v="0"/>
    <n v="0"/>
    <n v="0"/>
    <n v="0"/>
    <n v="6.4377516497364011"/>
    <n v="0"/>
    <n v="0.2"/>
    <n v="0"/>
    <n v="1"/>
    <n v="1"/>
    <n v="0"/>
    <n v="0"/>
    <n v="0"/>
    <n v="0"/>
    <n v="1"/>
    <n v="1"/>
    <n v="25"/>
    <n v="1"/>
    <n v="0"/>
    <n v="0.2"/>
    <n v="0"/>
    <n v="3.2580965380214821"/>
    <n v="0"/>
    <n v="0"/>
    <n v="0"/>
    <n v="0"/>
    <n v="0.1111111111111111"/>
    <n v="0.14285714285714279"/>
    <n v="0.94339622641509424"/>
    <n v="0"/>
    <n v="0.33333333333333331"/>
    <n v="0"/>
    <n v="0.35629363007560372"/>
  </r>
  <r>
    <n v="74267"/>
    <x v="4"/>
    <x v="880"/>
    <s v="PTB"/>
    <s v="F"/>
    <s v="1948-04-01"/>
    <s v="Superior Incompleto"/>
    <n v="54"/>
    <n v="1460"/>
    <n v="1"/>
    <n v="0"/>
    <n v="0"/>
    <n v="0"/>
    <n v="0"/>
    <n v="81"/>
    <n v="4.3944491546724391"/>
    <n v="2"/>
    <n v="0"/>
    <n v="0"/>
    <n v="1"/>
    <n v="0"/>
    <n v="1"/>
    <n v="0"/>
    <n v="0"/>
    <n v="0"/>
    <n v="0"/>
    <n v="8.7888983093448783"/>
    <n v="0.4"/>
    <n v="0"/>
    <n v="0"/>
    <n v="1"/>
    <n v="0"/>
    <n v="0"/>
    <n v="0"/>
    <n v="0"/>
    <n v="0"/>
    <n v="1"/>
    <n v="0"/>
    <n v="81"/>
    <n v="1"/>
    <n v="0.4"/>
    <n v="0"/>
    <n v="0"/>
    <n v="4.4067192472642533"/>
    <n v="0"/>
    <n v="0"/>
    <n v="0"/>
    <n v="0"/>
    <n v="0.1111111111111111"/>
    <n v="0"/>
    <n v="0.94339622641509424"/>
    <n v="0.2857142857142857"/>
    <n v="0"/>
    <n v="0"/>
    <n v="0.48190284695654417"/>
  </r>
  <r>
    <n v="74268"/>
    <x v="4"/>
    <x v="881"/>
    <s v="PR"/>
    <s v="M"/>
    <s v="1951-02-17"/>
    <s v="Superior"/>
    <n v="51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1"/>
    <n v="0"/>
    <n v="0"/>
    <n v="0"/>
    <n v="2.19722457733622"/>
    <n v="0"/>
    <n v="0"/>
    <n v="0"/>
    <n v="0"/>
    <n v="0.1111111111111111"/>
    <n v="0.14285714285714279"/>
    <n v="0.94339622641509424"/>
    <n v="0"/>
    <n v="0"/>
    <n v="0"/>
    <n v="0.24028051704872291"/>
  </r>
  <r>
    <n v="74269"/>
    <x v="4"/>
    <x v="882"/>
    <s v="PR"/>
    <s v="M"/>
    <s v="1938-11-05"/>
    <s v="Superior"/>
    <n v="64"/>
    <n v="1460"/>
    <n v="1"/>
    <n v="0"/>
    <n v="0"/>
    <n v="1"/>
    <n v="0"/>
    <n v="8"/>
    <n v="2.0794415416798362"/>
    <n v="0"/>
    <n v="0"/>
    <n v="0"/>
    <n v="1"/>
    <n v="1"/>
    <n v="1"/>
    <n v="0"/>
    <n v="0"/>
    <n v="4"/>
    <n v="0"/>
    <n v="4.1588830833596706"/>
    <n v="0"/>
    <n v="0"/>
    <n v="0"/>
    <n v="1"/>
    <n v="1"/>
    <n v="0"/>
    <n v="0"/>
    <n v="4"/>
    <n v="0"/>
    <n v="1"/>
    <n v="1"/>
    <n v="8"/>
    <n v="1"/>
    <n v="0"/>
    <n v="0"/>
    <n v="0"/>
    <n v="2.19722457733622"/>
    <n v="0"/>
    <n v="0"/>
    <n v="0.2"/>
    <n v="0"/>
    <n v="0.1111111111111111"/>
    <n v="0.14285714285714279"/>
    <n v="0.94339622641509424"/>
    <n v="0"/>
    <n v="0"/>
    <n v="0"/>
    <n v="0.24028051704872291"/>
  </r>
  <r>
    <n v="74269"/>
    <x v="1"/>
    <x v="882"/>
    <s v="PR"/>
    <s v="M"/>
    <s v="1938-11-05"/>
    <s v="Superior"/>
    <n v="64"/>
    <n v="94"/>
    <n v="0.06"/>
    <n v="0"/>
    <n v="0"/>
    <n v="0"/>
    <n v="0"/>
    <n v="0"/>
    <n v="0"/>
    <n v="0"/>
    <n v="0"/>
    <n v="0"/>
    <n v="1"/>
    <n v="0"/>
    <n v="0.06"/>
    <n v="0"/>
    <n v="0"/>
    <n v="0"/>
    <n v="0"/>
    <n v="0"/>
    <n v="0"/>
    <n v="0"/>
    <n v="0"/>
    <n v="1"/>
    <n v="0"/>
    <n v="0"/>
    <n v="0"/>
    <n v="4"/>
    <n v="0"/>
    <n v="2"/>
    <n v="1"/>
    <n v="8"/>
    <n v="0.53"/>
    <n v="0"/>
    <n v="0"/>
    <n v="0"/>
    <n v="2.19722457733622"/>
    <n v="0"/>
    <n v="0"/>
    <n v="0.2"/>
    <n v="0"/>
    <n v="0.22222222222222221"/>
    <n v="0.14285714285714279"/>
    <n v="0.5"/>
    <n v="0"/>
    <n v="0"/>
    <n v="0"/>
    <n v="0.24028051704872291"/>
  </r>
  <r>
    <n v="74270"/>
    <x v="4"/>
    <x v="883"/>
    <s v="PSD"/>
    <s v="M"/>
    <s v="1956-07-09"/>
    <s v="Superior"/>
    <n v="46"/>
    <n v="1460"/>
    <n v="1"/>
    <n v="0"/>
    <n v="0"/>
    <n v="0"/>
    <n v="0"/>
    <n v="45"/>
    <n v="3.8066624897703201"/>
    <n v="2"/>
    <n v="3"/>
    <n v="0"/>
    <n v="1"/>
    <n v="1"/>
    <n v="1"/>
    <n v="0"/>
    <n v="0"/>
    <n v="0"/>
    <n v="0"/>
    <n v="7.6133249795406392"/>
    <n v="0.4"/>
    <n v="0.3"/>
    <n v="0"/>
    <n v="1"/>
    <n v="1"/>
    <n v="0"/>
    <n v="0"/>
    <n v="0"/>
    <n v="0"/>
    <n v="1"/>
    <n v="1"/>
    <n v="45"/>
    <n v="1"/>
    <n v="0.4"/>
    <n v="0.3"/>
    <n v="0"/>
    <n v="3.8286413964890951"/>
    <n v="0"/>
    <n v="0"/>
    <n v="0"/>
    <n v="0"/>
    <n v="0.1111111111111111"/>
    <n v="0.14285714285714279"/>
    <n v="0.94339622641509424"/>
    <n v="0.2857142857142857"/>
    <n v="0.5"/>
    <n v="0"/>
    <n v="0.418686348146457"/>
  </r>
  <r>
    <n v="74270"/>
    <x v="5"/>
    <x v="883"/>
    <s v="PSD"/>
    <s v="M"/>
    <s v="1956-07-09"/>
    <s v="Superior"/>
    <n v="46"/>
    <n v="1460"/>
    <n v="1"/>
    <n v="0"/>
    <n v="0"/>
    <n v="1"/>
    <n v="1"/>
    <n v="13"/>
    <n v="2.5649493574615372"/>
    <n v="2"/>
    <n v="3"/>
    <n v="0"/>
    <n v="1"/>
    <n v="1"/>
    <n v="1"/>
    <n v="0"/>
    <n v="0"/>
    <n v="4"/>
    <n v="3"/>
    <n v="5.1298987149230726"/>
    <n v="0.4"/>
    <n v="0.3"/>
    <n v="0"/>
    <n v="1"/>
    <n v="1"/>
    <n v="0"/>
    <n v="0"/>
    <n v="4"/>
    <n v="3"/>
    <n v="2"/>
    <n v="2"/>
    <n v="58"/>
    <n v="1"/>
    <n v="0.4"/>
    <n v="0.3"/>
    <n v="0"/>
    <n v="4.0775374439057197"/>
    <n v="0"/>
    <n v="0"/>
    <n v="0.2"/>
    <n v="0.2"/>
    <n v="0.22222222222222221"/>
    <n v="0.2857142857142857"/>
    <n v="0.94339622641509424"/>
    <n v="0.2857142857142857"/>
    <n v="0.5"/>
    <n v="0"/>
    <n v="0.44590471789414737"/>
  </r>
  <r>
    <n v="74270"/>
    <x v="3"/>
    <x v="883"/>
    <s v="PSD"/>
    <s v="M"/>
    <s v="1956-07-09"/>
    <s v="Superior"/>
    <n v="46"/>
    <n v="1460"/>
    <n v="1"/>
    <n v="0"/>
    <n v="0"/>
    <n v="1"/>
    <n v="1"/>
    <n v="6"/>
    <n v="1.791759469228055"/>
    <n v="2"/>
    <n v="3"/>
    <n v="0"/>
    <n v="1"/>
    <n v="1"/>
    <n v="1"/>
    <n v="0"/>
    <n v="0"/>
    <n v="4"/>
    <n v="3"/>
    <n v="3.5835189384561099"/>
    <n v="0.4"/>
    <n v="0.3"/>
    <n v="0"/>
    <n v="1"/>
    <n v="1"/>
    <n v="0"/>
    <n v="0"/>
    <n v="8"/>
    <n v="6"/>
    <n v="3"/>
    <n v="3"/>
    <n v="64"/>
    <n v="1"/>
    <n v="0.4"/>
    <n v="0.3"/>
    <n v="0"/>
    <n v="4.1743872698956368"/>
    <n v="0"/>
    <n v="0"/>
    <n v="0.4"/>
    <n v="0.4"/>
    <n v="0.33333333333333331"/>
    <n v="0.42857142857142849"/>
    <n v="0.94339622641509424"/>
    <n v="0.2857142857142857"/>
    <n v="0.5"/>
    <n v="0"/>
    <n v="0.45649586388121283"/>
  </r>
  <r>
    <n v="74270"/>
    <x v="2"/>
    <x v="883"/>
    <s v="PSD"/>
    <s v="M"/>
    <s v="1956-07-09"/>
    <s v="Superior"/>
    <n v="46"/>
    <n v="579"/>
    <n v="1.06"/>
    <n v="0"/>
    <n v="0"/>
    <n v="0"/>
    <n v="1"/>
    <n v="3"/>
    <n v="1.09861228866811"/>
    <n v="2"/>
    <n v="3"/>
    <n v="0"/>
    <n v="1"/>
    <n v="0"/>
    <n v="1.06"/>
    <n v="0"/>
    <n v="0"/>
    <n v="0"/>
    <n v="3"/>
    <n v="2.19722457733622"/>
    <n v="0.4"/>
    <n v="0.3"/>
    <n v="0"/>
    <n v="1"/>
    <n v="0"/>
    <n v="0"/>
    <n v="0"/>
    <n v="8"/>
    <n v="9"/>
    <n v="4"/>
    <n v="3"/>
    <n v="67"/>
    <n v="1.0149999999999999"/>
    <n v="0.4"/>
    <n v="0.3"/>
    <n v="0"/>
    <n v="4.219507705176107"/>
    <n v="0"/>
    <n v="0"/>
    <n v="0.4"/>
    <n v="0.6"/>
    <n v="0.44444444444444442"/>
    <n v="0.42857142857142849"/>
    <n v="0.95754716981132082"/>
    <n v="0.2857142857142857"/>
    <n v="0.5"/>
    <n v="0"/>
    <n v="0.46143007116729667"/>
  </r>
  <r>
    <n v="74271"/>
    <x v="4"/>
    <x v="884"/>
    <s v="PP**"/>
    <s v="M"/>
    <s v="1943-03-22"/>
    <s v="Superior"/>
    <n v="59"/>
    <n v="1460"/>
    <n v="1"/>
    <n v="0"/>
    <n v="0"/>
    <n v="0"/>
    <n v="0"/>
    <n v="38"/>
    <n v="3.6375861597263861"/>
    <n v="0"/>
    <n v="0"/>
    <n v="0"/>
    <n v="1"/>
    <n v="1"/>
    <n v="1"/>
    <n v="0"/>
    <n v="0"/>
    <n v="0"/>
    <n v="0"/>
    <n v="7.2751723194527713"/>
    <n v="0"/>
    <n v="0"/>
    <n v="0"/>
    <n v="1"/>
    <n v="1"/>
    <n v="0"/>
    <n v="0"/>
    <n v="0"/>
    <n v="0"/>
    <n v="1"/>
    <n v="1"/>
    <n v="38"/>
    <n v="1"/>
    <n v="0"/>
    <n v="0"/>
    <n v="0"/>
    <n v="3.6635616461296459"/>
    <n v="0"/>
    <n v="0"/>
    <n v="0"/>
    <n v="0"/>
    <n v="0.1111111111111111"/>
    <n v="0.14285714285714279"/>
    <n v="0.94339622641509424"/>
    <n v="0"/>
    <n v="0"/>
    <n v="0"/>
    <n v="0.40063382489517863"/>
  </r>
  <r>
    <n v="74272"/>
    <x v="4"/>
    <x v="885"/>
    <s v="PCdoB"/>
    <s v="M"/>
    <s v="1943-02-20"/>
    <s v="Superior"/>
    <n v="59"/>
    <n v="1460"/>
    <n v="1"/>
    <n v="0"/>
    <n v="0"/>
    <n v="0"/>
    <n v="0"/>
    <n v="65"/>
    <n v="4.1743872698956368"/>
    <n v="3"/>
    <n v="0"/>
    <n v="0"/>
    <n v="1"/>
    <n v="1"/>
    <n v="1"/>
    <n v="0"/>
    <n v="0"/>
    <n v="0"/>
    <n v="0"/>
    <n v="8.3487745397912736"/>
    <n v="0.60000000000000009"/>
    <n v="0"/>
    <n v="0"/>
    <n v="1"/>
    <n v="1"/>
    <n v="0"/>
    <n v="0"/>
    <n v="0"/>
    <n v="0"/>
    <n v="1"/>
    <n v="1"/>
    <n v="65"/>
    <n v="1"/>
    <n v="0.60000000000000009"/>
    <n v="0"/>
    <n v="0"/>
    <n v="4.1896547420264252"/>
    <n v="0"/>
    <n v="0"/>
    <n v="0"/>
    <n v="0"/>
    <n v="0.1111111111111111"/>
    <n v="0.14285714285714279"/>
    <n v="0.94339622641509424"/>
    <n v="0.4285714285714286"/>
    <n v="0"/>
    <n v="0"/>
    <n v="0.45816545930420788"/>
  </r>
  <r>
    <n v="74273"/>
    <x v="4"/>
    <x v="886"/>
    <s v="PL"/>
    <s v="M"/>
    <s v="1964-10-26"/>
    <s v="Superior"/>
    <n v="38"/>
    <n v="1460"/>
    <n v="1"/>
    <n v="0"/>
    <n v="0"/>
    <n v="0"/>
    <n v="0"/>
    <n v="47"/>
    <n v="3.850147601710058"/>
    <n v="0"/>
    <n v="2"/>
    <n v="0"/>
    <n v="1"/>
    <n v="1"/>
    <n v="1"/>
    <n v="0"/>
    <n v="0"/>
    <n v="0"/>
    <n v="0"/>
    <n v="7.7002952034201169"/>
    <n v="0"/>
    <n v="0.2"/>
    <n v="0"/>
    <n v="1"/>
    <n v="1"/>
    <n v="0"/>
    <n v="0"/>
    <n v="0"/>
    <n v="0"/>
    <n v="1"/>
    <n v="1"/>
    <n v="47"/>
    <n v="1"/>
    <n v="0"/>
    <n v="0.2"/>
    <n v="0"/>
    <n v="3.8712010109078911"/>
    <n v="0"/>
    <n v="0"/>
    <n v="0"/>
    <n v="0"/>
    <n v="0.1111111111111111"/>
    <n v="0.14285714285714279"/>
    <n v="0.94339622641509424"/>
    <n v="0"/>
    <n v="0.33333333333333331"/>
    <n v="0"/>
    <n v="0.42334051334350759"/>
  </r>
  <r>
    <n v="74273"/>
    <x v="1"/>
    <x v="886"/>
    <s v="PL"/>
    <s v="M"/>
    <s v="1964-10-26"/>
    <s v="Superior"/>
    <n v="38"/>
    <n v="999"/>
    <n v="0.68"/>
    <n v="0"/>
    <n v="0"/>
    <n v="0"/>
    <n v="0"/>
    <n v="32"/>
    <n v="3.465735902799727"/>
    <n v="0"/>
    <n v="2"/>
    <n v="0"/>
    <n v="1"/>
    <n v="1"/>
    <n v="0.68"/>
    <n v="0"/>
    <n v="0"/>
    <n v="0"/>
    <n v="0"/>
    <n v="6.9314718055994531"/>
    <n v="0"/>
    <n v="0.2"/>
    <n v="0"/>
    <n v="1"/>
    <n v="1"/>
    <n v="0"/>
    <n v="0"/>
    <n v="0"/>
    <n v="0"/>
    <n v="2"/>
    <n v="2"/>
    <n v="79"/>
    <n v="0.84000000000000008"/>
    <n v="0"/>
    <n v="0.2"/>
    <n v="0"/>
    <n v="4.3820266346738812"/>
    <n v="0"/>
    <n v="0"/>
    <n v="0"/>
    <n v="0"/>
    <n v="0.22222222222222221"/>
    <n v="0.2857142857142857"/>
    <n v="0.79245283018867929"/>
    <n v="0"/>
    <n v="0.33333333333333331"/>
    <n v="0"/>
    <n v="0.4792025523295419"/>
  </r>
  <r>
    <n v="74273"/>
    <x v="0"/>
    <x v="886"/>
    <s v="PL"/>
    <s v="M"/>
    <s v="1964-10-26"/>
    <s v="Superior"/>
    <n v="38"/>
    <n v="1460"/>
    <n v="1"/>
    <n v="0"/>
    <n v="0"/>
    <n v="0"/>
    <n v="0"/>
    <n v="3"/>
    <n v="1.09861228866811"/>
    <n v="0"/>
    <n v="2"/>
    <n v="0"/>
    <n v="1"/>
    <n v="1"/>
    <n v="1"/>
    <n v="0"/>
    <n v="0"/>
    <n v="0"/>
    <n v="0"/>
    <n v="2.19722457733622"/>
    <n v="0"/>
    <n v="0.2"/>
    <n v="0"/>
    <n v="1"/>
    <n v="1"/>
    <n v="0"/>
    <n v="0"/>
    <n v="0"/>
    <n v="0"/>
    <n v="3"/>
    <n v="3"/>
    <n v="82"/>
    <n v="0.89333333333333342"/>
    <n v="0"/>
    <n v="0.2"/>
    <n v="0"/>
    <n v="4.4188406077965983"/>
    <n v="0"/>
    <n v="0"/>
    <n v="0"/>
    <n v="0"/>
    <n v="0.33333333333333331"/>
    <n v="0.42857142857142849"/>
    <n v="0.84276729559748431"/>
    <n v="0"/>
    <n v="0.33333333333333331"/>
    <n v="0"/>
    <n v="0.48322839501662312"/>
  </r>
  <r>
    <n v="74273"/>
    <x v="5"/>
    <x v="886"/>
    <s v="PL"/>
    <s v="M"/>
    <s v="1964-10-26"/>
    <s v="Superior"/>
    <n v="38"/>
    <n v="1460"/>
    <n v="1"/>
    <n v="0"/>
    <n v="0"/>
    <n v="0"/>
    <n v="0"/>
    <n v="8"/>
    <n v="2.0794415416798362"/>
    <n v="0"/>
    <n v="2"/>
    <n v="0"/>
    <n v="1"/>
    <n v="1"/>
    <n v="1"/>
    <n v="0"/>
    <n v="0"/>
    <n v="0"/>
    <n v="0"/>
    <n v="4.1588830833596706"/>
    <n v="0"/>
    <n v="0.2"/>
    <n v="0"/>
    <n v="1"/>
    <n v="1"/>
    <n v="0"/>
    <n v="0"/>
    <n v="0"/>
    <n v="0"/>
    <n v="4"/>
    <n v="4"/>
    <n v="90"/>
    <n v="0.92"/>
    <n v="0"/>
    <n v="0.2"/>
    <n v="0"/>
    <n v="4.5108595065168497"/>
    <n v="0"/>
    <n v="0"/>
    <n v="0"/>
    <n v="0"/>
    <n v="0.44444444444444442"/>
    <n v="0.5714285714285714"/>
    <n v="0.86792452830188682"/>
    <n v="0"/>
    <n v="0.33333333333333331"/>
    <n v="0"/>
    <n v="0.49329124830472959"/>
  </r>
  <r>
    <n v="74273"/>
    <x v="3"/>
    <x v="886"/>
    <s v="PL"/>
    <s v="M"/>
    <s v="1964-10-26"/>
    <s v="Superior"/>
    <n v="38"/>
    <n v="1338"/>
    <n v="0.92"/>
    <n v="0"/>
    <n v="0"/>
    <n v="0"/>
    <n v="0"/>
    <n v="19"/>
    <n v="2.9444389791664398"/>
    <n v="0"/>
    <n v="2"/>
    <n v="0"/>
    <n v="1"/>
    <n v="1"/>
    <n v="0.92"/>
    <n v="0"/>
    <n v="0"/>
    <n v="0"/>
    <n v="0"/>
    <n v="5.8888779583328814"/>
    <n v="0"/>
    <n v="0.2"/>
    <n v="0"/>
    <n v="1"/>
    <n v="1"/>
    <n v="0"/>
    <n v="0"/>
    <n v="0"/>
    <n v="0"/>
    <n v="5"/>
    <n v="5"/>
    <n v="109"/>
    <n v="0.92000000000000015"/>
    <n v="0"/>
    <n v="0.2"/>
    <n v="0"/>
    <n v="4.7004803657924166"/>
    <n v="0"/>
    <n v="0"/>
    <n v="0"/>
    <n v="0"/>
    <n v="0.55555555555555558"/>
    <n v="0.7142857142857143"/>
    <n v="0.86792452830188693"/>
    <n v="0"/>
    <n v="0.33333333333333331"/>
    <n v="0"/>
    <n v="0.5140274982902423"/>
  </r>
  <r>
    <n v="74273"/>
    <x v="2"/>
    <x v="886"/>
    <s v="PL"/>
    <s v="M"/>
    <s v="1964-10-26"/>
    <s v="Superior"/>
    <n v="38"/>
    <n v="579"/>
    <n v="1.06"/>
    <n v="0"/>
    <n v="0"/>
    <n v="0"/>
    <n v="0"/>
    <n v="7"/>
    <n v="1.945910149055313"/>
    <n v="0"/>
    <n v="2"/>
    <n v="0"/>
    <n v="1"/>
    <n v="0"/>
    <n v="1.06"/>
    <n v="0"/>
    <n v="0"/>
    <n v="0"/>
    <n v="0"/>
    <n v="3.891820298110626"/>
    <n v="0"/>
    <n v="0.2"/>
    <n v="0"/>
    <n v="1"/>
    <n v="0"/>
    <n v="0"/>
    <n v="0"/>
    <n v="0"/>
    <n v="0"/>
    <n v="6"/>
    <n v="5"/>
    <n v="116"/>
    <n v="0.94333333333333336"/>
    <n v="0"/>
    <n v="0.2"/>
    <n v="0"/>
    <n v="4.7621739347977563"/>
    <n v="0"/>
    <n v="0"/>
    <n v="0"/>
    <n v="0"/>
    <n v="0.66666666666666663"/>
    <n v="0.7142857142857143"/>
    <n v="0.88993710691823902"/>
    <n v="0"/>
    <n v="0.33333333333333331"/>
    <n v="0"/>
    <n v="0.52077408341954001"/>
  </r>
  <r>
    <n v="74274"/>
    <x v="4"/>
    <x v="887"/>
    <s v="PT"/>
    <s v="M"/>
    <s v="1959-04-18"/>
    <s v="Superior"/>
    <n v="43"/>
    <n v="1460"/>
    <n v="1"/>
    <n v="0"/>
    <n v="0"/>
    <n v="0"/>
    <n v="0"/>
    <n v="113"/>
    <n v="4.7273878187123408"/>
    <n v="0"/>
    <n v="3"/>
    <n v="0"/>
    <n v="1"/>
    <n v="1"/>
    <n v="1"/>
    <n v="0"/>
    <n v="0"/>
    <n v="0"/>
    <n v="0"/>
    <n v="9.4547756374246816"/>
    <n v="0"/>
    <n v="0.3"/>
    <n v="0"/>
    <n v="1"/>
    <n v="1"/>
    <n v="0"/>
    <n v="0"/>
    <n v="0"/>
    <n v="0"/>
    <n v="1"/>
    <n v="1"/>
    <n v="113"/>
    <n v="1"/>
    <n v="0"/>
    <n v="0.3"/>
    <n v="0"/>
    <n v="4.7361984483944957"/>
    <n v="0"/>
    <n v="0"/>
    <n v="0"/>
    <n v="0"/>
    <n v="0.1111111111111111"/>
    <n v="0.14285714285714279"/>
    <n v="0.94339622641509424"/>
    <n v="0"/>
    <n v="0.5"/>
    <n v="0"/>
    <n v="0.51793349836148728"/>
  </r>
  <r>
    <n v="74274"/>
    <x v="1"/>
    <x v="887"/>
    <s v="PT"/>
    <s v="M"/>
    <s v="1959-04-18"/>
    <s v="Superior"/>
    <n v="43"/>
    <n v="1430"/>
    <n v="0.98"/>
    <n v="0"/>
    <n v="0"/>
    <n v="0"/>
    <n v="0"/>
    <n v="40"/>
    <n v="3.6888794541139358"/>
    <n v="0"/>
    <n v="3"/>
    <n v="0"/>
    <n v="1"/>
    <n v="0"/>
    <n v="0.98"/>
    <n v="0"/>
    <n v="0"/>
    <n v="0"/>
    <n v="0"/>
    <n v="7.3777589082278734"/>
    <n v="0"/>
    <n v="0.3"/>
    <n v="0"/>
    <n v="1"/>
    <n v="0"/>
    <n v="0"/>
    <n v="0"/>
    <n v="0"/>
    <n v="0"/>
    <n v="2"/>
    <n v="1"/>
    <n v="153"/>
    <n v="0.99"/>
    <n v="0"/>
    <n v="0.3"/>
    <n v="0"/>
    <n v="5.0369526024136304"/>
    <n v="0"/>
    <n v="0"/>
    <n v="0"/>
    <n v="0"/>
    <n v="0.22222222222222221"/>
    <n v="0.14285714285714279"/>
    <n v="0.9339622641509433"/>
    <n v="0"/>
    <n v="0.5"/>
    <n v="0"/>
    <n v="0.55082288271375901"/>
  </r>
  <r>
    <n v="74275"/>
    <x v="4"/>
    <x v="888"/>
    <s v="PT"/>
    <s v="M"/>
    <s v="1948-09-30"/>
    <s v="Superior"/>
    <n v="54"/>
    <n v="1460"/>
    <n v="1"/>
    <n v="0"/>
    <n v="0"/>
    <n v="0"/>
    <n v="0"/>
    <n v="44"/>
    <n v="3.784189633918261"/>
    <n v="1"/>
    <n v="3"/>
    <n v="0"/>
    <n v="1"/>
    <n v="1"/>
    <n v="1"/>
    <n v="0"/>
    <n v="0"/>
    <n v="0"/>
    <n v="0"/>
    <n v="7.568379267836522"/>
    <n v="0.2"/>
    <n v="0.3"/>
    <n v="0"/>
    <n v="1"/>
    <n v="1"/>
    <n v="0"/>
    <n v="0"/>
    <n v="0"/>
    <n v="0"/>
    <n v="1"/>
    <n v="1"/>
    <n v="44"/>
    <n v="1"/>
    <n v="0.2"/>
    <n v="0.3"/>
    <n v="0"/>
    <n v="3.8066624897703201"/>
    <n v="0"/>
    <n v="0"/>
    <n v="0"/>
    <n v="0"/>
    <n v="0.1111111111111111"/>
    <n v="0.14285714285714279"/>
    <n v="0.94339622641509424"/>
    <n v="0.14285714285714279"/>
    <n v="0.5"/>
    <n v="0"/>
    <n v="0.41628281455911859"/>
  </r>
  <r>
    <n v="74275"/>
    <x v="1"/>
    <x v="888"/>
    <s v="PT"/>
    <s v="M"/>
    <s v="1948-09-30"/>
    <s v="Superior"/>
    <n v="54"/>
    <n v="1460"/>
    <n v="1"/>
    <n v="0"/>
    <n v="0"/>
    <n v="0"/>
    <n v="0"/>
    <n v="15"/>
    <n v="2.7080502011022101"/>
    <n v="1"/>
    <n v="3"/>
    <n v="0"/>
    <n v="1"/>
    <n v="1"/>
    <n v="1"/>
    <n v="0"/>
    <n v="0"/>
    <n v="0"/>
    <n v="0"/>
    <n v="5.4161004022044201"/>
    <n v="0.2"/>
    <n v="0.3"/>
    <n v="0"/>
    <n v="1"/>
    <n v="1"/>
    <n v="0"/>
    <n v="0"/>
    <n v="0"/>
    <n v="0"/>
    <n v="2"/>
    <n v="2"/>
    <n v="59"/>
    <n v="1"/>
    <n v="0.2"/>
    <n v="0.3"/>
    <n v="0"/>
    <n v="4.0943445622221004"/>
    <n v="0"/>
    <n v="0"/>
    <n v="0"/>
    <n v="0"/>
    <n v="0.22222222222222221"/>
    <n v="0.2857142857142857"/>
    <n v="0.94339622641509424"/>
    <n v="0.14285714285714279"/>
    <n v="0.5"/>
    <n v="0"/>
    <n v="0.44774268344433021"/>
  </r>
  <r>
    <n v="74275"/>
    <x v="0"/>
    <x v="888"/>
    <s v="PT"/>
    <s v="M"/>
    <s v="1948-09-30"/>
    <s v="Superior"/>
    <n v="54"/>
    <n v="1460"/>
    <n v="1"/>
    <n v="0"/>
    <n v="0"/>
    <n v="0"/>
    <n v="1"/>
    <n v="37"/>
    <n v="3.6109179126442239"/>
    <n v="1"/>
    <n v="3"/>
    <n v="0"/>
    <n v="1"/>
    <n v="1"/>
    <n v="1"/>
    <n v="0"/>
    <n v="0"/>
    <n v="0"/>
    <n v="3"/>
    <n v="7.2218358252884487"/>
    <n v="0.2"/>
    <n v="0.3"/>
    <n v="0"/>
    <n v="1"/>
    <n v="1"/>
    <n v="0"/>
    <n v="0"/>
    <n v="0"/>
    <n v="3"/>
    <n v="3"/>
    <n v="3"/>
    <n v="96"/>
    <n v="1"/>
    <n v="0.2"/>
    <n v="0.3"/>
    <n v="0"/>
    <n v="4.5747109785033828"/>
    <n v="0"/>
    <n v="0"/>
    <n v="0"/>
    <n v="0.2"/>
    <n v="0.33333333333333331"/>
    <n v="0.42857142857142849"/>
    <n v="0.94339622641509424"/>
    <n v="0.14285714285714279"/>
    <n v="0.5"/>
    <n v="0"/>
    <n v="0.50027381388382308"/>
  </r>
  <r>
    <n v="74275"/>
    <x v="5"/>
    <x v="888"/>
    <s v="PT"/>
    <s v="M"/>
    <s v="1948-09-30"/>
    <s v="Superior"/>
    <n v="54"/>
    <n v="1460"/>
    <n v="1"/>
    <n v="0"/>
    <n v="0"/>
    <n v="0"/>
    <n v="0"/>
    <n v="8"/>
    <n v="2.0794415416798362"/>
    <n v="1"/>
    <n v="3"/>
    <n v="0"/>
    <n v="1"/>
    <n v="1"/>
    <n v="1"/>
    <n v="0"/>
    <n v="0"/>
    <n v="0"/>
    <n v="0"/>
    <n v="4.1588830833596706"/>
    <n v="0.2"/>
    <n v="0.3"/>
    <n v="0"/>
    <n v="1"/>
    <n v="1"/>
    <n v="0"/>
    <n v="0"/>
    <n v="0"/>
    <n v="3"/>
    <n v="4"/>
    <n v="4"/>
    <n v="104"/>
    <n v="1"/>
    <n v="0.2"/>
    <n v="0.3"/>
    <n v="0"/>
    <n v="4.6539603501575231"/>
    <n v="0"/>
    <n v="0"/>
    <n v="0"/>
    <n v="0.2"/>
    <n v="0.44444444444444442"/>
    <n v="0.5714285714285714"/>
    <n v="0.94339622641509424"/>
    <n v="0.14285714285714279"/>
    <n v="0.5"/>
    <n v="0"/>
    <n v="0.50894023796866961"/>
  </r>
  <r>
    <n v="74276"/>
    <x v="4"/>
    <x v="889"/>
    <s v="PV"/>
    <s v="M"/>
    <s v="1955-01-20"/>
    <s v="Superior"/>
    <n v="48"/>
    <n v="1460"/>
    <n v="1"/>
    <n v="0"/>
    <n v="0"/>
    <n v="1"/>
    <n v="0"/>
    <n v="34"/>
    <n v="3.526360524616162"/>
    <n v="0"/>
    <n v="0"/>
    <n v="0"/>
    <n v="0"/>
    <n v="1"/>
    <n v="1"/>
    <n v="0"/>
    <n v="0"/>
    <n v="4"/>
    <n v="0"/>
    <n v="7.0527210492323231"/>
    <n v="0"/>
    <n v="0"/>
    <n v="0"/>
    <n v="0"/>
    <n v="1"/>
    <n v="0"/>
    <n v="0"/>
    <n v="4"/>
    <n v="0"/>
    <n v="0"/>
    <n v="1"/>
    <n v="34"/>
    <n v="1"/>
    <n v="0"/>
    <n v="0"/>
    <n v="0"/>
    <n v="3.555348061489414"/>
    <n v="0"/>
    <n v="0"/>
    <n v="0.2"/>
    <n v="0"/>
    <n v="0"/>
    <n v="0.14285714285714279"/>
    <n v="0.94339622641509424"/>
    <n v="0"/>
    <n v="0"/>
    <n v="0"/>
    <n v="0.38879997944430822"/>
  </r>
  <r>
    <n v="74277"/>
    <x v="4"/>
    <x v="890"/>
    <s v="PSDB"/>
    <s v="M"/>
    <s v="1957-06-18"/>
    <s v="Superior"/>
    <n v="45"/>
    <n v="1460"/>
    <n v="1"/>
    <n v="0"/>
    <n v="0"/>
    <n v="0"/>
    <n v="0"/>
    <n v="24"/>
    <n v="3.1780538303479462"/>
    <n v="4"/>
    <n v="0"/>
    <n v="0"/>
    <n v="1"/>
    <n v="1"/>
    <n v="1"/>
    <n v="0"/>
    <n v="0"/>
    <n v="0"/>
    <n v="0"/>
    <n v="6.3561076606958924"/>
    <n v="0.8"/>
    <n v="0"/>
    <n v="0"/>
    <n v="1"/>
    <n v="1"/>
    <n v="0"/>
    <n v="0"/>
    <n v="0"/>
    <n v="0"/>
    <n v="1"/>
    <n v="1"/>
    <n v="24"/>
    <n v="1"/>
    <n v="0.8"/>
    <n v="0"/>
    <n v="0"/>
    <n v="3.218875824868201"/>
    <n v="0"/>
    <n v="0"/>
    <n v="0"/>
    <n v="0"/>
    <n v="0.1111111111111111"/>
    <n v="0.14285714285714279"/>
    <n v="0.94339622641509424"/>
    <n v="0.5714285714285714"/>
    <n v="0"/>
    <n v="0"/>
    <n v="0.35200459502079151"/>
  </r>
  <r>
    <n v="74277"/>
    <x v="1"/>
    <x v="890"/>
    <s v="PSDB"/>
    <s v="M"/>
    <s v="1957-06-18"/>
    <s v="Superior"/>
    <n v="45"/>
    <n v="1460"/>
    <n v="1"/>
    <n v="0"/>
    <n v="0"/>
    <n v="0"/>
    <n v="0"/>
    <n v="66"/>
    <n v="4.1896547420264252"/>
    <n v="4"/>
    <n v="0"/>
    <n v="0"/>
    <n v="1"/>
    <n v="1"/>
    <n v="1"/>
    <n v="0"/>
    <n v="0"/>
    <n v="0"/>
    <n v="0"/>
    <n v="8.3793094840528504"/>
    <n v="0.8"/>
    <n v="0"/>
    <n v="0"/>
    <n v="1"/>
    <n v="1"/>
    <n v="0"/>
    <n v="0"/>
    <n v="0"/>
    <n v="0"/>
    <n v="2"/>
    <n v="2"/>
    <n v="90"/>
    <n v="1"/>
    <n v="0.8"/>
    <n v="0"/>
    <n v="0"/>
    <n v="4.5108595065168497"/>
    <n v="0"/>
    <n v="0"/>
    <n v="0"/>
    <n v="0"/>
    <n v="0.22222222222222221"/>
    <n v="0.2857142857142857"/>
    <n v="0.94339622641509424"/>
    <n v="0.5714285714285714"/>
    <n v="0"/>
    <n v="0"/>
    <n v="0.49329124830472959"/>
  </r>
  <r>
    <n v="74277"/>
    <x v="5"/>
    <x v="890"/>
    <s v="PSDB"/>
    <s v="M"/>
    <s v="1957-06-18"/>
    <s v="Superior"/>
    <n v="45"/>
    <n v="1439"/>
    <n v="0.99"/>
    <n v="0"/>
    <n v="0"/>
    <n v="0"/>
    <n v="0"/>
    <n v="18"/>
    <n v="2.890371757896165"/>
    <n v="4"/>
    <n v="0"/>
    <n v="0"/>
    <n v="1"/>
    <n v="1"/>
    <n v="0.99"/>
    <n v="0"/>
    <n v="0"/>
    <n v="0"/>
    <n v="0"/>
    <n v="5.780743515792329"/>
    <n v="0.8"/>
    <n v="0"/>
    <n v="0"/>
    <n v="1"/>
    <n v="1"/>
    <n v="0"/>
    <n v="0"/>
    <n v="0"/>
    <n v="0"/>
    <n v="3"/>
    <n v="3"/>
    <n v="108"/>
    <n v="0.9966666666666667"/>
    <n v="0.8"/>
    <n v="0"/>
    <n v="0"/>
    <n v="4.6913478822291426"/>
    <n v="0"/>
    <n v="0"/>
    <n v="0"/>
    <n v="0"/>
    <n v="0.33333333333333331"/>
    <n v="0.42857142857142849"/>
    <n v="0.94025157232704404"/>
    <n v="0.5714285714285714"/>
    <n v="0"/>
    <n v="0"/>
    <n v="0.51302880298382869"/>
  </r>
  <r>
    <n v="74278"/>
    <x v="4"/>
    <x v="891"/>
    <s v="PODE"/>
    <s v="M"/>
    <s v="1934-12-26"/>
    <s v="Superior"/>
    <n v="68"/>
    <n v="1460"/>
    <n v="1"/>
    <n v="0"/>
    <n v="0"/>
    <n v="1"/>
    <n v="0"/>
    <n v="92"/>
    <n v="4.5217885770490396"/>
    <n v="0"/>
    <n v="0"/>
    <n v="0"/>
    <n v="1"/>
    <n v="1"/>
    <n v="1"/>
    <n v="0"/>
    <n v="0"/>
    <n v="4"/>
    <n v="0"/>
    <n v="9.0435771540980809"/>
    <n v="0"/>
    <n v="0"/>
    <n v="0"/>
    <n v="1"/>
    <n v="1"/>
    <n v="0"/>
    <n v="0"/>
    <n v="4"/>
    <n v="0"/>
    <n v="1"/>
    <n v="1"/>
    <n v="92"/>
    <n v="1"/>
    <n v="0"/>
    <n v="0"/>
    <n v="0"/>
    <n v="4.5325994931532563"/>
    <n v="0"/>
    <n v="0"/>
    <n v="0.2"/>
    <n v="0"/>
    <n v="0.1111111111111111"/>
    <n v="0.14285714285714279"/>
    <n v="0.94339622641509424"/>
    <n v="0"/>
    <n v="0"/>
    <n v="0"/>
    <n v="0.49566865445770508"/>
  </r>
  <r>
    <n v="74278"/>
    <x v="1"/>
    <x v="891"/>
    <s v="PODE"/>
    <s v="M"/>
    <s v="1934-12-26"/>
    <s v="Superior"/>
    <n v="68"/>
    <n v="1460"/>
    <n v="1"/>
    <n v="0"/>
    <n v="0"/>
    <n v="1"/>
    <n v="0"/>
    <n v="59"/>
    <n v="4.0775374439057197"/>
    <n v="0"/>
    <n v="0"/>
    <n v="0"/>
    <n v="0"/>
    <n v="1"/>
    <n v="1"/>
    <n v="0"/>
    <n v="0"/>
    <n v="4"/>
    <n v="0"/>
    <n v="8.1550748878114394"/>
    <n v="0"/>
    <n v="0"/>
    <n v="0"/>
    <n v="0"/>
    <n v="1"/>
    <n v="0"/>
    <n v="0"/>
    <n v="8"/>
    <n v="0"/>
    <n v="1"/>
    <n v="2"/>
    <n v="151"/>
    <n v="1"/>
    <n v="0"/>
    <n v="0"/>
    <n v="0"/>
    <n v="5.0238805208462756"/>
    <n v="0"/>
    <n v="0"/>
    <n v="0.4"/>
    <n v="0"/>
    <n v="0.1111111111111111"/>
    <n v="0.2857142857142857"/>
    <n v="0.94339622641509424"/>
    <n v="0"/>
    <n v="0"/>
    <n v="0"/>
    <n v="0.54939336724669896"/>
  </r>
  <r>
    <n v="74278"/>
    <x v="5"/>
    <x v="891"/>
    <s v="PODE"/>
    <s v="M"/>
    <s v="1934-12-26"/>
    <s v="Superior"/>
    <n v="68"/>
    <n v="133"/>
    <n v="0.09"/>
    <n v="0"/>
    <n v="0"/>
    <n v="0"/>
    <n v="0"/>
    <n v="0"/>
    <n v="0"/>
    <n v="0"/>
    <n v="0"/>
    <n v="0"/>
    <n v="1"/>
    <n v="1"/>
    <n v="0.09"/>
    <n v="0"/>
    <n v="0"/>
    <n v="0"/>
    <n v="0"/>
    <n v="0"/>
    <n v="0"/>
    <n v="0"/>
    <n v="0"/>
    <n v="1"/>
    <n v="1"/>
    <n v="0"/>
    <n v="0"/>
    <n v="8"/>
    <n v="0"/>
    <n v="2"/>
    <n v="3"/>
    <n v="151"/>
    <n v="0.69666666666666666"/>
    <n v="0"/>
    <n v="0"/>
    <n v="0"/>
    <n v="5.0238805208462756"/>
    <n v="0"/>
    <n v="0"/>
    <n v="0.4"/>
    <n v="0"/>
    <n v="0.22222222222222221"/>
    <n v="0.42857142857142849"/>
    <n v="0.65723270440251569"/>
    <n v="0"/>
    <n v="0"/>
    <n v="0"/>
    <n v="0.54939336724669896"/>
  </r>
  <r>
    <n v="74279"/>
    <x v="4"/>
    <x v="892"/>
    <s v="PP**"/>
    <s v="M"/>
    <s v="1969-12-22"/>
    <s v="Superior"/>
    <n v="33"/>
    <n v="1460"/>
    <n v="1"/>
    <n v="0"/>
    <n v="0"/>
    <n v="0"/>
    <n v="0"/>
    <n v="14"/>
    <n v="2.639057329615258"/>
    <n v="0"/>
    <n v="0"/>
    <n v="0"/>
    <n v="1"/>
    <n v="0"/>
    <n v="1"/>
    <n v="0"/>
    <n v="0"/>
    <n v="0"/>
    <n v="0"/>
    <n v="5.2781146592305168"/>
    <n v="0"/>
    <n v="0"/>
    <n v="0"/>
    <n v="1"/>
    <n v="0"/>
    <n v="0"/>
    <n v="0"/>
    <n v="0"/>
    <n v="0"/>
    <n v="1"/>
    <n v="0"/>
    <n v="14"/>
    <n v="1"/>
    <n v="0"/>
    <n v="0"/>
    <n v="0"/>
    <n v="2.7080502011022101"/>
    <n v="0"/>
    <n v="0"/>
    <n v="0"/>
    <n v="0"/>
    <n v="0.1111111111111111"/>
    <n v="0"/>
    <n v="0.94339622641509424"/>
    <n v="0"/>
    <n v="0"/>
    <n v="0"/>
    <n v="0.29614255603475709"/>
  </r>
  <r>
    <n v="74280"/>
    <x v="4"/>
    <x v="893"/>
    <s v="PP**"/>
    <s v="M"/>
    <s v="1948-12-07"/>
    <s v="Superior"/>
    <n v="54"/>
    <n v="1445"/>
    <n v="0.99"/>
    <n v="0"/>
    <n v="0"/>
    <n v="0"/>
    <n v="0"/>
    <n v="27"/>
    <n v="3.2958368660043291"/>
    <n v="0"/>
    <n v="0"/>
    <n v="0"/>
    <n v="1"/>
    <n v="1"/>
    <n v="0.99"/>
    <n v="0"/>
    <n v="0"/>
    <n v="0"/>
    <n v="0"/>
    <n v="6.5916737320086582"/>
    <n v="0"/>
    <n v="0"/>
    <n v="0"/>
    <n v="1"/>
    <n v="1"/>
    <n v="0"/>
    <n v="0"/>
    <n v="0"/>
    <n v="0"/>
    <n v="1"/>
    <n v="1"/>
    <n v="27"/>
    <n v="0.99"/>
    <n v="0"/>
    <n v="0"/>
    <n v="0"/>
    <n v="3.3322045101752038"/>
    <n v="0"/>
    <n v="0"/>
    <n v="0"/>
    <n v="0"/>
    <n v="0.1111111111111111"/>
    <n v="0.14285714285714279"/>
    <n v="0.9339622641509433"/>
    <n v="0"/>
    <n v="0"/>
    <n v="0"/>
    <n v="0.36439780934348548"/>
  </r>
  <r>
    <n v="74281"/>
    <x v="4"/>
    <x v="894"/>
    <s v="PT"/>
    <s v="M"/>
    <s v="1955-06-06"/>
    <s v="Superior"/>
    <n v="47"/>
    <n v="1460"/>
    <n v="1"/>
    <n v="0"/>
    <n v="0"/>
    <n v="0"/>
    <n v="0"/>
    <n v="8"/>
    <n v="2.0794415416798362"/>
    <n v="4"/>
    <n v="0"/>
    <n v="0"/>
    <n v="1"/>
    <n v="1"/>
    <n v="1"/>
    <n v="0"/>
    <n v="0"/>
    <n v="0"/>
    <n v="0"/>
    <n v="4.1588830833596706"/>
    <n v="0.8"/>
    <n v="0"/>
    <n v="0"/>
    <n v="1"/>
    <n v="1"/>
    <n v="0"/>
    <n v="0"/>
    <n v="0"/>
    <n v="0"/>
    <n v="1"/>
    <n v="1"/>
    <n v="8"/>
    <n v="1"/>
    <n v="0.8"/>
    <n v="0"/>
    <n v="0"/>
    <n v="2.19722457733622"/>
    <n v="0"/>
    <n v="0"/>
    <n v="0"/>
    <n v="0"/>
    <n v="0.1111111111111111"/>
    <n v="0.14285714285714279"/>
    <n v="0.94339622641509424"/>
    <n v="0.5714285714285714"/>
    <n v="0"/>
    <n v="0"/>
    <n v="0.24028051704872291"/>
  </r>
  <r>
    <n v="74282"/>
    <x v="4"/>
    <x v="895"/>
    <s v="PP**"/>
    <s v="M"/>
    <s v="1945-10-29"/>
    <s v="Superior"/>
    <n v="57"/>
    <n v="1460"/>
    <n v="1"/>
    <n v="0"/>
    <n v="0"/>
    <n v="0"/>
    <n v="0"/>
    <n v="41"/>
    <n v="3.713572066704308"/>
    <n v="0"/>
    <n v="0"/>
    <n v="0"/>
    <n v="1"/>
    <n v="1"/>
    <n v="1"/>
    <n v="0"/>
    <n v="0"/>
    <n v="0"/>
    <n v="0"/>
    <n v="7.4271441334086159"/>
    <n v="0"/>
    <n v="0"/>
    <n v="0"/>
    <n v="1"/>
    <n v="1"/>
    <n v="0"/>
    <n v="0"/>
    <n v="0"/>
    <n v="0"/>
    <n v="1"/>
    <n v="1"/>
    <n v="41"/>
    <n v="1"/>
    <n v="0"/>
    <n v="0"/>
    <n v="0"/>
    <n v="3.737669618283368"/>
    <n v="0"/>
    <n v="0"/>
    <n v="0"/>
    <n v="0"/>
    <n v="0.1111111111111111"/>
    <n v="0.14285714285714279"/>
    <n v="0.94339622641509424"/>
    <n v="0"/>
    <n v="0"/>
    <n v="0"/>
    <n v="0.40873800416306039"/>
  </r>
  <r>
    <n v="74283"/>
    <x v="4"/>
    <x v="896"/>
    <s v="PT"/>
    <s v="M"/>
    <s v="1956-04-08"/>
    <s v="Pós-Graduação"/>
    <n v="46"/>
    <n v="1460"/>
    <n v="1"/>
    <n v="0"/>
    <n v="0"/>
    <n v="0"/>
    <n v="1"/>
    <n v="35"/>
    <n v="3.555348061489414"/>
    <n v="0"/>
    <n v="0"/>
    <n v="0"/>
    <n v="0"/>
    <n v="1"/>
    <n v="1"/>
    <n v="0"/>
    <n v="0"/>
    <n v="0"/>
    <n v="3"/>
    <n v="7.110696122978827"/>
    <n v="0"/>
    <n v="0"/>
    <n v="0"/>
    <n v="0"/>
    <n v="1"/>
    <n v="0"/>
    <n v="0"/>
    <n v="0"/>
    <n v="3"/>
    <n v="0"/>
    <n v="1"/>
    <n v="35"/>
    <n v="1"/>
    <n v="0"/>
    <n v="0"/>
    <n v="0"/>
    <n v="3.5835189384561099"/>
    <n v="0"/>
    <n v="0"/>
    <n v="0"/>
    <n v="0.2"/>
    <n v="0"/>
    <n v="0.14285714285714279"/>
    <n v="0.94339622641509424"/>
    <n v="0"/>
    <n v="0"/>
    <n v="0"/>
    <n v="0.39188064445829601"/>
  </r>
  <r>
    <n v="74283"/>
    <x v="1"/>
    <x v="896"/>
    <s v="PT"/>
    <s v="M"/>
    <s v="1956-04-08"/>
    <s v="Pós-Graduação"/>
    <n v="46"/>
    <n v="1460"/>
    <n v="1"/>
    <n v="0"/>
    <n v="0"/>
    <n v="0"/>
    <n v="0"/>
    <n v="75"/>
    <n v="4.3174881135363101"/>
    <n v="0"/>
    <n v="0"/>
    <n v="0"/>
    <n v="1"/>
    <n v="1"/>
    <n v="1"/>
    <n v="0"/>
    <n v="0"/>
    <n v="0"/>
    <n v="0"/>
    <n v="8.6349762270726202"/>
    <n v="0"/>
    <n v="0"/>
    <n v="0"/>
    <n v="1"/>
    <n v="1"/>
    <n v="0"/>
    <n v="0"/>
    <n v="0"/>
    <n v="3"/>
    <n v="1"/>
    <n v="2"/>
    <n v="110"/>
    <n v="1"/>
    <n v="0"/>
    <n v="0"/>
    <n v="0"/>
    <n v="4.7095302013123339"/>
    <n v="0"/>
    <n v="0"/>
    <n v="0"/>
    <n v="0.2"/>
    <n v="0.1111111111111111"/>
    <n v="0.2857142857142857"/>
    <n v="0.94339622641509424"/>
    <n v="0"/>
    <n v="0"/>
    <n v="0"/>
    <n v="0.51501715550615046"/>
  </r>
  <r>
    <n v="74283"/>
    <x v="0"/>
    <x v="896"/>
    <s v="PT"/>
    <s v="M"/>
    <s v="1956-04-08"/>
    <s v="Pós-Graduação"/>
    <n v="46"/>
    <n v="1460"/>
    <n v="1"/>
    <n v="0"/>
    <n v="0"/>
    <n v="1"/>
    <n v="0"/>
    <n v="38"/>
    <n v="3.6375861597263861"/>
    <n v="0"/>
    <n v="0"/>
    <n v="0"/>
    <n v="1"/>
    <n v="1"/>
    <n v="1"/>
    <n v="0"/>
    <n v="0"/>
    <n v="4"/>
    <n v="0"/>
    <n v="7.2751723194527713"/>
    <n v="0"/>
    <n v="0"/>
    <n v="0"/>
    <n v="1"/>
    <n v="1"/>
    <n v="0"/>
    <n v="0"/>
    <n v="4"/>
    <n v="3"/>
    <n v="2"/>
    <n v="3"/>
    <n v="148"/>
    <n v="1"/>
    <n v="0"/>
    <n v="0"/>
    <n v="0"/>
    <n v="5.0039463059454592"/>
    <n v="0"/>
    <n v="0"/>
    <n v="0.2"/>
    <n v="0.2"/>
    <n v="0.22222222222222221"/>
    <n v="0.42857142857142849"/>
    <n v="0.94339622641509424"/>
    <n v="0"/>
    <n v="0"/>
    <n v="0"/>
    <n v="0.54721343374662146"/>
  </r>
  <r>
    <n v="74283"/>
    <x v="5"/>
    <x v="896"/>
    <s v="PT"/>
    <s v="M"/>
    <s v="1956-04-08"/>
    <s v="Pós-Graduação"/>
    <n v="46"/>
    <n v="1460"/>
    <n v="1"/>
    <n v="0"/>
    <n v="0"/>
    <n v="1"/>
    <n v="0"/>
    <n v="26"/>
    <n v="3.2580965380214821"/>
    <n v="0"/>
    <n v="0"/>
    <n v="0"/>
    <n v="1"/>
    <n v="1"/>
    <n v="1"/>
    <n v="0"/>
    <n v="0"/>
    <n v="4"/>
    <n v="0"/>
    <n v="6.5161930760429643"/>
    <n v="0"/>
    <n v="0"/>
    <n v="0"/>
    <n v="1"/>
    <n v="1"/>
    <n v="0"/>
    <n v="0"/>
    <n v="8"/>
    <n v="3"/>
    <n v="3"/>
    <n v="4"/>
    <n v="174"/>
    <n v="1"/>
    <n v="0"/>
    <n v="0"/>
    <n v="0"/>
    <n v="5.1647859739235136"/>
    <n v="0"/>
    <n v="0"/>
    <n v="0.4"/>
    <n v="0.2"/>
    <n v="0.33333333333333331"/>
    <n v="0.5714285714285714"/>
    <n v="0.94339622641509424"/>
    <n v="0"/>
    <n v="0"/>
    <n v="0"/>
    <n v="0.56480227695470397"/>
  </r>
  <r>
    <n v="74283"/>
    <x v="3"/>
    <x v="896"/>
    <s v="PT"/>
    <s v="M"/>
    <s v="1956-04-08"/>
    <s v="Pós-Graduação"/>
    <n v="46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8"/>
    <n v="3"/>
    <n v="4"/>
    <n v="5"/>
    <n v="190"/>
    <n v="1"/>
    <n v="0"/>
    <n v="0"/>
    <n v="0"/>
    <n v="5.2522734280466299"/>
    <n v="0"/>
    <n v="0"/>
    <n v="0.4"/>
    <n v="0.2"/>
    <n v="0.44444444444444442"/>
    <n v="0.7142857142857143"/>
    <n v="0.94339622641509424"/>
    <n v="0"/>
    <n v="0"/>
    <n v="0"/>
    <n v="0.57436958788359582"/>
  </r>
  <r>
    <n v="74283"/>
    <x v="2"/>
    <x v="896"/>
    <s v="PT"/>
    <s v="M"/>
    <s v="1956-04-08"/>
    <s v="Pós-Graduação"/>
    <n v="46"/>
    <n v="577"/>
    <n v="1.05"/>
    <n v="0"/>
    <n v="0"/>
    <n v="0"/>
    <n v="0"/>
    <n v="2"/>
    <n v="0.69314718055994529"/>
    <n v="0"/>
    <n v="0"/>
    <n v="0"/>
    <n v="1"/>
    <n v="0"/>
    <n v="1.05"/>
    <n v="0"/>
    <n v="0"/>
    <n v="0"/>
    <n v="0"/>
    <n v="1.386294361119891"/>
    <n v="0"/>
    <n v="0"/>
    <n v="0"/>
    <n v="1"/>
    <n v="0"/>
    <n v="0"/>
    <n v="0"/>
    <n v="8"/>
    <n v="3"/>
    <n v="5"/>
    <n v="5"/>
    <n v="192"/>
    <n v="1.0083333333333331"/>
    <n v="0"/>
    <n v="0"/>
    <n v="0"/>
    <n v="5.2626901889048856"/>
    <n v="0"/>
    <n v="0"/>
    <n v="0.4"/>
    <n v="0.2"/>
    <n v="0.55555555555555558"/>
    <n v="0.7142857142857143"/>
    <n v="0.95125786163522008"/>
    <n v="0"/>
    <n v="0"/>
    <n v="0"/>
    <n v="0.57550872710077539"/>
  </r>
  <r>
    <n v="74284"/>
    <x v="4"/>
    <x v="897"/>
    <s v="PSB"/>
    <s v="M"/>
    <s v="1954-01-29"/>
    <s v="Superior"/>
    <n v="49"/>
    <n v="954"/>
    <n v="0.65"/>
    <n v="0"/>
    <n v="0"/>
    <n v="0"/>
    <n v="0"/>
    <n v="5"/>
    <n v="1.6094379124341001"/>
    <n v="2"/>
    <n v="2"/>
    <n v="0"/>
    <n v="1"/>
    <n v="1"/>
    <n v="0.65"/>
    <n v="0"/>
    <n v="0"/>
    <n v="0"/>
    <n v="0"/>
    <n v="3.218875824868201"/>
    <n v="0.4"/>
    <n v="0.2"/>
    <n v="0"/>
    <n v="1"/>
    <n v="1"/>
    <n v="0"/>
    <n v="0"/>
    <n v="0"/>
    <n v="0"/>
    <n v="1"/>
    <n v="1"/>
    <n v="5"/>
    <n v="0.65"/>
    <n v="0.4"/>
    <n v="0.2"/>
    <n v="0"/>
    <n v="1.791759469228055"/>
    <n v="0"/>
    <n v="0"/>
    <n v="0"/>
    <n v="0"/>
    <n v="0.1111111111111111"/>
    <n v="0.14285714285714279"/>
    <n v="0.6132075471698113"/>
    <n v="0.2857142857142857"/>
    <n v="0.33333333333333331"/>
    <n v="0"/>
    <n v="0.19594032222914801"/>
  </r>
  <r>
    <n v="74284"/>
    <x v="1"/>
    <x v="897"/>
    <s v="PSB"/>
    <s v="M"/>
    <s v="1954-01-29"/>
    <s v="Superior"/>
    <n v="49"/>
    <n v="203"/>
    <n v="0.14000000000000001"/>
    <n v="0"/>
    <n v="0"/>
    <n v="0"/>
    <n v="0"/>
    <n v="1"/>
    <n v="0"/>
    <n v="2"/>
    <n v="2"/>
    <n v="0"/>
    <n v="1"/>
    <n v="1"/>
    <n v="0.14000000000000001"/>
    <n v="0"/>
    <n v="0"/>
    <n v="0"/>
    <n v="0"/>
    <n v="0"/>
    <n v="0.4"/>
    <n v="0.2"/>
    <n v="0"/>
    <n v="1"/>
    <n v="1"/>
    <n v="0"/>
    <n v="0"/>
    <n v="0"/>
    <n v="0"/>
    <n v="2"/>
    <n v="2"/>
    <n v="6"/>
    <n v="0.39500000000000002"/>
    <n v="0.4"/>
    <n v="0.2"/>
    <n v="0"/>
    <n v="1.945910149055313"/>
    <n v="0"/>
    <n v="0"/>
    <n v="0"/>
    <n v="0"/>
    <n v="0.22222222222222221"/>
    <n v="0.2857142857142857"/>
    <n v="0.37264150943396218"/>
    <n v="0.2857142857142857"/>
    <n v="0.33333333333333331"/>
    <n v="0"/>
    <n v="0.21279768193391249"/>
  </r>
  <r>
    <n v="74284"/>
    <x v="0"/>
    <x v="897"/>
    <s v="PSB"/>
    <s v="M"/>
    <s v="1954-01-29"/>
    <s v="Superior"/>
    <n v="49"/>
    <n v="793"/>
    <n v="0.54"/>
    <n v="0"/>
    <n v="0"/>
    <n v="0"/>
    <n v="0"/>
    <n v="5"/>
    <n v="1.6094379124341001"/>
    <n v="2"/>
    <n v="2"/>
    <n v="0"/>
    <n v="1"/>
    <n v="0"/>
    <n v="0.54"/>
    <n v="0"/>
    <n v="0"/>
    <n v="0"/>
    <n v="0"/>
    <n v="3.218875824868201"/>
    <n v="0.4"/>
    <n v="0.2"/>
    <n v="0"/>
    <n v="1"/>
    <n v="0"/>
    <n v="0"/>
    <n v="0"/>
    <n v="0"/>
    <n v="0"/>
    <n v="3"/>
    <n v="2"/>
    <n v="11"/>
    <n v="0.44333333333333341"/>
    <n v="0.4"/>
    <n v="0.2"/>
    <n v="0"/>
    <n v="2.4849066497879999"/>
    <n v="0"/>
    <n v="0"/>
    <n v="0"/>
    <n v="0"/>
    <n v="0.33333333333333331"/>
    <n v="0.2857142857142857"/>
    <n v="0.41823899371069179"/>
    <n v="0.2857142857142857"/>
    <n v="0.33333333333333331"/>
    <n v="0"/>
    <n v="0.27174038593393451"/>
  </r>
  <r>
    <n v="74285"/>
    <x v="4"/>
    <x v="898"/>
    <s v="PT"/>
    <s v="M"/>
    <s v="1962-01-23"/>
    <s v="Superior"/>
    <n v="41"/>
    <n v="1460"/>
    <n v="1"/>
    <n v="0"/>
    <n v="0"/>
    <n v="0"/>
    <n v="2"/>
    <n v="22"/>
    <n v="3.0910424533583161"/>
    <n v="0"/>
    <n v="0"/>
    <n v="0"/>
    <n v="1"/>
    <n v="1"/>
    <n v="1"/>
    <n v="0"/>
    <n v="0"/>
    <n v="0"/>
    <n v="6"/>
    <n v="6.1820849067166321"/>
    <n v="0"/>
    <n v="0"/>
    <n v="0"/>
    <n v="1"/>
    <n v="1"/>
    <n v="0"/>
    <n v="0"/>
    <n v="0"/>
    <n v="6"/>
    <n v="1"/>
    <n v="1"/>
    <n v="22"/>
    <n v="1"/>
    <n v="0"/>
    <n v="0"/>
    <n v="0"/>
    <n v="3.1354942159291501"/>
    <n v="0"/>
    <n v="0"/>
    <n v="0"/>
    <n v="0.4"/>
    <n v="0.1111111111111111"/>
    <n v="0.14285714285714279"/>
    <n v="0.94339622641509424"/>
    <n v="0"/>
    <n v="0"/>
    <n v="0"/>
    <n v="0.34288628444167041"/>
  </r>
  <r>
    <n v="74285"/>
    <x v="1"/>
    <x v="898"/>
    <s v="PT"/>
    <s v="M"/>
    <s v="1962-01-23"/>
    <s v="Superior"/>
    <n v="41"/>
    <n v="1460"/>
    <n v="1"/>
    <n v="0"/>
    <n v="0"/>
    <n v="0"/>
    <n v="0"/>
    <n v="81"/>
    <n v="4.3944491546724391"/>
    <n v="0"/>
    <n v="0"/>
    <n v="0"/>
    <n v="1"/>
    <n v="1"/>
    <n v="1"/>
    <n v="0"/>
    <n v="0"/>
    <n v="0"/>
    <n v="0"/>
    <n v="8.7888983093448783"/>
    <n v="0"/>
    <n v="0"/>
    <n v="0"/>
    <n v="1"/>
    <n v="1"/>
    <n v="0"/>
    <n v="0"/>
    <n v="0"/>
    <n v="6"/>
    <n v="2"/>
    <n v="2"/>
    <n v="103"/>
    <n v="1"/>
    <n v="0"/>
    <n v="0"/>
    <n v="0"/>
    <n v="4.6443908991413716"/>
    <n v="0"/>
    <n v="0"/>
    <n v="0"/>
    <n v="0.4"/>
    <n v="0.22222222222222221"/>
    <n v="0.2857142857142857"/>
    <n v="0.94339622641509424"/>
    <n v="0"/>
    <n v="0"/>
    <n v="0"/>
    <n v="0.50789375748517673"/>
  </r>
  <r>
    <n v="74286"/>
    <x v="4"/>
    <x v="899"/>
    <s v="PSDB"/>
    <s v="F"/>
    <s v="1957-10-30"/>
    <s v="Superior"/>
    <n v="45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1"/>
    <n v="0"/>
    <n v="0"/>
    <n v="0"/>
    <n v="2.19722457733622"/>
    <n v="0"/>
    <n v="0"/>
    <n v="0"/>
    <n v="0"/>
    <n v="0.1111111111111111"/>
    <n v="0.14285714285714279"/>
    <n v="0.94339622641509424"/>
    <n v="0"/>
    <n v="0"/>
    <n v="0"/>
    <n v="0.24028051704872291"/>
  </r>
  <r>
    <n v="74286"/>
    <x v="1"/>
    <x v="899"/>
    <s v="PSDB"/>
    <s v="F"/>
    <s v="1957-10-30"/>
    <s v="Superior"/>
    <n v="45"/>
    <n v="1218"/>
    <n v="0.83"/>
    <n v="0"/>
    <n v="0"/>
    <n v="0"/>
    <n v="0"/>
    <n v="28"/>
    <n v="3.3322045101752038"/>
    <n v="0"/>
    <n v="0"/>
    <n v="0"/>
    <n v="1"/>
    <n v="1"/>
    <n v="0.83"/>
    <n v="0"/>
    <n v="0"/>
    <n v="0"/>
    <n v="0"/>
    <n v="6.6644090203504076"/>
    <n v="0"/>
    <n v="0"/>
    <n v="0"/>
    <n v="1"/>
    <n v="1"/>
    <n v="0"/>
    <n v="0"/>
    <n v="0"/>
    <n v="0"/>
    <n v="2"/>
    <n v="2"/>
    <n v="36"/>
    <n v="0.91500000000000004"/>
    <n v="0"/>
    <n v="0"/>
    <n v="0"/>
    <n v="3.6109179126442239"/>
    <n v="0"/>
    <n v="0"/>
    <n v="0"/>
    <n v="0"/>
    <n v="0.22222222222222221"/>
    <n v="0.2857142857142857"/>
    <n v="0.8632075471698113"/>
    <n v="0"/>
    <n v="0"/>
    <n v="0"/>
    <n v="0.39487689698178913"/>
  </r>
  <r>
    <n v="74287"/>
    <x v="4"/>
    <x v="900"/>
    <s v="PFL"/>
    <s v="M"/>
    <s v="1954-01-05"/>
    <s v="Superior"/>
    <n v="49"/>
    <n v="1304"/>
    <n v="0.89"/>
    <n v="0"/>
    <n v="0"/>
    <n v="0"/>
    <n v="0"/>
    <n v="61"/>
    <n v="4.1108738641733114"/>
    <n v="0"/>
    <n v="0"/>
    <n v="1"/>
    <n v="1"/>
    <n v="0"/>
    <n v="0.89"/>
    <n v="0"/>
    <n v="0"/>
    <n v="0"/>
    <n v="0"/>
    <n v="8.2217477283466227"/>
    <n v="0"/>
    <n v="0"/>
    <n v="0.7"/>
    <n v="1"/>
    <n v="0"/>
    <n v="0"/>
    <n v="0"/>
    <n v="0"/>
    <n v="0"/>
    <n v="1"/>
    <n v="0"/>
    <n v="61"/>
    <n v="0.89"/>
    <n v="0"/>
    <n v="0"/>
    <n v="0.7"/>
    <n v="4.1271343850450917"/>
    <n v="0"/>
    <n v="0"/>
    <n v="0"/>
    <n v="0"/>
    <n v="0.1111111111111111"/>
    <n v="0"/>
    <n v="0.83962264150943389"/>
    <n v="0"/>
    <n v="0"/>
    <n v="0.33333333333333343"/>
    <n v="0.45132845963813017"/>
  </r>
  <r>
    <n v="74288"/>
    <x v="4"/>
    <x v="901"/>
    <s v="PSOL"/>
    <s v="F"/>
    <s v="1948-09-13"/>
    <s v="Superior"/>
    <n v="54"/>
    <n v="1460"/>
    <n v="1"/>
    <n v="0"/>
    <n v="0"/>
    <n v="1"/>
    <n v="0"/>
    <n v="28"/>
    <n v="3.3322045101752038"/>
    <n v="0"/>
    <n v="0"/>
    <n v="0"/>
    <n v="1"/>
    <n v="1"/>
    <n v="1"/>
    <n v="0"/>
    <n v="0"/>
    <n v="4"/>
    <n v="0"/>
    <n v="6.6644090203504076"/>
    <n v="0"/>
    <n v="0"/>
    <n v="0"/>
    <n v="1"/>
    <n v="1"/>
    <n v="0"/>
    <n v="0"/>
    <n v="4"/>
    <n v="0"/>
    <n v="1"/>
    <n v="1"/>
    <n v="28"/>
    <n v="1"/>
    <n v="0"/>
    <n v="0"/>
    <n v="0"/>
    <n v="3.3672958299864741"/>
    <n v="0"/>
    <n v="0"/>
    <n v="0.2"/>
    <n v="0"/>
    <n v="0.1111111111111111"/>
    <n v="0.14285714285714279"/>
    <n v="0.94339622641509424"/>
    <n v="0"/>
    <n v="0"/>
    <n v="0"/>
    <n v="0.36823526890731229"/>
  </r>
  <r>
    <n v="74289"/>
    <x v="4"/>
    <x v="902"/>
    <s v="PTB"/>
    <s v="M"/>
    <s v="1940-09-28"/>
    <s v="Secundário"/>
    <n v="62"/>
    <n v="1459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0"/>
    <n v="1"/>
    <n v="0"/>
    <n v="0.1"/>
    <n v="0"/>
    <n v="0"/>
    <n v="0"/>
    <n v="0"/>
    <n v="0"/>
    <n v="0"/>
    <n v="0.1111111111111111"/>
    <n v="0.14285714285714279"/>
    <n v="0.94339622641509424"/>
    <n v="0"/>
    <n v="0.16666666666666671"/>
    <n v="0"/>
    <n v="0"/>
  </r>
  <r>
    <n v="74289"/>
    <x v="1"/>
    <x v="902"/>
    <s v="PTB"/>
    <s v="M"/>
    <s v="1940-09-28"/>
    <s v="Secundário"/>
    <n v="62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2"/>
    <n v="1"/>
    <n v="1"/>
    <n v="0"/>
    <n v="0.1"/>
    <n v="0"/>
    <n v="0.69314718055994529"/>
    <n v="0"/>
    <n v="0"/>
    <n v="0"/>
    <n v="0"/>
    <n v="0.22222222222222221"/>
    <n v="0.2857142857142857"/>
    <n v="0.94339622641509424"/>
    <n v="0"/>
    <n v="0.16666666666666671"/>
    <n v="0"/>
    <n v="7.5800063704786549E-2"/>
  </r>
  <r>
    <n v="74290"/>
    <x v="4"/>
    <x v="903"/>
    <s v="PSDB"/>
    <s v="M"/>
    <s v="1961-06-19"/>
    <s v="Secundário"/>
    <n v="41"/>
    <n v="1460"/>
    <n v="1"/>
    <n v="0"/>
    <n v="0"/>
    <n v="0"/>
    <n v="1"/>
    <n v="34"/>
    <n v="3.526360524616162"/>
    <n v="3"/>
    <n v="0"/>
    <n v="0"/>
    <n v="1"/>
    <n v="1"/>
    <n v="1"/>
    <n v="0"/>
    <n v="0"/>
    <n v="0"/>
    <n v="3"/>
    <n v="7.0527210492323231"/>
    <n v="0.60000000000000009"/>
    <n v="0"/>
    <n v="0"/>
    <n v="1"/>
    <n v="1"/>
    <n v="0"/>
    <n v="0"/>
    <n v="0"/>
    <n v="3"/>
    <n v="1"/>
    <n v="1"/>
    <n v="34"/>
    <n v="1"/>
    <n v="0.60000000000000009"/>
    <n v="0"/>
    <n v="0"/>
    <n v="3.555348061489414"/>
    <n v="0"/>
    <n v="0"/>
    <n v="0"/>
    <n v="0.2"/>
    <n v="0.1111111111111111"/>
    <n v="0.14285714285714279"/>
    <n v="0.94339622641509424"/>
    <n v="0.4285714285714286"/>
    <n v="0"/>
    <n v="0"/>
    <n v="0.38879997944430822"/>
  </r>
  <r>
    <n v="74290"/>
    <x v="1"/>
    <x v="903"/>
    <s v="PSDB"/>
    <s v="M"/>
    <s v="1961-06-19"/>
    <s v="Secundário"/>
    <n v="41"/>
    <n v="1460"/>
    <n v="1"/>
    <n v="0"/>
    <n v="0"/>
    <n v="0"/>
    <n v="1"/>
    <n v="20"/>
    <n v="2.9957322735539909"/>
    <n v="3"/>
    <n v="0"/>
    <n v="0"/>
    <n v="1"/>
    <n v="1"/>
    <n v="1"/>
    <n v="0"/>
    <n v="0"/>
    <n v="0"/>
    <n v="3"/>
    <n v="5.9914645471079817"/>
    <n v="0.60000000000000009"/>
    <n v="0"/>
    <n v="0"/>
    <n v="1"/>
    <n v="1"/>
    <n v="0"/>
    <n v="0"/>
    <n v="0"/>
    <n v="6"/>
    <n v="2"/>
    <n v="2"/>
    <n v="54"/>
    <n v="1"/>
    <n v="0.60000000000000009"/>
    <n v="0"/>
    <n v="0"/>
    <n v="4.0073331852324712"/>
    <n v="0"/>
    <n v="0"/>
    <n v="0"/>
    <n v="0.4"/>
    <n v="0.22222222222222221"/>
    <n v="0.2857142857142857"/>
    <n v="0.94339622641509424"/>
    <n v="0.4285714285714286"/>
    <n v="0"/>
    <n v="0"/>
    <n v="0.43822743458545571"/>
  </r>
  <r>
    <n v="74290"/>
    <x v="0"/>
    <x v="903"/>
    <s v="PSDB"/>
    <s v="M"/>
    <s v="1961-06-19"/>
    <s v="Secundário"/>
    <n v="41"/>
    <n v="1330"/>
    <n v="0.91"/>
    <n v="0"/>
    <n v="0"/>
    <n v="0"/>
    <n v="1"/>
    <n v="3"/>
    <n v="1.09861228866811"/>
    <n v="3"/>
    <n v="0"/>
    <n v="0"/>
    <n v="1"/>
    <n v="0"/>
    <n v="0.91"/>
    <n v="0"/>
    <n v="0"/>
    <n v="0"/>
    <n v="3"/>
    <n v="2.19722457733622"/>
    <n v="0.60000000000000009"/>
    <n v="0"/>
    <n v="0"/>
    <n v="1"/>
    <n v="0"/>
    <n v="0"/>
    <n v="0"/>
    <n v="0"/>
    <n v="9"/>
    <n v="3"/>
    <n v="2"/>
    <n v="57"/>
    <n v="0.97000000000000008"/>
    <n v="0.60000000000000009"/>
    <n v="0"/>
    <n v="0"/>
    <n v="4.0604430105464191"/>
    <n v="0"/>
    <n v="0"/>
    <n v="0"/>
    <n v="0.6"/>
    <n v="0.33333333333333331"/>
    <n v="0.2857142857142857"/>
    <n v="0.91509433962264153"/>
    <n v="0.4285714285714286"/>
    <n v="0"/>
    <n v="0"/>
    <n v="0.44403533261209882"/>
  </r>
  <r>
    <n v="74291"/>
    <x v="9"/>
    <x v="904"/>
    <s v="PTB"/>
    <s v="M"/>
    <s v="1951-08-13"/>
    <s v="Pós-Graduação"/>
    <n v="43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291"/>
    <x v="8"/>
    <x v="904"/>
    <s v="PTB"/>
    <s v="M"/>
    <s v="1951-08-13"/>
    <s v="Pós-Graduação"/>
    <n v="43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2"/>
    <n v="0"/>
    <n v="1"/>
    <n v="0.2"/>
    <n v="0"/>
    <n v="0"/>
    <n v="0"/>
    <n v="0"/>
    <n v="0"/>
    <n v="0"/>
    <n v="0"/>
    <n v="0.22222222222222221"/>
    <n v="0.2857142857142857"/>
    <n v="0.94339622641509424"/>
    <n v="0.14285714285714279"/>
    <n v="0"/>
    <n v="0"/>
    <n v="0"/>
  </r>
  <r>
    <n v="74291"/>
    <x v="4"/>
    <x v="904"/>
    <s v="PTB"/>
    <s v="M"/>
    <s v="1951-08-13"/>
    <s v="Pós-Graduação"/>
    <n v="43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3"/>
    <n v="3"/>
    <n v="2"/>
    <n v="1"/>
    <n v="0.2"/>
    <n v="0"/>
    <n v="0"/>
    <n v="1.09861228866811"/>
    <n v="0"/>
    <n v="0"/>
    <n v="0"/>
    <n v="0"/>
    <n v="0.33333333333333331"/>
    <n v="0.42857142857142849"/>
    <n v="0.94339622641509424"/>
    <n v="0.14285714285714279"/>
    <n v="0"/>
    <n v="0"/>
    <n v="0.1201402585243614"/>
  </r>
  <r>
    <n v="74291"/>
    <x v="1"/>
    <x v="904"/>
    <s v="PTB"/>
    <s v="M"/>
    <s v="1951-08-13"/>
    <s v="Pós-Graduação"/>
    <n v="43"/>
    <n v="1460"/>
    <n v="1"/>
    <n v="0"/>
    <n v="0"/>
    <n v="0"/>
    <n v="0"/>
    <n v="4"/>
    <n v="1.386294361119891"/>
    <n v="1"/>
    <n v="0"/>
    <n v="0"/>
    <n v="1"/>
    <n v="1"/>
    <n v="1"/>
    <n v="0"/>
    <n v="0"/>
    <n v="0"/>
    <n v="0"/>
    <n v="2.7725887222397811"/>
    <n v="0.2"/>
    <n v="0"/>
    <n v="0"/>
    <n v="1"/>
    <n v="1"/>
    <n v="0"/>
    <n v="0"/>
    <n v="0"/>
    <n v="0"/>
    <n v="4"/>
    <n v="4"/>
    <n v="6"/>
    <n v="1"/>
    <n v="0.2"/>
    <n v="0"/>
    <n v="0"/>
    <n v="1.945910149055313"/>
    <n v="0"/>
    <n v="0"/>
    <n v="0"/>
    <n v="0"/>
    <n v="0.44444444444444442"/>
    <n v="0.5714285714285714"/>
    <n v="0.94339622641509424"/>
    <n v="0.14285714285714279"/>
    <n v="0"/>
    <n v="0"/>
    <n v="0.21279768193391249"/>
  </r>
  <r>
    <n v="74291"/>
    <x v="0"/>
    <x v="904"/>
    <s v="PTB"/>
    <s v="M"/>
    <s v="1951-08-13"/>
    <s v="Pós-Graduação"/>
    <n v="43"/>
    <n v="1460"/>
    <n v="1"/>
    <n v="0"/>
    <n v="0"/>
    <n v="0"/>
    <n v="0"/>
    <n v="3"/>
    <n v="1.09861228866811"/>
    <n v="1"/>
    <n v="0"/>
    <n v="0"/>
    <n v="1"/>
    <n v="1"/>
    <n v="1"/>
    <n v="0"/>
    <n v="0"/>
    <n v="0"/>
    <n v="0"/>
    <n v="2.19722457733622"/>
    <n v="0.2"/>
    <n v="0"/>
    <n v="0"/>
    <n v="1"/>
    <n v="1"/>
    <n v="0"/>
    <n v="0"/>
    <n v="0"/>
    <n v="0"/>
    <n v="5"/>
    <n v="5"/>
    <n v="9"/>
    <n v="1"/>
    <n v="0.2"/>
    <n v="0"/>
    <n v="0"/>
    <n v="2.3025850929940459"/>
    <n v="0"/>
    <n v="0"/>
    <n v="0"/>
    <n v="0"/>
    <n v="0.55555555555555558"/>
    <n v="0.7142857142857143"/>
    <n v="0.94339622641509424"/>
    <n v="0.14285714285714279"/>
    <n v="0"/>
    <n v="0"/>
    <n v="0.25180236121518229"/>
  </r>
  <r>
    <n v="74291"/>
    <x v="5"/>
    <x v="904"/>
    <s v="PTB"/>
    <s v="M"/>
    <s v="1951-08-13"/>
    <s v="Pós-Graduação"/>
    <n v="43"/>
    <n v="700"/>
    <n v="0.48"/>
    <n v="0"/>
    <n v="0"/>
    <n v="0"/>
    <n v="0"/>
    <n v="0"/>
    <n v="0"/>
    <n v="1"/>
    <n v="0"/>
    <n v="0"/>
    <n v="0"/>
    <n v="0"/>
    <n v="0.48"/>
    <n v="0"/>
    <n v="0"/>
    <n v="0"/>
    <n v="0"/>
    <n v="0"/>
    <n v="0.2"/>
    <n v="0"/>
    <n v="0"/>
    <n v="0"/>
    <n v="0"/>
    <n v="0"/>
    <n v="0"/>
    <n v="0"/>
    <n v="0"/>
    <n v="5"/>
    <n v="5"/>
    <n v="9"/>
    <n v="0.91333333333333344"/>
    <n v="0.2"/>
    <n v="0"/>
    <n v="0"/>
    <n v="2.3025850929940459"/>
    <n v="0"/>
    <n v="0"/>
    <n v="0"/>
    <n v="0"/>
    <n v="0.55555555555555558"/>
    <n v="0.7142857142857143"/>
    <n v="0.86163522012578619"/>
    <n v="0.14285714285714279"/>
    <n v="0"/>
    <n v="0"/>
    <n v="0.25180236121518229"/>
  </r>
  <r>
    <n v="74292"/>
    <x v="9"/>
    <x v="905"/>
    <s v="PPB"/>
    <s v="M"/>
    <s v="1951-10-06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93"/>
    <x v="6"/>
    <x v="906"/>
    <s v="PSDB"/>
    <s v="M"/>
    <s v="1944-01-18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93"/>
    <x v="7"/>
    <x v="906"/>
    <s v="PSDB"/>
    <s v="M"/>
    <s v="1944-01-18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293"/>
    <x v="9"/>
    <x v="906"/>
    <s v="PSDB"/>
    <s v="M"/>
    <s v="1944-01-18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0"/>
    <n v="1"/>
    <n v="0"/>
    <n v="0"/>
    <n v="0"/>
    <n v="0"/>
    <n v="0"/>
    <n v="0"/>
    <n v="0"/>
    <n v="0"/>
    <n v="0.33333333333333331"/>
    <n v="0"/>
    <n v="0.94339622641509424"/>
    <n v="0"/>
    <n v="0"/>
    <n v="0"/>
    <n v="0"/>
  </r>
  <r>
    <n v="74294"/>
    <x v="7"/>
    <x v="907"/>
    <s v="PSDB"/>
    <s v="M"/>
    <s v="1942-12-09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294"/>
    <x v="9"/>
    <x v="907"/>
    <s v="PSDB"/>
    <s v="M"/>
    <s v="1942-12-09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294"/>
    <x v="4"/>
    <x v="907"/>
    <s v="PSDB"/>
    <s v="M"/>
    <s v="1942-12-09"/>
    <s v="Superior"/>
    <n v="48"/>
    <n v="1435"/>
    <n v="0.98"/>
    <n v="0"/>
    <n v="0"/>
    <n v="0"/>
    <n v="1"/>
    <n v="12"/>
    <n v="2.4849066497879999"/>
    <n v="0"/>
    <n v="0"/>
    <n v="0"/>
    <n v="1"/>
    <n v="1"/>
    <n v="0.98"/>
    <n v="0"/>
    <n v="0"/>
    <n v="0"/>
    <n v="3"/>
    <n v="4.9698132995760007"/>
    <n v="0"/>
    <n v="0"/>
    <n v="0"/>
    <n v="1"/>
    <n v="1"/>
    <n v="0"/>
    <n v="0"/>
    <n v="0"/>
    <n v="3"/>
    <n v="3"/>
    <n v="1"/>
    <n v="12"/>
    <n v="0.99333333333333329"/>
    <n v="0"/>
    <n v="0"/>
    <n v="0"/>
    <n v="2.5649493574615372"/>
    <n v="0"/>
    <n v="0"/>
    <n v="0"/>
    <n v="0.2"/>
    <n v="0.33333333333333331"/>
    <n v="0.14285714285714279"/>
    <n v="0.93710691823899361"/>
    <n v="0"/>
    <n v="0"/>
    <n v="0"/>
    <n v="0.28049356637081718"/>
  </r>
  <r>
    <n v="74295"/>
    <x v="9"/>
    <x v="908"/>
    <s v="PCdoB"/>
    <s v="M"/>
    <s v="1957-05-05"/>
    <s v="Superior Incompleto"/>
    <n v="37"/>
    <n v="1460"/>
    <n v="1"/>
    <n v="0"/>
    <n v="0"/>
    <n v="0"/>
    <n v="0"/>
    <n v="0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0"/>
    <n v="1"/>
    <n v="0.2"/>
    <n v="0.1"/>
    <n v="0"/>
    <n v="0"/>
    <n v="0"/>
    <n v="0"/>
    <n v="0"/>
    <n v="0"/>
    <n v="0.1111111111111111"/>
    <n v="0.14285714285714279"/>
    <n v="0.94339622641509424"/>
    <n v="0.14285714285714279"/>
    <n v="0.16666666666666671"/>
    <n v="0"/>
    <n v="0"/>
  </r>
  <r>
    <n v="74295"/>
    <x v="8"/>
    <x v="908"/>
    <s v="PCdoB"/>
    <s v="M"/>
    <s v="1957-05-05"/>
    <s v="Superior Incompleto"/>
    <n v="37"/>
    <n v="1460"/>
    <n v="1"/>
    <n v="0"/>
    <n v="0"/>
    <n v="0"/>
    <n v="0"/>
    <n v="3"/>
    <n v="1.09861228866811"/>
    <n v="1"/>
    <n v="1"/>
    <n v="0"/>
    <n v="0"/>
    <n v="1"/>
    <n v="1"/>
    <n v="0"/>
    <n v="0"/>
    <n v="0"/>
    <n v="0"/>
    <n v="2.19722457733622"/>
    <n v="0.2"/>
    <n v="0.1"/>
    <n v="0"/>
    <n v="0"/>
    <n v="1"/>
    <n v="0"/>
    <n v="0"/>
    <n v="0"/>
    <n v="0"/>
    <n v="1"/>
    <n v="2"/>
    <n v="3"/>
    <n v="1"/>
    <n v="0.2"/>
    <n v="0.1"/>
    <n v="0"/>
    <n v="1.386294361119891"/>
    <n v="0"/>
    <n v="0"/>
    <n v="0"/>
    <n v="0"/>
    <n v="0.1111111111111111"/>
    <n v="0.2857142857142857"/>
    <n v="0.94339622641509424"/>
    <n v="0.14285714285714279"/>
    <n v="0.16666666666666671"/>
    <n v="0"/>
    <n v="0.1516001274095731"/>
  </r>
  <r>
    <n v="74295"/>
    <x v="4"/>
    <x v="908"/>
    <s v="PCdoB"/>
    <s v="M"/>
    <s v="1957-05-05"/>
    <s v="Superior Incompleto"/>
    <n v="37"/>
    <n v="1460"/>
    <n v="1"/>
    <n v="0"/>
    <n v="0"/>
    <n v="1"/>
    <n v="0"/>
    <n v="3"/>
    <n v="1.09861228866811"/>
    <n v="1"/>
    <n v="1"/>
    <n v="0"/>
    <n v="0"/>
    <n v="1"/>
    <n v="1"/>
    <n v="0"/>
    <n v="0"/>
    <n v="4"/>
    <n v="0"/>
    <n v="2.19722457733622"/>
    <n v="0.2"/>
    <n v="0.1"/>
    <n v="0"/>
    <n v="0"/>
    <n v="1"/>
    <n v="0"/>
    <n v="0"/>
    <n v="4"/>
    <n v="0"/>
    <n v="1"/>
    <n v="3"/>
    <n v="6"/>
    <n v="1"/>
    <n v="0.2"/>
    <n v="0.1"/>
    <n v="0"/>
    <n v="1.945910149055313"/>
    <n v="0"/>
    <n v="0"/>
    <n v="0.2"/>
    <n v="0"/>
    <n v="0.1111111111111111"/>
    <n v="0.42857142857142849"/>
    <n v="0.94339622641509424"/>
    <n v="0.14285714285714279"/>
    <n v="0.16666666666666671"/>
    <n v="0"/>
    <n v="0.21279768193391249"/>
  </r>
  <r>
    <n v="74296"/>
    <x v="7"/>
    <x v="909"/>
    <s v="PSDB"/>
    <s v="M"/>
    <s v="1947-06-24"/>
    <s v="Superior"/>
    <n v="43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296"/>
    <x v="9"/>
    <x v="909"/>
    <s v="PSDB"/>
    <s v="M"/>
    <s v="1947-06-24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4297"/>
    <x v="7"/>
    <x v="910"/>
    <s v="PP**"/>
    <s v="M"/>
    <s v="1930-10-21"/>
    <s v="Superior"/>
    <n v="6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297"/>
    <x v="9"/>
    <x v="910"/>
    <s v="PP**"/>
    <s v="M"/>
    <s v="1930-10-21"/>
    <s v="Superior"/>
    <n v="60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1"/>
    <n v="3"/>
    <n v="1"/>
    <n v="0"/>
    <n v="0"/>
    <n v="0"/>
    <n v="1.386294361119891"/>
    <n v="0"/>
    <n v="0"/>
    <n v="0"/>
    <n v="0"/>
    <n v="0.22222222222222221"/>
    <n v="0.14285714285714279"/>
    <n v="0.94339622641509424"/>
    <n v="0"/>
    <n v="0"/>
    <n v="0"/>
    <n v="0.1516001274095731"/>
  </r>
  <r>
    <n v="74297"/>
    <x v="8"/>
    <x v="910"/>
    <s v="PP**"/>
    <s v="M"/>
    <s v="1930-10-21"/>
    <s v="Superior"/>
    <n v="60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3"/>
    <n v="2"/>
    <n v="25"/>
    <n v="1"/>
    <n v="0"/>
    <n v="0"/>
    <n v="0"/>
    <n v="3.2580965380214821"/>
    <n v="0"/>
    <n v="0"/>
    <n v="0"/>
    <n v="0"/>
    <n v="0.33333333333333331"/>
    <n v="0.2857142857142857"/>
    <n v="0.94339622641509424"/>
    <n v="0"/>
    <n v="0"/>
    <n v="0"/>
    <n v="0.35629363007560372"/>
  </r>
  <r>
    <n v="74297"/>
    <x v="4"/>
    <x v="910"/>
    <s v="PP**"/>
    <s v="M"/>
    <s v="1930-10-21"/>
    <s v="Superior"/>
    <n v="60"/>
    <n v="1460"/>
    <n v="1"/>
    <n v="0"/>
    <n v="0"/>
    <n v="0"/>
    <n v="0"/>
    <n v="39"/>
    <n v="3.6635616461296459"/>
    <n v="0"/>
    <n v="0"/>
    <n v="0"/>
    <n v="1"/>
    <n v="1"/>
    <n v="1"/>
    <n v="0"/>
    <n v="0"/>
    <n v="0"/>
    <n v="0"/>
    <n v="7.3271232922592926"/>
    <n v="0"/>
    <n v="0"/>
    <n v="0"/>
    <n v="1"/>
    <n v="1"/>
    <n v="0"/>
    <n v="0"/>
    <n v="0"/>
    <n v="0"/>
    <n v="4"/>
    <n v="3"/>
    <n v="64"/>
    <n v="1"/>
    <n v="0"/>
    <n v="0"/>
    <n v="0"/>
    <n v="4.1743872698956368"/>
    <n v="0"/>
    <n v="0"/>
    <n v="0"/>
    <n v="0"/>
    <n v="0.44444444444444442"/>
    <n v="0.42857142857142849"/>
    <n v="0.94339622641509424"/>
    <n v="0"/>
    <n v="0"/>
    <n v="0"/>
    <n v="0.45649586388121283"/>
  </r>
  <r>
    <n v="74297"/>
    <x v="1"/>
    <x v="910"/>
    <s v="PP**"/>
    <s v="M"/>
    <s v="1930-10-21"/>
    <s v="Superior"/>
    <n v="60"/>
    <n v="1460"/>
    <n v="1"/>
    <n v="0"/>
    <n v="0"/>
    <n v="0"/>
    <n v="0"/>
    <n v="47"/>
    <n v="3.850147601710058"/>
    <n v="0"/>
    <n v="0"/>
    <n v="0"/>
    <n v="1"/>
    <n v="1"/>
    <n v="1"/>
    <n v="0"/>
    <n v="0"/>
    <n v="0"/>
    <n v="0"/>
    <n v="7.7002952034201169"/>
    <n v="0"/>
    <n v="0"/>
    <n v="0"/>
    <n v="1"/>
    <n v="1"/>
    <n v="0"/>
    <n v="0"/>
    <n v="0"/>
    <n v="0"/>
    <n v="5"/>
    <n v="4"/>
    <n v="111"/>
    <n v="1"/>
    <n v="0"/>
    <n v="0"/>
    <n v="0"/>
    <n v="4.7184988712950942"/>
    <n v="0"/>
    <n v="0"/>
    <n v="0"/>
    <n v="0"/>
    <n v="0.55555555555555558"/>
    <n v="0.5714285714285714"/>
    <n v="0.94339622641509424"/>
    <n v="0"/>
    <n v="0"/>
    <n v="0"/>
    <n v="0.51599793675305861"/>
  </r>
  <r>
    <n v="74297"/>
    <x v="0"/>
    <x v="910"/>
    <s v="PP**"/>
    <s v="M"/>
    <s v="1930-10-21"/>
    <s v="Superior"/>
    <n v="60"/>
    <n v="1460"/>
    <n v="1"/>
    <n v="0"/>
    <n v="0"/>
    <n v="0"/>
    <n v="1"/>
    <n v="33"/>
    <n v="3.4965075614664798"/>
    <n v="0"/>
    <n v="0"/>
    <n v="0"/>
    <n v="1"/>
    <n v="0"/>
    <n v="1"/>
    <n v="0"/>
    <n v="0"/>
    <n v="0"/>
    <n v="3"/>
    <n v="6.9930151229329596"/>
    <n v="0"/>
    <n v="0"/>
    <n v="0"/>
    <n v="1"/>
    <n v="0"/>
    <n v="0"/>
    <n v="0"/>
    <n v="0"/>
    <n v="3"/>
    <n v="6"/>
    <n v="4"/>
    <n v="144"/>
    <n v="1"/>
    <n v="0"/>
    <n v="0"/>
    <n v="0"/>
    <n v="4.9767337424205742"/>
    <n v="0"/>
    <n v="0"/>
    <n v="0"/>
    <n v="0.2"/>
    <n v="0.66666666666666663"/>
    <n v="0.5714285714285714"/>
    <n v="0.94339622641509424"/>
    <n v="0"/>
    <n v="0"/>
    <n v="0"/>
    <n v="0.54423756641770804"/>
  </r>
  <r>
    <n v="74298"/>
    <x v="9"/>
    <x v="911"/>
    <s v="PT"/>
    <s v="M"/>
    <s v="1953-10-16"/>
    <s v="Superior"/>
    <n v="41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4298"/>
    <x v="8"/>
    <x v="911"/>
    <s v="PT"/>
    <s v="M"/>
    <s v="1953-10-16"/>
    <s v="Superior"/>
    <n v="41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2"/>
    <n v="2"/>
    <n v="12"/>
    <n v="1"/>
    <n v="0"/>
    <n v="0"/>
    <n v="0"/>
    <n v="2.5649493574615372"/>
    <n v="0"/>
    <n v="0"/>
    <n v="0"/>
    <n v="0"/>
    <n v="0.22222222222222221"/>
    <n v="0.2857142857142857"/>
    <n v="0.94339622641509424"/>
    <n v="0"/>
    <n v="0"/>
    <n v="0"/>
    <n v="0.28049356637081718"/>
  </r>
  <r>
    <n v="74298"/>
    <x v="4"/>
    <x v="911"/>
    <s v="PT"/>
    <s v="M"/>
    <s v="1953-10-16"/>
    <s v="Superior"/>
    <n v="41"/>
    <n v="1460"/>
    <n v="1"/>
    <n v="0"/>
    <n v="0"/>
    <n v="0"/>
    <n v="0"/>
    <n v="106"/>
    <n v="4.6634390941120669"/>
    <n v="0"/>
    <n v="0"/>
    <n v="0"/>
    <n v="1"/>
    <n v="1"/>
    <n v="1"/>
    <n v="0"/>
    <n v="0"/>
    <n v="0"/>
    <n v="0"/>
    <n v="9.3268781882241338"/>
    <n v="0"/>
    <n v="0"/>
    <n v="0"/>
    <n v="1"/>
    <n v="1"/>
    <n v="0"/>
    <n v="0"/>
    <n v="0"/>
    <n v="0"/>
    <n v="3"/>
    <n v="3"/>
    <n v="118"/>
    <n v="1"/>
    <n v="0"/>
    <n v="0"/>
    <n v="0"/>
    <n v="4.7791234931115296"/>
    <n v="0"/>
    <n v="0"/>
    <n v="0"/>
    <n v="0"/>
    <n v="0.33333333333333331"/>
    <n v="0.42857142857142849"/>
    <n v="0.94339622641509424"/>
    <n v="0"/>
    <n v="0"/>
    <n v="0"/>
    <n v="0.52262762569163601"/>
  </r>
  <r>
    <n v="74298"/>
    <x v="1"/>
    <x v="911"/>
    <s v="PT"/>
    <s v="M"/>
    <s v="1953-10-16"/>
    <s v="Superior"/>
    <n v="41"/>
    <n v="802"/>
    <n v="0.55000000000000004"/>
    <n v="0"/>
    <n v="0"/>
    <n v="0"/>
    <n v="0"/>
    <n v="54"/>
    <n v="3.988984046564275"/>
    <n v="0"/>
    <n v="0"/>
    <n v="0"/>
    <n v="1"/>
    <n v="1"/>
    <n v="0.55000000000000004"/>
    <n v="0"/>
    <n v="0"/>
    <n v="0"/>
    <n v="0"/>
    <n v="7.977968093128549"/>
    <n v="0"/>
    <n v="0"/>
    <n v="0"/>
    <n v="1"/>
    <n v="1"/>
    <n v="0"/>
    <n v="0"/>
    <n v="0"/>
    <n v="0"/>
    <n v="4"/>
    <n v="4"/>
    <n v="172"/>
    <n v="0.88749999999999996"/>
    <n v="0"/>
    <n v="0"/>
    <n v="0"/>
    <n v="5.1532915944977793"/>
    <n v="0"/>
    <n v="0"/>
    <n v="0"/>
    <n v="0"/>
    <n v="0.44444444444444442"/>
    <n v="0.5714285714285714"/>
    <n v="0.83726415094339612"/>
    <n v="0"/>
    <n v="0"/>
    <n v="0"/>
    <n v="0.56354529327626801"/>
  </r>
  <r>
    <n v="74299"/>
    <x v="9"/>
    <x v="912"/>
    <s v="PDT"/>
    <s v="M"/>
    <s v="1957-06-03"/>
    <s v="Superior"/>
    <n v="37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299"/>
    <x v="4"/>
    <x v="912"/>
    <s v="PDT"/>
    <s v="M"/>
    <s v="1957-06-03"/>
    <s v="Superior"/>
    <n v="37"/>
    <n v="699"/>
    <n v="0.48"/>
    <n v="0"/>
    <n v="0"/>
    <n v="0"/>
    <n v="0"/>
    <n v="3"/>
    <n v="1.09861228866811"/>
    <n v="0"/>
    <n v="0"/>
    <n v="0"/>
    <n v="0"/>
    <n v="0"/>
    <n v="0.48"/>
    <n v="0"/>
    <n v="0"/>
    <n v="0"/>
    <n v="0"/>
    <n v="2.19722457733622"/>
    <n v="0"/>
    <n v="0"/>
    <n v="0"/>
    <n v="0"/>
    <n v="0"/>
    <n v="0"/>
    <n v="0"/>
    <n v="0"/>
    <n v="0"/>
    <n v="1"/>
    <n v="1"/>
    <n v="3"/>
    <n v="0.74"/>
    <n v="0"/>
    <n v="0"/>
    <n v="0"/>
    <n v="1.386294361119891"/>
    <n v="0"/>
    <n v="0"/>
    <n v="0"/>
    <n v="0"/>
    <n v="0.1111111111111111"/>
    <n v="0.14285714285714279"/>
    <n v="0.69811320754716977"/>
    <n v="0"/>
    <n v="0"/>
    <n v="0"/>
    <n v="0.1516001274095731"/>
  </r>
  <r>
    <n v="74299"/>
    <x v="5"/>
    <x v="912"/>
    <s v="PDT"/>
    <s v="M"/>
    <s v="1957-06-03"/>
    <s v="Superior"/>
    <n v="37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2"/>
    <n v="2"/>
    <n v="11"/>
    <n v="0.82666666666666666"/>
    <n v="0"/>
    <n v="0"/>
    <n v="0"/>
    <n v="2.4849066497879999"/>
    <n v="0"/>
    <n v="0"/>
    <n v="0"/>
    <n v="0"/>
    <n v="0.22222222222222221"/>
    <n v="0.2857142857142857"/>
    <n v="0.77987421383647793"/>
    <n v="0"/>
    <n v="0"/>
    <n v="0"/>
    <n v="0.27174038593393451"/>
  </r>
  <r>
    <n v="74299"/>
    <x v="3"/>
    <x v="912"/>
    <s v="PDT"/>
    <s v="M"/>
    <s v="1957-06-03"/>
    <s v="Superior"/>
    <n v="37"/>
    <n v="1460"/>
    <n v="1"/>
    <n v="0"/>
    <n v="0"/>
    <n v="0"/>
    <n v="1"/>
    <n v="8"/>
    <n v="2.0794415416798362"/>
    <n v="0"/>
    <n v="0"/>
    <n v="0"/>
    <n v="1"/>
    <n v="1"/>
    <n v="1"/>
    <n v="0"/>
    <n v="0"/>
    <n v="0"/>
    <n v="3"/>
    <n v="4.1588830833596706"/>
    <n v="0"/>
    <n v="0"/>
    <n v="0"/>
    <n v="1"/>
    <n v="1"/>
    <n v="0"/>
    <n v="0"/>
    <n v="0"/>
    <n v="3"/>
    <n v="3"/>
    <n v="3"/>
    <n v="19"/>
    <n v="0.87"/>
    <n v="0"/>
    <n v="0"/>
    <n v="0"/>
    <n v="2.9957322735539909"/>
    <n v="0"/>
    <n v="0"/>
    <n v="0"/>
    <n v="0.2"/>
    <n v="0.33333333333333331"/>
    <n v="0.42857142857142849"/>
    <n v="0.820754716981132"/>
    <n v="0"/>
    <n v="0"/>
    <n v="0"/>
    <n v="0.32760242491996883"/>
  </r>
  <r>
    <n v="74299"/>
    <x v="2"/>
    <x v="912"/>
    <s v="PDT"/>
    <s v="M"/>
    <s v="1957-06-03"/>
    <s v="Superior"/>
    <n v="37"/>
    <n v="426"/>
    <n v="0.78"/>
    <n v="0"/>
    <n v="0"/>
    <n v="0"/>
    <n v="0"/>
    <n v="3"/>
    <n v="1.09861228866811"/>
    <n v="0"/>
    <n v="0"/>
    <n v="0"/>
    <n v="1"/>
    <n v="0"/>
    <n v="0.78"/>
    <n v="0"/>
    <n v="0"/>
    <n v="0"/>
    <n v="0"/>
    <n v="2.19722457733622"/>
    <n v="0"/>
    <n v="0"/>
    <n v="0"/>
    <n v="1"/>
    <n v="0"/>
    <n v="0"/>
    <n v="0"/>
    <n v="0"/>
    <n v="3"/>
    <n v="4"/>
    <n v="3"/>
    <n v="22"/>
    <n v="0.85199999999999998"/>
    <n v="0"/>
    <n v="0"/>
    <n v="0"/>
    <n v="3.1354942159291501"/>
    <n v="0"/>
    <n v="0"/>
    <n v="0"/>
    <n v="0.2"/>
    <n v="0.44444444444444442"/>
    <n v="0.42857142857142849"/>
    <n v="0.80377358490566031"/>
    <n v="0"/>
    <n v="0"/>
    <n v="0"/>
    <n v="0.34288628444167041"/>
  </r>
  <r>
    <n v="74300"/>
    <x v="9"/>
    <x v="913"/>
    <s v="PR"/>
    <s v="M"/>
    <s v="1957-04-06"/>
    <s v="Superior"/>
    <n v="3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300"/>
    <x v="8"/>
    <x v="913"/>
    <s v="PR"/>
    <s v="M"/>
    <s v="1957-04-06"/>
    <s v="Superior"/>
    <n v="37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2"/>
    <n v="2"/>
    <n v="5"/>
    <n v="1"/>
    <n v="0"/>
    <n v="0"/>
    <n v="0"/>
    <n v="1.791759469228055"/>
    <n v="0"/>
    <n v="0"/>
    <n v="0"/>
    <n v="0"/>
    <n v="0.22222222222222221"/>
    <n v="0.2857142857142857"/>
    <n v="0.94339622641509424"/>
    <n v="0"/>
    <n v="0"/>
    <n v="0"/>
    <n v="0.19594032222914801"/>
  </r>
  <r>
    <n v="74300"/>
    <x v="4"/>
    <x v="913"/>
    <s v="PR"/>
    <s v="M"/>
    <s v="1957-04-06"/>
    <s v="Superior"/>
    <n v="37"/>
    <n v="1117"/>
    <n v="0.77"/>
    <n v="0"/>
    <n v="0"/>
    <n v="0"/>
    <n v="0"/>
    <n v="5"/>
    <n v="1.6094379124341001"/>
    <n v="0"/>
    <n v="0"/>
    <n v="0"/>
    <n v="1"/>
    <n v="1"/>
    <n v="0.77"/>
    <n v="0"/>
    <n v="0"/>
    <n v="0"/>
    <n v="0"/>
    <n v="3.218875824868201"/>
    <n v="0"/>
    <n v="0"/>
    <n v="0"/>
    <n v="1"/>
    <n v="1"/>
    <n v="0"/>
    <n v="0"/>
    <n v="0"/>
    <n v="0"/>
    <n v="3"/>
    <n v="3"/>
    <n v="10"/>
    <n v="0.92333333333333334"/>
    <n v="0"/>
    <n v="0"/>
    <n v="0"/>
    <n v="2.3978952727983711"/>
    <n v="0"/>
    <n v="0"/>
    <n v="0"/>
    <n v="0"/>
    <n v="0.33333333333333331"/>
    <n v="0.42857142857142849"/>
    <n v="0.87106918238993702"/>
    <n v="0"/>
    <n v="0"/>
    <n v="0"/>
    <n v="0.26222513707506001"/>
  </r>
  <r>
    <n v="74300"/>
    <x v="1"/>
    <x v="913"/>
    <s v="PR"/>
    <s v="M"/>
    <s v="1957-04-06"/>
    <s v="Superior"/>
    <n v="37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4"/>
    <n v="4"/>
    <n v="16"/>
    <n v="0.9425"/>
    <n v="0"/>
    <n v="0"/>
    <n v="0"/>
    <n v="2.8332133440562162"/>
    <n v="0"/>
    <n v="0"/>
    <n v="0"/>
    <n v="0"/>
    <n v="0.44444444444444442"/>
    <n v="0.5714285714285714"/>
    <n v="0.88915094339622636"/>
    <n v="0"/>
    <n v="0"/>
    <n v="0"/>
    <n v="0.30982994375772349"/>
  </r>
  <r>
    <n v="74301"/>
    <x v="9"/>
    <x v="914"/>
    <s v="PSDB"/>
    <s v="M"/>
    <s v="1940-04-06"/>
    <s v="Superior"/>
    <n v="5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301"/>
    <x v="8"/>
    <x v="914"/>
    <s v="PSDB"/>
    <s v="M"/>
    <s v="1940-04-06"/>
    <s v="Superior"/>
    <n v="54"/>
    <n v="1430"/>
    <n v="0.98"/>
    <n v="0"/>
    <n v="0"/>
    <n v="0"/>
    <n v="0"/>
    <n v="24"/>
    <n v="3.1780538303479462"/>
    <n v="0"/>
    <n v="0"/>
    <n v="0"/>
    <n v="1"/>
    <n v="1"/>
    <n v="0.98"/>
    <n v="0"/>
    <n v="0"/>
    <n v="0"/>
    <n v="0"/>
    <n v="6.3561076606958924"/>
    <n v="0"/>
    <n v="0"/>
    <n v="0"/>
    <n v="1"/>
    <n v="1"/>
    <n v="0"/>
    <n v="0"/>
    <n v="0"/>
    <n v="0"/>
    <n v="2"/>
    <n v="2"/>
    <n v="24"/>
    <n v="0.99"/>
    <n v="0"/>
    <n v="0"/>
    <n v="0"/>
    <n v="3.218875824868201"/>
    <n v="0"/>
    <n v="0"/>
    <n v="0"/>
    <n v="0"/>
    <n v="0.22222222222222221"/>
    <n v="0.2857142857142857"/>
    <n v="0.9339622641509433"/>
    <n v="0"/>
    <n v="0"/>
    <n v="0"/>
    <n v="0.35200459502079151"/>
  </r>
  <r>
    <n v="74302"/>
    <x v="6"/>
    <x v="915"/>
    <s v="PMDB"/>
    <s v="M"/>
    <s v="1927-05-18"/>
    <s v="Superior"/>
    <n v="59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4302"/>
    <x v="9"/>
    <x v="915"/>
    <s v="PMDB"/>
    <s v="M"/>
    <s v="1927-05-18"/>
    <s v="Superior"/>
    <n v="59"/>
    <n v="1460"/>
    <n v="1"/>
    <n v="0"/>
    <n v="0"/>
    <n v="0"/>
    <n v="0"/>
    <n v="0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2"/>
    <n v="1"/>
    <n v="0"/>
    <n v="1"/>
    <n v="0.60000000000000009"/>
    <n v="0"/>
    <n v="0"/>
    <n v="0"/>
    <n v="0"/>
    <n v="0"/>
    <n v="0"/>
    <n v="0"/>
    <n v="0.22222222222222221"/>
    <n v="0.14285714285714279"/>
    <n v="0.94339622641509424"/>
    <n v="0.4285714285714286"/>
    <n v="0"/>
    <n v="0"/>
    <n v="0"/>
  </r>
  <r>
    <n v="74303"/>
    <x v="9"/>
    <x v="916"/>
    <s v="PPS"/>
    <s v="M"/>
    <s v="1952-12-06"/>
    <s v="Superior"/>
    <n v="4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303"/>
    <x v="8"/>
    <x v="916"/>
    <s v="PPS"/>
    <s v="M"/>
    <s v="1952-12-06"/>
    <s v="Superior"/>
    <n v="42"/>
    <n v="637"/>
    <n v="0.44"/>
    <n v="0"/>
    <n v="0"/>
    <n v="0"/>
    <n v="0"/>
    <n v="0"/>
    <n v="0"/>
    <n v="0"/>
    <n v="0"/>
    <n v="0"/>
    <n v="1"/>
    <n v="0"/>
    <n v="0.44"/>
    <n v="0"/>
    <n v="0"/>
    <n v="0"/>
    <n v="0"/>
    <n v="0"/>
    <n v="0"/>
    <n v="0"/>
    <n v="0"/>
    <n v="1"/>
    <n v="0"/>
    <n v="0"/>
    <n v="0"/>
    <n v="0"/>
    <n v="0"/>
    <n v="2"/>
    <n v="1"/>
    <n v="0"/>
    <n v="0.72"/>
    <n v="0"/>
    <n v="0"/>
    <n v="0"/>
    <n v="0"/>
    <n v="0"/>
    <n v="0"/>
    <n v="0"/>
    <n v="0"/>
    <n v="0.22222222222222221"/>
    <n v="0.14285714285714279"/>
    <n v="0.67924528301886788"/>
    <n v="0"/>
    <n v="0"/>
    <n v="0"/>
    <n v="0"/>
  </r>
  <r>
    <n v="74304"/>
    <x v="7"/>
    <x v="917"/>
    <s v="S.PART."/>
    <s v="M"/>
    <s v="1943-11-20"/>
    <s v="Secundário"/>
    <n v="47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74304"/>
    <x v="9"/>
    <x v="917"/>
    <s v="S.PART."/>
    <s v="M"/>
    <s v="1943-11-20"/>
    <s v="Secundário"/>
    <n v="47"/>
    <n v="1460"/>
    <n v="1"/>
    <n v="0"/>
    <n v="0"/>
    <n v="0"/>
    <n v="0"/>
    <n v="2"/>
    <n v="0.69314718055994529"/>
    <n v="2"/>
    <n v="1"/>
    <n v="0"/>
    <n v="1"/>
    <n v="1"/>
    <n v="1"/>
    <n v="0"/>
    <n v="0"/>
    <n v="0"/>
    <n v="0"/>
    <n v="1.386294361119891"/>
    <n v="0.4"/>
    <n v="0.1"/>
    <n v="0"/>
    <n v="1"/>
    <n v="1"/>
    <n v="0"/>
    <n v="0"/>
    <n v="0"/>
    <n v="0"/>
    <n v="2"/>
    <n v="1"/>
    <n v="2"/>
    <n v="1"/>
    <n v="0.4"/>
    <n v="0.1"/>
    <n v="0"/>
    <n v="1.09861228866811"/>
    <n v="0"/>
    <n v="0"/>
    <n v="0"/>
    <n v="0"/>
    <n v="0.22222222222222221"/>
    <n v="0.14285714285714279"/>
    <n v="0.94339622641509424"/>
    <n v="0.2857142857142857"/>
    <n v="0.16666666666666671"/>
    <n v="0"/>
    <n v="0.1201402585243614"/>
  </r>
  <r>
    <n v="74304"/>
    <x v="8"/>
    <x v="917"/>
    <s v="S.PART."/>
    <s v="M"/>
    <s v="1943-11-20"/>
    <s v="Secundário"/>
    <n v="47"/>
    <n v="1460"/>
    <n v="1"/>
    <n v="0"/>
    <n v="0"/>
    <n v="0"/>
    <n v="1"/>
    <n v="11"/>
    <n v="2.3978952727983711"/>
    <n v="2"/>
    <n v="1"/>
    <n v="0"/>
    <n v="1"/>
    <n v="1"/>
    <n v="1"/>
    <n v="0"/>
    <n v="0"/>
    <n v="0"/>
    <n v="3"/>
    <n v="4.7957905455967413"/>
    <n v="0.4"/>
    <n v="0.1"/>
    <n v="0"/>
    <n v="1"/>
    <n v="1"/>
    <n v="0"/>
    <n v="0"/>
    <n v="0"/>
    <n v="3"/>
    <n v="3"/>
    <n v="2"/>
    <n v="13"/>
    <n v="1"/>
    <n v="0.4"/>
    <n v="0.1"/>
    <n v="0"/>
    <n v="2.639057329615258"/>
    <n v="0"/>
    <n v="0"/>
    <n v="0"/>
    <n v="0.2"/>
    <n v="0.33333333333333331"/>
    <n v="0.2857142857142857"/>
    <n v="0.94339622641509424"/>
    <n v="0.2857142857142857"/>
    <n v="0.16666666666666671"/>
    <n v="0"/>
    <n v="0.288597745638699"/>
  </r>
  <r>
    <n v="74304"/>
    <x v="4"/>
    <x v="917"/>
    <s v="S.PART."/>
    <s v="M"/>
    <s v="1943-11-20"/>
    <s v="Secundário"/>
    <n v="47"/>
    <n v="24"/>
    <n v="0.02"/>
    <n v="0"/>
    <n v="0"/>
    <n v="0"/>
    <n v="0"/>
    <n v="0"/>
    <n v="0"/>
    <n v="2"/>
    <n v="1"/>
    <n v="0"/>
    <n v="1"/>
    <n v="0"/>
    <n v="0.02"/>
    <n v="0"/>
    <n v="0"/>
    <n v="0"/>
    <n v="0"/>
    <n v="0"/>
    <n v="0.4"/>
    <n v="0.1"/>
    <n v="0"/>
    <n v="1"/>
    <n v="0"/>
    <n v="0"/>
    <n v="0"/>
    <n v="0"/>
    <n v="3"/>
    <n v="4"/>
    <n v="2"/>
    <n v="13"/>
    <n v="0.755"/>
    <n v="0.4"/>
    <n v="0.1"/>
    <n v="0"/>
    <n v="2.639057329615258"/>
    <n v="0"/>
    <n v="0"/>
    <n v="0"/>
    <n v="0.2"/>
    <n v="0.44444444444444442"/>
    <n v="0.2857142857142857"/>
    <n v="0.71226415094339623"/>
    <n v="0.2857142857142857"/>
    <n v="0.16666666666666671"/>
    <n v="0"/>
    <n v="0.288597745638699"/>
  </r>
  <r>
    <n v="74305"/>
    <x v="9"/>
    <x v="918"/>
    <s v="PSDB"/>
    <s v="M"/>
    <s v="1943-05-21"/>
    <s v="Superior"/>
    <n v="51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305"/>
    <x v="8"/>
    <x v="918"/>
    <s v="PSDB"/>
    <s v="M"/>
    <s v="1943-05-21"/>
    <s v="Superior"/>
    <n v="51"/>
    <n v="1460"/>
    <n v="1"/>
    <n v="0"/>
    <n v="0"/>
    <n v="0"/>
    <n v="1"/>
    <n v="1"/>
    <n v="0"/>
    <n v="1"/>
    <n v="0"/>
    <n v="0"/>
    <n v="0"/>
    <n v="1"/>
    <n v="1"/>
    <n v="0"/>
    <n v="0"/>
    <n v="0"/>
    <n v="3"/>
    <n v="0"/>
    <n v="0.2"/>
    <n v="0"/>
    <n v="0"/>
    <n v="0"/>
    <n v="1"/>
    <n v="0"/>
    <n v="0"/>
    <n v="0"/>
    <n v="3"/>
    <n v="1"/>
    <n v="2"/>
    <n v="1"/>
    <n v="1"/>
    <n v="0.2"/>
    <n v="0"/>
    <n v="0"/>
    <n v="0.69314718055994529"/>
    <n v="0"/>
    <n v="0"/>
    <n v="0"/>
    <n v="0.2"/>
    <n v="0.1111111111111111"/>
    <n v="0.2857142857142857"/>
    <n v="0.94339622641509424"/>
    <n v="0.14285714285714279"/>
    <n v="0"/>
    <n v="0"/>
    <n v="7.5800063704786549E-2"/>
  </r>
  <r>
    <n v="74305"/>
    <x v="4"/>
    <x v="918"/>
    <s v="PSDB"/>
    <s v="M"/>
    <s v="1943-05-21"/>
    <s v="Superior"/>
    <n v="51"/>
    <n v="84"/>
    <n v="0.06"/>
    <n v="0"/>
    <n v="0"/>
    <n v="0"/>
    <n v="0"/>
    <n v="2"/>
    <n v="0.69314718055994529"/>
    <n v="1"/>
    <n v="0"/>
    <n v="0"/>
    <n v="0"/>
    <n v="0"/>
    <n v="0.06"/>
    <n v="0"/>
    <n v="0"/>
    <n v="0"/>
    <n v="0"/>
    <n v="1.386294361119891"/>
    <n v="0.2"/>
    <n v="0"/>
    <n v="0"/>
    <n v="0"/>
    <n v="0"/>
    <n v="0"/>
    <n v="0"/>
    <n v="0"/>
    <n v="3"/>
    <n v="1"/>
    <n v="2"/>
    <n v="3"/>
    <n v="0.68666666666666665"/>
    <n v="0.2"/>
    <n v="0"/>
    <n v="0"/>
    <n v="1.386294361119891"/>
    <n v="0"/>
    <n v="0"/>
    <n v="0"/>
    <n v="0.2"/>
    <n v="0.1111111111111111"/>
    <n v="0.2857142857142857"/>
    <n v="0.64779874213836475"/>
    <n v="0.14285714285714279"/>
    <n v="0"/>
    <n v="0"/>
    <n v="0.1516001274095731"/>
  </r>
  <r>
    <n v="74305"/>
    <x v="3"/>
    <x v="918"/>
    <s v="PSDB"/>
    <s v="M"/>
    <s v="1943-05-21"/>
    <s v="Superior"/>
    <n v="51"/>
    <n v="557"/>
    <n v="0.38"/>
    <n v="0"/>
    <n v="0"/>
    <n v="0"/>
    <n v="0"/>
    <n v="2"/>
    <n v="0.69314718055994529"/>
    <n v="1"/>
    <n v="0"/>
    <n v="0"/>
    <n v="0"/>
    <n v="0"/>
    <n v="0.38"/>
    <n v="0"/>
    <n v="0"/>
    <n v="0"/>
    <n v="0"/>
    <n v="1.386294361119891"/>
    <n v="0.2"/>
    <n v="0"/>
    <n v="0"/>
    <n v="0"/>
    <n v="0"/>
    <n v="0"/>
    <n v="0"/>
    <n v="0"/>
    <n v="3"/>
    <n v="1"/>
    <n v="2"/>
    <n v="5"/>
    <n v="0.61"/>
    <n v="0.2"/>
    <n v="0"/>
    <n v="0"/>
    <n v="1.791759469228055"/>
    <n v="0"/>
    <n v="0"/>
    <n v="0"/>
    <n v="0.2"/>
    <n v="0.1111111111111111"/>
    <n v="0.2857142857142857"/>
    <n v="0.57547169811320753"/>
    <n v="0.14285714285714279"/>
    <n v="0"/>
    <n v="0"/>
    <n v="0.19594032222914801"/>
  </r>
  <r>
    <n v="74306"/>
    <x v="9"/>
    <x v="919"/>
    <s v="PTB"/>
    <s v="M"/>
    <s v="1953-02-08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306"/>
    <x v="8"/>
    <x v="919"/>
    <s v="PTB"/>
    <s v="M"/>
    <s v="1953-02-08"/>
    <s v="Superior"/>
    <n v="41"/>
    <n v="1460"/>
    <n v="1"/>
    <n v="0"/>
    <n v="0"/>
    <n v="0"/>
    <n v="1"/>
    <n v="0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0"/>
    <n v="3"/>
    <n v="2"/>
    <n v="2"/>
    <n v="0"/>
    <n v="1"/>
    <n v="0"/>
    <n v="0"/>
    <n v="0"/>
    <n v="0"/>
    <n v="0"/>
    <n v="0"/>
    <n v="0"/>
    <n v="0.2"/>
    <n v="0.22222222222222221"/>
    <n v="0.2857142857142857"/>
    <n v="0.94339622641509424"/>
    <n v="0"/>
    <n v="0"/>
    <n v="0"/>
    <n v="0"/>
  </r>
  <r>
    <n v="74306"/>
    <x v="4"/>
    <x v="919"/>
    <s v="PTB"/>
    <s v="M"/>
    <s v="1953-02-08"/>
    <s v="Superior"/>
    <n v="41"/>
    <n v="700"/>
    <n v="0.48"/>
    <n v="0"/>
    <n v="0"/>
    <n v="0"/>
    <n v="0"/>
    <n v="4"/>
    <n v="1.386294361119891"/>
    <n v="0"/>
    <n v="0"/>
    <n v="0"/>
    <n v="0"/>
    <n v="0"/>
    <n v="0.48"/>
    <n v="0"/>
    <n v="0"/>
    <n v="0"/>
    <n v="0"/>
    <n v="2.7725887222397811"/>
    <n v="0"/>
    <n v="0"/>
    <n v="0"/>
    <n v="0"/>
    <n v="0"/>
    <n v="0"/>
    <n v="0"/>
    <n v="0"/>
    <n v="3"/>
    <n v="2"/>
    <n v="2"/>
    <n v="4"/>
    <n v="0.82666666666666666"/>
    <n v="0"/>
    <n v="0"/>
    <n v="0"/>
    <n v="1.6094379124341001"/>
    <n v="0"/>
    <n v="0"/>
    <n v="0"/>
    <n v="0.2"/>
    <n v="0.22222222222222221"/>
    <n v="0.2857142857142857"/>
    <n v="0.77987421383647793"/>
    <n v="0"/>
    <n v="0"/>
    <n v="0"/>
    <n v="0.1760022975103957"/>
  </r>
  <r>
    <n v="74307"/>
    <x v="6"/>
    <x v="920"/>
    <s v="PSDB"/>
    <s v="M"/>
    <s v="1941-08-07"/>
    <s v="Superior"/>
    <n v="45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74307"/>
    <x v="7"/>
    <x v="920"/>
    <s v="PSDB"/>
    <s v="M"/>
    <s v="1941-08-07"/>
    <s v="Superior"/>
    <n v="45"/>
    <n v="1460"/>
    <n v="1"/>
    <n v="0"/>
    <n v="0"/>
    <n v="0"/>
    <n v="0"/>
    <n v="1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2"/>
    <n v="0"/>
    <n v="1"/>
    <n v="1"/>
    <n v="0.4"/>
    <n v="0.1"/>
    <n v="0"/>
    <n v="0.69314718055994529"/>
    <n v="0"/>
    <n v="0"/>
    <n v="0"/>
    <n v="0"/>
    <n v="0.22222222222222221"/>
    <n v="0"/>
    <n v="0.94339622641509424"/>
    <n v="0.2857142857142857"/>
    <n v="0.16666666666666671"/>
    <n v="0"/>
    <n v="7.5800063704786549E-2"/>
  </r>
  <r>
    <n v="74307"/>
    <x v="9"/>
    <x v="920"/>
    <s v="PSDB"/>
    <s v="M"/>
    <s v="1941-08-07"/>
    <s v="Superior"/>
    <n v="45"/>
    <n v="1460"/>
    <n v="1"/>
    <n v="0"/>
    <n v="0"/>
    <n v="0"/>
    <n v="0"/>
    <n v="1"/>
    <n v="0"/>
    <n v="2"/>
    <n v="1"/>
    <n v="0"/>
    <n v="1"/>
    <n v="1"/>
    <n v="1"/>
    <n v="0"/>
    <n v="0"/>
    <n v="0"/>
    <n v="0"/>
    <n v="0"/>
    <n v="0.4"/>
    <n v="0.1"/>
    <n v="0"/>
    <n v="1"/>
    <n v="1"/>
    <n v="0"/>
    <n v="0"/>
    <n v="0"/>
    <n v="0"/>
    <n v="3"/>
    <n v="1"/>
    <n v="2"/>
    <n v="1"/>
    <n v="0.4"/>
    <n v="0.1"/>
    <n v="0"/>
    <n v="1.09861228866811"/>
    <n v="0"/>
    <n v="0"/>
    <n v="0"/>
    <n v="0"/>
    <n v="0.33333333333333331"/>
    <n v="0.14285714285714279"/>
    <n v="0.94339622641509424"/>
    <n v="0.2857142857142857"/>
    <n v="0.16666666666666671"/>
    <n v="0"/>
    <n v="0.1201402585243614"/>
  </r>
  <r>
    <n v="74307"/>
    <x v="8"/>
    <x v="920"/>
    <s v="PSDB"/>
    <s v="M"/>
    <s v="1941-08-07"/>
    <s v="Superior"/>
    <n v="45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4"/>
    <n v="1"/>
    <n v="2"/>
    <n v="1"/>
    <n v="0.4"/>
    <n v="0.1"/>
    <n v="0"/>
    <n v="1.09861228866811"/>
    <n v="0"/>
    <n v="0"/>
    <n v="0"/>
    <n v="0"/>
    <n v="0.44444444444444442"/>
    <n v="0.14285714285714279"/>
    <n v="0.94339622641509424"/>
    <n v="0.2857142857142857"/>
    <n v="0.16666666666666671"/>
    <n v="0"/>
    <n v="0.1201402585243614"/>
  </r>
  <r>
    <n v="74308"/>
    <x v="9"/>
    <x v="921"/>
    <s v="PR"/>
    <s v="M"/>
    <s v="1929-05-17"/>
    <s v="Superior"/>
    <n v="65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308"/>
    <x v="8"/>
    <x v="921"/>
    <s v="PR"/>
    <s v="M"/>
    <s v="1929-05-17"/>
    <s v="Superior"/>
    <n v="65"/>
    <n v="1460"/>
    <n v="1"/>
    <n v="0"/>
    <n v="0"/>
    <n v="0"/>
    <n v="0"/>
    <n v="26"/>
    <n v="3.2580965380214821"/>
    <n v="0"/>
    <n v="0"/>
    <n v="0"/>
    <n v="1"/>
    <n v="1"/>
    <n v="1"/>
    <n v="0"/>
    <n v="0"/>
    <n v="0"/>
    <n v="0"/>
    <n v="6.5161930760429643"/>
    <n v="0"/>
    <n v="0"/>
    <n v="0"/>
    <n v="1"/>
    <n v="1"/>
    <n v="0"/>
    <n v="0"/>
    <n v="0"/>
    <n v="0"/>
    <n v="2"/>
    <n v="2"/>
    <n v="26"/>
    <n v="1"/>
    <n v="0"/>
    <n v="0"/>
    <n v="0"/>
    <n v="3.2958368660043291"/>
    <n v="0"/>
    <n v="0"/>
    <n v="0"/>
    <n v="0"/>
    <n v="0.22222222222222221"/>
    <n v="0.2857142857142857"/>
    <n v="0.94339622641509424"/>
    <n v="0"/>
    <n v="0"/>
    <n v="0"/>
    <n v="0.36042077557308427"/>
  </r>
  <r>
    <n v="74308"/>
    <x v="4"/>
    <x v="921"/>
    <s v="PR"/>
    <s v="M"/>
    <s v="1929-05-17"/>
    <s v="Superior"/>
    <n v="65"/>
    <n v="1456"/>
    <n v="1"/>
    <n v="0"/>
    <n v="0"/>
    <n v="0"/>
    <n v="0"/>
    <n v="80"/>
    <n v="4.3820266346738812"/>
    <n v="0"/>
    <n v="0"/>
    <n v="0"/>
    <n v="1"/>
    <n v="1"/>
    <n v="1"/>
    <n v="0"/>
    <n v="0"/>
    <n v="0"/>
    <n v="0"/>
    <n v="8.7640532693477624"/>
    <n v="0"/>
    <n v="0"/>
    <n v="0"/>
    <n v="1"/>
    <n v="1"/>
    <n v="0"/>
    <n v="0"/>
    <n v="0"/>
    <n v="0"/>
    <n v="3"/>
    <n v="3"/>
    <n v="106"/>
    <n v="1"/>
    <n v="0"/>
    <n v="0"/>
    <n v="0"/>
    <n v="4.6728288344619058"/>
    <n v="0"/>
    <n v="0"/>
    <n v="0"/>
    <n v="0"/>
    <n v="0.33333333333333331"/>
    <n v="0.42857142857142849"/>
    <n v="0.94339622641509424"/>
    <n v="0"/>
    <n v="0"/>
    <n v="0"/>
    <n v="0.51100362703292224"/>
  </r>
  <r>
    <n v="74308"/>
    <x v="1"/>
    <x v="921"/>
    <s v="PR"/>
    <s v="M"/>
    <s v="1929-05-17"/>
    <s v="Superior"/>
    <n v="65"/>
    <n v="1460"/>
    <n v="1"/>
    <n v="0"/>
    <n v="0"/>
    <n v="0"/>
    <n v="0"/>
    <n v="58"/>
    <n v="4.0604430105464191"/>
    <n v="0"/>
    <n v="0"/>
    <n v="0"/>
    <n v="1"/>
    <n v="1"/>
    <n v="1"/>
    <n v="0"/>
    <n v="0"/>
    <n v="0"/>
    <n v="0"/>
    <n v="8.1208860210928382"/>
    <n v="0"/>
    <n v="0"/>
    <n v="0"/>
    <n v="1"/>
    <n v="1"/>
    <n v="0"/>
    <n v="0"/>
    <n v="0"/>
    <n v="0"/>
    <n v="4"/>
    <n v="4"/>
    <n v="164"/>
    <n v="1"/>
    <n v="0"/>
    <n v="0"/>
    <n v="0"/>
    <n v="5.1059454739005803"/>
    <n v="0"/>
    <n v="0"/>
    <n v="0"/>
    <n v="0"/>
    <n v="0.44444444444444442"/>
    <n v="0.5714285714285714"/>
    <n v="0.94339622641509424"/>
    <n v="0"/>
    <n v="0"/>
    <n v="0"/>
    <n v="0.55836769310981704"/>
  </r>
  <r>
    <n v="74308"/>
    <x v="0"/>
    <x v="921"/>
    <s v="PR"/>
    <s v="M"/>
    <s v="1929-05-17"/>
    <s v="Superior"/>
    <n v="65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5"/>
    <n v="5"/>
    <n v="173"/>
    <n v="1"/>
    <n v="0"/>
    <n v="0"/>
    <n v="0"/>
    <n v="5.1590552992145291"/>
    <n v="0"/>
    <n v="0"/>
    <n v="0"/>
    <n v="0"/>
    <n v="0.55555555555555558"/>
    <n v="0.7142857142857143"/>
    <n v="0.94339622641509424"/>
    <n v="0"/>
    <n v="0"/>
    <n v="0"/>
    <n v="0.56417559113646032"/>
  </r>
  <r>
    <n v="74308"/>
    <x v="5"/>
    <x v="921"/>
    <s v="PR"/>
    <s v="M"/>
    <s v="1929-05-17"/>
    <s v="Superior"/>
    <n v="65"/>
    <n v="1078"/>
    <n v="0.74"/>
    <n v="0"/>
    <n v="0"/>
    <n v="0"/>
    <n v="0"/>
    <n v="0"/>
    <n v="0"/>
    <n v="0"/>
    <n v="0"/>
    <n v="0"/>
    <n v="1"/>
    <n v="1"/>
    <n v="0.74"/>
    <n v="0"/>
    <n v="0"/>
    <n v="0"/>
    <n v="0"/>
    <n v="0"/>
    <n v="0"/>
    <n v="0"/>
    <n v="0"/>
    <n v="1"/>
    <n v="1"/>
    <n v="0"/>
    <n v="0"/>
    <n v="0"/>
    <n v="0"/>
    <n v="6"/>
    <n v="6"/>
    <n v="173"/>
    <n v="0.95666666666666667"/>
    <n v="0"/>
    <n v="0"/>
    <n v="0"/>
    <n v="5.1590552992145291"/>
    <n v="0"/>
    <n v="0"/>
    <n v="0"/>
    <n v="0"/>
    <n v="0.66666666666666663"/>
    <n v="0.8571428571428571"/>
    <n v="0.90251572327044016"/>
    <n v="0"/>
    <n v="0"/>
    <n v="0"/>
    <n v="0.56417559113646032"/>
  </r>
  <r>
    <n v="74309"/>
    <x v="9"/>
    <x v="922"/>
    <s v="PMDB"/>
    <s v="M"/>
    <s v="1959-04-30"/>
    <s v="Secundário"/>
    <n v="3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309"/>
    <x v="4"/>
    <x v="922"/>
    <s v="PMDB"/>
    <s v="M"/>
    <s v="1959-04-30"/>
    <s v="Secundário"/>
    <n v="35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2"/>
    <n v="1"/>
    <n v="3"/>
    <n v="1"/>
    <n v="0"/>
    <n v="0"/>
    <n v="0"/>
    <n v="1.386294361119891"/>
    <n v="0"/>
    <n v="0"/>
    <n v="0"/>
    <n v="0"/>
    <n v="0.22222222222222221"/>
    <n v="0.14285714285714279"/>
    <n v="0.94339622641509424"/>
    <n v="0"/>
    <n v="0"/>
    <n v="0"/>
    <n v="0.1516001274095731"/>
  </r>
  <r>
    <n v="74309"/>
    <x v="1"/>
    <x v="922"/>
    <s v="PMDB"/>
    <s v="M"/>
    <s v="1959-04-30"/>
    <s v="Secundário"/>
    <n v="35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3"/>
    <n v="2"/>
    <n v="5"/>
    <n v="1"/>
    <n v="0"/>
    <n v="0"/>
    <n v="0"/>
    <n v="1.791759469228055"/>
    <n v="0"/>
    <n v="0"/>
    <n v="0"/>
    <n v="0"/>
    <n v="0.33333333333333331"/>
    <n v="0.2857142857142857"/>
    <n v="0.94339622641509424"/>
    <n v="0"/>
    <n v="0"/>
    <n v="0"/>
    <n v="0.19594032222914801"/>
  </r>
  <r>
    <n v="74310"/>
    <x v="9"/>
    <x v="923"/>
    <s v="PMDB"/>
    <s v="M"/>
    <s v="1918-11-10"/>
    <s v="Superior"/>
    <n v="76"/>
    <n v="1460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.7"/>
    <n v="1"/>
    <n v="1"/>
    <n v="0"/>
    <n v="0"/>
    <n v="0"/>
    <n v="0"/>
    <n v="1"/>
    <n v="1"/>
    <n v="0"/>
    <n v="1"/>
    <n v="0"/>
    <n v="0"/>
    <n v="0.7"/>
    <n v="0"/>
    <n v="0"/>
    <n v="0"/>
    <n v="0"/>
    <n v="0"/>
    <n v="0.1111111111111111"/>
    <n v="0.14285714285714279"/>
    <n v="0.94339622641509424"/>
    <n v="0"/>
    <n v="0"/>
    <n v="0.33333333333333343"/>
    <n v="0"/>
  </r>
  <r>
    <n v="74310"/>
    <x v="1"/>
    <x v="923"/>
    <s v="PMDB"/>
    <s v="M"/>
    <s v="1918-11-10"/>
    <s v="Superior"/>
    <n v="76"/>
    <n v="970"/>
    <n v="0.66"/>
    <n v="0"/>
    <n v="0"/>
    <n v="0"/>
    <n v="0"/>
    <n v="5"/>
    <n v="1.6094379124341001"/>
    <n v="0"/>
    <n v="0"/>
    <n v="2"/>
    <n v="1"/>
    <n v="0"/>
    <n v="0.66"/>
    <n v="0"/>
    <n v="0"/>
    <n v="0"/>
    <n v="0"/>
    <n v="3.218875824868201"/>
    <n v="0"/>
    <n v="0"/>
    <n v="1.4"/>
    <n v="1"/>
    <n v="0"/>
    <n v="0"/>
    <n v="0"/>
    <n v="0"/>
    <n v="0"/>
    <n v="2"/>
    <n v="1"/>
    <n v="5"/>
    <n v="0.83000000000000007"/>
    <n v="0"/>
    <n v="0"/>
    <n v="1.4"/>
    <n v="1.791759469228055"/>
    <n v="0"/>
    <n v="0"/>
    <n v="0"/>
    <n v="0"/>
    <n v="0.22222222222222221"/>
    <n v="0.14285714285714279"/>
    <n v="0.78301886792452835"/>
    <n v="0"/>
    <n v="0"/>
    <n v="0.66666666666666674"/>
    <n v="0.19594032222914801"/>
  </r>
  <r>
    <n v="74311"/>
    <x v="9"/>
    <x v="924"/>
    <s v="PPB"/>
    <s v="M"/>
    <s v="1928-10-11"/>
    <s v="Secundário"/>
    <n v="6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312"/>
    <x v="7"/>
    <x v="925"/>
    <s v="PSB"/>
    <s v="M"/>
    <s v="1946-12-27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312"/>
    <x v="9"/>
    <x v="925"/>
    <s v="PSB"/>
    <s v="M"/>
    <s v="1946-12-27"/>
    <s v="Superior"/>
    <n v="4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312"/>
    <x v="8"/>
    <x v="925"/>
    <s v="PSB"/>
    <s v="M"/>
    <s v="1946-12-27"/>
    <s v="Superior"/>
    <n v="44"/>
    <n v="1460"/>
    <n v="1"/>
    <n v="0"/>
    <n v="0"/>
    <n v="0"/>
    <n v="0"/>
    <n v="4"/>
    <n v="1.386294361119891"/>
    <n v="0"/>
    <n v="0"/>
    <n v="0"/>
    <n v="0"/>
    <n v="1"/>
    <n v="1"/>
    <n v="0"/>
    <n v="0"/>
    <n v="0"/>
    <n v="0"/>
    <n v="2.7725887222397811"/>
    <n v="0"/>
    <n v="0"/>
    <n v="0"/>
    <n v="0"/>
    <n v="1"/>
    <n v="0"/>
    <n v="0"/>
    <n v="0"/>
    <n v="0"/>
    <n v="2"/>
    <n v="2"/>
    <n v="4"/>
    <n v="1"/>
    <n v="0"/>
    <n v="0"/>
    <n v="0"/>
    <n v="1.6094379124341001"/>
    <n v="0"/>
    <n v="0"/>
    <n v="0"/>
    <n v="0"/>
    <n v="0.22222222222222221"/>
    <n v="0.2857142857142857"/>
    <n v="0.94339622641509424"/>
    <n v="0"/>
    <n v="0"/>
    <n v="0"/>
    <n v="0.1760022975103957"/>
  </r>
  <r>
    <n v="74312"/>
    <x v="4"/>
    <x v="925"/>
    <s v="PSB"/>
    <s v="M"/>
    <s v="1946-12-27"/>
    <s v="Superior"/>
    <n v="44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3"/>
    <n v="3"/>
    <n v="11"/>
    <n v="1"/>
    <n v="0"/>
    <n v="0"/>
    <n v="0"/>
    <n v="2.4849066497879999"/>
    <n v="0"/>
    <n v="0"/>
    <n v="0"/>
    <n v="0"/>
    <n v="0.33333333333333331"/>
    <n v="0.42857142857142849"/>
    <n v="0.94339622641509424"/>
    <n v="0"/>
    <n v="0"/>
    <n v="0"/>
    <n v="0.27174038593393451"/>
  </r>
  <r>
    <n v="74312"/>
    <x v="1"/>
    <x v="925"/>
    <s v="PSB"/>
    <s v="M"/>
    <s v="1946-12-27"/>
    <s v="Superior"/>
    <n v="44"/>
    <n v="519"/>
    <n v="0.36"/>
    <n v="0"/>
    <n v="0"/>
    <n v="0"/>
    <n v="0"/>
    <n v="2"/>
    <n v="0.69314718055994529"/>
    <n v="0"/>
    <n v="0"/>
    <n v="0"/>
    <n v="0"/>
    <n v="0"/>
    <n v="0.36"/>
    <n v="0"/>
    <n v="0"/>
    <n v="0"/>
    <n v="0"/>
    <n v="1.386294361119891"/>
    <n v="0"/>
    <n v="0"/>
    <n v="0"/>
    <n v="0"/>
    <n v="0"/>
    <n v="0"/>
    <n v="0"/>
    <n v="0"/>
    <n v="0"/>
    <n v="3"/>
    <n v="3"/>
    <n v="13"/>
    <n v="0.87200000000000011"/>
    <n v="0"/>
    <n v="0"/>
    <n v="0"/>
    <n v="2.639057329615258"/>
    <n v="0"/>
    <n v="0"/>
    <n v="0"/>
    <n v="0"/>
    <n v="0.33333333333333331"/>
    <n v="0.42857142857142849"/>
    <n v="0.8226415094339623"/>
    <n v="0"/>
    <n v="0"/>
    <n v="0"/>
    <n v="0.288597745638699"/>
  </r>
  <r>
    <n v="74313"/>
    <x v="9"/>
    <x v="1"/>
    <s v="PP**"/>
    <s v="M"/>
    <s v="1968-11-21"/>
    <s v="Superior"/>
    <n v="26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313"/>
    <x v="8"/>
    <x v="1"/>
    <s v="PP**"/>
    <s v="M"/>
    <s v="1968-11-21"/>
    <s v="Superior"/>
    <n v="26"/>
    <n v="1460"/>
    <n v="1"/>
    <n v="0"/>
    <n v="0"/>
    <n v="0"/>
    <n v="0"/>
    <n v="2"/>
    <n v="0.69314718055994529"/>
    <n v="0"/>
    <n v="0"/>
    <n v="0"/>
    <n v="0"/>
    <n v="1"/>
    <n v="1"/>
    <n v="0"/>
    <n v="0"/>
    <n v="0"/>
    <n v="0"/>
    <n v="1.386294361119891"/>
    <n v="0"/>
    <n v="0"/>
    <n v="0"/>
    <n v="0"/>
    <n v="1"/>
    <n v="0"/>
    <n v="0"/>
    <n v="0"/>
    <n v="0"/>
    <n v="1"/>
    <n v="2"/>
    <n v="3"/>
    <n v="1"/>
    <n v="0"/>
    <n v="0"/>
    <n v="0"/>
    <n v="1.386294361119891"/>
    <n v="0"/>
    <n v="0"/>
    <n v="0"/>
    <n v="0"/>
    <n v="0.1111111111111111"/>
    <n v="0.2857142857142857"/>
    <n v="0.94339622641509424"/>
    <n v="0"/>
    <n v="0"/>
    <n v="0"/>
    <n v="0.1516001274095731"/>
  </r>
  <r>
    <n v="74314"/>
    <x v="6"/>
    <x v="926"/>
    <s v="PPB"/>
    <s v="M"/>
    <s v="1949-04-19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314"/>
    <x v="7"/>
    <x v="926"/>
    <s v="PPB"/>
    <s v="M"/>
    <s v="1949-04-19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314"/>
    <x v="9"/>
    <x v="926"/>
    <s v="PPB"/>
    <s v="M"/>
    <s v="1949-04-19"/>
    <s v="Superior"/>
    <n v="37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3"/>
    <n v="0"/>
    <n v="3"/>
    <n v="1"/>
    <n v="0"/>
    <n v="0"/>
    <n v="0"/>
    <n v="1.386294361119891"/>
    <n v="0"/>
    <n v="0"/>
    <n v="0"/>
    <n v="0"/>
    <n v="0.33333333333333331"/>
    <n v="0"/>
    <n v="0.94339622641509424"/>
    <n v="0"/>
    <n v="0"/>
    <n v="0"/>
    <n v="0.1516001274095731"/>
  </r>
  <r>
    <n v="74316"/>
    <x v="7"/>
    <x v="927"/>
    <s v="PMDB"/>
    <s v="M"/>
    <s v="1950-02-04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316"/>
    <x v="9"/>
    <x v="927"/>
    <s v="PMDB"/>
    <s v="M"/>
    <s v="1950-02-04"/>
    <s v="Superior"/>
    <n v="4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316"/>
    <x v="8"/>
    <x v="927"/>
    <s v="PMDB"/>
    <s v="M"/>
    <s v="1950-02-04"/>
    <s v="Superior"/>
    <n v="40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3"/>
    <n v="1"/>
    <n v="3"/>
    <n v="1"/>
    <n v="0"/>
    <n v="0"/>
    <n v="0"/>
    <n v="1.386294361119891"/>
    <n v="0"/>
    <n v="0"/>
    <n v="0"/>
    <n v="0"/>
    <n v="0.33333333333333331"/>
    <n v="0.14285714285714279"/>
    <n v="0.94339622641509424"/>
    <n v="0"/>
    <n v="0"/>
    <n v="0"/>
    <n v="0.1516001274095731"/>
  </r>
  <r>
    <n v="74317"/>
    <x v="9"/>
    <x v="29"/>
    <s v="PSD"/>
    <s v="M"/>
    <s v="1948-08-25"/>
    <s v="Superior"/>
    <n v="4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317"/>
    <x v="4"/>
    <x v="29"/>
    <s v="PSD"/>
    <s v="M"/>
    <s v="1948-08-25"/>
    <s v="Superior"/>
    <n v="46"/>
    <n v="1460"/>
    <n v="1"/>
    <n v="0"/>
    <n v="0"/>
    <n v="0"/>
    <n v="0"/>
    <n v="68"/>
    <n v="4.219507705176107"/>
    <n v="0"/>
    <n v="0"/>
    <n v="0"/>
    <n v="1"/>
    <n v="1"/>
    <n v="1"/>
    <n v="0"/>
    <n v="0"/>
    <n v="0"/>
    <n v="0"/>
    <n v="8.4390154103522139"/>
    <n v="0"/>
    <n v="0"/>
    <n v="0"/>
    <n v="1"/>
    <n v="1"/>
    <n v="0"/>
    <n v="0"/>
    <n v="0"/>
    <n v="0"/>
    <n v="2"/>
    <n v="2"/>
    <n v="68"/>
    <n v="1"/>
    <n v="0"/>
    <n v="0"/>
    <n v="0"/>
    <n v="4.2341065045972597"/>
    <n v="0"/>
    <n v="0"/>
    <n v="0"/>
    <n v="0"/>
    <n v="0.22222222222222221"/>
    <n v="0.2857142857142857"/>
    <n v="0.94339622641509424"/>
    <n v="0"/>
    <n v="0"/>
    <n v="0"/>
    <n v="0.46302654296603191"/>
  </r>
  <r>
    <n v="74317"/>
    <x v="1"/>
    <x v="29"/>
    <s v="PSD"/>
    <s v="M"/>
    <s v="1948-08-25"/>
    <s v="Superior"/>
    <n v="46"/>
    <n v="1460"/>
    <n v="1"/>
    <n v="0"/>
    <n v="0"/>
    <n v="0"/>
    <n v="0"/>
    <n v="51"/>
    <n v="3.9318256327243262"/>
    <n v="0"/>
    <n v="0"/>
    <n v="0"/>
    <n v="1"/>
    <n v="1"/>
    <n v="1"/>
    <n v="0"/>
    <n v="0"/>
    <n v="0"/>
    <n v="0"/>
    <n v="7.8636512654486506"/>
    <n v="0"/>
    <n v="0"/>
    <n v="0"/>
    <n v="1"/>
    <n v="1"/>
    <n v="0"/>
    <n v="0"/>
    <n v="0"/>
    <n v="0"/>
    <n v="3"/>
    <n v="3"/>
    <n v="119"/>
    <n v="1"/>
    <n v="0"/>
    <n v="0"/>
    <n v="0"/>
    <n v="4.7874917427820458"/>
    <n v="0"/>
    <n v="0"/>
    <n v="0"/>
    <n v="0"/>
    <n v="0.33333333333333331"/>
    <n v="0.42857142857142849"/>
    <n v="0.94339622641509424"/>
    <n v="0"/>
    <n v="0"/>
    <n v="0"/>
    <n v="0.52354274714911675"/>
  </r>
  <r>
    <n v="74317"/>
    <x v="0"/>
    <x v="29"/>
    <s v="PSD"/>
    <s v="M"/>
    <s v="1948-08-25"/>
    <s v="Superior"/>
    <n v="46"/>
    <n v="1460"/>
    <n v="1"/>
    <n v="0"/>
    <n v="0"/>
    <n v="0"/>
    <n v="0"/>
    <n v="60"/>
    <n v="4.0943445622221004"/>
    <n v="0"/>
    <n v="0"/>
    <n v="0"/>
    <n v="1"/>
    <n v="1"/>
    <n v="1"/>
    <n v="0"/>
    <n v="0"/>
    <n v="0"/>
    <n v="0"/>
    <n v="8.1886891244442008"/>
    <n v="0"/>
    <n v="0"/>
    <n v="0"/>
    <n v="1"/>
    <n v="1"/>
    <n v="0"/>
    <n v="0"/>
    <n v="0"/>
    <n v="0"/>
    <n v="4"/>
    <n v="4"/>
    <n v="179"/>
    <n v="1"/>
    <n v="0"/>
    <n v="0"/>
    <n v="0"/>
    <n v="5.1929568508902104"/>
    <n v="0"/>
    <n v="0"/>
    <n v="0"/>
    <n v="0"/>
    <n v="0.44444444444444442"/>
    <n v="0.5714285714285714"/>
    <n v="0.94339622641509424"/>
    <n v="0"/>
    <n v="0"/>
    <n v="0"/>
    <n v="0.56788294196869171"/>
  </r>
  <r>
    <n v="74317"/>
    <x v="5"/>
    <x v="29"/>
    <s v="PSD"/>
    <s v="M"/>
    <s v="1948-08-25"/>
    <s v="Superior"/>
    <n v="46"/>
    <n v="1460"/>
    <n v="1"/>
    <n v="0"/>
    <n v="0"/>
    <n v="0"/>
    <n v="0"/>
    <n v="29"/>
    <n v="3.3672958299864741"/>
    <n v="0"/>
    <n v="0"/>
    <n v="0"/>
    <n v="1"/>
    <n v="1"/>
    <n v="1"/>
    <n v="0"/>
    <n v="0"/>
    <n v="0"/>
    <n v="0"/>
    <n v="6.7345916599729483"/>
    <n v="0"/>
    <n v="0"/>
    <n v="0"/>
    <n v="1"/>
    <n v="1"/>
    <n v="0"/>
    <n v="0"/>
    <n v="0"/>
    <n v="0"/>
    <n v="5"/>
    <n v="5"/>
    <n v="208"/>
    <n v="1"/>
    <n v="0"/>
    <n v="0"/>
    <n v="0"/>
    <n v="5.3423342519648109"/>
    <n v="0"/>
    <n v="0"/>
    <n v="0"/>
    <n v="0"/>
    <n v="0.55555555555555558"/>
    <n v="0.7142857142857143"/>
    <n v="0.94339622641509424"/>
    <n v="0"/>
    <n v="0"/>
    <n v="0"/>
    <n v="0.58421831320739925"/>
  </r>
  <r>
    <n v="74317"/>
    <x v="3"/>
    <x v="29"/>
    <s v="PSD"/>
    <s v="M"/>
    <s v="1948-08-25"/>
    <s v="Superior"/>
    <n v="46"/>
    <n v="1460"/>
    <n v="1"/>
    <n v="0"/>
    <n v="0"/>
    <n v="0"/>
    <n v="1"/>
    <n v="55"/>
    <n v="4.0073331852324712"/>
    <n v="0"/>
    <n v="0"/>
    <n v="0"/>
    <n v="1"/>
    <n v="1"/>
    <n v="1"/>
    <n v="0"/>
    <n v="0"/>
    <n v="0"/>
    <n v="3"/>
    <n v="8.0146663704649423"/>
    <n v="0"/>
    <n v="0"/>
    <n v="0"/>
    <n v="1"/>
    <n v="1"/>
    <n v="0"/>
    <n v="0"/>
    <n v="0"/>
    <n v="3"/>
    <n v="6"/>
    <n v="6"/>
    <n v="263"/>
    <n v="1"/>
    <n v="0"/>
    <n v="0"/>
    <n v="0"/>
    <n v="5.575949103146316"/>
    <n v="0"/>
    <n v="0"/>
    <n v="0"/>
    <n v="0.2"/>
    <n v="0.66666666666666663"/>
    <n v="0.8571428571428571"/>
    <n v="0.94339622641509424"/>
    <n v="0"/>
    <n v="0"/>
    <n v="0"/>
    <n v="0.609765586713781"/>
  </r>
  <r>
    <n v="74318"/>
    <x v="6"/>
    <x v="928"/>
    <s v="DEM"/>
    <s v="M"/>
    <s v="1939-12-08"/>
    <s v="Superior"/>
    <n v="47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318"/>
    <x v="7"/>
    <x v="928"/>
    <s v="DEM"/>
    <s v="M"/>
    <s v="1939-12-08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4318"/>
    <x v="9"/>
    <x v="928"/>
    <s v="DEM"/>
    <s v="M"/>
    <s v="1939-12-08"/>
    <s v="Superior"/>
    <n v="4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2"/>
    <n v="1"/>
    <n v="0"/>
    <n v="0"/>
    <n v="0"/>
    <n v="1.09861228866811"/>
    <n v="0"/>
    <n v="0"/>
    <n v="0"/>
    <n v="0"/>
    <n v="0.33333333333333331"/>
    <n v="0.14285714285714279"/>
    <n v="0.94339622641509424"/>
    <n v="0"/>
    <n v="0"/>
    <n v="0"/>
    <n v="0.1201402585243614"/>
  </r>
  <r>
    <n v="74318"/>
    <x v="8"/>
    <x v="928"/>
    <s v="DEM"/>
    <s v="M"/>
    <s v="1939-12-08"/>
    <s v="Superior"/>
    <n v="47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4"/>
    <n v="2"/>
    <n v="10"/>
    <n v="1"/>
    <n v="0"/>
    <n v="0"/>
    <n v="0"/>
    <n v="2.3978952727983711"/>
    <n v="0"/>
    <n v="0"/>
    <n v="0"/>
    <n v="0"/>
    <n v="0.44444444444444442"/>
    <n v="0.2857142857142857"/>
    <n v="0.94339622641509424"/>
    <n v="0"/>
    <n v="0"/>
    <n v="0"/>
    <n v="0.26222513707506001"/>
  </r>
  <r>
    <n v="74318"/>
    <x v="4"/>
    <x v="928"/>
    <s v="DEM"/>
    <s v="M"/>
    <s v="1939-12-08"/>
    <s v="Superior"/>
    <n v="47"/>
    <n v="1460"/>
    <n v="1"/>
    <n v="0"/>
    <n v="0"/>
    <n v="0"/>
    <n v="1"/>
    <n v="21"/>
    <n v="3.044522437723423"/>
    <n v="0"/>
    <n v="0"/>
    <n v="0"/>
    <n v="1"/>
    <n v="1"/>
    <n v="1"/>
    <n v="0"/>
    <n v="0"/>
    <n v="0"/>
    <n v="3"/>
    <n v="6.089044875446846"/>
    <n v="0"/>
    <n v="0"/>
    <n v="0"/>
    <n v="1"/>
    <n v="1"/>
    <n v="0"/>
    <n v="0"/>
    <n v="0"/>
    <n v="3"/>
    <n v="5"/>
    <n v="3"/>
    <n v="31"/>
    <n v="1"/>
    <n v="0"/>
    <n v="0"/>
    <n v="0"/>
    <n v="3.465735902799727"/>
    <n v="0"/>
    <n v="0"/>
    <n v="0"/>
    <n v="0.2"/>
    <n v="0.55555555555555558"/>
    <n v="0.42857142857142849"/>
    <n v="0.94339622641509424"/>
    <n v="0"/>
    <n v="0"/>
    <n v="0"/>
    <n v="0.37900031852393268"/>
  </r>
  <r>
    <n v="74318"/>
    <x v="1"/>
    <x v="928"/>
    <s v="DEM"/>
    <s v="M"/>
    <s v="1939-12-08"/>
    <s v="Superior"/>
    <n v="47"/>
    <n v="643"/>
    <n v="0.44"/>
    <n v="0"/>
    <n v="0"/>
    <n v="0"/>
    <n v="0"/>
    <n v="5"/>
    <n v="1.6094379124341001"/>
    <n v="0"/>
    <n v="0"/>
    <n v="0"/>
    <n v="1"/>
    <n v="0"/>
    <n v="0.44"/>
    <n v="0"/>
    <n v="0"/>
    <n v="0"/>
    <n v="0"/>
    <n v="3.218875824868201"/>
    <n v="0"/>
    <n v="0"/>
    <n v="0"/>
    <n v="1"/>
    <n v="0"/>
    <n v="0"/>
    <n v="0"/>
    <n v="0"/>
    <n v="3"/>
    <n v="6"/>
    <n v="3"/>
    <n v="36"/>
    <n v="0.90666666666666673"/>
    <n v="0"/>
    <n v="0"/>
    <n v="0"/>
    <n v="3.6109179126442239"/>
    <n v="0"/>
    <n v="0"/>
    <n v="0"/>
    <n v="0.2"/>
    <n v="0.66666666666666663"/>
    <n v="0.42857142857142849"/>
    <n v="0.85534591194968557"/>
    <n v="0"/>
    <n v="0"/>
    <n v="0"/>
    <n v="0.39487689698178913"/>
  </r>
  <r>
    <n v="74319"/>
    <x v="6"/>
    <x v="929"/>
    <s v="UNIÃO"/>
    <s v="M"/>
    <s v="1937-03-23"/>
    <s v="Pós-Graduação"/>
    <n v="4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319"/>
    <x v="7"/>
    <x v="929"/>
    <s v="UNIÃO"/>
    <s v="M"/>
    <s v="1937-03-23"/>
    <s v="Pós-Graduação"/>
    <n v="49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1"/>
    <n v="1"/>
    <n v="0.2"/>
    <n v="0"/>
    <n v="0"/>
    <n v="0.69314718055994529"/>
    <n v="0"/>
    <n v="0"/>
    <n v="0"/>
    <n v="0"/>
    <n v="0.22222222222222221"/>
    <n v="0"/>
    <n v="0.94339622641509424"/>
    <n v="0.14285714285714279"/>
    <n v="0"/>
    <n v="0"/>
    <n v="7.5800063704786549E-2"/>
  </r>
  <r>
    <n v="74319"/>
    <x v="9"/>
    <x v="929"/>
    <s v="UNIÃO"/>
    <s v="M"/>
    <s v="1937-03-23"/>
    <s v="Pós-Graduação"/>
    <n v="49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2"/>
    <n v="1"/>
    <n v="0.2"/>
    <n v="0"/>
    <n v="0"/>
    <n v="1.09861228866811"/>
    <n v="0"/>
    <n v="0"/>
    <n v="0"/>
    <n v="0"/>
    <n v="0.33333333333333331"/>
    <n v="0.14285714285714279"/>
    <n v="0.94339622641509424"/>
    <n v="0.14285714285714279"/>
    <n v="0"/>
    <n v="0"/>
    <n v="0.1201402585243614"/>
  </r>
  <r>
    <n v="74319"/>
    <x v="8"/>
    <x v="929"/>
    <s v="UNIÃO"/>
    <s v="M"/>
    <s v="1937-03-23"/>
    <s v="Pós-Graduação"/>
    <n v="49"/>
    <n v="1460"/>
    <n v="1"/>
    <n v="0"/>
    <n v="0"/>
    <n v="0"/>
    <n v="0"/>
    <n v="21"/>
    <n v="3.044522437723423"/>
    <n v="1"/>
    <n v="0"/>
    <n v="0"/>
    <n v="1"/>
    <n v="1"/>
    <n v="1"/>
    <n v="0"/>
    <n v="0"/>
    <n v="0"/>
    <n v="0"/>
    <n v="6.089044875446846"/>
    <n v="0.2"/>
    <n v="0"/>
    <n v="0"/>
    <n v="1"/>
    <n v="1"/>
    <n v="0"/>
    <n v="0"/>
    <n v="0"/>
    <n v="0"/>
    <n v="4"/>
    <n v="2"/>
    <n v="23"/>
    <n v="1"/>
    <n v="0.2"/>
    <n v="0"/>
    <n v="0"/>
    <n v="3.1780538303479462"/>
    <n v="0"/>
    <n v="0"/>
    <n v="0"/>
    <n v="0"/>
    <n v="0.44444444444444442"/>
    <n v="0.2857142857142857"/>
    <n v="0.94339622641509424"/>
    <n v="0.14285714285714279"/>
    <n v="0"/>
    <n v="0"/>
    <n v="0.34754044963872111"/>
  </r>
  <r>
    <n v="74319"/>
    <x v="4"/>
    <x v="929"/>
    <s v="UNIÃO"/>
    <s v="M"/>
    <s v="1937-03-23"/>
    <s v="Pós-Graduação"/>
    <n v="49"/>
    <n v="1460"/>
    <n v="1"/>
    <n v="0"/>
    <n v="0"/>
    <n v="0"/>
    <n v="0"/>
    <n v="70"/>
    <n v="4.2484952420493594"/>
    <n v="1"/>
    <n v="0"/>
    <n v="0"/>
    <n v="1"/>
    <n v="1"/>
    <n v="1"/>
    <n v="0"/>
    <n v="0"/>
    <n v="0"/>
    <n v="0"/>
    <n v="8.4969904840987187"/>
    <n v="0.2"/>
    <n v="0"/>
    <n v="0"/>
    <n v="1"/>
    <n v="1"/>
    <n v="0"/>
    <n v="0"/>
    <n v="0"/>
    <n v="0"/>
    <n v="5"/>
    <n v="3"/>
    <n v="93"/>
    <n v="1"/>
    <n v="0.2"/>
    <n v="0"/>
    <n v="0"/>
    <n v="4.5432947822700038"/>
    <n v="0"/>
    <n v="0"/>
    <n v="0"/>
    <n v="0"/>
    <n v="0.55555555555555558"/>
    <n v="0.42857142857142849"/>
    <n v="0.94339622641509424"/>
    <n v="0.14285714285714279"/>
    <n v="0"/>
    <n v="0"/>
    <n v="0.49683825251584862"/>
  </r>
  <r>
    <n v="74319"/>
    <x v="1"/>
    <x v="929"/>
    <s v="UNIÃO"/>
    <s v="M"/>
    <s v="1937-03-23"/>
    <s v="Pós-Graduação"/>
    <n v="49"/>
    <n v="1460"/>
    <n v="1"/>
    <n v="0"/>
    <n v="0"/>
    <n v="0"/>
    <n v="0"/>
    <n v="60"/>
    <n v="4.0943445622221004"/>
    <n v="1"/>
    <n v="0"/>
    <n v="0"/>
    <n v="1"/>
    <n v="1"/>
    <n v="1"/>
    <n v="0"/>
    <n v="0"/>
    <n v="0"/>
    <n v="0"/>
    <n v="8.1886891244442008"/>
    <n v="0.2"/>
    <n v="0"/>
    <n v="0"/>
    <n v="1"/>
    <n v="1"/>
    <n v="0"/>
    <n v="0"/>
    <n v="0"/>
    <n v="0"/>
    <n v="6"/>
    <n v="4"/>
    <n v="153"/>
    <n v="1"/>
    <n v="0.2"/>
    <n v="0"/>
    <n v="0"/>
    <n v="5.0369526024136304"/>
    <n v="0"/>
    <n v="0"/>
    <n v="0"/>
    <n v="0"/>
    <n v="0.66666666666666663"/>
    <n v="0.5714285714285714"/>
    <n v="0.94339622641509424"/>
    <n v="0.14285714285714279"/>
    <n v="0"/>
    <n v="0"/>
    <n v="0.55082288271375901"/>
  </r>
  <r>
    <n v="74319"/>
    <x v="0"/>
    <x v="929"/>
    <s v="UNIÃO"/>
    <s v="M"/>
    <s v="1937-03-23"/>
    <s v="Pós-Graduação"/>
    <n v="49"/>
    <n v="1460"/>
    <n v="1"/>
    <n v="0"/>
    <n v="0"/>
    <n v="0"/>
    <n v="1"/>
    <n v="71"/>
    <n v="4.2626798770413146"/>
    <n v="1"/>
    <n v="0"/>
    <n v="0"/>
    <n v="1"/>
    <n v="1"/>
    <n v="1"/>
    <n v="0"/>
    <n v="0"/>
    <n v="0"/>
    <n v="3"/>
    <n v="8.5253597540826309"/>
    <n v="0.2"/>
    <n v="0"/>
    <n v="0"/>
    <n v="1"/>
    <n v="1"/>
    <n v="0"/>
    <n v="0"/>
    <n v="0"/>
    <n v="3"/>
    <n v="7"/>
    <n v="5"/>
    <n v="224"/>
    <n v="1"/>
    <n v="0.2"/>
    <n v="0"/>
    <n v="0"/>
    <n v="5.4161004022044201"/>
    <n v="0"/>
    <n v="0"/>
    <n v="0"/>
    <n v="0.2"/>
    <n v="0.77777777777777779"/>
    <n v="0.7142857142857143"/>
    <n v="0.94339622641509424"/>
    <n v="0.14285714285714279"/>
    <n v="0"/>
    <n v="0"/>
    <n v="0.59228511206951429"/>
  </r>
  <r>
    <n v="74319"/>
    <x v="5"/>
    <x v="929"/>
    <s v="UNIÃO"/>
    <s v="M"/>
    <s v="1937-03-23"/>
    <s v="Pós-Graduação"/>
    <n v="49"/>
    <n v="1460"/>
    <n v="1"/>
    <n v="0"/>
    <n v="0"/>
    <n v="0"/>
    <n v="0"/>
    <n v="81"/>
    <n v="4.3944491546724391"/>
    <n v="1"/>
    <n v="0"/>
    <n v="0"/>
    <n v="1"/>
    <n v="1"/>
    <n v="1"/>
    <n v="0"/>
    <n v="0"/>
    <n v="0"/>
    <n v="0"/>
    <n v="8.7888983093448783"/>
    <n v="0.2"/>
    <n v="0"/>
    <n v="0"/>
    <n v="1"/>
    <n v="1"/>
    <n v="0"/>
    <n v="0"/>
    <n v="0"/>
    <n v="3"/>
    <n v="8"/>
    <n v="6"/>
    <n v="305"/>
    <n v="1"/>
    <n v="0.2"/>
    <n v="0"/>
    <n v="0"/>
    <n v="5.7235851019523807"/>
    <n v="0"/>
    <n v="0"/>
    <n v="0"/>
    <n v="0.2"/>
    <n v="0.88888888888888884"/>
    <n v="0.8571428571428571"/>
    <n v="0.94339622641509424"/>
    <n v="0.14285714285714279"/>
    <n v="0"/>
    <n v="0"/>
    <n v="0.62591052451123297"/>
  </r>
  <r>
    <n v="74319"/>
    <x v="3"/>
    <x v="929"/>
    <s v="UNIÃO"/>
    <s v="M"/>
    <s v="1937-03-23"/>
    <s v="Pós-Graduação"/>
    <n v="49"/>
    <n v="273"/>
    <n v="0.19"/>
    <n v="0"/>
    <n v="0"/>
    <n v="0"/>
    <n v="0"/>
    <n v="0"/>
    <n v="0"/>
    <n v="1"/>
    <n v="0"/>
    <n v="0"/>
    <n v="1"/>
    <n v="1"/>
    <n v="0.19"/>
    <n v="0"/>
    <n v="0"/>
    <n v="0"/>
    <n v="0"/>
    <n v="0"/>
    <n v="0.2"/>
    <n v="0"/>
    <n v="0"/>
    <n v="1"/>
    <n v="1"/>
    <n v="0"/>
    <n v="0"/>
    <n v="0"/>
    <n v="3"/>
    <n v="9"/>
    <n v="7"/>
    <n v="305"/>
    <n v="0.90999999999999992"/>
    <n v="0.2"/>
    <n v="0"/>
    <n v="0"/>
    <n v="5.7235851019523807"/>
    <n v="0"/>
    <n v="0"/>
    <n v="0"/>
    <n v="0.2"/>
    <n v="1"/>
    <n v="1"/>
    <n v="0.85849056603773577"/>
    <n v="0.14285714285714279"/>
    <n v="0"/>
    <n v="0"/>
    <n v="0.62591052451123297"/>
  </r>
  <r>
    <n v="74320"/>
    <x v="9"/>
    <x v="930"/>
    <s v="PFL"/>
    <s v="M"/>
    <s v="1942-12-07"/>
    <s v="Superior"/>
    <n v="52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74321"/>
    <x v="9"/>
    <x v="931"/>
    <s v="PP**"/>
    <s v="M"/>
    <s v="1948-12-23"/>
    <s v="Superior"/>
    <n v="4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321"/>
    <x v="8"/>
    <x v="931"/>
    <s v="PP**"/>
    <s v="M"/>
    <s v="1948-12-23"/>
    <s v="Superior"/>
    <n v="46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2"/>
    <n v="2"/>
    <n v="3"/>
    <n v="1"/>
    <n v="0"/>
    <n v="0"/>
    <n v="0"/>
    <n v="1.386294361119891"/>
    <n v="0"/>
    <n v="0"/>
    <n v="0"/>
    <n v="0"/>
    <n v="0.22222222222222221"/>
    <n v="0.2857142857142857"/>
    <n v="0.94339622641509424"/>
    <n v="0"/>
    <n v="0"/>
    <n v="0"/>
    <n v="0.1516001274095731"/>
  </r>
  <r>
    <n v="74321"/>
    <x v="4"/>
    <x v="931"/>
    <s v="PP**"/>
    <s v="M"/>
    <s v="1948-12-23"/>
    <s v="Superior"/>
    <n v="46"/>
    <n v="975"/>
    <n v="0.67"/>
    <n v="0"/>
    <n v="0"/>
    <n v="0"/>
    <n v="0"/>
    <n v="4"/>
    <n v="1.386294361119891"/>
    <n v="0"/>
    <n v="0"/>
    <n v="0"/>
    <n v="1"/>
    <n v="1"/>
    <n v="0.67"/>
    <n v="0"/>
    <n v="0"/>
    <n v="0"/>
    <n v="0"/>
    <n v="2.7725887222397811"/>
    <n v="0"/>
    <n v="0"/>
    <n v="0"/>
    <n v="1"/>
    <n v="1"/>
    <n v="0"/>
    <n v="0"/>
    <n v="0"/>
    <n v="0"/>
    <n v="3"/>
    <n v="3"/>
    <n v="7"/>
    <n v="0.89"/>
    <n v="0"/>
    <n v="0"/>
    <n v="0"/>
    <n v="2.0794415416798362"/>
    <n v="0"/>
    <n v="0"/>
    <n v="0"/>
    <n v="0"/>
    <n v="0.33333333333333331"/>
    <n v="0.42857142857142849"/>
    <n v="0.83962264150943389"/>
    <n v="0"/>
    <n v="0"/>
    <n v="0"/>
    <n v="0.22740019111435961"/>
  </r>
  <r>
    <n v="74321"/>
    <x v="1"/>
    <x v="931"/>
    <s v="PP**"/>
    <s v="M"/>
    <s v="1948-12-23"/>
    <s v="Superior"/>
    <n v="46"/>
    <n v="1250"/>
    <n v="0.86"/>
    <n v="0"/>
    <n v="0"/>
    <n v="0"/>
    <n v="0"/>
    <n v="7"/>
    <n v="1.945910149055313"/>
    <n v="0"/>
    <n v="0"/>
    <n v="0"/>
    <n v="1"/>
    <n v="1"/>
    <n v="0.86"/>
    <n v="0"/>
    <n v="0"/>
    <n v="0"/>
    <n v="0"/>
    <n v="3.891820298110626"/>
    <n v="0"/>
    <n v="0"/>
    <n v="0"/>
    <n v="1"/>
    <n v="1"/>
    <n v="0"/>
    <n v="0"/>
    <n v="0"/>
    <n v="0"/>
    <n v="4"/>
    <n v="4"/>
    <n v="14"/>
    <n v="0.88249999999999995"/>
    <n v="0"/>
    <n v="0"/>
    <n v="0"/>
    <n v="2.7080502011022101"/>
    <n v="0"/>
    <n v="0"/>
    <n v="0"/>
    <n v="0"/>
    <n v="0.44444444444444442"/>
    <n v="0.5714285714285714"/>
    <n v="0.83254716981132071"/>
    <n v="0"/>
    <n v="0"/>
    <n v="0"/>
    <n v="0.29614255603475709"/>
  </r>
  <r>
    <n v="74321"/>
    <x v="0"/>
    <x v="931"/>
    <s v="PP**"/>
    <s v="M"/>
    <s v="1948-12-23"/>
    <s v="Superior"/>
    <n v="46"/>
    <n v="832"/>
    <n v="0.56999999999999995"/>
    <n v="0"/>
    <n v="0"/>
    <n v="0"/>
    <n v="0"/>
    <n v="5"/>
    <n v="1.6094379124341001"/>
    <n v="0"/>
    <n v="0"/>
    <n v="0"/>
    <n v="1"/>
    <n v="1"/>
    <n v="0.56999999999999995"/>
    <n v="0"/>
    <n v="0"/>
    <n v="0"/>
    <n v="0"/>
    <n v="3.218875824868201"/>
    <n v="0"/>
    <n v="0"/>
    <n v="0"/>
    <n v="1"/>
    <n v="1"/>
    <n v="0"/>
    <n v="0"/>
    <n v="0"/>
    <n v="0"/>
    <n v="5"/>
    <n v="5"/>
    <n v="19"/>
    <n v="0.82"/>
    <n v="0"/>
    <n v="0"/>
    <n v="0"/>
    <n v="2.9957322735539909"/>
    <n v="0"/>
    <n v="0"/>
    <n v="0"/>
    <n v="0"/>
    <n v="0.55555555555555558"/>
    <n v="0.7142857142857143"/>
    <n v="0.7735849056603773"/>
    <n v="0"/>
    <n v="0"/>
    <n v="0"/>
    <n v="0.32760242491996883"/>
  </r>
  <r>
    <n v="74322"/>
    <x v="9"/>
    <x v="932"/>
    <s v="PSDB"/>
    <s v="M"/>
    <s v="1945-12-26"/>
    <s v="Superior"/>
    <n v="49"/>
    <n v="1460"/>
    <n v="1"/>
    <n v="0"/>
    <n v="0"/>
    <n v="0"/>
    <n v="0"/>
    <n v="0"/>
    <n v="0"/>
    <n v="1"/>
    <n v="1"/>
    <n v="1"/>
    <n v="1"/>
    <n v="1"/>
    <n v="1"/>
    <n v="0"/>
    <n v="0"/>
    <n v="0"/>
    <n v="0"/>
    <n v="0"/>
    <n v="0.2"/>
    <n v="0.1"/>
    <n v="0.7"/>
    <n v="1"/>
    <n v="1"/>
    <n v="0"/>
    <n v="0"/>
    <n v="0"/>
    <n v="0"/>
    <n v="1"/>
    <n v="1"/>
    <n v="0"/>
    <n v="1"/>
    <n v="0.2"/>
    <n v="0.1"/>
    <n v="0.7"/>
    <n v="0"/>
    <n v="0"/>
    <n v="0"/>
    <n v="0"/>
    <n v="0"/>
    <n v="0.1111111111111111"/>
    <n v="0.14285714285714279"/>
    <n v="0.94339622641509424"/>
    <n v="0.14285714285714279"/>
    <n v="0.16666666666666671"/>
    <n v="0.33333333333333343"/>
    <n v="0"/>
  </r>
  <r>
    <n v="74323"/>
    <x v="9"/>
    <x v="933"/>
    <s v="PSDB"/>
    <s v="M"/>
    <s v="1945-10-10"/>
    <s v="Superior"/>
    <n v="4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324"/>
    <x v="6"/>
    <x v="63"/>
    <s v="PMDB"/>
    <s v="M"/>
    <s v="1948-12-09"/>
    <s v="Superior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324"/>
    <x v="7"/>
    <x v="63"/>
    <s v="PMDB"/>
    <s v="M"/>
    <s v="1948-12-09"/>
    <s v="Superior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324"/>
    <x v="9"/>
    <x v="63"/>
    <s v="PMDB"/>
    <s v="M"/>
    <s v="1948-12-09"/>
    <s v="Superior"/>
    <n v="3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324"/>
    <x v="8"/>
    <x v="63"/>
    <s v="PMDB"/>
    <s v="M"/>
    <s v="1948-12-09"/>
    <s v="Superior"/>
    <n v="38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4"/>
    <n v="2"/>
    <n v="13"/>
    <n v="1"/>
    <n v="0"/>
    <n v="0"/>
    <n v="0"/>
    <n v="2.639057329615258"/>
    <n v="0"/>
    <n v="0"/>
    <n v="0"/>
    <n v="0"/>
    <n v="0.44444444444444442"/>
    <n v="0.2857142857142857"/>
    <n v="0.94339622641509424"/>
    <n v="0"/>
    <n v="0"/>
    <n v="0"/>
    <n v="0.288597745638699"/>
  </r>
  <r>
    <n v="74324"/>
    <x v="4"/>
    <x v="63"/>
    <s v="PMDB"/>
    <s v="M"/>
    <s v="1948-12-09"/>
    <s v="Superior"/>
    <n v="38"/>
    <n v="1460"/>
    <n v="1"/>
    <n v="0"/>
    <n v="0"/>
    <n v="0"/>
    <n v="2"/>
    <n v="37"/>
    <n v="3.6109179126442239"/>
    <n v="0"/>
    <n v="0"/>
    <n v="0"/>
    <n v="1"/>
    <n v="1"/>
    <n v="1"/>
    <n v="0"/>
    <n v="0"/>
    <n v="0"/>
    <n v="6"/>
    <n v="7.2218358252884487"/>
    <n v="0"/>
    <n v="0"/>
    <n v="0"/>
    <n v="1"/>
    <n v="1"/>
    <n v="0"/>
    <n v="0"/>
    <n v="0"/>
    <n v="6"/>
    <n v="5"/>
    <n v="3"/>
    <n v="50"/>
    <n v="1"/>
    <n v="0"/>
    <n v="0"/>
    <n v="0"/>
    <n v="3.9318256327243262"/>
    <n v="0"/>
    <n v="0"/>
    <n v="0"/>
    <n v="0.4"/>
    <n v="0.55555555555555558"/>
    <n v="0.42857142857142849"/>
    <n v="0.94339622641509424"/>
    <n v="0"/>
    <n v="0"/>
    <n v="0"/>
    <n v="0.42997020228208499"/>
  </r>
  <r>
    <n v="74324"/>
    <x v="1"/>
    <x v="63"/>
    <s v="PMDB"/>
    <s v="M"/>
    <s v="1948-12-09"/>
    <s v="Superior"/>
    <n v="38"/>
    <n v="1460"/>
    <n v="1"/>
    <n v="0"/>
    <n v="0"/>
    <n v="1"/>
    <n v="0"/>
    <n v="1"/>
    <n v="0"/>
    <n v="0"/>
    <n v="0"/>
    <n v="0"/>
    <n v="1"/>
    <n v="1"/>
    <n v="1"/>
    <n v="0"/>
    <n v="0"/>
    <n v="4"/>
    <n v="0"/>
    <n v="0"/>
    <n v="0"/>
    <n v="0"/>
    <n v="0"/>
    <n v="1"/>
    <n v="1"/>
    <n v="0"/>
    <n v="0"/>
    <n v="4"/>
    <n v="6"/>
    <n v="6"/>
    <n v="4"/>
    <n v="51"/>
    <n v="1"/>
    <n v="0"/>
    <n v="0"/>
    <n v="0"/>
    <n v="3.951243718581428"/>
    <n v="0"/>
    <n v="0"/>
    <n v="0.2"/>
    <n v="0.4"/>
    <n v="0.66666666666666663"/>
    <n v="0.5714285714285714"/>
    <n v="0.94339622641509424"/>
    <n v="0"/>
    <n v="0"/>
    <n v="0"/>
    <n v="0.43209369378039031"/>
  </r>
  <r>
    <n v="74325"/>
    <x v="6"/>
    <x v="934"/>
    <s v="PSB"/>
    <s v="M"/>
    <s v="1944-02-27"/>
    <s v="Superior"/>
    <n v="42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325"/>
    <x v="7"/>
    <x v="934"/>
    <s v="PSB"/>
    <s v="M"/>
    <s v="1944-02-27"/>
    <s v="Superior"/>
    <n v="42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74325"/>
    <x v="9"/>
    <x v="934"/>
    <s v="PSB"/>
    <s v="M"/>
    <s v="1944-02-27"/>
    <s v="Superior"/>
    <n v="42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3"/>
    <n v="1"/>
    <n v="1"/>
    <n v="1"/>
    <n v="0.4"/>
    <n v="0"/>
    <n v="0"/>
    <n v="0.69314718055994529"/>
    <n v="0"/>
    <n v="0"/>
    <n v="0"/>
    <n v="0"/>
    <n v="0.33333333333333331"/>
    <n v="0.14285714285714279"/>
    <n v="0.94339622641509424"/>
    <n v="0.2857142857142857"/>
    <n v="0"/>
    <n v="0"/>
    <n v="7.5800063704786549E-2"/>
  </r>
  <r>
    <n v="74325"/>
    <x v="8"/>
    <x v="934"/>
    <s v="PSB"/>
    <s v="M"/>
    <s v="1944-02-27"/>
    <s v="Superior"/>
    <n v="42"/>
    <n v="1460"/>
    <n v="1"/>
    <n v="0"/>
    <n v="0"/>
    <n v="0"/>
    <n v="1"/>
    <n v="2"/>
    <n v="0.69314718055994529"/>
    <n v="2"/>
    <n v="0"/>
    <n v="0"/>
    <n v="1"/>
    <n v="1"/>
    <n v="1"/>
    <n v="0"/>
    <n v="0"/>
    <n v="0"/>
    <n v="3"/>
    <n v="1.386294361119891"/>
    <n v="0.4"/>
    <n v="0"/>
    <n v="0"/>
    <n v="1"/>
    <n v="1"/>
    <n v="0"/>
    <n v="0"/>
    <n v="0"/>
    <n v="3"/>
    <n v="4"/>
    <n v="2"/>
    <n v="3"/>
    <n v="1"/>
    <n v="0.4"/>
    <n v="0"/>
    <n v="0"/>
    <n v="1.386294361119891"/>
    <n v="0"/>
    <n v="0"/>
    <n v="0"/>
    <n v="0.2"/>
    <n v="0.44444444444444442"/>
    <n v="0.2857142857142857"/>
    <n v="0.94339622641509424"/>
    <n v="0.2857142857142857"/>
    <n v="0"/>
    <n v="0"/>
    <n v="0.1516001274095731"/>
  </r>
  <r>
    <n v="74325"/>
    <x v="4"/>
    <x v="934"/>
    <s v="PSB"/>
    <s v="M"/>
    <s v="1944-02-27"/>
    <s v="Superior"/>
    <n v="42"/>
    <n v="779"/>
    <n v="0.53"/>
    <n v="0"/>
    <n v="0"/>
    <n v="0"/>
    <n v="0"/>
    <n v="0"/>
    <n v="0"/>
    <n v="2"/>
    <n v="0"/>
    <n v="0"/>
    <n v="1"/>
    <n v="0"/>
    <n v="0.53"/>
    <n v="0"/>
    <n v="0"/>
    <n v="0"/>
    <n v="0"/>
    <n v="0"/>
    <n v="0.4"/>
    <n v="0"/>
    <n v="0"/>
    <n v="1"/>
    <n v="0"/>
    <n v="0"/>
    <n v="0"/>
    <n v="0"/>
    <n v="3"/>
    <n v="5"/>
    <n v="2"/>
    <n v="3"/>
    <n v="0.90600000000000003"/>
    <n v="0.4"/>
    <n v="0"/>
    <n v="0"/>
    <n v="1.386294361119891"/>
    <n v="0"/>
    <n v="0"/>
    <n v="0"/>
    <n v="0.2"/>
    <n v="0.55555555555555558"/>
    <n v="0.2857142857142857"/>
    <n v="0.8547169811320755"/>
    <n v="0.2857142857142857"/>
    <n v="0"/>
    <n v="0"/>
    <n v="0.1516001274095731"/>
  </r>
  <r>
    <n v="74326"/>
    <x v="7"/>
    <x v="935"/>
    <s v="PMDB"/>
    <s v="M"/>
    <s v="1945-08-28"/>
    <s v="Superior"/>
    <n v="4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326"/>
    <x v="9"/>
    <x v="935"/>
    <s v="PMDB"/>
    <s v="M"/>
    <s v="1945-08-28"/>
    <s v="Superior"/>
    <n v="45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1"/>
    <n v="1"/>
    <n v="0.2"/>
    <n v="0"/>
    <n v="0"/>
    <n v="0.69314718055994529"/>
    <n v="0"/>
    <n v="0"/>
    <n v="0"/>
    <n v="0"/>
    <n v="0.22222222222222221"/>
    <n v="0.14285714285714279"/>
    <n v="0.94339622641509424"/>
    <n v="0.14285714285714279"/>
    <n v="0"/>
    <n v="0"/>
    <n v="7.5800063704786549E-2"/>
  </r>
  <r>
    <n v="74326"/>
    <x v="8"/>
    <x v="935"/>
    <s v="PMDB"/>
    <s v="M"/>
    <s v="1945-08-28"/>
    <s v="Superior"/>
    <n v="45"/>
    <n v="1460"/>
    <n v="1"/>
    <n v="0"/>
    <n v="0"/>
    <n v="0"/>
    <n v="0"/>
    <n v="13"/>
    <n v="2.5649493574615372"/>
    <n v="1"/>
    <n v="0"/>
    <n v="0"/>
    <n v="1"/>
    <n v="0"/>
    <n v="1"/>
    <n v="0"/>
    <n v="0"/>
    <n v="0"/>
    <n v="0"/>
    <n v="5.1298987149230726"/>
    <n v="0.2"/>
    <n v="0"/>
    <n v="0"/>
    <n v="1"/>
    <n v="0"/>
    <n v="0"/>
    <n v="0"/>
    <n v="0"/>
    <n v="0"/>
    <n v="3"/>
    <n v="1"/>
    <n v="14"/>
    <n v="1"/>
    <n v="0.2"/>
    <n v="0"/>
    <n v="0"/>
    <n v="2.7080502011022101"/>
    <n v="0"/>
    <n v="0"/>
    <n v="0"/>
    <n v="0"/>
    <n v="0.33333333333333331"/>
    <n v="0.14285714285714279"/>
    <n v="0.94339622641509424"/>
    <n v="0.14285714285714279"/>
    <n v="0"/>
    <n v="0"/>
    <n v="0.29614255603475709"/>
  </r>
  <r>
    <n v="74327"/>
    <x v="6"/>
    <x v="936"/>
    <s v="PFL"/>
    <s v="M"/>
    <s v="1945-02-14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327"/>
    <x v="7"/>
    <x v="936"/>
    <s v="PFL"/>
    <s v="M"/>
    <s v="1945-02-14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327"/>
    <x v="9"/>
    <x v="936"/>
    <s v="PFL"/>
    <s v="M"/>
    <s v="1945-02-14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327"/>
    <x v="8"/>
    <x v="936"/>
    <s v="PFL"/>
    <s v="M"/>
    <s v="1945-02-14"/>
    <s v="Superior"/>
    <n v="41"/>
    <n v="1460"/>
    <n v="1"/>
    <n v="0"/>
    <n v="0"/>
    <n v="0"/>
    <n v="1"/>
    <n v="28"/>
    <n v="3.3322045101752038"/>
    <n v="0"/>
    <n v="0"/>
    <n v="0"/>
    <n v="1"/>
    <n v="1"/>
    <n v="1"/>
    <n v="0"/>
    <n v="0"/>
    <n v="0"/>
    <n v="3"/>
    <n v="6.6644090203504076"/>
    <n v="0"/>
    <n v="0"/>
    <n v="0"/>
    <n v="1"/>
    <n v="1"/>
    <n v="0"/>
    <n v="0"/>
    <n v="0"/>
    <n v="3"/>
    <n v="4"/>
    <n v="2"/>
    <n v="28"/>
    <n v="1"/>
    <n v="0"/>
    <n v="0"/>
    <n v="0"/>
    <n v="3.3672958299864741"/>
    <n v="0"/>
    <n v="0"/>
    <n v="0"/>
    <n v="0.2"/>
    <n v="0.44444444444444442"/>
    <n v="0.2857142857142857"/>
    <n v="0.94339622641509424"/>
    <n v="0"/>
    <n v="0"/>
    <n v="0"/>
    <n v="0.36823526890731229"/>
  </r>
  <r>
    <n v="74327"/>
    <x v="4"/>
    <x v="936"/>
    <s v="PFL"/>
    <s v="M"/>
    <s v="1945-02-14"/>
    <s v="Superior"/>
    <n v="41"/>
    <n v="1455"/>
    <n v="1"/>
    <n v="0"/>
    <n v="0"/>
    <n v="0"/>
    <n v="0"/>
    <n v="99"/>
    <n v="4.5951198501345898"/>
    <n v="0"/>
    <n v="0"/>
    <n v="0"/>
    <n v="0"/>
    <n v="0"/>
    <n v="1"/>
    <n v="0"/>
    <n v="0"/>
    <n v="0"/>
    <n v="0"/>
    <n v="9.1902397002691796"/>
    <n v="0"/>
    <n v="0"/>
    <n v="0"/>
    <n v="0"/>
    <n v="0"/>
    <n v="0"/>
    <n v="0"/>
    <n v="0"/>
    <n v="3"/>
    <n v="4"/>
    <n v="2"/>
    <n v="127"/>
    <n v="1"/>
    <n v="0"/>
    <n v="0"/>
    <n v="0"/>
    <n v="4.8520302639196169"/>
    <n v="0"/>
    <n v="0"/>
    <n v="0"/>
    <n v="0.2"/>
    <n v="0.44444444444444442"/>
    <n v="0.2857142857142857"/>
    <n v="0.94339622641509424"/>
    <n v="0"/>
    <n v="0"/>
    <n v="0"/>
    <n v="0.53060044593350575"/>
  </r>
  <r>
    <n v="74328"/>
    <x v="6"/>
    <x v="937"/>
    <s v="PFL"/>
    <s v="M"/>
    <s v="1935-06-04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328"/>
    <x v="7"/>
    <x v="937"/>
    <s v="PFL"/>
    <s v="M"/>
    <s v="1935-06-04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328"/>
    <x v="9"/>
    <x v="937"/>
    <s v="PFL"/>
    <s v="M"/>
    <s v="1935-06-04"/>
    <s v="Superior"/>
    <n v="5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328"/>
    <x v="8"/>
    <x v="937"/>
    <s v="PFL"/>
    <s v="M"/>
    <s v="1935-06-04"/>
    <s v="Superior"/>
    <n v="5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2"/>
    <n v="0"/>
    <n v="1"/>
    <n v="0"/>
    <n v="0"/>
    <n v="0"/>
    <n v="0"/>
    <n v="0"/>
    <n v="0"/>
    <n v="0"/>
    <n v="0"/>
    <n v="0.44444444444444442"/>
    <n v="0.2857142857142857"/>
    <n v="0.94339622641509424"/>
    <n v="0"/>
    <n v="0"/>
    <n v="0"/>
    <n v="0"/>
  </r>
  <r>
    <n v="74328"/>
    <x v="4"/>
    <x v="937"/>
    <s v="PFL"/>
    <s v="M"/>
    <s v="1935-06-04"/>
    <s v="Superior"/>
    <n v="51"/>
    <n v="329"/>
    <n v="0.23"/>
    <n v="0"/>
    <n v="0"/>
    <n v="0"/>
    <n v="0"/>
    <n v="0"/>
    <n v="0"/>
    <n v="0"/>
    <n v="0"/>
    <n v="0"/>
    <n v="1"/>
    <n v="0"/>
    <n v="0.23"/>
    <n v="0"/>
    <n v="0"/>
    <n v="0"/>
    <n v="0"/>
    <n v="0"/>
    <n v="0"/>
    <n v="0"/>
    <n v="0"/>
    <n v="1"/>
    <n v="0"/>
    <n v="0"/>
    <n v="0"/>
    <n v="0"/>
    <n v="0"/>
    <n v="5"/>
    <n v="2"/>
    <n v="0"/>
    <n v="0.84600000000000009"/>
    <n v="0"/>
    <n v="0"/>
    <n v="0"/>
    <n v="0"/>
    <n v="0"/>
    <n v="0"/>
    <n v="0"/>
    <n v="0"/>
    <n v="0.55555555555555558"/>
    <n v="0.2857142857142857"/>
    <n v="0.79811320754716986"/>
    <n v="0"/>
    <n v="0"/>
    <n v="0"/>
    <n v="0"/>
  </r>
  <r>
    <n v="74329"/>
    <x v="9"/>
    <x v="938"/>
    <s v="PSB"/>
    <s v="M"/>
    <s v="1965-08-11"/>
    <s v="Superior"/>
    <n v="29"/>
    <n v="289"/>
    <n v="0.2"/>
    <n v="0"/>
    <n v="0"/>
    <n v="0"/>
    <n v="0"/>
    <n v="0"/>
    <n v="0"/>
    <n v="0"/>
    <n v="0"/>
    <n v="0"/>
    <n v="1"/>
    <n v="1"/>
    <n v="0.2"/>
    <n v="0"/>
    <n v="0"/>
    <n v="0"/>
    <n v="0"/>
    <n v="0"/>
    <n v="0"/>
    <n v="0"/>
    <n v="0"/>
    <n v="1"/>
    <n v="1"/>
    <n v="0"/>
    <n v="0"/>
    <n v="0"/>
    <n v="0"/>
    <n v="1"/>
    <n v="1"/>
    <n v="0"/>
    <n v="0.2"/>
    <n v="0"/>
    <n v="0"/>
    <n v="0"/>
    <n v="0"/>
    <n v="0"/>
    <n v="0"/>
    <n v="0"/>
    <n v="0"/>
    <n v="0.1111111111111111"/>
    <n v="0.14285714285714279"/>
    <n v="0.18867924528301891"/>
    <n v="0"/>
    <n v="0"/>
    <n v="0"/>
    <n v="0"/>
  </r>
  <r>
    <n v="74329"/>
    <x v="8"/>
    <x v="938"/>
    <s v="PSB"/>
    <s v="M"/>
    <s v="1965-08-11"/>
    <s v="Superior"/>
    <n v="29"/>
    <n v="996"/>
    <n v="0.68"/>
    <n v="0"/>
    <n v="0"/>
    <n v="0"/>
    <n v="0"/>
    <n v="0"/>
    <n v="0"/>
    <n v="0"/>
    <n v="0"/>
    <n v="0"/>
    <n v="1"/>
    <n v="1"/>
    <n v="0.68"/>
    <n v="0"/>
    <n v="0"/>
    <n v="0"/>
    <n v="0"/>
    <n v="0"/>
    <n v="0"/>
    <n v="0"/>
    <n v="0"/>
    <n v="1"/>
    <n v="1"/>
    <n v="0"/>
    <n v="0"/>
    <n v="0"/>
    <n v="0"/>
    <n v="2"/>
    <n v="2"/>
    <n v="0"/>
    <n v="0.44000000000000011"/>
    <n v="0"/>
    <n v="0"/>
    <n v="0"/>
    <n v="0"/>
    <n v="0"/>
    <n v="0"/>
    <n v="0"/>
    <n v="0"/>
    <n v="0.22222222222222221"/>
    <n v="0.2857142857142857"/>
    <n v="0.41509433962264147"/>
    <n v="0"/>
    <n v="0"/>
    <n v="0"/>
    <n v="0"/>
  </r>
  <r>
    <n v="74329"/>
    <x v="4"/>
    <x v="938"/>
    <s v="PSB"/>
    <s v="M"/>
    <s v="1965-08-11"/>
    <s v="Superior"/>
    <n v="29"/>
    <n v="1460"/>
    <n v="1"/>
    <n v="0"/>
    <n v="0"/>
    <n v="0"/>
    <n v="1"/>
    <n v="40"/>
    <n v="3.6888794541139358"/>
    <n v="0"/>
    <n v="0"/>
    <n v="0"/>
    <n v="1"/>
    <n v="1"/>
    <n v="1"/>
    <n v="0"/>
    <n v="0"/>
    <n v="0"/>
    <n v="3"/>
    <n v="7.3777589082278734"/>
    <n v="0"/>
    <n v="0"/>
    <n v="0"/>
    <n v="1"/>
    <n v="1"/>
    <n v="0"/>
    <n v="0"/>
    <n v="0"/>
    <n v="3"/>
    <n v="3"/>
    <n v="3"/>
    <n v="40"/>
    <n v="0.62666666666666671"/>
    <n v="0"/>
    <n v="0"/>
    <n v="0"/>
    <n v="3.713572066704308"/>
    <n v="0"/>
    <n v="0"/>
    <n v="0"/>
    <n v="0.2"/>
    <n v="0.33333333333333331"/>
    <n v="0.42857142857142849"/>
    <n v="0.5911949685534591"/>
    <n v="0"/>
    <n v="0"/>
    <n v="0"/>
    <n v="0.40610278325175758"/>
  </r>
  <r>
    <n v="74330"/>
    <x v="9"/>
    <x v="939"/>
    <s v="PTB"/>
    <s v="M"/>
    <s v="1948-01-21"/>
    <s v="Superior"/>
    <n v="47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331"/>
    <x v="9"/>
    <x v="940"/>
    <s v="PPB"/>
    <s v="M"/>
    <s v="1948-08-14"/>
    <s v="Superior"/>
    <n v="46"/>
    <n v="51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0"/>
    <n v="0"/>
    <n v="0"/>
    <n v="1"/>
    <n v="0"/>
    <n v="0"/>
    <n v="0.03"/>
    <n v="0"/>
    <n v="0"/>
    <n v="0"/>
    <n v="0"/>
    <n v="0"/>
    <n v="0"/>
    <n v="0"/>
    <n v="0"/>
    <n v="0.1111111111111111"/>
    <n v="0"/>
    <n v="2.8301886792452831E-2"/>
    <n v="0"/>
    <n v="0"/>
    <n v="0"/>
    <n v="0"/>
  </r>
  <r>
    <n v="74332"/>
    <x v="6"/>
    <x v="941"/>
    <s v="PTB"/>
    <s v="M"/>
    <s v="1929-05-31"/>
    <s v="Secundário"/>
    <n v="5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332"/>
    <x v="9"/>
    <x v="941"/>
    <s v="PTB"/>
    <s v="M"/>
    <s v="1929-05-31"/>
    <s v="Secundário"/>
    <n v="57"/>
    <n v="27"/>
    <n v="0.02"/>
    <n v="0"/>
    <n v="0"/>
    <n v="0"/>
    <n v="0"/>
    <n v="0"/>
    <n v="0"/>
    <n v="1"/>
    <n v="0"/>
    <n v="0"/>
    <n v="1"/>
    <n v="0"/>
    <n v="0.02"/>
    <n v="0"/>
    <n v="0"/>
    <n v="0"/>
    <n v="0"/>
    <n v="0"/>
    <n v="0.2"/>
    <n v="0"/>
    <n v="0"/>
    <n v="1"/>
    <n v="0"/>
    <n v="0"/>
    <n v="0"/>
    <n v="0"/>
    <n v="0"/>
    <n v="2"/>
    <n v="0"/>
    <n v="0"/>
    <n v="0.51"/>
    <n v="0.2"/>
    <n v="0"/>
    <n v="0"/>
    <n v="0"/>
    <n v="0"/>
    <n v="0"/>
    <n v="0"/>
    <n v="0"/>
    <n v="0.22222222222222221"/>
    <n v="0"/>
    <n v="0.48113207547169812"/>
    <n v="0.14285714285714279"/>
    <n v="0"/>
    <n v="0"/>
    <n v="0"/>
  </r>
  <r>
    <n v="74333"/>
    <x v="9"/>
    <x v="942"/>
    <s v="PTB"/>
    <s v="M"/>
    <s v="1946-03-29"/>
    <s v="Superior"/>
    <n v="48"/>
    <n v="26"/>
    <n v="0.02"/>
    <n v="0"/>
    <n v="0"/>
    <n v="0"/>
    <n v="0"/>
    <n v="0"/>
    <n v="0"/>
    <n v="0"/>
    <n v="1"/>
    <n v="0"/>
    <n v="1"/>
    <n v="1"/>
    <n v="0.02"/>
    <n v="0"/>
    <n v="0"/>
    <n v="0"/>
    <n v="0"/>
    <n v="0"/>
    <n v="0"/>
    <n v="0.1"/>
    <n v="0"/>
    <n v="1"/>
    <n v="1"/>
    <n v="0"/>
    <n v="0"/>
    <n v="0"/>
    <n v="0"/>
    <n v="1"/>
    <n v="1"/>
    <n v="0"/>
    <n v="0.02"/>
    <n v="0"/>
    <n v="0.1"/>
    <n v="0"/>
    <n v="0"/>
    <n v="0"/>
    <n v="0"/>
    <n v="0"/>
    <n v="0"/>
    <n v="0.1111111111111111"/>
    <n v="0.14285714285714279"/>
    <n v="1.886792452830189E-2"/>
    <n v="0"/>
    <n v="0.16666666666666671"/>
    <n v="0"/>
    <n v="0"/>
  </r>
  <r>
    <n v="74333"/>
    <x v="8"/>
    <x v="942"/>
    <s v="PTB"/>
    <s v="M"/>
    <s v="1946-03-29"/>
    <s v="Superior"/>
    <n v="48"/>
    <n v="1460"/>
    <n v="1"/>
    <n v="0"/>
    <n v="0"/>
    <n v="0"/>
    <n v="0"/>
    <n v="7"/>
    <n v="1.945910149055313"/>
    <n v="0"/>
    <n v="1"/>
    <n v="0"/>
    <n v="1"/>
    <n v="1"/>
    <n v="1"/>
    <n v="0"/>
    <n v="0"/>
    <n v="0"/>
    <n v="0"/>
    <n v="3.891820298110626"/>
    <n v="0"/>
    <n v="0.1"/>
    <n v="0"/>
    <n v="1"/>
    <n v="1"/>
    <n v="0"/>
    <n v="0"/>
    <n v="0"/>
    <n v="0"/>
    <n v="2"/>
    <n v="2"/>
    <n v="7"/>
    <n v="0.51"/>
    <n v="0"/>
    <n v="0.1"/>
    <n v="0"/>
    <n v="2.0794415416798362"/>
    <n v="0"/>
    <n v="0"/>
    <n v="0"/>
    <n v="0"/>
    <n v="0.22222222222222221"/>
    <n v="0.2857142857142857"/>
    <n v="0.48113207547169812"/>
    <n v="0"/>
    <n v="0.16666666666666671"/>
    <n v="0"/>
    <n v="0.22740019111435961"/>
  </r>
  <r>
    <n v="74334"/>
    <x v="7"/>
    <x v="943"/>
    <s v="PSDB"/>
    <s v="M"/>
    <s v="1927-12-12"/>
    <s v="Superior"/>
    <n v="6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334"/>
    <x v="9"/>
    <x v="943"/>
    <s v="PSDB"/>
    <s v="M"/>
    <s v="1927-12-12"/>
    <s v="Superior"/>
    <n v="63"/>
    <n v="26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2"/>
    <n v="0"/>
    <n v="0"/>
    <n v="0.51"/>
    <n v="0"/>
    <n v="0"/>
    <n v="0"/>
    <n v="0"/>
    <n v="0"/>
    <n v="0"/>
    <n v="0"/>
    <n v="0"/>
    <n v="0.22222222222222221"/>
    <n v="0"/>
    <n v="0.48113207547169812"/>
    <n v="0"/>
    <n v="0"/>
    <n v="0"/>
    <n v="0"/>
  </r>
  <r>
    <n v="74335"/>
    <x v="7"/>
    <x v="944"/>
    <s v="PCdoB"/>
    <s v="M"/>
    <s v="1949-05-09"/>
    <s v="Superior"/>
    <n v="4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335"/>
    <x v="9"/>
    <x v="944"/>
    <s v="PCdoB"/>
    <s v="M"/>
    <s v="1949-05-09"/>
    <s v="Superior"/>
    <n v="41"/>
    <n v="26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2"/>
    <n v="1"/>
    <n v="1"/>
    <n v="0.51"/>
    <n v="0"/>
    <n v="0"/>
    <n v="0"/>
    <n v="0.69314718055994529"/>
    <n v="0"/>
    <n v="0"/>
    <n v="0"/>
    <n v="0"/>
    <n v="0.22222222222222221"/>
    <n v="0.14285714285714279"/>
    <n v="0.48113207547169812"/>
    <n v="0"/>
    <n v="0"/>
    <n v="0"/>
    <n v="7.5800063704786549E-2"/>
  </r>
  <r>
    <n v="74336"/>
    <x v="9"/>
    <x v="945"/>
    <s v="PMDB"/>
    <s v="M"/>
    <s v="1936-04-30"/>
    <s v="Secundário"/>
    <n v="58"/>
    <n v="26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74337"/>
    <x v="6"/>
    <x v="946"/>
    <s v="PSC"/>
    <s v="M"/>
    <s v="1954-12-28"/>
    <s v="Superior Incompleto"/>
    <n v="3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337"/>
    <x v="7"/>
    <x v="946"/>
    <s v="PSC"/>
    <s v="M"/>
    <s v="1954-12-28"/>
    <s v="Superior Incompleto"/>
    <n v="3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337"/>
    <x v="9"/>
    <x v="946"/>
    <s v="PSC"/>
    <s v="M"/>
    <s v="1954-12-28"/>
    <s v="Superior Incompleto"/>
    <n v="32"/>
    <n v="25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3"/>
    <n v="1"/>
    <n v="0"/>
    <n v="0.67333333333333334"/>
    <n v="0"/>
    <n v="0"/>
    <n v="0"/>
    <n v="0"/>
    <n v="0"/>
    <n v="0"/>
    <n v="0"/>
    <n v="0"/>
    <n v="0.33333333333333331"/>
    <n v="0.14285714285714279"/>
    <n v="0.63522012578616349"/>
    <n v="0"/>
    <n v="0"/>
    <n v="0"/>
    <n v="0"/>
  </r>
  <r>
    <n v="74337"/>
    <x v="8"/>
    <x v="946"/>
    <s v="PSC"/>
    <s v="M"/>
    <s v="1954-12-28"/>
    <s v="Superior Incompleto"/>
    <n v="32"/>
    <n v="801"/>
    <n v="0.55000000000000004"/>
    <n v="0"/>
    <n v="0"/>
    <n v="0"/>
    <n v="0"/>
    <n v="0"/>
    <n v="0"/>
    <n v="0"/>
    <n v="0"/>
    <n v="0"/>
    <n v="1"/>
    <n v="1"/>
    <n v="0.55000000000000004"/>
    <n v="0"/>
    <n v="0"/>
    <n v="0"/>
    <n v="0"/>
    <n v="0"/>
    <n v="0"/>
    <n v="0"/>
    <n v="0"/>
    <n v="1"/>
    <n v="1"/>
    <n v="0"/>
    <n v="0"/>
    <n v="0"/>
    <n v="0"/>
    <n v="4"/>
    <n v="2"/>
    <n v="0"/>
    <n v="0.64250000000000007"/>
    <n v="0"/>
    <n v="0"/>
    <n v="0"/>
    <n v="0"/>
    <n v="0"/>
    <n v="0"/>
    <n v="0"/>
    <n v="0"/>
    <n v="0.44444444444444442"/>
    <n v="0.2857142857142857"/>
    <n v="0.60613207547169812"/>
    <n v="0"/>
    <n v="0"/>
    <n v="0"/>
    <n v="0"/>
  </r>
  <r>
    <n v="74337"/>
    <x v="4"/>
    <x v="946"/>
    <s v="PSC"/>
    <s v="M"/>
    <s v="1954-12-28"/>
    <s v="Superior Incompleto"/>
    <n v="32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5"/>
    <n v="3"/>
    <n v="11"/>
    <n v="0.71400000000000008"/>
    <n v="0"/>
    <n v="0"/>
    <n v="0"/>
    <n v="2.4849066497879999"/>
    <n v="0"/>
    <n v="0"/>
    <n v="0"/>
    <n v="0"/>
    <n v="0.55555555555555558"/>
    <n v="0.42857142857142849"/>
    <n v="0.67358490566037743"/>
    <n v="0"/>
    <n v="0"/>
    <n v="0"/>
    <n v="0.27174038593393451"/>
  </r>
  <r>
    <n v="74337"/>
    <x v="1"/>
    <x v="946"/>
    <s v="PSC"/>
    <s v="M"/>
    <s v="1954-12-28"/>
    <s v="Superior Incompleto"/>
    <n v="32"/>
    <n v="167"/>
    <n v="0.11"/>
    <n v="0"/>
    <n v="0"/>
    <n v="0"/>
    <n v="0"/>
    <n v="0"/>
    <n v="0"/>
    <n v="0"/>
    <n v="0"/>
    <n v="0"/>
    <n v="1"/>
    <n v="1"/>
    <n v="0.11"/>
    <n v="0"/>
    <n v="0"/>
    <n v="0"/>
    <n v="0"/>
    <n v="0"/>
    <n v="0"/>
    <n v="0"/>
    <n v="0"/>
    <n v="1"/>
    <n v="1"/>
    <n v="0"/>
    <n v="0"/>
    <n v="0"/>
    <n v="0"/>
    <n v="6"/>
    <n v="4"/>
    <n v="11"/>
    <n v="0.6133333333333334"/>
    <n v="0"/>
    <n v="0"/>
    <n v="0"/>
    <n v="2.4849066497879999"/>
    <n v="0"/>
    <n v="0"/>
    <n v="0"/>
    <n v="0"/>
    <n v="0.66666666666666663"/>
    <n v="0.5714285714285714"/>
    <n v="0.57861635220125784"/>
    <n v="0"/>
    <n v="0"/>
    <n v="0"/>
    <n v="0.27174038593393451"/>
  </r>
  <r>
    <n v="74338"/>
    <x v="7"/>
    <x v="947"/>
    <s v="PSB"/>
    <s v="M"/>
    <s v="1926-04-02"/>
    <s v="Superior"/>
    <n v="64"/>
    <n v="1460"/>
    <n v="1"/>
    <n v="0"/>
    <n v="0"/>
    <n v="0"/>
    <n v="0"/>
    <n v="1"/>
    <n v="0"/>
    <n v="2"/>
    <n v="0"/>
    <n v="1"/>
    <n v="1"/>
    <n v="0"/>
    <n v="1"/>
    <n v="0"/>
    <n v="0"/>
    <n v="0"/>
    <n v="0"/>
    <n v="0"/>
    <n v="0.4"/>
    <n v="0"/>
    <n v="0.7"/>
    <n v="1"/>
    <n v="0"/>
    <n v="0"/>
    <n v="0"/>
    <n v="0"/>
    <n v="0"/>
    <n v="1"/>
    <n v="0"/>
    <n v="1"/>
    <n v="1"/>
    <n v="0.4"/>
    <n v="0"/>
    <n v="0.7"/>
    <n v="0.69314718055994529"/>
    <n v="0"/>
    <n v="0"/>
    <n v="0"/>
    <n v="0"/>
    <n v="0.1111111111111111"/>
    <n v="0"/>
    <n v="0.94339622641509424"/>
    <n v="0.2857142857142857"/>
    <n v="0"/>
    <n v="0.33333333333333343"/>
    <n v="7.5800063704786549E-2"/>
  </r>
  <r>
    <n v="74338"/>
    <x v="9"/>
    <x v="947"/>
    <s v="PSB"/>
    <s v="M"/>
    <s v="1926-04-02"/>
    <s v="Superior"/>
    <n v="64"/>
    <n v="18"/>
    <n v="0.01"/>
    <n v="0"/>
    <n v="0"/>
    <n v="0"/>
    <n v="0"/>
    <n v="0"/>
    <n v="0"/>
    <n v="2"/>
    <n v="0"/>
    <n v="1"/>
    <n v="1"/>
    <n v="0"/>
    <n v="0.01"/>
    <n v="0"/>
    <n v="0"/>
    <n v="0"/>
    <n v="0"/>
    <n v="0"/>
    <n v="0.4"/>
    <n v="0"/>
    <n v="0.7"/>
    <n v="1"/>
    <n v="0"/>
    <n v="0"/>
    <n v="0"/>
    <n v="0"/>
    <n v="0"/>
    <n v="2"/>
    <n v="0"/>
    <n v="1"/>
    <n v="0.505"/>
    <n v="0.4"/>
    <n v="0"/>
    <n v="0.7"/>
    <n v="0.69314718055994529"/>
    <n v="0"/>
    <n v="0"/>
    <n v="0"/>
    <n v="0"/>
    <n v="0.22222222222222221"/>
    <n v="0"/>
    <n v="0.47641509433962259"/>
    <n v="0.2857142857142857"/>
    <n v="0"/>
    <n v="0.33333333333333343"/>
    <n v="7.5800063704786549E-2"/>
  </r>
  <r>
    <n v="74339"/>
    <x v="6"/>
    <x v="948"/>
    <s v="PT"/>
    <s v="M"/>
    <s v="1945-12-19"/>
    <s v="Superior"/>
    <n v="4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339"/>
    <x v="7"/>
    <x v="948"/>
    <s v="PT"/>
    <s v="M"/>
    <s v="1945-12-19"/>
    <s v="Superior"/>
    <n v="4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339"/>
    <x v="9"/>
    <x v="948"/>
    <s v="PT"/>
    <s v="M"/>
    <s v="1945-12-19"/>
    <s v="Superior"/>
    <n v="41"/>
    <n v="18"/>
    <n v="0.01"/>
    <n v="0"/>
    <n v="0"/>
    <n v="0"/>
    <n v="0"/>
    <n v="0"/>
    <n v="0"/>
    <n v="1"/>
    <n v="0"/>
    <n v="0"/>
    <n v="1"/>
    <n v="1"/>
    <n v="0.01"/>
    <n v="0"/>
    <n v="0"/>
    <n v="0"/>
    <n v="0"/>
    <n v="0"/>
    <n v="0.2"/>
    <n v="0"/>
    <n v="0"/>
    <n v="1"/>
    <n v="1"/>
    <n v="0"/>
    <n v="0"/>
    <n v="0"/>
    <n v="0"/>
    <n v="3"/>
    <n v="1"/>
    <n v="0"/>
    <n v="0.66999999999999993"/>
    <n v="0.2"/>
    <n v="0"/>
    <n v="0"/>
    <n v="0"/>
    <n v="0"/>
    <n v="0"/>
    <n v="0"/>
    <n v="0"/>
    <n v="0.33333333333333331"/>
    <n v="0.14285714285714279"/>
    <n v="0.63207547169811307"/>
    <n v="0.14285714285714279"/>
    <n v="0"/>
    <n v="0"/>
    <n v="0"/>
  </r>
  <r>
    <n v="74339"/>
    <x v="8"/>
    <x v="948"/>
    <s v="PT"/>
    <s v="M"/>
    <s v="1945-12-19"/>
    <s v="Superior"/>
    <n v="41"/>
    <n v="1452"/>
    <n v="0.99"/>
    <n v="0"/>
    <n v="0"/>
    <n v="0"/>
    <n v="0"/>
    <n v="0"/>
    <n v="0"/>
    <n v="1"/>
    <n v="0"/>
    <n v="0"/>
    <n v="1"/>
    <n v="1"/>
    <n v="0.99"/>
    <n v="0"/>
    <n v="0"/>
    <n v="0"/>
    <n v="0"/>
    <n v="0"/>
    <n v="0.2"/>
    <n v="0"/>
    <n v="0"/>
    <n v="1"/>
    <n v="1"/>
    <n v="0"/>
    <n v="0"/>
    <n v="0"/>
    <n v="0"/>
    <n v="4"/>
    <n v="2"/>
    <n v="0"/>
    <n v="0.75"/>
    <n v="0.2"/>
    <n v="0"/>
    <n v="0"/>
    <n v="0"/>
    <n v="0"/>
    <n v="0"/>
    <n v="0"/>
    <n v="0"/>
    <n v="0.44444444444444442"/>
    <n v="0.2857142857142857"/>
    <n v="0.70754716981132071"/>
    <n v="0.14285714285714279"/>
    <n v="0"/>
    <n v="0"/>
    <n v="0"/>
  </r>
  <r>
    <n v="74340"/>
    <x v="8"/>
    <x v="949"/>
    <s v="PPS"/>
    <s v="M"/>
    <s v="1964-05-04"/>
    <s v="Superior Incompleto"/>
    <n v="34"/>
    <n v="146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.2"/>
    <n v="0"/>
    <n v="0"/>
    <n v="0"/>
    <n v="0"/>
    <n v="0"/>
    <n v="0"/>
    <n v="0"/>
    <n v="0"/>
    <n v="0"/>
    <n v="0"/>
    <n v="1"/>
    <n v="1"/>
    <n v="0.2"/>
    <n v="0"/>
    <n v="0"/>
    <n v="0.69314718055994529"/>
    <n v="0"/>
    <n v="0"/>
    <n v="0"/>
    <n v="0"/>
    <n v="0"/>
    <n v="0"/>
    <n v="0.94339622641509424"/>
    <n v="0.14285714285714279"/>
    <n v="0"/>
    <n v="0"/>
    <n v="7.5800063704786549E-2"/>
  </r>
  <r>
    <n v="74341"/>
    <x v="8"/>
    <x v="950"/>
    <s v="PR"/>
    <s v="M"/>
    <s v="1953-09-30"/>
    <s v="Superior"/>
    <n v="45"/>
    <n v="1460"/>
    <n v="1"/>
    <n v="0"/>
    <n v="0"/>
    <n v="0"/>
    <n v="0"/>
    <n v="3"/>
    <n v="1.09861228866811"/>
    <n v="2"/>
    <n v="0"/>
    <n v="0"/>
    <n v="1"/>
    <n v="1"/>
    <n v="1"/>
    <n v="0"/>
    <n v="0"/>
    <n v="0"/>
    <n v="0"/>
    <n v="2.19722457733622"/>
    <n v="0.4"/>
    <n v="0"/>
    <n v="0"/>
    <n v="1"/>
    <n v="1"/>
    <n v="0"/>
    <n v="0"/>
    <n v="0"/>
    <n v="0"/>
    <n v="1"/>
    <n v="1"/>
    <n v="3"/>
    <n v="1"/>
    <n v="0.4"/>
    <n v="0"/>
    <n v="0"/>
    <n v="1.386294361119891"/>
    <n v="0"/>
    <n v="0"/>
    <n v="0"/>
    <n v="0"/>
    <n v="0.1111111111111111"/>
    <n v="0.14285714285714279"/>
    <n v="0.94339622641509424"/>
    <n v="0.2857142857142857"/>
    <n v="0"/>
    <n v="0"/>
    <n v="0.1516001274095731"/>
  </r>
  <r>
    <n v="74341"/>
    <x v="4"/>
    <x v="950"/>
    <s v="PR"/>
    <s v="M"/>
    <s v="1953-09-30"/>
    <s v="Superior"/>
    <n v="45"/>
    <n v="1317"/>
    <n v="0.9"/>
    <n v="0"/>
    <n v="0"/>
    <n v="0"/>
    <n v="0"/>
    <n v="2"/>
    <n v="0.69314718055994529"/>
    <n v="2"/>
    <n v="0"/>
    <n v="0"/>
    <n v="1"/>
    <n v="1"/>
    <n v="0.9"/>
    <n v="0"/>
    <n v="0"/>
    <n v="0"/>
    <n v="0"/>
    <n v="1.386294361119891"/>
    <n v="0.4"/>
    <n v="0"/>
    <n v="0"/>
    <n v="1"/>
    <n v="1"/>
    <n v="0"/>
    <n v="0"/>
    <n v="0"/>
    <n v="0"/>
    <n v="2"/>
    <n v="2"/>
    <n v="5"/>
    <n v="0.95"/>
    <n v="0.4"/>
    <n v="0"/>
    <n v="0"/>
    <n v="1.791759469228055"/>
    <n v="0"/>
    <n v="0"/>
    <n v="0"/>
    <n v="0"/>
    <n v="0.22222222222222221"/>
    <n v="0.2857142857142857"/>
    <n v="0.89622641509433953"/>
    <n v="0.2857142857142857"/>
    <n v="0"/>
    <n v="0"/>
    <n v="0.19594032222914801"/>
  </r>
  <r>
    <n v="74341"/>
    <x v="1"/>
    <x v="950"/>
    <s v="PR"/>
    <s v="M"/>
    <s v="1953-09-30"/>
    <s v="Superior"/>
    <n v="45"/>
    <n v="153"/>
    <n v="0.1"/>
    <n v="0"/>
    <n v="0"/>
    <n v="0"/>
    <n v="0"/>
    <n v="0"/>
    <n v="0"/>
    <n v="2"/>
    <n v="0"/>
    <n v="0"/>
    <n v="1"/>
    <n v="1"/>
    <n v="0.1"/>
    <n v="0"/>
    <n v="0"/>
    <n v="0"/>
    <n v="0"/>
    <n v="0"/>
    <n v="0.4"/>
    <n v="0"/>
    <n v="0"/>
    <n v="1"/>
    <n v="1"/>
    <n v="0"/>
    <n v="0"/>
    <n v="0"/>
    <n v="0"/>
    <n v="3"/>
    <n v="3"/>
    <n v="5"/>
    <n v="0.66666666666666663"/>
    <n v="0.4"/>
    <n v="0"/>
    <n v="0"/>
    <n v="1.791759469228055"/>
    <n v="0"/>
    <n v="0"/>
    <n v="0"/>
    <n v="0"/>
    <n v="0.33333333333333331"/>
    <n v="0.42857142857142849"/>
    <n v="0.62893081761006286"/>
    <n v="0.2857142857142857"/>
    <n v="0"/>
    <n v="0"/>
    <n v="0.19594032222914801"/>
  </r>
  <r>
    <n v="74342"/>
    <x v="8"/>
    <x v="951"/>
    <s v="PR"/>
    <s v="M"/>
    <s v="1963-01-24"/>
    <s v="Superior"/>
    <n v="36"/>
    <n v="1460"/>
    <n v="1"/>
    <n v="0"/>
    <n v="0"/>
    <n v="0"/>
    <n v="0"/>
    <n v="5"/>
    <n v="1.6094379124341001"/>
    <n v="0"/>
    <n v="1"/>
    <n v="0"/>
    <n v="1"/>
    <n v="1"/>
    <n v="1"/>
    <n v="0"/>
    <n v="0"/>
    <n v="0"/>
    <n v="0"/>
    <n v="3.218875824868201"/>
    <n v="0"/>
    <n v="0.1"/>
    <n v="0"/>
    <n v="1"/>
    <n v="1"/>
    <n v="0"/>
    <n v="0"/>
    <n v="0"/>
    <n v="0"/>
    <n v="1"/>
    <n v="1"/>
    <n v="5"/>
    <n v="1"/>
    <n v="0"/>
    <n v="0.1"/>
    <n v="0"/>
    <n v="1.791759469228055"/>
    <n v="0"/>
    <n v="0"/>
    <n v="0"/>
    <n v="0"/>
    <n v="0.1111111111111111"/>
    <n v="0.14285714285714279"/>
    <n v="0.94339622641509424"/>
    <n v="0"/>
    <n v="0.16666666666666671"/>
    <n v="0"/>
    <n v="0.19594032222914801"/>
  </r>
  <r>
    <n v="74342"/>
    <x v="4"/>
    <x v="951"/>
    <s v="PR"/>
    <s v="M"/>
    <s v="1963-01-24"/>
    <s v="Superior"/>
    <n v="36"/>
    <n v="758"/>
    <n v="0.52"/>
    <n v="0"/>
    <n v="0"/>
    <n v="0"/>
    <n v="0"/>
    <n v="26"/>
    <n v="3.2580965380214821"/>
    <n v="0"/>
    <n v="1"/>
    <n v="0"/>
    <n v="1"/>
    <n v="1"/>
    <n v="0.52"/>
    <n v="0"/>
    <n v="0"/>
    <n v="0"/>
    <n v="0"/>
    <n v="6.5161930760429643"/>
    <n v="0"/>
    <n v="0.1"/>
    <n v="0"/>
    <n v="1"/>
    <n v="1"/>
    <n v="0"/>
    <n v="0"/>
    <n v="0"/>
    <n v="0"/>
    <n v="2"/>
    <n v="2"/>
    <n v="31"/>
    <n v="0.76"/>
    <n v="0"/>
    <n v="0.1"/>
    <n v="0"/>
    <n v="3.465735902799727"/>
    <n v="0"/>
    <n v="0"/>
    <n v="0"/>
    <n v="0"/>
    <n v="0.22222222222222221"/>
    <n v="0.2857142857142857"/>
    <n v="0.71698113207547165"/>
    <n v="0"/>
    <n v="0.16666666666666671"/>
    <n v="0"/>
    <n v="0.37900031852393268"/>
  </r>
  <r>
    <n v="74343"/>
    <x v="8"/>
    <x v="952"/>
    <s v="PP**"/>
    <s v="M"/>
    <s v="1957-12-01"/>
    <s v="Superior"/>
    <n v="41"/>
    <n v="1460"/>
    <n v="1"/>
    <n v="0"/>
    <n v="0"/>
    <n v="0"/>
    <n v="0"/>
    <n v="9"/>
    <n v="2.19722457733622"/>
    <n v="0"/>
    <n v="0"/>
    <n v="0"/>
    <n v="0"/>
    <n v="1"/>
    <n v="1"/>
    <n v="0"/>
    <n v="0"/>
    <n v="0"/>
    <n v="0"/>
    <n v="4.3944491546724391"/>
    <n v="0"/>
    <n v="0"/>
    <n v="0"/>
    <n v="0"/>
    <n v="1"/>
    <n v="0"/>
    <n v="0"/>
    <n v="0"/>
    <n v="0"/>
    <n v="0"/>
    <n v="1"/>
    <n v="9"/>
    <n v="1"/>
    <n v="0"/>
    <n v="0"/>
    <n v="0"/>
    <n v="2.3025850929940459"/>
    <n v="0"/>
    <n v="0"/>
    <n v="0"/>
    <n v="0"/>
    <n v="0"/>
    <n v="0.14285714285714279"/>
    <n v="0.94339622641509424"/>
    <n v="0"/>
    <n v="0"/>
    <n v="0"/>
    <n v="0.25180236121518229"/>
  </r>
  <r>
    <n v="74343"/>
    <x v="4"/>
    <x v="952"/>
    <s v="PP**"/>
    <s v="M"/>
    <s v="1957-12-01"/>
    <s v="Superior"/>
    <n v="41"/>
    <n v="1460"/>
    <n v="1"/>
    <n v="0"/>
    <n v="0"/>
    <n v="0"/>
    <n v="1"/>
    <n v="18"/>
    <n v="2.890371757896165"/>
    <n v="0"/>
    <n v="0"/>
    <n v="0"/>
    <n v="1"/>
    <n v="1"/>
    <n v="1"/>
    <n v="0"/>
    <n v="0"/>
    <n v="0"/>
    <n v="3"/>
    <n v="5.780743515792329"/>
    <n v="0"/>
    <n v="0"/>
    <n v="0"/>
    <n v="1"/>
    <n v="1"/>
    <n v="0"/>
    <n v="0"/>
    <n v="0"/>
    <n v="3"/>
    <n v="1"/>
    <n v="2"/>
    <n v="27"/>
    <n v="1"/>
    <n v="0"/>
    <n v="0"/>
    <n v="0"/>
    <n v="3.3322045101752038"/>
    <n v="0"/>
    <n v="0"/>
    <n v="0"/>
    <n v="0.2"/>
    <n v="0.1111111111111111"/>
    <n v="0.2857142857142857"/>
    <n v="0.94339622641509424"/>
    <n v="0"/>
    <n v="0"/>
    <n v="0"/>
    <n v="0.36439780934348548"/>
  </r>
  <r>
    <n v="74344"/>
    <x v="8"/>
    <x v="953"/>
    <s v="PTB"/>
    <s v="M"/>
    <s v="1951-09-15"/>
    <s v="Superior"/>
    <n v="47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1"/>
    <n v="0"/>
    <n v="0"/>
    <n v="0"/>
    <n v="2.4849066497879999"/>
    <n v="0"/>
    <n v="0"/>
    <n v="0"/>
    <n v="0"/>
    <n v="0.1111111111111111"/>
    <n v="0.14285714285714279"/>
    <n v="0.94339622641509424"/>
    <n v="0"/>
    <n v="0"/>
    <n v="0"/>
    <n v="0.27174038593393451"/>
  </r>
  <r>
    <n v="74344"/>
    <x v="4"/>
    <x v="953"/>
    <s v="PTB"/>
    <s v="M"/>
    <s v="1951-09-15"/>
    <s v="Superior"/>
    <n v="47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2"/>
    <n v="13"/>
    <n v="1"/>
    <n v="0"/>
    <n v="0"/>
    <n v="0"/>
    <n v="2.639057329615258"/>
    <n v="0"/>
    <n v="0"/>
    <n v="0"/>
    <n v="0"/>
    <n v="0.22222222222222221"/>
    <n v="0.2857142857142857"/>
    <n v="0.94339622641509424"/>
    <n v="0"/>
    <n v="0"/>
    <n v="0"/>
    <n v="0.288597745638699"/>
  </r>
  <r>
    <n v="74345"/>
    <x v="8"/>
    <x v="954"/>
    <s v="PCdoB"/>
    <s v="M"/>
    <s v="1962-04-21"/>
    <s v="Superior"/>
    <n v="36"/>
    <n v="1460"/>
    <n v="1"/>
    <n v="0"/>
    <n v="0"/>
    <n v="0"/>
    <n v="0"/>
    <n v="4"/>
    <n v="1.386294361119891"/>
    <n v="0"/>
    <n v="1"/>
    <n v="0"/>
    <n v="1"/>
    <n v="1"/>
    <n v="1"/>
    <n v="0"/>
    <n v="0"/>
    <n v="0"/>
    <n v="0"/>
    <n v="2.7725887222397811"/>
    <n v="0"/>
    <n v="0.1"/>
    <n v="0"/>
    <n v="1"/>
    <n v="1"/>
    <n v="0"/>
    <n v="0"/>
    <n v="0"/>
    <n v="0"/>
    <n v="1"/>
    <n v="1"/>
    <n v="4"/>
    <n v="1"/>
    <n v="0"/>
    <n v="0.1"/>
    <n v="0"/>
    <n v="1.6094379124341001"/>
    <n v="0"/>
    <n v="0"/>
    <n v="0"/>
    <n v="0"/>
    <n v="0.1111111111111111"/>
    <n v="0.14285714285714279"/>
    <n v="0.94339622641509424"/>
    <n v="0"/>
    <n v="0.16666666666666671"/>
    <n v="0"/>
    <n v="0.1760022975103957"/>
  </r>
  <r>
    <n v="74345"/>
    <x v="4"/>
    <x v="954"/>
    <s v="PCdoB"/>
    <s v="M"/>
    <s v="1962-04-21"/>
    <s v="Superior"/>
    <n v="36"/>
    <n v="370"/>
    <n v="0.25"/>
    <n v="0"/>
    <n v="0"/>
    <n v="0"/>
    <n v="0"/>
    <n v="3"/>
    <n v="1.09861228866811"/>
    <n v="0"/>
    <n v="1"/>
    <n v="0"/>
    <n v="1"/>
    <n v="1"/>
    <n v="0.25"/>
    <n v="0"/>
    <n v="0"/>
    <n v="0"/>
    <n v="0"/>
    <n v="2.19722457733622"/>
    <n v="0"/>
    <n v="0.1"/>
    <n v="0"/>
    <n v="1"/>
    <n v="1"/>
    <n v="0"/>
    <n v="0"/>
    <n v="0"/>
    <n v="0"/>
    <n v="2"/>
    <n v="2"/>
    <n v="7"/>
    <n v="0.625"/>
    <n v="0"/>
    <n v="0.1"/>
    <n v="0"/>
    <n v="2.0794415416798362"/>
    <n v="0"/>
    <n v="0"/>
    <n v="0"/>
    <n v="0"/>
    <n v="0.22222222222222221"/>
    <n v="0.2857142857142857"/>
    <n v="0.58962264150943389"/>
    <n v="0"/>
    <n v="0.16666666666666671"/>
    <n v="0"/>
    <n v="0.22740019111435961"/>
  </r>
  <r>
    <n v="74345"/>
    <x v="1"/>
    <x v="954"/>
    <s v="PCdoB"/>
    <s v="M"/>
    <s v="1962-04-21"/>
    <s v="Superior"/>
    <n v="36"/>
    <n v="1460"/>
    <n v="1"/>
    <n v="0"/>
    <n v="0"/>
    <n v="0"/>
    <n v="0"/>
    <n v="21"/>
    <n v="3.044522437723423"/>
    <n v="0"/>
    <n v="1"/>
    <n v="0"/>
    <n v="1"/>
    <n v="1"/>
    <n v="1"/>
    <n v="0"/>
    <n v="0"/>
    <n v="0"/>
    <n v="0"/>
    <n v="6.089044875446846"/>
    <n v="0"/>
    <n v="0.1"/>
    <n v="0"/>
    <n v="1"/>
    <n v="1"/>
    <n v="0"/>
    <n v="0"/>
    <n v="0"/>
    <n v="0"/>
    <n v="3"/>
    <n v="3"/>
    <n v="28"/>
    <n v="0.75"/>
    <n v="0"/>
    <n v="0.1"/>
    <n v="0"/>
    <n v="3.3672958299864741"/>
    <n v="0"/>
    <n v="0"/>
    <n v="0"/>
    <n v="0"/>
    <n v="0.33333333333333331"/>
    <n v="0.42857142857142849"/>
    <n v="0.70754716981132071"/>
    <n v="0"/>
    <n v="0.16666666666666671"/>
    <n v="0"/>
    <n v="0.36823526890731229"/>
  </r>
  <r>
    <n v="74345"/>
    <x v="0"/>
    <x v="954"/>
    <s v="PCdoB"/>
    <s v="M"/>
    <s v="1962-04-21"/>
    <s v="Superior"/>
    <n v="36"/>
    <n v="1460"/>
    <n v="1"/>
    <n v="0"/>
    <n v="0"/>
    <n v="0"/>
    <n v="0"/>
    <n v="55"/>
    <n v="4.0073331852324712"/>
    <n v="0"/>
    <n v="1"/>
    <n v="0"/>
    <n v="0"/>
    <n v="1"/>
    <n v="1"/>
    <n v="0"/>
    <n v="0"/>
    <n v="0"/>
    <n v="0"/>
    <n v="8.0146663704649423"/>
    <n v="0"/>
    <n v="0.1"/>
    <n v="0"/>
    <n v="0"/>
    <n v="1"/>
    <n v="0"/>
    <n v="0"/>
    <n v="0"/>
    <n v="0"/>
    <n v="3"/>
    <n v="4"/>
    <n v="83"/>
    <n v="0.8125"/>
    <n v="0"/>
    <n v="0.1"/>
    <n v="0"/>
    <n v="4.4308167988433134"/>
    <n v="0"/>
    <n v="0"/>
    <n v="0"/>
    <n v="0"/>
    <n v="0.33333333333333331"/>
    <n v="0.5714285714285714"/>
    <n v="0.76650943396226412"/>
    <n v="0"/>
    <n v="0.16666666666666671"/>
    <n v="0"/>
    <n v="0.48453806786784698"/>
  </r>
  <r>
    <n v="74346"/>
    <x v="8"/>
    <x v="955"/>
    <s v="PMDB"/>
    <s v="M"/>
    <s v="1950-03-12"/>
    <s v="Superior"/>
    <n v="48"/>
    <n v="1460"/>
    <n v="1"/>
    <n v="0"/>
    <n v="0"/>
    <n v="0"/>
    <n v="0"/>
    <n v="29"/>
    <n v="3.3672958299864741"/>
    <n v="0"/>
    <n v="2"/>
    <n v="0"/>
    <n v="1"/>
    <n v="1"/>
    <n v="1"/>
    <n v="0"/>
    <n v="0"/>
    <n v="0"/>
    <n v="0"/>
    <n v="6.7345916599729483"/>
    <n v="0"/>
    <n v="0.2"/>
    <n v="0"/>
    <n v="1"/>
    <n v="1"/>
    <n v="0"/>
    <n v="0"/>
    <n v="0"/>
    <n v="0"/>
    <n v="1"/>
    <n v="1"/>
    <n v="29"/>
    <n v="1"/>
    <n v="0"/>
    <n v="0.2"/>
    <n v="0"/>
    <n v="3.401197381662155"/>
    <n v="0"/>
    <n v="0"/>
    <n v="0"/>
    <n v="0"/>
    <n v="0.1111111111111111"/>
    <n v="0.14285714285714279"/>
    <n v="0.94339622641509424"/>
    <n v="0"/>
    <n v="0.33333333333333331"/>
    <n v="0"/>
    <n v="0.37194261973954368"/>
  </r>
  <r>
    <n v="74346"/>
    <x v="4"/>
    <x v="955"/>
    <s v="PMDB"/>
    <s v="M"/>
    <s v="1950-03-12"/>
    <s v="Superior"/>
    <n v="48"/>
    <n v="28"/>
    <n v="0.02"/>
    <n v="0"/>
    <n v="0"/>
    <n v="0"/>
    <n v="0"/>
    <n v="0"/>
    <n v="0"/>
    <n v="0"/>
    <n v="2"/>
    <n v="0"/>
    <n v="1"/>
    <n v="1"/>
    <n v="0.02"/>
    <n v="0"/>
    <n v="0"/>
    <n v="0"/>
    <n v="0"/>
    <n v="0"/>
    <n v="0"/>
    <n v="0.2"/>
    <n v="0"/>
    <n v="1"/>
    <n v="1"/>
    <n v="0"/>
    <n v="0"/>
    <n v="0"/>
    <n v="0"/>
    <n v="2"/>
    <n v="2"/>
    <n v="29"/>
    <n v="0.51"/>
    <n v="0"/>
    <n v="0.2"/>
    <n v="0"/>
    <n v="3.401197381662155"/>
    <n v="0"/>
    <n v="0"/>
    <n v="0"/>
    <n v="0"/>
    <n v="0.22222222222222221"/>
    <n v="0.2857142857142857"/>
    <n v="0.48113207547169812"/>
    <n v="0"/>
    <n v="0.33333333333333331"/>
    <n v="0"/>
    <n v="0.37194261973954368"/>
  </r>
  <r>
    <n v="74346"/>
    <x v="1"/>
    <x v="955"/>
    <s v="PMDB"/>
    <s v="M"/>
    <s v="1950-03-12"/>
    <s v="Superior"/>
    <n v="48"/>
    <n v="1460"/>
    <n v="1"/>
    <n v="0"/>
    <n v="0"/>
    <n v="0"/>
    <n v="0"/>
    <n v="121"/>
    <n v="4.7957905455967413"/>
    <n v="0"/>
    <n v="2"/>
    <n v="0"/>
    <n v="1"/>
    <n v="1"/>
    <n v="1"/>
    <n v="0"/>
    <n v="0"/>
    <n v="0"/>
    <n v="0"/>
    <n v="9.5915810911934827"/>
    <n v="0"/>
    <n v="0.2"/>
    <n v="0"/>
    <n v="1"/>
    <n v="1"/>
    <n v="0"/>
    <n v="0"/>
    <n v="0"/>
    <n v="0"/>
    <n v="3"/>
    <n v="3"/>
    <n v="150"/>
    <n v="0.67333333333333334"/>
    <n v="0"/>
    <n v="0.2"/>
    <n v="0"/>
    <n v="5.0172798368149243"/>
    <n v="0"/>
    <n v="0"/>
    <n v="0"/>
    <n v="0"/>
    <n v="0.33333333333333331"/>
    <n v="0.42857142857142849"/>
    <n v="0.63522012578616349"/>
    <n v="0"/>
    <n v="0.33333333333333331"/>
    <n v="0"/>
    <n v="0.54867154036186983"/>
  </r>
  <r>
    <n v="74347"/>
    <x v="8"/>
    <x v="956"/>
    <s v="PFL"/>
    <s v="M"/>
    <s v="1946-11-03"/>
    <s v="Superior"/>
    <n v="52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348"/>
    <x v="7"/>
    <x v="957"/>
    <s v="PT"/>
    <s v="M"/>
    <s v="1955-06-01"/>
    <s v="Primário"/>
    <n v="3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348"/>
    <x v="8"/>
    <x v="957"/>
    <s v="PT"/>
    <s v="M"/>
    <s v="1955-06-01"/>
    <s v="Primário"/>
    <n v="35"/>
    <n v="146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.2"/>
    <n v="0"/>
    <n v="0"/>
    <n v="0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4349"/>
    <x v="8"/>
    <x v="958"/>
    <s v="PSOL"/>
    <s v="M"/>
    <s v="1953-10-31"/>
    <s v="Superior"/>
    <n v="45"/>
    <n v="1460"/>
    <n v="1"/>
    <n v="0"/>
    <n v="0"/>
    <n v="0"/>
    <n v="0"/>
    <n v="5"/>
    <n v="1.6094379124341001"/>
    <n v="2"/>
    <n v="1"/>
    <n v="0"/>
    <n v="1"/>
    <n v="1"/>
    <n v="1"/>
    <n v="0"/>
    <n v="0"/>
    <n v="0"/>
    <n v="0"/>
    <n v="3.218875824868201"/>
    <n v="0.4"/>
    <n v="0.1"/>
    <n v="0"/>
    <n v="1"/>
    <n v="1"/>
    <n v="0"/>
    <n v="0"/>
    <n v="0"/>
    <n v="0"/>
    <n v="1"/>
    <n v="1"/>
    <n v="5"/>
    <n v="1"/>
    <n v="0.4"/>
    <n v="0.1"/>
    <n v="0"/>
    <n v="1.791759469228055"/>
    <n v="0"/>
    <n v="0"/>
    <n v="0"/>
    <n v="0"/>
    <n v="0.1111111111111111"/>
    <n v="0.14285714285714279"/>
    <n v="0.94339622641509424"/>
    <n v="0.2857142857142857"/>
    <n v="0.16666666666666671"/>
    <n v="0"/>
    <n v="0.19594032222914801"/>
  </r>
  <r>
    <n v="74349"/>
    <x v="4"/>
    <x v="958"/>
    <s v="PSOL"/>
    <s v="M"/>
    <s v="1953-10-31"/>
    <s v="Superior"/>
    <n v="45"/>
    <n v="1460"/>
    <n v="1"/>
    <n v="0"/>
    <n v="0"/>
    <n v="1"/>
    <n v="0"/>
    <n v="6"/>
    <n v="1.791759469228055"/>
    <n v="2"/>
    <n v="1"/>
    <n v="0"/>
    <n v="1"/>
    <n v="1"/>
    <n v="1"/>
    <n v="0"/>
    <n v="0"/>
    <n v="4"/>
    <n v="0"/>
    <n v="3.5835189384561099"/>
    <n v="0.4"/>
    <n v="0.1"/>
    <n v="0"/>
    <n v="1"/>
    <n v="1"/>
    <n v="0"/>
    <n v="0"/>
    <n v="4"/>
    <n v="0"/>
    <n v="2"/>
    <n v="2"/>
    <n v="11"/>
    <n v="1"/>
    <n v="0.4"/>
    <n v="0.1"/>
    <n v="0"/>
    <n v="2.4849066497879999"/>
    <n v="0"/>
    <n v="0"/>
    <n v="0.2"/>
    <n v="0"/>
    <n v="0.22222222222222221"/>
    <n v="0.2857142857142857"/>
    <n v="0.94339622641509424"/>
    <n v="0.2857142857142857"/>
    <n v="0.16666666666666671"/>
    <n v="0"/>
    <n v="0.27174038593393451"/>
  </r>
  <r>
    <n v="74350"/>
    <x v="8"/>
    <x v="959"/>
    <s v="PMDB"/>
    <s v="M"/>
    <s v="1931-09-03"/>
    <s v="Superior"/>
    <n v="67"/>
    <n v="1460"/>
    <n v="1"/>
    <n v="0"/>
    <n v="0"/>
    <n v="0"/>
    <n v="0"/>
    <n v="4"/>
    <n v="1.386294361119891"/>
    <n v="0"/>
    <n v="0"/>
    <n v="0"/>
    <n v="0"/>
    <n v="0"/>
    <n v="1"/>
    <n v="0"/>
    <n v="0"/>
    <n v="0"/>
    <n v="0"/>
    <n v="2.7725887222397811"/>
    <n v="0"/>
    <n v="0"/>
    <n v="0"/>
    <n v="0"/>
    <n v="0"/>
    <n v="0"/>
    <n v="0"/>
    <n v="0"/>
    <n v="0"/>
    <n v="0"/>
    <n v="0"/>
    <n v="4"/>
    <n v="1"/>
    <n v="0"/>
    <n v="0"/>
    <n v="0"/>
    <n v="1.6094379124341001"/>
    <n v="0"/>
    <n v="0"/>
    <n v="0"/>
    <n v="0"/>
    <n v="0"/>
    <n v="0"/>
    <n v="0.94339622641509424"/>
    <n v="0"/>
    <n v="0"/>
    <n v="0"/>
    <n v="0.1760022975103957"/>
  </r>
  <r>
    <n v="74351"/>
    <x v="8"/>
    <x v="960"/>
    <s v="PTB"/>
    <s v="M"/>
    <s v="1944-05-27"/>
    <s v="Secundário"/>
    <n v="54"/>
    <n v="1460"/>
    <n v="1"/>
    <n v="0"/>
    <n v="0"/>
    <n v="0"/>
    <n v="0"/>
    <n v="14"/>
    <n v="2.639057329615258"/>
    <n v="0"/>
    <n v="0"/>
    <n v="0"/>
    <n v="0"/>
    <n v="1"/>
    <n v="1"/>
    <n v="0"/>
    <n v="0"/>
    <n v="0"/>
    <n v="0"/>
    <n v="5.2781146592305168"/>
    <n v="0"/>
    <n v="0"/>
    <n v="0"/>
    <n v="0"/>
    <n v="1"/>
    <n v="0"/>
    <n v="0"/>
    <n v="0"/>
    <n v="0"/>
    <n v="0"/>
    <n v="1"/>
    <n v="14"/>
    <n v="1"/>
    <n v="0"/>
    <n v="0"/>
    <n v="0"/>
    <n v="2.7080502011022101"/>
    <n v="0"/>
    <n v="0"/>
    <n v="0"/>
    <n v="0"/>
    <n v="0"/>
    <n v="0.14285714285714279"/>
    <n v="0.94339622641509424"/>
    <n v="0"/>
    <n v="0"/>
    <n v="0"/>
    <n v="0.29614255603475709"/>
  </r>
  <r>
    <n v="74351"/>
    <x v="4"/>
    <x v="960"/>
    <s v="PTB"/>
    <s v="M"/>
    <s v="1944-05-27"/>
    <s v="Secundário"/>
    <n v="54"/>
    <n v="1460"/>
    <n v="1"/>
    <n v="0"/>
    <n v="0"/>
    <n v="0"/>
    <n v="1"/>
    <n v="7"/>
    <n v="1.945910149055313"/>
    <n v="0"/>
    <n v="0"/>
    <n v="0"/>
    <n v="1"/>
    <n v="0"/>
    <n v="1"/>
    <n v="0"/>
    <n v="0"/>
    <n v="0"/>
    <n v="3"/>
    <n v="3.891820298110626"/>
    <n v="0"/>
    <n v="0"/>
    <n v="0"/>
    <n v="1"/>
    <n v="0"/>
    <n v="0"/>
    <n v="0"/>
    <n v="0"/>
    <n v="3"/>
    <n v="1"/>
    <n v="1"/>
    <n v="21"/>
    <n v="1"/>
    <n v="0"/>
    <n v="0"/>
    <n v="0"/>
    <n v="3.0910424533583161"/>
    <n v="0"/>
    <n v="0"/>
    <n v="0"/>
    <n v="0.2"/>
    <n v="0.1111111111111111"/>
    <n v="0.14285714285714279"/>
    <n v="0.94339622641509424"/>
    <n v="0"/>
    <n v="0"/>
    <n v="0"/>
    <n v="0.33802520077984649"/>
  </r>
  <r>
    <n v="74351"/>
    <x v="0"/>
    <x v="960"/>
    <s v="PTB"/>
    <s v="M"/>
    <s v="1944-05-27"/>
    <s v="Secundário"/>
    <n v="54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3"/>
    <n v="2"/>
    <n v="2"/>
    <n v="34"/>
    <n v="1"/>
    <n v="0"/>
    <n v="0"/>
    <n v="0"/>
    <n v="3.555348061489414"/>
    <n v="0"/>
    <n v="0"/>
    <n v="0"/>
    <n v="0.2"/>
    <n v="0.22222222222222221"/>
    <n v="0.2857142857142857"/>
    <n v="0.94339622641509424"/>
    <n v="0"/>
    <n v="0"/>
    <n v="0"/>
    <n v="0.38879997944430822"/>
  </r>
  <r>
    <n v="74351"/>
    <x v="5"/>
    <x v="960"/>
    <s v="PTB"/>
    <s v="M"/>
    <s v="1944-05-27"/>
    <s v="Secundário"/>
    <n v="54"/>
    <n v="1460"/>
    <n v="1"/>
    <n v="0"/>
    <n v="0"/>
    <n v="0"/>
    <n v="0"/>
    <n v="28"/>
    <n v="3.3322045101752038"/>
    <n v="0"/>
    <n v="0"/>
    <n v="0"/>
    <n v="1"/>
    <n v="0"/>
    <n v="1"/>
    <n v="0"/>
    <n v="0"/>
    <n v="0"/>
    <n v="0"/>
    <n v="6.6644090203504076"/>
    <n v="0"/>
    <n v="0"/>
    <n v="0"/>
    <n v="1"/>
    <n v="0"/>
    <n v="0"/>
    <n v="0"/>
    <n v="0"/>
    <n v="3"/>
    <n v="3"/>
    <n v="2"/>
    <n v="62"/>
    <n v="1"/>
    <n v="0"/>
    <n v="0"/>
    <n v="0"/>
    <n v="4.1431347263915326"/>
    <n v="0"/>
    <n v="0"/>
    <n v="0"/>
    <n v="0.2"/>
    <n v="0.33333333333333331"/>
    <n v="0.2857142857142857"/>
    <n v="0.94339622641509424"/>
    <n v="0"/>
    <n v="0"/>
    <n v="0"/>
    <n v="0.45307819898263529"/>
  </r>
  <r>
    <n v="74352"/>
    <x v="8"/>
    <x v="961"/>
    <s v="PSDB"/>
    <s v="M"/>
    <s v="1952-03-25"/>
    <s v="Doutorado"/>
    <n v="46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0"/>
    <n v="0"/>
    <n v="1"/>
    <n v="1"/>
    <n v="25"/>
    <n v="1"/>
    <n v="0"/>
    <n v="0"/>
    <n v="0"/>
    <n v="3.2580965380214821"/>
    <n v="0"/>
    <n v="0"/>
    <n v="0"/>
    <n v="0"/>
    <n v="0.1111111111111111"/>
    <n v="0.14285714285714279"/>
    <n v="0.94339622641509424"/>
    <n v="0"/>
    <n v="0"/>
    <n v="0"/>
    <n v="0.35629363007560372"/>
  </r>
  <r>
    <n v="74352"/>
    <x v="4"/>
    <x v="961"/>
    <s v="PSDB"/>
    <s v="M"/>
    <s v="1952-03-25"/>
    <s v="Doutorado"/>
    <n v="46"/>
    <n v="1460"/>
    <n v="1"/>
    <n v="0"/>
    <n v="0"/>
    <n v="0"/>
    <n v="0"/>
    <n v="28"/>
    <n v="3.3322045101752038"/>
    <n v="0"/>
    <n v="0"/>
    <n v="0"/>
    <n v="1"/>
    <n v="1"/>
    <n v="1"/>
    <n v="0"/>
    <n v="0"/>
    <n v="0"/>
    <n v="0"/>
    <n v="6.6644090203504076"/>
    <n v="0"/>
    <n v="0"/>
    <n v="0"/>
    <n v="1"/>
    <n v="1"/>
    <n v="0"/>
    <n v="0"/>
    <n v="0"/>
    <n v="0"/>
    <n v="2"/>
    <n v="2"/>
    <n v="53"/>
    <n v="1"/>
    <n v="0"/>
    <n v="0"/>
    <n v="0"/>
    <n v="3.988984046564275"/>
    <n v="0"/>
    <n v="0"/>
    <n v="0"/>
    <n v="0"/>
    <n v="0.22222222222222221"/>
    <n v="0.2857142857142857"/>
    <n v="0.94339622641509424"/>
    <n v="0"/>
    <n v="0"/>
    <n v="0"/>
    <n v="0.43622083927787092"/>
  </r>
  <r>
    <n v="74352"/>
    <x v="1"/>
    <x v="961"/>
    <s v="PSDB"/>
    <s v="M"/>
    <s v="1952-03-25"/>
    <s v="Doutorado"/>
    <n v="46"/>
    <n v="1440"/>
    <n v="0.99"/>
    <n v="0"/>
    <n v="0"/>
    <n v="0"/>
    <n v="1"/>
    <n v="23"/>
    <n v="3.1354942159291501"/>
    <n v="0"/>
    <n v="0"/>
    <n v="0"/>
    <n v="1"/>
    <n v="1"/>
    <n v="0.99"/>
    <n v="0"/>
    <n v="0"/>
    <n v="0"/>
    <n v="3"/>
    <n v="6.2709884318582994"/>
    <n v="0"/>
    <n v="0"/>
    <n v="0"/>
    <n v="1"/>
    <n v="1"/>
    <n v="0"/>
    <n v="0"/>
    <n v="0"/>
    <n v="3"/>
    <n v="3"/>
    <n v="3"/>
    <n v="76"/>
    <n v="0.9966666666666667"/>
    <n v="0"/>
    <n v="0"/>
    <n v="0"/>
    <n v="4.3438054218536841"/>
    <n v="0"/>
    <n v="0"/>
    <n v="0"/>
    <n v="0.2"/>
    <n v="0.33333333333333331"/>
    <n v="0.42857142857142849"/>
    <n v="0.94025157232704404"/>
    <n v="0"/>
    <n v="0"/>
    <n v="0"/>
    <n v="0.47502281900897247"/>
  </r>
  <r>
    <n v="74352"/>
    <x v="0"/>
    <x v="961"/>
    <s v="PSDB"/>
    <s v="M"/>
    <s v="1952-03-25"/>
    <s v="Doutorado"/>
    <n v="46"/>
    <n v="765"/>
    <n v="0.52"/>
    <n v="0"/>
    <n v="0"/>
    <n v="0"/>
    <n v="0"/>
    <n v="2"/>
    <n v="0.69314718055994529"/>
    <n v="0"/>
    <n v="0"/>
    <n v="0"/>
    <n v="1"/>
    <n v="1"/>
    <n v="0.52"/>
    <n v="0"/>
    <n v="0"/>
    <n v="0"/>
    <n v="0"/>
    <n v="1.386294361119891"/>
    <n v="0"/>
    <n v="0"/>
    <n v="0"/>
    <n v="1"/>
    <n v="1"/>
    <n v="0"/>
    <n v="0"/>
    <n v="0"/>
    <n v="3"/>
    <n v="4"/>
    <n v="4"/>
    <n v="78"/>
    <n v="0.87750000000000006"/>
    <n v="0"/>
    <n v="0"/>
    <n v="0"/>
    <n v="4.3694478524670206"/>
    <n v="0"/>
    <n v="0"/>
    <n v="0"/>
    <n v="0.2"/>
    <n v="0.44444444444444442"/>
    <n v="0.5714285714285714"/>
    <n v="0.82783018867924529"/>
    <n v="0"/>
    <n v="0"/>
    <n v="0"/>
    <n v="0.47782698229283138"/>
  </r>
  <r>
    <n v="74352"/>
    <x v="5"/>
    <x v="961"/>
    <s v="PSDB"/>
    <s v="M"/>
    <s v="1952-03-25"/>
    <s v="Doutorado"/>
    <n v="46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3"/>
    <n v="5"/>
    <n v="5"/>
    <n v="84"/>
    <n v="0.90199999999999991"/>
    <n v="0"/>
    <n v="0"/>
    <n v="0"/>
    <n v="4.4426512564903167"/>
    <n v="0"/>
    <n v="0"/>
    <n v="0"/>
    <n v="0.2"/>
    <n v="0.55555555555555558"/>
    <n v="0.7142857142857143"/>
    <n v="0.85094339622641502"/>
    <n v="0"/>
    <n v="0"/>
    <n v="0"/>
    <n v="0.4858322412681193"/>
  </r>
  <r>
    <n v="74352"/>
    <x v="3"/>
    <x v="961"/>
    <s v="PSDB"/>
    <s v="M"/>
    <s v="1952-03-25"/>
    <s v="Doutorado"/>
    <n v="46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3"/>
    <n v="6"/>
    <n v="6"/>
    <n v="89"/>
    <n v="0.91833333333333333"/>
    <n v="0"/>
    <n v="0"/>
    <n v="0"/>
    <n v="4.499809670330265"/>
    <n v="0"/>
    <n v="0"/>
    <n v="0"/>
    <n v="0.2"/>
    <n v="0.66666666666666663"/>
    <n v="0.8571428571428571"/>
    <n v="0.86635220125786161"/>
    <n v="0"/>
    <n v="0"/>
    <n v="0"/>
    <n v="0.49208287826390512"/>
  </r>
  <r>
    <n v="74353"/>
    <x v="8"/>
    <x v="962"/>
    <s v="PTB"/>
    <s v="M"/>
    <s v="1965-08-13"/>
    <s v="Superior"/>
    <n v="33"/>
    <n v="1460"/>
    <n v="1"/>
    <n v="0"/>
    <n v="0"/>
    <n v="0"/>
    <n v="0"/>
    <n v="10"/>
    <n v="2.3025850929940459"/>
    <n v="0"/>
    <n v="0"/>
    <n v="0"/>
    <n v="1"/>
    <n v="0"/>
    <n v="1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1"/>
    <n v="0"/>
    <n v="0"/>
    <n v="0"/>
    <n v="2.3978952727983711"/>
    <n v="0"/>
    <n v="0"/>
    <n v="0"/>
    <n v="0"/>
    <n v="0.1111111111111111"/>
    <n v="0"/>
    <n v="0.94339622641509424"/>
    <n v="0"/>
    <n v="0"/>
    <n v="0"/>
    <n v="0.26222513707506001"/>
  </r>
  <r>
    <n v="74354"/>
    <x v="8"/>
    <x v="963"/>
    <s v="PSDB"/>
    <s v="M"/>
    <s v="1961-02-04"/>
    <s v="Superior"/>
    <n v="37"/>
    <n v="1460"/>
    <n v="1"/>
    <n v="0"/>
    <n v="0"/>
    <n v="0"/>
    <n v="0"/>
    <n v="33"/>
    <n v="3.4965075614664798"/>
    <n v="2"/>
    <n v="2"/>
    <n v="0"/>
    <n v="0"/>
    <n v="1"/>
    <n v="1"/>
    <n v="0"/>
    <n v="0"/>
    <n v="0"/>
    <n v="0"/>
    <n v="6.9930151229329596"/>
    <n v="0.4"/>
    <n v="0.2"/>
    <n v="0"/>
    <n v="0"/>
    <n v="1"/>
    <n v="0"/>
    <n v="0"/>
    <n v="0"/>
    <n v="0"/>
    <n v="0"/>
    <n v="1"/>
    <n v="33"/>
    <n v="1"/>
    <n v="0.4"/>
    <n v="0.2"/>
    <n v="0"/>
    <n v="3.526360524616162"/>
    <n v="0"/>
    <n v="0"/>
    <n v="0"/>
    <n v="0"/>
    <n v="0"/>
    <n v="0.14285714285714279"/>
    <n v="0.94339622641509424"/>
    <n v="0.2857142857142857"/>
    <n v="0.33333333333333331"/>
    <n v="0"/>
    <n v="0.38563000746251008"/>
  </r>
  <r>
    <n v="74354"/>
    <x v="4"/>
    <x v="963"/>
    <s v="PSDB"/>
    <s v="M"/>
    <s v="1961-02-04"/>
    <s v="Superior"/>
    <n v="37"/>
    <n v="1460"/>
    <n v="1"/>
    <n v="0"/>
    <n v="0"/>
    <n v="0"/>
    <n v="0"/>
    <n v="111"/>
    <n v="4.7095302013123339"/>
    <n v="2"/>
    <n v="2"/>
    <n v="0"/>
    <n v="1"/>
    <n v="1"/>
    <n v="1"/>
    <n v="0"/>
    <n v="0"/>
    <n v="0"/>
    <n v="0"/>
    <n v="9.4190604026246678"/>
    <n v="0.4"/>
    <n v="0.2"/>
    <n v="0"/>
    <n v="1"/>
    <n v="1"/>
    <n v="0"/>
    <n v="0"/>
    <n v="0"/>
    <n v="0"/>
    <n v="1"/>
    <n v="2"/>
    <n v="144"/>
    <n v="1"/>
    <n v="0.4"/>
    <n v="0.2"/>
    <n v="0"/>
    <n v="4.9767337424205742"/>
    <n v="0"/>
    <n v="0"/>
    <n v="0"/>
    <n v="0"/>
    <n v="0.1111111111111111"/>
    <n v="0.2857142857142857"/>
    <n v="0.94339622641509424"/>
    <n v="0.2857142857142857"/>
    <n v="0.33333333333333331"/>
    <n v="0"/>
    <n v="0.54423756641770804"/>
  </r>
  <r>
    <n v="74354"/>
    <x v="1"/>
    <x v="963"/>
    <s v="PSDB"/>
    <s v="M"/>
    <s v="1961-02-04"/>
    <s v="Superior"/>
    <n v="37"/>
    <n v="1440"/>
    <n v="0.99"/>
    <n v="0"/>
    <n v="0"/>
    <n v="1"/>
    <n v="0"/>
    <n v="130"/>
    <n v="4.8675344504555822"/>
    <n v="2"/>
    <n v="2"/>
    <n v="0"/>
    <n v="1"/>
    <n v="1"/>
    <n v="0.99"/>
    <n v="0"/>
    <n v="0"/>
    <n v="4"/>
    <n v="0"/>
    <n v="9.7350689009111644"/>
    <n v="0.4"/>
    <n v="0.2"/>
    <n v="0"/>
    <n v="1"/>
    <n v="1"/>
    <n v="0"/>
    <n v="0"/>
    <n v="4"/>
    <n v="0"/>
    <n v="2"/>
    <n v="3"/>
    <n v="274"/>
    <n v="0.9966666666666667"/>
    <n v="0.4"/>
    <n v="0.2"/>
    <n v="0"/>
    <n v="5.6167710976665717"/>
    <n v="0"/>
    <n v="0"/>
    <n v="0.2"/>
    <n v="0"/>
    <n v="0.22222222222222221"/>
    <n v="0.42857142857142849"/>
    <n v="0.94025157232704404"/>
    <n v="0.2857142857142857"/>
    <n v="0.33333333333333331"/>
    <n v="0"/>
    <n v="0.61422973209585152"/>
  </r>
  <r>
    <n v="74354"/>
    <x v="0"/>
    <x v="963"/>
    <s v="PSDB"/>
    <s v="M"/>
    <s v="1961-02-04"/>
    <s v="Superior"/>
    <n v="37"/>
    <n v="367"/>
    <n v="0.25"/>
    <n v="0"/>
    <n v="0"/>
    <n v="0"/>
    <n v="0"/>
    <n v="1"/>
    <n v="0"/>
    <n v="2"/>
    <n v="2"/>
    <n v="0"/>
    <n v="0"/>
    <n v="0"/>
    <n v="0.25"/>
    <n v="0"/>
    <n v="0"/>
    <n v="0"/>
    <n v="0"/>
    <n v="0"/>
    <n v="0.4"/>
    <n v="0.2"/>
    <n v="0"/>
    <n v="0"/>
    <n v="0"/>
    <n v="0"/>
    <n v="0"/>
    <n v="4"/>
    <n v="0"/>
    <n v="2"/>
    <n v="3"/>
    <n v="275"/>
    <n v="0.81"/>
    <n v="0.4"/>
    <n v="0.2"/>
    <n v="0"/>
    <n v="5.6204008657171496"/>
    <n v="0"/>
    <n v="0"/>
    <n v="0.2"/>
    <n v="0"/>
    <n v="0.22222222222222221"/>
    <n v="0.42857142857142849"/>
    <n v="0.76415094339622647"/>
    <n v="0.2857142857142857"/>
    <n v="0.33333333333333331"/>
    <n v="0"/>
    <n v="0.61462667037560492"/>
  </r>
  <r>
    <n v="74355"/>
    <x v="8"/>
    <x v="964"/>
    <s v="PP**"/>
    <s v="M"/>
    <s v="1948-12-30"/>
    <s v="Superior"/>
    <n v="50"/>
    <n v="1460"/>
    <n v="1"/>
    <n v="0"/>
    <n v="0"/>
    <n v="0"/>
    <n v="1"/>
    <n v="5"/>
    <n v="1.6094379124341001"/>
    <n v="0"/>
    <n v="0"/>
    <n v="0"/>
    <n v="1"/>
    <n v="1"/>
    <n v="1"/>
    <n v="0"/>
    <n v="0"/>
    <n v="0"/>
    <n v="3"/>
    <n v="3.218875824868201"/>
    <n v="0"/>
    <n v="0"/>
    <n v="0"/>
    <n v="1"/>
    <n v="1"/>
    <n v="0"/>
    <n v="0"/>
    <n v="0"/>
    <n v="3"/>
    <n v="1"/>
    <n v="1"/>
    <n v="5"/>
    <n v="1"/>
    <n v="0"/>
    <n v="0"/>
    <n v="0"/>
    <n v="1.791759469228055"/>
    <n v="0"/>
    <n v="0"/>
    <n v="0"/>
    <n v="0.2"/>
    <n v="0.1111111111111111"/>
    <n v="0.14285714285714279"/>
    <n v="0.94339622641509424"/>
    <n v="0"/>
    <n v="0"/>
    <n v="0"/>
    <n v="0.19594032222914801"/>
  </r>
  <r>
    <n v="74355"/>
    <x v="4"/>
    <x v="964"/>
    <s v="PP**"/>
    <s v="M"/>
    <s v="1948-12-30"/>
    <s v="Superior"/>
    <n v="50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3"/>
    <n v="2"/>
    <n v="1"/>
    <n v="8"/>
    <n v="1"/>
    <n v="0"/>
    <n v="0"/>
    <n v="0"/>
    <n v="2.19722457733622"/>
    <n v="0"/>
    <n v="0"/>
    <n v="0"/>
    <n v="0.2"/>
    <n v="0.22222222222222221"/>
    <n v="0.14285714285714279"/>
    <n v="0.94339622641509424"/>
    <n v="0"/>
    <n v="0"/>
    <n v="0"/>
    <n v="0.24028051704872291"/>
  </r>
  <r>
    <n v="74356"/>
    <x v="8"/>
    <x v="965"/>
    <s v="REPUBLICANOS"/>
    <s v="M"/>
    <s v="1962-12-15"/>
    <s v="Superior"/>
    <n v="36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1"/>
    <n v="1"/>
    <n v="21"/>
    <n v="1"/>
    <n v="0"/>
    <n v="0"/>
    <n v="0"/>
    <n v="3.0910424533583161"/>
    <n v="0"/>
    <n v="0"/>
    <n v="0"/>
    <n v="0"/>
    <n v="0.1111111111111111"/>
    <n v="0.14285714285714279"/>
    <n v="0.94339622641509424"/>
    <n v="0"/>
    <n v="0"/>
    <n v="0"/>
    <n v="0.33802520077984649"/>
  </r>
  <r>
    <n v="74356"/>
    <x v="4"/>
    <x v="965"/>
    <s v="REPUBLICANOS"/>
    <s v="M"/>
    <s v="1962-12-15"/>
    <s v="Superior"/>
    <n v="36"/>
    <n v="1460"/>
    <n v="1"/>
    <n v="0"/>
    <n v="0"/>
    <n v="0"/>
    <n v="1"/>
    <n v="41"/>
    <n v="3.713572066704308"/>
    <n v="0"/>
    <n v="0"/>
    <n v="0"/>
    <n v="1"/>
    <n v="1"/>
    <n v="1"/>
    <n v="0"/>
    <n v="0"/>
    <n v="0"/>
    <n v="3"/>
    <n v="7.4271441334086159"/>
    <n v="0"/>
    <n v="0"/>
    <n v="0"/>
    <n v="1"/>
    <n v="1"/>
    <n v="0"/>
    <n v="0"/>
    <n v="0"/>
    <n v="3"/>
    <n v="2"/>
    <n v="2"/>
    <n v="62"/>
    <n v="1"/>
    <n v="0"/>
    <n v="0"/>
    <n v="0"/>
    <n v="4.1431347263915326"/>
    <n v="0"/>
    <n v="0"/>
    <n v="0"/>
    <n v="0.2"/>
    <n v="0.22222222222222221"/>
    <n v="0.2857142857142857"/>
    <n v="0.94339622641509424"/>
    <n v="0"/>
    <n v="0"/>
    <n v="0"/>
    <n v="0.45307819898263529"/>
  </r>
  <r>
    <n v="74356"/>
    <x v="1"/>
    <x v="965"/>
    <s v="REPUBLICANOS"/>
    <s v="M"/>
    <s v="1962-12-15"/>
    <s v="Superior"/>
    <n v="36"/>
    <n v="1460"/>
    <n v="1"/>
    <n v="0"/>
    <n v="0"/>
    <n v="0"/>
    <n v="1"/>
    <n v="46"/>
    <n v="3.8286413964890951"/>
    <n v="0"/>
    <n v="0"/>
    <n v="0"/>
    <n v="1"/>
    <n v="1"/>
    <n v="1"/>
    <n v="0"/>
    <n v="0"/>
    <n v="0"/>
    <n v="3"/>
    <n v="7.6572827929781901"/>
    <n v="0"/>
    <n v="0"/>
    <n v="0"/>
    <n v="1"/>
    <n v="1"/>
    <n v="0"/>
    <n v="0"/>
    <n v="0"/>
    <n v="6"/>
    <n v="3"/>
    <n v="3"/>
    <n v="108"/>
    <n v="1"/>
    <n v="0"/>
    <n v="0"/>
    <n v="0"/>
    <n v="4.6913478822291426"/>
    <n v="0"/>
    <n v="0"/>
    <n v="0"/>
    <n v="0.4"/>
    <n v="0.33333333333333331"/>
    <n v="0.42857142857142849"/>
    <n v="0.94339622641509424"/>
    <n v="0"/>
    <n v="0"/>
    <n v="0"/>
    <n v="0.51302880298382869"/>
  </r>
  <r>
    <n v="74356"/>
    <x v="0"/>
    <x v="965"/>
    <s v="REPUBLICANOS"/>
    <s v="M"/>
    <s v="1962-12-15"/>
    <s v="Superior"/>
    <n v="36"/>
    <n v="1460"/>
    <n v="1"/>
    <n v="0"/>
    <n v="0"/>
    <n v="0"/>
    <n v="0"/>
    <n v="63"/>
    <n v="4.1431347263915326"/>
    <n v="0"/>
    <n v="0"/>
    <n v="0"/>
    <n v="1"/>
    <n v="1"/>
    <n v="1"/>
    <n v="0"/>
    <n v="0"/>
    <n v="0"/>
    <n v="0"/>
    <n v="8.2862694527830651"/>
    <n v="0"/>
    <n v="0"/>
    <n v="0"/>
    <n v="1"/>
    <n v="1"/>
    <n v="0"/>
    <n v="0"/>
    <n v="0"/>
    <n v="6"/>
    <n v="4"/>
    <n v="4"/>
    <n v="171"/>
    <n v="1"/>
    <n v="0"/>
    <n v="0"/>
    <n v="0"/>
    <n v="5.1474944768134527"/>
    <n v="0"/>
    <n v="0"/>
    <n v="0"/>
    <n v="0.4"/>
    <n v="0.44444444444444442"/>
    <n v="0.5714285714285714"/>
    <n v="0.94339622641509424"/>
    <n v="0"/>
    <n v="0"/>
    <n v="0"/>
    <n v="0.56291134149503008"/>
  </r>
  <r>
    <n v="74356"/>
    <x v="5"/>
    <x v="965"/>
    <s v="REPUBLICANOS"/>
    <s v="M"/>
    <s v="1962-12-15"/>
    <s v="Superior"/>
    <n v="36"/>
    <n v="1460"/>
    <n v="1"/>
    <n v="0"/>
    <n v="0"/>
    <n v="0"/>
    <n v="0"/>
    <n v="23"/>
    <n v="3.1354942159291501"/>
    <n v="0"/>
    <n v="0"/>
    <n v="0"/>
    <n v="0"/>
    <n v="1"/>
    <n v="1"/>
    <n v="0"/>
    <n v="0"/>
    <n v="0"/>
    <n v="0"/>
    <n v="6.2709884318582994"/>
    <n v="0"/>
    <n v="0"/>
    <n v="0"/>
    <n v="0"/>
    <n v="1"/>
    <n v="0"/>
    <n v="0"/>
    <n v="0"/>
    <n v="6"/>
    <n v="4"/>
    <n v="5"/>
    <n v="194"/>
    <n v="1"/>
    <n v="0"/>
    <n v="0"/>
    <n v="0"/>
    <n v="5.2729995585637468"/>
    <n v="0"/>
    <n v="0"/>
    <n v="0"/>
    <n v="0.4"/>
    <n v="0.44444444444444442"/>
    <n v="0.7142857142857143"/>
    <n v="0.94339622641509424"/>
    <n v="0"/>
    <n v="0"/>
    <n v="0"/>
    <n v="0.57663612240557427"/>
  </r>
  <r>
    <n v="74356"/>
    <x v="3"/>
    <x v="965"/>
    <s v="REPUBLICANOS"/>
    <s v="M"/>
    <s v="1962-12-15"/>
    <s v="Superior"/>
    <n v="36"/>
    <n v="1460"/>
    <n v="1"/>
    <n v="0"/>
    <n v="0"/>
    <n v="0"/>
    <n v="1"/>
    <n v="16"/>
    <n v="2.7725887222397811"/>
    <n v="0"/>
    <n v="0"/>
    <n v="0"/>
    <n v="1"/>
    <n v="1"/>
    <n v="1"/>
    <n v="0"/>
    <n v="0"/>
    <n v="0"/>
    <n v="3"/>
    <n v="5.5451774444795623"/>
    <n v="0"/>
    <n v="0"/>
    <n v="0"/>
    <n v="1"/>
    <n v="1"/>
    <n v="0"/>
    <n v="0"/>
    <n v="0"/>
    <n v="9"/>
    <n v="5"/>
    <n v="6"/>
    <n v="210"/>
    <n v="1"/>
    <n v="0"/>
    <n v="0"/>
    <n v="0"/>
    <n v="5.3518581334760666"/>
    <n v="0"/>
    <n v="0"/>
    <n v="0"/>
    <n v="0.6"/>
    <n v="0.55555555555555558"/>
    <n v="0.8571428571428571"/>
    <n v="0.94339622641509424"/>
    <n v="0"/>
    <n v="0"/>
    <n v="0"/>
    <n v="0.58525981037498043"/>
  </r>
  <r>
    <n v="74356"/>
    <x v="2"/>
    <x v="965"/>
    <s v="REPUBLICANOS"/>
    <s v="M"/>
    <s v="1962-12-15"/>
    <s v="Superior"/>
    <n v="36"/>
    <n v="579"/>
    <n v="1.06"/>
    <n v="0"/>
    <n v="0"/>
    <n v="0"/>
    <n v="1"/>
    <n v="43"/>
    <n v="3.7612001156935619"/>
    <n v="0"/>
    <n v="0"/>
    <n v="0"/>
    <n v="1"/>
    <n v="0"/>
    <n v="1.06"/>
    <n v="0"/>
    <n v="0"/>
    <n v="0"/>
    <n v="3"/>
    <n v="7.5224002313871248"/>
    <n v="0"/>
    <n v="0"/>
    <n v="0"/>
    <n v="1"/>
    <n v="0"/>
    <n v="0"/>
    <n v="0"/>
    <n v="0"/>
    <n v="12"/>
    <n v="6"/>
    <n v="6"/>
    <n v="253"/>
    <n v="1.0085714285714289"/>
    <n v="0"/>
    <n v="0"/>
    <n v="0"/>
    <n v="5.5373342670185366"/>
    <n v="0"/>
    <n v="0"/>
    <n v="0"/>
    <n v="0.8"/>
    <n v="0.66666666666666663"/>
    <n v="0.8571428571428571"/>
    <n v="0.95148247978436662"/>
    <n v="0"/>
    <n v="0"/>
    <n v="0"/>
    <n v="0.6055428081747829"/>
  </r>
  <r>
    <n v="74357"/>
    <x v="8"/>
    <x v="966"/>
    <s v="PCdoB"/>
    <s v="F"/>
    <s v="1961-06-29"/>
    <s v="Superior"/>
    <n v="37"/>
    <n v="1460"/>
    <n v="1"/>
    <n v="0"/>
    <n v="0"/>
    <n v="0"/>
    <n v="0"/>
    <n v="10"/>
    <n v="2.3025850929940459"/>
    <n v="0"/>
    <n v="3"/>
    <n v="0"/>
    <n v="1"/>
    <n v="1"/>
    <n v="1"/>
    <n v="0"/>
    <n v="0"/>
    <n v="0"/>
    <n v="0"/>
    <n v="4.6051701859880918"/>
    <n v="0"/>
    <n v="0.3"/>
    <n v="0"/>
    <n v="1"/>
    <n v="1"/>
    <n v="0"/>
    <n v="0"/>
    <n v="0"/>
    <n v="0"/>
    <n v="1"/>
    <n v="1"/>
    <n v="10"/>
    <n v="1"/>
    <n v="0"/>
    <n v="0.3"/>
    <n v="0"/>
    <n v="2.3978952727983711"/>
    <n v="0"/>
    <n v="0"/>
    <n v="0"/>
    <n v="0"/>
    <n v="0.1111111111111111"/>
    <n v="0.14285714285714279"/>
    <n v="0.94339622641509424"/>
    <n v="0"/>
    <n v="0.5"/>
    <n v="0"/>
    <n v="0.26222513707506001"/>
  </r>
  <r>
    <n v="74357"/>
    <x v="4"/>
    <x v="966"/>
    <s v="PCdoB"/>
    <s v="F"/>
    <s v="1961-06-29"/>
    <s v="Superior"/>
    <n v="37"/>
    <n v="1460"/>
    <n v="1"/>
    <n v="0"/>
    <n v="0"/>
    <n v="0"/>
    <n v="0"/>
    <n v="34"/>
    <n v="3.526360524616162"/>
    <n v="0"/>
    <n v="3"/>
    <n v="0"/>
    <n v="0"/>
    <n v="1"/>
    <n v="1"/>
    <n v="0"/>
    <n v="0"/>
    <n v="0"/>
    <n v="0"/>
    <n v="7.0527210492323231"/>
    <n v="0"/>
    <n v="0.3"/>
    <n v="0"/>
    <n v="0"/>
    <n v="1"/>
    <n v="0"/>
    <n v="0"/>
    <n v="0"/>
    <n v="0"/>
    <n v="1"/>
    <n v="2"/>
    <n v="44"/>
    <n v="1"/>
    <n v="0"/>
    <n v="0.3"/>
    <n v="0"/>
    <n v="3.8066624897703201"/>
    <n v="0"/>
    <n v="0"/>
    <n v="0"/>
    <n v="0"/>
    <n v="0.1111111111111111"/>
    <n v="0.2857142857142857"/>
    <n v="0.94339622641509424"/>
    <n v="0"/>
    <n v="0.5"/>
    <n v="0"/>
    <n v="0.41628281455911859"/>
  </r>
  <r>
    <n v="74357"/>
    <x v="1"/>
    <x v="966"/>
    <s v="PCdoB"/>
    <s v="F"/>
    <s v="1961-06-29"/>
    <s v="Superior"/>
    <n v="37"/>
    <n v="1460"/>
    <n v="1"/>
    <n v="0"/>
    <n v="0"/>
    <n v="1"/>
    <n v="1"/>
    <n v="55"/>
    <n v="4.0073331852324712"/>
    <n v="0"/>
    <n v="3"/>
    <n v="0"/>
    <n v="1"/>
    <n v="1"/>
    <n v="1"/>
    <n v="0"/>
    <n v="0"/>
    <n v="4"/>
    <n v="3"/>
    <n v="8.0146663704649423"/>
    <n v="0"/>
    <n v="0.3"/>
    <n v="0"/>
    <n v="1"/>
    <n v="1"/>
    <n v="0"/>
    <n v="0"/>
    <n v="4"/>
    <n v="3"/>
    <n v="2"/>
    <n v="3"/>
    <n v="99"/>
    <n v="1"/>
    <n v="0"/>
    <n v="0.3"/>
    <n v="0"/>
    <n v="4.6051701859880918"/>
    <n v="0"/>
    <n v="0"/>
    <n v="0.2"/>
    <n v="0.2"/>
    <n v="0.22222222222222221"/>
    <n v="0.42857142857142849"/>
    <n v="0.94339622641509424"/>
    <n v="0"/>
    <n v="0.5"/>
    <n v="0"/>
    <n v="0.50360472243036458"/>
  </r>
  <r>
    <n v="74358"/>
    <x v="8"/>
    <x v="967"/>
    <s v="PSC"/>
    <s v="M"/>
    <s v="1970-08-31"/>
    <s v="Superior"/>
    <n v="2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358"/>
    <x v="4"/>
    <x v="967"/>
    <s v="PSC"/>
    <s v="M"/>
    <s v="1970-08-31"/>
    <s v="Superior"/>
    <n v="28"/>
    <n v="1460"/>
    <n v="1"/>
    <n v="0"/>
    <n v="0"/>
    <n v="0"/>
    <n v="0"/>
    <n v="23"/>
    <n v="3.1354942159291501"/>
    <n v="0"/>
    <n v="0"/>
    <n v="0"/>
    <n v="1"/>
    <n v="1"/>
    <n v="1"/>
    <n v="0"/>
    <n v="0"/>
    <n v="0"/>
    <n v="0"/>
    <n v="6.2709884318582994"/>
    <n v="0"/>
    <n v="0"/>
    <n v="0"/>
    <n v="1"/>
    <n v="1"/>
    <n v="0"/>
    <n v="0"/>
    <n v="0"/>
    <n v="0"/>
    <n v="2"/>
    <n v="2"/>
    <n v="23"/>
    <n v="1"/>
    <n v="0"/>
    <n v="0"/>
    <n v="0"/>
    <n v="3.1780538303479462"/>
    <n v="0"/>
    <n v="0"/>
    <n v="0"/>
    <n v="0"/>
    <n v="0.22222222222222221"/>
    <n v="0.2857142857142857"/>
    <n v="0.94339622641509424"/>
    <n v="0"/>
    <n v="0"/>
    <n v="0"/>
    <n v="0.34754044963872111"/>
  </r>
  <r>
    <n v="74358"/>
    <x v="1"/>
    <x v="967"/>
    <s v="PSC"/>
    <s v="M"/>
    <s v="1970-08-31"/>
    <s v="Superior"/>
    <n v="28"/>
    <n v="65"/>
    <n v="0.04"/>
    <n v="0"/>
    <n v="0"/>
    <n v="0"/>
    <n v="0"/>
    <n v="0"/>
    <n v="0"/>
    <n v="0"/>
    <n v="0"/>
    <n v="0"/>
    <n v="1"/>
    <n v="1"/>
    <n v="0.04"/>
    <n v="0"/>
    <n v="0"/>
    <n v="0"/>
    <n v="0"/>
    <n v="0"/>
    <n v="0"/>
    <n v="0"/>
    <n v="0"/>
    <n v="1"/>
    <n v="1"/>
    <n v="0"/>
    <n v="0"/>
    <n v="0"/>
    <n v="0"/>
    <n v="3"/>
    <n v="3"/>
    <n v="23"/>
    <n v="0.68"/>
    <n v="0"/>
    <n v="0"/>
    <n v="0"/>
    <n v="3.1780538303479462"/>
    <n v="0"/>
    <n v="0"/>
    <n v="0"/>
    <n v="0"/>
    <n v="0.33333333333333331"/>
    <n v="0.42857142857142849"/>
    <n v="0.64150943396226412"/>
    <n v="0"/>
    <n v="0"/>
    <n v="0"/>
    <n v="0.34754044963872111"/>
  </r>
  <r>
    <n v="74359"/>
    <x v="8"/>
    <x v="5"/>
    <s v="PTB"/>
    <s v="M"/>
    <s v="1960-02-09"/>
    <s v="Superior"/>
    <n v="38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4360"/>
    <x v="8"/>
    <x v="91"/>
    <s v="PSDB"/>
    <s v="M"/>
    <s v="1955-03-25"/>
    <s v="Superior"/>
    <n v="43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4360"/>
    <x v="4"/>
    <x v="91"/>
    <s v="PSDB"/>
    <s v="M"/>
    <s v="1955-03-25"/>
    <s v="Superior"/>
    <n v="43"/>
    <n v="81"/>
    <n v="0.06"/>
    <n v="0"/>
    <n v="0"/>
    <n v="0"/>
    <n v="0"/>
    <n v="0"/>
    <n v="0"/>
    <n v="0"/>
    <n v="0"/>
    <n v="0"/>
    <n v="1"/>
    <n v="0"/>
    <n v="0.06"/>
    <n v="0"/>
    <n v="0"/>
    <n v="0"/>
    <n v="0"/>
    <n v="0"/>
    <n v="0"/>
    <n v="0"/>
    <n v="0"/>
    <n v="1"/>
    <n v="0"/>
    <n v="0"/>
    <n v="0"/>
    <n v="0"/>
    <n v="0"/>
    <n v="2"/>
    <n v="1"/>
    <n v="3"/>
    <n v="0.53"/>
    <n v="0"/>
    <n v="0"/>
    <n v="0"/>
    <n v="1.386294361119891"/>
    <n v="0"/>
    <n v="0"/>
    <n v="0"/>
    <n v="0"/>
    <n v="0.22222222222222221"/>
    <n v="0.14285714285714279"/>
    <n v="0.5"/>
    <n v="0"/>
    <n v="0"/>
    <n v="0"/>
    <n v="0.1516001274095731"/>
  </r>
  <r>
    <n v="74361"/>
    <x v="8"/>
    <x v="968"/>
    <s v="S.PART."/>
    <s v="M"/>
    <s v="1952-01-17"/>
    <s v="Superior"/>
    <n v="4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362"/>
    <x v="8"/>
    <x v="969"/>
    <s v="PSDB"/>
    <s v="M"/>
    <s v="1945-12-20"/>
    <s v="Secundário"/>
    <n v="53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363"/>
    <x v="8"/>
    <x v="30"/>
    <s v="PSDB"/>
    <s v="M"/>
    <s v="1963-06-28"/>
    <s v="Superior"/>
    <n v="35"/>
    <n v="1460"/>
    <n v="1"/>
    <n v="0"/>
    <n v="0"/>
    <n v="0"/>
    <n v="0"/>
    <n v="9"/>
    <n v="2.19722457733622"/>
    <n v="1"/>
    <n v="0"/>
    <n v="0"/>
    <n v="1"/>
    <n v="1"/>
    <n v="1"/>
    <n v="0"/>
    <n v="0"/>
    <n v="0"/>
    <n v="0"/>
    <n v="4.3944491546724391"/>
    <n v="0.2"/>
    <n v="0"/>
    <n v="0"/>
    <n v="1"/>
    <n v="1"/>
    <n v="0"/>
    <n v="0"/>
    <n v="0"/>
    <n v="0"/>
    <n v="1"/>
    <n v="1"/>
    <n v="9"/>
    <n v="1"/>
    <n v="0.2"/>
    <n v="0"/>
    <n v="0"/>
    <n v="2.3025850929940459"/>
    <n v="0"/>
    <n v="0"/>
    <n v="0"/>
    <n v="0"/>
    <n v="0.1111111111111111"/>
    <n v="0.14285714285714279"/>
    <n v="0.94339622641509424"/>
    <n v="0.14285714285714279"/>
    <n v="0"/>
    <n v="0"/>
    <n v="0.25180236121518229"/>
  </r>
  <r>
    <n v="74364"/>
    <x v="8"/>
    <x v="970"/>
    <s v="PT"/>
    <s v="M"/>
    <s v="1962-04-02"/>
    <s v="Superior Incompleto"/>
    <n v="36"/>
    <n v="1460"/>
    <n v="1"/>
    <n v="0"/>
    <n v="0"/>
    <n v="0"/>
    <n v="0"/>
    <n v="6"/>
    <n v="1.791759469228055"/>
    <n v="0"/>
    <n v="1"/>
    <n v="0"/>
    <n v="1"/>
    <n v="0"/>
    <n v="1"/>
    <n v="0"/>
    <n v="0"/>
    <n v="0"/>
    <n v="0"/>
    <n v="3.5835189384561099"/>
    <n v="0"/>
    <n v="0.1"/>
    <n v="0"/>
    <n v="1"/>
    <n v="0"/>
    <n v="0"/>
    <n v="0"/>
    <n v="0"/>
    <n v="0"/>
    <n v="1"/>
    <n v="0"/>
    <n v="6"/>
    <n v="1"/>
    <n v="0"/>
    <n v="0.1"/>
    <n v="0"/>
    <n v="1.945910149055313"/>
    <n v="0"/>
    <n v="0"/>
    <n v="0"/>
    <n v="0"/>
    <n v="0.1111111111111111"/>
    <n v="0"/>
    <n v="0.94339622641509424"/>
    <n v="0"/>
    <n v="0.16666666666666671"/>
    <n v="0"/>
    <n v="0.21279768193391249"/>
  </r>
  <r>
    <n v="74365"/>
    <x v="8"/>
    <x v="971"/>
    <s v="PT"/>
    <s v="M"/>
    <s v="1952-04-01"/>
    <s v="Superior"/>
    <n v="46"/>
    <n v="1460"/>
    <n v="1"/>
    <n v="0"/>
    <n v="0"/>
    <n v="0"/>
    <n v="0"/>
    <n v="4"/>
    <n v="1.386294361119891"/>
    <n v="2"/>
    <n v="0"/>
    <n v="0"/>
    <n v="1"/>
    <n v="1"/>
    <n v="1"/>
    <n v="0"/>
    <n v="0"/>
    <n v="0"/>
    <n v="0"/>
    <n v="2.7725887222397811"/>
    <n v="0.4"/>
    <n v="0"/>
    <n v="0"/>
    <n v="1"/>
    <n v="1"/>
    <n v="0"/>
    <n v="0"/>
    <n v="0"/>
    <n v="0"/>
    <n v="1"/>
    <n v="1"/>
    <n v="4"/>
    <n v="1"/>
    <n v="0.4"/>
    <n v="0"/>
    <n v="0"/>
    <n v="1.6094379124341001"/>
    <n v="0"/>
    <n v="0"/>
    <n v="0"/>
    <n v="0"/>
    <n v="0.1111111111111111"/>
    <n v="0.14285714285714279"/>
    <n v="0.94339622641509424"/>
    <n v="0.2857142857142857"/>
    <n v="0"/>
    <n v="0"/>
    <n v="0.1760022975103957"/>
  </r>
  <r>
    <n v="74365"/>
    <x v="4"/>
    <x v="971"/>
    <s v="PT"/>
    <s v="M"/>
    <s v="1952-04-01"/>
    <s v="Superior"/>
    <n v="46"/>
    <n v="1460"/>
    <n v="1"/>
    <n v="0"/>
    <n v="0"/>
    <n v="0"/>
    <n v="0"/>
    <n v="14"/>
    <n v="2.639057329615258"/>
    <n v="2"/>
    <n v="0"/>
    <n v="0"/>
    <n v="1"/>
    <n v="1"/>
    <n v="1"/>
    <n v="0"/>
    <n v="0"/>
    <n v="0"/>
    <n v="0"/>
    <n v="5.2781146592305168"/>
    <n v="0.4"/>
    <n v="0"/>
    <n v="0"/>
    <n v="1"/>
    <n v="1"/>
    <n v="0"/>
    <n v="0"/>
    <n v="0"/>
    <n v="0"/>
    <n v="2"/>
    <n v="2"/>
    <n v="18"/>
    <n v="1"/>
    <n v="0.4"/>
    <n v="0"/>
    <n v="0"/>
    <n v="2.9444389791664398"/>
    <n v="0"/>
    <n v="0"/>
    <n v="0"/>
    <n v="0"/>
    <n v="0.22222222222222221"/>
    <n v="0.2857142857142857"/>
    <n v="0.94339622641509424"/>
    <n v="0.2857142857142857"/>
    <n v="0"/>
    <n v="0"/>
    <n v="0.32199317613233919"/>
  </r>
  <r>
    <n v="74365"/>
    <x v="1"/>
    <x v="971"/>
    <s v="PT"/>
    <s v="M"/>
    <s v="1952-04-01"/>
    <s v="Superior"/>
    <n v="46"/>
    <n v="1460"/>
    <n v="1"/>
    <n v="0"/>
    <n v="0"/>
    <n v="0"/>
    <n v="0"/>
    <n v="25"/>
    <n v="3.218875824868201"/>
    <n v="2"/>
    <n v="0"/>
    <n v="0"/>
    <n v="1"/>
    <n v="0"/>
    <n v="1"/>
    <n v="0"/>
    <n v="0"/>
    <n v="0"/>
    <n v="0"/>
    <n v="6.4377516497364011"/>
    <n v="0.4"/>
    <n v="0"/>
    <n v="0"/>
    <n v="1"/>
    <n v="0"/>
    <n v="0"/>
    <n v="0"/>
    <n v="0"/>
    <n v="0"/>
    <n v="3"/>
    <n v="2"/>
    <n v="43"/>
    <n v="1"/>
    <n v="0.4"/>
    <n v="0"/>
    <n v="0"/>
    <n v="3.784189633918261"/>
    <n v="0"/>
    <n v="0"/>
    <n v="0"/>
    <n v="0"/>
    <n v="0.33333333333333331"/>
    <n v="0.2857142857142857"/>
    <n v="0.94339622641509424"/>
    <n v="0.2857142857142857"/>
    <n v="0"/>
    <n v="0"/>
    <n v="0.41382526448463303"/>
  </r>
  <r>
    <n v="74366"/>
    <x v="4"/>
    <x v="972"/>
    <s v="REPUBLICANOS"/>
    <s v="M"/>
    <s v="1962-12-28"/>
    <s v="Pós-Graduação"/>
    <n v="40"/>
    <n v="1460"/>
    <n v="1"/>
    <n v="0"/>
    <n v="0"/>
    <n v="0"/>
    <n v="0"/>
    <n v="24"/>
    <n v="3.1780538303479462"/>
    <n v="0"/>
    <n v="0"/>
    <n v="0"/>
    <n v="0"/>
    <n v="1"/>
    <n v="1"/>
    <n v="0"/>
    <n v="0"/>
    <n v="0"/>
    <n v="0"/>
    <n v="6.3561076606958924"/>
    <n v="0"/>
    <n v="0"/>
    <n v="0"/>
    <n v="0"/>
    <n v="1"/>
    <n v="0"/>
    <n v="0"/>
    <n v="0"/>
    <n v="0"/>
    <n v="0"/>
    <n v="1"/>
    <n v="24"/>
    <n v="1"/>
    <n v="0"/>
    <n v="0"/>
    <n v="0"/>
    <n v="3.218875824868201"/>
    <n v="0"/>
    <n v="0"/>
    <n v="0"/>
    <n v="0"/>
    <n v="0"/>
    <n v="0.14285714285714279"/>
    <n v="0.94339622641509424"/>
    <n v="0"/>
    <n v="0"/>
    <n v="0"/>
    <n v="0.35200459502079151"/>
  </r>
  <r>
    <n v="74366"/>
    <x v="1"/>
    <x v="972"/>
    <s v="REPUBLICANOS"/>
    <s v="M"/>
    <s v="1962-12-28"/>
    <s v="Pós-Graduação"/>
    <n v="40"/>
    <n v="1460"/>
    <n v="1"/>
    <n v="0"/>
    <n v="0"/>
    <n v="0"/>
    <n v="1"/>
    <n v="92"/>
    <n v="4.5217885770490396"/>
    <n v="0"/>
    <n v="0"/>
    <n v="0"/>
    <n v="1"/>
    <n v="1"/>
    <n v="1"/>
    <n v="0"/>
    <n v="0"/>
    <n v="0"/>
    <n v="3"/>
    <n v="9.0435771540980809"/>
    <n v="0"/>
    <n v="0"/>
    <n v="0"/>
    <n v="1"/>
    <n v="1"/>
    <n v="0"/>
    <n v="0"/>
    <n v="0"/>
    <n v="3"/>
    <n v="1"/>
    <n v="2"/>
    <n v="116"/>
    <n v="1"/>
    <n v="0"/>
    <n v="0"/>
    <n v="0"/>
    <n v="4.7621739347977563"/>
    <n v="0"/>
    <n v="0"/>
    <n v="0"/>
    <n v="0.2"/>
    <n v="0.1111111111111111"/>
    <n v="0.2857142857142857"/>
    <n v="0.94339622641509424"/>
    <n v="0"/>
    <n v="0"/>
    <n v="0"/>
    <n v="0.52077408341954001"/>
  </r>
  <r>
    <n v="74366"/>
    <x v="0"/>
    <x v="972"/>
    <s v="REPUBLICANOS"/>
    <s v="M"/>
    <s v="1962-12-28"/>
    <s v="Pós-Graduação"/>
    <n v="40"/>
    <n v="1460"/>
    <n v="1"/>
    <n v="0"/>
    <n v="0"/>
    <n v="0"/>
    <n v="0"/>
    <n v="62"/>
    <n v="4.1271343850450917"/>
    <n v="0"/>
    <n v="0"/>
    <n v="0"/>
    <n v="1"/>
    <n v="1"/>
    <n v="1"/>
    <n v="0"/>
    <n v="0"/>
    <n v="0"/>
    <n v="0"/>
    <n v="8.2542687700901833"/>
    <n v="0"/>
    <n v="0"/>
    <n v="0"/>
    <n v="1"/>
    <n v="1"/>
    <n v="0"/>
    <n v="0"/>
    <n v="0"/>
    <n v="3"/>
    <n v="2"/>
    <n v="3"/>
    <n v="178"/>
    <n v="1"/>
    <n v="0"/>
    <n v="0"/>
    <n v="0"/>
    <n v="5.1873858058407549"/>
    <n v="0"/>
    <n v="0"/>
    <n v="0"/>
    <n v="0.2"/>
    <n v="0.22222222222222221"/>
    <n v="0.42857142857142849"/>
    <n v="0.94339622641509424"/>
    <n v="0"/>
    <n v="0"/>
    <n v="0"/>
    <n v="0.56727371267151727"/>
  </r>
  <r>
    <n v="74366"/>
    <x v="5"/>
    <x v="972"/>
    <s v="REPUBLICANOS"/>
    <s v="M"/>
    <s v="1962-12-28"/>
    <s v="Pós-Graduação"/>
    <n v="40"/>
    <n v="1460"/>
    <n v="1"/>
    <n v="0"/>
    <n v="0"/>
    <n v="0"/>
    <n v="1"/>
    <n v="37"/>
    <n v="3.6109179126442239"/>
    <n v="0"/>
    <n v="0"/>
    <n v="0"/>
    <n v="1"/>
    <n v="1"/>
    <n v="1"/>
    <n v="0"/>
    <n v="0"/>
    <n v="0"/>
    <n v="3"/>
    <n v="7.2218358252884487"/>
    <n v="0"/>
    <n v="0"/>
    <n v="0"/>
    <n v="1"/>
    <n v="1"/>
    <n v="0"/>
    <n v="0"/>
    <n v="0"/>
    <n v="6"/>
    <n v="3"/>
    <n v="4"/>
    <n v="215"/>
    <n v="1"/>
    <n v="0"/>
    <n v="0"/>
    <n v="0"/>
    <n v="5.3752784076841653"/>
    <n v="0"/>
    <n v="0"/>
    <n v="0"/>
    <n v="0.4"/>
    <n v="0.33333333333333331"/>
    <n v="0.5714285714285714"/>
    <n v="0.94339622641509424"/>
    <n v="0"/>
    <n v="0"/>
    <n v="0"/>
    <n v="0.58782096668744399"/>
  </r>
  <r>
    <n v="74366"/>
    <x v="3"/>
    <x v="972"/>
    <s v="REPUBLICANOS"/>
    <s v="M"/>
    <s v="1962-12-28"/>
    <s v="Pós-Graduação"/>
    <n v="40"/>
    <n v="1460"/>
    <n v="1"/>
    <n v="0"/>
    <n v="0"/>
    <n v="0"/>
    <n v="0"/>
    <n v="27"/>
    <n v="3.2958368660043291"/>
    <n v="0"/>
    <n v="0"/>
    <n v="0"/>
    <n v="1"/>
    <n v="1"/>
    <n v="1"/>
    <n v="0"/>
    <n v="0"/>
    <n v="0"/>
    <n v="0"/>
    <n v="6.5916737320086582"/>
    <n v="0"/>
    <n v="0"/>
    <n v="0"/>
    <n v="1"/>
    <n v="1"/>
    <n v="0"/>
    <n v="0"/>
    <n v="0"/>
    <n v="6"/>
    <n v="4"/>
    <n v="5"/>
    <n v="242"/>
    <n v="1"/>
    <n v="0"/>
    <n v="0"/>
    <n v="0"/>
    <n v="5.4930614433405482"/>
    <n v="0"/>
    <n v="0"/>
    <n v="0"/>
    <n v="0.4"/>
    <n v="0.44444444444444442"/>
    <n v="0.7142857142857143"/>
    <n v="0.94339622641509424"/>
    <n v="0"/>
    <n v="0"/>
    <n v="0"/>
    <n v="0.60070129262180716"/>
  </r>
  <r>
    <n v="74367"/>
    <x v="4"/>
    <x v="973"/>
    <s v="PMDB"/>
    <s v="M"/>
    <s v="1975-11-07"/>
    <s v="Superior Incompleto"/>
    <n v="27"/>
    <n v="1460"/>
    <n v="1"/>
    <n v="0"/>
    <n v="0"/>
    <n v="0"/>
    <n v="0"/>
    <n v="10"/>
    <n v="2.3025850929940459"/>
    <n v="0"/>
    <n v="2"/>
    <n v="0"/>
    <n v="1"/>
    <n v="1"/>
    <n v="1"/>
    <n v="0"/>
    <n v="0"/>
    <n v="0"/>
    <n v="0"/>
    <n v="4.6051701859880918"/>
    <n v="0"/>
    <n v="0.2"/>
    <n v="0"/>
    <n v="1"/>
    <n v="1"/>
    <n v="0"/>
    <n v="0"/>
    <n v="0"/>
    <n v="0"/>
    <n v="1"/>
    <n v="1"/>
    <n v="10"/>
    <n v="1"/>
    <n v="0"/>
    <n v="0.2"/>
    <n v="0"/>
    <n v="2.3978952727983711"/>
    <n v="0"/>
    <n v="0"/>
    <n v="0"/>
    <n v="0"/>
    <n v="0.1111111111111111"/>
    <n v="0.14285714285714279"/>
    <n v="0.94339622641509424"/>
    <n v="0"/>
    <n v="0.33333333333333331"/>
    <n v="0"/>
    <n v="0.26222513707506001"/>
  </r>
  <r>
    <n v="74367"/>
    <x v="1"/>
    <x v="973"/>
    <s v="PMDB"/>
    <s v="M"/>
    <s v="1975-11-07"/>
    <s v="Superior Incompleto"/>
    <n v="27"/>
    <n v="1460"/>
    <n v="1"/>
    <n v="0"/>
    <n v="0"/>
    <n v="0"/>
    <n v="0"/>
    <n v="7"/>
    <n v="1.945910149055313"/>
    <n v="0"/>
    <n v="2"/>
    <n v="0"/>
    <n v="1"/>
    <n v="1"/>
    <n v="1"/>
    <n v="0"/>
    <n v="0"/>
    <n v="0"/>
    <n v="0"/>
    <n v="3.891820298110626"/>
    <n v="0"/>
    <n v="0.2"/>
    <n v="0"/>
    <n v="1"/>
    <n v="1"/>
    <n v="0"/>
    <n v="0"/>
    <n v="0"/>
    <n v="0"/>
    <n v="2"/>
    <n v="2"/>
    <n v="17"/>
    <n v="1"/>
    <n v="0"/>
    <n v="0.2"/>
    <n v="0"/>
    <n v="2.890371757896165"/>
    <n v="0"/>
    <n v="0"/>
    <n v="0"/>
    <n v="0"/>
    <n v="0.22222222222222221"/>
    <n v="0.2857142857142857"/>
    <n v="0.94339622641509424"/>
    <n v="0"/>
    <n v="0.33333333333333331"/>
    <n v="0"/>
    <n v="0.31608058075350942"/>
  </r>
  <r>
    <n v="74367"/>
    <x v="0"/>
    <x v="973"/>
    <s v="PMDB"/>
    <s v="M"/>
    <s v="1975-11-07"/>
    <s v="Superior Incompleto"/>
    <n v="27"/>
    <n v="1460"/>
    <n v="1"/>
    <n v="0"/>
    <n v="0"/>
    <n v="0"/>
    <n v="1"/>
    <n v="2"/>
    <n v="0.69314718055994529"/>
    <n v="0"/>
    <n v="2"/>
    <n v="0"/>
    <n v="1"/>
    <n v="0"/>
    <n v="1"/>
    <n v="0"/>
    <n v="0"/>
    <n v="0"/>
    <n v="3"/>
    <n v="1.386294361119891"/>
    <n v="0"/>
    <n v="0.2"/>
    <n v="0"/>
    <n v="1"/>
    <n v="0"/>
    <n v="0"/>
    <n v="0"/>
    <n v="0"/>
    <n v="3"/>
    <n v="3"/>
    <n v="2"/>
    <n v="19"/>
    <n v="1"/>
    <n v="0"/>
    <n v="0.2"/>
    <n v="0"/>
    <n v="2.9957322735539909"/>
    <n v="0"/>
    <n v="0"/>
    <n v="0"/>
    <n v="0.2"/>
    <n v="0.33333333333333331"/>
    <n v="0.2857142857142857"/>
    <n v="0.94339622641509424"/>
    <n v="0"/>
    <n v="0.33333333333333331"/>
    <n v="0"/>
    <n v="0.32760242491996883"/>
  </r>
  <r>
    <n v="74368"/>
    <x v="4"/>
    <x v="974"/>
    <s v="PSDB"/>
    <s v="M"/>
    <s v="1963-12-22"/>
    <s v="Superior"/>
    <n v="39"/>
    <n v="1101"/>
    <n v="0.75"/>
    <n v="0"/>
    <n v="0"/>
    <n v="0"/>
    <n v="1"/>
    <n v="3"/>
    <n v="1.09861228866811"/>
    <n v="0"/>
    <n v="0"/>
    <n v="0"/>
    <n v="1"/>
    <n v="1"/>
    <n v="0.75"/>
    <n v="0"/>
    <n v="0"/>
    <n v="0"/>
    <n v="3"/>
    <n v="2.19722457733622"/>
    <n v="0"/>
    <n v="0"/>
    <n v="0"/>
    <n v="1"/>
    <n v="1"/>
    <n v="0"/>
    <n v="0"/>
    <n v="0"/>
    <n v="3"/>
    <n v="1"/>
    <n v="1"/>
    <n v="3"/>
    <n v="0.75"/>
    <n v="0"/>
    <n v="0"/>
    <n v="0"/>
    <n v="1.386294361119891"/>
    <n v="0"/>
    <n v="0"/>
    <n v="0"/>
    <n v="0.2"/>
    <n v="0.1111111111111111"/>
    <n v="0.14285714285714279"/>
    <n v="0.70754716981132071"/>
    <n v="0"/>
    <n v="0"/>
    <n v="0"/>
    <n v="0.1516001274095731"/>
  </r>
  <r>
    <n v="74368"/>
    <x v="1"/>
    <x v="974"/>
    <s v="PSDB"/>
    <s v="M"/>
    <s v="1963-12-22"/>
    <s v="Superior"/>
    <n v="39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3"/>
    <n v="2"/>
    <n v="2"/>
    <n v="20"/>
    <n v="0.875"/>
    <n v="0"/>
    <n v="0"/>
    <n v="0"/>
    <n v="3.044522437723423"/>
    <n v="0"/>
    <n v="0"/>
    <n v="0"/>
    <n v="0.2"/>
    <n v="0.22222222222222221"/>
    <n v="0.2857142857142857"/>
    <n v="0.82547169811320753"/>
    <n v="0"/>
    <n v="0"/>
    <n v="0"/>
    <n v="0.33293794045827391"/>
  </r>
  <r>
    <n v="74368"/>
    <x v="0"/>
    <x v="974"/>
    <s v="PSDB"/>
    <s v="M"/>
    <s v="1963-12-22"/>
    <s v="Superior"/>
    <n v="39"/>
    <n v="244"/>
    <n v="0.17"/>
    <n v="0"/>
    <n v="0"/>
    <n v="0"/>
    <n v="0"/>
    <n v="0"/>
    <n v="0"/>
    <n v="0"/>
    <n v="0"/>
    <n v="0"/>
    <n v="1"/>
    <n v="0"/>
    <n v="0.17"/>
    <n v="0"/>
    <n v="0"/>
    <n v="0"/>
    <n v="0"/>
    <n v="0"/>
    <n v="0"/>
    <n v="0"/>
    <n v="0"/>
    <n v="1"/>
    <n v="0"/>
    <n v="0"/>
    <n v="0"/>
    <n v="0"/>
    <n v="3"/>
    <n v="3"/>
    <n v="2"/>
    <n v="20"/>
    <n v="0.64"/>
    <n v="0"/>
    <n v="0"/>
    <n v="0"/>
    <n v="3.044522437723423"/>
    <n v="0"/>
    <n v="0"/>
    <n v="0"/>
    <n v="0.2"/>
    <n v="0.33333333333333331"/>
    <n v="0.2857142857142857"/>
    <n v="0.60377358490566035"/>
    <n v="0"/>
    <n v="0"/>
    <n v="0"/>
    <n v="0.33293794045827391"/>
  </r>
  <r>
    <n v="74369"/>
    <x v="4"/>
    <x v="975"/>
    <s v="PT"/>
    <s v="F"/>
    <s v="1952-09-06"/>
    <s v="Superior"/>
    <n v="50"/>
    <n v="1460"/>
    <n v="1"/>
    <n v="0"/>
    <n v="0"/>
    <n v="0"/>
    <n v="1"/>
    <n v="32"/>
    <n v="3.465735902799727"/>
    <n v="0"/>
    <n v="0"/>
    <n v="0"/>
    <n v="1"/>
    <n v="1"/>
    <n v="1"/>
    <n v="0"/>
    <n v="0"/>
    <n v="0"/>
    <n v="3"/>
    <n v="6.9314718055994531"/>
    <n v="0"/>
    <n v="0"/>
    <n v="0"/>
    <n v="1"/>
    <n v="1"/>
    <n v="0"/>
    <n v="0"/>
    <n v="0"/>
    <n v="3"/>
    <n v="1"/>
    <n v="1"/>
    <n v="32"/>
    <n v="1"/>
    <n v="0"/>
    <n v="0"/>
    <n v="0"/>
    <n v="3.4965075614664798"/>
    <n v="0"/>
    <n v="0"/>
    <n v="0"/>
    <n v="0.2"/>
    <n v="0.1111111111111111"/>
    <n v="0.14285714285714279"/>
    <n v="0.94339622641509424"/>
    <n v="0"/>
    <n v="0"/>
    <n v="0"/>
    <n v="0.3823653955994214"/>
  </r>
  <r>
    <n v="74370"/>
    <x v="4"/>
    <x v="976"/>
    <s v="PSDB"/>
    <s v="F"/>
    <s v="1946-11-24"/>
    <s v="Superior"/>
    <n v="56"/>
    <n v="1177"/>
    <n v="0.81"/>
    <n v="0"/>
    <n v="0"/>
    <n v="0"/>
    <n v="0"/>
    <n v="32"/>
    <n v="3.465735902799727"/>
    <n v="0"/>
    <n v="0"/>
    <n v="0"/>
    <n v="1"/>
    <n v="1"/>
    <n v="0.81"/>
    <n v="0"/>
    <n v="0"/>
    <n v="0"/>
    <n v="0"/>
    <n v="6.9314718055994531"/>
    <n v="0"/>
    <n v="0"/>
    <n v="0"/>
    <n v="1"/>
    <n v="1"/>
    <n v="0"/>
    <n v="0"/>
    <n v="0"/>
    <n v="0"/>
    <n v="1"/>
    <n v="1"/>
    <n v="32"/>
    <n v="0.81"/>
    <n v="0"/>
    <n v="0"/>
    <n v="0"/>
    <n v="3.4965075614664798"/>
    <n v="0"/>
    <n v="0"/>
    <n v="0"/>
    <n v="0"/>
    <n v="0.1111111111111111"/>
    <n v="0.14285714285714279"/>
    <n v="0.76415094339622647"/>
    <n v="0"/>
    <n v="0"/>
    <n v="0"/>
    <n v="0.3823653955994214"/>
  </r>
  <r>
    <n v="74370"/>
    <x v="1"/>
    <x v="976"/>
    <s v="PSDB"/>
    <s v="F"/>
    <s v="1946-11-24"/>
    <s v="Superior"/>
    <n v="56"/>
    <n v="1339"/>
    <n v="0.92"/>
    <n v="0"/>
    <n v="0"/>
    <n v="0"/>
    <n v="1"/>
    <n v="34"/>
    <n v="3.526360524616162"/>
    <n v="0"/>
    <n v="0"/>
    <n v="0"/>
    <n v="1"/>
    <n v="0"/>
    <n v="0.92"/>
    <n v="0"/>
    <n v="0"/>
    <n v="0"/>
    <n v="3"/>
    <n v="7.0527210492323231"/>
    <n v="0"/>
    <n v="0"/>
    <n v="0"/>
    <n v="1"/>
    <n v="0"/>
    <n v="0"/>
    <n v="0"/>
    <n v="0"/>
    <n v="3"/>
    <n v="2"/>
    <n v="1"/>
    <n v="66"/>
    <n v="0.86499999999999999"/>
    <n v="0"/>
    <n v="0"/>
    <n v="0"/>
    <n v="4.2046926193909657"/>
    <n v="0"/>
    <n v="0"/>
    <n v="0"/>
    <n v="0.2"/>
    <n v="0.22222222222222221"/>
    <n v="0.14285714285714279"/>
    <n v="0.81603773584905659"/>
    <n v="0"/>
    <n v="0"/>
    <n v="0"/>
    <n v="0.45980994707561618"/>
  </r>
  <r>
    <n v="74371"/>
    <x v="4"/>
    <x v="977"/>
    <s v="PT"/>
    <s v="M"/>
    <s v="1956-02-06"/>
    <s v="Superior"/>
    <n v="46"/>
    <n v="1460"/>
    <n v="1"/>
    <n v="0"/>
    <n v="0"/>
    <n v="0"/>
    <n v="0"/>
    <n v="39"/>
    <n v="3.6635616461296459"/>
    <n v="2"/>
    <n v="0"/>
    <n v="0"/>
    <n v="0"/>
    <n v="1"/>
    <n v="1"/>
    <n v="0"/>
    <n v="0"/>
    <n v="0"/>
    <n v="0"/>
    <n v="7.3271232922592926"/>
    <n v="0.4"/>
    <n v="0"/>
    <n v="0"/>
    <n v="0"/>
    <n v="1"/>
    <n v="0"/>
    <n v="0"/>
    <n v="0"/>
    <n v="0"/>
    <n v="0"/>
    <n v="1"/>
    <n v="39"/>
    <n v="1"/>
    <n v="0.4"/>
    <n v="0"/>
    <n v="0"/>
    <n v="3.6888794541139358"/>
    <n v="0"/>
    <n v="0"/>
    <n v="0"/>
    <n v="0"/>
    <n v="0"/>
    <n v="0.14285714285714279"/>
    <n v="0.94339622641509424"/>
    <n v="0.2857142857142857"/>
    <n v="0"/>
    <n v="0"/>
    <n v="0.40340248862475542"/>
  </r>
  <r>
    <n v="74371"/>
    <x v="1"/>
    <x v="977"/>
    <s v="PT"/>
    <s v="M"/>
    <s v="1956-02-06"/>
    <s v="Superior"/>
    <n v="46"/>
    <n v="1460"/>
    <n v="1"/>
    <n v="0"/>
    <n v="0"/>
    <n v="0"/>
    <n v="0"/>
    <n v="12"/>
    <n v="2.4849066497879999"/>
    <n v="2"/>
    <n v="0"/>
    <n v="0"/>
    <n v="1"/>
    <n v="1"/>
    <n v="1"/>
    <n v="0"/>
    <n v="0"/>
    <n v="0"/>
    <n v="0"/>
    <n v="4.9698132995760007"/>
    <n v="0.4"/>
    <n v="0"/>
    <n v="0"/>
    <n v="1"/>
    <n v="1"/>
    <n v="0"/>
    <n v="0"/>
    <n v="0"/>
    <n v="0"/>
    <n v="1"/>
    <n v="2"/>
    <n v="51"/>
    <n v="1"/>
    <n v="0.4"/>
    <n v="0"/>
    <n v="0"/>
    <n v="3.951243718581428"/>
    <n v="0"/>
    <n v="0"/>
    <n v="0"/>
    <n v="0"/>
    <n v="0.1111111111111111"/>
    <n v="0.2857142857142857"/>
    <n v="0.94339622641509424"/>
    <n v="0.2857142857142857"/>
    <n v="0"/>
    <n v="0"/>
    <n v="0.43209369378039031"/>
  </r>
  <r>
    <n v="74371"/>
    <x v="0"/>
    <x v="977"/>
    <s v="PT"/>
    <s v="M"/>
    <s v="1956-02-06"/>
    <s v="Superior"/>
    <n v="46"/>
    <n v="1460"/>
    <n v="1"/>
    <n v="0"/>
    <n v="0"/>
    <n v="0"/>
    <n v="0"/>
    <n v="17"/>
    <n v="2.8332133440562162"/>
    <n v="2"/>
    <n v="0"/>
    <n v="0"/>
    <n v="1"/>
    <n v="1"/>
    <n v="1"/>
    <n v="0"/>
    <n v="0"/>
    <n v="0"/>
    <n v="0"/>
    <n v="5.6664266881124323"/>
    <n v="0.4"/>
    <n v="0"/>
    <n v="0"/>
    <n v="1"/>
    <n v="1"/>
    <n v="0"/>
    <n v="0"/>
    <n v="0"/>
    <n v="0"/>
    <n v="2"/>
    <n v="3"/>
    <n v="68"/>
    <n v="1"/>
    <n v="0.4"/>
    <n v="0"/>
    <n v="0"/>
    <n v="4.2341065045972597"/>
    <n v="0"/>
    <n v="0"/>
    <n v="0"/>
    <n v="0"/>
    <n v="0.22222222222222221"/>
    <n v="0.42857142857142849"/>
    <n v="0.94339622641509424"/>
    <n v="0.2857142857142857"/>
    <n v="0"/>
    <n v="0"/>
    <n v="0.46302654296603191"/>
  </r>
  <r>
    <n v="74371"/>
    <x v="5"/>
    <x v="977"/>
    <s v="PT"/>
    <s v="M"/>
    <s v="1956-02-06"/>
    <s v="Superior"/>
    <n v="46"/>
    <n v="1460"/>
    <n v="1"/>
    <n v="0"/>
    <n v="0"/>
    <n v="0"/>
    <n v="0"/>
    <n v="24"/>
    <n v="3.1780538303479462"/>
    <n v="2"/>
    <n v="0"/>
    <n v="0"/>
    <n v="1"/>
    <n v="1"/>
    <n v="1"/>
    <n v="0"/>
    <n v="0"/>
    <n v="0"/>
    <n v="0"/>
    <n v="6.3561076606958924"/>
    <n v="0.4"/>
    <n v="0"/>
    <n v="0"/>
    <n v="1"/>
    <n v="1"/>
    <n v="0"/>
    <n v="0"/>
    <n v="0"/>
    <n v="0"/>
    <n v="3"/>
    <n v="4"/>
    <n v="92"/>
    <n v="1"/>
    <n v="0.4"/>
    <n v="0"/>
    <n v="0"/>
    <n v="4.5325994931532563"/>
    <n v="0"/>
    <n v="0"/>
    <n v="0"/>
    <n v="0"/>
    <n v="0.33333333333333331"/>
    <n v="0.5714285714285714"/>
    <n v="0.94339622641509424"/>
    <n v="0.2857142857142857"/>
    <n v="0"/>
    <n v="0"/>
    <n v="0.49566865445770508"/>
  </r>
  <r>
    <n v="74371"/>
    <x v="3"/>
    <x v="977"/>
    <s v="PT"/>
    <s v="M"/>
    <s v="1956-02-06"/>
    <s v="Superior"/>
    <n v="46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4"/>
    <n v="5"/>
    <n v="93"/>
    <n v="1"/>
    <n v="0.4"/>
    <n v="0"/>
    <n v="0"/>
    <n v="4.5432947822700038"/>
    <n v="0"/>
    <n v="0"/>
    <n v="0"/>
    <n v="0"/>
    <n v="0.44444444444444442"/>
    <n v="0.7142857142857143"/>
    <n v="0.94339622641509424"/>
    <n v="0.2857142857142857"/>
    <n v="0"/>
    <n v="0"/>
    <n v="0.49683825251584862"/>
  </r>
  <r>
    <n v="74371"/>
    <x v="2"/>
    <x v="977"/>
    <s v="PT"/>
    <s v="M"/>
    <s v="1956-02-06"/>
    <s v="Superior"/>
    <n v="46"/>
    <n v="579"/>
    <n v="1.06"/>
    <n v="0"/>
    <n v="0"/>
    <n v="0"/>
    <n v="0"/>
    <n v="16"/>
    <n v="2.7725887222397811"/>
    <n v="2"/>
    <n v="0"/>
    <n v="0"/>
    <n v="1"/>
    <n v="0"/>
    <n v="1.06"/>
    <n v="0"/>
    <n v="0"/>
    <n v="0"/>
    <n v="0"/>
    <n v="5.5451774444795623"/>
    <n v="0.4"/>
    <n v="0"/>
    <n v="0"/>
    <n v="1"/>
    <n v="0"/>
    <n v="0"/>
    <n v="0"/>
    <n v="0"/>
    <n v="0"/>
    <n v="5"/>
    <n v="5"/>
    <n v="109"/>
    <n v="1.01"/>
    <n v="0.4"/>
    <n v="0"/>
    <n v="0"/>
    <n v="4.7004803657924166"/>
    <n v="0"/>
    <n v="0"/>
    <n v="0"/>
    <n v="0"/>
    <n v="0.55555555555555558"/>
    <n v="0.7142857142857143"/>
    <n v="0.95283018867924529"/>
    <n v="0.2857142857142857"/>
    <n v="0"/>
    <n v="0"/>
    <n v="0.5140274982902423"/>
  </r>
  <r>
    <n v="74372"/>
    <x v="4"/>
    <x v="978"/>
    <s v="PP"/>
    <s v="M"/>
    <s v="1959-04-28"/>
    <s v="Superior"/>
    <n v="43"/>
    <n v="1337"/>
    <n v="0.92"/>
    <n v="0"/>
    <n v="0"/>
    <n v="0"/>
    <n v="0"/>
    <n v="60"/>
    <n v="4.0943445622221004"/>
    <n v="3"/>
    <n v="1"/>
    <n v="0"/>
    <n v="0"/>
    <n v="1"/>
    <n v="0.92"/>
    <n v="0"/>
    <n v="0"/>
    <n v="0"/>
    <n v="0"/>
    <n v="8.1886891244442008"/>
    <n v="0.60000000000000009"/>
    <n v="0.1"/>
    <n v="0"/>
    <n v="0"/>
    <n v="1"/>
    <n v="0"/>
    <n v="0"/>
    <n v="0"/>
    <n v="0"/>
    <n v="0"/>
    <n v="1"/>
    <n v="60"/>
    <n v="0.92"/>
    <n v="0.60000000000000009"/>
    <n v="0.1"/>
    <n v="0"/>
    <n v="4.1108738641733114"/>
    <n v="0"/>
    <n v="0"/>
    <n v="0"/>
    <n v="0"/>
    <n v="0"/>
    <n v="0.14285714285714279"/>
    <n v="0.86792452830188682"/>
    <n v="0.4285714285714286"/>
    <n v="0.16666666666666671"/>
    <n v="0"/>
    <n v="0.44955026800362302"/>
  </r>
  <r>
    <n v="74372"/>
    <x v="1"/>
    <x v="978"/>
    <s v="PP"/>
    <s v="M"/>
    <s v="1959-04-28"/>
    <s v="Superior"/>
    <n v="43"/>
    <n v="1460"/>
    <n v="1"/>
    <n v="0"/>
    <n v="0"/>
    <n v="0"/>
    <n v="0"/>
    <n v="95"/>
    <n v="4.5538768916005408"/>
    <n v="3"/>
    <n v="1"/>
    <n v="0"/>
    <n v="0"/>
    <n v="1"/>
    <n v="1"/>
    <n v="0"/>
    <n v="0"/>
    <n v="0"/>
    <n v="0"/>
    <n v="9.1077537832010815"/>
    <n v="0.60000000000000009"/>
    <n v="0.1"/>
    <n v="0"/>
    <n v="0"/>
    <n v="1"/>
    <n v="0"/>
    <n v="0"/>
    <n v="0"/>
    <n v="0"/>
    <n v="0"/>
    <n v="2"/>
    <n v="155"/>
    <n v="0.96"/>
    <n v="0.60000000000000009"/>
    <n v="0.1"/>
    <n v="0"/>
    <n v="5.0498560072495371"/>
    <n v="0"/>
    <n v="0"/>
    <n v="0"/>
    <n v="0"/>
    <n v="0"/>
    <n v="0.2857142857142857"/>
    <n v="0.90566037735849048"/>
    <n v="0.4285714285714286"/>
    <n v="0.16666666666666671"/>
    <n v="0"/>
    <n v="0.5522339523047517"/>
  </r>
  <r>
    <n v="74372"/>
    <x v="0"/>
    <x v="978"/>
    <s v="PP"/>
    <s v="M"/>
    <s v="1959-04-28"/>
    <s v="Superior"/>
    <n v="43"/>
    <n v="1460"/>
    <n v="1"/>
    <n v="0"/>
    <n v="0"/>
    <n v="0"/>
    <n v="0"/>
    <n v="31"/>
    <n v="3.4339872044851458"/>
    <n v="3"/>
    <n v="1"/>
    <n v="0"/>
    <n v="1"/>
    <n v="1"/>
    <n v="1"/>
    <n v="0"/>
    <n v="0"/>
    <n v="0"/>
    <n v="0"/>
    <n v="6.8679744089702934"/>
    <n v="0.60000000000000009"/>
    <n v="0.1"/>
    <n v="0"/>
    <n v="1"/>
    <n v="1"/>
    <n v="0"/>
    <n v="0"/>
    <n v="0"/>
    <n v="0"/>
    <n v="1"/>
    <n v="3"/>
    <n v="186"/>
    <n v="0.97333333333333327"/>
    <n v="0.60000000000000009"/>
    <n v="0.1"/>
    <n v="0"/>
    <n v="5.2311086168545868"/>
    <n v="0"/>
    <n v="0"/>
    <n v="0"/>
    <n v="0"/>
    <n v="0.1111111111111111"/>
    <n v="0.42857142857142849"/>
    <n v="0.91823899371069173"/>
    <n v="0.4285714285714286"/>
    <n v="0.16666666666666671"/>
    <n v="0"/>
    <n v="0.57205508083278356"/>
  </r>
  <r>
    <n v="74372"/>
    <x v="5"/>
    <x v="978"/>
    <s v="PP"/>
    <s v="M"/>
    <s v="1959-04-28"/>
    <s v="Superior"/>
    <n v="43"/>
    <n v="1023"/>
    <n v="0.7"/>
    <n v="0"/>
    <n v="0"/>
    <n v="0"/>
    <n v="0"/>
    <n v="9"/>
    <n v="2.19722457733622"/>
    <n v="3"/>
    <n v="1"/>
    <n v="0"/>
    <n v="1"/>
    <n v="1"/>
    <n v="0.7"/>
    <n v="0"/>
    <n v="0"/>
    <n v="0"/>
    <n v="0"/>
    <n v="4.3944491546724391"/>
    <n v="0.60000000000000009"/>
    <n v="0.1"/>
    <n v="0"/>
    <n v="1"/>
    <n v="1"/>
    <n v="0"/>
    <n v="0"/>
    <n v="0"/>
    <n v="0"/>
    <n v="2"/>
    <n v="4"/>
    <n v="195"/>
    <n v="0.90500000000000003"/>
    <n v="0.60000000000000009"/>
    <n v="0.1"/>
    <n v="0"/>
    <n v="5.2781146592305168"/>
    <n v="0"/>
    <n v="0"/>
    <n v="0"/>
    <n v="0"/>
    <n v="0.22222222222222221"/>
    <n v="0.5714285714285714"/>
    <n v="0.85377358490566035"/>
    <n v="0.4285714285714286"/>
    <n v="0.16666666666666671"/>
    <n v="0"/>
    <n v="0.577195491277398"/>
  </r>
  <r>
    <n v="74373"/>
    <x v="4"/>
    <x v="31"/>
    <s v="PT"/>
    <s v="M"/>
    <s v="1952-03-09"/>
    <s v="Superior"/>
    <n v="50"/>
    <n v="1460"/>
    <n v="1"/>
    <n v="0"/>
    <n v="0"/>
    <n v="0"/>
    <n v="0"/>
    <n v="44"/>
    <n v="3.784189633918261"/>
    <n v="0"/>
    <n v="0"/>
    <n v="0"/>
    <n v="1"/>
    <n v="1"/>
    <n v="1"/>
    <n v="0"/>
    <n v="0"/>
    <n v="0"/>
    <n v="0"/>
    <n v="7.568379267836522"/>
    <n v="0"/>
    <n v="0"/>
    <n v="0"/>
    <n v="1"/>
    <n v="1"/>
    <n v="0"/>
    <n v="0"/>
    <n v="0"/>
    <n v="0"/>
    <n v="1"/>
    <n v="1"/>
    <n v="44"/>
    <n v="1"/>
    <n v="0"/>
    <n v="0"/>
    <n v="0"/>
    <n v="3.8066624897703201"/>
    <n v="0"/>
    <n v="0"/>
    <n v="0"/>
    <n v="0"/>
    <n v="0.1111111111111111"/>
    <n v="0.14285714285714279"/>
    <n v="0.94339622641509424"/>
    <n v="0"/>
    <n v="0"/>
    <n v="0"/>
    <n v="0.41628281455911859"/>
  </r>
  <r>
    <n v="74373"/>
    <x v="1"/>
    <x v="31"/>
    <s v="PT"/>
    <s v="M"/>
    <s v="1952-03-09"/>
    <s v="Superior"/>
    <n v="50"/>
    <n v="1460"/>
    <n v="1"/>
    <n v="0"/>
    <n v="0"/>
    <n v="0"/>
    <n v="0"/>
    <n v="46"/>
    <n v="3.8286413964890951"/>
    <n v="0"/>
    <n v="0"/>
    <n v="0"/>
    <n v="1"/>
    <n v="1"/>
    <n v="1"/>
    <n v="0"/>
    <n v="0"/>
    <n v="0"/>
    <n v="0"/>
    <n v="7.6572827929781901"/>
    <n v="0"/>
    <n v="0"/>
    <n v="0"/>
    <n v="1"/>
    <n v="1"/>
    <n v="0"/>
    <n v="0"/>
    <n v="0"/>
    <n v="0"/>
    <n v="2"/>
    <n v="2"/>
    <n v="90"/>
    <n v="1"/>
    <n v="0"/>
    <n v="0"/>
    <n v="0"/>
    <n v="4.5108595065168497"/>
    <n v="0"/>
    <n v="0"/>
    <n v="0"/>
    <n v="0"/>
    <n v="0.22222222222222221"/>
    <n v="0.2857142857142857"/>
    <n v="0.94339622641509424"/>
    <n v="0"/>
    <n v="0"/>
    <n v="0"/>
    <n v="0.49329124830472959"/>
  </r>
  <r>
    <n v="74374"/>
    <x v="4"/>
    <x v="979"/>
    <s v="PSDB"/>
    <s v="M"/>
    <s v="1955-04-20"/>
    <s v="Superior"/>
    <n v="47"/>
    <n v="1460"/>
    <n v="1"/>
    <n v="0"/>
    <n v="0"/>
    <n v="0"/>
    <n v="0"/>
    <n v="47"/>
    <n v="3.850147601710058"/>
    <n v="1"/>
    <n v="2"/>
    <n v="0"/>
    <n v="1"/>
    <n v="1"/>
    <n v="1"/>
    <n v="0"/>
    <n v="0"/>
    <n v="0"/>
    <n v="0"/>
    <n v="7.7002952034201169"/>
    <n v="0.2"/>
    <n v="0.2"/>
    <n v="0"/>
    <n v="1"/>
    <n v="1"/>
    <n v="0"/>
    <n v="0"/>
    <n v="0"/>
    <n v="0"/>
    <n v="1"/>
    <n v="1"/>
    <n v="47"/>
    <n v="1"/>
    <n v="0.2"/>
    <n v="0.2"/>
    <n v="0"/>
    <n v="3.8712010109078911"/>
    <n v="0"/>
    <n v="0"/>
    <n v="0"/>
    <n v="0"/>
    <n v="0.1111111111111111"/>
    <n v="0.14285714285714279"/>
    <n v="0.94339622641509424"/>
    <n v="0.14285714285714279"/>
    <n v="0.33333333333333331"/>
    <n v="0"/>
    <n v="0.42334051334350759"/>
  </r>
  <r>
    <n v="74374"/>
    <x v="1"/>
    <x v="979"/>
    <s v="PSDB"/>
    <s v="M"/>
    <s v="1955-04-20"/>
    <s v="Superior"/>
    <n v="47"/>
    <n v="1460"/>
    <n v="1"/>
    <n v="0"/>
    <n v="0"/>
    <n v="0"/>
    <n v="0"/>
    <n v="36"/>
    <n v="3.5835189384561099"/>
    <n v="1"/>
    <n v="2"/>
    <n v="0"/>
    <n v="1"/>
    <n v="1"/>
    <n v="1"/>
    <n v="0"/>
    <n v="0"/>
    <n v="0"/>
    <n v="0"/>
    <n v="7.1670378769122198"/>
    <n v="0.2"/>
    <n v="0.2"/>
    <n v="0"/>
    <n v="1"/>
    <n v="1"/>
    <n v="0"/>
    <n v="0"/>
    <n v="0"/>
    <n v="0"/>
    <n v="2"/>
    <n v="2"/>
    <n v="83"/>
    <n v="1"/>
    <n v="0.2"/>
    <n v="0.2"/>
    <n v="0"/>
    <n v="4.4308167988433134"/>
    <n v="0"/>
    <n v="0"/>
    <n v="0"/>
    <n v="0"/>
    <n v="0.22222222222222221"/>
    <n v="0.2857142857142857"/>
    <n v="0.94339622641509424"/>
    <n v="0.14285714285714279"/>
    <n v="0.33333333333333331"/>
    <n v="0"/>
    <n v="0.48453806786784698"/>
  </r>
  <r>
    <n v="74374"/>
    <x v="0"/>
    <x v="979"/>
    <s v="PSDB"/>
    <s v="M"/>
    <s v="1955-04-20"/>
    <s v="Superior"/>
    <n v="47"/>
    <n v="1460"/>
    <n v="1"/>
    <n v="0"/>
    <n v="0"/>
    <n v="0"/>
    <n v="1"/>
    <n v="26"/>
    <n v="3.2580965380214821"/>
    <n v="1"/>
    <n v="2"/>
    <n v="0"/>
    <n v="1"/>
    <n v="1"/>
    <n v="1"/>
    <n v="0"/>
    <n v="0"/>
    <n v="0"/>
    <n v="3"/>
    <n v="6.5161930760429643"/>
    <n v="0.2"/>
    <n v="0.2"/>
    <n v="0"/>
    <n v="1"/>
    <n v="1"/>
    <n v="0"/>
    <n v="0"/>
    <n v="0"/>
    <n v="3"/>
    <n v="3"/>
    <n v="3"/>
    <n v="109"/>
    <n v="1"/>
    <n v="0.2"/>
    <n v="0.2"/>
    <n v="0"/>
    <n v="4.7004803657924166"/>
    <n v="0"/>
    <n v="0"/>
    <n v="0"/>
    <n v="0.2"/>
    <n v="0.33333333333333331"/>
    <n v="0.42857142857142849"/>
    <n v="0.94339622641509424"/>
    <n v="0.14285714285714279"/>
    <n v="0.33333333333333331"/>
    <n v="0"/>
    <n v="0.5140274982902423"/>
  </r>
  <r>
    <n v="74374"/>
    <x v="5"/>
    <x v="979"/>
    <s v="PSDB"/>
    <s v="M"/>
    <s v="1955-04-20"/>
    <s v="Superior"/>
    <n v="47"/>
    <n v="1430"/>
    <n v="0.98"/>
    <n v="0"/>
    <n v="0"/>
    <n v="0"/>
    <n v="1"/>
    <n v="43"/>
    <n v="3.7612001156935619"/>
    <n v="1"/>
    <n v="2"/>
    <n v="0"/>
    <n v="0"/>
    <n v="1"/>
    <n v="0.98"/>
    <n v="0"/>
    <n v="0"/>
    <n v="0"/>
    <n v="3"/>
    <n v="7.5224002313871248"/>
    <n v="0.2"/>
    <n v="0.2"/>
    <n v="0"/>
    <n v="0"/>
    <n v="1"/>
    <n v="0"/>
    <n v="0"/>
    <n v="0"/>
    <n v="6"/>
    <n v="3"/>
    <n v="4"/>
    <n v="152"/>
    <n v="0.995"/>
    <n v="0.2"/>
    <n v="0.2"/>
    <n v="0"/>
    <n v="5.0304379213924353"/>
    <n v="0"/>
    <n v="0"/>
    <n v="0"/>
    <n v="0.4"/>
    <n v="0.33333333333333331"/>
    <n v="0.5714285714285714"/>
    <n v="0.93867924528301883"/>
    <n v="0.14285714285714279"/>
    <n v="0.33333333333333331"/>
    <n v="0"/>
    <n v="0.55011046080644643"/>
  </r>
  <r>
    <n v="74374"/>
    <x v="3"/>
    <x v="979"/>
    <s v="PSDB"/>
    <s v="M"/>
    <s v="1955-04-20"/>
    <s v="Superior"/>
    <n v="47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.2"/>
    <n v="0.2"/>
    <n v="0"/>
    <n v="1"/>
    <n v="1"/>
    <n v="0"/>
    <n v="0"/>
    <n v="0"/>
    <n v="6"/>
    <n v="4"/>
    <n v="5"/>
    <n v="152"/>
    <n v="0.79600000000000004"/>
    <n v="0.2"/>
    <n v="0.2"/>
    <n v="0"/>
    <n v="5.0304379213924353"/>
    <n v="0"/>
    <n v="0"/>
    <n v="0"/>
    <n v="0.4"/>
    <n v="0.44444444444444442"/>
    <n v="0.7142857142857143"/>
    <n v="0.75094339622641515"/>
    <n v="0.14285714285714279"/>
    <n v="0.33333333333333331"/>
    <n v="0"/>
    <n v="0.55011046080644643"/>
  </r>
  <r>
    <n v="74374"/>
    <x v="2"/>
    <x v="979"/>
    <s v="PSDB"/>
    <s v="M"/>
    <s v="1955-04-20"/>
    <s v="Superior"/>
    <n v="47"/>
    <n v="579"/>
    <n v="1.06"/>
    <n v="0"/>
    <n v="0"/>
    <n v="0"/>
    <n v="0"/>
    <n v="24"/>
    <n v="3.1780538303479462"/>
    <n v="1"/>
    <n v="2"/>
    <n v="0"/>
    <n v="1"/>
    <n v="0"/>
    <n v="1.06"/>
    <n v="0"/>
    <n v="0"/>
    <n v="0"/>
    <n v="0"/>
    <n v="6.3561076606958924"/>
    <n v="0.2"/>
    <n v="0.2"/>
    <n v="0"/>
    <n v="1"/>
    <n v="0"/>
    <n v="0"/>
    <n v="0"/>
    <n v="0"/>
    <n v="6"/>
    <n v="5"/>
    <n v="5"/>
    <n v="176"/>
    <n v="0.84"/>
    <n v="0.2"/>
    <n v="0.2"/>
    <n v="0"/>
    <n v="5.1761497325738288"/>
    <n v="0"/>
    <n v="0"/>
    <n v="0"/>
    <n v="0.4"/>
    <n v="0.55555555555555558"/>
    <n v="0.7142857142857143"/>
    <n v="0.79245283018867918"/>
    <n v="0.14285714285714279"/>
    <n v="0.33333333333333331"/>
    <n v="0"/>
    <n v="0.56604497641850871"/>
  </r>
  <r>
    <n v="74375"/>
    <x v="4"/>
    <x v="980"/>
    <s v="PFL"/>
    <s v="M"/>
    <s v="1950-07-17"/>
    <s v="Superior"/>
    <n v="52"/>
    <n v="1429"/>
    <n v="0.98"/>
    <n v="0"/>
    <n v="0"/>
    <n v="0"/>
    <n v="0"/>
    <n v="18"/>
    <n v="2.890371757896165"/>
    <n v="2"/>
    <n v="0"/>
    <n v="0"/>
    <n v="1"/>
    <n v="0"/>
    <n v="0.98"/>
    <n v="0"/>
    <n v="0"/>
    <n v="0"/>
    <n v="0"/>
    <n v="5.780743515792329"/>
    <n v="0.4"/>
    <n v="0"/>
    <n v="0"/>
    <n v="1"/>
    <n v="0"/>
    <n v="0"/>
    <n v="0"/>
    <n v="0"/>
    <n v="0"/>
    <n v="1"/>
    <n v="0"/>
    <n v="18"/>
    <n v="0.98"/>
    <n v="0.4"/>
    <n v="0"/>
    <n v="0"/>
    <n v="2.9444389791664398"/>
    <n v="0"/>
    <n v="0"/>
    <n v="0"/>
    <n v="0"/>
    <n v="0.1111111111111111"/>
    <n v="0"/>
    <n v="0.92452830188679236"/>
    <n v="0.2857142857142857"/>
    <n v="0"/>
    <n v="0"/>
    <n v="0.32199317613233919"/>
  </r>
  <r>
    <n v="74376"/>
    <x v="4"/>
    <x v="981"/>
    <s v="PT"/>
    <s v="M"/>
    <s v="1964-01-22"/>
    <s v="Superior"/>
    <n v="39"/>
    <n v="1460"/>
    <n v="1"/>
    <n v="0"/>
    <n v="0"/>
    <n v="0"/>
    <n v="0"/>
    <n v="16"/>
    <n v="2.7725887222397811"/>
    <n v="0"/>
    <n v="0"/>
    <n v="0"/>
    <n v="0"/>
    <n v="1"/>
    <n v="1"/>
    <n v="0"/>
    <n v="0"/>
    <n v="0"/>
    <n v="0"/>
    <n v="5.5451774444795623"/>
    <n v="0"/>
    <n v="0"/>
    <n v="0"/>
    <n v="0"/>
    <n v="1"/>
    <n v="0"/>
    <n v="0"/>
    <n v="0"/>
    <n v="0"/>
    <n v="0"/>
    <n v="1"/>
    <n v="16"/>
    <n v="1"/>
    <n v="0"/>
    <n v="0"/>
    <n v="0"/>
    <n v="2.8332133440562162"/>
    <n v="0"/>
    <n v="0"/>
    <n v="0"/>
    <n v="0"/>
    <n v="0"/>
    <n v="0.14285714285714279"/>
    <n v="0.94339622641509424"/>
    <n v="0"/>
    <n v="0"/>
    <n v="0"/>
    <n v="0.30982994375772349"/>
  </r>
  <r>
    <n v="74376"/>
    <x v="1"/>
    <x v="981"/>
    <s v="PT"/>
    <s v="M"/>
    <s v="1964-01-22"/>
    <s v="Superior"/>
    <n v="39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2"/>
    <n v="18"/>
    <n v="1"/>
    <n v="0"/>
    <n v="0"/>
    <n v="0"/>
    <n v="2.9444389791664398"/>
    <n v="0"/>
    <n v="0"/>
    <n v="0"/>
    <n v="0"/>
    <n v="0.1111111111111111"/>
    <n v="0.2857142857142857"/>
    <n v="0.94339622641509424"/>
    <n v="0"/>
    <n v="0"/>
    <n v="0"/>
    <n v="0.32199317613233919"/>
  </r>
  <r>
    <n v="74376"/>
    <x v="0"/>
    <x v="981"/>
    <s v="PT"/>
    <s v="M"/>
    <s v="1964-01-22"/>
    <s v="Superior"/>
    <n v="39"/>
    <n v="1460"/>
    <n v="1"/>
    <n v="0"/>
    <n v="0"/>
    <n v="0"/>
    <n v="0"/>
    <n v="4"/>
    <n v="1.386294361119891"/>
    <n v="0"/>
    <n v="0"/>
    <n v="0"/>
    <n v="0"/>
    <n v="1"/>
    <n v="1"/>
    <n v="0"/>
    <n v="0"/>
    <n v="0"/>
    <n v="0"/>
    <n v="2.7725887222397811"/>
    <n v="0"/>
    <n v="0"/>
    <n v="0"/>
    <n v="0"/>
    <n v="1"/>
    <n v="0"/>
    <n v="0"/>
    <n v="0"/>
    <n v="0"/>
    <n v="1"/>
    <n v="3"/>
    <n v="22"/>
    <n v="1"/>
    <n v="0"/>
    <n v="0"/>
    <n v="0"/>
    <n v="3.1354942159291501"/>
    <n v="0"/>
    <n v="0"/>
    <n v="0"/>
    <n v="0"/>
    <n v="0.1111111111111111"/>
    <n v="0.42857142857142849"/>
    <n v="0.94339622641509424"/>
    <n v="0"/>
    <n v="0"/>
    <n v="0"/>
    <n v="0.34288628444167041"/>
  </r>
  <r>
    <n v="74376"/>
    <x v="5"/>
    <x v="981"/>
    <s v="PT"/>
    <s v="M"/>
    <s v="1964-01-22"/>
    <s v="Superior"/>
    <n v="39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2"/>
    <n v="4"/>
    <n v="26"/>
    <n v="1"/>
    <n v="0"/>
    <n v="0"/>
    <n v="0"/>
    <n v="3.2958368660043291"/>
    <n v="0"/>
    <n v="0"/>
    <n v="0"/>
    <n v="0"/>
    <n v="0.22222222222222221"/>
    <n v="0.5714285714285714"/>
    <n v="0.94339622641509424"/>
    <n v="0"/>
    <n v="0"/>
    <n v="0"/>
    <n v="0.36042077557308427"/>
  </r>
  <r>
    <n v="74376"/>
    <x v="3"/>
    <x v="981"/>
    <s v="PT"/>
    <s v="M"/>
    <s v="1964-01-22"/>
    <s v="Superior"/>
    <n v="39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3"/>
    <n v="5"/>
    <n v="36"/>
    <n v="1"/>
    <n v="0"/>
    <n v="0"/>
    <n v="0"/>
    <n v="3.6109179126442239"/>
    <n v="0"/>
    <n v="0"/>
    <n v="0"/>
    <n v="0"/>
    <n v="0.33333333333333331"/>
    <n v="0.7142857142857143"/>
    <n v="0.94339622641509424"/>
    <n v="0"/>
    <n v="0"/>
    <n v="0"/>
    <n v="0.39487689698178913"/>
  </r>
  <r>
    <n v="74376"/>
    <x v="2"/>
    <x v="981"/>
    <s v="PT"/>
    <s v="M"/>
    <s v="1964-01-22"/>
    <s v="Superior"/>
    <n v="39"/>
    <n v="579"/>
    <n v="1.06"/>
    <n v="0"/>
    <n v="0"/>
    <n v="0"/>
    <n v="0"/>
    <n v="5"/>
    <n v="1.6094379124341001"/>
    <n v="0"/>
    <n v="0"/>
    <n v="0"/>
    <n v="1"/>
    <n v="0"/>
    <n v="1.06"/>
    <n v="0"/>
    <n v="0"/>
    <n v="0"/>
    <n v="0"/>
    <n v="3.218875824868201"/>
    <n v="0"/>
    <n v="0"/>
    <n v="0"/>
    <n v="1"/>
    <n v="0"/>
    <n v="0"/>
    <n v="0"/>
    <n v="0"/>
    <n v="0"/>
    <n v="4"/>
    <n v="5"/>
    <n v="41"/>
    <n v="1.01"/>
    <n v="0"/>
    <n v="0"/>
    <n v="0"/>
    <n v="3.737669618283368"/>
    <n v="0"/>
    <n v="0"/>
    <n v="0"/>
    <n v="0"/>
    <n v="0.44444444444444442"/>
    <n v="0.7142857142857143"/>
    <n v="0.95283018867924529"/>
    <n v="0"/>
    <n v="0"/>
    <n v="0"/>
    <n v="0.40873800416306039"/>
  </r>
  <r>
    <n v="74377"/>
    <x v="4"/>
    <x v="982"/>
    <s v="PMDB"/>
    <s v="M"/>
    <s v="1939-07-07"/>
    <s v="Superior"/>
    <n v="63"/>
    <n v="1460"/>
    <n v="1"/>
    <n v="0"/>
    <n v="0"/>
    <n v="0"/>
    <n v="0"/>
    <n v="38"/>
    <n v="3.6375861597263861"/>
    <n v="0"/>
    <n v="0"/>
    <n v="0"/>
    <n v="1"/>
    <n v="1"/>
    <n v="1"/>
    <n v="0"/>
    <n v="0"/>
    <n v="0"/>
    <n v="0"/>
    <n v="7.2751723194527713"/>
    <n v="0"/>
    <n v="0"/>
    <n v="0"/>
    <n v="1"/>
    <n v="1"/>
    <n v="0"/>
    <n v="0"/>
    <n v="0"/>
    <n v="0"/>
    <n v="1"/>
    <n v="1"/>
    <n v="38"/>
    <n v="1"/>
    <n v="0"/>
    <n v="0"/>
    <n v="0"/>
    <n v="3.6635616461296459"/>
    <n v="0"/>
    <n v="0"/>
    <n v="0"/>
    <n v="0"/>
    <n v="0.1111111111111111"/>
    <n v="0.14285714285714279"/>
    <n v="0.94339622641509424"/>
    <n v="0"/>
    <n v="0"/>
    <n v="0"/>
    <n v="0.40063382489517863"/>
  </r>
  <r>
    <n v="74377"/>
    <x v="1"/>
    <x v="982"/>
    <s v="PMDB"/>
    <s v="M"/>
    <s v="1939-07-07"/>
    <s v="Superior"/>
    <n v="63"/>
    <n v="517"/>
    <n v="0.35"/>
    <n v="0"/>
    <n v="0"/>
    <n v="0"/>
    <n v="0"/>
    <n v="19"/>
    <n v="2.9444389791664398"/>
    <n v="0"/>
    <n v="0"/>
    <n v="0"/>
    <n v="1"/>
    <n v="1"/>
    <n v="0.35"/>
    <n v="0"/>
    <n v="0"/>
    <n v="0"/>
    <n v="0"/>
    <n v="5.8888779583328814"/>
    <n v="0"/>
    <n v="0"/>
    <n v="0"/>
    <n v="1"/>
    <n v="1"/>
    <n v="0"/>
    <n v="0"/>
    <n v="0"/>
    <n v="0"/>
    <n v="2"/>
    <n v="2"/>
    <n v="57"/>
    <n v="0.67500000000000004"/>
    <n v="0"/>
    <n v="0"/>
    <n v="0"/>
    <n v="4.0604430105464191"/>
    <n v="0"/>
    <n v="0"/>
    <n v="0"/>
    <n v="0"/>
    <n v="0.22222222222222221"/>
    <n v="0.2857142857142857"/>
    <n v="0.6367924528301887"/>
    <n v="0"/>
    <n v="0"/>
    <n v="0"/>
    <n v="0.44403533261209882"/>
  </r>
  <r>
    <n v="74377"/>
    <x v="0"/>
    <x v="982"/>
    <s v="PMDB"/>
    <s v="M"/>
    <s v="1939-07-07"/>
    <s v="Superior"/>
    <n v="63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3"/>
    <n v="3"/>
    <n v="72"/>
    <n v="0.78333333333333333"/>
    <n v="0"/>
    <n v="0"/>
    <n v="0"/>
    <n v="4.290459441148391"/>
    <n v="0"/>
    <n v="0"/>
    <n v="0"/>
    <n v="0"/>
    <n v="0.33333333333333331"/>
    <n v="0.42857142857142849"/>
    <n v="0.73899371069182385"/>
    <n v="0"/>
    <n v="0"/>
    <n v="0"/>
    <n v="0.46918909588455759"/>
  </r>
  <r>
    <n v="74378"/>
    <x v="4"/>
    <x v="983"/>
    <s v="PDT"/>
    <s v="M"/>
    <s v="1961-10-17"/>
    <s v="Ensino Médio"/>
    <n v="41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4378"/>
    <x v="1"/>
    <x v="983"/>
    <s v="PDT"/>
    <s v="M"/>
    <s v="1961-10-17"/>
    <s v="Ensino Médio"/>
    <n v="41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2"/>
    <n v="2"/>
    <n v="10"/>
    <n v="1"/>
    <n v="0"/>
    <n v="0"/>
    <n v="0"/>
    <n v="2.3978952727983711"/>
    <n v="0"/>
    <n v="0"/>
    <n v="0"/>
    <n v="0"/>
    <n v="0.22222222222222221"/>
    <n v="0.2857142857142857"/>
    <n v="0.94339622641509424"/>
    <n v="0"/>
    <n v="0"/>
    <n v="0"/>
    <n v="0.26222513707506001"/>
  </r>
  <r>
    <n v="74378"/>
    <x v="0"/>
    <x v="983"/>
    <s v="PDT"/>
    <s v="M"/>
    <s v="1961-10-17"/>
    <s v="Ensino Médio"/>
    <n v="41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3"/>
    <n v="3"/>
    <n v="15"/>
    <n v="1"/>
    <n v="0"/>
    <n v="0"/>
    <n v="0"/>
    <n v="2.7725887222397811"/>
    <n v="0"/>
    <n v="0"/>
    <n v="0"/>
    <n v="0"/>
    <n v="0.33333333333333331"/>
    <n v="0.42857142857142849"/>
    <n v="0.94339622641509424"/>
    <n v="0"/>
    <n v="0"/>
    <n v="0"/>
    <n v="0.3032002548191462"/>
  </r>
  <r>
    <n v="74378"/>
    <x v="5"/>
    <x v="983"/>
    <s v="PDT"/>
    <s v="M"/>
    <s v="1961-10-17"/>
    <s v="Ensino Médio"/>
    <n v="41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4"/>
    <n v="4"/>
    <n v="22"/>
    <n v="1"/>
    <n v="0"/>
    <n v="0"/>
    <n v="0"/>
    <n v="3.1354942159291501"/>
    <n v="0"/>
    <n v="0"/>
    <n v="0"/>
    <n v="0"/>
    <n v="0.44444444444444442"/>
    <n v="0.5714285714285714"/>
    <n v="0.94339622641509424"/>
    <n v="0"/>
    <n v="0"/>
    <n v="0"/>
    <n v="0.34288628444167041"/>
  </r>
  <r>
    <n v="74379"/>
    <x v="4"/>
    <x v="984"/>
    <s v="PPS"/>
    <s v="M"/>
    <s v="1954-08-01"/>
    <s v="Superior"/>
    <n v="48"/>
    <n v="1428"/>
    <n v="0.98"/>
    <n v="0"/>
    <n v="0"/>
    <n v="0"/>
    <n v="0"/>
    <n v="6"/>
    <n v="1.791759469228055"/>
    <n v="3"/>
    <n v="0"/>
    <n v="0"/>
    <n v="0"/>
    <n v="1"/>
    <n v="0.98"/>
    <n v="0"/>
    <n v="0"/>
    <n v="0"/>
    <n v="0"/>
    <n v="3.5835189384561099"/>
    <n v="0.60000000000000009"/>
    <n v="0"/>
    <n v="0"/>
    <n v="0"/>
    <n v="1"/>
    <n v="0"/>
    <n v="0"/>
    <n v="0"/>
    <n v="0"/>
    <n v="0"/>
    <n v="1"/>
    <n v="6"/>
    <n v="0.98"/>
    <n v="0.60000000000000009"/>
    <n v="0"/>
    <n v="0"/>
    <n v="1.945910149055313"/>
    <n v="0"/>
    <n v="0"/>
    <n v="0"/>
    <n v="0"/>
    <n v="0"/>
    <n v="0.14285714285714279"/>
    <n v="0.92452830188679236"/>
    <n v="0.4285714285714286"/>
    <n v="0"/>
    <n v="0"/>
    <n v="0.21279768193391249"/>
  </r>
  <r>
    <n v="74379"/>
    <x v="1"/>
    <x v="984"/>
    <s v="PPS"/>
    <s v="M"/>
    <s v="1954-08-01"/>
    <s v="Superior"/>
    <n v="48"/>
    <n v="1430"/>
    <n v="0.98"/>
    <n v="0"/>
    <n v="0"/>
    <n v="0"/>
    <n v="1"/>
    <n v="25"/>
    <n v="3.218875824868201"/>
    <n v="3"/>
    <n v="0"/>
    <n v="0"/>
    <n v="1"/>
    <n v="1"/>
    <n v="0.98"/>
    <n v="0"/>
    <n v="0"/>
    <n v="0"/>
    <n v="3"/>
    <n v="6.4377516497364011"/>
    <n v="0.60000000000000009"/>
    <n v="0"/>
    <n v="0"/>
    <n v="1"/>
    <n v="1"/>
    <n v="0"/>
    <n v="0"/>
    <n v="0"/>
    <n v="3"/>
    <n v="1"/>
    <n v="2"/>
    <n v="31"/>
    <n v="0.98"/>
    <n v="0.60000000000000009"/>
    <n v="0"/>
    <n v="0"/>
    <n v="3.465735902799727"/>
    <n v="0"/>
    <n v="0"/>
    <n v="0"/>
    <n v="0.2"/>
    <n v="0.1111111111111111"/>
    <n v="0.2857142857142857"/>
    <n v="0.92452830188679236"/>
    <n v="0.4285714285714286"/>
    <n v="0"/>
    <n v="0"/>
    <n v="0.37900031852393268"/>
  </r>
  <r>
    <n v="74379"/>
    <x v="0"/>
    <x v="984"/>
    <s v="PPS"/>
    <s v="M"/>
    <s v="1954-08-01"/>
    <s v="Superior"/>
    <n v="48"/>
    <n v="32"/>
    <n v="0.02"/>
    <n v="0"/>
    <n v="0"/>
    <n v="0"/>
    <n v="0"/>
    <n v="0"/>
    <n v="0"/>
    <n v="3"/>
    <n v="0"/>
    <n v="0"/>
    <n v="1"/>
    <n v="0"/>
    <n v="0.02"/>
    <n v="0"/>
    <n v="0"/>
    <n v="0"/>
    <n v="0"/>
    <n v="0"/>
    <n v="0.60000000000000009"/>
    <n v="0"/>
    <n v="0"/>
    <n v="1"/>
    <n v="0"/>
    <n v="0"/>
    <n v="0"/>
    <n v="0"/>
    <n v="3"/>
    <n v="2"/>
    <n v="2"/>
    <n v="31"/>
    <n v="0.66"/>
    <n v="0.60000000000000009"/>
    <n v="0"/>
    <n v="0"/>
    <n v="3.465735902799727"/>
    <n v="0"/>
    <n v="0"/>
    <n v="0"/>
    <n v="0.2"/>
    <n v="0.22222222222222221"/>
    <n v="0.2857142857142857"/>
    <n v="0.62264150943396224"/>
    <n v="0.4285714285714286"/>
    <n v="0"/>
    <n v="0"/>
    <n v="0.37900031852393268"/>
  </r>
  <r>
    <n v="74380"/>
    <x v="4"/>
    <x v="985"/>
    <s v="PT"/>
    <s v="M"/>
    <s v="1964-01-22"/>
    <s v="Superior"/>
    <n v="39"/>
    <n v="1460"/>
    <n v="1"/>
    <n v="0"/>
    <n v="0"/>
    <n v="0"/>
    <n v="0"/>
    <n v="35"/>
    <n v="3.555348061489414"/>
    <n v="2"/>
    <n v="1"/>
    <n v="0"/>
    <n v="1"/>
    <n v="1"/>
    <n v="1"/>
    <n v="0"/>
    <n v="0"/>
    <n v="0"/>
    <n v="0"/>
    <n v="7.110696122978827"/>
    <n v="0.4"/>
    <n v="0.1"/>
    <n v="0"/>
    <n v="1"/>
    <n v="1"/>
    <n v="0"/>
    <n v="0"/>
    <n v="0"/>
    <n v="0"/>
    <n v="1"/>
    <n v="1"/>
    <n v="35"/>
    <n v="1"/>
    <n v="0.4"/>
    <n v="0.1"/>
    <n v="0"/>
    <n v="3.5835189384561099"/>
    <n v="0"/>
    <n v="0"/>
    <n v="0"/>
    <n v="0"/>
    <n v="0.1111111111111111"/>
    <n v="0.14285714285714279"/>
    <n v="0.94339622641509424"/>
    <n v="0.2857142857142857"/>
    <n v="0.16666666666666671"/>
    <n v="0"/>
    <n v="0.39188064445829601"/>
  </r>
  <r>
    <n v="74381"/>
    <x v="4"/>
    <x v="986"/>
    <s v="PT"/>
    <s v="F"/>
    <s v="1945-07-10"/>
    <s v="Superior"/>
    <n v="57"/>
    <n v="1460"/>
    <n v="1"/>
    <n v="0"/>
    <n v="0"/>
    <n v="0"/>
    <n v="0"/>
    <n v="52"/>
    <n v="3.951243718581428"/>
    <n v="0"/>
    <n v="1"/>
    <n v="0"/>
    <n v="1"/>
    <n v="1"/>
    <n v="1"/>
    <n v="0"/>
    <n v="0"/>
    <n v="0"/>
    <n v="0"/>
    <n v="7.9024874371628551"/>
    <n v="0"/>
    <n v="0.1"/>
    <n v="0"/>
    <n v="1"/>
    <n v="1"/>
    <n v="0"/>
    <n v="0"/>
    <n v="0"/>
    <n v="0"/>
    <n v="1"/>
    <n v="1"/>
    <n v="52"/>
    <n v="1"/>
    <n v="0"/>
    <n v="0.1"/>
    <n v="0"/>
    <n v="3.970291913552122"/>
    <n v="0"/>
    <n v="0"/>
    <n v="0"/>
    <n v="0"/>
    <n v="0.1111111111111111"/>
    <n v="0.14285714285714279"/>
    <n v="0.94339622641509424"/>
    <n v="0"/>
    <n v="0.16666666666666671"/>
    <n v="0"/>
    <n v="0.43417673535184043"/>
  </r>
  <r>
    <n v="74382"/>
    <x v="4"/>
    <x v="987"/>
    <s v="PSD"/>
    <s v="M"/>
    <s v="1952-10-05"/>
    <s v="Superior"/>
    <n v="50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0"/>
    <n v="0"/>
    <n v="1"/>
    <n v="1"/>
    <n v="25"/>
    <n v="1"/>
    <n v="0"/>
    <n v="0"/>
    <n v="0"/>
    <n v="3.2580965380214821"/>
    <n v="0"/>
    <n v="0"/>
    <n v="0"/>
    <n v="0"/>
    <n v="0.1111111111111111"/>
    <n v="0.14285714285714279"/>
    <n v="0.94339622641509424"/>
    <n v="0"/>
    <n v="0"/>
    <n v="0"/>
    <n v="0.35629363007560372"/>
  </r>
  <r>
    <n v="74382"/>
    <x v="1"/>
    <x v="987"/>
    <s v="PSD"/>
    <s v="M"/>
    <s v="1952-10-05"/>
    <s v="Superior"/>
    <n v="50"/>
    <n v="1460"/>
    <n v="1"/>
    <n v="0"/>
    <n v="0"/>
    <n v="0"/>
    <n v="1"/>
    <n v="9"/>
    <n v="2.19722457733622"/>
    <n v="0"/>
    <n v="0"/>
    <n v="0"/>
    <n v="1"/>
    <n v="1"/>
    <n v="1"/>
    <n v="0"/>
    <n v="0"/>
    <n v="0"/>
    <n v="3"/>
    <n v="4.3944491546724391"/>
    <n v="0"/>
    <n v="0"/>
    <n v="0"/>
    <n v="1"/>
    <n v="1"/>
    <n v="0"/>
    <n v="0"/>
    <n v="0"/>
    <n v="3"/>
    <n v="2"/>
    <n v="2"/>
    <n v="34"/>
    <n v="1"/>
    <n v="0"/>
    <n v="0"/>
    <n v="0"/>
    <n v="3.555348061489414"/>
    <n v="0"/>
    <n v="0"/>
    <n v="0"/>
    <n v="0.2"/>
    <n v="0.22222222222222221"/>
    <n v="0.2857142857142857"/>
    <n v="0.94339622641509424"/>
    <n v="0"/>
    <n v="0"/>
    <n v="0"/>
    <n v="0.38879997944430822"/>
  </r>
  <r>
    <n v="74382"/>
    <x v="0"/>
    <x v="987"/>
    <s v="PSD"/>
    <s v="M"/>
    <s v="1952-10-05"/>
    <s v="Superior"/>
    <n v="50"/>
    <n v="1445"/>
    <n v="0.99"/>
    <n v="0"/>
    <n v="0"/>
    <n v="1"/>
    <n v="0"/>
    <n v="31"/>
    <n v="3.4339872044851458"/>
    <n v="0"/>
    <n v="0"/>
    <n v="0"/>
    <n v="1"/>
    <n v="0"/>
    <n v="0.99"/>
    <n v="0"/>
    <n v="0"/>
    <n v="4"/>
    <n v="0"/>
    <n v="6.8679744089702934"/>
    <n v="0"/>
    <n v="0"/>
    <n v="0"/>
    <n v="1"/>
    <n v="0"/>
    <n v="0"/>
    <n v="0"/>
    <n v="4"/>
    <n v="3"/>
    <n v="3"/>
    <n v="2"/>
    <n v="65"/>
    <n v="0.9966666666666667"/>
    <n v="0"/>
    <n v="0"/>
    <n v="0"/>
    <n v="4.1896547420264252"/>
    <n v="0"/>
    <n v="0"/>
    <n v="0.2"/>
    <n v="0.2"/>
    <n v="0.33333333333333331"/>
    <n v="0.2857142857142857"/>
    <n v="0.94025157232704404"/>
    <n v="0"/>
    <n v="0"/>
    <n v="0"/>
    <n v="0.45816545930420788"/>
  </r>
  <r>
    <n v="74383"/>
    <x v="4"/>
    <x v="6"/>
    <s v="PL"/>
    <s v="M"/>
    <s v="1970-12-17"/>
    <s v="Superior"/>
    <n v="32"/>
    <n v="1460"/>
    <n v="1"/>
    <n v="0"/>
    <n v="0"/>
    <n v="0"/>
    <n v="1"/>
    <n v="17"/>
    <n v="2.8332133440562162"/>
    <n v="0"/>
    <n v="0"/>
    <n v="0"/>
    <n v="1"/>
    <n v="1"/>
    <n v="1"/>
    <n v="0"/>
    <n v="0"/>
    <n v="0"/>
    <n v="3"/>
    <n v="5.6664266881124323"/>
    <n v="0"/>
    <n v="0"/>
    <n v="0"/>
    <n v="1"/>
    <n v="1"/>
    <n v="0"/>
    <n v="0"/>
    <n v="0"/>
    <n v="3"/>
    <n v="1"/>
    <n v="1"/>
    <n v="17"/>
    <n v="1"/>
    <n v="0"/>
    <n v="0"/>
    <n v="0"/>
    <n v="2.890371757896165"/>
    <n v="0"/>
    <n v="0"/>
    <n v="0"/>
    <n v="0.2"/>
    <n v="0.1111111111111111"/>
    <n v="0.14285714285714279"/>
    <n v="0.94339622641509424"/>
    <n v="0"/>
    <n v="0"/>
    <n v="0"/>
    <n v="0.31608058075350942"/>
  </r>
  <r>
    <n v="74383"/>
    <x v="1"/>
    <x v="6"/>
    <s v="PL"/>
    <s v="M"/>
    <s v="1970-12-17"/>
    <s v="Superior"/>
    <n v="32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3"/>
    <n v="2"/>
    <n v="2"/>
    <n v="23"/>
    <n v="1"/>
    <n v="0"/>
    <n v="0"/>
    <n v="0"/>
    <n v="3.1780538303479462"/>
    <n v="0"/>
    <n v="0"/>
    <n v="0"/>
    <n v="0.2"/>
    <n v="0.22222222222222221"/>
    <n v="0.2857142857142857"/>
    <n v="0.94339622641509424"/>
    <n v="0"/>
    <n v="0"/>
    <n v="0"/>
    <n v="0.34754044963872111"/>
  </r>
  <r>
    <n v="74383"/>
    <x v="0"/>
    <x v="6"/>
    <s v="PL"/>
    <s v="M"/>
    <s v="1970-12-17"/>
    <s v="Superior"/>
    <n v="32"/>
    <n v="1460"/>
    <n v="1"/>
    <n v="0"/>
    <n v="0"/>
    <n v="0"/>
    <n v="1"/>
    <n v="8"/>
    <n v="2.0794415416798362"/>
    <n v="0"/>
    <n v="0"/>
    <n v="0"/>
    <n v="1"/>
    <n v="1"/>
    <n v="1"/>
    <n v="0"/>
    <n v="0"/>
    <n v="0"/>
    <n v="3"/>
    <n v="4.1588830833596706"/>
    <n v="0"/>
    <n v="0"/>
    <n v="0"/>
    <n v="1"/>
    <n v="1"/>
    <n v="0"/>
    <n v="0"/>
    <n v="0"/>
    <n v="6"/>
    <n v="3"/>
    <n v="3"/>
    <n v="31"/>
    <n v="1"/>
    <n v="0"/>
    <n v="0"/>
    <n v="0"/>
    <n v="3.465735902799727"/>
    <n v="0"/>
    <n v="0"/>
    <n v="0"/>
    <n v="0.4"/>
    <n v="0.33333333333333331"/>
    <n v="0.42857142857142849"/>
    <n v="0.94339622641509424"/>
    <n v="0"/>
    <n v="0"/>
    <n v="0"/>
    <n v="0.37900031852393268"/>
  </r>
  <r>
    <n v="74385"/>
    <x v="4"/>
    <x v="988"/>
    <s v="PSC"/>
    <s v="M"/>
    <s v="1948-04-20"/>
    <s v="Superior Incompleto"/>
    <n v="54"/>
    <n v="1460"/>
    <n v="1"/>
    <n v="0"/>
    <n v="0"/>
    <n v="0"/>
    <n v="0"/>
    <n v="33"/>
    <n v="3.4965075614664798"/>
    <n v="2"/>
    <n v="1"/>
    <n v="0"/>
    <n v="1"/>
    <n v="1"/>
    <n v="1"/>
    <n v="0"/>
    <n v="0"/>
    <n v="0"/>
    <n v="0"/>
    <n v="6.9930151229329596"/>
    <n v="0.4"/>
    <n v="0.1"/>
    <n v="0"/>
    <n v="1"/>
    <n v="1"/>
    <n v="0"/>
    <n v="0"/>
    <n v="0"/>
    <n v="0"/>
    <n v="1"/>
    <n v="1"/>
    <n v="33"/>
    <n v="1"/>
    <n v="0.4"/>
    <n v="0.1"/>
    <n v="0"/>
    <n v="3.526360524616162"/>
    <n v="0"/>
    <n v="0"/>
    <n v="0"/>
    <n v="0"/>
    <n v="0.1111111111111111"/>
    <n v="0.14285714285714279"/>
    <n v="0.94339622641509424"/>
    <n v="0.2857142857142857"/>
    <n v="0.16666666666666671"/>
    <n v="0"/>
    <n v="0.38563000746251008"/>
  </r>
  <r>
    <n v="74385"/>
    <x v="1"/>
    <x v="988"/>
    <s v="PSC"/>
    <s v="M"/>
    <s v="1948-04-20"/>
    <s v="Superior Incompleto"/>
    <n v="54"/>
    <n v="1460"/>
    <n v="1"/>
    <n v="0"/>
    <n v="0"/>
    <n v="0"/>
    <n v="0"/>
    <n v="12"/>
    <n v="2.4849066497879999"/>
    <n v="2"/>
    <n v="1"/>
    <n v="0"/>
    <n v="1"/>
    <n v="1"/>
    <n v="1"/>
    <n v="0"/>
    <n v="0"/>
    <n v="0"/>
    <n v="0"/>
    <n v="4.9698132995760007"/>
    <n v="0.4"/>
    <n v="0.1"/>
    <n v="0"/>
    <n v="1"/>
    <n v="1"/>
    <n v="0"/>
    <n v="0"/>
    <n v="0"/>
    <n v="0"/>
    <n v="2"/>
    <n v="2"/>
    <n v="45"/>
    <n v="1"/>
    <n v="0.4"/>
    <n v="0.1"/>
    <n v="0"/>
    <n v="3.8286413964890951"/>
    <n v="0"/>
    <n v="0"/>
    <n v="0"/>
    <n v="0"/>
    <n v="0.22222222222222221"/>
    <n v="0.2857142857142857"/>
    <n v="0.94339622641509424"/>
    <n v="0.2857142857142857"/>
    <n v="0.16666666666666671"/>
    <n v="0"/>
    <n v="0.418686348146457"/>
  </r>
  <r>
    <n v="74385"/>
    <x v="0"/>
    <x v="988"/>
    <s v="PSC"/>
    <s v="M"/>
    <s v="1948-04-20"/>
    <s v="Superior Incompleto"/>
    <n v="54"/>
    <n v="1460"/>
    <n v="1"/>
    <n v="0"/>
    <n v="0"/>
    <n v="0"/>
    <n v="0"/>
    <n v="10"/>
    <n v="2.3025850929940459"/>
    <n v="2"/>
    <n v="1"/>
    <n v="0"/>
    <n v="1"/>
    <n v="1"/>
    <n v="1"/>
    <n v="0"/>
    <n v="0"/>
    <n v="0"/>
    <n v="0"/>
    <n v="4.6051701859880918"/>
    <n v="0.4"/>
    <n v="0.1"/>
    <n v="0"/>
    <n v="1"/>
    <n v="1"/>
    <n v="0"/>
    <n v="0"/>
    <n v="0"/>
    <n v="0"/>
    <n v="3"/>
    <n v="3"/>
    <n v="55"/>
    <n v="1"/>
    <n v="0.4"/>
    <n v="0.1"/>
    <n v="0"/>
    <n v="4.0253516907351496"/>
    <n v="0"/>
    <n v="0"/>
    <n v="0"/>
    <n v="0"/>
    <n v="0.33333333333333331"/>
    <n v="0.42857142857142849"/>
    <n v="0.94339622641509424"/>
    <n v="0.2857142857142857"/>
    <n v="0.16666666666666671"/>
    <n v="0"/>
    <n v="0.44019787304827213"/>
  </r>
  <r>
    <n v="74385"/>
    <x v="5"/>
    <x v="988"/>
    <s v="PSC"/>
    <s v="M"/>
    <s v="1948-04-20"/>
    <s v="Superior Incompleto"/>
    <n v="54"/>
    <n v="1460"/>
    <n v="1"/>
    <n v="0"/>
    <n v="0"/>
    <n v="0"/>
    <n v="0"/>
    <n v="4"/>
    <n v="1.386294361119891"/>
    <n v="2"/>
    <n v="1"/>
    <n v="0"/>
    <n v="1"/>
    <n v="1"/>
    <n v="1"/>
    <n v="0"/>
    <n v="0"/>
    <n v="0"/>
    <n v="0"/>
    <n v="2.7725887222397811"/>
    <n v="0.4"/>
    <n v="0.1"/>
    <n v="0"/>
    <n v="1"/>
    <n v="1"/>
    <n v="0"/>
    <n v="0"/>
    <n v="0"/>
    <n v="0"/>
    <n v="4"/>
    <n v="4"/>
    <n v="59"/>
    <n v="1"/>
    <n v="0.4"/>
    <n v="0.1"/>
    <n v="0"/>
    <n v="4.0943445622221004"/>
    <n v="0"/>
    <n v="0"/>
    <n v="0"/>
    <n v="0"/>
    <n v="0.44444444444444442"/>
    <n v="0.5714285714285714"/>
    <n v="0.94339622641509424"/>
    <n v="0.2857142857142857"/>
    <n v="0.16666666666666671"/>
    <n v="0"/>
    <n v="0.44774268344433021"/>
  </r>
  <r>
    <n v="74386"/>
    <x v="4"/>
    <x v="989"/>
    <s v="PMDB"/>
    <s v="M"/>
    <s v="1947-01-07"/>
    <s v="Superior"/>
    <n v="56"/>
    <n v="1460"/>
    <n v="1"/>
    <n v="0"/>
    <n v="0"/>
    <n v="0"/>
    <n v="0"/>
    <n v="59"/>
    <n v="4.0775374439057197"/>
    <n v="3"/>
    <n v="1"/>
    <n v="0"/>
    <n v="1"/>
    <n v="1"/>
    <n v="1"/>
    <n v="0"/>
    <n v="0"/>
    <n v="0"/>
    <n v="0"/>
    <n v="8.1550748878114394"/>
    <n v="0.60000000000000009"/>
    <n v="0.1"/>
    <n v="0"/>
    <n v="1"/>
    <n v="1"/>
    <n v="0"/>
    <n v="0"/>
    <n v="0"/>
    <n v="0"/>
    <n v="1"/>
    <n v="1"/>
    <n v="59"/>
    <n v="1"/>
    <n v="0.60000000000000009"/>
    <n v="0.1"/>
    <n v="0"/>
    <n v="4.0943445622221004"/>
    <n v="0"/>
    <n v="0"/>
    <n v="0"/>
    <n v="0"/>
    <n v="0.1111111111111111"/>
    <n v="0.14285714285714279"/>
    <n v="0.94339622641509424"/>
    <n v="0.4285714285714286"/>
    <n v="0.16666666666666671"/>
    <n v="0"/>
    <n v="0.44774268344433021"/>
  </r>
  <r>
    <n v="74387"/>
    <x v="4"/>
    <x v="990"/>
    <s v="PFL"/>
    <s v="M"/>
    <s v="1939-06-18"/>
    <s v="Superior"/>
    <n v="63"/>
    <n v="1460"/>
    <n v="1"/>
    <n v="0"/>
    <n v="0"/>
    <n v="0"/>
    <n v="0"/>
    <n v="46"/>
    <n v="3.8286413964890951"/>
    <n v="6"/>
    <n v="0"/>
    <n v="0"/>
    <n v="1"/>
    <n v="1"/>
    <n v="1"/>
    <n v="0"/>
    <n v="0"/>
    <n v="0"/>
    <n v="0"/>
    <n v="7.6572827929781901"/>
    <n v="1.2"/>
    <n v="0"/>
    <n v="0"/>
    <n v="1"/>
    <n v="1"/>
    <n v="0"/>
    <n v="0"/>
    <n v="0"/>
    <n v="0"/>
    <n v="1"/>
    <n v="1"/>
    <n v="46"/>
    <n v="1"/>
    <n v="1.2"/>
    <n v="0"/>
    <n v="0"/>
    <n v="3.850147601710058"/>
    <n v="0"/>
    <n v="0"/>
    <n v="0"/>
    <n v="0"/>
    <n v="0.1111111111111111"/>
    <n v="0.14285714285714279"/>
    <n v="0.94339622641509424"/>
    <n v="0.85714285714285721"/>
    <n v="0"/>
    <n v="0"/>
    <n v="0.42103818881106198"/>
  </r>
  <r>
    <n v="74388"/>
    <x v="4"/>
    <x v="991"/>
    <s v="PP"/>
    <s v="M"/>
    <s v="1955-11-05"/>
    <s v="Superior"/>
    <n v="47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1"/>
    <n v="0"/>
    <n v="0"/>
    <n v="0"/>
    <n v="2.7725887222397811"/>
    <n v="0"/>
    <n v="0"/>
    <n v="0"/>
    <n v="0"/>
    <n v="0.1111111111111111"/>
    <n v="0.14285714285714279"/>
    <n v="0.94339622641509424"/>
    <n v="0"/>
    <n v="0"/>
    <n v="0"/>
    <n v="0.3032002548191462"/>
  </r>
  <r>
    <n v="74388"/>
    <x v="1"/>
    <x v="991"/>
    <s v="PP"/>
    <s v="M"/>
    <s v="1955-11-05"/>
    <s v="Superior"/>
    <n v="47"/>
    <n v="755"/>
    <n v="0.52"/>
    <n v="0"/>
    <n v="0"/>
    <n v="0"/>
    <n v="0"/>
    <n v="5"/>
    <n v="1.6094379124341001"/>
    <n v="0"/>
    <n v="0"/>
    <n v="0"/>
    <n v="1"/>
    <n v="1"/>
    <n v="0.52"/>
    <n v="0"/>
    <n v="0"/>
    <n v="0"/>
    <n v="0"/>
    <n v="3.218875824868201"/>
    <n v="0"/>
    <n v="0"/>
    <n v="0"/>
    <n v="1"/>
    <n v="1"/>
    <n v="0"/>
    <n v="0"/>
    <n v="0"/>
    <n v="0"/>
    <n v="2"/>
    <n v="2"/>
    <n v="20"/>
    <n v="0.76"/>
    <n v="0"/>
    <n v="0"/>
    <n v="0"/>
    <n v="3.044522437723423"/>
    <n v="0"/>
    <n v="0"/>
    <n v="0"/>
    <n v="0"/>
    <n v="0.22222222222222221"/>
    <n v="0.2857142857142857"/>
    <n v="0.71698113207547165"/>
    <n v="0"/>
    <n v="0"/>
    <n v="0"/>
    <n v="0.33293794045827391"/>
  </r>
  <r>
    <n v="74388"/>
    <x v="0"/>
    <x v="991"/>
    <s v="PP"/>
    <s v="M"/>
    <s v="1955-11-05"/>
    <s v="Superior"/>
    <n v="47"/>
    <n v="1336"/>
    <n v="0.92"/>
    <n v="0"/>
    <n v="0"/>
    <n v="0"/>
    <n v="0"/>
    <n v="4"/>
    <n v="1.386294361119891"/>
    <n v="0"/>
    <n v="0"/>
    <n v="0"/>
    <n v="1"/>
    <n v="1"/>
    <n v="0.92"/>
    <n v="0"/>
    <n v="0"/>
    <n v="0"/>
    <n v="0"/>
    <n v="2.7725887222397811"/>
    <n v="0"/>
    <n v="0"/>
    <n v="0"/>
    <n v="1"/>
    <n v="1"/>
    <n v="0"/>
    <n v="0"/>
    <n v="0"/>
    <n v="0"/>
    <n v="3"/>
    <n v="3"/>
    <n v="24"/>
    <n v="0.81333333333333335"/>
    <n v="0"/>
    <n v="0"/>
    <n v="0"/>
    <n v="3.218875824868201"/>
    <n v="0"/>
    <n v="0"/>
    <n v="0"/>
    <n v="0"/>
    <n v="0.33333333333333331"/>
    <n v="0.42857142857142849"/>
    <n v="0.76729559748427667"/>
    <n v="0"/>
    <n v="0"/>
    <n v="0"/>
    <n v="0.35200459502079151"/>
  </r>
  <r>
    <n v="74388"/>
    <x v="5"/>
    <x v="991"/>
    <s v="PP"/>
    <s v="M"/>
    <s v="1955-11-05"/>
    <s v="Superior"/>
    <n v="47"/>
    <n v="1212"/>
    <n v="0.83"/>
    <n v="0"/>
    <n v="0"/>
    <n v="0"/>
    <n v="0"/>
    <n v="1"/>
    <n v="0"/>
    <n v="0"/>
    <n v="0"/>
    <n v="0"/>
    <n v="1"/>
    <n v="0"/>
    <n v="0.83"/>
    <n v="0"/>
    <n v="0"/>
    <n v="0"/>
    <n v="0"/>
    <n v="0"/>
    <n v="0"/>
    <n v="0"/>
    <n v="0"/>
    <n v="1"/>
    <n v="0"/>
    <n v="0"/>
    <n v="0"/>
    <n v="0"/>
    <n v="0"/>
    <n v="4"/>
    <n v="3"/>
    <n v="25"/>
    <n v="0.8175"/>
    <n v="0"/>
    <n v="0"/>
    <n v="0"/>
    <n v="3.2580965380214821"/>
    <n v="0"/>
    <n v="0"/>
    <n v="0"/>
    <n v="0"/>
    <n v="0.44444444444444442"/>
    <n v="0.42857142857142849"/>
    <n v="0.77122641509433953"/>
    <n v="0"/>
    <n v="0"/>
    <n v="0"/>
    <n v="0.35629363007560372"/>
  </r>
  <r>
    <n v="74389"/>
    <x v="4"/>
    <x v="992"/>
    <s v="PT"/>
    <s v="M"/>
    <s v="1948-09-12"/>
    <s v="Superior"/>
    <n v="54"/>
    <n v="1460"/>
    <n v="1"/>
    <n v="0"/>
    <n v="0"/>
    <n v="0"/>
    <n v="0"/>
    <n v="13"/>
    <n v="2.5649493574615372"/>
    <n v="0"/>
    <n v="2"/>
    <n v="0"/>
    <n v="1"/>
    <n v="1"/>
    <n v="1"/>
    <n v="0"/>
    <n v="0"/>
    <n v="0"/>
    <n v="0"/>
    <n v="5.1298987149230726"/>
    <n v="0"/>
    <n v="0.2"/>
    <n v="0"/>
    <n v="1"/>
    <n v="1"/>
    <n v="0"/>
    <n v="0"/>
    <n v="0"/>
    <n v="0"/>
    <n v="1"/>
    <n v="1"/>
    <n v="13"/>
    <n v="1"/>
    <n v="0"/>
    <n v="0.2"/>
    <n v="0"/>
    <n v="2.639057329615258"/>
    <n v="0"/>
    <n v="0"/>
    <n v="0"/>
    <n v="0"/>
    <n v="0.1111111111111111"/>
    <n v="0.14285714285714279"/>
    <n v="0.94339622641509424"/>
    <n v="0"/>
    <n v="0.33333333333333331"/>
    <n v="0"/>
    <n v="0.288597745638699"/>
  </r>
  <r>
    <n v="74390"/>
    <x v="4"/>
    <x v="993"/>
    <s v="PMDB"/>
    <s v="M"/>
    <s v="1958-05-10"/>
    <s v="Superior"/>
    <n v="44"/>
    <n v="1460"/>
    <n v="1"/>
    <n v="0"/>
    <n v="0"/>
    <n v="0"/>
    <n v="0"/>
    <n v="64"/>
    <n v="4.1588830833596706"/>
    <n v="1"/>
    <n v="0"/>
    <n v="0"/>
    <n v="1"/>
    <n v="0"/>
    <n v="1"/>
    <n v="0"/>
    <n v="0"/>
    <n v="0"/>
    <n v="0"/>
    <n v="8.317766166719343"/>
    <n v="0.2"/>
    <n v="0"/>
    <n v="0"/>
    <n v="1"/>
    <n v="0"/>
    <n v="0"/>
    <n v="0"/>
    <n v="0"/>
    <n v="0"/>
    <n v="1"/>
    <n v="0"/>
    <n v="64"/>
    <n v="1"/>
    <n v="0.2"/>
    <n v="0"/>
    <n v="0"/>
    <n v="4.1743872698956368"/>
    <n v="0"/>
    <n v="0"/>
    <n v="0"/>
    <n v="0"/>
    <n v="0.1111111111111111"/>
    <n v="0"/>
    <n v="0.94339622641509424"/>
    <n v="0.14285714285714279"/>
    <n v="0"/>
    <n v="0"/>
    <n v="0.45649586388121283"/>
  </r>
  <r>
    <n v="74391"/>
    <x v="4"/>
    <x v="994"/>
    <s v="PT"/>
    <s v="M"/>
    <s v="1967-02-02"/>
    <s v="Secundário"/>
    <n v="35"/>
    <n v="1460"/>
    <n v="1"/>
    <n v="0"/>
    <n v="0"/>
    <n v="0"/>
    <n v="0"/>
    <n v="23"/>
    <n v="3.1354942159291501"/>
    <n v="0"/>
    <n v="2"/>
    <n v="0"/>
    <n v="0"/>
    <n v="1"/>
    <n v="1"/>
    <n v="0"/>
    <n v="0"/>
    <n v="0"/>
    <n v="0"/>
    <n v="6.2709884318582994"/>
    <n v="0"/>
    <n v="0.2"/>
    <n v="0"/>
    <n v="0"/>
    <n v="1"/>
    <n v="0"/>
    <n v="0"/>
    <n v="0"/>
    <n v="0"/>
    <n v="0"/>
    <n v="1"/>
    <n v="23"/>
    <n v="1"/>
    <n v="0"/>
    <n v="0.2"/>
    <n v="0"/>
    <n v="3.1780538303479462"/>
    <n v="0"/>
    <n v="0"/>
    <n v="0"/>
    <n v="0"/>
    <n v="0"/>
    <n v="0.14285714285714279"/>
    <n v="0.94339622641509424"/>
    <n v="0"/>
    <n v="0.33333333333333331"/>
    <n v="0"/>
    <n v="0.34754044963872111"/>
  </r>
  <r>
    <n v="74391"/>
    <x v="1"/>
    <x v="994"/>
    <s v="PT"/>
    <s v="M"/>
    <s v="1967-02-02"/>
    <s v="Secundário"/>
    <n v="35"/>
    <n v="1460"/>
    <n v="1"/>
    <n v="0"/>
    <n v="0"/>
    <n v="0"/>
    <n v="1"/>
    <n v="44"/>
    <n v="3.784189633918261"/>
    <n v="0"/>
    <n v="2"/>
    <n v="0"/>
    <n v="1"/>
    <n v="1"/>
    <n v="1"/>
    <n v="0"/>
    <n v="0"/>
    <n v="0"/>
    <n v="3"/>
    <n v="7.568379267836522"/>
    <n v="0"/>
    <n v="0.2"/>
    <n v="0"/>
    <n v="1"/>
    <n v="1"/>
    <n v="0"/>
    <n v="0"/>
    <n v="0"/>
    <n v="3"/>
    <n v="1"/>
    <n v="2"/>
    <n v="67"/>
    <n v="1"/>
    <n v="0"/>
    <n v="0.2"/>
    <n v="0"/>
    <n v="4.219507705176107"/>
    <n v="0"/>
    <n v="0"/>
    <n v="0"/>
    <n v="0.2"/>
    <n v="0.1111111111111111"/>
    <n v="0.2857142857142857"/>
    <n v="0.94339622641509424"/>
    <n v="0"/>
    <n v="0.33333333333333331"/>
    <n v="0"/>
    <n v="0.46143007116729667"/>
  </r>
  <r>
    <n v="74392"/>
    <x v="4"/>
    <x v="995"/>
    <s v="PSB"/>
    <s v="M"/>
    <s v="1945-07-18"/>
    <s v="Superior"/>
    <n v="57"/>
    <n v="1460"/>
    <n v="1"/>
    <n v="0"/>
    <n v="0"/>
    <n v="0"/>
    <n v="0"/>
    <n v="14"/>
    <n v="2.639057329615258"/>
    <n v="2"/>
    <n v="0"/>
    <n v="0"/>
    <n v="1"/>
    <n v="1"/>
    <n v="1"/>
    <n v="0"/>
    <n v="0"/>
    <n v="0"/>
    <n v="0"/>
    <n v="5.2781146592305168"/>
    <n v="0.4"/>
    <n v="0"/>
    <n v="0"/>
    <n v="1"/>
    <n v="1"/>
    <n v="0"/>
    <n v="0"/>
    <n v="0"/>
    <n v="0"/>
    <n v="1"/>
    <n v="1"/>
    <n v="14"/>
    <n v="1"/>
    <n v="0.4"/>
    <n v="0"/>
    <n v="0"/>
    <n v="2.7080502011022101"/>
    <n v="0"/>
    <n v="0"/>
    <n v="0"/>
    <n v="0"/>
    <n v="0.1111111111111111"/>
    <n v="0.14285714285714279"/>
    <n v="0.94339622641509424"/>
    <n v="0.2857142857142857"/>
    <n v="0"/>
    <n v="0"/>
    <n v="0.29614255603475709"/>
  </r>
  <r>
    <n v="74392"/>
    <x v="1"/>
    <x v="995"/>
    <s v="PSB"/>
    <s v="M"/>
    <s v="1945-07-18"/>
    <s v="Superior"/>
    <n v="57"/>
    <n v="1460"/>
    <n v="1"/>
    <n v="0"/>
    <n v="0"/>
    <n v="0"/>
    <n v="0"/>
    <n v="36"/>
    <n v="3.5835189384561099"/>
    <n v="2"/>
    <n v="0"/>
    <n v="0"/>
    <n v="1"/>
    <n v="1"/>
    <n v="1"/>
    <n v="0"/>
    <n v="0"/>
    <n v="0"/>
    <n v="0"/>
    <n v="7.1670378769122198"/>
    <n v="0.4"/>
    <n v="0"/>
    <n v="0"/>
    <n v="1"/>
    <n v="1"/>
    <n v="0"/>
    <n v="0"/>
    <n v="0"/>
    <n v="0"/>
    <n v="2"/>
    <n v="2"/>
    <n v="50"/>
    <n v="1"/>
    <n v="0.4"/>
    <n v="0"/>
    <n v="0"/>
    <n v="3.9318256327243262"/>
    <n v="0"/>
    <n v="0"/>
    <n v="0"/>
    <n v="0"/>
    <n v="0.22222222222222221"/>
    <n v="0.2857142857142857"/>
    <n v="0.94339622641509424"/>
    <n v="0.2857142857142857"/>
    <n v="0"/>
    <n v="0"/>
    <n v="0.42997020228208499"/>
  </r>
  <r>
    <n v="74392"/>
    <x v="0"/>
    <x v="995"/>
    <s v="PSB"/>
    <s v="M"/>
    <s v="1945-07-18"/>
    <s v="Superior"/>
    <n v="57"/>
    <n v="161"/>
    <n v="0.11"/>
    <n v="0"/>
    <n v="0"/>
    <n v="0"/>
    <n v="0"/>
    <n v="0"/>
    <n v="0"/>
    <n v="2"/>
    <n v="0"/>
    <n v="0"/>
    <n v="1"/>
    <n v="1"/>
    <n v="0.11"/>
    <n v="0"/>
    <n v="0"/>
    <n v="0"/>
    <n v="0"/>
    <n v="0"/>
    <n v="0.4"/>
    <n v="0"/>
    <n v="0"/>
    <n v="1"/>
    <n v="1"/>
    <n v="0"/>
    <n v="0"/>
    <n v="0"/>
    <n v="0"/>
    <n v="3"/>
    <n v="3"/>
    <n v="50"/>
    <n v="0.70333333333333325"/>
    <n v="0.4"/>
    <n v="0"/>
    <n v="0"/>
    <n v="3.9318256327243262"/>
    <n v="0"/>
    <n v="0"/>
    <n v="0"/>
    <n v="0"/>
    <n v="0.33333333333333331"/>
    <n v="0.42857142857142849"/>
    <n v="0.6635220125786162"/>
    <n v="0.2857142857142857"/>
    <n v="0"/>
    <n v="0"/>
    <n v="0.42997020228208499"/>
  </r>
  <r>
    <n v="74393"/>
    <x v="4"/>
    <x v="996"/>
    <s v="PP**"/>
    <s v="M"/>
    <s v="1935-12-27"/>
    <s v="Superior"/>
    <n v="67"/>
    <n v="1460"/>
    <n v="1"/>
    <n v="0"/>
    <n v="0"/>
    <n v="0"/>
    <n v="0"/>
    <n v="10"/>
    <n v="2.3025850929940459"/>
    <n v="1"/>
    <n v="0"/>
    <n v="0"/>
    <n v="1"/>
    <n v="1"/>
    <n v="1"/>
    <n v="0"/>
    <n v="0"/>
    <n v="0"/>
    <n v="0"/>
    <n v="4.6051701859880918"/>
    <n v="0.2"/>
    <n v="0"/>
    <n v="0"/>
    <n v="1"/>
    <n v="1"/>
    <n v="0"/>
    <n v="0"/>
    <n v="0"/>
    <n v="0"/>
    <n v="1"/>
    <n v="1"/>
    <n v="10"/>
    <n v="1"/>
    <n v="0.2"/>
    <n v="0"/>
    <n v="0"/>
    <n v="2.3978952727983711"/>
    <n v="0"/>
    <n v="0"/>
    <n v="0"/>
    <n v="0"/>
    <n v="0.1111111111111111"/>
    <n v="0.14285714285714279"/>
    <n v="0.94339622641509424"/>
    <n v="0.14285714285714279"/>
    <n v="0"/>
    <n v="0"/>
    <n v="0.26222513707506001"/>
  </r>
  <r>
    <n v="74394"/>
    <x v="4"/>
    <x v="997"/>
    <s v="PP**"/>
    <s v="M"/>
    <s v="1942-09-16"/>
    <s v="Superior"/>
    <n v="60"/>
    <n v="1460"/>
    <n v="1"/>
    <n v="0"/>
    <n v="0"/>
    <n v="0"/>
    <n v="0"/>
    <n v="19"/>
    <n v="2.9444389791664398"/>
    <n v="2"/>
    <n v="0"/>
    <n v="0"/>
    <n v="1"/>
    <n v="0"/>
    <n v="1"/>
    <n v="0"/>
    <n v="0"/>
    <n v="0"/>
    <n v="0"/>
    <n v="5.8888779583328814"/>
    <n v="0.4"/>
    <n v="0"/>
    <n v="0"/>
    <n v="1"/>
    <n v="0"/>
    <n v="0"/>
    <n v="0"/>
    <n v="0"/>
    <n v="0"/>
    <n v="1"/>
    <n v="0"/>
    <n v="19"/>
    <n v="1"/>
    <n v="0.4"/>
    <n v="0"/>
    <n v="0"/>
    <n v="2.9957322735539909"/>
    <n v="0"/>
    <n v="0"/>
    <n v="0"/>
    <n v="0"/>
    <n v="0.1111111111111111"/>
    <n v="0"/>
    <n v="0.94339622641509424"/>
    <n v="0.2857142857142857"/>
    <n v="0"/>
    <n v="0"/>
    <n v="0.32760242491996883"/>
  </r>
  <r>
    <n v="74395"/>
    <x v="4"/>
    <x v="998"/>
    <s v="PP"/>
    <s v="M"/>
    <s v="1962-04-21"/>
    <s v="Superior"/>
    <n v="40"/>
    <n v="320"/>
    <n v="0.22"/>
    <n v="0"/>
    <n v="0"/>
    <n v="0"/>
    <n v="0"/>
    <n v="6"/>
    <n v="1.791759469228055"/>
    <n v="2"/>
    <n v="1"/>
    <n v="0"/>
    <n v="1"/>
    <n v="1"/>
    <n v="0.22"/>
    <n v="0"/>
    <n v="0"/>
    <n v="0"/>
    <n v="0"/>
    <n v="3.5835189384561099"/>
    <n v="0.4"/>
    <n v="0.1"/>
    <n v="0"/>
    <n v="1"/>
    <n v="1"/>
    <n v="0"/>
    <n v="0"/>
    <n v="0"/>
    <n v="0"/>
    <n v="1"/>
    <n v="1"/>
    <n v="6"/>
    <n v="0.22"/>
    <n v="0.4"/>
    <n v="0.1"/>
    <n v="0"/>
    <n v="1.945910149055313"/>
    <n v="0"/>
    <n v="0"/>
    <n v="0"/>
    <n v="0"/>
    <n v="0.1111111111111111"/>
    <n v="0.14285714285714279"/>
    <n v="0.20754716981132071"/>
    <n v="0.2857142857142857"/>
    <n v="0.16666666666666671"/>
    <n v="0"/>
    <n v="0.21279768193391249"/>
  </r>
  <r>
    <n v="74395"/>
    <x v="1"/>
    <x v="998"/>
    <s v="PP"/>
    <s v="M"/>
    <s v="1962-04-21"/>
    <s v="Superior"/>
    <n v="40"/>
    <n v="1460"/>
    <n v="1"/>
    <n v="0"/>
    <n v="0"/>
    <n v="0"/>
    <n v="2"/>
    <n v="8"/>
    <n v="2.0794415416798362"/>
    <n v="2"/>
    <n v="1"/>
    <n v="0"/>
    <n v="1"/>
    <n v="1"/>
    <n v="1"/>
    <n v="0"/>
    <n v="0"/>
    <n v="0"/>
    <n v="6"/>
    <n v="4.1588830833596706"/>
    <n v="0.4"/>
    <n v="0.1"/>
    <n v="0"/>
    <n v="1"/>
    <n v="1"/>
    <n v="0"/>
    <n v="0"/>
    <n v="0"/>
    <n v="6"/>
    <n v="2"/>
    <n v="2"/>
    <n v="14"/>
    <n v="0.61"/>
    <n v="0.4"/>
    <n v="0.1"/>
    <n v="0"/>
    <n v="2.7080502011022101"/>
    <n v="0"/>
    <n v="0"/>
    <n v="0"/>
    <n v="0.4"/>
    <n v="0.22222222222222221"/>
    <n v="0.2857142857142857"/>
    <n v="0.57547169811320753"/>
    <n v="0.2857142857142857"/>
    <n v="0.16666666666666671"/>
    <n v="0"/>
    <n v="0.29614255603475709"/>
  </r>
  <r>
    <n v="74395"/>
    <x v="0"/>
    <x v="998"/>
    <s v="PP"/>
    <s v="M"/>
    <s v="1962-04-21"/>
    <s v="Superior"/>
    <n v="40"/>
    <n v="1460"/>
    <n v="1"/>
    <n v="0"/>
    <n v="0"/>
    <n v="0"/>
    <n v="2"/>
    <n v="6"/>
    <n v="1.791759469228055"/>
    <n v="2"/>
    <n v="1"/>
    <n v="0"/>
    <n v="1"/>
    <n v="1"/>
    <n v="1"/>
    <n v="0"/>
    <n v="0"/>
    <n v="0"/>
    <n v="6"/>
    <n v="3.5835189384561099"/>
    <n v="0.4"/>
    <n v="0.1"/>
    <n v="0"/>
    <n v="1"/>
    <n v="1"/>
    <n v="0"/>
    <n v="0"/>
    <n v="0"/>
    <n v="12"/>
    <n v="3"/>
    <n v="3"/>
    <n v="20"/>
    <n v="0.73999999999999988"/>
    <n v="0.4"/>
    <n v="0.1"/>
    <n v="0"/>
    <n v="3.044522437723423"/>
    <n v="0"/>
    <n v="0"/>
    <n v="0"/>
    <n v="0.8"/>
    <n v="0.33333333333333331"/>
    <n v="0.42857142857142849"/>
    <n v="0.69811320754716966"/>
    <n v="0.2857142857142857"/>
    <n v="0.16666666666666671"/>
    <n v="0"/>
    <n v="0.33293794045827391"/>
  </r>
  <r>
    <n v="74395"/>
    <x v="5"/>
    <x v="998"/>
    <s v="PP"/>
    <s v="M"/>
    <s v="1962-04-21"/>
    <s v="Superior"/>
    <n v="40"/>
    <n v="1460"/>
    <n v="1"/>
    <n v="0"/>
    <n v="0"/>
    <n v="0"/>
    <n v="0"/>
    <n v="0"/>
    <n v="0"/>
    <n v="2"/>
    <n v="1"/>
    <n v="0"/>
    <n v="1"/>
    <n v="1"/>
    <n v="1"/>
    <n v="0"/>
    <n v="0"/>
    <n v="0"/>
    <n v="0"/>
    <n v="0"/>
    <n v="0.4"/>
    <n v="0.1"/>
    <n v="0"/>
    <n v="1"/>
    <n v="1"/>
    <n v="0"/>
    <n v="0"/>
    <n v="0"/>
    <n v="12"/>
    <n v="4"/>
    <n v="4"/>
    <n v="20"/>
    <n v="0.80499999999999994"/>
    <n v="0.4"/>
    <n v="0.1"/>
    <n v="0"/>
    <n v="3.044522437723423"/>
    <n v="0"/>
    <n v="0"/>
    <n v="0"/>
    <n v="0.8"/>
    <n v="0.44444444444444442"/>
    <n v="0.5714285714285714"/>
    <n v="0.75943396226415083"/>
    <n v="0.2857142857142857"/>
    <n v="0.16666666666666671"/>
    <n v="0"/>
    <n v="0.33293794045827391"/>
  </r>
  <r>
    <n v="74396"/>
    <x v="4"/>
    <x v="999"/>
    <s v="PTB"/>
    <s v="F"/>
    <s v="1963-01-19"/>
    <s v="Primário"/>
    <n v="40"/>
    <n v="1460"/>
    <n v="1"/>
    <n v="0"/>
    <n v="0"/>
    <n v="0"/>
    <n v="0"/>
    <n v="14"/>
    <n v="2.639057329615258"/>
    <n v="0"/>
    <n v="0"/>
    <n v="0"/>
    <n v="1"/>
    <n v="0"/>
    <n v="1"/>
    <n v="0"/>
    <n v="0"/>
    <n v="0"/>
    <n v="0"/>
    <n v="5.2781146592305168"/>
    <n v="0"/>
    <n v="0"/>
    <n v="0"/>
    <n v="1"/>
    <n v="0"/>
    <n v="0"/>
    <n v="0"/>
    <n v="0"/>
    <n v="0"/>
    <n v="1"/>
    <n v="0"/>
    <n v="14"/>
    <n v="1"/>
    <n v="0"/>
    <n v="0"/>
    <n v="0"/>
    <n v="2.7080502011022101"/>
    <n v="0"/>
    <n v="0"/>
    <n v="0"/>
    <n v="0"/>
    <n v="0.1111111111111111"/>
    <n v="0"/>
    <n v="0.94339622641509424"/>
    <n v="0"/>
    <n v="0"/>
    <n v="0"/>
    <n v="0.29614255603475709"/>
  </r>
  <r>
    <n v="74397"/>
    <x v="4"/>
    <x v="1000"/>
    <s v="PSOL"/>
    <s v="F"/>
    <s v="1971-01-17"/>
    <s v="Superior Incompleto"/>
    <n v="32"/>
    <n v="1460"/>
    <n v="1"/>
    <n v="0"/>
    <n v="0"/>
    <n v="1"/>
    <n v="0"/>
    <n v="6"/>
    <n v="1.791759469228055"/>
    <n v="2"/>
    <n v="0"/>
    <n v="0"/>
    <n v="1"/>
    <n v="1"/>
    <n v="1"/>
    <n v="0"/>
    <n v="0"/>
    <n v="4"/>
    <n v="0"/>
    <n v="3.5835189384561099"/>
    <n v="0.4"/>
    <n v="0"/>
    <n v="0"/>
    <n v="1"/>
    <n v="1"/>
    <n v="0"/>
    <n v="0"/>
    <n v="4"/>
    <n v="0"/>
    <n v="1"/>
    <n v="1"/>
    <n v="6"/>
    <n v="1"/>
    <n v="0.4"/>
    <n v="0"/>
    <n v="0"/>
    <n v="1.945910149055313"/>
    <n v="0"/>
    <n v="0"/>
    <n v="0.2"/>
    <n v="0"/>
    <n v="0.1111111111111111"/>
    <n v="0.14285714285714279"/>
    <n v="0.94339622641509424"/>
    <n v="0.2857142857142857"/>
    <n v="0"/>
    <n v="0"/>
    <n v="0.21279768193391249"/>
  </r>
  <r>
    <n v="74397"/>
    <x v="1"/>
    <x v="1000"/>
    <s v="PSOL"/>
    <s v="F"/>
    <s v="1971-01-17"/>
    <s v="Superior Incompleto"/>
    <n v="32"/>
    <n v="1338"/>
    <n v="0.92"/>
    <n v="0"/>
    <n v="0"/>
    <n v="1"/>
    <n v="0"/>
    <n v="36"/>
    <n v="3.5835189384561099"/>
    <n v="2"/>
    <n v="0"/>
    <n v="0"/>
    <n v="0"/>
    <n v="1"/>
    <n v="0.92"/>
    <n v="0"/>
    <n v="0"/>
    <n v="4"/>
    <n v="0"/>
    <n v="7.1670378769122198"/>
    <n v="0.4"/>
    <n v="0"/>
    <n v="0"/>
    <n v="0"/>
    <n v="1"/>
    <n v="0"/>
    <n v="0"/>
    <n v="8"/>
    <n v="0"/>
    <n v="1"/>
    <n v="2"/>
    <n v="42"/>
    <n v="0.96"/>
    <n v="0.4"/>
    <n v="0"/>
    <n v="0"/>
    <n v="3.7612001156935619"/>
    <n v="0"/>
    <n v="0"/>
    <n v="0.4"/>
    <n v="0"/>
    <n v="0.1111111111111111"/>
    <n v="0.2857142857142857"/>
    <n v="0.90566037735849048"/>
    <n v="0.2857142857142857"/>
    <n v="0"/>
    <n v="0"/>
    <n v="0.41131121408545701"/>
  </r>
  <r>
    <n v="74398"/>
    <x v="4"/>
    <x v="32"/>
    <s v="PT"/>
    <s v="F"/>
    <s v="1966-11-22"/>
    <s v="Mestrado"/>
    <n v="36"/>
    <n v="1460"/>
    <n v="1"/>
    <n v="0"/>
    <n v="0"/>
    <n v="0"/>
    <n v="0"/>
    <n v="14"/>
    <n v="2.639057329615258"/>
    <n v="1"/>
    <n v="2"/>
    <n v="0"/>
    <n v="0"/>
    <n v="1"/>
    <n v="1"/>
    <n v="0"/>
    <n v="0"/>
    <n v="0"/>
    <n v="0"/>
    <n v="5.2781146592305168"/>
    <n v="0.2"/>
    <n v="0.2"/>
    <n v="0"/>
    <n v="0"/>
    <n v="1"/>
    <n v="0"/>
    <n v="0"/>
    <n v="0"/>
    <n v="0"/>
    <n v="0"/>
    <n v="1"/>
    <n v="14"/>
    <n v="1"/>
    <n v="0.2"/>
    <n v="0.2"/>
    <n v="0"/>
    <n v="2.7080502011022101"/>
    <n v="0"/>
    <n v="0"/>
    <n v="0"/>
    <n v="0"/>
    <n v="0"/>
    <n v="0.14285714285714279"/>
    <n v="0.94339622641509424"/>
    <n v="0.14285714285714279"/>
    <n v="0.33333333333333331"/>
    <n v="0"/>
    <n v="0.29614255603475709"/>
  </r>
  <r>
    <n v="74398"/>
    <x v="1"/>
    <x v="32"/>
    <s v="PT"/>
    <s v="F"/>
    <s v="1966-11-22"/>
    <s v="Mestrado"/>
    <n v="36"/>
    <n v="1430"/>
    <n v="0.98"/>
    <n v="0"/>
    <n v="0"/>
    <n v="0"/>
    <n v="1"/>
    <n v="38"/>
    <n v="3.6375861597263861"/>
    <n v="1"/>
    <n v="2"/>
    <n v="0"/>
    <n v="0"/>
    <n v="1"/>
    <n v="0.98"/>
    <n v="0"/>
    <n v="0"/>
    <n v="0"/>
    <n v="3"/>
    <n v="7.2751723194527713"/>
    <n v="0.2"/>
    <n v="0.2"/>
    <n v="0"/>
    <n v="0"/>
    <n v="1"/>
    <n v="0"/>
    <n v="0"/>
    <n v="0"/>
    <n v="3"/>
    <n v="0"/>
    <n v="2"/>
    <n v="52"/>
    <n v="0.99"/>
    <n v="0.2"/>
    <n v="0.2"/>
    <n v="0"/>
    <n v="3.970291913552122"/>
    <n v="0"/>
    <n v="0"/>
    <n v="0"/>
    <n v="0.2"/>
    <n v="0"/>
    <n v="0.2857142857142857"/>
    <n v="0.9339622641509433"/>
    <n v="0.14285714285714279"/>
    <n v="0.33333333333333331"/>
    <n v="0"/>
    <n v="0.43417673535184043"/>
  </r>
  <r>
    <n v="74398"/>
    <x v="0"/>
    <x v="32"/>
    <s v="PT"/>
    <s v="F"/>
    <s v="1966-11-22"/>
    <s v="Mestrado"/>
    <n v="36"/>
    <n v="305"/>
    <n v="0.21"/>
    <n v="0"/>
    <n v="0"/>
    <n v="0"/>
    <n v="0"/>
    <n v="8"/>
    <n v="2.0794415416798362"/>
    <n v="1"/>
    <n v="2"/>
    <n v="0"/>
    <n v="1"/>
    <n v="1"/>
    <n v="0.21"/>
    <n v="0"/>
    <n v="0"/>
    <n v="0"/>
    <n v="0"/>
    <n v="4.1588830833596706"/>
    <n v="0.2"/>
    <n v="0.2"/>
    <n v="0"/>
    <n v="1"/>
    <n v="1"/>
    <n v="0"/>
    <n v="0"/>
    <n v="0"/>
    <n v="3"/>
    <n v="1"/>
    <n v="3"/>
    <n v="60"/>
    <n v="0.73"/>
    <n v="0.2"/>
    <n v="0.2"/>
    <n v="0"/>
    <n v="4.1108738641733114"/>
    <n v="0"/>
    <n v="0"/>
    <n v="0"/>
    <n v="0.2"/>
    <n v="0.1111111111111111"/>
    <n v="0.42857142857142849"/>
    <n v="0.68867924528301883"/>
    <n v="0.14285714285714279"/>
    <n v="0.33333333333333331"/>
    <n v="0"/>
    <n v="0.44955026800362302"/>
  </r>
  <r>
    <n v="74398"/>
    <x v="5"/>
    <x v="32"/>
    <s v="PT"/>
    <s v="F"/>
    <s v="1966-11-22"/>
    <s v="Mestrado"/>
    <n v="36"/>
    <n v="1460"/>
    <n v="1"/>
    <n v="0"/>
    <n v="0"/>
    <n v="0"/>
    <n v="0"/>
    <n v="70"/>
    <n v="4.2484952420493594"/>
    <n v="1"/>
    <n v="2"/>
    <n v="0"/>
    <n v="1"/>
    <n v="1"/>
    <n v="1"/>
    <n v="0"/>
    <n v="0"/>
    <n v="0"/>
    <n v="0"/>
    <n v="8.4969904840987187"/>
    <n v="0.2"/>
    <n v="0.2"/>
    <n v="0"/>
    <n v="1"/>
    <n v="1"/>
    <n v="0"/>
    <n v="0"/>
    <n v="0"/>
    <n v="3"/>
    <n v="2"/>
    <n v="4"/>
    <n v="130"/>
    <n v="0.79749999999999999"/>
    <n v="0.2"/>
    <n v="0.2"/>
    <n v="0"/>
    <n v="4.8751973232011512"/>
    <n v="0"/>
    <n v="0"/>
    <n v="0"/>
    <n v="0.2"/>
    <n v="0.22222222222222221"/>
    <n v="0.5714285714285714"/>
    <n v="0.75235849056603765"/>
    <n v="0.14285714285714279"/>
    <n v="0.33333333333333331"/>
    <n v="0"/>
    <n v="0.53313391157924972"/>
  </r>
  <r>
    <n v="74398"/>
    <x v="3"/>
    <x v="32"/>
    <s v="PT"/>
    <s v="F"/>
    <s v="1966-11-22"/>
    <s v="Mestrado"/>
    <n v="36"/>
    <n v="1460"/>
    <n v="1"/>
    <n v="0"/>
    <n v="0"/>
    <n v="0"/>
    <n v="0"/>
    <n v="65"/>
    <n v="4.1743872698956368"/>
    <n v="1"/>
    <n v="2"/>
    <n v="0"/>
    <n v="1"/>
    <n v="1"/>
    <n v="1"/>
    <n v="0"/>
    <n v="0"/>
    <n v="0"/>
    <n v="0"/>
    <n v="8.3487745397912736"/>
    <n v="0.2"/>
    <n v="0.2"/>
    <n v="0"/>
    <n v="1"/>
    <n v="1"/>
    <n v="0"/>
    <n v="0"/>
    <n v="0"/>
    <n v="3"/>
    <n v="3"/>
    <n v="5"/>
    <n v="195"/>
    <n v="0.83799999999999986"/>
    <n v="0.2"/>
    <n v="0.2"/>
    <n v="0"/>
    <n v="5.2781146592305168"/>
    <n v="0"/>
    <n v="0"/>
    <n v="0"/>
    <n v="0.2"/>
    <n v="0.33333333333333331"/>
    <n v="0.7142857142857143"/>
    <n v="0.79056603773584888"/>
    <n v="0.14285714285714279"/>
    <n v="0.33333333333333331"/>
    <n v="0"/>
    <n v="0.577195491277398"/>
  </r>
  <r>
    <n v="74399"/>
    <x v="4"/>
    <x v="1001"/>
    <s v="PL"/>
    <s v="M"/>
    <s v="1954-10-03"/>
    <s v="Superior"/>
    <n v="48"/>
    <n v="1460"/>
    <n v="1"/>
    <n v="0"/>
    <n v="0"/>
    <n v="0"/>
    <n v="0"/>
    <n v="2"/>
    <n v="0.69314718055994529"/>
    <n v="2"/>
    <n v="0"/>
    <n v="0"/>
    <n v="0"/>
    <n v="1"/>
    <n v="1"/>
    <n v="0"/>
    <n v="0"/>
    <n v="0"/>
    <n v="0"/>
    <n v="1.386294361119891"/>
    <n v="0.4"/>
    <n v="0"/>
    <n v="0"/>
    <n v="0"/>
    <n v="1"/>
    <n v="0"/>
    <n v="0"/>
    <n v="0"/>
    <n v="0"/>
    <n v="0"/>
    <n v="1"/>
    <n v="2"/>
    <n v="1"/>
    <n v="0.4"/>
    <n v="0"/>
    <n v="0"/>
    <n v="1.09861228866811"/>
    <n v="0"/>
    <n v="0"/>
    <n v="0"/>
    <n v="0"/>
    <n v="0"/>
    <n v="0.14285714285714279"/>
    <n v="0.94339622641509424"/>
    <n v="0.2857142857142857"/>
    <n v="0"/>
    <n v="0"/>
    <n v="0.1201402585243614"/>
  </r>
  <r>
    <n v="74399"/>
    <x v="1"/>
    <x v="1001"/>
    <s v="PL"/>
    <s v="M"/>
    <s v="1954-10-03"/>
    <s v="Superior"/>
    <n v="48"/>
    <n v="1460"/>
    <n v="1"/>
    <n v="0"/>
    <n v="0"/>
    <n v="1"/>
    <n v="2"/>
    <n v="1"/>
    <n v="0"/>
    <n v="2"/>
    <n v="0"/>
    <n v="0"/>
    <n v="0"/>
    <n v="1"/>
    <n v="1"/>
    <n v="0"/>
    <n v="0"/>
    <n v="4"/>
    <n v="6"/>
    <n v="0"/>
    <n v="0.4"/>
    <n v="0"/>
    <n v="0"/>
    <n v="0"/>
    <n v="1"/>
    <n v="0"/>
    <n v="0"/>
    <n v="4"/>
    <n v="6"/>
    <n v="0"/>
    <n v="2"/>
    <n v="3"/>
    <n v="1"/>
    <n v="0.4"/>
    <n v="0"/>
    <n v="0"/>
    <n v="1.386294361119891"/>
    <n v="0"/>
    <n v="0"/>
    <n v="0.2"/>
    <n v="0.4"/>
    <n v="0"/>
    <n v="0.2857142857142857"/>
    <n v="0.94339622641509424"/>
    <n v="0.2857142857142857"/>
    <n v="0"/>
    <n v="0"/>
    <n v="0.1516001274095731"/>
  </r>
  <r>
    <n v="74399"/>
    <x v="0"/>
    <x v="1001"/>
    <s v="PL"/>
    <s v="M"/>
    <s v="1954-10-03"/>
    <s v="Superior"/>
    <n v="48"/>
    <n v="1460"/>
    <n v="1"/>
    <n v="0"/>
    <n v="0"/>
    <n v="0"/>
    <n v="0"/>
    <n v="35"/>
    <n v="3.555348061489414"/>
    <n v="2"/>
    <n v="0"/>
    <n v="0"/>
    <n v="1"/>
    <n v="1"/>
    <n v="1"/>
    <n v="0"/>
    <n v="0"/>
    <n v="0"/>
    <n v="0"/>
    <n v="7.110696122978827"/>
    <n v="0.4"/>
    <n v="0"/>
    <n v="0"/>
    <n v="1"/>
    <n v="1"/>
    <n v="0"/>
    <n v="0"/>
    <n v="4"/>
    <n v="6"/>
    <n v="1"/>
    <n v="3"/>
    <n v="38"/>
    <n v="1"/>
    <n v="0.4"/>
    <n v="0"/>
    <n v="0"/>
    <n v="3.6635616461296459"/>
    <n v="0"/>
    <n v="0"/>
    <n v="0.2"/>
    <n v="0.4"/>
    <n v="0.1111111111111111"/>
    <n v="0.42857142857142849"/>
    <n v="0.94339622641509424"/>
    <n v="0.2857142857142857"/>
    <n v="0"/>
    <n v="0"/>
    <n v="0.40063382489517863"/>
  </r>
  <r>
    <n v="74399"/>
    <x v="5"/>
    <x v="1001"/>
    <s v="PL"/>
    <s v="M"/>
    <s v="1954-10-03"/>
    <s v="Superior"/>
    <n v="48"/>
    <n v="1373"/>
    <n v="0.94"/>
    <n v="0"/>
    <n v="0"/>
    <n v="0"/>
    <n v="0"/>
    <n v="12"/>
    <n v="2.4849066497879999"/>
    <n v="2"/>
    <n v="0"/>
    <n v="0"/>
    <n v="1"/>
    <n v="1"/>
    <n v="0.94"/>
    <n v="0"/>
    <n v="0"/>
    <n v="0"/>
    <n v="0"/>
    <n v="4.9698132995760007"/>
    <n v="0.4"/>
    <n v="0"/>
    <n v="0"/>
    <n v="1"/>
    <n v="1"/>
    <n v="0"/>
    <n v="0"/>
    <n v="4"/>
    <n v="6"/>
    <n v="2"/>
    <n v="4"/>
    <n v="50"/>
    <n v="0.98499999999999999"/>
    <n v="0.4"/>
    <n v="0"/>
    <n v="0"/>
    <n v="3.9318256327243262"/>
    <n v="0"/>
    <n v="0"/>
    <n v="0.2"/>
    <n v="0.4"/>
    <n v="0.22222222222222221"/>
    <n v="0.5714285714285714"/>
    <n v="0.92924528301886788"/>
    <n v="0.2857142857142857"/>
    <n v="0"/>
    <n v="0"/>
    <n v="0.42997020228208499"/>
  </r>
  <r>
    <n v="74399"/>
    <x v="3"/>
    <x v="1001"/>
    <s v="PL"/>
    <s v="M"/>
    <s v="1954-10-03"/>
    <s v="Superior"/>
    <n v="48"/>
    <n v="335"/>
    <n v="0.23"/>
    <n v="0"/>
    <n v="0"/>
    <n v="0"/>
    <n v="0"/>
    <n v="0"/>
    <n v="0"/>
    <n v="2"/>
    <n v="0"/>
    <n v="0"/>
    <n v="1"/>
    <n v="0"/>
    <n v="0.23"/>
    <n v="0"/>
    <n v="0"/>
    <n v="0"/>
    <n v="0"/>
    <n v="0"/>
    <n v="0.4"/>
    <n v="0"/>
    <n v="0"/>
    <n v="1"/>
    <n v="0"/>
    <n v="0"/>
    <n v="0"/>
    <n v="4"/>
    <n v="6"/>
    <n v="3"/>
    <n v="4"/>
    <n v="50"/>
    <n v="0.83399999999999996"/>
    <n v="0.4"/>
    <n v="0"/>
    <n v="0"/>
    <n v="3.9318256327243262"/>
    <n v="0"/>
    <n v="0"/>
    <n v="0.2"/>
    <n v="0.4"/>
    <n v="0.33333333333333331"/>
    <n v="0.5714285714285714"/>
    <n v="0.78679245283018862"/>
    <n v="0.2857142857142857"/>
    <n v="0"/>
    <n v="0"/>
    <n v="0.42997020228208499"/>
  </r>
  <r>
    <n v="74400"/>
    <x v="4"/>
    <x v="1002"/>
    <s v="PT"/>
    <s v="M"/>
    <s v="1965-03-19"/>
    <s v="Superior"/>
    <n v="37"/>
    <n v="1460"/>
    <n v="1"/>
    <n v="0"/>
    <n v="0"/>
    <n v="0"/>
    <n v="0"/>
    <n v="28"/>
    <n v="3.3322045101752038"/>
    <n v="1"/>
    <n v="2"/>
    <n v="0"/>
    <n v="1"/>
    <n v="1"/>
    <n v="1"/>
    <n v="0"/>
    <n v="0"/>
    <n v="0"/>
    <n v="0"/>
    <n v="6.6644090203504076"/>
    <n v="0.2"/>
    <n v="0.2"/>
    <n v="0"/>
    <n v="1"/>
    <n v="1"/>
    <n v="0"/>
    <n v="0"/>
    <n v="0"/>
    <n v="0"/>
    <n v="1"/>
    <n v="1"/>
    <n v="28"/>
    <n v="1"/>
    <n v="0.2"/>
    <n v="0.2"/>
    <n v="0"/>
    <n v="3.3672958299864741"/>
    <n v="0"/>
    <n v="0"/>
    <n v="0"/>
    <n v="0"/>
    <n v="0.1111111111111111"/>
    <n v="0.14285714285714279"/>
    <n v="0.94339622641509424"/>
    <n v="0.14285714285714279"/>
    <n v="0.33333333333333331"/>
    <n v="0"/>
    <n v="0.36823526890731229"/>
  </r>
  <r>
    <n v="74400"/>
    <x v="1"/>
    <x v="1002"/>
    <s v="PT"/>
    <s v="M"/>
    <s v="1965-03-19"/>
    <s v="Superior"/>
    <n v="37"/>
    <n v="1460"/>
    <n v="1"/>
    <n v="0"/>
    <n v="0"/>
    <n v="0"/>
    <n v="1"/>
    <n v="48"/>
    <n v="3.8712010109078911"/>
    <n v="1"/>
    <n v="2"/>
    <n v="0"/>
    <n v="0"/>
    <n v="1"/>
    <n v="1"/>
    <n v="0"/>
    <n v="0"/>
    <n v="0"/>
    <n v="3"/>
    <n v="7.7424020218157823"/>
    <n v="0.2"/>
    <n v="0.2"/>
    <n v="0"/>
    <n v="0"/>
    <n v="1"/>
    <n v="0"/>
    <n v="0"/>
    <n v="0"/>
    <n v="3"/>
    <n v="1"/>
    <n v="2"/>
    <n v="76"/>
    <n v="1"/>
    <n v="0.2"/>
    <n v="0.2"/>
    <n v="0"/>
    <n v="4.3438054218536841"/>
    <n v="0"/>
    <n v="0"/>
    <n v="0"/>
    <n v="0.2"/>
    <n v="0.1111111111111111"/>
    <n v="0.2857142857142857"/>
    <n v="0.94339622641509424"/>
    <n v="0.14285714285714279"/>
    <n v="0.33333333333333331"/>
    <n v="0"/>
    <n v="0.47502281900897247"/>
  </r>
  <r>
    <n v="74400"/>
    <x v="0"/>
    <x v="1002"/>
    <s v="PT"/>
    <s v="M"/>
    <s v="1965-03-19"/>
    <s v="Superior"/>
    <n v="37"/>
    <n v="1460"/>
    <n v="1"/>
    <n v="0"/>
    <n v="0"/>
    <n v="0"/>
    <n v="0"/>
    <n v="15"/>
    <n v="2.7080502011022101"/>
    <n v="1"/>
    <n v="2"/>
    <n v="0"/>
    <n v="1"/>
    <n v="1"/>
    <n v="1"/>
    <n v="0"/>
    <n v="0"/>
    <n v="0"/>
    <n v="0"/>
    <n v="5.4161004022044201"/>
    <n v="0.2"/>
    <n v="0.2"/>
    <n v="0"/>
    <n v="1"/>
    <n v="1"/>
    <n v="0"/>
    <n v="0"/>
    <n v="0"/>
    <n v="3"/>
    <n v="2"/>
    <n v="3"/>
    <n v="91"/>
    <n v="1"/>
    <n v="0.2"/>
    <n v="0.2"/>
    <n v="0"/>
    <n v="4.5217885770490396"/>
    <n v="0"/>
    <n v="0"/>
    <n v="0"/>
    <n v="0.2"/>
    <n v="0.22222222222222221"/>
    <n v="0.42857142857142849"/>
    <n v="0.94339622641509424"/>
    <n v="0.14285714285714279"/>
    <n v="0.33333333333333331"/>
    <n v="0"/>
    <n v="0.49448641185124348"/>
  </r>
  <r>
    <n v="74400"/>
    <x v="5"/>
    <x v="1002"/>
    <s v="PT"/>
    <s v="M"/>
    <s v="1965-03-19"/>
    <s v="Superior"/>
    <n v="37"/>
    <n v="1460"/>
    <n v="1"/>
    <n v="0"/>
    <n v="0"/>
    <n v="1"/>
    <n v="1"/>
    <n v="3"/>
    <n v="1.09861228866811"/>
    <n v="1"/>
    <n v="2"/>
    <n v="0"/>
    <n v="1"/>
    <n v="1"/>
    <n v="1"/>
    <n v="0"/>
    <n v="0"/>
    <n v="4"/>
    <n v="3"/>
    <n v="2.19722457733622"/>
    <n v="0.2"/>
    <n v="0.2"/>
    <n v="0"/>
    <n v="1"/>
    <n v="1"/>
    <n v="0"/>
    <n v="0"/>
    <n v="4"/>
    <n v="6"/>
    <n v="3"/>
    <n v="4"/>
    <n v="94"/>
    <n v="1"/>
    <n v="0.2"/>
    <n v="0.2"/>
    <n v="0"/>
    <n v="4.5538768916005408"/>
    <n v="0"/>
    <n v="0"/>
    <n v="0.2"/>
    <n v="0.4"/>
    <n v="0.33333333333333331"/>
    <n v="0.5714285714285714"/>
    <n v="0.94339622641509424"/>
    <n v="0.14285714285714279"/>
    <n v="0.33333333333333331"/>
    <n v="0"/>
    <n v="0.497995473642735"/>
  </r>
  <r>
    <n v="74400"/>
    <x v="3"/>
    <x v="1002"/>
    <s v="PT"/>
    <s v="M"/>
    <s v="1965-03-19"/>
    <s v="Superior"/>
    <n v="37"/>
    <n v="1430"/>
    <n v="0.98"/>
    <n v="0"/>
    <n v="0"/>
    <n v="1"/>
    <n v="0"/>
    <n v="0"/>
    <n v="0"/>
    <n v="1"/>
    <n v="2"/>
    <n v="0"/>
    <n v="1"/>
    <n v="1"/>
    <n v="0.98"/>
    <n v="0"/>
    <n v="0"/>
    <n v="4"/>
    <n v="0"/>
    <n v="0"/>
    <n v="0.2"/>
    <n v="0.2"/>
    <n v="0"/>
    <n v="1"/>
    <n v="1"/>
    <n v="0"/>
    <n v="0"/>
    <n v="8"/>
    <n v="6"/>
    <n v="4"/>
    <n v="5"/>
    <n v="94"/>
    <n v="0.99600000000000011"/>
    <n v="0.2"/>
    <n v="0.2"/>
    <n v="0"/>
    <n v="4.5538768916005408"/>
    <n v="0"/>
    <n v="0"/>
    <n v="0.4"/>
    <n v="0.4"/>
    <n v="0.44444444444444442"/>
    <n v="0.7142857142857143"/>
    <n v="0.93962264150943398"/>
    <n v="0.14285714285714279"/>
    <n v="0.33333333333333331"/>
    <n v="0"/>
    <n v="0.497995473642735"/>
  </r>
  <r>
    <n v="74400"/>
    <x v="2"/>
    <x v="1002"/>
    <s v="PT"/>
    <s v="M"/>
    <s v="1965-03-19"/>
    <s v="Superior"/>
    <n v="37"/>
    <n v="2"/>
    <n v="0"/>
    <n v="0"/>
    <n v="0"/>
    <n v="0"/>
    <n v="0"/>
    <n v="0"/>
    <n v="0"/>
    <n v="1"/>
    <n v="2"/>
    <n v="0"/>
    <n v="1"/>
    <n v="0"/>
    <n v="0"/>
    <n v="0"/>
    <n v="0"/>
    <n v="0"/>
    <n v="0"/>
    <n v="0"/>
    <n v="0.2"/>
    <n v="0.2"/>
    <n v="0"/>
    <n v="1"/>
    <n v="0"/>
    <n v="0"/>
    <n v="0"/>
    <n v="8"/>
    <n v="6"/>
    <n v="5"/>
    <n v="5"/>
    <n v="94"/>
    <n v="0.83000000000000007"/>
    <n v="0.2"/>
    <n v="0.2"/>
    <n v="0"/>
    <n v="4.5538768916005408"/>
    <n v="0"/>
    <n v="0"/>
    <n v="0.4"/>
    <n v="0.4"/>
    <n v="0.55555555555555558"/>
    <n v="0.7142857142857143"/>
    <n v="0.78301886792452835"/>
    <n v="0.14285714285714279"/>
    <n v="0.33333333333333331"/>
    <n v="0"/>
    <n v="0.497995473642735"/>
  </r>
  <r>
    <n v="74401"/>
    <x v="4"/>
    <x v="1003"/>
    <s v="PMDB"/>
    <s v="M"/>
    <s v="1948-02-25"/>
    <s v="Superior"/>
    <n v="54"/>
    <n v="700"/>
    <n v="0.48"/>
    <n v="0"/>
    <n v="0"/>
    <n v="0"/>
    <n v="0"/>
    <n v="26"/>
    <n v="3.2580965380214821"/>
    <n v="5"/>
    <n v="1"/>
    <n v="0"/>
    <n v="0"/>
    <n v="0"/>
    <n v="0.48"/>
    <n v="0"/>
    <n v="0"/>
    <n v="0"/>
    <n v="0"/>
    <n v="6.5161930760429643"/>
    <n v="1"/>
    <n v="0.1"/>
    <n v="0"/>
    <n v="0"/>
    <n v="0"/>
    <n v="0"/>
    <n v="0"/>
    <n v="0"/>
    <n v="0"/>
    <n v="0"/>
    <n v="0"/>
    <n v="26"/>
    <n v="0.48"/>
    <n v="1"/>
    <n v="0.1"/>
    <n v="0"/>
    <n v="3.2958368660043291"/>
    <n v="0"/>
    <n v="0"/>
    <n v="0"/>
    <n v="0"/>
    <n v="0"/>
    <n v="0"/>
    <n v="0.45283018867924518"/>
    <n v="0.71428571428571419"/>
    <n v="0.16666666666666671"/>
    <n v="0"/>
    <n v="0.36042077557308427"/>
  </r>
  <r>
    <n v="74402"/>
    <x v="4"/>
    <x v="1004"/>
    <s v="PTB"/>
    <s v="M"/>
    <s v="1964-03-27"/>
    <s v="Secundário"/>
    <n v="38"/>
    <n v="1410"/>
    <n v="0.97"/>
    <n v="0"/>
    <n v="0"/>
    <n v="0"/>
    <n v="0"/>
    <n v="5"/>
    <n v="1.6094379124341001"/>
    <n v="0"/>
    <n v="0"/>
    <n v="0"/>
    <n v="1"/>
    <n v="1"/>
    <n v="0.97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0.97"/>
    <n v="0"/>
    <n v="0"/>
    <n v="0"/>
    <n v="1.791759469228055"/>
    <n v="0"/>
    <n v="0"/>
    <n v="0"/>
    <n v="0"/>
    <n v="0.1111111111111111"/>
    <n v="0.14285714285714279"/>
    <n v="0.91509433962264142"/>
    <n v="0"/>
    <n v="0"/>
    <n v="0"/>
    <n v="0.19594032222914801"/>
  </r>
  <r>
    <n v="74403"/>
    <x v="4"/>
    <x v="1005"/>
    <s v="PT"/>
    <s v="F"/>
    <s v="1948-06-22"/>
    <s v="Superior"/>
    <n v="54"/>
    <n v="1460"/>
    <n v="1"/>
    <n v="0"/>
    <n v="0"/>
    <n v="0"/>
    <n v="0"/>
    <n v="25"/>
    <n v="3.218875824868201"/>
    <n v="0"/>
    <n v="2"/>
    <n v="0"/>
    <n v="1"/>
    <n v="1"/>
    <n v="1"/>
    <n v="0"/>
    <n v="0"/>
    <n v="0"/>
    <n v="0"/>
    <n v="6.4377516497364011"/>
    <n v="0"/>
    <n v="0.2"/>
    <n v="0"/>
    <n v="1"/>
    <n v="1"/>
    <n v="0"/>
    <n v="0"/>
    <n v="0"/>
    <n v="0"/>
    <n v="1"/>
    <n v="1"/>
    <n v="25"/>
    <n v="1"/>
    <n v="0"/>
    <n v="0.2"/>
    <n v="0"/>
    <n v="3.2580965380214821"/>
    <n v="0"/>
    <n v="0"/>
    <n v="0"/>
    <n v="0"/>
    <n v="0.1111111111111111"/>
    <n v="0.14285714285714279"/>
    <n v="0.94339622641509424"/>
    <n v="0"/>
    <n v="0.33333333333333331"/>
    <n v="0"/>
    <n v="0.35629363007560372"/>
  </r>
  <r>
    <n v="74404"/>
    <x v="9"/>
    <x v="1006"/>
    <s v="PFL"/>
    <s v="M"/>
    <s v="1957-02-23"/>
    <s v="Superior"/>
    <n v="37"/>
    <n v="1460"/>
    <n v="1"/>
    <n v="0"/>
    <n v="0"/>
    <n v="0"/>
    <n v="0"/>
    <n v="0"/>
    <n v="0"/>
    <n v="1"/>
    <n v="2"/>
    <n v="0"/>
    <n v="1"/>
    <n v="1"/>
    <n v="1"/>
    <n v="0"/>
    <n v="0"/>
    <n v="0"/>
    <n v="0"/>
    <n v="0"/>
    <n v="0.2"/>
    <n v="0.2"/>
    <n v="0"/>
    <n v="1"/>
    <n v="1"/>
    <n v="0"/>
    <n v="0"/>
    <n v="0"/>
    <n v="0"/>
    <n v="1"/>
    <n v="1"/>
    <n v="0"/>
    <n v="1"/>
    <n v="0.2"/>
    <n v="0.2"/>
    <n v="0"/>
    <n v="0"/>
    <n v="0"/>
    <n v="0"/>
    <n v="0"/>
    <n v="0"/>
    <n v="0.1111111111111111"/>
    <n v="0.14285714285714279"/>
    <n v="0.94339622641509424"/>
    <n v="0.14285714285714279"/>
    <n v="0.33333333333333331"/>
    <n v="0"/>
    <n v="0"/>
  </r>
  <r>
    <n v="74404"/>
    <x v="8"/>
    <x v="1006"/>
    <s v="PFL"/>
    <s v="M"/>
    <s v="1957-02-23"/>
    <s v="Superior"/>
    <n v="37"/>
    <n v="989"/>
    <n v="0.68"/>
    <n v="0"/>
    <n v="0"/>
    <n v="0"/>
    <n v="0"/>
    <n v="0"/>
    <n v="0"/>
    <n v="1"/>
    <n v="2"/>
    <n v="0"/>
    <n v="0"/>
    <n v="1"/>
    <n v="0.68"/>
    <n v="0"/>
    <n v="0"/>
    <n v="0"/>
    <n v="0"/>
    <n v="0"/>
    <n v="0.2"/>
    <n v="0.2"/>
    <n v="0"/>
    <n v="0"/>
    <n v="1"/>
    <n v="0"/>
    <n v="0"/>
    <n v="0"/>
    <n v="0"/>
    <n v="1"/>
    <n v="2"/>
    <n v="0"/>
    <n v="0.84000000000000008"/>
    <n v="0.2"/>
    <n v="0.2"/>
    <n v="0"/>
    <n v="0"/>
    <n v="0"/>
    <n v="0"/>
    <n v="0"/>
    <n v="0"/>
    <n v="0.1111111111111111"/>
    <n v="0.2857142857142857"/>
    <n v="0.79245283018867929"/>
    <n v="0.14285714285714279"/>
    <n v="0.33333333333333331"/>
    <n v="0"/>
    <n v="0"/>
  </r>
  <r>
    <n v="74405"/>
    <x v="9"/>
    <x v="1007"/>
    <s v="PTB"/>
    <s v="M"/>
    <s v="1944-12-29"/>
    <s v="Superior"/>
    <n v="50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1"/>
    <n v="1"/>
    <n v="0.2"/>
    <n v="0"/>
    <n v="0"/>
    <n v="0.69314718055994529"/>
    <n v="0"/>
    <n v="0"/>
    <n v="0"/>
    <n v="0"/>
    <n v="0.1111111111111111"/>
    <n v="0.14285714285714279"/>
    <n v="0.94339622641509424"/>
    <n v="0.14285714285714279"/>
    <n v="0"/>
    <n v="0"/>
    <n v="7.5800063704786549E-2"/>
  </r>
  <r>
    <n v="74405"/>
    <x v="8"/>
    <x v="1007"/>
    <s v="PTB"/>
    <s v="M"/>
    <s v="1944-12-29"/>
    <s v="Superior"/>
    <n v="50"/>
    <n v="1460"/>
    <n v="1"/>
    <n v="0"/>
    <n v="0"/>
    <n v="0"/>
    <n v="0"/>
    <n v="9"/>
    <n v="2.19722457733622"/>
    <n v="1"/>
    <n v="0"/>
    <n v="0"/>
    <n v="1"/>
    <n v="1"/>
    <n v="1"/>
    <n v="0"/>
    <n v="0"/>
    <n v="0"/>
    <n v="0"/>
    <n v="4.3944491546724391"/>
    <n v="0.2"/>
    <n v="0"/>
    <n v="0"/>
    <n v="1"/>
    <n v="1"/>
    <n v="0"/>
    <n v="0"/>
    <n v="0"/>
    <n v="0"/>
    <n v="2"/>
    <n v="2"/>
    <n v="10"/>
    <n v="1"/>
    <n v="0.2"/>
    <n v="0"/>
    <n v="0"/>
    <n v="2.3978952727983711"/>
    <n v="0"/>
    <n v="0"/>
    <n v="0"/>
    <n v="0"/>
    <n v="0.22222222222222221"/>
    <n v="0.2857142857142857"/>
    <n v="0.94339622641509424"/>
    <n v="0.14285714285714279"/>
    <n v="0"/>
    <n v="0"/>
    <n v="0.26222513707506001"/>
  </r>
  <r>
    <n v="74405"/>
    <x v="4"/>
    <x v="1007"/>
    <s v="PTB"/>
    <s v="M"/>
    <s v="1944-12-29"/>
    <s v="Superior"/>
    <n v="50"/>
    <n v="217"/>
    <n v="0.15"/>
    <n v="0"/>
    <n v="0"/>
    <n v="0"/>
    <n v="0"/>
    <n v="0"/>
    <n v="0"/>
    <n v="1"/>
    <n v="0"/>
    <n v="0"/>
    <n v="1"/>
    <n v="1"/>
    <n v="0.15"/>
    <n v="0"/>
    <n v="0"/>
    <n v="0"/>
    <n v="0"/>
    <n v="0"/>
    <n v="0.2"/>
    <n v="0"/>
    <n v="0"/>
    <n v="1"/>
    <n v="1"/>
    <n v="0"/>
    <n v="0"/>
    <n v="0"/>
    <n v="0"/>
    <n v="3"/>
    <n v="3"/>
    <n v="10"/>
    <n v="0.71666666666666667"/>
    <n v="0.2"/>
    <n v="0"/>
    <n v="0"/>
    <n v="2.3978952727983711"/>
    <n v="0"/>
    <n v="0"/>
    <n v="0"/>
    <n v="0"/>
    <n v="0.33333333333333331"/>
    <n v="0.42857142857142849"/>
    <n v="0.67610062893081757"/>
    <n v="0.14285714285714279"/>
    <n v="0"/>
    <n v="0"/>
    <n v="0.26222513707506001"/>
  </r>
  <r>
    <n v="74405"/>
    <x v="1"/>
    <x v="1007"/>
    <s v="PTB"/>
    <s v="M"/>
    <s v="1944-12-29"/>
    <s v="Superior"/>
    <n v="50"/>
    <n v="1460"/>
    <n v="1"/>
    <n v="0"/>
    <n v="0"/>
    <n v="0"/>
    <n v="1"/>
    <n v="17"/>
    <n v="2.8332133440562162"/>
    <n v="1"/>
    <n v="0"/>
    <n v="0"/>
    <n v="1"/>
    <n v="1"/>
    <n v="1"/>
    <n v="0"/>
    <n v="0"/>
    <n v="0"/>
    <n v="3"/>
    <n v="5.6664266881124323"/>
    <n v="0.2"/>
    <n v="0"/>
    <n v="0"/>
    <n v="1"/>
    <n v="1"/>
    <n v="0"/>
    <n v="0"/>
    <n v="0"/>
    <n v="3"/>
    <n v="4"/>
    <n v="4"/>
    <n v="27"/>
    <n v="0.78749999999999998"/>
    <n v="0.2"/>
    <n v="0"/>
    <n v="0"/>
    <n v="3.3322045101752038"/>
    <n v="0"/>
    <n v="0"/>
    <n v="0"/>
    <n v="0.2"/>
    <n v="0.44444444444444442"/>
    <n v="0.5714285714285714"/>
    <n v="0.74292452830188671"/>
    <n v="0.14285714285714279"/>
    <n v="0"/>
    <n v="0"/>
    <n v="0.36439780934348548"/>
  </r>
  <r>
    <n v="74405"/>
    <x v="0"/>
    <x v="1007"/>
    <s v="PTB"/>
    <s v="M"/>
    <s v="1944-12-29"/>
    <s v="Superior"/>
    <n v="50"/>
    <n v="191"/>
    <n v="0.13"/>
    <n v="0"/>
    <n v="0"/>
    <n v="0"/>
    <n v="0"/>
    <n v="0"/>
    <n v="0"/>
    <n v="1"/>
    <n v="0"/>
    <n v="0"/>
    <n v="1"/>
    <n v="0"/>
    <n v="0.13"/>
    <n v="0"/>
    <n v="0"/>
    <n v="0"/>
    <n v="0"/>
    <n v="0"/>
    <n v="0.2"/>
    <n v="0"/>
    <n v="0"/>
    <n v="1"/>
    <n v="0"/>
    <n v="0"/>
    <n v="0"/>
    <n v="0"/>
    <n v="3"/>
    <n v="5"/>
    <n v="4"/>
    <n v="27"/>
    <n v="0.65599999999999992"/>
    <n v="0.2"/>
    <n v="0"/>
    <n v="0"/>
    <n v="3.3322045101752038"/>
    <n v="0"/>
    <n v="0"/>
    <n v="0"/>
    <n v="0.2"/>
    <n v="0.55555555555555558"/>
    <n v="0.5714285714285714"/>
    <n v="0.61886792452830175"/>
    <n v="0.14285714285714279"/>
    <n v="0"/>
    <n v="0"/>
    <n v="0.36439780934348548"/>
  </r>
  <r>
    <n v="74406"/>
    <x v="6"/>
    <x v="1008"/>
    <s v="PMDB"/>
    <s v="M"/>
    <s v="1963-04-05"/>
    <s v="Superior"/>
    <n v="2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06"/>
    <x v="9"/>
    <x v="1008"/>
    <s v="PMDB"/>
    <s v="M"/>
    <s v="1963-04-05"/>
    <s v="Superior"/>
    <n v="23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4407"/>
    <x v="7"/>
    <x v="1009"/>
    <s v="PFL"/>
    <s v="M"/>
    <s v="1952-09-04"/>
    <s v="Superior"/>
    <n v="3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407"/>
    <x v="9"/>
    <x v="1009"/>
    <s v="PFL"/>
    <s v="M"/>
    <s v="1952-09-04"/>
    <s v="Superior"/>
    <n v="38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2"/>
    <n v="1"/>
    <n v="0"/>
    <n v="1"/>
    <n v="0.4"/>
    <n v="0"/>
    <n v="0"/>
    <n v="0"/>
    <n v="0"/>
    <n v="0"/>
    <n v="0"/>
    <n v="0"/>
    <n v="0.22222222222222221"/>
    <n v="0.14285714285714279"/>
    <n v="0.94339622641509424"/>
    <n v="0.2857142857142857"/>
    <n v="0"/>
    <n v="0"/>
    <n v="0"/>
  </r>
  <r>
    <n v="74407"/>
    <x v="8"/>
    <x v="1009"/>
    <s v="PFL"/>
    <s v="M"/>
    <s v="1952-09-04"/>
    <s v="Superior"/>
    <n v="38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3"/>
    <n v="2"/>
    <n v="0"/>
    <n v="1"/>
    <n v="0.4"/>
    <n v="0"/>
    <n v="0"/>
    <n v="0"/>
    <n v="0"/>
    <n v="0"/>
    <n v="0"/>
    <n v="0"/>
    <n v="0.33333333333333331"/>
    <n v="0.2857142857142857"/>
    <n v="0.94339622641509424"/>
    <n v="0.2857142857142857"/>
    <n v="0"/>
    <n v="0"/>
    <n v="0"/>
  </r>
  <r>
    <n v="74408"/>
    <x v="9"/>
    <x v="1010"/>
    <s v="PP**"/>
    <s v="M"/>
    <s v="1935-03-26"/>
    <s v="Superior"/>
    <n v="59"/>
    <n v="1460"/>
    <n v="1"/>
    <n v="0"/>
    <n v="0"/>
    <n v="0"/>
    <n v="0"/>
    <n v="2"/>
    <n v="0.69314718055994529"/>
    <n v="2"/>
    <n v="0"/>
    <n v="0"/>
    <n v="1"/>
    <n v="1"/>
    <n v="1"/>
    <n v="0"/>
    <n v="0"/>
    <n v="0"/>
    <n v="0"/>
    <n v="1.386294361119891"/>
    <n v="0.4"/>
    <n v="0"/>
    <n v="0"/>
    <n v="1"/>
    <n v="1"/>
    <n v="0"/>
    <n v="0"/>
    <n v="0"/>
    <n v="0"/>
    <n v="1"/>
    <n v="1"/>
    <n v="2"/>
    <n v="1"/>
    <n v="0.4"/>
    <n v="0"/>
    <n v="0"/>
    <n v="1.09861228866811"/>
    <n v="0"/>
    <n v="0"/>
    <n v="0"/>
    <n v="0"/>
    <n v="0.1111111111111111"/>
    <n v="0.14285714285714279"/>
    <n v="0.94339622641509424"/>
    <n v="0.2857142857142857"/>
    <n v="0"/>
    <n v="0"/>
    <n v="0.1201402585243614"/>
  </r>
  <r>
    <n v="74408"/>
    <x v="8"/>
    <x v="1010"/>
    <s v="PP**"/>
    <s v="M"/>
    <s v="1935-03-26"/>
    <s v="Superior"/>
    <n v="59"/>
    <n v="1460"/>
    <n v="1"/>
    <n v="0"/>
    <n v="0"/>
    <n v="0"/>
    <n v="2"/>
    <n v="3"/>
    <n v="1.09861228866811"/>
    <n v="2"/>
    <n v="0"/>
    <n v="0"/>
    <n v="0"/>
    <n v="1"/>
    <n v="1"/>
    <n v="0"/>
    <n v="0"/>
    <n v="0"/>
    <n v="6"/>
    <n v="2.19722457733622"/>
    <n v="0.4"/>
    <n v="0"/>
    <n v="0"/>
    <n v="0"/>
    <n v="1"/>
    <n v="0"/>
    <n v="0"/>
    <n v="0"/>
    <n v="6"/>
    <n v="1"/>
    <n v="2"/>
    <n v="5"/>
    <n v="1"/>
    <n v="0.4"/>
    <n v="0"/>
    <n v="0"/>
    <n v="1.791759469228055"/>
    <n v="0"/>
    <n v="0"/>
    <n v="0"/>
    <n v="0.4"/>
    <n v="0.1111111111111111"/>
    <n v="0.2857142857142857"/>
    <n v="0.94339622641509424"/>
    <n v="0.2857142857142857"/>
    <n v="0"/>
    <n v="0"/>
    <n v="0.19594032222914801"/>
  </r>
  <r>
    <n v="74408"/>
    <x v="4"/>
    <x v="1010"/>
    <s v="PP**"/>
    <s v="M"/>
    <s v="1935-03-26"/>
    <s v="Superior"/>
    <n v="59"/>
    <n v="1314"/>
    <n v="0.9"/>
    <n v="0"/>
    <n v="0"/>
    <n v="0"/>
    <n v="0"/>
    <n v="39"/>
    <n v="3.6635616461296459"/>
    <n v="2"/>
    <n v="0"/>
    <n v="0"/>
    <n v="1"/>
    <n v="1"/>
    <n v="0.9"/>
    <n v="0"/>
    <n v="0"/>
    <n v="0"/>
    <n v="0"/>
    <n v="7.3271232922592926"/>
    <n v="0.4"/>
    <n v="0"/>
    <n v="0"/>
    <n v="1"/>
    <n v="1"/>
    <n v="0"/>
    <n v="0"/>
    <n v="0"/>
    <n v="6"/>
    <n v="2"/>
    <n v="3"/>
    <n v="44"/>
    <n v="0.96666666666666667"/>
    <n v="0.4"/>
    <n v="0"/>
    <n v="0"/>
    <n v="3.8066624897703201"/>
    <n v="0"/>
    <n v="0"/>
    <n v="0"/>
    <n v="0.4"/>
    <n v="0.22222222222222221"/>
    <n v="0.42857142857142849"/>
    <n v="0.9119496855345911"/>
    <n v="0.2857142857142857"/>
    <n v="0"/>
    <n v="0"/>
    <n v="0.41628281455911859"/>
  </r>
  <r>
    <n v="74409"/>
    <x v="9"/>
    <x v="1011"/>
    <s v="PSB"/>
    <s v="M"/>
    <s v="1949-06-26"/>
    <s v="Superior"/>
    <n v="45"/>
    <n v="1455"/>
    <n v="1"/>
    <n v="0"/>
    <n v="0"/>
    <n v="0"/>
    <n v="0"/>
    <n v="1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1"/>
    <n v="1"/>
    <n v="0.2"/>
    <n v="0.1"/>
    <n v="0"/>
    <n v="0.69314718055994529"/>
    <n v="0"/>
    <n v="0"/>
    <n v="0"/>
    <n v="0"/>
    <n v="0.1111111111111111"/>
    <n v="0"/>
    <n v="0.94339622641509424"/>
    <n v="0.14285714285714279"/>
    <n v="0.16666666666666671"/>
    <n v="0"/>
    <n v="7.5800063704786549E-2"/>
  </r>
  <r>
    <n v="74410"/>
    <x v="7"/>
    <x v="1012"/>
    <s v="PMDB"/>
    <s v="M"/>
    <s v="1930-05-26"/>
    <s v="Superior"/>
    <n v="60"/>
    <n v="146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.7"/>
    <n v="1"/>
    <n v="0"/>
    <n v="0"/>
    <n v="0"/>
    <n v="0"/>
    <n v="0"/>
    <n v="1"/>
    <n v="0"/>
    <n v="0"/>
    <n v="1"/>
    <n v="0"/>
    <n v="0"/>
    <n v="0.7"/>
    <n v="0"/>
    <n v="0"/>
    <n v="0"/>
    <n v="0"/>
    <n v="0"/>
    <n v="0.1111111111111111"/>
    <n v="0"/>
    <n v="0.94339622641509424"/>
    <n v="0"/>
    <n v="0"/>
    <n v="0.33333333333333343"/>
    <n v="0"/>
  </r>
  <r>
    <n v="74410"/>
    <x v="9"/>
    <x v="1012"/>
    <s v="PMDB"/>
    <s v="M"/>
    <s v="1930-05-26"/>
    <s v="Superior"/>
    <n v="60"/>
    <n v="1460"/>
    <n v="1"/>
    <n v="0"/>
    <n v="0"/>
    <n v="0"/>
    <n v="0"/>
    <n v="3"/>
    <n v="1.09861228866811"/>
    <n v="0"/>
    <n v="0"/>
    <n v="1"/>
    <n v="1"/>
    <n v="0"/>
    <n v="1"/>
    <n v="0"/>
    <n v="0"/>
    <n v="0"/>
    <n v="0"/>
    <n v="2.19722457733622"/>
    <n v="0"/>
    <n v="0"/>
    <n v="0.7"/>
    <n v="1"/>
    <n v="0"/>
    <n v="0"/>
    <n v="0"/>
    <n v="0"/>
    <n v="0"/>
    <n v="2"/>
    <n v="0"/>
    <n v="3"/>
    <n v="1"/>
    <n v="0"/>
    <n v="0"/>
    <n v="0.7"/>
    <n v="1.386294361119891"/>
    <n v="0"/>
    <n v="0"/>
    <n v="0"/>
    <n v="0"/>
    <n v="0.22222222222222221"/>
    <n v="0"/>
    <n v="0.94339622641509424"/>
    <n v="0"/>
    <n v="0"/>
    <n v="0.33333333333333343"/>
    <n v="0.1516001274095731"/>
  </r>
  <r>
    <n v="74411"/>
    <x v="9"/>
    <x v="1013"/>
    <s v="PMDB"/>
    <s v="M"/>
    <s v="1946-01-13"/>
    <s v="Superior"/>
    <n v="49"/>
    <n v="1460"/>
    <n v="1"/>
    <n v="0"/>
    <n v="0"/>
    <n v="0"/>
    <n v="0"/>
    <n v="1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1"/>
    <n v="1"/>
    <n v="1"/>
    <n v="1"/>
    <n v="0.60000000000000009"/>
    <n v="0"/>
    <n v="0"/>
    <n v="0.69314718055994529"/>
    <n v="0"/>
    <n v="0"/>
    <n v="0"/>
    <n v="0"/>
    <n v="0.1111111111111111"/>
    <n v="0.14285714285714279"/>
    <n v="0.94339622641509424"/>
    <n v="0.4285714285714286"/>
    <n v="0"/>
    <n v="0"/>
    <n v="7.5800063704786549E-2"/>
  </r>
  <r>
    <n v="74412"/>
    <x v="7"/>
    <x v="1014"/>
    <s v="PMDB"/>
    <s v="M"/>
    <s v="1936-03-09"/>
    <s v="Superior"/>
    <n v="54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4412"/>
    <x v="9"/>
    <x v="1014"/>
    <s v="PMDB"/>
    <s v="M"/>
    <s v="1936-03-09"/>
    <s v="Superior"/>
    <n v="54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1"/>
    <n v="4"/>
    <n v="1"/>
    <n v="0"/>
    <n v="0"/>
    <n v="0"/>
    <n v="1.6094379124341001"/>
    <n v="0"/>
    <n v="0"/>
    <n v="0"/>
    <n v="0"/>
    <n v="0.22222222222222221"/>
    <n v="0.14285714285714279"/>
    <n v="0.94339622641509424"/>
    <n v="0"/>
    <n v="0"/>
    <n v="0"/>
    <n v="0.1760022975103957"/>
  </r>
  <r>
    <n v="74412"/>
    <x v="8"/>
    <x v="1014"/>
    <s v="PMDB"/>
    <s v="M"/>
    <s v="1936-03-09"/>
    <s v="Superior"/>
    <n v="54"/>
    <n v="984"/>
    <n v="0.67"/>
    <n v="0"/>
    <n v="0"/>
    <n v="0"/>
    <n v="0"/>
    <n v="0"/>
    <n v="0"/>
    <n v="0"/>
    <n v="0"/>
    <n v="0"/>
    <n v="1"/>
    <n v="1"/>
    <n v="0.67"/>
    <n v="0"/>
    <n v="0"/>
    <n v="0"/>
    <n v="0"/>
    <n v="0"/>
    <n v="0"/>
    <n v="0"/>
    <n v="0"/>
    <n v="1"/>
    <n v="1"/>
    <n v="0"/>
    <n v="0"/>
    <n v="0"/>
    <n v="0"/>
    <n v="3"/>
    <n v="2"/>
    <n v="4"/>
    <n v="0.89"/>
    <n v="0"/>
    <n v="0"/>
    <n v="0"/>
    <n v="1.6094379124341001"/>
    <n v="0"/>
    <n v="0"/>
    <n v="0"/>
    <n v="0"/>
    <n v="0.33333333333333331"/>
    <n v="0.2857142857142857"/>
    <n v="0.83962264150943389"/>
    <n v="0"/>
    <n v="0"/>
    <n v="0"/>
    <n v="0.1760022975103957"/>
  </r>
  <r>
    <n v="74413"/>
    <x v="9"/>
    <x v="1015"/>
    <s v="PMDB"/>
    <s v="M"/>
    <s v="1951-07-20"/>
    <s v="Superior"/>
    <n v="43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1"/>
    <n v="1"/>
    <n v="0.4"/>
    <n v="0"/>
    <n v="0"/>
    <n v="0.69314718055994529"/>
    <n v="0"/>
    <n v="0"/>
    <n v="0"/>
    <n v="0"/>
    <n v="0.1111111111111111"/>
    <n v="0"/>
    <n v="0.94339622641509424"/>
    <n v="0.2857142857142857"/>
    <n v="0"/>
    <n v="0"/>
    <n v="7.5800063704786549E-2"/>
  </r>
  <r>
    <n v="74414"/>
    <x v="9"/>
    <x v="1016"/>
    <s v="PMDB"/>
    <s v="M"/>
    <s v="1931-07-18"/>
    <s v="Superior"/>
    <n v="63"/>
    <n v="1460"/>
    <n v="1"/>
    <n v="0"/>
    <n v="0"/>
    <n v="0"/>
    <n v="0"/>
    <n v="3"/>
    <n v="1.09861228866811"/>
    <n v="5"/>
    <n v="1"/>
    <n v="0"/>
    <n v="1"/>
    <n v="1"/>
    <n v="1"/>
    <n v="0"/>
    <n v="0"/>
    <n v="0"/>
    <n v="0"/>
    <n v="2.19722457733622"/>
    <n v="1"/>
    <n v="0.1"/>
    <n v="0"/>
    <n v="1"/>
    <n v="1"/>
    <n v="0"/>
    <n v="0"/>
    <n v="0"/>
    <n v="0"/>
    <n v="1"/>
    <n v="1"/>
    <n v="3"/>
    <n v="1"/>
    <n v="1"/>
    <n v="0.1"/>
    <n v="0"/>
    <n v="1.386294361119891"/>
    <n v="0"/>
    <n v="0"/>
    <n v="0"/>
    <n v="0"/>
    <n v="0.1111111111111111"/>
    <n v="0.14285714285714279"/>
    <n v="0.94339622641509424"/>
    <n v="0.71428571428571419"/>
    <n v="0.16666666666666671"/>
    <n v="0"/>
    <n v="0.1516001274095731"/>
  </r>
  <r>
    <n v="74414"/>
    <x v="8"/>
    <x v="1016"/>
    <s v="PMDB"/>
    <s v="M"/>
    <s v="1931-07-18"/>
    <s v="Superior"/>
    <n v="63"/>
    <n v="1460"/>
    <n v="1"/>
    <n v="0"/>
    <n v="0"/>
    <n v="0"/>
    <n v="0"/>
    <n v="8"/>
    <n v="2.0794415416798362"/>
    <n v="5"/>
    <n v="1"/>
    <n v="0"/>
    <n v="1"/>
    <n v="1"/>
    <n v="1"/>
    <n v="0"/>
    <n v="0"/>
    <n v="0"/>
    <n v="0"/>
    <n v="4.1588830833596706"/>
    <n v="1"/>
    <n v="0.1"/>
    <n v="0"/>
    <n v="1"/>
    <n v="1"/>
    <n v="0"/>
    <n v="0"/>
    <n v="0"/>
    <n v="0"/>
    <n v="2"/>
    <n v="2"/>
    <n v="11"/>
    <n v="1"/>
    <n v="1"/>
    <n v="0.1"/>
    <n v="0"/>
    <n v="2.4849066497879999"/>
    <n v="0"/>
    <n v="0"/>
    <n v="0"/>
    <n v="0"/>
    <n v="0.22222222222222221"/>
    <n v="0.2857142857142857"/>
    <n v="0.94339622641509424"/>
    <n v="0.71428571428571419"/>
    <n v="0.16666666666666671"/>
    <n v="0"/>
    <n v="0.27174038593393451"/>
  </r>
  <r>
    <n v="74414"/>
    <x v="1"/>
    <x v="1016"/>
    <s v="PMDB"/>
    <s v="M"/>
    <s v="1931-07-18"/>
    <s v="Superior"/>
    <n v="63"/>
    <n v="1460"/>
    <n v="1"/>
    <n v="0"/>
    <n v="0"/>
    <n v="0"/>
    <n v="0"/>
    <n v="22"/>
    <n v="3.0910424533583161"/>
    <n v="5"/>
    <n v="1"/>
    <n v="0"/>
    <n v="1"/>
    <n v="0"/>
    <n v="1"/>
    <n v="0"/>
    <n v="0"/>
    <n v="0"/>
    <n v="0"/>
    <n v="6.1820849067166321"/>
    <n v="1"/>
    <n v="0.1"/>
    <n v="0"/>
    <n v="1"/>
    <n v="0"/>
    <n v="0"/>
    <n v="0"/>
    <n v="0"/>
    <n v="0"/>
    <n v="3"/>
    <n v="2"/>
    <n v="33"/>
    <n v="1"/>
    <n v="1"/>
    <n v="0.1"/>
    <n v="0"/>
    <n v="3.526360524616162"/>
    <n v="0"/>
    <n v="0"/>
    <n v="0"/>
    <n v="0"/>
    <n v="0.33333333333333331"/>
    <n v="0.2857142857142857"/>
    <n v="0.94339622641509424"/>
    <n v="0.71428571428571419"/>
    <n v="0.16666666666666671"/>
    <n v="0"/>
    <n v="0.38563000746251008"/>
  </r>
  <r>
    <n v="74415"/>
    <x v="7"/>
    <x v="1017"/>
    <s v="PFL"/>
    <s v="M"/>
    <s v="1955-11-05"/>
    <s v="Superior"/>
    <n v="35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4415"/>
    <x v="9"/>
    <x v="1017"/>
    <s v="PFL"/>
    <s v="M"/>
    <s v="1955-11-05"/>
    <s v="Superior"/>
    <n v="35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1"/>
    <n v="4"/>
    <n v="1"/>
    <n v="0"/>
    <n v="0"/>
    <n v="0"/>
    <n v="1.6094379124341001"/>
    <n v="0"/>
    <n v="0"/>
    <n v="0"/>
    <n v="0"/>
    <n v="0.22222222222222221"/>
    <n v="0.14285714285714279"/>
    <n v="0.94339622641509424"/>
    <n v="0"/>
    <n v="0"/>
    <n v="0"/>
    <n v="0.1760022975103957"/>
  </r>
  <r>
    <n v="74415"/>
    <x v="8"/>
    <x v="1017"/>
    <s v="PFL"/>
    <s v="M"/>
    <s v="1955-11-05"/>
    <s v="Superior"/>
    <n v="35"/>
    <n v="1460"/>
    <n v="1"/>
    <n v="0"/>
    <n v="0"/>
    <n v="0"/>
    <n v="0"/>
    <n v="2"/>
    <n v="0.69314718055994529"/>
    <n v="0"/>
    <n v="0"/>
    <n v="0"/>
    <n v="0"/>
    <n v="0"/>
    <n v="1"/>
    <n v="0"/>
    <n v="0"/>
    <n v="0"/>
    <n v="0"/>
    <n v="1.386294361119891"/>
    <n v="0"/>
    <n v="0"/>
    <n v="0"/>
    <n v="0"/>
    <n v="0"/>
    <n v="0"/>
    <n v="0"/>
    <n v="0"/>
    <n v="0"/>
    <n v="2"/>
    <n v="1"/>
    <n v="6"/>
    <n v="1"/>
    <n v="0"/>
    <n v="0"/>
    <n v="0"/>
    <n v="1.945910149055313"/>
    <n v="0"/>
    <n v="0"/>
    <n v="0"/>
    <n v="0"/>
    <n v="0.22222222222222221"/>
    <n v="0.14285714285714279"/>
    <n v="0.94339622641509424"/>
    <n v="0"/>
    <n v="0"/>
    <n v="0"/>
    <n v="0.21279768193391249"/>
  </r>
  <r>
    <n v="74416"/>
    <x v="9"/>
    <x v="1018"/>
    <s v="PSB"/>
    <s v="M"/>
    <s v="1965-08-10"/>
    <s v="Superior"/>
    <n v="29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416"/>
    <x v="8"/>
    <x v="1018"/>
    <s v="PSB"/>
    <s v="M"/>
    <s v="1965-08-10"/>
    <s v="Superior"/>
    <n v="29"/>
    <n v="1460"/>
    <n v="1"/>
    <n v="0"/>
    <n v="0"/>
    <n v="0"/>
    <n v="0"/>
    <n v="4"/>
    <n v="1.386294361119891"/>
    <n v="1"/>
    <n v="0"/>
    <n v="0"/>
    <n v="1"/>
    <n v="1"/>
    <n v="1"/>
    <n v="0"/>
    <n v="0"/>
    <n v="0"/>
    <n v="0"/>
    <n v="2.7725887222397811"/>
    <n v="0.2"/>
    <n v="0"/>
    <n v="0"/>
    <n v="1"/>
    <n v="1"/>
    <n v="0"/>
    <n v="0"/>
    <n v="0"/>
    <n v="0"/>
    <n v="2"/>
    <n v="2"/>
    <n v="4"/>
    <n v="1"/>
    <n v="0.2"/>
    <n v="0"/>
    <n v="0"/>
    <n v="1.6094379124341001"/>
    <n v="0"/>
    <n v="0"/>
    <n v="0"/>
    <n v="0"/>
    <n v="0.22222222222222221"/>
    <n v="0.2857142857142857"/>
    <n v="0.94339622641509424"/>
    <n v="0.14285714285714279"/>
    <n v="0"/>
    <n v="0"/>
    <n v="0.1760022975103957"/>
  </r>
  <r>
    <n v="74416"/>
    <x v="4"/>
    <x v="1018"/>
    <s v="PSB"/>
    <s v="M"/>
    <s v="1965-08-10"/>
    <s v="Superior"/>
    <n v="29"/>
    <n v="884"/>
    <n v="0.61"/>
    <n v="0"/>
    <n v="0"/>
    <n v="1"/>
    <n v="0"/>
    <n v="2"/>
    <n v="0.69314718055994529"/>
    <n v="1"/>
    <n v="0"/>
    <n v="0"/>
    <n v="1"/>
    <n v="0"/>
    <n v="0.61"/>
    <n v="0"/>
    <n v="0"/>
    <n v="4"/>
    <n v="0"/>
    <n v="1.386294361119891"/>
    <n v="0.2"/>
    <n v="0"/>
    <n v="0"/>
    <n v="1"/>
    <n v="0"/>
    <n v="0"/>
    <n v="0"/>
    <n v="4"/>
    <n v="0"/>
    <n v="3"/>
    <n v="2"/>
    <n v="6"/>
    <n v="0.87"/>
    <n v="0.2"/>
    <n v="0"/>
    <n v="0"/>
    <n v="1.945910149055313"/>
    <n v="0"/>
    <n v="0"/>
    <n v="0.2"/>
    <n v="0"/>
    <n v="0.33333333333333331"/>
    <n v="0.2857142857142857"/>
    <n v="0.820754716981132"/>
    <n v="0.14285714285714279"/>
    <n v="0"/>
    <n v="0"/>
    <n v="0.21279768193391249"/>
  </r>
  <r>
    <n v="74417"/>
    <x v="9"/>
    <x v="1019"/>
    <s v="PT"/>
    <s v="M"/>
    <s v="1951-09-05"/>
    <s v="Superior"/>
    <n v="43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0"/>
    <n v="1"/>
    <n v="0"/>
    <n v="0.1"/>
    <n v="0"/>
    <n v="0"/>
    <n v="0"/>
    <n v="0"/>
    <n v="0"/>
    <n v="0"/>
    <n v="0.1111111111111111"/>
    <n v="0.14285714285714279"/>
    <n v="0.94339622641509424"/>
    <n v="0"/>
    <n v="0.16666666666666671"/>
    <n v="0"/>
    <n v="0"/>
  </r>
  <r>
    <n v="74417"/>
    <x v="8"/>
    <x v="1019"/>
    <s v="PT"/>
    <s v="M"/>
    <s v="1951-09-05"/>
    <s v="Superior"/>
    <n v="43"/>
    <n v="1460"/>
    <n v="1"/>
    <n v="0"/>
    <n v="0"/>
    <n v="0"/>
    <n v="0"/>
    <n v="18"/>
    <n v="2.890371757896165"/>
    <n v="0"/>
    <n v="1"/>
    <n v="0"/>
    <n v="1"/>
    <n v="1"/>
    <n v="1"/>
    <n v="0"/>
    <n v="0"/>
    <n v="0"/>
    <n v="0"/>
    <n v="5.780743515792329"/>
    <n v="0"/>
    <n v="0.1"/>
    <n v="0"/>
    <n v="1"/>
    <n v="1"/>
    <n v="0"/>
    <n v="0"/>
    <n v="0"/>
    <n v="0"/>
    <n v="2"/>
    <n v="2"/>
    <n v="18"/>
    <n v="1"/>
    <n v="0"/>
    <n v="0.1"/>
    <n v="0"/>
    <n v="2.9444389791664398"/>
    <n v="0"/>
    <n v="0"/>
    <n v="0"/>
    <n v="0"/>
    <n v="0.22222222222222221"/>
    <n v="0.2857142857142857"/>
    <n v="0.94339622641509424"/>
    <n v="0"/>
    <n v="0.16666666666666671"/>
    <n v="0"/>
    <n v="0.32199317613233919"/>
  </r>
  <r>
    <n v="74417"/>
    <x v="4"/>
    <x v="1019"/>
    <s v="PT"/>
    <s v="M"/>
    <s v="1951-09-05"/>
    <s v="Superior"/>
    <n v="43"/>
    <n v="1460"/>
    <n v="1"/>
    <n v="0"/>
    <n v="0"/>
    <n v="1"/>
    <n v="0"/>
    <n v="18"/>
    <n v="2.890371757896165"/>
    <n v="0"/>
    <n v="1"/>
    <n v="0"/>
    <n v="1"/>
    <n v="1"/>
    <n v="1"/>
    <n v="0"/>
    <n v="0"/>
    <n v="4"/>
    <n v="0"/>
    <n v="5.780743515792329"/>
    <n v="0"/>
    <n v="0.1"/>
    <n v="0"/>
    <n v="1"/>
    <n v="1"/>
    <n v="0"/>
    <n v="0"/>
    <n v="4"/>
    <n v="0"/>
    <n v="3"/>
    <n v="3"/>
    <n v="36"/>
    <n v="1"/>
    <n v="0"/>
    <n v="0.1"/>
    <n v="0"/>
    <n v="3.6109179126442239"/>
    <n v="0"/>
    <n v="0"/>
    <n v="0.2"/>
    <n v="0"/>
    <n v="0.33333333333333331"/>
    <n v="0.42857142857142849"/>
    <n v="0.94339622641509424"/>
    <n v="0"/>
    <n v="0.16666666666666671"/>
    <n v="0"/>
    <n v="0.39487689698178913"/>
  </r>
  <r>
    <n v="74417"/>
    <x v="1"/>
    <x v="1019"/>
    <s v="PT"/>
    <s v="M"/>
    <s v="1951-09-05"/>
    <s v="Superior"/>
    <n v="43"/>
    <n v="1460"/>
    <n v="1"/>
    <n v="0"/>
    <n v="0"/>
    <n v="0"/>
    <n v="1"/>
    <n v="21"/>
    <n v="3.044522437723423"/>
    <n v="0"/>
    <n v="1"/>
    <n v="0"/>
    <n v="1"/>
    <n v="1"/>
    <n v="1"/>
    <n v="0"/>
    <n v="0"/>
    <n v="0"/>
    <n v="3"/>
    <n v="6.089044875446846"/>
    <n v="0"/>
    <n v="0.1"/>
    <n v="0"/>
    <n v="1"/>
    <n v="1"/>
    <n v="0"/>
    <n v="0"/>
    <n v="4"/>
    <n v="3"/>
    <n v="4"/>
    <n v="4"/>
    <n v="57"/>
    <n v="1"/>
    <n v="0"/>
    <n v="0.1"/>
    <n v="0"/>
    <n v="4.0604430105464191"/>
    <n v="0"/>
    <n v="0"/>
    <n v="0.2"/>
    <n v="0.2"/>
    <n v="0.44444444444444442"/>
    <n v="0.5714285714285714"/>
    <n v="0.94339622641509424"/>
    <n v="0"/>
    <n v="0.16666666666666671"/>
    <n v="0"/>
    <n v="0.44403533261209882"/>
  </r>
  <r>
    <n v="74417"/>
    <x v="0"/>
    <x v="1019"/>
    <s v="PT"/>
    <s v="M"/>
    <s v="1951-09-05"/>
    <s v="Superior"/>
    <n v="43"/>
    <n v="1460"/>
    <n v="1"/>
    <n v="0"/>
    <n v="0"/>
    <n v="1"/>
    <n v="0"/>
    <n v="10"/>
    <n v="2.3025850929940459"/>
    <n v="0"/>
    <n v="1"/>
    <n v="0"/>
    <n v="1"/>
    <n v="1"/>
    <n v="1"/>
    <n v="0"/>
    <n v="0"/>
    <n v="4"/>
    <n v="0"/>
    <n v="4.6051701859880918"/>
    <n v="0"/>
    <n v="0.1"/>
    <n v="0"/>
    <n v="1"/>
    <n v="1"/>
    <n v="0"/>
    <n v="0"/>
    <n v="8"/>
    <n v="3"/>
    <n v="5"/>
    <n v="5"/>
    <n v="67"/>
    <n v="1"/>
    <n v="0"/>
    <n v="0.1"/>
    <n v="0"/>
    <n v="4.219507705176107"/>
    <n v="0"/>
    <n v="0"/>
    <n v="0.4"/>
    <n v="0.2"/>
    <n v="0.55555555555555558"/>
    <n v="0.7142857142857143"/>
    <n v="0.94339622641509424"/>
    <n v="0"/>
    <n v="0.16666666666666671"/>
    <n v="0"/>
    <n v="0.46143007116729667"/>
  </r>
  <r>
    <n v="74418"/>
    <x v="6"/>
    <x v="1020"/>
    <s v="PSB"/>
    <s v="M"/>
    <s v="1938-10-08"/>
    <s v="Superior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418"/>
    <x v="7"/>
    <x v="1020"/>
    <s v="PSB"/>
    <s v="M"/>
    <s v="1938-10-08"/>
    <s v="Superior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418"/>
    <x v="9"/>
    <x v="1020"/>
    <s v="PSB"/>
    <s v="M"/>
    <s v="1938-10-08"/>
    <s v="Superior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3"/>
    <n v="0"/>
    <n v="0"/>
    <n v="1"/>
    <n v="0.2"/>
    <n v="0"/>
    <n v="0"/>
    <n v="0"/>
    <n v="0"/>
    <n v="0"/>
    <n v="0"/>
    <n v="0"/>
    <n v="0.33333333333333331"/>
    <n v="0"/>
    <n v="0.94339622641509424"/>
    <n v="0.14285714285714279"/>
    <n v="0"/>
    <n v="0"/>
    <n v="0"/>
  </r>
  <r>
    <n v="74419"/>
    <x v="6"/>
    <x v="1021"/>
    <s v="PSB"/>
    <s v="M"/>
    <s v="1946-04-26"/>
    <s v="Doutorado"/>
    <n v="4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419"/>
    <x v="9"/>
    <x v="1021"/>
    <s v="PSB"/>
    <s v="M"/>
    <s v="1946-04-26"/>
    <s v="Doutorado"/>
    <n v="40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1"/>
    <n v="1"/>
    <n v="0.2"/>
    <n v="0"/>
    <n v="0"/>
    <n v="0.69314718055994529"/>
    <n v="0"/>
    <n v="0"/>
    <n v="0"/>
    <n v="0"/>
    <n v="0.22222222222222221"/>
    <n v="0.14285714285714279"/>
    <n v="0.94339622641509424"/>
    <n v="0.14285714285714279"/>
    <n v="0"/>
    <n v="0"/>
    <n v="7.5800063704786549E-2"/>
  </r>
  <r>
    <n v="74419"/>
    <x v="8"/>
    <x v="1021"/>
    <s v="PSB"/>
    <s v="M"/>
    <s v="1946-04-26"/>
    <s v="Doutorado"/>
    <n v="40"/>
    <n v="1460"/>
    <n v="1"/>
    <n v="0"/>
    <n v="0"/>
    <n v="0"/>
    <n v="0"/>
    <n v="10"/>
    <n v="2.3025850929940459"/>
    <n v="1"/>
    <n v="0"/>
    <n v="0"/>
    <n v="0"/>
    <n v="1"/>
    <n v="1"/>
    <n v="0"/>
    <n v="0"/>
    <n v="0"/>
    <n v="0"/>
    <n v="4.6051701859880918"/>
    <n v="0.2"/>
    <n v="0"/>
    <n v="0"/>
    <n v="0"/>
    <n v="1"/>
    <n v="0"/>
    <n v="0"/>
    <n v="0"/>
    <n v="0"/>
    <n v="2"/>
    <n v="2"/>
    <n v="11"/>
    <n v="1"/>
    <n v="0.2"/>
    <n v="0"/>
    <n v="0"/>
    <n v="2.4849066497879999"/>
    <n v="0"/>
    <n v="0"/>
    <n v="0"/>
    <n v="0"/>
    <n v="0.22222222222222221"/>
    <n v="0.2857142857142857"/>
    <n v="0.94339622641509424"/>
    <n v="0.14285714285714279"/>
    <n v="0"/>
    <n v="0"/>
    <n v="0.27174038593393451"/>
  </r>
  <r>
    <n v="74419"/>
    <x v="4"/>
    <x v="1021"/>
    <s v="PSB"/>
    <s v="M"/>
    <s v="1946-04-26"/>
    <s v="Doutorado"/>
    <n v="40"/>
    <n v="1460"/>
    <n v="1"/>
    <n v="0"/>
    <n v="0"/>
    <n v="0"/>
    <n v="0"/>
    <n v="46"/>
    <n v="3.8286413964890951"/>
    <n v="1"/>
    <n v="0"/>
    <n v="0"/>
    <n v="0"/>
    <n v="1"/>
    <n v="1"/>
    <n v="0"/>
    <n v="0"/>
    <n v="0"/>
    <n v="0"/>
    <n v="7.6572827929781901"/>
    <n v="0.2"/>
    <n v="0"/>
    <n v="0"/>
    <n v="0"/>
    <n v="1"/>
    <n v="0"/>
    <n v="0"/>
    <n v="0"/>
    <n v="0"/>
    <n v="2"/>
    <n v="3"/>
    <n v="57"/>
    <n v="1"/>
    <n v="0.2"/>
    <n v="0"/>
    <n v="0"/>
    <n v="4.0604430105464191"/>
    <n v="0"/>
    <n v="0"/>
    <n v="0"/>
    <n v="0"/>
    <n v="0.22222222222222221"/>
    <n v="0.42857142857142849"/>
    <n v="0.94339622641509424"/>
    <n v="0.14285714285714279"/>
    <n v="0"/>
    <n v="0"/>
    <n v="0.44403533261209882"/>
  </r>
  <r>
    <n v="74419"/>
    <x v="1"/>
    <x v="1021"/>
    <s v="PSB"/>
    <s v="M"/>
    <s v="1946-04-26"/>
    <s v="Doutorado"/>
    <n v="40"/>
    <n v="1460"/>
    <n v="1"/>
    <n v="0"/>
    <n v="0"/>
    <n v="0"/>
    <n v="0"/>
    <n v="188"/>
    <n v="5.2364419628299492"/>
    <n v="1"/>
    <n v="0"/>
    <n v="0"/>
    <n v="0"/>
    <n v="1"/>
    <n v="1"/>
    <n v="0"/>
    <n v="0"/>
    <n v="0"/>
    <n v="0"/>
    <n v="10.4728839256599"/>
    <n v="0.2"/>
    <n v="0"/>
    <n v="0"/>
    <n v="0"/>
    <n v="1"/>
    <n v="0"/>
    <n v="0"/>
    <n v="0"/>
    <n v="0"/>
    <n v="2"/>
    <n v="4"/>
    <n v="245"/>
    <n v="1"/>
    <n v="0.2"/>
    <n v="0"/>
    <n v="0"/>
    <n v="5.5053315359323616"/>
    <n v="0"/>
    <n v="0"/>
    <n v="0"/>
    <n v="0"/>
    <n v="0.22222222222222221"/>
    <n v="0.5714285714285714"/>
    <n v="0.94339622641509424"/>
    <n v="0.14285714285714279"/>
    <n v="0"/>
    <n v="0"/>
    <n v="0.60204310548090556"/>
  </r>
  <r>
    <n v="74419"/>
    <x v="0"/>
    <x v="1021"/>
    <s v="PSB"/>
    <s v="M"/>
    <s v="1946-04-26"/>
    <s v="Doutorado"/>
    <n v="40"/>
    <n v="1460"/>
    <n v="1"/>
    <n v="0"/>
    <n v="0"/>
    <n v="0"/>
    <n v="0"/>
    <n v="44"/>
    <n v="3.784189633918261"/>
    <n v="1"/>
    <n v="0"/>
    <n v="0"/>
    <n v="1"/>
    <n v="1"/>
    <n v="1"/>
    <n v="0"/>
    <n v="0"/>
    <n v="0"/>
    <n v="0"/>
    <n v="7.568379267836522"/>
    <n v="0.2"/>
    <n v="0"/>
    <n v="0"/>
    <n v="1"/>
    <n v="1"/>
    <n v="0"/>
    <n v="0"/>
    <n v="0"/>
    <n v="0"/>
    <n v="3"/>
    <n v="5"/>
    <n v="289"/>
    <n v="1"/>
    <n v="0.2"/>
    <n v="0"/>
    <n v="0"/>
    <n v="5.6698809229805196"/>
    <n v="0"/>
    <n v="0"/>
    <n v="0"/>
    <n v="0"/>
    <n v="0.33333333333333331"/>
    <n v="0.7142857142857143"/>
    <n v="0.94339622641509424"/>
    <n v="0.14285714285714279"/>
    <n v="0"/>
    <n v="0"/>
    <n v="0.62003763012249458"/>
  </r>
  <r>
    <n v="74419"/>
    <x v="5"/>
    <x v="1021"/>
    <s v="PSB"/>
    <s v="M"/>
    <s v="1946-04-26"/>
    <s v="Doutorado"/>
    <n v="40"/>
    <n v="1460"/>
    <n v="1"/>
    <n v="0"/>
    <n v="0"/>
    <n v="0"/>
    <n v="0"/>
    <n v="44"/>
    <n v="3.784189633918261"/>
    <n v="1"/>
    <n v="0"/>
    <n v="0"/>
    <n v="1"/>
    <n v="1"/>
    <n v="1"/>
    <n v="0"/>
    <n v="0"/>
    <n v="0"/>
    <n v="0"/>
    <n v="7.568379267836522"/>
    <n v="0.2"/>
    <n v="0"/>
    <n v="0"/>
    <n v="1"/>
    <n v="1"/>
    <n v="0"/>
    <n v="0"/>
    <n v="0"/>
    <n v="0"/>
    <n v="4"/>
    <n v="6"/>
    <n v="333"/>
    <n v="1"/>
    <n v="0.2"/>
    <n v="0"/>
    <n v="0"/>
    <n v="5.8111409929767008"/>
    <n v="0"/>
    <n v="0"/>
    <n v="0"/>
    <n v="0"/>
    <n v="0.44444444444444442"/>
    <n v="0.8571428571428571"/>
    <n v="0.94339622641509424"/>
    <n v="0.14285714285714279"/>
    <n v="0"/>
    <n v="0"/>
    <n v="0.63548531945162567"/>
  </r>
  <r>
    <n v="74419"/>
    <x v="3"/>
    <x v="1021"/>
    <s v="PSB"/>
    <s v="M"/>
    <s v="1946-04-26"/>
    <s v="Doutorado"/>
    <n v="40"/>
    <n v="1460"/>
    <n v="1"/>
    <n v="0"/>
    <n v="0"/>
    <n v="0"/>
    <n v="0"/>
    <n v="6"/>
    <n v="1.791759469228055"/>
    <n v="1"/>
    <n v="0"/>
    <n v="0"/>
    <n v="1"/>
    <n v="1"/>
    <n v="1"/>
    <n v="0"/>
    <n v="0"/>
    <n v="0"/>
    <n v="0"/>
    <n v="3.5835189384561099"/>
    <n v="0.2"/>
    <n v="0"/>
    <n v="0"/>
    <n v="1"/>
    <n v="1"/>
    <n v="0"/>
    <n v="0"/>
    <n v="0"/>
    <n v="0"/>
    <n v="5"/>
    <n v="7"/>
    <n v="339"/>
    <n v="1"/>
    <n v="0.2"/>
    <n v="0"/>
    <n v="0"/>
    <n v="5.8289456176102066"/>
    <n v="0"/>
    <n v="0"/>
    <n v="0"/>
    <n v="0"/>
    <n v="0.55555555555555558"/>
    <n v="1"/>
    <n v="0.94339622641509424"/>
    <n v="0.14285714285714279"/>
    <n v="0"/>
    <n v="0"/>
    <n v="0.63743236867769237"/>
  </r>
  <r>
    <n v="74420"/>
    <x v="9"/>
    <x v="1022"/>
    <s v="PT"/>
    <s v="M"/>
    <s v="1957-07-07"/>
    <s v="Superior"/>
    <n v="37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1"/>
    <n v="1"/>
    <n v="2"/>
    <n v="1"/>
    <n v="0.2"/>
    <n v="0"/>
    <n v="0"/>
    <n v="1.09861228866811"/>
    <n v="0"/>
    <n v="0"/>
    <n v="0"/>
    <n v="0"/>
    <n v="0.1111111111111111"/>
    <n v="0.14285714285714279"/>
    <n v="0.94339622641509424"/>
    <n v="0.14285714285714279"/>
    <n v="0"/>
    <n v="0"/>
    <n v="0.1201402585243614"/>
  </r>
  <r>
    <n v="74421"/>
    <x v="6"/>
    <x v="0"/>
    <s v="PR"/>
    <s v="M"/>
    <s v="1938-10-21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21"/>
    <x v="7"/>
    <x v="0"/>
    <s v="PR"/>
    <s v="M"/>
    <s v="1938-10-21"/>
    <s v="Superior"/>
    <n v="48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4421"/>
    <x v="9"/>
    <x v="0"/>
    <s v="PR"/>
    <s v="M"/>
    <s v="1938-10-21"/>
    <s v="Superior"/>
    <n v="48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2"/>
    <n v="1"/>
    <n v="0"/>
    <n v="0"/>
    <n v="0"/>
    <n v="1.09861228866811"/>
    <n v="0"/>
    <n v="0"/>
    <n v="0"/>
    <n v="0"/>
    <n v="0.33333333333333331"/>
    <n v="0.14285714285714279"/>
    <n v="0.94339622641509424"/>
    <n v="0"/>
    <n v="0"/>
    <n v="0"/>
    <n v="0.1201402585243614"/>
  </r>
  <r>
    <n v="74421"/>
    <x v="8"/>
    <x v="0"/>
    <s v="PR"/>
    <s v="M"/>
    <s v="1938-10-21"/>
    <s v="Superior"/>
    <n v="4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2"/>
    <n v="2"/>
    <n v="1"/>
    <n v="0"/>
    <n v="0"/>
    <n v="0"/>
    <n v="1.09861228866811"/>
    <n v="0"/>
    <n v="0"/>
    <n v="0"/>
    <n v="0"/>
    <n v="0.44444444444444442"/>
    <n v="0.2857142857142857"/>
    <n v="0.94339622641509424"/>
    <n v="0"/>
    <n v="0"/>
    <n v="0"/>
    <n v="0.1201402585243614"/>
  </r>
  <r>
    <n v="74422"/>
    <x v="7"/>
    <x v="1023"/>
    <s v="PSDB"/>
    <s v="M"/>
    <s v="1951-11-15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22"/>
    <x v="9"/>
    <x v="1023"/>
    <s v="PSDB"/>
    <s v="M"/>
    <s v="1951-11-15"/>
    <s v="Superior"/>
    <n v="39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422"/>
    <x v="8"/>
    <x v="1023"/>
    <s v="PSDB"/>
    <s v="M"/>
    <s v="1951-11-15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423"/>
    <x v="9"/>
    <x v="1024"/>
    <s v="PTB"/>
    <s v="M"/>
    <s v="1942-06-08"/>
    <s v="Superior"/>
    <n v="52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1"/>
    <n v="1"/>
    <n v="0.2"/>
    <n v="0"/>
    <n v="0"/>
    <n v="0.69314718055994529"/>
    <n v="0"/>
    <n v="0"/>
    <n v="0"/>
    <n v="0"/>
    <n v="0.1111111111111111"/>
    <n v="0.14285714285714279"/>
    <n v="0.94339622641509424"/>
    <n v="0.14285714285714279"/>
    <n v="0"/>
    <n v="0"/>
    <n v="7.5800063704786549E-2"/>
  </r>
  <r>
    <n v="74423"/>
    <x v="8"/>
    <x v="1024"/>
    <s v="PTB"/>
    <s v="M"/>
    <s v="1942-06-08"/>
    <s v="Superior"/>
    <n v="52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2"/>
    <n v="2"/>
    <n v="3"/>
    <n v="1"/>
    <n v="0.2"/>
    <n v="0"/>
    <n v="0"/>
    <n v="1.386294361119891"/>
    <n v="0"/>
    <n v="0"/>
    <n v="0"/>
    <n v="0"/>
    <n v="0.22222222222222221"/>
    <n v="0.2857142857142857"/>
    <n v="0.94339622641509424"/>
    <n v="0.14285714285714279"/>
    <n v="0"/>
    <n v="0"/>
    <n v="0.1516001274095731"/>
  </r>
  <r>
    <n v="74423"/>
    <x v="4"/>
    <x v="1024"/>
    <s v="PTB"/>
    <s v="M"/>
    <s v="1942-06-08"/>
    <s v="Superior"/>
    <n v="52"/>
    <n v="1425"/>
    <n v="0.98"/>
    <n v="0"/>
    <n v="0"/>
    <n v="0"/>
    <n v="0"/>
    <n v="1"/>
    <n v="0"/>
    <n v="1"/>
    <n v="0"/>
    <n v="0"/>
    <n v="1"/>
    <n v="1"/>
    <n v="0.98"/>
    <n v="0"/>
    <n v="0"/>
    <n v="0"/>
    <n v="0"/>
    <n v="0"/>
    <n v="0.2"/>
    <n v="0"/>
    <n v="0"/>
    <n v="1"/>
    <n v="1"/>
    <n v="0"/>
    <n v="0"/>
    <n v="0"/>
    <n v="0"/>
    <n v="3"/>
    <n v="3"/>
    <n v="4"/>
    <n v="0.99333333333333329"/>
    <n v="0.2"/>
    <n v="0"/>
    <n v="0"/>
    <n v="1.6094379124341001"/>
    <n v="0"/>
    <n v="0"/>
    <n v="0"/>
    <n v="0"/>
    <n v="0.33333333333333331"/>
    <n v="0.42857142857142849"/>
    <n v="0.93710691823899361"/>
    <n v="0.14285714285714279"/>
    <n v="0"/>
    <n v="0"/>
    <n v="0.1760022975103957"/>
  </r>
  <r>
    <n v="74423"/>
    <x v="1"/>
    <x v="1024"/>
    <s v="PTB"/>
    <s v="M"/>
    <s v="1942-06-08"/>
    <s v="Superior"/>
    <n v="52"/>
    <n v="18"/>
    <n v="0.01"/>
    <n v="0"/>
    <n v="0"/>
    <n v="0"/>
    <n v="0"/>
    <n v="22"/>
    <n v="3.0910424533583161"/>
    <n v="1"/>
    <n v="0"/>
    <n v="0"/>
    <n v="1"/>
    <n v="1"/>
    <n v="0.01"/>
    <n v="0"/>
    <n v="0"/>
    <n v="0"/>
    <n v="0"/>
    <n v="6.1820849067166321"/>
    <n v="0.2"/>
    <n v="0"/>
    <n v="0"/>
    <n v="1"/>
    <n v="1"/>
    <n v="0"/>
    <n v="0"/>
    <n v="0"/>
    <n v="0"/>
    <n v="4"/>
    <n v="4"/>
    <n v="26"/>
    <n v="0.74749999999999994"/>
    <n v="0.2"/>
    <n v="0"/>
    <n v="0"/>
    <n v="3.2958368660043291"/>
    <n v="0"/>
    <n v="0"/>
    <n v="0"/>
    <n v="0"/>
    <n v="0.44444444444444442"/>
    <n v="0.5714285714285714"/>
    <n v="0.70518867924528295"/>
    <n v="0.14285714285714279"/>
    <n v="0"/>
    <n v="0"/>
    <n v="0.36042077557308427"/>
  </r>
  <r>
    <n v="74423"/>
    <x v="0"/>
    <x v="1024"/>
    <s v="PTB"/>
    <s v="M"/>
    <s v="1942-06-08"/>
    <s v="Superior"/>
    <n v="52"/>
    <n v="1460"/>
    <n v="1"/>
    <n v="0"/>
    <n v="0"/>
    <n v="0"/>
    <n v="1"/>
    <n v="14"/>
    <n v="2.639057329615258"/>
    <n v="1"/>
    <n v="0"/>
    <n v="0"/>
    <n v="1"/>
    <n v="0"/>
    <n v="1"/>
    <n v="0"/>
    <n v="0"/>
    <n v="0"/>
    <n v="3"/>
    <n v="5.2781146592305168"/>
    <n v="0.2"/>
    <n v="0"/>
    <n v="0"/>
    <n v="1"/>
    <n v="0"/>
    <n v="0"/>
    <n v="0"/>
    <n v="0"/>
    <n v="3"/>
    <n v="5"/>
    <n v="4"/>
    <n v="40"/>
    <n v="0.79799999999999993"/>
    <n v="0.2"/>
    <n v="0"/>
    <n v="0"/>
    <n v="3.713572066704308"/>
    <n v="0"/>
    <n v="0"/>
    <n v="0"/>
    <n v="0.2"/>
    <n v="0.55555555555555558"/>
    <n v="0.5714285714285714"/>
    <n v="0.75283018867924523"/>
    <n v="0.14285714285714279"/>
    <n v="0"/>
    <n v="0"/>
    <n v="0.40610278325175758"/>
  </r>
  <r>
    <n v="74424"/>
    <x v="6"/>
    <x v="1025"/>
    <s v="PFL"/>
    <s v="M"/>
    <s v="1944-11-18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24"/>
    <x v="7"/>
    <x v="1025"/>
    <s v="PFL"/>
    <s v="M"/>
    <s v="1944-11-18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424"/>
    <x v="9"/>
    <x v="1025"/>
    <s v="PFL"/>
    <s v="M"/>
    <s v="1944-11-18"/>
    <s v="Superior"/>
    <n v="4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425"/>
    <x v="6"/>
    <x v="1026"/>
    <s v="DEM"/>
    <s v="M"/>
    <s v="1936-01-18"/>
    <s v="Superior"/>
    <n v="51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4425"/>
    <x v="7"/>
    <x v="1026"/>
    <s v="DEM"/>
    <s v="M"/>
    <s v="1936-01-18"/>
    <s v="Superior"/>
    <n v="51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2"/>
    <n v="0"/>
    <n v="0"/>
    <n v="1"/>
    <n v="0.60000000000000009"/>
    <n v="0"/>
    <n v="0"/>
    <n v="0"/>
    <n v="0"/>
    <n v="0"/>
    <n v="0"/>
    <n v="0"/>
    <n v="0.22222222222222221"/>
    <n v="0"/>
    <n v="0.94339622641509424"/>
    <n v="0.4285714285714286"/>
    <n v="0"/>
    <n v="0"/>
    <n v="0"/>
  </r>
  <r>
    <n v="74425"/>
    <x v="9"/>
    <x v="1026"/>
    <s v="DEM"/>
    <s v="M"/>
    <s v="1936-01-18"/>
    <s v="Superior"/>
    <n v="51"/>
    <n v="1460"/>
    <n v="1"/>
    <n v="0"/>
    <n v="0"/>
    <n v="0"/>
    <n v="0"/>
    <n v="0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3"/>
    <n v="1"/>
    <n v="0"/>
    <n v="1"/>
    <n v="0.60000000000000009"/>
    <n v="0"/>
    <n v="0"/>
    <n v="0"/>
    <n v="0"/>
    <n v="0"/>
    <n v="0"/>
    <n v="0"/>
    <n v="0.33333333333333331"/>
    <n v="0.14285714285714279"/>
    <n v="0.94339622641509424"/>
    <n v="0.4285714285714286"/>
    <n v="0"/>
    <n v="0"/>
    <n v="0"/>
  </r>
  <r>
    <n v="74425"/>
    <x v="8"/>
    <x v="1026"/>
    <s v="DEM"/>
    <s v="M"/>
    <s v="1936-01-18"/>
    <s v="Superior"/>
    <n v="51"/>
    <n v="1460"/>
    <n v="1"/>
    <n v="0"/>
    <n v="0"/>
    <n v="0"/>
    <n v="0"/>
    <n v="14"/>
    <n v="2.639057329615258"/>
    <n v="3"/>
    <n v="0"/>
    <n v="0"/>
    <n v="1"/>
    <n v="1"/>
    <n v="1"/>
    <n v="0"/>
    <n v="0"/>
    <n v="0"/>
    <n v="0"/>
    <n v="5.2781146592305168"/>
    <n v="0.60000000000000009"/>
    <n v="0"/>
    <n v="0"/>
    <n v="1"/>
    <n v="1"/>
    <n v="0"/>
    <n v="0"/>
    <n v="0"/>
    <n v="0"/>
    <n v="4"/>
    <n v="2"/>
    <n v="14"/>
    <n v="1"/>
    <n v="0.60000000000000009"/>
    <n v="0"/>
    <n v="0"/>
    <n v="2.7080502011022101"/>
    <n v="0"/>
    <n v="0"/>
    <n v="0"/>
    <n v="0"/>
    <n v="0.44444444444444442"/>
    <n v="0.2857142857142857"/>
    <n v="0.94339622641509424"/>
    <n v="0.4285714285714286"/>
    <n v="0"/>
    <n v="0"/>
    <n v="0.29614255603475709"/>
  </r>
  <r>
    <n v="74425"/>
    <x v="4"/>
    <x v="1026"/>
    <s v="DEM"/>
    <s v="M"/>
    <s v="1936-01-18"/>
    <s v="Superior"/>
    <n v="51"/>
    <n v="1433"/>
    <n v="0.98"/>
    <n v="0"/>
    <n v="0"/>
    <n v="0"/>
    <n v="0"/>
    <n v="52"/>
    <n v="3.951243718581428"/>
    <n v="3"/>
    <n v="0"/>
    <n v="0"/>
    <n v="1"/>
    <n v="1"/>
    <n v="0.98"/>
    <n v="0"/>
    <n v="0"/>
    <n v="0"/>
    <n v="0"/>
    <n v="7.9024874371628551"/>
    <n v="0.60000000000000009"/>
    <n v="0"/>
    <n v="0"/>
    <n v="1"/>
    <n v="1"/>
    <n v="0"/>
    <n v="0"/>
    <n v="0"/>
    <n v="0"/>
    <n v="5"/>
    <n v="3"/>
    <n v="66"/>
    <n v="0.99600000000000011"/>
    <n v="0.60000000000000009"/>
    <n v="0"/>
    <n v="0"/>
    <n v="4.2046926193909657"/>
    <n v="0"/>
    <n v="0"/>
    <n v="0"/>
    <n v="0"/>
    <n v="0.55555555555555558"/>
    <n v="0.42857142857142849"/>
    <n v="0.93962264150943398"/>
    <n v="0.4285714285714286"/>
    <n v="0"/>
    <n v="0"/>
    <n v="0.45980994707561618"/>
  </r>
  <r>
    <n v="74425"/>
    <x v="1"/>
    <x v="1026"/>
    <s v="DEM"/>
    <s v="M"/>
    <s v="1936-01-18"/>
    <s v="Superior"/>
    <n v="51"/>
    <n v="1460"/>
    <n v="1"/>
    <n v="0"/>
    <n v="0"/>
    <n v="0"/>
    <n v="0"/>
    <n v="41"/>
    <n v="3.713572066704308"/>
    <n v="3"/>
    <n v="0"/>
    <n v="0"/>
    <n v="1"/>
    <n v="0"/>
    <n v="1"/>
    <n v="0"/>
    <n v="0"/>
    <n v="0"/>
    <n v="0"/>
    <n v="7.4271441334086159"/>
    <n v="0.60000000000000009"/>
    <n v="0"/>
    <n v="0"/>
    <n v="1"/>
    <n v="0"/>
    <n v="0"/>
    <n v="0"/>
    <n v="0"/>
    <n v="0"/>
    <n v="6"/>
    <n v="3"/>
    <n v="107"/>
    <n v="0.9966666666666667"/>
    <n v="0.60000000000000009"/>
    <n v="0"/>
    <n v="0"/>
    <n v="4.6821312271242199"/>
    <n v="0"/>
    <n v="0"/>
    <n v="0"/>
    <n v="0"/>
    <n v="0.66666666666666663"/>
    <n v="0.42857142857142849"/>
    <n v="0.94025157232704404"/>
    <n v="0.4285714285714286"/>
    <n v="0"/>
    <n v="0"/>
    <n v="0.51202090298265746"/>
  </r>
  <r>
    <n v="74426"/>
    <x v="7"/>
    <x v="1027"/>
    <s v="PTB"/>
    <s v="M"/>
    <s v="1948-09-25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26"/>
    <x v="9"/>
    <x v="1027"/>
    <s v="PTB"/>
    <s v="M"/>
    <s v="1948-09-25"/>
    <s v="Superior"/>
    <n v="4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426"/>
    <x v="8"/>
    <x v="1027"/>
    <s v="PTB"/>
    <s v="M"/>
    <s v="1948-09-25"/>
    <s v="Superior"/>
    <n v="42"/>
    <n v="1460"/>
    <n v="1"/>
    <n v="0"/>
    <n v="0"/>
    <n v="0"/>
    <n v="0"/>
    <n v="13"/>
    <n v="2.5649493574615372"/>
    <n v="0"/>
    <n v="0"/>
    <n v="0"/>
    <n v="0"/>
    <n v="1"/>
    <n v="1"/>
    <n v="0"/>
    <n v="0"/>
    <n v="0"/>
    <n v="0"/>
    <n v="5.1298987149230726"/>
    <n v="0"/>
    <n v="0"/>
    <n v="0"/>
    <n v="0"/>
    <n v="1"/>
    <n v="0"/>
    <n v="0"/>
    <n v="0"/>
    <n v="0"/>
    <n v="2"/>
    <n v="2"/>
    <n v="13"/>
    <n v="1"/>
    <n v="0"/>
    <n v="0"/>
    <n v="0"/>
    <n v="2.639057329615258"/>
    <n v="0"/>
    <n v="0"/>
    <n v="0"/>
    <n v="0"/>
    <n v="0.22222222222222221"/>
    <n v="0.2857142857142857"/>
    <n v="0.94339622641509424"/>
    <n v="0"/>
    <n v="0"/>
    <n v="0"/>
    <n v="0.288597745638699"/>
  </r>
  <r>
    <n v="74426"/>
    <x v="4"/>
    <x v="1027"/>
    <s v="PTB"/>
    <s v="M"/>
    <s v="1948-09-25"/>
    <s v="Superior"/>
    <n v="42"/>
    <n v="1460"/>
    <n v="1"/>
    <n v="0"/>
    <n v="0"/>
    <n v="1"/>
    <n v="0"/>
    <n v="4"/>
    <n v="1.386294361119891"/>
    <n v="0"/>
    <n v="0"/>
    <n v="0"/>
    <n v="1"/>
    <n v="1"/>
    <n v="1"/>
    <n v="0"/>
    <n v="0"/>
    <n v="4"/>
    <n v="0"/>
    <n v="2.7725887222397811"/>
    <n v="0"/>
    <n v="0"/>
    <n v="0"/>
    <n v="1"/>
    <n v="1"/>
    <n v="0"/>
    <n v="0"/>
    <n v="4"/>
    <n v="0"/>
    <n v="3"/>
    <n v="3"/>
    <n v="17"/>
    <n v="1"/>
    <n v="0"/>
    <n v="0"/>
    <n v="0"/>
    <n v="2.890371757896165"/>
    <n v="0"/>
    <n v="0"/>
    <n v="0.2"/>
    <n v="0"/>
    <n v="0.33333333333333331"/>
    <n v="0.42857142857142849"/>
    <n v="0.94339622641509424"/>
    <n v="0"/>
    <n v="0"/>
    <n v="0"/>
    <n v="0.31608058075350942"/>
  </r>
  <r>
    <n v="74426"/>
    <x v="1"/>
    <x v="1027"/>
    <s v="PTB"/>
    <s v="M"/>
    <s v="1948-09-25"/>
    <s v="Superior"/>
    <n v="42"/>
    <n v="295"/>
    <n v="0.2"/>
    <n v="0"/>
    <n v="0"/>
    <n v="1"/>
    <n v="0"/>
    <n v="0"/>
    <n v="0"/>
    <n v="0"/>
    <n v="0"/>
    <n v="0"/>
    <n v="1"/>
    <n v="0"/>
    <n v="0.2"/>
    <n v="0"/>
    <n v="0"/>
    <n v="4"/>
    <n v="0"/>
    <n v="0"/>
    <n v="0"/>
    <n v="0"/>
    <n v="0"/>
    <n v="1"/>
    <n v="0"/>
    <n v="0"/>
    <n v="0"/>
    <n v="8"/>
    <n v="0"/>
    <n v="4"/>
    <n v="3"/>
    <n v="17"/>
    <n v="0.84000000000000008"/>
    <n v="0"/>
    <n v="0"/>
    <n v="0"/>
    <n v="2.890371757896165"/>
    <n v="0"/>
    <n v="0"/>
    <n v="0.4"/>
    <n v="0"/>
    <n v="0.44444444444444442"/>
    <n v="0.42857142857142849"/>
    <n v="0.79245283018867929"/>
    <n v="0"/>
    <n v="0"/>
    <n v="0"/>
    <n v="0.31608058075350942"/>
  </r>
  <r>
    <n v="74427"/>
    <x v="7"/>
    <x v="33"/>
    <s v="PDT"/>
    <s v="M"/>
    <s v="1947-08-10"/>
    <s v="Superior"/>
    <n v="43"/>
    <n v="146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.7"/>
    <n v="1"/>
    <n v="0"/>
    <n v="0"/>
    <n v="0"/>
    <n v="0"/>
    <n v="0"/>
    <n v="1"/>
    <n v="0"/>
    <n v="0"/>
    <n v="1"/>
    <n v="0"/>
    <n v="0"/>
    <n v="0.7"/>
    <n v="0"/>
    <n v="0"/>
    <n v="0"/>
    <n v="0"/>
    <n v="0"/>
    <n v="0.1111111111111111"/>
    <n v="0"/>
    <n v="0.94339622641509424"/>
    <n v="0"/>
    <n v="0"/>
    <n v="0.33333333333333343"/>
    <n v="0"/>
  </r>
  <r>
    <n v="74427"/>
    <x v="9"/>
    <x v="33"/>
    <s v="PDT"/>
    <s v="M"/>
    <s v="1947-08-10"/>
    <s v="Superior"/>
    <n v="43"/>
    <n v="1460"/>
    <n v="1"/>
    <n v="0"/>
    <n v="0"/>
    <n v="0"/>
    <n v="0"/>
    <n v="1"/>
    <n v="0"/>
    <n v="0"/>
    <n v="0"/>
    <n v="1"/>
    <n v="1"/>
    <n v="1"/>
    <n v="1"/>
    <n v="0"/>
    <n v="0"/>
    <n v="0"/>
    <n v="0"/>
    <n v="0"/>
    <n v="0"/>
    <n v="0"/>
    <n v="0.7"/>
    <n v="1"/>
    <n v="1"/>
    <n v="0"/>
    <n v="0"/>
    <n v="0"/>
    <n v="0"/>
    <n v="2"/>
    <n v="1"/>
    <n v="1"/>
    <n v="1"/>
    <n v="0"/>
    <n v="0"/>
    <n v="0.7"/>
    <n v="0.69314718055994529"/>
    <n v="0"/>
    <n v="0"/>
    <n v="0"/>
    <n v="0"/>
    <n v="0.22222222222222221"/>
    <n v="0.14285714285714279"/>
    <n v="0.94339622641509424"/>
    <n v="0"/>
    <n v="0"/>
    <n v="0.33333333333333343"/>
    <n v="7.5800063704786549E-2"/>
  </r>
  <r>
    <n v="74427"/>
    <x v="8"/>
    <x v="33"/>
    <s v="PDT"/>
    <s v="M"/>
    <s v="1947-08-10"/>
    <s v="Superior"/>
    <n v="43"/>
    <n v="1460"/>
    <n v="1"/>
    <n v="0"/>
    <n v="0"/>
    <n v="0"/>
    <n v="0"/>
    <n v="38"/>
    <n v="3.6375861597263861"/>
    <n v="0"/>
    <n v="0"/>
    <n v="1"/>
    <n v="1"/>
    <n v="1"/>
    <n v="1"/>
    <n v="0"/>
    <n v="0"/>
    <n v="0"/>
    <n v="0"/>
    <n v="7.2751723194527713"/>
    <n v="0"/>
    <n v="0"/>
    <n v="0.7"/>
    <n v="1"/>
    <n v="1"/>
    <n v="0"/>
    <n v="0"/>
    <n v="0"/>
    <n v="0"/>
    <n v="3"/>
    <n v="2"/>
    <n v="39"/>
    <n v="1"/>
    <n v="0"/>
    <n v="0"/>
    <n v="0.7"/>
    <n v="3.6888794541139358"/>
    <n v="0"/>
    <n v="0"/>
    <n v="0"/>
    <n v="0"/>
    <n v="0.33333333333333331"/>
    <n v="0.2857142857142857"/>
    <n v="0.94339622641509424"/>
    <n v="0"/>
    <n v="0"/>
    <n v="0.33333333333333343"/>
    <n v="0.40340248862475542"/>
  </r>
  <r>
    <n v="74428"/>
    <x v="9"/>
    <x v="1028"/>
    <s v="UNIÃO"/>
    <s v="M"/>
    <s v="1966-07-12"/>
    <s v="Superior"/>
    <n v="28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1"/>
    <n v="1"/>
    <n v="0.4"/>
    <n v="0"/>
    <n v="0"/>
    <n v="0.69314718055994529"/>
    <n v="0"/>
    <n v="0"/>
    <n v="0"/>
    <n v="0"/>
    <n v="0.1111111111111111"/>
    <n v="0"/>
    <n v="0.94339622641509424"/>
    <n v="0.2857142857142857"/>
    <n v="0"/>
    <n v="0"/>
    <n v="7.5800063704786549E-2"/>
  </r>
  <r>
    <n v="74428"/>
    <x v="0"/>
    <x v="1028"/>
    <s v="UNIÃO"/>
    <s v="M"/>
    <s v="1966-07-12"/>
    <s v="Superior"/>
    <n v="28"/>
    <n v="1460"/>
    <n v="1"/>
    <n v="0"/>
    <n v="0"/>
    <n v="1"/>
    <n v="0"/>
    <n v="18"/>
    <n v="2.890371757896165"/>
    <n v="2"/>
    <n v="0"/>
    <n v="0"/>
    <n v="0"/>
    <n v="1"/>
    <n v="1"/>
    <n v="0"/>
    <n v="0"/>
    <n v="4"/>
    <n v="0"/>
    <n v="5.780743515792329"/>
    <n v="0.4"/>
    <n v="0"/>
    <n v="0"/>
    <n v="0"/>
    <n v="1"/>
    <n v="0"/>
    <n v="0"/>
    <n v="4"/>
    <n v="0"/>
    <n v="1"/>
    <n v="1"/>
    <n v="19"/>
    <n v="1"/>
    <n v="0.4"/>
    <n v="0"/>
    <n v="0"/>
    <n v="2.9957322735539909"/>
    <n v="0"/>
    <n v="0"/>
    <n v="0.2"/>
    <n v="0"/>
    <n v="0.1111111111111111"/>
    <n v="0.14285714285714279"/>
    <n v="0.94339622641509424"/>
    <n v="0.2857142857142857"/>
    <n v="0"/>
    <n v="0"/>
    <n v="0.32760242491996883"/>
  </r>
  <r>
    <n v="74428"/>
    <x v="5"/>
    <x v="1028"/>
    <s v="UNIÃO"/>
    <s v="M"/>
    <s v="1966-07-12"/>
    <s v="Superior"/>
    <n v="28"/>
    <n v="773"/>
    <n v="0.53"/>
    <n v="0"/>
    <n v="0"/>
    <n v="1"/>
    <n v="0"/>
    <n v="10"/>
    <n v="2.3025850929940459"/>
    <n v="2"/>
    <n v="0"/>
    <n v="0"/>
    <n v="1"/>
    <n v="1"/>
    <n v="0.53"/>
    <n v="0"/>
    <n v="0"/>
    <n v="4"/>
    <n v="0"/>
    <n v="4.6051701859880918"/>
    <n v="0.4"/>
    <n v="0"/>
    <n v="0"/>
    <n v="1"/>
    <n v="1"/>
    <n v="0"/>
    <n v="0"/>
    <n v="8"/>
    <n v="0"/>
    <n v="2"/>
    <n v="2"/>
    <n v="29"/>
    <n v="0.84333333333333338"/>
    <n v="0.4"/>
    <n v="0"/>
    <n v="0"/>
    <n v="3.401197381662155"/>
    <n v="0"/>
    <n v="0"/>
    <n v="0.4"/>
    <n v="0"/>
    <n v="0.22222222222222221"/>
    <n v="0.2857142857142857"/>
    <n v="0.79559748427672961"/>
    <n v="0.2857142857142857"/>
    <n v="0"/>
    <n v="0"/>
    <n v="0.37194261973954368"/>
  </r>
  <r>
    <n v="74428"/>
    <x v="2"/>
    <x v="1028"/>
    <s v="UNIÃO"/>
    <s v="M"/>
    <s v="1966-07-12"/>
    <s v="Superior"/>
    <n v="28"/>
    <n v="579"/>
    <n v="1.06"/>
    <n v="0"/>
    <n v="0"/>
    <n v="0"/>
    <n v="0"/>
    <n v="9"/>
    <n v="2.19722457733622"/>
    <n v="2"/>
    <n v="0"/>
    <n v="0"/>
    <n v="1"/>
    <n v="0"/>
    <n v="1.06"/>
    <n v="0"/>
    <n v="0"/>
    <n v="0"/>
    <n v="0"/>
    <n v="4.3944491546724391"/>
    <n v="0.4"/>
    <n v="0"/>
    <n v="0"/>
    <n v="1"/>
    <n v="0"/>
    <n v="0"/>
    <n v="0"/>
    <n v="8"/>
    <n v="0"/>
    <n v="3"/>
    <n v="2"/>
    <n v="38"/>
    <n v="0.89750000000000008"/>
    <n v="0.4"/>
    <n v="0"/>
    <n v="0"/>
    <n v="3.6635616461296459"/>
    <n v="0"/>
    <n v="0"/>
    <n v="0.4"/>
    <n v="0"/>
    <n v="0.33333333333333331"/>
    <n v="0.2857142857142857"/>
    <n v="0.84669811320754718"/>
    <n v="0.2857142857142857"/>
    <n v="0"/>
    <n v="0"/>
    <n v="0.40063382489517863"/>
  </r>
  <r>
    <n v="74429"/>
    <x v="6"/>
    <x v="1029"/>
    <s v="PSB"/>
    <s v="M"/>
    <s v="1935-05-27"/>
    <s v="Superior"/>
    <n v="5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429"/>
    <x v="7"/>
    <x v="1029"/>
    <s v="PSB"/>
    <s v="M"/>
    <s v="1935-05-27"/>
    <s v="Superior"/>
    <n v="51"/>
    <n v="1460"/>
    <n v="1"/>
    <n v="0"/>
    <n v="0"/>
    <n v="0"/>
    <n v="0"/>
    <n v="5"/>
    <n v="1.6094379124341001"/>
    <n v="0"/>
    <n v="0"/>
    <n v="0"/>
    <n v="1"/>
    <n v="0"/>
    <n v="1"/>
    <n v="0"/>
    <n v="0"/>
    <n v="0"/>
    <n v="0"/>
    <n v="3.218875824868201"/>
    <n v="0"/>
    <n v="0"/>
    <n v="0"/>
    <n v="1"/>
    <n v="0"/>
    <n v="0"/>
    <n v="0"/>
    <n v="0"/>
    <n v="0"/>
    <n v="2"/>
    <n v="0"/>
    <n v="6"/>
    <n v="1"/>
    <n v="0"/>
    <n v="0"/>
    <n v="0"/>
    <n v="1.945910149055313"/>
    <n v="0"/>
    <n v="0"/>
    <n v="0"/>
    <n v="0"/>
    <n v="0.22222222222222221"/>
    <n v="0"/>
    <n v="0.94339622641509424"/>
    <n v="0"/>
    <n v="0"/>
    <n v="0"/>
    <n v="0.21279768193391249"/>
  </r>
  <r>
    <n v="74429"/>
    <x v="9"/>
    <x v="1029"/>
    <s v="PSB"/>
    <s v="M"/>
    <s v="1935-05-27"/>
    <s v="Superior"/>
    <n v="51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3"/>
    <n v="1"/>
    <n v="23"/>
    <n v="1"/>
    <n v="0"/>
    <n v="0"/>
    <n v="0"/>
    <n v="3.1780538303479462"/>
    <n v="0"/>
    <n v="0"/>
    <n v="0"/>
    <n v="0"/>
    <n v="0.33333333333333331"/>
    <n v="0.14285714285714279"/>
    <n v="0.94339622641509424"/>
    <n v="0"/>
    <n v="0"/>
    <n v="0"/>
    <n v="0.34754044963872111"/>
  </r>
  <r>
    <n v="74430"/>
    <x v="6"/>
    <x v="1030"/>
    <s v="DEM"/>
    <s v="M"/>
    <s v="1931-08-24"/>
    <s v="Superior"/>
    <n v="55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4430"/>
    <x v="7"/>
    <x v="1030"/>
    <s v="DEM"/>
    <s v="M"/>
    <s v="1931-08-24"/>
    <s v="Superior"/>
    <n v="55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2"/>
    <n v="0"/>
    <n v="0"/>
    <n v="1"/>
    <n v="0.60000000000000009"/>
    <n v="0"/>
    <n v="0"/>
    <n v="0"/>
    <n v="0"/>
    <n v="0"/>
    <n v="0"/>
    <n v="0"/>
    <n v="0.22222222222222221"/>
    <n v="0"/>
    <n v="0.94339622641509424"/>
    <n v="0.4285714285714286"/>
    <n v="0"/>
    <n v="0"/>
    <n v="0"/>
  </r>
  <r>
    <n v="74430"/>
    <x v="9"/>
    <x v="1030"/>
    <s v="DEM"/>
    <s v="M"/>
    <s v="1931-08-24"/>
    <s v="Superior"/>
    <n v="55"/>
    <n v="1460"/>
    <n v="1"/>
    <n v="0"/>
    <n v="0"/>
    <n v="0"/>
    <n v="0"/>
    <n v="0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3"/>
    <n v="1"/>
    <n v="0"/>
    <n v="1"/>
    <n v="0.60000000000000009"/>
    <n v="0"/>
    <n v="0"/>
    <n v="0"/>
    <n v="0"/>
    <n v="0"/>
    <n v="0"/>
    <n v="0"/>
    <n v="0.33333333333333331"/>
    <n v="0.14285714285714279"/>
    <n v="0.94339622641509424"/>
    <n v="0.4285714285714286"/>
    <n v="0"/>
    <n v="0"/>
    <n v="0"/>
  </r>
  <r>
    <n v="74430"/>
    <x v="8"/>
    <x v="1030"/>
    <s v="DEM"/>
    <s v="M"/>
    <s v="1931-08-24"/>
    <s v="Superior"/>
    <n v="55"/>
    <n v="1460"/>
    <n v="1"/>
    <n v="0"/>
    <n v="0"/>
    <n v="0"/>
    <n v="0"/>
    <n v="3"/>
    <n v="1.09861228866811"/>
    <n v="3"/>
    <n v="0"/>
    <n v="0"/>
    <n v="1"/>
    <n v="1"/>
    <n v="1"/>
    <n v="0"/>
    <n v="0"/>
    <n v="0"/>
    <n v="0"/>
    <n v="2.19722457733622"/>
    <n v="0.60000000000000009"/>
    <n v="0"/>
    <n v="0"/>
    <n v="1"/>
    <n v="1"/>
    <n v="0"/>
    <n v="0"/>
    <n v="0"/>
    <n v="0"/>
    <n v="4"/>
    <n v="2"/>
    <n v="3"/>
    <n v="1"/>
    <n v="0.60000000000000009"/>
    <n v="0"/>
    <n v="0"/>
    <n v="1.386294361119891"/>
    <n v="0"/>
    <n v="0"/>
    <n v="0"/>
    <n v="0"/>
    <n v="0.44444444444444442"/>
    <n v="0.2857142857142857"/>
    <n v="0.94339622641509424"/>
    <n v="0.4285714285714286"/>
    <n v="0"/>
    <n v="0"/>
    <n v="0.1516001274095731"/>
  </r>
  <r>
    <n v="74430"/>
    <x v="4"/>
    <x v="1030"/>
    <s v="DEM"/>
    <s v="M"/>
    <s v="1931-08-24"/>
    <s v="Superior"/>
    <n v="55"/>
    <n v="1419"/>
    <n v="0.97"/>
    <n v="0"/>
    <n v="0"/>
    <n v="0"/>
    <n v="0"/>
    <n v="10"/>
    <n v="2.3025850929940459"/>
    <n v="3"/>
    <n v="0"/>
    <n v="0"/>
    <n v="0"/>
    <n v="1"/>
    <n v="0.97"/>
    <n v="0"/>
    <n v="0"/>
    <n v="0"/>
    <n v="0"/>
    <n v="4.6051701859880918"/>
    <n v="0.60000000000000009"/>
    <n v="0"/>
    <n v="0"/>
    <n v="0"/>
    <n v="1"/>
    <n v="0"/>
    <n v="0"/>
    <n v="0"/>
    <n v="0"/>
    <n v="4"/>
    <n v="3"/>
    <n v="13"/>
    <n v="0.99399999999999999"/>
    <n v="0.60000000000000009"/>
    <n v="0"/>
    <n v="0"/>
    <n v="2.639057329615258"/>
    <n v="0"/>
    <n v="0"/>
    <n v="0"/>
    <n v="0"/>
    <n v="0.44444444444444442"/>
    <n v="0.42857142857142849"/>
    <n v="0.93773584905660368"/>
    <n v="0.4285714285714286"/>
    <n v="0"/>
    <n v="0"/>
    <n v="0.288597745638699"/>
  </r>
  <r>
    <n v="74430"/>
    <x v="0"/>
    <x v="1030"/>
    <s v="DEM"/>
    <s v="M"/>
    <s v="1931-08-24"/>
    <s v="Superior"/>
    <n v="55"/>
    <n v="29"/>
    <n v="0.02"/>
    <n v="0"/>
    <n v="0"/>
    <n v="0"/>
    <n v="0"/>
    <n v="0"/>
    <n v="0"/>
    <n v="3"/>
    <n v="0"/>
    <n v="0"/>
    <n v="1"/>
    <n v="0"/>
    <n v="0.02"/>
    <n v="0"/>
    <n v="0"/>
    <n v="0"/>
    <n v="0"/>
    <n v="0"/>
    <n v="0.60000000000000009"/>
    <n v="0"/>
    <n v="0"/>
    <n v="1"/>
    <n v="0"/>
    <n v="0"/>
    <n v="0"/>
    <n v="0"/>
    <n v="0"/>
    <n v="5"/>
    <n v="3"/>
    <n v="13"/>
    <n v="0.83166666666666655"/>
    <n v="0.60000000000000009"/>
    <n v="0"/>
    <n v="0"/>
    <n v="2.639057329615258"/>
    <n v="0"/>
    <n v="0"/>
    <n v="0"/>
    <n v="0"/>
    <n v="0.55555555555555558"/>
    <n v="0.42857142857142849"/>
    <n v="0.78459119496855334"/>
    <n v="0.4285714285714286"/>
    <n v="0"/>
    <n v="0"/>
    <n v="0.288597745638699"/>
  </r>
  <r>
    <n v="74431"/>
    <x v="7"/>
    <x v="1031"/>
    <s v="PP**"/>
    <s v="M"/>
    <s v="1948-01-07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31"/>
    <x v="9"/>
    <x v="1031"/>
    <s v="PP**"/>
    <s v="M"/>
    <s v="1948-01-07"/>
    <s v="Superior"/>
    <n v="4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431"/>
    <x v="8"/>
    <x v="1031"/>
    <s v="PP**"/>
    <s v="M"/>
    <s v="1948-01-07"/>
    <s v="Superior"/>
    <n v="43"/>
    <n v="1453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3"/>
    <n v="2"/>
    <n v="5"/>
    <n v="1"/>
    <n v="0"/>
    <n v="0"/>
    <n v="0"/>
    <n v="1.791759469228055"/>
    <n v="0"/>
    <n v="0"/>
    <n v="0"/>
    <n v="0"/>
    <n v="0.33333333333333331"/>
    <n v="0.2857142857142857"/>
    <n v="0.94339622641509424"/>
    <n v="0"/>
    <n v="0"/>
    <n v="0"/>
    <n v="0.19594032222914801"/>
  </r>
  <r>
    <n v="74431"/>
    <x v="4"/>
    <x v="1031"/>
    <s v="PP**"/>
    <s v="M"/>
    <s v="1948-01-07"/>
    <s v="Superior"/>
    <n v="43"/>
    <n v="1138"/>
    <n v="0.78"/>
    <n v="0"/>
    <n v="0"/>
    <n v="0"/>
    <n v="0"/>
    <n v="11"/>
    <n v="2.3978952727983711"/>
    <n v="0"/>
    <n v="0"/>
    <n v="0"/>
    <n v="1"/>
    <n v="0"/>
    <n v="0.78"/>
    <n v="0"/>
    <n v="0"/>
    <n v="0"/>
    <n v="0"/>
    <n v="4.7957905455967413"/>
    <n v="0"/>
    <n v="0"/>
    <n v="0"/>
    <n v="1"/>
    <n v="0"/>
    <n v="0"/>
    <n v="0"/>
    <n v="0"/>
    <n v="0"/>
    <n v="4"/>
    <n v="2"/>
    <n v="16"/>
    <n v="0.94500000000000006"/>
    <n v="0"/>
    <n v="0"/>
    <n v="0"/>
    <n v="2.8332133440562162"/>
    <n v="0"/>
    <n v="0"/>
    <n v="0"/>
    <n v="0"/>
    <n v="0.44444444444444442"/>
    <n v="0.2857142857142857"/>
    <n v="0.89150943396226412"/>
    <n v="0"/>
    <n v="0"/>
    <n v="0"/>
    <n v="0.30982994375772349"/>
  </r>
  <r>
    <n v="74432"/>
    <x v="9"/>
    <x v="1032"/>
    <s v="PFL"/>
    <s v="M"/>
    <s v="1940-11-06"/>
    <s v="Superior"/>
    <n v="54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433"/>
    <x v="7"/>
    <x v="1033"/>
    <s v="DEM"/>
    <s v="M"/>
    <s v="1933-07-17"/>
    <s v="Superior"/>
    <n v="57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4433"/>
    <x v="9"/>
    <x v="1033"/>
    <s v="DEM"/>
    <s v="M"/>
    <s v="1933-07-17"/>
    <s v="Superior"/>
    <n v="5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4433"/>
    <x v="4"/>
    <x v="1033"/>
    <s v="DEM"/>
    <s v="M"/>
    <s v="1933-07-17"/>
    <s v="Superior"/>
    <n v="57"/>
    <n v="1460"/>
    <n v="1"/>
    <n v="0"/>
    <n v="0"/>
    <n v="0"/>
    <n v="0"/>
    <n v="97"/>
    <n v="4.5747109785033828"/>
    <n v="0"/>
    <n v="0"/>
    <n v="0"/>
    <n v="1"/>
    <n v="1"/>
    <n v="1"/>
    <n v="0"/>
    <n v="0"/>
    <n v="0"/>
    <n v="0"/>
    <n v="9.1494219570067656"/>
    <n v="0"/>
    <n v="0"/>
    <n v="0"/>
    <n v="1"/>
    <n v="1"/>
    <n v="0"/>
    <n v="0"/>
    <n v="0"/>
    <n v="0"/>
    <n v="3"/>
    <n v="1"/>
    <n v="99"/>
    <n v="1"/>
    <n v="0"/>
    <n v="0"/>
    <n v="0"/>
    <n v="4.6051701859880918"/>
    <n v="0"/>
    <n v="0"/>
    <n v="0"/>
    <n v="0"/>
    <n v="0.33333333333333331"/>
    <n v="0.14285714285714279"/>
    <n v="0.94339622641509424"/>
    <n v="0"/>
    <n v="0"/>
    <n v="0"/>
    <n v="0.50360472243036458"/>
  </r>
  <r>
    <n v="74433"/>
    <x v="1"/>
    <x v="1033"/>
    <s v="DEM"/>
    <s v="M"/>
    <s v="1933-07-17"/>
    <s v="Superior"/>
    <n v="57"/>
    <n v="1460"/>
    <n v="1"/>
    <n v="0"/>
    <n v="0"/>
    <n v="0"/>
    <n v="0"/>
    <n v="83"/>
    <n v="4.4188406077965983"/>
    <n v="0"/>
    <n v="0"/>
    <n v="0"/>
    <n v="1"/>
    <n v="0"/>
    <n v="1"/>
    <n v="0"/>
    <n v="0"/>
    <n v="0"/>
    <n v="0"/>
    <n v="8.8376812155931965"/>
    <n v="0"/>
    <n v="0"/>
    <n v="0"/>
    <n v="1"/>
    <n v="0"/>
    <n v="0"/>
    <n v="0"/>
    <n v="0"/>
    <n v="0"/>
    <n v="4"/>
    <n v="1"/>
    <n v="182"/>
    <n v="1"/>
    <n v="0"/>
    <n v="0"/>
    <n v="0"/>
    <n v="5.2094861528414214"/>
    <n v="0"/>
    <n v="0"/>
    <n v="0"/>
    <n v="0"/>
    <n v="0.44444444444444442"/>
    <n v="0.14285714285714279"/>
    <n v="0.94339622641509424"/>
    <n v="0"/>
    <n v="0"/>
    <n v="0"/>
    <n v="0.56969052652798446"/>
  </r>
  <r>
    <n v="74434"/>
    <x v="6"/>
    <x v="1034"/>
    <s v="PFL"/>
    <s v="M"/>
    <s v="1954-04-05"/>
    <s v="Superior"/>
    <n v="3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34"/>
    <x v="7"/>
    <x v="1034"/>
    <s v="PFL"/>
    <s v="M"/>
    <s v="1954-04-05"/>
    <s v="Superior"/>
    <n v="3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434"/>
    <x v="9"/>
    <x v="1034"/>
    <s v="PFL"/>
    <s v="M"/>
    <s v="1954-04-05"/>
    <s v="Superior"/>
    <n v="32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434"/>
    <x v="8"/>
    <x v="1034"/>
    <s v="PFL"/>
    <s v="M"/>
    <s v="1954-04-05"/>
    <s v="Superior"/>
    <n v="32"/>
    <n v="1460"/>
    <n v="1"/>
    <n v="0"/>
    <n v="0"/>
    <n v="0"/>
    <n v="0"/>
    <n v="24"/>
    <n v="3.1780538303479462"/>
    <n v="0"/>
    <n v="0"/>
    <n v="0"/>
    <n v="1"/>
    <n v="1"/>
    <n v="1"/>
    <n v="0"/>
    <n v="0"/>
    <n v="0"/>
    <n v="0"/>
    <n v="6.3561076606958924"/>
    <n v="0"/>
    <n v="0"/>
    <n v="0"/>
    <n v="1"/>
    <n v="1"/>
    <n v="0"/>
    <n v="0"/>
    <n v="0"/>
    <n v="0"/>
    <n v="4"/>
    <n v="2"/>
    <n v="25"/>
    <n v="1"/>
    <n v="0"/>
    <n v="0"/>
    <n v="0"/>
    <n v="3.2580965380214821"/>
    <n v="0"/>
    <n v="0"/>
    <n v="0"/>
    <n v="0"/>
    <n v="0.44444444444444442"/>
    <n v="0.2857142857142857"/>
    <n v="0.94339622641509424"/>
    <n v="0"/>
    <n v="0"/>
    <n v="0"/>
    <n v="0.35629363007560372"/>
  </r>
  <r>
    <n v="74434"/>
    <x v="4"/>
    <x v="1034"/>
    <s v="PFL"/>
    <s v="M"/>
    <s v="1954-04-05"/>
    <s v="Superior"/>
    <n v="32"/>
    <n v="413"/>
    <n v="0.28000000000000003"/>
    <n v="0"/>
    <n v="0"/>
    <n v="0"/>
    <n v="0"/>
    <n v="1"/>
    <n v="0"/>
    <n v="0"/>
    <n v="0"/>
    <n v="0"/>
    <n v="1"/>
    <n v="1"/>
    <n v="0.28000000000000003"/>
    <n v="0"/>
    <n v="0"/>
    <n v="0"/>
    <n v="0"/>
    <n v="0"/>
    <n v="0"/>
    <n v="0"/>
    <n v="0"/>
    <n v="1"/>
    <n v="1"/>
    <n v="0"/>
    <n v="0"/>
    <n v="0"/>
    <n v="0"/>
    <n v="5"/>
    <n v="3"/>
    <n v="26"/>
    <n v="0.85600000000000009"/>
    <n v="0"/>
    <n v="0"/>
    <n v="0"/>
    <n v="3.2958368660043291"/>
    <n v="0"/>
    <n v="0"/>
    <n v="0"/>
    <n v="0"/>
    <n v="0.55555555555555558"/>
    <n v="0.42857142857142849"/>
    <n v="0.8075471698113208"/>
    <n v="0"/>
    <n v="0"/>
    <n v="0"/>
    <n v="0.36042077557308427"/>
  </r>
  <r>
    <n v="74435"/>
    <x v="7"/>
    <x v="1035"/>
    <s v="PSDB"/>
    <s v="M"/>
    <s v="1947-11-09"/>
    <s v="Superior"/>
    <n v="43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435"/>
    <x v="9"/>
    <x v="1035"/>
    <s v="PSDB"/>
    <s v="M"/>
    <s v="1947-11-09"/>
    <s v="Superior"/>
    <n v="43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2"/>
    <n v="1"/>
    <n v="0"/>
    <n v="1"/>
    <n v="0.4"/>
    <n v="0"/>
    <n v="0"/>
    <n v="0"/>
    <n v="0"/>
    <n v="0"/>
    <n v="0"/>
    <n v="0"/>
    <n v="0.22222222222222221"/>
    <n v="0.14285714285714279"/>
    <n v="0.94339622641509424"/>
    <n v="0.2857142857142857"/>
    <n v="0"/>
    <n v="0"/>
    <n v="0"/>
  </r>
  <r>
    <n v="74435"/>
    <x v="8"/>
    <x v="1035"/>
    <s v="PSDB"/>
    <s v="M"/>
    <s v="1947-11-09"/>
    <s v="Superior"/>
    <n v="43"/>
    <n v="1460"/>
    <n v="1"/>
    <n v="0"/>
    <n v="0"/>
    <n v="0"/>
    <n v="0"/>
    <n v="0"/>
    <n v="0"/>
    <n v="2"/>
    <n v="0"/>
    <n v="0"/>
    <n v="0"/>
    <n v="1"/>
    <n v="1"/>
    <n v="0"/>
    <n v="0"/>
    <n v="0"/>
    <n v="0"/>
    <n v="0"/>
    <n v="0.4"/>
    <n v="0"/>
    <n v="0"/>
    <n v="0"/>
    <n v="1"/>
    <n v="0"/>
    <n v="0"/>
    <n v="0"/>
    <n v="0"/>
    <n v="2"/>
    <n v="2"/>
    <n v="0"/>
    <n v="1"/>
    <n v="0.4"/>
    <n v="0"/>
    <n v="0"/>
    <n v="0"/>
    <n v="0"/>
    <n v="0"/>
    <n v="0"/>
    <n v="0"/>
    <n v="0.22222222222222221"/>
    <n v="0.2857142857142857"/>
    <n v="0.94339622641509424"/>
    <n v="0.2857142857142857"/>
    <n v="0"/>
    <n v="0"/>
    <n v="0"/>
  </r>
  <r>
    <n v="74435"/>
    <x v="0"/>
    <x v="1035"/>
    <s v="PSDB"/>
    <s v="M"/>
    <s v="1947-11-09"/>
    <s v="Superior"/>
    <n v="43"/>
    <n v="1129"/>
    <n v="0.77"/>
    <n v="0"/>
    <n v="0"/>
    <n v="0"/>
    <n v="1"/>
    <n v="0"/>
    <n v="0"/>
    <n v="2"/>
    <n v="0"/>
    <n v="1"/>
    <n v="1"/>
    <n v="0"/>
    <n v="0.77"/>
    <n v="0"/>
    <n v="0"/>
    <n v="0"/>
    <n v="3"/>
    <n v="0"/>
    <n v="0.4"/>
    <n v="0"/>
    <n v="0.7"/>
    <n v="1"/>
    <n v="0"/>
    <n v="0"/>
    <n v="0"/>
    <n v="0"/>
    <n v="3"/>
    <n v="3"/>
    <n v="2"/>
    <n v="0"/>
    <n v="0.9425"/>
    <n v="0.4"/>
    <n v="0"/>
    <n v="0.7"/>
    <n v="0"/>
    <n v="0"/>
    <n v="0"/>
    <n v="0"/>
    <n v="0.2"/>
    <n v="0.33333333333333331"/>
    <n v="0.2857142857142857"/>
    <n v="0.88915094339622636"/>
    <n v="0.2857142857142857"/>
    <n v="0"/>
    <n v="0.33333333333333343"/>
    <n v="0"/>
  </r>
  <r>
    <n v="74436"/>
    <x v="9"/>
    <x v="13"/>
    <s v="PP**"/>
    <s v="M"/>
    <s v="1930-12-18"/>
    <s v="Secundário"/>
    <n v="64"/>
    <n v="1460"/>
    <n v="1"/>
    <n v="0"/>
    <n v="0"/>
    <n v="0"/>
    <n v="0"/>
    <n v="0"/>
    <n v="0"/>
    <n v="7"/>
    <n v="0"/>
    <n v="0"/>
    <n v="1"/>
    <n v="1"/>
    <n v="1"/>
    <n v="0"/>
    <n v="0"/>
    <n v="0"/>
    <n v="0"/>
    <n v="0"/>
    <n v="1.4"/>
    <n v="0"/>
    <n v="0"/>
    <n v="1"/>
    <n v="1"/>
    <n v="0"/>
    <n v="0"/>
    <n v="0"/>
    <n v="0"/>
    <n v="1"/>
    <n v="1"/>
    <n v="0"/>
    <n v="1"/>
    <n v="1.4"/>
    <n v="0"/>
    <n v="0"/>
    <n v="0"/>
    <n v="0"/>
    <n v="0"/>
    <n v="0"/>
    <n v="0"/>
    <n v="0.1111111111111111"/>
    <n v="0.14285714285714279"/>
    <n v="0.94339622641509424"/>
    <n v="1"/>
    <n v="0"/>
    <n v="0"/>
    <n v="0"/>
  </r>
  <r>
    <n v="74436"/>
    <x v="8"/>
    <x v="13"/>
    <s v="PP**"/>
    <s v="M"/>
    <s v="1930-12-18"/>
    <s v="Secundário"/>
    <n v="64"/>
    <n v="1460"/>
    <n v="1"/>
    <n v="0"/>
    <n v="0"/>
    <n v="0"/>
    <n v="0"/>
    <n v="0"/>
    <n v="0"/>
    <n v="7"/>
    <n v="0"/>
    <n v="0"/>
    <n v="1"/>
    <n v="1"/>
    <n v="1"/>
    <n v="0"/>
    <n v="0"/>
    <n v="0"/>
    <n v="0"/>
    <n v="0"/>
    <n v="1.4"/>
    <n v="0"/>
    <n v="0"/>
    <n v="1"/>
    <n v="1"/>
    <n v="0"/>
    <n v="0"/>
    <n v="0"/>
    <n v="0"/>
    <n v="2"/>
    <n v="2"/>
    <n v="0"/>
    <n v="1"/>
    <n v="1.4"/>
    <n v="0"/>
    <n v="0"/>
    <n v="0"/>
    <n v="0"/>
    <n v="0"/>
    <n v="0"/>
    <n v="0"/>
    <n v="0.22222222222222221"/>
    <n v="0.2857142857142857"/>
    <n v="0.94339622641509424"/>
    <n v="1"/>
    <n v="0"/>
    <n v="0"/>
    <n v="0"/>
  </r>
  <r>
    <n v="74437"/>
    <x v="9"/>
    <x v="1036"/>
    <s v="PSB"/>
    <s v="M"/>
    <s v="1952-01-18"/>
    <s v="Superior"/>
    <n v="43"/>
    <n v="1460"/>
    <n v="1"/>
    <n v="0"/>
    <n v="0"/>
    <n v="0"/>
    <n v="0"/>
    <n v="0"/>
    <n v="0"/>
    <n v="0"/>
    <n v="3"/>
    <n v="0"/>
    <n v="1"/>
    <n v="1"/>
    <n v="1"/>
    <n v="0"/>
    <n v="0"/>
    <n v="0"/>
    <n v="0"/>
    <n v="0"/>
    <n v="0"/>
    <n v="0.3"/>
    <n v="0"/>
    <n v="1"/>
    <n v="1"/>
    <n v="0"/>
    <n v="0"/>
    <n v="0"/>
    <n v="0"/>
    <n v="1"/>
    <n v="1"/>
    <n v="0"/>
    <n v="1"/>
    <n v="0"/>
    <n v="0.3"/>
    <n v="0"/>
    <n v="0"/>
    <n v="0"/>
    <n v="0"/>
    <n v="0"/>
    <n v="0"/>
    <n v="0.1111111111111111"/>
    <n v="0.14285714285714279"/>
    <n v="0.94339622641509424"/>
    <n v="0"/>
    <n v="0.5"/>
    <n v="0"/>
    <n v="0"/>
  </r>
  <r>
    <n v="74438"/>
    <x v="6"/>
    <x v="1037"/>
    <s v="PSDB"/>
    <s v="M"/>
    <s v="1924-02-24"/>
    <s v="Superior"/>
    <n v="62"/>
    <n v="1460"/>
    <n v="1"/>
    <n v="0"/>
    <n v="0"/>
    <n v="0"/>
    <n v="0"/>
    <n v="0"/>
    <n v="0"/>
    <n v="1"/>
    <n v="0"/>
    <n v="1"/>
    <n v="1"/>
    <n v="0"/>
    <n v="1"/>
    <n v="0"/>
    <n v="0"/>
    <n v="0"/>
    <n v="0"/>
    <n v="0"/>
    <n v="0.2"/>
    <n v="0"/>
    <n v="0.7"/>
    <n v="1"/>
    <n v="0"/>
    <n v="0"/>
    <n v="0"/>
    <n v="0"/>
    <n v="0"/>
    <n v="1"/>
    <n v="0"/>
    <n v="0"/>
    <n v="1"/>
    <n v="0.2"/>
    <n v="0"/>
    <n v="0.7"/>
    <n v="0"/>
    <n v="0"/>
    <n v="0"/>
    <n v="0"/>
    <n v="0"/>
    <n v="0.1111111111111111"/>
    <n v="0"/>
    <n v="0.94339622641509424"/>
    <n v="0.14285714285714279"/>
    <n v="0"/>
    <n v="0.33333333333333343"/>
    <n v="0"/>
  </r>
  <r>
    <n v="74438"/>
    <x v="7"/>
    <x v="1037"/>
    <s v="PSDB"/>
    <s v="M"/>
    <s v="1924-02-24"/>
    <s v="Superior"/>
    <n v="62"/>
    <n v="1460"/>
    <n v="1"/>
    <n v="0"/>
    <n v="0"/>
    <n v="0"/>
    <n v="0"/>
    <n v="0"/>
    <n v="0"/>
    <n v="1"/>
    <n v="0"/>
    <n v="1"/>
    <n v="1"/>
    <n v="0"/>
    <n v="1"/>
    <n v="0"/>
    <n v="0"/>
    <n v="0"/>
    <n v="0"/>
    <n v="0"/>
    <n v="0.2"/>
    <n v="0"/>
    <n v="0.7"/>
    <n v="1"/>
    <n v="0"/>
    <n v="0"/>
    <n v="0"/>
    <n v="0"/>
    <n v="0"/>
    <n v="2"/>
    <n v="0"/>
    <n v="0"/>
    <n v="1"/>
    <n v="0.2"/>
    <n v="0"/>
    <n v="0.7"/>
    <n v="0"/>
    <n v="0"/>
    <n v="0"/>
    <n v="0"/>
    <n v="0"/>
    <n v="0.22222222222222221"/>
    <n v="0"/>
    <n v="0.94339622641509424"/>
    <n v="0.14285714285714279"/>
    <n v="0"/>
    <n v="0.33333333333333343"/>
    <n v="0"/>
  </r>
  <r>
    <n v="74438"/>
    <x v="9"/>
    <x v="1037"/>
    <s v="PSDB"/>
    <s v="M"/>
    <s v="1924-02-24"/>
    <s v="Superior"/>
    <n v="62"/>
    <n v="1460"/>
    <n v="1"/>
    <n v="0"/>
    <n v="0"/>
    <n v="0"/>
    <n v="0"/>
    <n v="0"/>
    <n v="0"/>
    <n v="1"/>
    <n v="0"/>
    <n v="1"/>
    <n v="1"/>
    <n v="1"/>
    <n v="1"/>
    <n v="0"/>
    <n v="0"/>
    <n v="0"/>
    <n v="0"/>
    <n v="0"/>
    <n v="0.2"/>
    <n v="0"/>
    <n v="0.7"/>
    <n v="1"/>
    <n v="1"/>
    <n v="0"/>
    <n v="0"/>
    <n v="0"/>
    <n v="0"/>
    <n v="3"/>
    <n v="1"/>
    <n v="0"/>
    <n v="1"/>
    <n v="0.2"/>
    <n v="0"/>
    <n v="0.7"/>
    <n v="0"/>
    <n v="0"/>
    <n v="0"/>
    <n v="0"/>
    <n v="0"/>
    <n v="0.33333333333333331"/>
    <n v="0.14285714285714279"/>
    <n v="0.94339622641509424"/>
    <n v="0.14285714285714279"/>
    <n v="0"/>
    <n v="0.33333333333333343"/>
    <n v="0"/>
  </r>
  <r>
    <n v="74439"/>
    <x v="9"/>
    <x v="1038"/>
    <s v="PDT"/>
    <s v="M"/>
    <s v="1972-12-12"/>
    <s v="Superior Incompleto"/>
    <n v="22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1"/>
    <n v="1"/>
    <n v="0"/>
    <n v="0.1"/>
    <n v="0"/>
    <n v="0.69314718055994529"/>
    <n v="0"/>
    <n v="0"/>
    <n v="0"/>
    <n v="0"/>
    <n v="0.1111111111111111"/>
    <n v="0.14285714285714279"/>
    <n v="0.94339622641509424"/>
    <n v="0"/>
    <n v="0.16666666666666671"/>
    <n v="0"/>
    <n v="7.5800063704786549E-2"/>
  </r>
  <r>
    <n v="74439"/>
    <x v="8"/>
    <x v="1038"/>
    <s v="PDT"/>
    <s v="M"/>
    <s v="1972-12-12"/>
    <s v="Superior Incompleto"/>
    <n v="22"/>
    <n v="710"/>
    <n v="0.49"/>
    <n v="0"/>
    <n v="0"/>
    <n v="0"/>
    <n v="0"/>
    <n v="6"/>
    <n v="1.791759469228055"/>
    <n v="0"/>
    <n v="1"/>
    <n v="0"/>
    <n v="1"/>
    <n v="1"/>
    <n v="0.49"/>
    <n v="0"/>
    <n v="0"/>
    <n v="0"/>
    <n v="0"/>
    <n v="3.5835189384561099"/>
    <n v="0"/>
    <n v="0.1"/>
    <n v="0"/>
    <n v="1"/>
    <n v="1"/>
    <n v="0"/>
    <n v="0"/>
    <n v="0"/>
    <n v="0"/>
    <n v="2"/>
    <n v="2"/>
    <n v="7"/>
    <n v="0.745"/>
    <n v="0"/>
    <n v="0.1"/>
    <n v="0"/>
    <n v="2.0794415416798362"/>
    <n v="0"/>
    <n v="0"/>
    <n v="0"/>
    <n v="0"/>
    <n v="0.22222222222222221"/>
    <n v="0.2857142857142857"/>
    <n v="0.70283018867924529"/>
    <n v="0"/>
    <n v="0.16666666666666671"/>
    <n v="0"/>
    <n v="0.22740019111435961"/>
  </r>
  <r>
    <n v="74439"/>
    <x v="1"/>
    <x v="1038"/>
    <s v="PDT"/>
    <s v="M"/>
    <s v="1972-12-12"/>
    <s v="Superior Incompleto"/>
    <n v="22"/>
    <n v="1460"/>
    <n v="1"/>
    <n v="0"/>
    <n v="0"/>
    <n v="0"/>
    <n v="0"/>
    <n v="35"/>
    <n v="3.555348061489414"/>
    <n v="0"/>
    <n v="1"/>
    <n v="0"/>
    <n v="1"/>
    <n v="1"/>
    <n v="1"/>
    <n v="0"/>
    <n v="0"/>
    <n v="0"/>
    <n v="0"/>
    <n v="7.110696122978827"/>
    <n v="0"/>
    <n v="0.1"/>
    <n v="0"/>
    <n v="1"/>
    <n v="1"/>
    <n v="0"/>
    <n v="0"/>
    <n v="0"/>
    <n v="0"/>
    <n v="3"/>
    <n v="3"/>
    <n v="42"/>
    <n v="0.83000000000000007"/>
    <n v="0"/>
    <n v="0.1"/>
    <n v="0"/>
    <n v="3.7612001156935619"/>
    <n v="0"/>
    <n v="0"/>
    <n v="0"/>
    <n v="0"/>
    <n v="0.33333333333333331"/>
    <n v="0.42857142857142849"/>
    <n v="0.78301886792452835"/>
    <n v="0"/>
    <n v="0.16666666666666671"/>
    <n v="0"/>
    <n v="0.41131121408545701"/>
  </r>
  <r>
    <n v="74439"/>
    <x v="0"/>
    <x v="1038"/>
    <s v="PDT"/>
    <s v="M"/>
    <s v="1972-12-12"/>
    <s v="Superior Incompleto"/>
    <n v="22"/>
    <n v="1460"/>
    <n v="1"/>
    <n v="0"/>
    <n v="0"/>
    <n v="0"/>
    <n v="0"/>
    <n v="6"/>
    <n v="1.791759469228055"/>
    <n v="0"/>
    <n v="1"/>
    <n v="0"/>
    <n v="1"/>
    <n v="1"/>
    <n v="1"/>
    <n v="0"/>
    <n v="0"/>
    <n v="0"/>
    <n v="0"/>
    <n v="3.5835189384561099"/>
    <n v="0"/>
    <n v="0.1"/>
    <n v="0"/>
    <n v="1"/>
    <n v="1"/>
    <n v="0"/>
    <n v="0"/>
    <n v="0"/>
    <n v="0"/>
    <n v="4"/>
    <n v="4"/>
    <n v="48"/>
    <n v="0.87250000000000005"/>
    <n v="0"/>
    <n v="0.1"/>
    <n v="0"/>
    <n v="3.891820298110626"/>
    <n v="0"/>
    <n v="0"/>
    <n v="0"/>
    <n v="0"/>
    <n v="0.44444444444444442"/>
    <n v="0.5714285714285714"/>
    <n v="0.82311320754716977"/>
    <n v="0"/>
    <n v="0.16666666666666671"/>
    <n v="0"/>
    <n v="0.42559536386782493"/>
  </r>
  <r>
    <n v="74439"/>
    <x v="5"/>
    <x v="1038"/>
    <s v="PDT"/>
    <s v="M"/>
    <s v="1972-12-12"/>
    <s v="Superior Incompleto"/>
    <n v="22"/>
    <n v="1460"/>
    <n v="1"/>
    <n v="0"/>
    <n v="0"/>
    <n v="0"/>
    <n v="0"/>
    <n v="21"/>
    <n v="3.044522437723423"/>
    <n v="0"/>
    <n v="1"/>
    <n v="0"/>
    <n v="1"/>
    <n v="1"/>
    <n v="1"/>
    <n v="0"/>
    <n v="0"/>
    <n v="0"/>
    <n v="0"/>
    <n v="6.089044875446846"/>
    <n v="0"/>
    <n v="0.1"/>
    <n v="0"/>
    <n v="1"/>
    <n v="1"/>
    <n v="0"/>
    <n v="0"/>
    <n v="0"/>
    <n v="0"/>
    <n v="5"/>
    <n v="5"/>
    <n v="69"/>
    <n v="0.89800000000000002"/>
    <n v="0"/>
    <n v="0.1"/>
    <n v="0"/>
    <n v="4.2484952420493594"/>
    <n v="0"/>
    <n v="0"/>
    <n v="0"/>
    <n v="0"/>
    <n v="0.55555555555555558"/>
    <n v="0.7142857142857143"/>
    <n v="0.84716981132075464"/>
    <n v="0"/>
    <n v="0.16666666666666671"/>
    <n v="0"/>
    <n v="0.46460004314909481"/>
  </r>
  <r>
    <n v="74439"/>
    <x v="3"/>
    <x v="1038"/>
    <s v="PDT"/>
    <s v="M"/>
    <s v="1972-12-12"/>
    <s v="Superior Incompleto"/>
    <n v="22"/>
    <n v="1460"/>
    <n v="1"/>
    <n v="0"/>
    <n v="0"/>
    <n v="1"/>
    <n v="0"/>
    <n v="3"/>
    <n v="1.09861228866811"/>
    <n v="0"/>
    <n v="1"/>
    <n v="0"/>
    <n v="1"/>
    <n v="1"/>
    <n v="1"/>
    <n v="0"/>
    <n v="0"/>
    <n v="4"/>
    <n v="0"/>
    <n v="2.19722457733622"/>
    <n v="0"/>
    <n v="0.1"/>
    <n v="0"/>
    <n v="1"/>
    <n v="1"/>
    <n v="0"/>
    <n v="0"/>
    <n v="4"/>
    <n v="0"/>
    <n v="6"/>
    <n v="6"/>
    <n v="72"/>
    <n v="0.91500000000000004"/>
    <n v="0"/>
    <n v="0.1"/>
    <n v="0"/>
    <n v="4.290459441148391"/>
    <n v="0"/>
    <n v="0"/>
    <n v="0.2"/>
    <n v="0"/>
    <n v="0.66666666666666663"/>
    <n v="0.8571428571428571"/>
    <n v="0.8632075471698113"/>
    <n v="0"/>
    <n v="0.16666666666666671"/>
    <n v="0"/>
    <n v="0.46918909588455759"/>
  </r>
  <r>
    <n v="74440"/>
    <x v="6"/>
    <x v="1039"/>
    <s v="PTB"/>
    <s v="M"/>
    <s v="1941-09-28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40"/>
    <x v="7"/>
    <x v="1039"/>
    <s v="PTB"/>
    <s v="M"/>
    <s v="1941-09-28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440"/>
    <x v="9"/>
    <x v="1039"/>
    <s v="PTB"/>
    <s v="M"/>
    <s v="1941-09-28"/>
    <s v="Superior"/>
    <n v="45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440"/>
    <x v="8"/>
    <x v="1039"/>
    <s v="PTB"/>
    <s v="M"/>
    <s v="1941-09-28"/>
    <s v="Superior"/>
    <n v="45"/>
    <n v="146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441"/>
    <x v="7"/>
    <x v="1040"/>
    <s v="PTB"/>
    <s v="M"/>
    <s v="1956-12-29"/>
    <s v="Superior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41"/>
    <x v="9"/>
    <x v="1040"/>
    <s v="PTB"/>
    <s v="M"/>
    <s v="1956-12-29"/>
    <s v="Superior"/>
    <n v="3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441"/>
    <x v="8"/>
    <x v="1040"/>
    <s v="PTB"/>
    <s v="M"/>
    <s v="1956-12-29"/>
    <s v="Superior"/>
    <n v="34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3"/>
    <n v="2"/>
    <n v="14"/>
    <n v="1"/>
    <n v="0"/>
    <n v="0"/>
    <n v="0"/>
    <n v="2.7080502011022101"/>
    <n v="0"/>
    <n v="0"/>
    <n v="0"/>
    <n v="0"/>
    <n v="0.33333333333333331"/>
    <n v="0.2857142857142857"/>
    <n v="0.94339622641509424"/>
    <n v="0"/>
    <n v="0"/>
    <n v="0"/>
    <n v="0.29614255603475709"/>
  </r>
  <r>
    <n v="74441"/>
    <x v="1"/>
    <x v="1040"/>
    <s v="PTB"/>
    <s v="M"/>
    <s v="1956-12-29"/>
    <s v="Superior"/>
    <n v="34"/>
    <n v="1420"/>
    <n v="0.97"/>
    <n v="0"/>
    <n v="0"/>
    <n v="0"/>
    <n v="0"/>
    <n v="7"/>
    <n v="1.945910149055313"/>
    <n v="0"/>
    <n v="0"/>
    <n v="0"/>
    <n v="1"/>
    <n v="0"/>
    <n v="0.97"/>
    <n v="0"/>
    <n v="0"/>
    <n v="0"/>
    <n v="0"/>
    <n v="3.891820298110626"/>
    <n v="0"/>
    <n v="0"/>
    <n v="0"/>
    <n v="1"/>
    <n v="0"/>
    <n v="0"/>
    <n v="0"/>
    <n v="0"/>
    <n v="0"/>
    <n v="4"/>
    <n v="2"/>
    <n v="21"/>
    <n v="0.99249999999999994"/>
    <n v="0"/>
    <n v="0"/>
    <n v="0"/>
    <n v="3.0910424533583161"/>
    <n v="0"/>
    <n v="0"/>
    <n v="0"/>
    <n v="0"/>
    <n v="0.44444444444444442"/>
    <n v="0.2857142857142857"/>
    <n v="0.93632075471698106"/>
    <n v="0"/>
    <n v="0"/>
    <n v="0"/>
    <n v="0.33802520077984649"/>
  </r>
  <r>
    <n v="74442"/>
    <x v="8"/>
    <x v="1041"/>
    <s v="PSDB"/>
    <s v="M"/>
    <s v="1952-02-09"/>
    <s v="Superior"/>
    <n v="46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74443"/>
    <x v="8"/>
    <x v="1042"/>
    <s v="PMDB"/>
    <s v="M"/>
    <s v="1971-11-20"/>
    <s v="Superior Incompleto"/>
    <n v="27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"/>
    <n v="0"/>
    <n v="0"/>
    <n v="0"/>
    <n v="1.386294361119891"/>
    <n v="0"/>
    <n v="0"/>
    <n v="0"/>
    <n v="0"/>
    <n v="0.1111111111111111"/>
    <n v="0"/>
    <n v="0.94339622641509424"/>
    <n v="0"/>
    <n v="0"/>
    <n v="0"/>
    <n v="0.1516001274095731"/>
  </r>
  <r>
    <n v="74444"/>
    <x v="8"/>
    <x v="1043"/>
    <s v="PSC"/>
    <s v="M"/>
    <s v="1962-08-22"/>
    <s v="Superior"/>
    <n v="36"/>
    <n v="1460"/>
    <n v="1"/>
    <n v="0"/>
    <n v="0"/>
    <n v="0"/>
    <n v="0"/>
    <n v="14"/>
    <n v="2.639057329615258"/>
    <n v="0"/>
    <n v="1"/>
    <n v="0"/>
    <n v="1"/>
    <n v="1"/>
    <n v="1"/>
    <n v="0"/>
    <n v="0"/>
    <n v="0"/>
    <n v="0"/>
    <n v="5.2781146592305168"/>
    <n v="0"/>
    <n v="0.1"/>
    <n v="0"/>
    <n v="1"/>
    <n v="1"/>
    <n v="0"/>
    <n v="0"/>
    <n v="0"/>
    <n v="0"/>
    <n v="1"/>
    <n v="1"/>
    <n v="14"/>
    <n v="1"/>
    <n v="0"/>
    <n v="0.1"/>
    <n v="0"/>
    <n v="2.7080502011022101"/>
    <n v="0"/>
    <n v="0"/>
    <n v="0"/>
    <n v="0"/>
    <n v="0.1111111111111111"/>
    <n v="0.14285714285714279"/>
    <n v="0.94339622641509424"/>
    <n v="0"/>
    <n v="0.16666666666666671"/>
    <n v="0"/>
    <n v="0.29614255603475709"/>
  </r>
  <r>
    <n v="74444"/>
    <x v="4"/>
    <x v="1043"/>
    <s v="PSC"/>
    <s v="M"/>
    <s v="1962-08-22"/>
    <s v="Superior"/>
    <n v="36"/>
    <n v="1460"/>
    <n v="1"/>
    <n v="0"/>
    <n v="0"/>
    <n v="1"/>
    <n v="0"/>
    <n v="33"/>
    <n v="3.4965075614664798"/>
    <n v="0"/>
    <n v="1"/>
    <n v="0"/>
    <n v="0"/>
    <n v="1"/>
    <n v="1"/>
    <n v="0"/>
    <n v="0"/>
    <n v="4"/>
    <n v="0"/>
    <n v="6.9930151229329596"/>
    <n v="0"/>
    <n v="0.1"/>
    <n v="0"/>
    <n v="0"/>
    <n v="1"/>
    <n v="0"/>
    <n v="0"/>
    <n v="4"/>
    <n v="0"/>
    <n v="1"/>
    <n v="2"/>
    <n v="47"/>
    <n v="1"/>
    <n v="0"/>
    <n v="0.1"/>
    <n v="0"/>
    <n v="3.8712010109078911"/>
    <n v="0"/>
    <n v="0"/>
    <n v="0.2"/>
    <n v="0"/>
    <n v="0.1111111111111111"/>
    <n v="0.2857142857142857"/>
    <n v="0.94339622641509424"/>
    <n v="0"/>
    <n v="0.16666666666666671"/>
    <n v="0"/>
    <n v="0.42334051334350759"/>
  </r>
  <r>
    <n v="74445"/>
    <x v="8"/>
    <x v="1044"/>
    <s v="PSDB"/>
    <s v="M"/>
    <s v="1937-10-19"/>
    <s v="Superior"/>
    <n v="61"/>
    <n v="1460"/>
    <n v="1"/>
    <n v="0"/>
    <n v="0"/>
    <n v="0"/>
    <n v="0"/>
    <n v="19"/>
    <n v="2.9444389791664398"/>
    <n v="0"/>
    <n v="0"/>
    <n v="1"/>
    <n v="0"/>
    <n v="1"/>
    <n v="1"/>
    <n v="0"/>
    <n v="0"/>
    <n v="0"/>
    <n v="0"/>
    <n v="5.8888779583328814"/>
    <n v="0"/>
    <n v="0"/>
    <n v="0.7"/>
    <n v="0"/>
    <n v="1"/>
    <n v="0"/>
    <n v="0"/>
    <n v="0"/>
    <n v="0"/>
    <n v="0"/>
    <n v="1"/>
    <n v="19"/>
    <n v="1"/>
    <n v="0"/>
    <n v="0"/>
    <n v="0.7"/>
    <n v="2.9957322735539909"/>
    <n v="0"/>
    <n v="0"/>
    <n v="0"/>
    <n v="0"/>
    <n v="0"/>
    <n v="0.14285714285714279"/>
    <n v="0.94339622641509424"/>
    <n v="0"/>
    <n v="0"/>
    <n v="0.33333333333333343"/>
    <n v="0.32760242491996883"/>
  </r>
  <r>
    <n v="74445"/>
    <x v="4"/>
    <x v="1044"/>
    <s v="PSDB"/>
    <s v="M"/>
    <s v="1937-10-19"/>
    <s v="Superior"/>
    <n v="61"/>
    <n v="1434"/>
    <n v="0.98"/>
    <n v="0"/>
    <n v="0"/>
    <n v="0"/>
    <n v="0"/>
    <n v="24"/>
    <n v="3.1780538303479462"/>
    <n v="0"/>
    <n v="0"/>
    <n v="1"/>
    <n v="0"/>
    <n v="1"/>
    <n v="0.98"/>
    <n v="0"/>
    <n v="0"/>
    <n v="0"/>
    <n v="0"/>
    <n v="6.3561076606958924"/>
    <n v="0"/>
    <n v="0"/>
    <n v="0.7"/>
    <n v="0"/>
    <n v="1"/>
    <n v="0"/>
    <n v="0"/>
    <n v="0"/>
    <n v="0"/>
    <n v="0"/>
    <n v="2"/>
    <n v="43"/>
    <n v="0.99"/>
    <n v="0"/>
    <n v="0"/>
    <n v="0.7"/>
    <n v="3.784189633918261"/>
    <n v="0"/>
    <n v="0"/>
    <n v="0"/>
    <n v="0"/>
    <n v="0"/>
    <n v="0.2857142857142857"/>
    <n v="0.9339622641509433"/>
    <n v="0"/>
    <n v="0"/>
    <n v="0.33333333333333343"/>
    <n v="0.41382526448463303"/>
  </r>
  <r>
    <n v="74445"/>
    <x v="5"/>
    <x v="1044"/>
    <s v="PSDB"/>
    <s v="M"/>
    <s v="1937-10-19"/>
    <s v="Superior"/>
    <n v="61"/>
    <n v="679"/>
    <n v="0.47"/>
    <n v="0"/>
    <n v="0"/>
    <n v="0"/>
    <n v="0"/>
    <n v="3"/>
    <n v="1.09861228866811"/>
    <n v="0"/>
    <n v="0"/>
    <n v="1"/>
    <n v="1"/>
    <n v="0"/>
    <n v="0.47"/>
    <n v="0"/>
    <n v="0"/>
    <n v="0"/>
    <n v="0"/>
    <n v="2.19722457733622"/>
    <n v="0"/>
    <n v="0"/>
    <n v="0.7"/>
    <n v="1"/>
    <n v="0"/>
    <n v="0"/>
    <n v="0"/>
    <n v="0"/>
    <n v="0"/>
    <n v="1"/>
    <n v="2"/>
    <n v="46"/>
    <n v="0.81666666666666676"/>
    <n v="0"/>
    <n v="0"/>
    <n v="0.7"/>
    <n v="3.850147601710058"/>
    <n v="0"/>
    <n v="0"/>
    <n v="0"/>
    <n v="0"/>
    <n v="0.1111111111111111"/>
    <n v="0.2857142857142857"/>
    <n v="0.77044025157232709"/>
    <n v="0"/>
    <n v="0"/>
    <n v="0.33333333333333343"/>
    <n v="0.42103818881106198"/>
  </r>
  <r>
    <n v="74446"/>
    <x v="8"/>
    <x v="1045"/>
    <s v="PSB"/>
    <s v="M"/>
    <s v="1954-03-27"/>
    <s v="Superior"/>
    <n v="44"/>
    <n v="1460"/>
    <n v="1"/>
    <n v="0"/>
    <n v="0"/>
    <n v="0"/>
    <n v="0"/>
    <n v="13"/>
    <n v="2.5649493574615372"/>
    <n v="0"/>
    <n v="0"/>
    <n v="0"/>
    <n v="0"/>
    <n v="0"/>
    <n v="1"/>
    <n v="0"/>
    <n v="0"/>
    <n v="0"/>
    <n v="0"/>
    <n v="5.1298987149230726"/>
    <n v="0"/>
    <n v="0"/>
    <n v="0"/>
    <n v="0"/>
    <n v="0"/>
    <n v="0"/>
    <n v="0"/>
    <n v="0"/>
    <n v="0"/>
    <n v="0"/>
    <n v="0"/>
    <n v="13"/>
    <n v="1"/>
    <n v="0"/>
    <n v="0"/>
    <n v="0"/>
    <n v="2.639057329615258"/>
    <n v="0"/>
    <n v="0"/>
    <n v="0"/>
    <n v="0"/>
    <n v="0"/>
    <n v="0"/>
    <n v="0.94339622641509424"/>
    <n v="0"/>
    <n v="0"/>
    <n v="0"/>
    <n v="0.288597745638699"/>
  </r>
  <r>
    <n v="74447"/>
    <x v="8"/>
    <x v="1046"/>
    <s v="PSD"/>
    <s v="F"/>
    <s v="1936-10-29"/>
    <s v="Secundário"/>
    <n v="62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74447"/>
    <x v="4"/>
    <x v="1046"/>
    <s v="PSD"/>
    <s v="F"/>
    <s v="1936-10-29"/>
    <s v="Secundário"/>
    <n v="62"/>
    <n v="1343"/>
    <n v="0.92"/>
    <n v="0"/>
    <n v="0"/>
    <n v="0"/>
    <n v="0"/>
    <n v="2"/>
    <n v="0.69314718055994529"/>
    <n v="0"/>
    <n v="0"/>
    <n v="0"/>
    <n v="1"/>
    <n v="1"/>
    <n v="0.92"/>
    <n v="0"/>
    <n v="0"/>
    <n v="0"/>
    <n v="0"/>
    <n v="1.386294361119891"/>
    <n v="0"/>
    <n v="0"/>
    <n v="0"/>
    <n v="1"/>
    <n v="1"/>
    <n v="0"/>
    <n v="0"/>
    <n v="0"/>
    <n v="0"/>
    <n v="2"/>
    <n v="2"/>
    <n v="9"/>
    <n v="0.96"/>
    <n v="0"/>
    <n v="0"/>
    <n v="0"/>
    <n v="2.3025850929940459"/>
    <n v="0"/>
    <n v="0"/>
    <n v="0"/>
    <n v="0"/>
    <n v="0.22222222222222221"/>
    <n v="0.2857142857142857"/>
    <n v="0.90566037735849048"/>
    <n v="0"/>
    <n v="0"/>
    <n v="0"/>
    <n v="0.25180236121518229"/>
  </r>
  <r>
    <n v="74447"/>
    <x v="1"/>
    <x v="1046"/>
    <s v="PSD"/>
    <s v="F"/>
    <s v="1936-10-29"/>
    <s v="Secundário"/>
    <n v="62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3"/>
    <n v="3"/>
    <n v="18"/>
    <n v="0.97333333333333327"/>
    <n v="0"/>
    <n v="0"/>
    <n v="0"/>
    <n v="2.9444389791664398"/>
    <n v="0"/>
    <n v="0"/>
    <n v="0"/>
    <n v="0"/>
    <n v="0.33333333333333331"/>
    <n v="0.42857142857142849"/>
    <n v="0.91823899371069173"/>
    <n v="0"/>
    <n v="0"/>
    <n v="0"/>
    <n v="0.32199317613233919"/>
  </r>
  <r>
    <n v="74447"/>
    <x v="0"/>
    <x v="1046"/>
    <s v="PSD"/>
    <s v="F"/>
    <s v="1936-10-29"/>
    <s v="Secundário"/>
    <n v="62"/>
    <n v="1328"/>
    <n v="0.91"/>
    <n v="0"/>
    <n v="0"/>
    <n v="0"/>
    <n v="0"/>
    <n v="0"/>
    <n v="0"/>
    <n v="0"/>
    <n v="0"/>
    <n v="0"/>
    <n v="1"/>
    <n v="0"/>
    <n v="0.91"/>
    <n v="0"/>
    <n v="0"/>
    <n v="0"/>
    <n v="0"/>
    <n v="0"/>
    <n v="0"/>
    <n v="0"/>
    <n v="0"/>
    <n v="1"/>
    <n v="0"/>
    <n v="0"/>
    <n v="0"/>
    <n v="0"/>
    <n v="0"/>
    <n v="4"/>
    <n v="3"/>
    <n v="18"/>
    <n v="0.95750000000000002"/>
    <n v="0"/>
    <n v="0"/>
    <n v="0"/>
    <n v="2.9444389791664398"/>
    <n v="0"/>
    <n v="0"/>
    <n v="0"/>
    <n v="0"/>
    <n v="0.44444444444444442"/>
    <n v="0.42857142857142849"/>
    <n v="0.90330188679245282"/>
    <n v="0"/>
    <n v="0"/>
    <n v="0"/>
    <n v="0.32199317613233919"/>
  </r>
  <r>
    <n v="74448"/>
    <x v="7"/>
    <x v="1047"/>
    <s v="PL*"/>
    <s v="M"/>
    <s v="1958-12-01"/>
    <s v="Superior"/>
    <n v="3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48"/>
    <x v="8"/>
    <x v="1047"/>
    <s v="PL*"/>
    <s v="M"/>
    <s v="1958-12-01"/>
    <s v="Superior"/>
    <n v="32"/>
    <n v="1450"/>
    <n v="0.99"/>
    <n v="0"/>
    <n v="0"/>
    <n v="0"/>
    <n v="0"/>
    <n v="17"/>
    <n v="2.8332133440562162"/>
    <n v="0"/>
    <n v="0"/>
    <n v="0"/>
    <n v="1"/>
    <n v="1"/>
    <n v="0.99"/>
    <n v="0"/>
    <n v="0"/>
    <n v="0"/>
    <n v="0"/>
    <n v="5.6664266881124323"/>
    <n v="0"/>
    <n v="0"/>
    <n v="0"/>
    <n v="1"/>
    <n v="1"/>
    <n v="0"/>
    <n v="0"/>
    <n v="0"/>
    <n v="0"/>
    <n v="2"/>
    <n v="1"/>
    <n v="17"/>
    <n v="0.995"/>
    <n v="0"/>
    <n v="0"/>
    <n v="0"/>
    <n v="2.890371757896165"/>
    <n v="0"/>
    <n v="0"/>
    <n v="0"/>
    <n v="0"/>
    <n v="0.22222222222222221"/>
    <n v="0.14285714285714279"/>
    <n v="0.93867924528301883"/>
    <n v="0"/>
    <n v="0"/>
    <n v="0"/>
    <n v="0.31608058075350942"/>
  </r>
  <r>
    <n v="74448"/>
    <x v="4"/>
    <x v="1047"/>
    <s v="PL*"/>
    <s v="M"/>
    <s v="1958-12-01"/>
    <s v="Superior"/>
    <n v="32"/>
    <n v="922"/>
    <n v="0.63"/>
    <n v="0"/>
    <n v="0"/>
    <n v="0"/>
    <n v="0"/>
    <n v="39"/>
    <n v="3.6635616461296459"/>
    <n v="0"/>
    <n v="0"/>
    <n v="0"/>
    <n v="1"/>
    <n v="0"/>
    <n v="0.63"/>
    <n v="0"/>
    <n v="0"/>
    <n v="0"/>
    <n v="0"/>
    <n v="7.3271232922592926"/>
    <n v="0"/>
    <n v="0"/>
    <n v="0"/>
    <n v="1"/>
    <n v="0"/>
    <n v="0"/>
    <n v="0"/>
    <n v="0"/>
    <n v="0"/>
    <n v="3"/>
    <n v="1"/>
    <n v="56"/>
    <n v="0.87333333333333341"/>
    <n v="0"/>
    <n v="0"/>
    <n v="0"/>
    <n v="4.0430512678345503"/>
    <n v="0"/>
    <n v="0"/>
    <n v="0"/>
    <n v="0"/>
    <n v="0.33333333333333331"/>
    <n v="0.14285714285714279"/>
    <n v="0.82389937106918243"/>
    <n v="0"/>
    <n v="0"/>
    <n v="0"/>
    <n v="0.44213343465670069"/>
  </r>
  <r>
    <n v="74449"/>
    <x v="8"/>
    <x v="1048"/>
    <s v="PTB"/>
    <s v="M"/>
    <s v="1949-03-02"/>
    <s v="Superior"/>
    <n v="49"/>
    <n v="1460"/>
    <n v="1"/>
    <n v="0"/>
    <n v="0"/>
    <n v="0"/>
    <n v="0"/>
    <n v="8"/>
    <n v="2.0794415416798362"/>
    <n v="0"/>
    <n v="1"/>
    <n v="0"/>
    <n v="1"/>
    <n v="1"/>
    <n v="1"/>
    <n v="0"/>
    <n v="0"/>
    <n v="0"/>
    <n v="0"/>
    <n v="4.1588830833596706"/>
    <n v="0"/>
    <n v="0.1"/>
    <n v="0"/>
    <n v="1"/>
    <n v="1"/>
    <n v="0"/>
    <n v="0"/>
    <n v="0"/>
    <n v="0"/>
    <n v="1"/>
    <n v="1"/>
    <n v="8"/>
    <n v="1"/>
    <n v="0"/>
    <n v="0.1"/>
    <n v="0"/>
    <n v="2.19722457733622"/>
    <n v="0"/>
    <n v="0"/>
    <n v="0"/>
    <n v="0"/>
    <n v="0.1111111111111111"/>
    <n v="0.14285714285714279"/>
    <n v="0.94339622641509424"/>
    <n v="0"/>
    <n v="0.16666666666666671"/>
    <n v="0"/>
    <n v="0.24028051704872291"/>
  </r>
  <r>
    <n v="74449"/>
    <x v="4"/>
    <x v="1048"/>
    <s v="PTB"/>
    <s v="M"/>
    <s v="1949-03-02"/>
    <s v="Superior"/>
    <n v="49"/>
    <n v="1460"/>
    <n v="1"/>
    <n v="0"/>
    <n v="0"/>
    <n v="0"/>
    <n v="0"/>
    <n v="9"/>
    <n v="2.19722457733622"/>
    <n v="0"/>
    <n v="1"/>
    <n v="0"/>
    <n v="1"/>
    <n v="1"/>
    <n v="1"/>
    <n v="0"/>
    <n v="0"/>
    <n v="0"/>
    <n v="0"/>
    <n v="4.3944491546724391"/>
    <n v="0"/>
    <n v="0.1"/>
    <n v="0"/>
    <n v="1"/>
    <n v="1"/>
    <n v="0"/>
    <n v="0"/>
    <n v="0"/>
    <n v="0"/>
    <n v="2"/>
    <n v="2"/>
    <n v="17"/>
    <n v="1"/>
    <n v="0"/>
    <n v="0.1"/>
    <n v="0"/>
    <n v="2.890371757896165"/>
    <n v="0"/>
    <n v="0"/>
    <n v="0"/>
    <n v="0"/>
    <n v="0.22222222222222221"/>
    <n v="0.2857142857142857"/>
    <n v="0.94339622641509424"/>
    <n v="0"/>
    <n v="0.16666666666666671"/>
    <n v="0"/>
    <n v="0.31608058075350942"/>
  </r>
  <r>
    <n v="74449"/>
    <x v="1"/>
    <x v="1048"/>
    <s v="PTB"/>
    <s v="M"/>
    <s v="1949-03-02"/>
    <s v="Superior"/>
    <n v="49"/>
    <n v="1436"/>
    <n v="0.98"/>
    <n v="0"/>
    <n v="0"/>
    <n v="0"/>
    <n v="1"/>
    <n v="16"/>
    <n v="2.7725887222397811"/>
    <n v="0"/>
    <n v="1"/>
    <n v="0"/>
    <n v="0"/>
    <n v="1"/>
    <n v="0.98"/>
    <n v="0"/>
    <n v="0"/>
    <n v="0"/>
    <n v="3"/>
    <n v="5.5451774444795623"/>
    <n v="0"/>
    <n v="0.1"/>
    <n v="0"/>
    <n v="0"/>
    <n v="1"/>
    <n v="0"/>
    <n v="0"/>
    <n v="0"/>
    <n v="3"/>
    <n v="2"/>
    <n v="3"/>
    <n v="33"/>
    <n v="0.99333333333333329"/>
    <n v="0"/>
    <n v="0.1"/>
    <n v="0"/>
    <n v="3.526360524616162"/>
    <n v="0"/>
    <n v="0"/>
    <n v="0"/>
    <n v="0.2"/>
    <n v="0.22222222222222221"/>
    <n v="0.42857142857142849"/>
    <n v="0.93710691823899361"/>
    <n v="0"/>
    <n v="0.16666666666666671"/>
    <n v="0"/>
    <n v="0.38563000746251008"/>
  </r>
  <r>
    <n v="74449"/>
    <x v="0"/>
    <x v="1048"/>
    <s v="PTB"/>
    <s v="M"/>
    <s v="1949-03-02"/>
    <s v="Superior"/>
    <n v="49"/>
    <n v="362"/>
    <n v="0.25"/>
    <n v="0"/>
    <n v="0"/>
    <n v="0"/>
    <n v="0"/>
    <n v="1"/>
    <n v="0"/>
    <n v="0"/>
    <n v="1"/>
    <n v="0"/>
    <n v="1"/>
    <n v="1"/>
    <n v="0.25"/>
    <n v="0"/>
    <n v="0"/>
    <n v="0"/>
    <n v="0"/>
    <n v="0"/>
    <n v="0"/>
    <n v="0.1"/>
    <n v="0"/>
    <n v="1"/>
    <n v="1"/>
    <n v="0"/>
    <n v="0"/>
    <n v="0"/>
    <n v="3"/>
    <n v="3"/>
    <n v="4"/>
    <n v="34"/>
    <n v="0.8075"/>
    <n v="0"/>
    <n v="0.1"/>
    <n v="0"/>
    <n v="3.555348061489414"/>
    <n v="0"/>
    <n v="0"/>
    <n v="0"/>
    <n v="0.2"/>
    <n v="0.33333333333333331"/>
    <n v="0.5714285714285714"/>
    <n v="0.76179245283018859"/>
    <n v="0"/>
    <n v="0.16666666666666671"/>
    <n v="0"/>
    <n v="0.38879997944430822"/>
  </r>
  <r>
    <n v="74449"/>
    <x v="5"/>
    <x v="1048"/>
    <s v="PTB"/>
    <s v="M"/>
    <s v="1949-03-02"/>
    <s v="Superior"/>
    <n v="49"/>
    <n v="1460"/>
    <n v="1"/>
    <n v="0"/>
    <n v="0"/>
    <n v="0"/>
    <n v="0"/>
    <n v="9"/>
    <n v="2.19722457733622"/>
    <n v="0"/>
    <n v="1"/>
    <n v="0"/>
    <n v="1"/>
    <n v="0"/>
    <n v="1"/>
    <n v="0"/>
    <n v="0"/>
    <n v="0"/>
    <n v="0"/>
    <n v="4.3944491546724391"/>
    <n v="0"/>
    <n v="0.1"/>
    <n v="0"/>
    <n v="1"/>
    <n v="0"/>
    <n v="0"/>
    <n v="0"/>
    <n v="0"/>
    <n v="3"/>
    <n v="4"/>
    <n v="4"/>
    <n v="43"/>
    <n v="0.84600000000000009"/>
    <n v="0"/>
    <n v="0.1"/>
    <n v="0"/>
    <n v="3.784189633918261"/>
    <n v="0"/>
    <n v="0"/>
    <n v="0"/>
    <n v="0.2"/>
    <n v="0.44444444444444442"/>
    <n v="0.5714285714285714"/>
    <n v="0.79811320754716986"/>
    <n v="0"/>
    <n v="0.16666666666666671"/>
    <n v="0"/>
    <n v="0.41382526448463303"/>
  </r>
  <r>
    <n v="74450"/>
    <x v="8"/>
    <x v="1049"/>
    <s v="PSDB"/>
    <s v="M"/>
    <s v="1944-10-10"/>
    <s v="Superior"/>
    <n v="54"/>
    <n v="1460"/>
    <n v="1"/>
    <n v="0"/>
    <n v="0"/>
    <n v="0"/>
    <n v="0"/>
    <n v="6"/>
    <n v="1.791759469228055"/>
    <n v="0"/>
    <n v="0"/>
    <n v="0"/>
    <n v="1"/>
    <n v="0"/>
    <n v="1"/>
    <n v="0"/>
    <n v="0"/>
    <n v="0"/>
    <n v="0"/>
    <n v="3.5835189384561099"/>
    <n v="0"/>
    <n v="0"/>
    <n v="0"/>
    <n v="1"/>
    <n v="0"/>
    <n v="0"/>
    <n v="0"/>
    <n v="0"/>
    <n v="0"/>
    <n v="1"/>
    <n v="0"/>
    <n v="6"/>
    <n v="1"/>
    <n v="0"/>
    <n v="0"/>
    <n v="0"/>
    <n v="1.945910149055313"/>
    <n v="0"/>
    <n v="0"/>
    <n v="0"/>
    <n v="0"/>
    <n v="0.1111111111111111"/>
    <n v="0"/>
    <n v="0.94339622641509424"/>
    <n v="0"/>
    <n v="0"/>
    <n v="0"/>
    <n v="0.21279768193391249"/>
  </r>
  <r>
    <n v="74451"/>
    <x v="8"/>
    <x v="1050"/>
    <s v="PR"/>
    <s v="M"/>
    <s v="1959-01-08"/>
    <s v="Secundário"/>
    <n v="40"/>
    <n v="1460"/>
    <n v="1"/>
    <n v="0"/>
    <n v="0"/>
    <n v="0"/>
    <n v="0"/>
    <n v="11"/>
    <n v="2.3978952727983711"/>
    <n v="0"/>
    <n v="1"/>
    <n v="0"/>
    <n v="1"/>
    <n v="1"/>
    <n v="1"/>
    <n v="0"/>
    <n v="0"/>
    <n v="0"/>
    <n v="0"/>
    <n v="4.7957905455967413"/>
    <n v="0"/>
    <n v="0.1"/>
    <n v="0"/>
    <n v="1"/>
    <n v="1"/>
    <n v="0"/>
    <n v="0"/>
    <n v="0"/>
    <n v="0"/>
    <n v="1"/>
    <n v="1"/>
    <n v="11"/>
    <n v="1"/>
    <n v="0"/>
    <n v="0.1"/>
    <n v="0"/>
    <n v="2.4849066497879999"/>
    <n v="0"/>
    <n v="0"/>
    <n v="0"/>
    <n v="0"/>
    <n v="0.1111111111111111"/>
    <n v="0.14285714285714279"/>
    <n v="0.94339622641509424"/>
    <n v="0"/>
    <n v="0.16666666666666671"/>
    <n v="0"/>
    <n v="0.27174038593393451"/>
  </r>
  <r>
    <n v="74451"/>
    <x v="4"/>
    <x v="1050"/>
    <s v="PR"/>
    <s v="M"/>
    <s v="1959-01-08"/>
    <s v="Secundário"/>
    <n v="40"/>
    <n v="1437"/>
    <n v="0.98"/>
    <n v="0"/>
    <n v="0"/>
    <n v="0"/>
    <n v="0"/>
    <n v="24"/>
    <n v="3.1780538303479462"/>
    <n v="0"/>
    <n v="1"/>
    <n v="0"/>
    <n v="1"/>
    <n v="0"/>
    <n v="0.98"/>
    <n v="0"/>
    <n v="0"/>
    <n v="0"/>
    <n v="0"/>
    <n v="6.3561076606958924"/>
    <n v="0"/>
    <n v="0.1"/>
    <n v="0"/>
    <n v="1"/>
    <n v="0"/>
    <n v="0"/>
    <n v="0"/>
    <n v="0"/>
    <n v="0"/>
    <n v="2"/>
    <n v="1"/>
    <n v="35"/>
    <n v="0.99"/>
    <n v="0"/>
    <n v="0.1"/>
    <n v="0"/>
    <n v="3.5835189384561099"/>
    <n v="0"/>
    <n v="0"/>
    <n v="0"/>
    <n v="0"/>
    <n v="0.22222222222222221"/>
    <n v="0.14285714285714279"/>
    <n v="0.9339622641509433"/>
    <n v="0"/>
    <n v="0.16666666666666671"/>
    <n v="0"/>
    <n v="0.39188064445829601"/>
  </r>
  <r>
    <n v="74452"/>
    <x v="8"/>
    <x v="1051"/>
    <s v="PSDB"/>
    <s v="M"/>
    <s v="1942-08-01"/>
    <s v="Superior"/>
    <n v="56"/>
    <n v="1460"/>
    <n v="1"/>
    <n v="0"/>
    <n v="0"/>
    <n v="0"/>
    <n v="1"/>
    <n v="8"/>
    <n v="2.0794415416798362"/>
    <n v="0"/>
    <n v="0"/>
    <n v="0"/>
    <n v="1"/>
    <n v="1"/>
    <n v="1"/>
    <n v="0"/>
    <n v="0"/>
    <n v="0"/>
    <n v="3"/>
    <n v="4.1588830833596706"/>
    <n v="0"/>
    <n v="0"/>
    <n v="0"/>
    <n v="1"/>
    <n v="1"/>
    <n v="0"/>
    <n v="0"/>
    <n v="0"/>
    <n v="3"/>
    <n v="1"/>
    <n v="1"/>
    <n v="8"/>
    <n v="1"/>
    <n v="0"/>
    <n v="0"/>
    <n v="0"/>
    <n v="2.19722457733622"/>
    <n v="0"/>
    <n v="0"/>
    <n v="0"/>
    <n v="0.2"/>
    <n v="0.1111111111111111"/>
    <n v="0.14285714285714279"/>
    <n v="0.94339622641509424"/>
    <n v="0"/>
    <n v="0"/>
    <n v="0"/>
    <n v="0.24028051704872291"/>
  </r>
  <r>
    <n v="74452"/>
    <x v="4"/>
    <x v="1051"/>
    <s v="PSDB"/>
    <s v="M"/>
    <s v="1942-08-01"/>
    <s v="Superior"/>
    <n v="56"/>
    <n v="1460"/>
    <n v="1"/>
    <n v="0"/>
    <n v="0"/>
    <n v="0"/>
    <n v="1"/>
    <n v="51"/>
    <n v="3.9318256327243262"/>
    <n v="0"/>
    <n v="0"/>
    <n v="0"/>
    <n v="0"/>
    <n v="0"/>
    <n v="1"/>
    <n v="0"/>
    <n v="0"/>
    <n v="0"/>
    <n v="3"/>
    <n v="7.8636512654486506"/>
    <n v="0"/>
    <n v="0"/>
    <n v="0"/>
    <n v="0"/>
    <n v="0"/>
    <n v="0"/>
    <n v="0"/>
    <n v="0"/>
    <n v="6"/>
    <n v="1"/>
    <n v="1"/>
    <n v="59"/>
    <n v="1"/>
    <n v="0"/>
    <n v="0"/>
    <n v="0"/>
    <n v="4.0943445622221004"/>
    <n v="0"/>
    <n v="0"/>
    <n v="0"/>
    <n v="0.4"/>
    <n v="0.1111111111111111"/>
    <n v="0.14285714285714279"/>
    <n v="0.94339622641509424"/>
    <n v="0"/>
    <n v="0"/>
    <n v="0"/>
    <n v="0.44774268344433021"/>
  </r>
  <r>
    <n v="74453"/>
    <x v="8"/>
    <x v="1052"/>
    <s v="PSDB"/>
    <s v="M"/>
    <s v="1964-07-03"/>
    <s v="Secundário"/>
    <n v="34"/>
    <n v="1460"/>
    <n v="1"/>
    <n v="0"/>
    <n v="0"/>
    <n v="0"/>
    <n v="0"/>
    <n v="6"/>
    <n v="1.791759469228055"/>
    <n v="0"/>
    <n v="0"/>
    <n v="0"/>
    <n v="1"/>
    <n v="0"/>
    <n v="1"/>
    <n v="0"/>
    <n v="0"/>
    <n v="0"/>
    <n v="0"/>
    <n v="3.5835189384561099"/>
    <n v="0"/>
    <n v="0"/>
    <n v="0"/>
    <n v="1"/>
    <n v="0"/>
    <n v="0"/>
    <n v="0"/>
    <n v="0"/>
    <n v="0"/>
    <n v="1"/>
    <n v="0"/>
    <n v="6"/>
    <n v="1"/>
    <n v="0"/>
    <n v="0"/>
    <n v="0"/>
    <n v="1.945910149055313"/>
    <n v="0"/>
    <n v="0"/>
    <n v="0"/>
    <n v="0"/>
    <n v="0.1111111111111111"/>
    <n v="0"/>
    <n v="0.94339622641509424"/>
    <n v="0"/>
    <n v="0"/>
    <n v="0"/>
    <n v="0.21279768193391249"/>
  </r>
  <r>
    <n v="74454"/>
    <x v="8"/>
    <x v="1053"/>
    <s v="MDB"/>
    <s v="M"/>
    <s v="1952-09-30"/>
    <s v="Superior"/>
    <n v="46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74454"/>
    <x v="4"/>
    <x v="1053"/>
    <s v="MDB"/>
    <s v="M"/>
    <s v="1952-09-30"/>
    <s v="Superior"/>
    <n v="46"/>
    <n v="922"/>
    <n v="0.63"/>
    <n v="0"/>
    <n v="0"/>
    <n v="1"/>
    <n v="0"/>
    <n v="14"/>
    <n v="2.639057329615258"/>
    <n v="0"/>
    <n v="0"/>
    <n v="0"/>
    <n v="1"/>
    <n v="1"/>
    <n v="0.63"/>
    <n v="0"/>
    <n v="0"/>
    <n v="4"/>
    <n v="0"/>
    <n v="5.2781146592305168"/>
    <n v="0"/>
    <n v="0"/>
    <n v="0"/>
    <n v="1"/>
    <n v="1"/>
    <n v="0"/>
    <n v="0"/>
    <n v="4"/>
    <n v="0"/>
    <n v="2"/>
    <n v="2"/>
    <n v="23"/>
    <n v="0.81499999999999995"/>
    <n v="0"/>
    <n v="0"/>
    <n v="0"/>
    <n v="3.1780538303479462"/>
    <n v="0"/>
    <n v="0"/>
    <n v="0.2"/>
    <n v="0"/>
    <n v="0.22222222222222221"/>
    <n v="0.2857142857142857"/>
    <n v="0.76886792452830177"/>
    <n v="0"/>
    <n v="0"/>
    <n v="0"/>
    <n v="0.34754044963872111"/>
  </r>
  <r>
    <n v="74454"/>
    <x v="1"/>
    <x v="1053"/>
    <s v="MDB"/>
    <s v="M"/>
    <s v="1952-09-30"/>
    <s v="Superior"/>
    <n v="46"/>
    <n v="1460"/>
    <n v="1"/>
    <n v="0"/>
    <n v="0"/>
    <n v="0"/>
    <n v="1"/>
    <n v="43"/>
    <n v="3.7612001156935619"/>
    <n v="0"/>
    <n v="0"/>
    <n v="0"/>
    <n v="1"/>
    <n v="1"/>
    <n v="1"/>
    <n v="0"/>
    <n v="0"/>
    <n v="0"/>
    <n v="3"/>
    <n v="7.5224002313871248"/>
    <n v="0"/>
    <n v="0"/>
    <n v="0"/>
    <n v="1"/>
    <n v="1"/>
    <n v="0"/>
    <n v="0"/>
    <n v="4"/>
    <n v="3"/>
    <n v="3"/>
    <n v="3"/>
    <n v="66"/>
    <n v="0.87666666666666659"/>
    <n v="0"/>
    <n v="0"/>
    <n v="0"/>
    <n v="4.2046926193909657"/>
    <n v="0"/>
    <n v="0"/>
    <n v="0.2"/>
    <n v="0.2"/>
    <n v="0.33333333333333331"/>
    <n v="0.42857142857142849"/>
    <n v="0.82704402515723263"/>
    <n v="0"/>
    <n v="0"/>
    <n v="0"/>
    <n v="0.45980994707561618"/>
  </r>
  <r>
    <n v="74454"/>
    <x v="2"/>
    <x v="1053"/>
    <s v="MDB"/>
    <s v="M"/>
    <s v="1952-09-30"/>
    <s v="Superior"/>
    <n v="46"/>
    <n v="579"/>
    <n v="1.06"/>
    <n v="0"/>
    <n v="0"/>
    <n v="0"/>
    <n v="1"/>
    <n v="0"/>
    <n v="0"/>
    <n v="0"/>
    <n v="0"/>
    <n v="1"/>
    <n v="1"/>
    <n v="0"/>
    <n v="1.06"/>
    <n v="0"/>
    <n v="0"/>
    <n v="0"/>
    <n v="3"/>
    <n v="0"/>
    <n v="0"/>
    <n v="0"/>
    <n v="0.7"/>
    <n v="1"/>
    <n v="0"/>
    <n v="0"/>
    <n v="0"/>
    <n v="4"/>
    <n v="6"/>
    <n v="4"/>
    <n v="3"/>
    <n v="66"/>
    <n v="0.92249999999999999"/>
    <n v="0"/>
    <n v="0"/>
    <n v="0.7"/>
    <n v="4.2046926193909657"/>
    <n v="0"/>
    <n v="0"/>
    <n v="0.2"/>
    <n v="0.4"/>
    <n v="0.44444444444444442"/>
    <n v="0.42857142857142849"/>
    <n v="0.87028301886792447"/>
    <n v="0"/>
    <n v="0"/>
    <n v="0.33333333333333343"/>
    <n v="0.45980994707561618"/>
  </r>
  <r>
    <n v="74455"/>
    <x v="8"/>
    <x v="1054"/>
    <s v="PR"/>
    <s v="M"/>
    <s v="1972-12-05"/>
    <s v="Superior"/>
    <n v="26"/>
    <n v="1460"/>
    <n v="1"/>
    <n v="0"/>
    <n v="0"/>
    <n v="0"/>
    <n v="0"/>
    <n v="57"/>
    <n v="4.0430512678345503"/>
    <n v="0"/>
    <n v="0"/>
    <n v="0"/>
    <n v="1"/>
    <n v="1"/>
    <n v="1"/>
    <n v="0"/>
    <n v="0"/>
    <n v="0"/>
    <n v="0"/>
    <n v="8.0861025356691005"/>
    <n v="0"/>
    <n v="0"/>
    <n v="0"/>
    <n v="1"/>
    <n v="1"/>
    <n v="0"/>
    <n v="0"/>
    <n v="0"/>
    <n v="0"/>
    <n v="1"/>
    <n v="1"/>
    <n v="57"/>
    <n v="1"/>
    <n v="0"/>
    <n v="0"/>
    <n v="0"/>
    <n v="4.0604430105464191"/>
    <n v="0"/>
    <n v="0"/>
    <n v="0"/>
    <n v="0"/>
    <n v="0.1111111111111111"/>
    <n v="0.14285714285714279"/>
    <n v="0.94339622641509424"/>
    <n v="0"/>
    <n v="0"/>
    <n v="0"/>
    <n v="0.44403533261209882"/>
  </r>
  <r>
    <n v="74455"/>
    <x v="4"/>
    <x v="1054"/>
    <s v="PR"/>
    <s v="M"/>
    <s v="1972-12-05"/>
    <s v="Superior"/>
    <n v="26"/>
    <n v="1460"/>
    <n v="1"/>
    <n v="0"/>
    <n v="0"/>
    <n v="0"/>
    <n v="1"/>
    <n v="37"/>
    <n v="3.6109179126442239"/>
    <n v="0"/>
    <n v="0"/>
    <n v="0"/>
    <n v="1"/>
    <n v="1"/>
    <n v="1"/>
    <n v="0"/>
    <n v="0"/>
    <n v="0"/>
    <n v="3"/>
    <n v="7.2218358252884487"/>
    <n v="0"/>
    <n v="0"/>
    <n v="0"/>
    <n v="1"/>
    <n v="1"/>
    <n v="0"/>
    <n v="0"/>
    <n v="0"/>
    <n v="3"/>
    <n v="2"/>
    <n v="2"/>
    <n v="94"/>
    <n v="1"/>
    <n v="0"/>
    <n v="0"/>
    <n v="0"/>
    <n v="4.5538768916005408"/>
    <n v="0"/>
    <n v="0"/>
    <n v="0"/>
    <n v="0.2"/>
    <n v="0.22222222222222221"/>
    <n v="0.2857142857142857"/>
    <n v="0.94339622641509424"/>
    <n v="0"/>
    <n v="0"/>
    <n v="0"/>
    <n v="0.497995473642735"/>
  </r>
  <r>
    <n v="74455"/>
    <x v="1"/>
    <x v="1054"/>
    <s v="PR"/>
    <s v="M"/>
    <s v="1972-12-05"/>
    <s v="Superior"/>
    <n v="26"/>
    <n v="1460"/>
    <n v="1"/>
    <n v="0"/>
    <n v="0"/>
    <n v="0"/>
    <n v="0"/>
    <n v="46"/>
    <n v="3.8286413964890951"/>
    <n v="0"/>
    <n v="0"/>
    <n v="0"/>
    <n v="1"/>
    <n v="0"/>
    <n v="1"/>
    <n v="0"/>
    <n v="0"/>
    <n v="0"/>
    <n v="0"/>
    <n v="7.6572827929781901"/>
    <n v="0"/>
    <n v="0"/>
    <n v="0"/>
    <n v="1"/>
    <n v="0"/>
    <n v="0"/>
    <n v="0"/>
    <n v="0"/>
    <n v="3"/>
    <n v="3"/>
    <n v="2"/>
    <n v="140"/>
    <n v="1"/>
    <n v="0"/>
    <n v="0"/>
    <n v="0"/>
    <n v="4.9487598903781684"/>
    <n v="0"/>
    <n v="0"/>
    <n v="0"/>
    <n v="0.2"/>
    <n v="0.33333333333333331"/>
    <n v="0.2857142857142857"/>
    <n v="0.94339622641509424"/>
    <n v="0"/>
    <n v="0"/>
    <n v="0"/>
    <n v="0.54117844733542353"/>
  </r>
  <r>
    <n v="74456"/>
    <x v="8"/>
    <x v="1055"/>
    <s v="PSD"/>
    <s v="M"/>
    <s v="1939-09-24"/>
    <s v="Superior"/>
    <n v="59"/>
    <n v="1460"/>
    <n v="1"/>
    <n v="0"/>
    <n v="0"/>
    <n v="0"/>
    <n v="0"/>
    <n v="3"/>
    <n v="1.09861228866811"/>
    <n v="1"/>
    <n v="0"/>
    <n v="0"/>
    <n v="1"/>
    <n v="1"/>
    <n v="1"/>
    <n v="0"/>
    <n v="0"/>
    <n v="0"/>
    <n v="0"/>
    <n v="2.19722457733622"/>
    <n v="0.2"/>
    <n v="0"/>
    <n v="0"/>
    <n v="1"/>
    <n v="1"/>
    <n v="0"/>
    <n v="0"/>
    <n v="0"/>
    <n v="0"/>
    <n v="1"/>
    <n v="1"/>
    <n v="3"/>
    <n v="1"/>
    <n v="0.2"/>
    <n v="0"/>
    <n v="0"/>
    <n v="1.386294361119891"/>
    <n v="0"/>
    <n v="0"/>
    <n v="0"/>
    <n v="0"/>
    <n v="0.1111111111111111"/>
    <n v="0.14285714285714279"/>
    <n v="0.94339622641509424"/>
    <n v="0.14285714285714279"/>
    <n v="0"/>
    <n v="0"/>
    <n v="0.1516001274095731"/>
  </r>
  <r>
    <n v="74456"/>
    <x v="4"/>
    <x v="1055"/>
    <s v="PSD"/>
    <s v="M"/>
    <s v="1939-09-24"/>
    <s v="Superior"/>
    <n v="59"/>
    <n v="1338"/>
    <n v="0.92"/>
    <n v="0"/>
    <n v="0"/>
    <n v="0"/>
    <n v="0"/>
    <n v="4"/>
    <n v="1.386294361119891"/>
    <n v="1"/>
    <n v="0"/>
    <n v="0"/>
    <n v="1"/>
    <n v="1"/>
    <n v="0.92"/>
    <n v="0"/>
    <n v="0"/>
    <n v="0"/>
    <n v="0"/>
    <n v="2.7725887222397811"/>
    <n v="0.2"/>
    <n v="0"/>
    <n v="0"/>
    <n v="1"/>
    <n v="1"/>
    <n v="0"/>
    <n v="0"/>
    <n v="0"/>
    <n v="0"/>
    <n v="2"/>
    <n v="2"/>
    <n v="7"/>
    <n v="0.96"/>
    <n v="0.2"/>
    <n v="0"/>
    <n v="0"/>
    <n v="2.0794415416798362"/>
    <n v="0"/>
    <n v="0"/>
    <n v="0"/>
    <n v="0"/>
    <n v="0.22222222222222221"/>
    <n v="0.2857142857142857"/>
    <n v="0.90566037735849048"/>
    <n v="0.14285714285714279"/>
    <n v="0"/>
    <n v="0"/>
    <n v="0.22740019111435961"/>
  </r>
  <r>
    <n v="74456"/>
    <x v="1"/>
    <x v="1055"/>
    <s v="PSD"/>
    <s v="M"/>
    <s v="1939-09-24"/>
    <s v="Superior"/>
    <n v="59"/>
    <n v="1460"/>
    <n v="1"/>
    <n v="0"/>
    <n v="0"/>
    <n v="0"/>
    <n v="0"/>
    <n v="65"/>
    <n v="4.1743872698956368"/>
    <n v="1"/>
    <n v="0"/>
    <n v="0"/>
    <n v="0"/>
    <n v="1"/>
    <n v="1"/>
    <n v="0"/>
    <n v="0"/>
    <n v="0"/>
    <n v="0"/>
    <n v="8.3487745397912736"/>
    <n v="0.2"/>
    <n v="0"/>
    <n v="0"/>
    <n v="0"/>
    <n v="1"/>
    <n v="0"/>
    <n v="0"/>
    <n v="0"/>
    <n v="0"/>
    <n v="2"/>
    <n v="3"/>
    <n v="72"/>
    <n v="0.97333333333333327"/>
    <n v="0.2"/>
    <n v="0"/>
    <n v="0"/>
    <n v="4.290459441148391"/>
    <n v="0"/>
    <n v="0"/>
    <n v="0"/>
    <n v="0"/>
    <n v="0.22222222222222221"/>
    <n v="0.42857142857142849"/>
    <n v="0.91823899371069173"/>
    <n v="0.14285714285714279"/>
    <n v="0"/>
    <n v="0"/>
    <n v="0.46918909588455759"/>
  </r>
  <r>
    <n v="74456"/>
    <x v="0"/>
    <x v="1055"/>
    <s v="PSD"/>
    <s v="M"/>
    <s v="1939-09-24"/>
    <s v="Superior"/>
    <n v="59"/>
    <n v="1460"/>
    <n v="1"/>
    <n v="0"/>
    <n v="0"/>
    <n v="0"/>
    <n v="0"/>
    <n v="14"/>
    <n v="2.639057329615258"/>
    <n v="1"/>
    <n v="0"/>
    <n v="0"/>
    <n v="1"/>
    <n v="0"/>
    <n v="1"/>
    <n v="0"/>
    <n v="0"/>
    <n v="0"/>
    <n v="0"/>
    <n v="5.2781146592305168"/>
    <n v="0.2"/>
    <n v="0"/>
    <n v="0"/>
    <n v="1"/>
    <n v="0"/>
    <n v="0"/>
    <n v="0"/>
    <n v="0"/>
    <n v="0"/>
    <n v="3"/>
    <n v="3"/>
    <n v="86"/>
    <n v="0.98"/>
    <n v="0.2"/>
    <n v="0"/>
    <n v="0"/>
    <n v="4.4659081186545837"/>
    <n v="0"/>
    <n v="0"/>
    <n v="0"/>
    <n v="0"/>
    <n v="0.33333333333333331"/>
    <n v="0.42857142857142849"/>
    <n v="0.92452830188679236"/>
    <n v="0.14285714285714279"/>
    <n v="0"/>
    <n v="0"/>
    <n v="0.48837552743167367"/>
  </r>
  <r>
    <n v="74457"/>
    <x v="7"/>
    <x v="1056"/>
    <s v="DEM"/>
    <s v="M"/>
    <s v="1956-06-10"/>
    <s v="Pós-Graduação"/>
    <n v="3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457"/>
    <x v="8"/>
    <x v="1056"/>
    <s v="DEM"/>
    <s v="M"/>
    <s v="1956-06-10"/>
    <s v="Pós-Graduação"/>
    <n v="34"/>
    <n v="1460"/>
    <n v="1"/>
    <n v="0"/>
    <n v="0"/>
    <n v="0"/>
    <n v="0"/>
    <n v="12"/>
    <n v="2.4849066497879999"/>
    <n v="0"/>
    <n v="0"/>
    <n v="0"/>
    <n v="0"/>
    <n v="1"/>
    <n v="1"/>
    <n v="0"/>
    <n v="0"/>
    <n v="0"/>
    <n v="0"/>
    <n v="4.9698132995760007"/>
    <n v="0"/>
    <n v="0"/>
    <n v="0"/>
    <n v="0"/>
    <n v="1"/>
    <n v="0"/>
    <n v="0"/>
    <n v="0"/>
    <n v="0"/>
    <n v="1"/>
    <n v="1"/>
    <n v="13"/>
    <n v="1"/>
    <n v="0"/>
    <n v="0"/>
    <n v="0"/>
    <n v="2.639057329615258"/>
    <n v="0"/>
    <n v="0"/>
    <n v="0"/>
    <n v="0"/>
    <n v="0.1111111111111111"/>
    <n v="0.14285714285714279"/>
    <n v="0.94339622641509424"/>
    <n v="0"/>
    <n v="0"/>
    <n v="0"/>
    <n v="0.288597745638699"/>
  </r>
  <r>
    <n v="74457"/>
    <x v="4"/>
    <x v="1056"/>
    <s v="DEM"/>
    <s v="M"/>
    <s v="1956-06-10"/>
    <s v="Pós-Graduação"/>
    <n v="34"/>
    <n v="1460"/>
    <n v="1"/>
    <n v="0"/>
    <n v="0"/>
    <n v="0"/>
    <n v="1"/>
    <n v="31"/>
    <n v="3.4339872044851458"/>
    <n v="0"/>
    <n v="0"/>
    <n v="0"/>
    <n v="0"/>
    <n v="1"/>
    <n v="1"/>
    <n v="0"/>
    <n v="0"/>
    <n v="0"/>
    <n v="3"/>
    <n v="6.8679744089702934"/>
    <n v="0"/>
    <n v="0"/>
    <n v="0"/>
    <n v="0"/>
    <n v="1"/>
    <n v="0"/>
    <n v="0"/>
    <n v="0"/>
    <n v="3"/>
    <n v="1"/>
    <n v="2"/>
    <n v="44"/>
    <n v="1"/>
    <n v="0"/>
    <n v="0"/>
    <n v="0"/>
    <n v="3.8066624897703201"/>
    <n v="0"/>
    <n v="0"/>
    <n v="0"/>
    <n v="0.2"/>
    <n v="0.1111111111111111"/>
    <n v="0.2857142857142857"/>
    <n v="0.94339622641509424"/>
    <n v="0"/>
    <n v="0"/>
    <n v="0"/>
    <n v="0.41628281455911859"/>
  </r>
  <r>
    <n v="74457"/>
    <x v="5"/>
    <x v="1056"/>
    <s v="DEM"/>
    <s v="M"/>
    <s v="1956-06-10"/>
    <s v="Pós-Graduação"/>
    <n v="34"/>
    <n v="699"/>
    <n v="0.48"/>
    <n v="0"/>
    <n v="0"/>
    <n v="0"/>
    <n v="1"/>
    <n v="1"/>
    <n v="0"/>
    <n v="0"/>
    <n v="0"/>
    <n v="0"/>
    <n v="0"/>
    <n v="0"/>
    <n v="0.48"/>
    <n v="0"/>
    <n v="0"/>
    <n v="0"/>
    <n v="3"/>
    <n v="0"/>
    <n v="0"/>
    <n v="0"/>
    <n v="0"/>
    <n v="0"/>
    <n v="0"/>
    <n v="0"/>
    <n v="0"/>
    <n v="0"/>
    <n v="6"/>
    <n v="1"/>
    <n v="2"/>
    <n v="45"/>
    <n v="0.87"/>
    <n v="0"/>
    <n v="0"/>
    <n v="0"/>
    <n v="3.8286413964890951"/>
    <n v="0"/>
    <n v="0"/>
    <n v="0"/>
    <n v="0.4"/>
    <n v="0.1111111111111111"/>
    <n v="0.2857142857142857"/>
    <n v="0.820754716981132"/>
    <n v="0"/>
    <n v="0"/>
    <n v="0"/>
    <n v="0.418686348146457"/>
  </r>
  <r>
    <n v="74458"/>
    <x v="8"/>
    <x v="1057"/>
    <s v="PSB"/>
    <s v="M"/>
    <s v="1956-11-05"/>
    <s v="Superior"/>
    <n v="42"/>
    <n v="1460"/>
    <n v="1"/>
    <n v="0"/>
    <n v="0"/>
    <n v="0"/>
    <n v="0"/>
    <n v="5"/>
    <n v="1.6094379124341001"/>
    <n v="0"/>
    <n v="3"/>
    <n v="0"/>
    <n v="1"/>
    <n v="1"/>
    <n v="1"/>
    <n v="0"/>
    <n v="0"/>
    <n v="0"/>
    <n v="0"/>
    <n v="3.218875824868201"/>
    <n v="0"/>
    <n v="0.3"/>
    <n v="0"/>
    <n v="1"/>
    <n v="1"/>
    <n v="0"/>
    <n v="0"/>
    <n v="0"/>
    <n v="0"/>
    <n v="1"/>
    <n v="1"/>
    <n v="5"/>
    <n v="1"/>
    <n v="0"/>
    <n v="0.3"/>
    <n v="0"/>
    <n v="1.791759469228055"/>
    <n v="0"/>
    <n v="0"/>
    <n v="0"/>
    <n v="0"/>
    <n v="0.1111111111111111"/>
    <n v="0.14285714285714279"/>
    <n v="0.94339622641509424"/>
    <n v="0"/>
    <n v="0.5"/>
    <n v="0"/>
    <n v="0.19594032222914801"/>
  </r>
  <r>
    <n v="74459"/>
    <x v="6"/>
    <x v="1058"/>
    <s v="PP"/>
    <s v="M"/>
    <s v="1947-04-07"/>
    <s v="Pós-Graduação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59"/>
    <x v="7"/>
    <x v="1058"/>
    <s v="PP"/>
    <s v="M"/>
    <s v="1947-04-07"/>
    <s v="Pós-Graduação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459"/>
    <x v="8"/>
    <x v="1058"/>
    <s v="PP"/>
    <s v="M"/>
    <s v="1947-04-07"/>
    <s v="Pós-Graduação"/>
    <n v="39"/>
    <n v="1460"/>
    <n v="1"/>
    <n v="0"/>
    <n v="0"/>
    <n v="0"/>
    <n v="0"/>
    <n v="31"/>
    <n v="3.4339872044851458"/>
    <n v="0"/>
    <n v="0"/>
    <n v="0"/>
    <n v="1"/>
    <n v="1"/>
    <n v="1"/>
    <n v="0"/>
    <n v="0"/>
    <n v="0"/>
    <n v="0"/>
    <n v="6.8679744089702934"/>
    <n v="0"/>
    <n v="0"/>
    <n v="0"/>
    <n v="1"/>
    <n v="1"/>
    <n v="0"/>
    <n v="0"/>
    <n v="0"/>
    <n v="0"/>
    <n v="3"/>
    <n v="1"/>
    <n v="31"/>
    <n v="1"/>
    <n v="0"/>
    <n v="0"/>
    <n v="0"/>
    <n v="3.465735902799727"/>
    <n v="0"/>
    <n v="0"/>
    <n v="0"/>
    <n v="0"/>
    <n v="0.33333333333333331"/>
    <n v="0.14285714285714279"/>
    <n v="0.94339622641509424"/>
    <n v="0"/>
    <n v="0"/>
    <n v="0"/>
    <n v="0.37900031852393268"/>
  </r>
  <r>
    <n v="74459"/>
    <x v="4"/>
    <x v="1058"/>
    <s v="PP"/>
    <s v="M"/>
    <s v="1947-04-07"/>
    <s v="Pós-Graduação"/>
    <n v="39"/>
    <n v="1460"/>
    <n v="1"/>
    <n v="0"/>
    <n v="0"/>
    <n v="0"/>
    <n v="0"/>
    <n v="51"/>
    <n v="3.9318256327243262"/>
    <n v="0"/>
    <n v="0"/>
    <n v="0"/>
    <n v="1"/>
    <n v="1"/>
    <n v="1"/>
    <n v="0"/>
    <n v="0"/>
    <n v="0"/>
    <n v="0"/>
    <n v="7.8636512654486506"/>
    <n v="0"/>
    <n v="0"/>
    <n v="0"/>
    <n v="1"/>
    <n v="1"/>
    <n v="0"/>
    <n v="0"/>
    <n v="0"/>
    <n v="0"/>
    <n v="4"/>
    <n v="2"/>
    <n v="82"/>
    <n v="1"/>
    <n v="0"/>
    <n v="0"/>
    <n v="0"/>
    <n v="4.4188406077965983"/>
    <n v="0"/>
    <n v="0"/>
    <n v="0"/>
    <n v="0"/>
    <n v="0.44444444444444442"/>
    <n v="0.2857142857142857"/>
    <n v="0.94339622641509424"/>
    <n v="0"/>
    <n v="0"/>
    <n v="0"/>
    <n v="0.48322839501662312"/>
  </r>
  <r>
    <n v="74459"/>
    <x v="1"/>
    <x v="1058"/>
    <s v="PP"/>
    <s v="M"/>
    <s v="1947-04-07"/>
    <s v="Pós-Graduação"/>
    <n v="39"/>
    <n v="1434"/>
    <n v="0.98"/>
    <n v="0"/>
    <n v="0"/>
    <n v="0"/>
    <n v="0"/>
    <n v="52"/>
    <n v="3.951243718581428"/>
    <n v="0"/>
    <n v="0"/>
    <n v="0"/>
    <n v="1"/>
    <n v="1"/>
    <n v="0.98"/>
    <n v="0"/>
    <n v="0"/>
    <n v="0"/>
    <n v="0"/>
    <n v="7.9024874371628551"/>
    <n v="0"/>
    <n v="0"/>
    <n v="0"/>
    <n v="1"/>
    <n v="1"/>
    <n v="0"/>
    <n v="0"/>
    <n v="0"/>
    <n v="0"/>
    <n v="5"/>
    <n v="3"/>
    <n v="134"/>
    <n v="0.99600000000000011"/>
    <n v="0"/>
    <n v="0"/>
    <n v="0"/>
    <n v="4.9052747784384296"/>
    <n v="0"/>
    <n v="0"/>
    <n v="0"/>
    <n v="0"/>
    <n v="0.55555555555555558"/>
    <n v="0.42857142857142849"/>
    <n v="0.93962264150943398"/>
    <n v="0"/>
    <n v="0"/>
    <n v="0"/>
    <n v="0.53642307308348003"/>
  </r>
  <r>
    <n v="74459"/>
    <x v="0"/>
    <x v="1058"/>
    <s v="PP"/>
    <s v="M"/>
    <s v="1947-04-07"/>
    <s v="Pós-Graduação"/>
    <n v="39"/>
    <n v="305"/>
    <n v="0.21"/>
    <n v="0"/>
    <n v="0"/>
    <n v="0"/>
    <n v="0"/>
    <n v="0"/>
    <n v="0"/>
    <n v="0"/>
    <n v="0"/>
    <n v="0"/>
    <n v="1"/>
    <n v="1"/>
    <n v="0.21"/>
    <n v="0"/>
    <n v="0"/>
    <n v="0"/>
    <n v="0"/>
    <n v="0"/>
    <n v="0"/>
    <n v="0"/>
    <n v="0"/>
    <n v="1"/>
    <n v="1"/>
    <n v="0"/>
    <n v="0"/>
    <n v="0"/>
    <n v="0"/>
    <n v="6"/>
    <n v="4"/>
    <n v="134"/>
    <n v="0.8650000000000001"/>
    <n v="0"/>
    <n v="0"/>
    <n v="0"/>
    <n v="4.9052747784384296"/>
    <n v="0"/>
    <n v="0"/>
    <n v="0"/>
    <n v="0"/>
    <n v="0.66666666666666663"/>
    <n v="0.5714285714285714"/>
    <n v="0.8160377358490567"/>
    <n v="0"/>
    <n v="0"/>
    <n v="0"/>
    <n v="0.53642307308348003"/>
  </r>
  <r>
    <n v="74459"/>
    <x v="5"/>
    <x v="1058"/>
    <s v="PP"/>
    <s v="M"/>
    <s v="1947-04-07"/>
    <s v="Pós-Graduação"/>
    <n v="39"/>
    <n v="1460"/>
    <n v="1"/>
    <n v="0"/>
    <n v="0"/>
    <n v="0"/>
    <n v="1"/>
    <n v="30"/>
    <n v="3.401197381662155"/>
    <n v="0"/>
    <n v="0"/>
    <n v="0"/>
    <n v="1"/>
    <n v="1"/>
    <n v="1"/>
    <n v="0"/>
    <n v="0"/>
    <n v="0"/>
    <n v="3"/>
    <n v="6.8023947633243109"/>
    <n v="0"/>
    <n v="0"/>
    <n v="0"/>
    <n v="1"/>
    <n v="1"/>
    <n v="0"/>
    <n v="0"/>
    <n v="0"/>
    <n v="3"/>
    <n v="7"/>
    <n v="5"/>
    <n v="164"/>
    <n v="0.88428571428571434"/>
    <n v="0"/>
    <n v="0"/>
    <n v="0"/>
    <n v="5.1059454739005803"/>
    <n v="0"/>
    <n v="0"/>
    <n v="0"/>
    <n v="0.2"/>
    <n v="0.77777777777777779"/>
    <n v="0.7142857142857143"/>
    <n v="0.83423180592991919"/>
    <n v="0"/>
    <n v="0"/>
    <n v="0"/>
    <n v="0.55836769310981704"/>
  </r>
  <r>
    <n v="74459"/>
    <x v="3"/>
    <x v="1058"/>
    <s v="PP"/>
    <s v="M"/>
    <s v="1947-04-07"/>
    <s v="Pós-Graduação"/>
    <n v="39"/>
    <n v="1460"/>
    <n v="1"/>
    <n v="0"/>
    <n v="0"/>
    <n v="0"/>
    <n v="0"/>
    <n v="10"/>
    <n v="2.3025850929940459"/>
    <n v="0"/>
    <n v="0"/>
    <n v="0"/>
    <n v="1"/>
    <n v="0"/>
    <n v="1"/>
    <n v="0"/>
    <n v="0"/>
    <n v="0"/>
    <n v="0"/>
    <n v="4.6051701859880918"/>
    <n v="0"/>
    <n v="0"/>
    <n v="0"/>
    <n v="1"/>
    <n v="0"/>
    <n v="0"/>
    <n v="0"/>
    <n v="0"/>
    <n v="3"/>
    <n v="8"/>
    <n v="5"/>
    <n v="174"/>
    <n v="0.89874999999999994"/>
    <n v="0"/>
    <n v="0"/>
    <n v="0"/>
    <n v="5.1647859739235136"/>
    <n v="0"/>
    <n v="0"/>
    <n v="0"/>
    <n v="0.2"/>
    <n v="0.88888888888888884"/>
    <n v="0.7142857142857143"/>
    <n v="0.84787735849056589"/>
    <n v="0"/>
    <n v="0"/>
    <n v="0"/>
    <n v="0.56480227695470397"/>
  </r>
  <r>
    <n v="74460"/>
    <x v="8"/>
    <x v="1059"/>
    <s v="MDB"/>
    <s v="M"/>
    <s v="1950-06-09"/>
    <s v="Doutorado"/>
    <n v="48"/>
    <n v="1460"/>
    <n v="1"/>
    <n v="0"/>
    <n v="0"/>
    <n v="0"/>
    <n v="0"/>
    <n v="0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1"/>
    <n v="1"/>
    <n v="0"/>
    <n v="1"/>
    <n v="0.60000000000000009"/>
    <n v="0"/>
    <n v="0"/>
    <n v="0"/>
    <n v="0"/>
    <n v="0"/>
    <n v="0"/>
    <n v="0"/>
    <n v="0.1111111111111111"/>
    <n v="0.14285714285714279"/>
    <n v="0.94339622641509424"/>
    <n v="0.4285714285714286"/>
    <n v="0"/>
    <n v="0"/>
    <n v="0"/>
  </r>
  <r>
    <n v="74460"/>
    <x v="4"/>
    <x v="1059"/>
    <s v="MDB"/>
    <s v="M"/>
    <s v="1950-06-09"/>
    <s v="Doutorado"/>
    <n v="48"/>
    <n v="1460"/>
    <n v="1"/>
    <n v="0"/>
    <n v="0"/>
    <n v="0"/>
    <n v="0"/>
    <n v="6"/>
    <n v="1.791759469228055"/>
    <n v="3"/>
    <n v="0"/>
    <n v="0"/>
    <n v="1"/>
    <n v="1"/>
    <n v="1"/>
    <n v="0"/>
    <n v="0"/>
    <n v="0"/>
    <n v="0"/>
    <n v="3.5835189384561099"/>
    <n v="0.60000000000000009"/>
    <n v="0"/>
    <n v="0"/>
    <n v="1"/>
    <n v="1"/>
    <n v="0"/>
    <n v="0"/>
    <n v="0"/>
    <n v="0"/>
    <n v="2"/>
    <n v="2"/>
    <n v="6"/>
    <n v="1"/>
    <n v="0.60000000000000009"/>
    <n v="0"/>
    <n v="0"/>
    <n v="1.945910149055313"/>
    <n v="0"/>
    <n v="0"/>
    <n v="0"/>
    <n v="0"/>
    <n v="0.22222222222222221"/>
    <n v="0.2857142857142857"/>
    <n v="0.94339622641509424"/>
    <n v="0.4285714285714286"/>
    <n v="0"/>
    <n v="0"/>
    <n v="0.21279768193391249"/>
  </r>
  <r>
    <n v="74460"/>
    <x v="1"/>
    <x v="1059"/>
    <s v="MDB"/>
    <s v="M"/>
    <s v="1950-06-09"/>
    <s v="Doutorado"/>
    <n v="48"/>
    <n v="1460"/>
    <n v="1"/>
    <n v="0"/>
    <n v="0"/>
    <n v="0"/>
    <n v="1"/>
    <n v="16"/>
    <n v="2.7725887222397811"/>
    <n v="3"/>
    <n v="0"/>
    <n v="0"/>
    <n v="1"/>
    <n v="1"/>
    <n v="1"/>
    <n v="0"/>
    <n v="0"/>
    <n v="0"/>
    <n v="3"/>
    <n v="5.5451774444795623"/>
    <n v="0.60000000000000009"/>
    <n v="0"/>
    <n v="0"/>
    <n v="1"/>
    <n v="1"/>
    <n v="0"/>
    <n v="0"/>
    <n v="0"/>
    <n v="3"/>
    <n v="3"/>
    <n v="3"/>
    <n v="22"/>
    <n v="1"/>
    <n v="0.60000000000000009"/>
    <n v="0"/>
    <n v="0"/>
    <n v="3.1354942159291501"/>
    <n v="0"/>
    <n v="0"/>
    <n v="0"/>
    <n v="0.2"/>
    <n v="0.33333333333333331"/>
    <n v="0.42857142857142849"/>
    <n v="0.94339622641509424"/>
    <n v="0.4285714285714286"/>
    <n v="0"/>
    <n v="0"/>
    <n v="0.34288628444167041"/>
  </r>
  <r>
    <n v="74460"/>
    <x v="0"/>
    <x v="1059"/>
    <s v="MDB"/>
    <s v="M"/>
    <s v="1950-06-09"/>
    <s v="Doutorado"/>
    <n v="48"/>
    <n v="1460"/>
    <n v="1"/>
    <n v="0"/>
    <n v="0"/>
    <n v="0"/>
    <n v="0"/>
    <n v="10"/>
    <n v="2.3025850929940459"/>
    <n v="3"/>
    <n v="0"/>
    <n v="0"/>
    <n v="1"/>
    <n v="1"/>
    <n v="1"/>
    <n v="0"/>
    <n v="0"/>
    <n v="0"/>
    <n v="0"/>
    <n v="4.6051701859880918"/>
    <n v="0.60000000000000009"/>
    <n v="0"/>
    <n v="0"/>
    <n v="1"/>
    <n v="1"/>
    <n v="0"/>
    <n v="0"/>
    <n v="0"/>
    <n v="3"/>
    <n v="4"/>
    <n v="4"/>
    <n v="32"/>
    <n v="1"/>
    <n v="0.60000000000000009"/>
    <n v="0"/>
    <n v="0"/>
    <n v="3.4965075614664798"/>
    <n v="0"/>
    <n v="0"/>
    <n v="0"/>
    <n v="0.2"/>
    <n v="0.44444444444444442"/>
    <n v="0.5714285714285714"/>
    <n v="0.94339622641509424"/>
    <n v="0.4285714285714286"/>
    <n v="0"/>
    <n v="0"/>
    <n v="0.3823653955994214"/>
  </r>
  <r>
    <n v="74460"/>
    <x v="5"/>
    <x v="1059"/>
    <s v="MDB"/>
    <s v="M"/>
    <s v="1950-06-09"/>
    <s v="Doutorado"/>
    <n v="48"/>
    <n v="1259"/>
    <n v="0.86"/>
    <n v="0"/>
    <n v="0"/>
    <n v="0"/>
    <n v="0"/>
    <n v="7"/>
    <n v="1.945910149055313"/>
    <n v="3"/>
    <n v="0"/>
    <n v="0"/>
    <n v="1"/>
    <n v="1"/>
    <n v="0.86"/>
    <n v="0"/>
    <n v="0"/>
    <n v="0"/>
    <n v="0"/>
    <n v="3.891820298110626"/>
    <n v="0.60000000000000009"/>
    <n v="0"/>
    <n v="0"/>
    <n v="1"/>
    <n v="1"/>
    <n v="0"/>
    <n v="0"/>
    <n v="0"/>
    <n v="3"/>
    <n v="5"/>
    <n v="5"/>
    <n v="39"/>
    <n v="0.97200000000000009"/>
    <n v="0.60000000000000009"/>
    <n v="0"/>
    <n v="0"/>
    <n v="3.6888794541139358"/>
    <n v="0"/>
    <n v="0"/>
    <n v="0"/>
    <n v="0.2"/>
    <n v="0.55555555555555558"/>
    <n v="0.7142857142857143"/>
    <n v="0.91698113207547172"/>
    <n v="0.4285714285714286"/>
    <n v="0"/>
    <n v="0"/>
    <n v="0.40340248862475542"/>
  </r>
  <r>
    <n v="74461"/>
    <x v="8"/>
    <x v="1060"/>
    <s v="PMDB"/>
    <s v="M"/>
    <s v="1921-11-12"/>
    <s v="Superior"/>
    <n v="77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4461"/>
    <x v="1"/>
    <x v="1060"/>
    <s v="PMDB"/>
    <s v="M"/>
    <s v="1921-11-12"/>
    <s v="Superior"/>
    <n v="77"/>
    <n v="483"/>
    <n v="0.33"/>
    <n v="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"/>
    <n v="0"/>
    <n v="0"/>
    <n v="0"/>
    <n v="1"/>
    <n v="1"/>
    <n v="2"/>
    <n v="0.66500000000000004"/>
    <n v="0"/>
    <n v="0"/>
    <n v="0"/>
    <n v="1.09861228866811"/>
    <n v="0"/>
    <n v="0"/>
    <n v="0"/>
    <n v="0"/>
    <n v="0.1111111111111111"/>
    <n v="0.14285714285714279"/>
    <n v="0.62735849056603776"/>
    <n v="0"/>
    <n v="0"/>
    <n v="0"/>
    <n v="0.1201402585243614"/>
  </r>
  <r>
    <n v="74462"/>
    <x v="8"/>
    <x v="1061"/>
    <s v="PT"/>
    <s v="M"/>
    <s v="1962-03-05"/>
    <s v="Superior Incompleto"/>
    <n v="36"/>
    <n v="146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.2"/>
    <n v="0.1"/>
    <n v="0"/>
    <n v="0"/>
    <n v="0"/>
    <n v="0"/>
    <n v="0"/>
    <n v="0"/>
    <n v="0"/>
    <n v="0"/>
    <n v="0"/>
    <n v="0"/>
    <n v="1"/>
    <n v="0.2"/>
    <n v="0.1"/>
    <n v="0"/>
    <n v="0"/>
    <n v="0"/>
    <n v="0"/>
    <n v="0"/>
    <n v="0"/>
    <n v="0"/>
    <n v="0"/>
    <n v="0.94339622641509424"/>
    <n v="0.14285714285714279"/>
    <n v="0.16666666666666671"/>
    <n v="0"/>
    <n v="0"/>
  </r>
  <r>
    <n v="74463"/>
    <x v="8"/>
    <x v="1062"/>
    <s v="PSB"/>
    <s v="M"/>
    <s v="1928-10-09"/>
    <s v="Superior"/>
    <n v="70"/>
    <n v="1460"/>
    <n v="1"/>
    <n v="0"/>
    <n v="0"/>
    <n v="0"/>
    <n v="0"/>
    <n v="2"/>
    <n v="0.69314718055994529"/>
    <n v="0"/>
    <n v="0"/>
    <n v="1"/>
    <n v="1"/>
    <n v="1"/>
    <n v="1"/>
    <n v="0"/>
    <n v="0"/>
    <n v="0"/>
    <n v="0"/>
    <n v="1.386294361119891"/>
    <n v="0"/>
    <n v="0"/>
    <n v="0.7"/>
    <n v="1"/>
    <n v="1"/>
    <n v="0"/>
    <n v="0"/>
    <n v="0"/>
    <n v="0"/>
    <n v="1"/>
    <n v="1"/>
    <n v="2"/>
    <n v="1"/>
    <n v="0"/>
    <n v="0"/>
    <n v="0.7"/>
    <n v="1.09861228866811"/>
    <n v="0"/>
    <n v="0"/>
    <n v="0"/>
    <n v="0"/>
    <n v="0.1111111111111111"/>
    <n v="0.14285714285714279"/>
    <n v="0.94339622641509424"/>
    <n v="0"/>
    <n v="0"/>
    <n v="0.33333333333333343"/>
    <n v="0.1201402585243614"/>
  </r>
  <r>
    <n v="74463"/>
    <x v="4"/>
    <x v="1062"/>
    <s v="PSB"/>
    <s v="M"/>
    <s v="1928-10-09"/>
    <s v="Superior"/>
    <n v="70"/>
    <n v="679"/>
    <n v="0.47"/>
    <n v="0"/>
    <n v="0"/>
    <n v="0"/>
    <n v="0"/>
    <n v="3"/>
    <n v="1.09861228866811"/>
    <n v="0"/>
    <n v="0"/>
    <n v="1"/>
    <n v="1"/>
    <n v="0"/>
    <n v="0.47"/>
    <n v="0"/>
    <n v="0"/>
    <n v="0"/>
    <n v="0"/>
    <n v="2.19722457733622"/>
    <n v="0"/>
    <n v="0"/>
    <n v="0.7"/>
    <n v="1"/>
    <n v="0"/>
    <n v="0"/>
    <n v="0"/>
    <n v="0"/>
    <n v="0"/>
    <n v="2"/>
    <n v="1"/>
    <n v="5"/>
    <n v="0.73499999999999999"/>
    <n v="0"/>
    <n v="0"/>
    <n v="0.7"/>
    <n v="1.791759469228055"/>
    <n v="0"/>
    <n v="0"/>
    <n v="0"/>
    <n v="0"/>
    <n v="0.22222222222222221"/>
    <n v="0.14285714285714279"/>
    <n v="0.69339622641509424"/>
    <n v="0"/>
    <n v="0"/>
    <n v="0.33333333333333343"/>
    <n v="0.19594032222914801"/>
  </r>
  <r>
    <n v="74464"/>
    <x v="8"/>
    <x v="1063"/>
    <s v="PSB"/>
    <s v="M"/>
    <s v="1952-04-05"/>
    <s v="Superior"/>
    <n v="46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74464"/>
    <x v="4"/>
    <x v="1063"/>
    <s v="PSB"/>
    <s v="M"/>
    <s v="1952-04-05"/>
    <s v="Superior"/>
    <n v="46"/>
    <n v="472"/>
    <n v="0.32"/>
    <n v="0"/>
    <n v="0"/>
    <n v="0"/>
    <n v="0"/>
    <n v="1"/>
    <n v="0"/>
    <n v="0"/>
    <n v="0"/>
    <n v="0"/>
    <n v="1"/>
    <n v="0"/>
    <n v="0.32"/>
    <n v="0"/>
    <n v="0"/>
    <n v="0"/>
    <n v="0"/>
    <n v="0"/>
    <n v="0"/>
    <n v="0"/>
    <n v="0"/>
    <n v="1"/>
    <n v="0"/>
    <n v="0"/>
    <n v="0"/>
    <n v="0"/>
    <n v="0"/>
    <n v="2"/>
    <n v="1"/>
    <n v="8"/>
    <n v="0.66"/>
    <n v="0"/>
    <n v="0"/>
    <n v="0"/>
    <n v="2.19722457733622"/>
    <n v="0"/>
    <n v="0"/>
    <n v="0"/>
    <n v="0"/>
    <n v="0.22222222222222221"/>
    <n v="0.14285714285714279"/>
    <n v="0.62264150943396224"/>
    <n v="0"/>
    <n v="0"/>
    <n v="0"/>
    <n v="0.24028051704872291"/>
  </r>
  <r>
    <n v="74465"/>
    <x v="8"/>
    <x v="1064"/>
    <s v="PT"/>
    <s v="M"/>
    <s v="1962-04-13"/>
    <s v="Superior"/>
    <n v="36"/>
    <n v="1460"/>
    <n v="1"/>
    <n v="0"/>
    <n v="0"/>
    <n v="0"/>
    <n v="0"/>
    <n v="17"/>
    <n v="2.8332133440562162"/>
    <n v="0"/>
    <n v="1"/>
    <n v="0"/>
    <n v="1"/>
    <n v="0"/>
    <n v="1"/>
    <n v="0"/>
    <n v="0"/>
    <n v="0"/>
    <n v="0"/>
    <n v="5.6664266881124323"/>
    <n v="0"/>
    <n v="0.1"/>
    <n v="0"/>
    <n v="1"/>
    <n v="0"/>
    <n v="0"/>
    <n v="0"/>
    <n v="0"/>
    <n v="0"/>
    <n v="1"/>
    <n v="0"/>
    <n v="17"/>
    <n v="1"/>
    <n v="0"/>
    <n v="0.1"/>
    <n v="0"/>
    <n v="2.890371757896165"/>
    <n v="0"/>
    <n v="0"/>
    <n v="0"/>
    <n v="0"/>
    <n v="0.1111111111111111"/>
    <n v="0"/>
    <n v="0.94339622641509424"/>
    <n v="0"/>
    <n v="0.16666666666666671"/>
    <n v="0"/>
    <n v="0.31608058075350942"/>
  </r>
  <r>
    <n v="74466"/>
    <x v="8"/>
    <x v="1065"/>
    <s v="PTB"/>
    <s v="M"/>
    <s v="1945-12-07"/>
    <s v="Superior"/>
    <n v="53"/>
    <n v="1460"/>
    <n v="1"/>
    <n v="0"/>
    <n v="0"/>
    <n v="0"/>
    <n v="0"/>
    <n v="3"/>
    <n v="1.09861228866811"/>
    <n v="4"/>
    <n v="0"/>
    <n v="0"/>
    <n v="1"/>
    <n v="1"/>
    <n v="1"/>
    <n v="0"/>
    <n v="0"/>
    <n v="0"/>
    <n v="0"/>
    <n v="2.19722457733622"/>
    <n v="0.8"/>
    <n v="0"/>
    <n v="0"/>
    <n v="1"/>
    <n v="1"/>
    <n v="0"/>
    <n v="0"/>
    <n v="0"/>
    <n v="0"/>
    <n v="1"/>
    <n v="1"/>
    <n v="3"/>
    <n v="1"/>
    <n v="0.8"/>
    <n v="0"/>
    <n v="0"/>
    <n v="1.386294361119891"/>
    <n v="0"/>
    <n v="0"/>
    <n v="0"/>
    <n v="0"/>
    <n v="0.1111111111111111"/>
    <n v="0.14285714285714279"/>
    <n v="0.94339622641509424"/>
    <n v="0.5714285714285714"/>
    <n v="0"/>
    <n v="0"/>
    <n v="0.1516001274095731"/>
  </r>
  <r>
    <n v="74466"/>
    <x v="4"/>
    <x v="1065"/>
    <s v="PTB"/>
    <s v="M"/>
    <s v="1945-12-07"/>
    <s v="Superior"/>
    <n v="53"/>
    <n v="1460"/>
    <n v="1"/>
    <n v="0"/>
    <n v="0"/>
    <n v="0"/>
    <n v="0"/>
    <n v="1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2"/>
    <n v="1"/>
    <n v="4"/>
    <n v="1"/>
    <n v="0.8"/>
    <n v="0"/>
    <n v="0"/>
    <n v="1.6094379124341001"/>
    <n v="0"/>
    <n v="0"/>
    <n v="0"/>
    <n v="0"/>
    <n v="0.22222222222222221"/>
    <n v="0.14285714285714279"/>
    <n v="0.94339622641509424"/>
    <n v="0.5714285714285714"/>
    <n v="0"/>
    <n v="0"/>
    <n v="0.1760022975103957"/>
  </r>
  <r>
    <n v="74467"/>
    <x v="8"/>
    <x v="1066"/>
    <s v="UNIÃO"/>
    <s v="M"/>
    <s v="1952-04-28"/>
    <s v="Mestrado"/>
    <n v="46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1"/>
    <n v="0"/>
    <n v="0"/>
    <n v="0"/>
    <n v="1.945910149055313"/>
    <n v="0"/>
    <n v="0"/>
    <n v="0"/>
    <n v="0"/>
    <n v="0.1111111111111111"/>
    <n v="0.14285714285714279"/>
    <n v="0.94339622641509424"/>
    <n v="0"/>
    <n v="0"/>
    <n v="0"/>
    <n v="0.21279768193391249"/>
  </r>
  <r>
    <n v="74467"/>
    <x v="4"/>
    <x v="1066"/>
    <s v="UNIÃO"/>
    <s v="M"/>
    <s v="1952-04-28"/>
    <s v="Mestrado"/>
    <n v="46"/>
    <n v="145"/>
    <n v="0.1"/>
    <n v="0"/>
    <n v="0"/>
    <n v="0"/>
    <n v="0"/>
    <n v="0"/>
    <n v="0"/>
    <n v="0"/>
    <n v="0"/>
    <n v="0"/>
    <n v="1"/>
    <n v="1"/>
    <n v="0.1"/>
    <n v="0"/>
    <n v="0"/>
    <n v="0"/>
    <n v="0"/>
    <n v="0"/>
    <n v="0"/>
    <n v="0"/>
    <n v="0"/>
    <n v="1"/>
    <n v="1"/>
    <n v="0"/>
    <n v="0"/>
    <n v="0"/>
    <n v="0"/>
    <n v="2"/>
    <n v="2"/>
    <n v="6"/>
    <n v="0.55000000000000004"/>
    <n v="0"/>
    <n v="0"/>
    <n v="0"/>
    <n v="1.945910149055313"/>
    <n v="0"/>
    <n v="0"/>
    <n v="0"/>
    <n v="0"/>
    <n v="0.22222222222222221"/>
    <n v="0.2857142857142857"/>
    <n v="0.51886792452830188"/>
    <n v="0"/>
    <n v="0"/>
    <n v="0"/>
    <n v="0.21279768193391249"/>
  </r>
  <r>
    <n v="74467"/>
    <x v="1"/>
    <x v="1066"/>
    <s v="UNIÃO"/>
    <s v="M"/>
    <s v="1952-04-28"/>
    <s v="Mestrado"/>
    <n v="46"/>
    <n v="1460"/>
    <n v="1"/>
    <n v="0"/>
    <n v="0"/>
    <n v="0"/>
    <n v="1"/>
    <n v="9"/>
    <n v="2.19722457733622"/>
    <n v="0"/>
    <n v="0"/>
    <n v="0"/>
    <n v="1"/>
    <n v="1"/>
    <n v="1"/>
    <n v="0"/>
    <n v="0"/>
    <n v="0"/>
    <n v="3"/>
    <n v="4.3944491546724391"/>
    <n v="0"/>
    <n v="0"/>
    <n v="0"/>
    <n v="1"/>
    <n v="1"/>
    <n v="0"/>
    <n v="0"/>
    <n v="0"/>
    <n v="3"/>
    <n v="3"/>
    <n v="3"/>
    <n v="15"/>
    <n v="0.70000000000000007"/>
    <n v="0"/>
    <n v="0"/>
    <n v="0"/>
    <n v="2.7725887222397811"/>
    <n v="0"/>
    <n v="0"/>
    <n v="0"/>
    <n v="0.2"/>
    <n v="0.33333333333333331"/>
    <n v="0.42857142857142849"/>
    <n v="0.66037735849056611"/>
    <n v="0"/>
    <n v="0"/>
    <n v="0"/>
    <n v="0.3032002548191462"/>
  </r>
  <r>
    <n v="74467"/>
    <x v="0"/>
    <x v="1066"/>
    <s v="UNIÃO"/>
    <s v="M"/>
    <s v="1952-04-28"/>
    <s v="Mestrado"/>
    <n v="46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3"/>
    <n v="4"/>
    <n v="4"/>
    <n v="21"/>
    <n v="0.77500000000000002"/>
    <n v="0"/>
    <n v="0"/>
    <n v="0"/>
    <n v="3.0910424533583161"/>
    <n v="0"/>
    <n v="0"/>
    <n v="0"/>
    <n v="0.2"/>
    <n v="0.44444444444444442"/>
    <n v="0.5714285714285714"/>
    <n v="0.73113207547169812"/>
    <n v="0"/>
    <n v="0"/>
    <n v="0"/>
    <n v="0.33802520077984649"/>
  </r>
  <r>
    <n v="74467"/>
    <x v="5"/>
    <x v="1066"/>
    <s v="UNIÃO"/>
    <s v="M"/>
    <s v="1952-04-28"/>
    <s v="Mestrado"/>
    <n v="46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3"/>
    <n v="5"/>
    <n v="5"/>
    <n v="38"/>
    <n v="0.82"/>
    <n v="0"/>
    <n v="0"/>
    <n v="0"/>
    <n v="3.6635616461296459"/>
    <n v="0"/>
    <n v="0"/>
    <n v="0"/>
    <n v="0.2"/>
    <n v="0.55555555555555558"/>
    <n v="0.7142857142857143"/>
    <n v="0.7735849056603773"/>
    <n v="0"/>
    <n v="0"/>
    <n v="0"/>
    <n v="0.40063382489517863"/>
  </r>
  <r>
    <n v="74467"/>
    <x v="3"/>
    <x v="1066"/>
    <s v="UNIÃO"/>
    <s v="M"/>
    <s v="1952-04-28"/>
    <s v="Mestrado"/>
    <n v="46"/>
    <n v="1460"/>
    <n v="1"/>
    <n v="0"/>
    <n v="0"/>
    <n v="0"/>
    <n v="1"/>
    <n v="1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0"/>
    <n v="6"/>
    <n v="6"/>
    <n v="6"/>
    <n v="39"/>
    <n v="0.85"/>
    <n v="0"/>
    <n v="0"/>
    <n v="0"/>
    <n v="3.6888794541139358"/>
    <n v="0"/>
    <n v="0"/>
    <n v="0"/>
    <n v="0.4"/>
    <n v="0.66666666666666663"/>
    <n v="0.8571428571428571"/>
    <n v="0.80188679245283012"/>
    <n v="0"/>
    <n v="0"/>
    <n v="0"/>
    <n v="0.40340248862475542"/>
  </r>
  <r>
    <n v="74467"/>
    <x v="2"/>
    <x v="1066"/>
    <s v="UNIÃO"/>
    <s v="M"/>
    <s v="1952-04-28"/>
    <s v="Mestrado"/>
    <n v="46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6"/>
    <n v="7"/>
    <n v="6"/>
    <n v="39"/>
    <n v="0.88"/>
    <n v="0"/>
    <n v="0"/>
    <n v="0"/>
    <n v="3.6888794541139358"/>
    <n v="0"/>
    <n v="0"/>
    <n v="0"/>
    <n v="0.4"/>
    <n v="0.77777777777777779"/>
    <n v="0.8571428571428571"/>
    <n v="0.83018867924528295"/>
    <n v="0"/>
    <n v="0"/>
    <n v="0"/>
    <n v="0.40340248862475542"/>
  </r>
  <r>
    <n v="74468"/>
    <x v="8"/>
    <x v="1067"/>
    <s v="PSDB"/>
    <s v="M"/>
    <s v="1955-03-16"/>
    <s v="Superior"/>
    <n v="43"/>
    <n v="1460"/>
    <n v="1"/>
    <n v="0"/>
    <n v="0"/>
    <n v="0"/>
    <n v="0"/>
    <n v="5"/>
    <n v="1.6094379124341001"/>
    <n v="1"/>
    <n v="1"/>
    <n v="0"/>
    <n v="1"/>
    <n v="1"/>
    <n v="1"/>
    <n v="0"/>
    <n v="0"/>
    <n v="0"/>
    <n v="0"/>
    <n v="3.218875824868201"/>
    <n v="0.2"/>
    <n v="0.1"/>
    <n v="0"/>
    <n v="1"/>
    <n v="1"/>
    <n v="0"/>
    <n v="0"/>
    <n v="0"/>
    <n v="0"/>
    <n v="1"/>
    <n v="1"/>
    <n v="5"/>
    <n v="1"/>
    <n v="0.2"/>
    <n v="0.1"/>
    <n v="0"/>
    <n v="1.791759469228055"/>
    <n v="0"/>
    <n v="0"/>
    <n v="0"/>
    <n v="0"/>
    <n v="0.1111111111111111"/>
    <n v="0.14285714285714279"/>
    <n v="0.94339622641509424"/>
    <n v="0.14285714285714279"/>
    <n v="0.16666666666666671"/>
    <n v="0"/>
    <n v="0.19594032222914801"/>
  </r>
  <r>
    <n v="74468"/>
    <x v="4"/>
    <x v="1067"/>
    <s v="PSDB"/>
    <s v="M"/>
    <s v="1955-03-16"/>
    <s v="Superior"/>
    <n v="43"/>
    <n v="1031"/>
    <n v="0.71"/>
    <n v="0"/>
    <n v="0"/>
    <n v="0"/>
    <n v="0"/>
    <n v="11"/>
    <n v="2.3978952727983711"/>
    <n v="1"/>
    <n v="1"/>
    <n v="0"/>
    <n v="1"/>
    <n v="0"/>
    <n v="0.71"/>
    <n v="0"/>
    <n v="0"/>
    <n v="0"/>
    <n v="0"/>
    <n v="4.7957905455967413"/>
    <n v="0.2"/>
    <n v="0.1"/>
    <n v="0"/>
    <n v="1"/>
    <n v="0"/>
    <n v="0"/>
    <n v="0"/>
    <n v="0"/>
    <n v="0"/>
    <n v="2"/>
    <n v="1"/>
    <n v="16"/>
    <n v="0.85499999999999998"/>
    <n v="0.2"/>
    <n v="0.1"/>
    <n v="0"/>
    <n v="2.8332133440562162"/>
    <n v="0"/>
    <n v="0"/>
    <n v="0"/>
    <n v="0"/>
    <n v="0.22222222222222221"/>
    <n v="0.14285714285714279"/>
    <n v="0.80660377358490565"/>
    <n v="0.14285714285714279"/>
    <n v="0.16666666666666671"/>
    <n v="0"/>
    <n v="0.30982994375772349"/>
  </r>
  <r>
    <n v="74469"/>
    <x v="8"/>
    <x v="1068"/>
    <s v="PR"/>
    <s v="M"/>
    <s v="1951-11-04"/>
    <s v="Superior"/>
    <n v="47"/>
    <n v="1460"/>
    <n v="1"/>
    <n v="0"/>
    <n v="0"/>
    <n v="0"/>
    <n v="0"/>
    <n v="37"/>
    <n v="3.6109179126442239"/>
    <n v="1"/>
    <n v="0"/>
    <n v="0"/>
    <n v="1"/>
    <n v="1"/>
    <n v="1"/>
    <n v="0"/>
    <n v="0"/>
    <n v="0"/>
    <n v="0"/>
    <n v="7.2218358252884487"/>
    <n v="0.2"/>
    <n v="0"/>
    <n v="0"/>
    <n v="1"/>
    <n v="1"/>
    <n v="0"/>
    <n v="0"/>
    <n v="0"/>
    <n v="0"/>
    <n v="1"/>
    <n v="1"/>
    <n v="37"/>
    <n v="1"/>
    <n v="0.2"/>
    <n v="0"/>
    <n v="0"/>
    <n v="3.6375861597263861"/>
    <n v="0"/>
    <n v="0"/>
    <n v="0"/>
    <n v="0"/>
    <n v="0.1111111111111111"/>
    <n v="0.14285714285714279"/>
    <n v="0.94339622641509424"/>
    <n v="0.14285714285714279"/>
    <n v="0"/>
    <n v="0"/>
    <n v="0.39779323983712578"/>
  </r>
  <r>
    <n v="74469"/>
    <x v="4"/>
    <x v="1068"/>
    <s v="PR"/>
    <s v="M"/>
    <s v="1951-11-04"/>
    <s v="Superior"/>
    <n v="47"/>
    <n v="1236"/>
    <n v="0.85"/>
    <n v="0"/>
    <n v="0"/>
    <n v="0"/>
    <n v="0"/>
    <n v="159"/>
    <n v="5.0689042022202324"/>
    <n v="1"/>
    <n v="0"/>
    <n v="0"/>
    <n v="1"/>
    <n v="1"/>
    <n v="0.85"/>
    <n v="0"/>
    <n v="0"/>
    <n v="0"/>
    <n v="0"/>
    <n v="10.137808404440459"/>
    <n v="0.2"/>
    <n v="0"/>
    <n v="0"/>
    <n v="1"/>
    <n v="1"/>
    <n v="0"/>
    <n v="0"/>
    <n v="0"/>
    <n v="0"/>
    <n v="2"/>
    <n v="2"/>
    <n v="196"/>
    <n v="0.92500000000000004"/>
    <n v="0.2"/>
    <n v="0"/>
    <n v="0"/>
    <n v="5.2832037287379876"/>
    <n v="0"/>
    <n v="0"/>
    <n v="0"/>
    <n v="0"/>
    <n v="0.22222222222222221"/>
    <n v="0.2857142857142857"/>
    <n v="0.87264150943396224"/>
    <n v="0.14285714285714279"/>
    <n v="0"/>
    <n v="0"/>
    <n v="0.57775201347597749"/>
  </r>
  <r>
    <n v="74470"/>
    <x v="8"/>
    <x v="1069"/>
    <s v="PSC"/>
    <s v="M"/>
    <s v="1943-06-23"/>
    <s v="Superior"/>
    <n v="55"/>
    <n v="1460"/>
    <n v="1"/>
    <n v="0"/>
    <n v="0"/>
    <n v="0"/>
    <n v="0"/>
    <n v="7"/>
    <n v="1.945910149055313"/>
    <n v="0"/>
    <n v="0"/>
    <n v="1"/>
    <n v="1"/>
    <n v="1"/>
    <n v="1"/>
    <n v="0"/>
    <n v="0"/>
    <n v="0"/>
    <n v="0"/>
    <n v="3.891820298110626"/>
    <n v="0"/>
    <n v="0"/>
    <n v="0.7"/>
    <n v="1"/>
    <n v="1"/>
    <n v="0"/>
    <n v="0"/>
    <n v="0"/>
    <n v="0"/>
    <n v="1"/>
    <n v="1"/>
    <n v="7"/>
    <n v="1"/>
    <n v="0"/>
    <n v="0"/>
    <n v="0.7"/>
    <n v="2.0794415416798362"/>
    <n v="0"/>
    <n v="0"/>
    <n v="0"/>
    <n v="0"/>
    <n v="0.1111111111111111"/>
    <n v="0.14285714285714279"/>
    <n v="0.94339622641509424"/>
    <n v="0"/>
    <n v="0"/>
    <n v="0.33333333333333343"/>
    <n v="0.22740019111435961"/>
  </r>
  <r>
    <n v="74470"/>
    <x v="4"/>
    <x v="1069"/>
    <s v="PSC"/>
    <s v="M"/>
    <s v="1943-06-23"/>
    <s v="Superior"/>
    <n v="55"/>
    <n v="1435"/>
    <n v="0.98"/>
    <n v="0"/>
    <n v="0"/>
    <n v="0"/>
    <n v="0"/>
    <n v="14"/>
    <n v="2.639057329615258"/>
    <n v="0"/>
    <n v="0"/>
    <n v="1"/>
    <n v="1"/>
    <n v="1"/>
    <n v="0.98"/>
    <n v="0"/>
    <n v="0"/>
    <n v="0"/>
    <n v="0"/>
    <n v="5.2781146592305168"/>
    <n v="0"/>
    <n v="0"/>
    <n v="0.7"/>
    <n v="1"/>
    <n v="1"/>
    <n v="0"/>
    <n v="0"/>
    <n v="0"/>
    <n v="0"/>
    <n v="2"/>
    <n v="2"/>
    <n v="21"/>
    <n v="0.99"/>
    <n v="0"/>
    <n v="0"/>
    <n v="0.7"/>
    <n v="3.0910424533583161"/>
    <n v="0"/>
    <n v="0"/>
    <n v="0"/>
    <n v="0"/>
    <n v="0.22222222222222221"/>
    <n v="0.2857142857142857"/>
    <n v="0.9339622641509433"/>
    <n v="0"/>
    <n v="0"/>
    <n v="0.33333333333333343"/>
    <n v="0.33802520077984649"/>
  </r>
  <r>
    <n v="74470"/>
    <x v="1"/>
    <x v="1069"/>
    <s v="PSC"/>
    <s v="M"/>
    <s v="1943-06-23"/>
    <s v="Superior"/>
    <n v="55"/>
    <n v="1460"/>
    <n v="1"/>
    <n v="0"/>
    <n v="0"/>
    <n v="0"/>
    <n v="1"/>
    <n v="19"/>
    <n v="2.9444389791664398"/>
    <n v="0"/>
    <n v="0"/>
    <n v="1"/>
    <n v="1"/>
    <n v="0"/>
    <n v="1"/>
    <n v="0"/>
    <n v="0"/>
    <n v="0"/>
    <n v="3"/>
    <n v="5.8888779583328814"/>
    <n v="0"/>
    <n v="0"/>
    <n v="0.7"/>
    <n v="1"/>
    <n v="0"/>
    <n v="0"/>
    <n v="0"/>
    <n v="0"/>
    <n v="3"/>
    <n v="3"/>
    <n v="2"/>
    <n v="40"/>
    <n v="0.99333333333333329"/>
    <n v="0"/>
    <n v="0"/>
    <n v="0.7"/>
    <n v="3.713572066704308"/>
    <n v="0"/>
    <n v="0"/>
    <n v="0"/>
    <n v="0.2"/>
    <n v="0.33333333333333331"/>
    <n v="0.2857142857142857"/>
    <n v="0.93710691823899361"/>
    <n v="0"/>
    <n v="0"/>
    <n v="0.33333333333333343"/>
    <n v="0.40610278325175758"/>
  </r>
  <r>
    <n v="74470"/>
    <x v="5"/>
    <x v="1069"/>
    <s v="PSC"/>
    <s v="M"/>
    <s v="1943-06-23"/>
    <s v="Superior"/>
    <n v="55"/>
    <n v="379"/>
    <n v="0.26"/>
    <n v="0"/>
    <n v="0"/>
    <n v="0"/>
    <n v="0"/>
    <n v="1"/>
    <n v="0"/>
    <n v="0"/>
    <n v="0"/>
    <n v="1"/>
    <n v="1"/>
    <n v="0"/>
    <n v="0.26"/>
    <n v="0"/>
    <n v="0"/>
    <n v="0"/>
    <n v="0"/>
    <n v="0"/>
    <n v="0"/>
    <n v="0"/>
    <n v="0.7"/>
    <n v="1"/>
    <n v="0"/>
    <n v="0"/>
    <n v="0"/>
    <n v="0"/>
    <n v="3"/>
    <n v="4"/>
    <n v="2"/>
    <n v="41"/>
    <n v="0.81"/>
    <n v="0"/>
    <n v="0"/>
    <n v="0.7"/>
    <n v="3.737669618283368"/>
    <n v="0"/>
    <n v="0"/>
    <n v="0"/>
    <n v="0.2"/>
    <n v="0.44444444444444442"/>
    <n v="0.2857142857142857"/>
    <n v="0.76415094339622647"/>
    <n v="0"/>
    <n v="0"/>
    <n v="0.33333333333333343"/>
    <n v="0.40873800416306039"/>
  </r>
  <r>
    <n v="74471"/>
    <x v="8"/>
    <x v="7"/>
    <s v="PSD"/>
    <s v="M"/>
    <s v="1961-07-22"/>
    <s v="Superior"/>
    <n v="37"/>
    <n v="1460"/>
    <n v="1"/>
    <n v="0"/>
    <n v="0"/>
    <n v="0"/>
    <n v="0"/>
    <n v="0"/>
    <n v="0"/>
    <n v="2"/>
    <n v="1"/>
    <n v="0"/>
    <n v="1"/>
    <n v="1"/>
    <n v="1"/>
    <n v="0"/>
    <n v="0"/>
    <n v="0"/>
    <n v="0"/>
    <n v="0"/>
    <n v="0.4"/>
    <n v="0.1"/>
    <n v="0"/>
    <n v="1"/>
    <n v="1"/>
    <n v="0"/>
    <n v="0"/>
    <n v="0"/>
    <n v="0"/>
    <n v="1"/>
    <n v="1"/>
    <n v="0"/>
    <n v="1"/>
    <n v="0.4"/>
    <n v="0.1"/>
    <n v="0"/>
    <n v="0"/>
    <n v="0"/>
    <n v="0"/>
    <n v="0"/>
    <n v="0"/>
    <n v="0.1111111111111111"/>
    <n v="0.14285714285714279"/>
    <n v="0.94339622641509424"/>
    <n v="0.2857142857142857"/>
    <n v="0.16666666666666671"/>
    <n v="0"/>
    <n v="0"/>
  </r>
  <r>
    <n v="74471"/>
    <x v="4"/>
    <x v="7"/>
    <s v="PSD"/>
    <s v="M"/>
    <s v="1961-07-22"/>
    <s v="Superior"/>
    <n v="37"/>
    <n v="1460"/>
    <n v="1"/>
    <n v="0"/>
    <n v="0"/>
    <n v="0"/>
    <n v="1"/>
    <n v="70"/>
    <n v="4.2484952420493594"/>
    <n v="2"/>
    <n v="1"/>
    <n v="0"/>
    <n v="1"/>
    <n v="1"/>
    <n v="1"/>
    <n v="0"/>
    <n v="0"/>
    <n v="0"/>
    <n v="3"/>
    <n v="8.4969904840987187"/>
    <n v="0.4"/>
    <n v="0.1"/>
    <n v="0"/>
    <n v="1"/>
    <n v="1"/>
    <n v="0"/>
    <n v="0"/>
    <n v="0"/>
    <n v="3"/>
    <n v="2"/>
    <n v="2"/>
    <n v="70"/>
    <n v="1"/>
    <n v="0.4"/>
    <n v="0.1"/>
    <n v="0"/>
    <n v="4.2626798770413146"/>
    <n v="0"/>
    <n v="0"/>
    <n v="0"/>
    <n v="0.2"/>
    <n v="0.22222222222222221"/>
    <n v="0.2857142857142857"/>
    <n v="0.94339622641509424"/>
    <n v="0.2857142857142857"/>
    <n v="0.16666666666666671"/>
    <n v="0"/>
    <n v="0.46615122342678239"/>
  </r>
  <r>
    <n v="74471"/>
    <x v="1"/>
    <x v="7"/>
    <s v="PSD"/>
    <s v="M"/>
    <s v="1961-07-22"/>
    <s v="Superior"/>
    <n v="37"/>
    <n v="1460"/>
    <n v="1"/>
    <n v="0"/>
    <n v="0"/>
    <n v="1"/>
    <n v="0"/>
    <n v="21"/>
    <n v="3.044522437723423"/>
    <n v="2"/>
    <n v="1"/>
    <n v="0"/>
    <n v="0"/>
    <n v="1"/>
    <n v="1"/>
    <n v="0"/>
    <n v="0"/>
    <n v="4"/>
    <n v="0"/>
    <n v="6.089044875446846"/>
    <n v="0.4"/>
    <n v="0.1"/>
    <n v="0"/>
    <n v="0"/>
    <n v="1"/>
    <n v="0"/>
    <n v="0"/>
    <n v="4"/>
    <n v="3"/>
    <n v="2"/>
    <n v="3"/>
    <n v="91"/>
    <n v="1"/>
    <n v="0.4"/>
    <n v="0.1"/>
    <n v="0"/>
    <n v="4.5217885770490396"/>
    <n v="0"/>
    <n v="0"/>
    <n v="0.2"/>
    <n v="0.2"/>
    <n v="0.22222222222222221"/>
    <n v="0.42857142857142849"/>
    <n v="0.94339622641509424"/>
    <n v="0.2857142857142857"/>
    <n v="0.16666666666666671"/>
    <n v="0"/>
    <n v="0.49448641185124348"/>
  </r>
  <r>
    <n v="74471"/>
    <x v="0"/>
    <x v="7"/>
    <s v="PSD"/>
    <s v="M"/>
    <s v="1961-07-22"/>
    <s v="Superior"/>
    <n v="37"/>
    <n v="295"/>
    <n v="0.2"/>
    <n v="0"/>
    <n v="0"/>
    <n v="0"/>
    <n v="0"/>
    <n v="4"/>
    <n v="1.386294361119891"/>
    <n v="2"/>
    <n v="1"/>
    <n v="0"/>
    <n v="1"/>
    <n v="1"/>
    <n v="0.2"/>
    <n v="0"/>
    <n v="0"/>
    <n v="0"/>
    <n v="0"/>
    <n v="2.7725887222397811"/>
    <n v="0.4"/>
    <n v="0.1"/>
    <n v="0"/>
    <n v="1"/>
    <n v="1"/>
    <n v="0"/>
    <n v="0"/>
    <n v="4"/>
    <n v="3"/>
    <n v="3"/>
    <n v="4"/>
    <n v="95"/>
    <n v="0.8"/>
    <n v="0.4"/>
    <n v="0.1"/>
    <n v="0"/>
    <n v="4.5643481914678361"/>
    <n v="0"/>
    <n v="0"/>
    <n v="0.2"/>
    <n v="0.2"/>
    <n v="0.33333333333333331"/>
    <n v="0.5714285714285714"/>
    <n v="0.75471698113207553"/>
    <n v="0.2857142857142857"/>
    <n v="0.16666666666666671"/>
    <n v="0"/>
    <n v="0.49914057704829418"/>
  </r>
  <r>
    <n v="74472"/>
    <x v="8"/>
    <x v="1070"/>
    <s v="PTB"/>
    <s v="M"/>
    <s v="1952-02-24"/>
    <s v="Superior"/>
    <n v="46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4472"/>
    <x v="4"/>
    <x v="1070"/>
    <s v="PTB"/>
    <s v="M"/>
    <s v="1952-02-24"/>
    <s v="Superior"/>
    <n v="46"/>
    <n v="1460"/>
    <n v="1"/>
    <n v="0"/>
    <n v="0"/>
    <n v="0"/>
    <n v="0"/>
    <n v="49"/>
    <n v="3.891820298110626"/>
    <n v="0"/>
    <n v="0"/>
    <n v="0"/>
    <n v="1"/>
    <n v="1"/>
    <n v="1"/>
    <n v="0"/>
    <n v="0"/>
    <n v="0"/>
    <n v="0"/>
    <n v="7.7836405962212529"/>
    <n v="0"/>
    <n v="0"/>
    <n v="0"/>
    <n v="1"/>
    <n v="1"/>
    <n v="0"/>
    <n v="0"/>
    <n v="0"/>
    <n v="0"/>
    <n v="2"/>
    <n v="2"/>
    <n v="53"/>
    <n v="1"/>
    <n v="0"/>
    <n v="0"/>
    <n v="0"/>
    <n v="3.988984046564275"/>
    <n v="0"/>
    <n v="0"/>
    <n v="0"/>
    <n v="0"/>
    <n v="0.22222222222222221"/>
    <n v="0.2857142857142857"/>
    <n v="0.94339622641509424"/>
    <n v="0"/>
    <n v="0"/>
    <n v="0"/>
    <n v="0.43622083927787092"/>
  </r>
  <r>
    <n v="74472"/>
    <x v="1"/>
    <x v="1070"/>
    <s v="PTB"/>
    <s v="M"/>
    <s v="1952-02-24"/>
    <s v="Superior"/>
    <n v="46"/>
    <n v="1460"/>
    <n v="1"/>
    <n v="0"/>
    <n v="0"/>
    <n v="0"/>
    <n v="1"/>
    <n v="39"/>
    <n v="3.6635616461296459"/>
    <n v="0"/>
    <n v="0"/>
    <n v="0"/>
    <n v="1"/>
    <n v="1"/>
    <n v="1"/>
    <n v="0"/>
    <n v="0"/>
    <n v="0"/>
    <n v="3"/>
    <n v="7.3271232922592926"/>
    <n v="0"/>
    <n v="0"/>
    <n v="0"/>
    <n v="1"/>
    <n v="1"/>
    <n v="0"/>
    <n v="0"/>
    <n v="0"/>
    <n v="3"/>
    <n v="3"/>
    <n v="3"/>
    <n v="92"/>
    <n v="1"/>
    <n v="0"/>
    <n v="0"/>
    <n v="0"/>
    <n v="4.5325994931532563"/>
    <n v="0"/>
    <n v="0"/>
    <n v="0"/>
    <n v="0.2"/>
    <n v="0.33333333333333331"/>
    <n v="0.42857142857142849"/>
    <n v="0.94339622641509424"/>
    <n v="0"/>
    <n v="0"/>
    <n v="0"/>
    <n v="0.49566865445770508"/>
  </r>
  <r>
    <n v="74473"/>
    <x v="8"/>
    <x v="1071"/>
    <s v="PFL"/>
    <s v="M"/>
    <s v="1959-06-13"/>
    <s v="Superior"/>
    <n v="39"/>
    <n v="1460"/>
    <n v="1"/>
    <n v="0"/>
    <n v="0"/>
    <n v="0"/>
    <n v="0"/>
    <n v="4"/>
    <n v="1.386294361119891"/>
    <n v="1"/>
    <n v="0"/>
    <n v="0"/>
    <n v="1"/>
    <n v="1"/>
    <n v="1"/>
    <n v="0"/>
    <n v="0"/>
    <n v="0"/>
    <n v="0"/>
    <n v="2.7725887222397811"/>
    <n v="0.2"/>
    <n v="0"/>
    <n v="0"/>
    <n v="1"/>
    <n v="1"/>
    <n v="0"/>
    <n v="0"/>
    <n v="0"/>
    <n v="0"/>
    <n v="1"/>
    <n v="1"/>
    <n v="4"/>
    <n v="1"/>
    <n v="0.2"/>
    <n v="0"/>
    <n v="0"/>
    <n v="1.6094379124341001"/>
    <n v="0"/>
    <n v="0"/>
    <n v="0"/>
    <n v="0"/>
    <n v="0.1111111111111111"/>
    <n v="0.14285714285714279"/>
    <n v="0.94339622641509424"/>
    <n v="0.14285714285714279"/>
    <n v="0"/>
    <n v="0"/>
    <n v="0.1760022975103957"/>
  </r>
  <r>
    <n v="74473"/>
    <x v="4"/>
    <x v="1071"/>
    <s v="PFL"/>
    <s v="M"/>
    <s v="1959-06-13"/>
    <s v="Superior"/>
    <n v="39"/>
    <n v="496"/>
    <n v="0.34"/>
    <n v="0"/>
    <n v="0"/>
    <n v="0"/>
    <n v="0"/>
    <n v="1"/>
    <n v="0"/>
    <n v="1"/>
    <n v="0"/>
    <n v="0"/>
    <n v="1"/>
    <n v="1"/>
    <n v="0.34"/>
    <n v="0"/>
    <n v="0"/>
    <n v="0"/>
    <n v="0"/>
    <n v="0"/>
    <n v="0.2"/>
    <n v="0"/>
    <n v="0"/>
    <n v="1"/>
    <n v="1"/>
    <n v="0"/>
    <n v="0"/>
    <n v="0"/>
    <n v="0"/>
    <n v="2"/>
    <n v="2"/>
    <n v="5"/>
    <n v="0.67"/>
    <n v="0.2"/>
    <n v="0"/>
    <n v="0"/>
    <n v="1.791759469228055"/>
    <n v="0"/>
    <n v="0"/>
    <n v="0"/>
    <n v="0"/>
    <n v="0.22222222222222221"/>
    <n v="0.2857142857142857"/>
    <n v="0.63207547169811318"/>
    <n v="0.14285714285714279"/>
    <n v="0"/>
    <n v="0"/>
    <n v="0.19594032222914801"/>
  </r>
  <r>
    <n v="74474"/>
    <x v="8"/>
    <x v="1072"/>
    <s v="PDT"/>
    <s v="M"/>
    <s v="1940-04-23"/>
    <s v="Superior"/>
    <n v="58"/>
    <n v="1460"/>
    <n v="1"/>
    <n v="0"/>
    <n v="0"/>
    <n v="0"/>
    <n v="0"/>
    <n v="2"/>
    <n v="0.69314718055994529"/>
    <n v="1"/>
    <n v="3"/>
    <n v="0"/>
    <n v="1"/>
    <n v="1"/>
    <n v="1"/>
    <n v="0"/>
    <n v="0"/>
    <n v="0"/>
    <n v="0"/>
    <n v="1.386294361119891"/>
    <n v="0.2"/>
    <n v="0.3"/>
    <n v="0"/>
    <n v="1"/>
    <n v="1"/>
    <n v="0"/>
    <n v="0"/>
    <n v="0"/>
    <n v="0"/>
    <n v="1"/>
    <n v="1"/>
    <n v="2"/>
    <n v="1"/>
    <n v="0.2"/>
    <n v="0.3"/>
    <n v="0"/>
    <n v="1.09861228866811"/>
    <n v="0"/>
    <n v="0"/>
    <n v="0"/>
    <n v="0"/>
    <n v="0.1111111111111111"/>
    <n v="0.14285714285714279"/>
    <n v="0.94339622641509424"/>
    <n v="0.14285714285714279"/>
    <n v="0.5"/>
    <n v="0"/>
    <n v="0.1201402585243614"/>
  </r>
  <r>
    <n v="74474"/>
    <x v="4"/>
    <x v="1072"/>
    <s v="PDT"/>
    <s v="M"/>
    <s v="1940-04-23"/>
    <s v="Superior"/>
    <n v="58"/>
    <n v="1460"/>
    <n v="1"/>
    <n v="0"/>
    <n v="0"/>
    <n v="0"/>
    <n v="0"/>
    <n v="8"/>
    <n v="2.0794415416798362"/>
    <n v="1"/>
    <n v="3"/>
    <n v="0"/>
    <n v="0"/>
    <n v="1"/>
    <n v="1"/>
    <n v="0"/>
    <n v="0"/>
    <n v="0"/>
    <n v="0"/>
    <n v="4.1588830833596706"/>
    <n v="0.2"/>
    <n v="0.3"/>
    <n v="0"/>
    <n v="0"/>
    <n v="1"/>
    <n v="0"/>
    <n v="0"/>
    <n v="0"/>
    <n v="0"/>
    <n v="1"/>
    <n v="2"/>
    <n v="10"/>
    <n v="1"/>
    <n v="0.2"/>
    <n v="0.3"/>
    <n v="0"/>
    <n v="2.3978952727983711"/>
    <n v="0"/>
    <n v="0"/>
    <n v="0"/>
    <n v="0"/>
    <n v="0.1111111111111111"/>
    <n v="0.2857142857142857"/>
    <n v="0.94339622641509424"/>
    <n v="0.14285714285714279"/>
    <n v="0.5"/>
    <n v="0"/>
    <n v="0.26222513707506001"/>
  </r>
  <r>
    <n v="74474"/>
    <x v="1"/>
    <x v="1072"/>
    <s v="PDT"/>
    <s v="M"/>
    <s v="1940-04-23"/>
    <s v="Superior"/>
    <n v="58"/>
    <n v="1460"/>
    <n v="1"/>
    <n v="0"/>
    <n v="0"/>
    <n v="0"/>
    <n v="0"/>
    <n v="8"/>
    <n v="2.0794415416798362"/>
    <n v="1"/>
    <n v="3"/>
    <n v="0"/>
    <n v="0"/>
    <n v="1"/>
    <n v="1"/>
    <n v="0"/>
    <n v="0"/>
    <n v="0"/>
    <n v="0"/>
    <n v="4.1588830833596706"/>
    <n v="0.2"/>
    <n v="0.3"/>
    <n v="0"/>
    <n v="0"/>
    <n v="1"/>
    <n v="0"/>
    <n v="0"/>
    <n v="0"/>
    <n v="0"/>
    <n v="1"/>
    <n v="3"/>
    <n v="18"/>
    <n v="1"/>
    <n v="0.2"/>
    <n v="0.3"/>
    <n v="0"/>
    <n v="2.9444389791664398"/>
    <n v="0"/>
    <n v="0"/>
    <n v="0"/>
    <n v="0"/>
    <n v="0.1111111111111111"/>
    <n v="0.42857142857142849"/>
    <n v="0.94339622641509424"/>
    <n v="0.14285714285714279"/>
    <n v="0.5"/>
    <n v="0"/>
    <n v="0.32199317613233919"/>
  </r>
  <r>
    <n v="74474"/>
    <x v="0"/>
    <x v="1072"/>
    <s v="PDT"/>
    <s v="M"/>
    <s v="1940-04-23"/>
    <s v="Superior"/>
    <n v="58"/>
    <n v="1460"/>
    <n v="1"/>
    <n v="0"/>
    <n v="0"/>
    <n v="0"/>
    <n v="0"/>
    <n v="12"/>
    <n v="2.4849066497879999"/>
    <n v="1"/>
    <n v="3"/>
    <n v="0"/>
    <n v="1"/>
    <n v="1"/>
    <n v="1"/>
    <n v="0"/>
    <n v="0"/>
    <n v="0"/>
    <n v="0"/>
    <n v="4.9698132995760007"/>
    <n v="0.2"/>
    <n v="0.3"/>
    <n v="0"/>
    <n v="1"/>
    <n v="1"/>
    <n v="0"/>
    <n v="0"/>
    <n v="0"/>
    <n v="0"/>
    <n v="2"/>
    <n v="4"/>
    <n v="30"/>
    <n v="1"/>
    <n v="0.2"/>
    <n v="0.3"/>
    <n v="0"/>
    <n v="3.4339872044851458"/>
    <n v="0"/>
    <n v="0"/>
    <n v="0"/>
    <n v="0"/>
    <n v="0.22222222222222221"/>
    <n v="0.5714285714285714"/>
    <n v="0.94339622641509424"/>
    <n v="0.14285714285714279"/>
    <n v="0.5"/>
    <n v="0"/>
    <n v="0.37552839593334358"/>
  </r>
  <r>
    <n v="74474"/>
    <x v="5"/>
    <x v="1072"/>
    <s v="PDT"/>
    <s v="M"/>
    <s v="1940-04-23"/>
    <s v="Superior"/>
    <n v="58"/>
    <n v="1143"/>
    <n v="0.78"/>
    <n v="0"/>
    <n v="0"/>
    <n v="0"/>
    <n v="0"/>
    <n v="4"/>
    <n v="1.386294361119891"/>
    <n v="1"/>
    <n v="3"/>
    <n v="0"/>
    <n v="1"/>
    <n v="1"/>
    <n v="0.78"/>
    <n v="0"/>
    <n v="0"/>
    <n v="0"/>
    <n v="0"/>
    <n v="2.7725887222397811"/>
    <n v="0.2"/>
    <n v="0.3"/>
    <n v="0"/>
    <n v="1"/>
    <n v="1"/>
    <n v="0"/>
    <n v="0"/>
    <n v="0"/>
    <n v="0"/>
    <n v="3"/>
    <n v="5"/>
    <n v="34"/>
    <n v="0.95600000000000007"/>
    <n v="0.2"/>
    <n v="0.3"/>
    <n v="0"/>
    <n v="3.555348061489414"/>
    <n v="0"/>
    <n v="0"/>
    <n v="0"/>
    <n v="0"/>
    <n v="0.33333333333333331"/>
    <n v="0.7142857142857143"/>
    <n v="0.90188679245283021"/>
    <n v="0.14285714285714279"/>
    <n v="0.5"/>
    <n v="0"/>
    <n v="0.38879997944430822"/>
  </r>
  <r>
    <n v="74475"/>
    <x v="8"/>
    <x v="1073"/>
    <s v="PPS"/>
    <s v="M"/>
    <s v="1954-07-18"/>
    <s v="Superior"/>
    <n v="44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1"/>
    <n v="1"/>
    <n v="14"/>
    <n v="1"/>
    <n v="0"/>
    <n v="0"/>
    <n v="0"/>
    <n v="2.7080502011022101"/>
    <n v="0"/>
    <n v="0"/>
    <n v="0"/>
    <n v="0"/>
    <n v="0.1111111111111111"/>
    <n v="0.14285714285714279"/>
    <n v="0.94339622641509424"/>
    <n v="0"/>
    <n v="0"/>
    <n v="0"/>
    <n v="0.29614255603475709"/>
  </r>
  <r>
    <n v="74476"/>
    <x v="8"/>
    <x v="1074"/>
    <s v="PSB"/>
    <s v="M"/>
    <s v="1955-05-02"/>
    <s v="Superior"/>
    <n v="43"/>
    <n v="1460"/>
    <n v="1"/>
    <n v="0"/>
    <n v="0"/>
    <n v="0"/>
    <n v="0"/>
    <n v="10"/>
    <n v="2.3025850929940459"/>
    <n v="2"/>
    <n v="0"/>
    <n v="0"/>
    <n v="1"/>
    <n v="1"/>
    <n v="1"/>
    <n v="0"/>
    <n v="0"/>
    <n v="0"/>
    <n v="0"/>
    <n v="4.6051701859880918"/>
    <n v="0.4"/>
    <n v="0"/>
    <n v="0"/>
    <n v="1"/>
    <n v="1"/>
    <n v="0"/>
    <n v="0"/>
    <n v="0"/>
    <n v="0"/>
    <n v="1"/>
    <n v="1"/>
    <n v="10"/>
    <n v="1"/>
    <n v="0.4"/>
    <n v="0"/>
    <n v="0"/>
    <n v="2.3978952727983711"/>
    <n v="0"/>
    <n v="0"/>
    <n v="0"/>
    <n v="0"/>
    <n v="0.1111111111111111"/>
    <n v="0.14285714285714279"/>
    <n v="0.94339622641509424"/>
    <n v="0.2857142857142857"/>
    <n v="0"/>
    <n v="0"/>
    <n v="0.26222513707506001"/>
  </r>
  <r>
    <n v="74477"/>
    <x v="6"/>
    <x v="1075"/>
    <s v="PFL"/>
    <s v="M"/>
    <s v="1948-04-14"/>
    <s v="Superior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477"/>
    <x v="8"/>
    <x v="1075"/>
    <s v="PFL"/>
    <s v="M"/>
    <s v="1948-04-14"/>
    <s v="Superior"/>
    <n v="38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2"/>
    <n v="1"/>
    <n v="4"/>
    <n v="1"/>
    <n v="0"/>
    <n v="0"/>
    <n v="0"/>
    <n v="1.6094379124341001"/>
    <n v="0"/>
    <n v="0"/>
    <n v="0"/>
    <n v="0"/>
    <n v="0.22222222222222221"/>
    <n v="0.14285714285714279"/>
    <n v="0.94339622641509424"/>
    <n v="0"/>
    <n v="0"/>
    <n v="0"/>
    <n v="0.1760022975103957"/>
  </r>
  <r>
    <n v="74477"/>
    <x v="4"/>
    <x v="1075"/>
    <s v="PFL"/>
    <s v="M"/>
    <s v="1948-04-14"/>
    <s v="Superior"/>
    <n v="38"/>
    <n v="1456"/>
    <n v="1"/>
    <n v="0"/>
    <n v="0"/>
    <n v="0"/>
    <n v="0"/>
    <n v="9"/>
    <n v="2.19722457733622"/>
    <n v="0"/>
    <n v="0"/>
    <n v="0"/>
    <n v="0"/>
    <n v="1"/>
    <n v="1"/>
    <n v="0"/>
    <n v="0"/>
    <n v="0"/>
    <n v="0"/>
    <n v="4.3944491546724391"/>
    <n v="0"/>
    <n v="0"/>
    <n v="0"/>
    <n v="0"/>
    <n v="1"/>
    <n v="0"/>
    <n v="0"/>
    <n v="0"/>
    <n v="0"/>
    <n v="2"/>
    <n v="2"/>
    <n v="13"/>
    <n v="1"/>
    <n v="0"/>
    <n v="0"/>
    <n v="0"/>
    <n v="2.639057329615258"/>
    <n v="0"/>
    <n v="0"/>
    <n v="0"/>
    <n v="0"/>
    <n v="0.22222222222222221"/>
    <n v="0.2857142857142857"/>
    <n v="0.94339622641509424"/>
    <n v="0"/>
    <n v="0"/>
    <n v="0"/>
    <n v="0.288597745638699"/>
  </r>
  <r>
    <n v="74478"/>
    <x v="8"/>
    <x v="2"/>
    <s v="UNIÃO"/>
    <s v="M"/>
    <s v="1944-11-29"/>
    <s v="Superior"/>
    <n v="54"/>
    <n v="1460"/>
    <n v="1"/>
    <n v="0"/>
    <n v="0"/>
    <n v="0"/>
    <n v="0"/>
    <n v="9"/>
    <n v="2.19722457733622"/>
    <n v="0"/>
    <n v="0"/>
    <n v="0"/>
    <n v="0"/>
    <n v="0"/>
    <n v="1"/>
    <n v="0"/>
    <n v="0"/>
    <n v="0"/>
    <n v="0"/>
    <n v="4.3944491546724391"/>
    <n v="0"/>
    <n v="0"/>
    <n v="0"/>
    <n v="0"/>
    <n v="0"/>
    <n v="0"/>
    <n v="0"/>
    <n v="0"/>
    <n v="0"/>
    <n v="0"/>
    <n v="0"/>
    <n v="9"/>
    <n v="1"/>
    <n v="0"/>
    <n v="0"/>
    <n v="0"/>
    <n v="2.3025850929940459"/>
    <n v="0"/>
    <n v="0"/>
    <n v="0"/>
    <n v="0"/>
    <n v="0"/>
    <n v="0"/>
    <n v="0.94339622641509424"/>
    <n v="0"/>
    <n v="0"/>
    <n v="0"/>
    <n v="0.25180236121518229"/>
  </r>
  <r>
    <n v="74478"/>
    <x v="5"/>
    <x v="2"/>
    <s v="UNIÃO"/>
    <s v="M"/>
    <s v="1944-11-29"/>
    <s v="Superior"/>
    <n v="54"/>
    <n v="260"/>
    <n v="0.18"/>
    <n v="0"/>
    <n v="0"/>
    <n v="0"/>
    <n v="0"/>
    <n v="0"/>
    <n v="0"/>
    <n v="0"/>
    <n v="0"/>
    <n v="0"/>
    <n v="1"/>
    <n v="1"/>
    <n v="0.18"/>
    <n v="0"/>
    <n v="0"/>
    <n v="0"/>
    <n v="0"/>
    <n v="0"/>
    <n v="0"/>
    <n v="0"/>
    <n v="0"/>
    <n v="1"/>
    <n v="1"/>
    <n v="0"/>
    <n v="0"/>
    <n v="0"/>
    <n v="0"/>
    <n v="1"/>
    <n v="1"/>
    <n v="9"/>
    <n v="0.59"/>
    <n v="0"/>
    <n v="0"/>
    <n v="0"/>
    <n v="2.3025850929940459"/>
    <n v="0"/>
    <n v="0"/>
    <n v="0"/>
    <n v="0"/>
    <n v="0.1111111111111111"/>
    <n v="0.14285714285714279"/>
    <n v="0.55660377358490565"/>
    <n v="0"/>
    <n v="0"/>
    <n v="0"/>
    <n v="0.25180236121518229"/>
  </r>
  <r>
    <n v="74479"/>
    <x v="8"/>
    <x v="1076"/>
    <s v="S.PART."/>
    <s v="M"/>
    <s v="1958-10-24"/>
    <s v="Secundário"/>
    <n v="40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4479"/>
    <x v="4"/>
    <x v="1076"/>
    <s v="S.PART."/>
    <s v="M"/>
    <s v="1958-10-24"/>
    <s v="Secundário"/>
    <n v="40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2"/>
    <n v="2"/>
    <n v="8"/>
    <n v="1"/>
    <n v="0"/>
    <n v="0"/>
    <n v="0"/>
    <n v="2.19722457733622"/>
    <n v="0"/>
    <n v="0"/>
    <n v="0"/>
    <n v="0"/>
    <n v="0.22222222222222221"/>
    <n v="0.2857142857142857"/>
    <n v="0.94339622641509424"/>
    <n v="0"/>
    <n v="0"/>
    <n v="0"/>
    <n v="0.24028051704872291"/>
  </r>
  <r>
    <n v="74480"/>
    <x v="4"/>
    <x v="1077"/>
    <s v="PP**"/>
    <s v="M"/>
    <s v="1947-11-24"/>
    <n v="0"/>
    <n v="55"/>
    <n v="1457"/>
    <n v="1"/>
    <n v="0"/>
    <n v="0"/>
    <n v="0"/>
    <n v="0"/>
    <n v="13"/>
    <n v="2.5649493574615372"/>
    <n v="3"/>
    <n v="0"/>
    <n v="0"/>
    <n v="1"/>
    <n v="0"/>
    <n v="1"/>
    <n v="0"/>
    <n v="0"/>
    <n v="0"/>
    <n v="0"/>
    <n v="5.1298987149230726"/>
    <n v="0.60000000000000009"/>
    <n v="0"/>
    <n v="0"/>
    <n v="1"/>
    <n v="0"/>
    <n v="0"/>
    <n v="0"/>
    <n v="0"/>
    <n v="0"/>
    <n v="1"/>
    <n v="0"/>
    <n v="13"/>
    <n v="1"/>
    <n v="0.60000000000000009"/>
    <n v="0"/>
    <n v="0"/>
    <n v="2.639057329615258"/>
    <n v="0"/>
    <n v="0"/>
    <n v="0"/>
    <n v="0"/>
    <n v="0.1111111111111111"/>
    <n v="0"/>
    <n v="0.94339622641509424"/>
    <n v="0.4285714285714286"/>
    <n v="0"/>
    <n v="0"/>
    <n v="0.288597745638699"/>
  </r>
  <r>
    <n v="74481"/>
    <x v="4"/>
    <x v="1078"/>
    <s v="PT"/>
    <s v="M"/>
    <s v="1951-05-10"/>
    <s v="Superior"/>
    <n v="51"/>
    <n v="1154"/>
    <n v="0.79"/>
    <n v="0"/>
    <n v="0"/>
    <n v="0"/>
    <n v="0"/>
    <n v="19"/>
    <n v="2.9444389791664398"/>
    <n v="0"/>
    <n v="0"/>
    <n v="0"/>
    <n v="1"/>
    <n v="1"/>
    <n v="0.79"/>
    <n v="0"/>
    <n v="0"/>
    <n v="0"/>
    <n v="0"/>
    <n v="5.8888779583328814"/>
    <n v="0"/>
    <n v="0"/>
    <n v="0"/>
    <n v="1"/>
    <n v="1"/>
    <n v="0"/>
    <n v="0"/>
    <n v="0"/>
    <n v="0"/>
    <n v="1"/>
    <n v="1"/>
    <n v="19"/>
    <n v="0.79"/>
    <n v="0"/>
    <n v="0"/>
    <n v="0"/>
    <n v="2.9957322735539909"/>
    <n v="0"/>
    <n v="0"/>
    <n v="0"/>
    <n v="0"/>
    <n v="0.1111111111111111"/>
    <n v="0.14285714285714279"/>
    <n v="0.74528301886792447"/>
    <n v="0"/>
    <n v="0"/>
    <n v="0"/>
    <n v="0.32760242491996883"/>
  </r>
  <r>
    <n v="74482"/>
    <x v="4"/>
    <x v="1079"/>
    <s v="PT"/>
    <s v="M"/>
    <s v="1964-02-22"/>
    <s v="Superior"/>
    <n v="38"/>
    <n v="887"/>
    <n v="0.61"/>
    <n v="0"/>
    <n v="0"/>
    <n v="0"/>
    <n v="0"/>
    <n v="64"/>
    <n v="4.1588830833596706"/>
    <n v="0"/>
    <n v="3"/>
    <n v="0"/>
    <n v="1"/>
    <n v="1"/>
    <n v="0.61"/>
    <n v="0"/>
    <n v="0"/>
    <n v="0"/>
    <n v="0"/>
    <n v="8.317766166719343"/>
    <n v="0"/>
    <n v="0.3"/>
    <n v="0"/>
    <n v="1"/>
    <n v="1"/>
    <n v="0"/>
    <n v="0"/>
    <n v="0"/>
    <n v="0"/>
    <n v="1"/>
    <n v="1"/>
    <n v="64"/>
    <n v="0.61"/>
    <n v="0"/>
    <n v="0.3"/>
    <n v="0"/>
    <n v="4.1743872698956368"/>
    <n v="0"/>
    <n v="0"/>
    <n v="0"/>
    <n v="0"/>
    <n v="0.1111111111111111"/>
    <n v="0.14285714285714279"/>
    <n v="0.57547169811320753"/>
    <n v="0"/>
    <n v="0.5"/>
    <n v="0"/>
    <n v="0.45649586388121283"/>
  </r>
  <r>
    <n v="74483"/>
    <x v="4"/>
    <x v="1080"/>
    <s v="PTB"/>
    <s v="M"/>
    <s v="1948-05-05"/>
    <s v="Secundário"/>
    <n v="54"/>
    <n v="1148"/>
    <n v="0.79"/>
    <n v="0"/>
    <n v="0"/>
    <n v="0"/>
    <n v="0"/>
    <n v="20"/>
    <n v="2.9957322735539909"/>
    <n v="0"/>
    <n v="1"/>
    <n v="0"/>
    <n v="1"/>
    <n v="1"/>
    <n v="0.79"/>
    <n v="0"/>
    <n v="0"/>
    <n v="0"/>
    <n v="0"/>
    <n v="5.9914645471079817"/>
    <n v="0"/>
    <n v="0.1"/>
    <n v="0"/>
    <n v="1"/>
    <n v="1"/>
    <n v="0"/>
    <n v="0"/>
    <n v="0"/>
    <n v="0"/>
    <n v="1"/>
    <n v="1"/>
    <n v="20"/>
    <n v="0.79"/>
    <n v="0"/>
    <n v="0.1"/>
    <n v="0"/>
    <n v="3.044522437723423"/>
    <n v="0"/>
    <n v="0"/>
    <n v="0"/>
    <n v="0"/>
    <n v="0.1111111111111111"/>
    <n v="0.14285714285714279"/>
    <n v="0.74528301886792447"/>
    <n v="0"/>
    <n v="0.16666666666666671"/>
    <n v="0"/>
    <n v="0.33293794045827391"/>
  </r>
  <r>
    <n v="74484"/>
    <x v="4"/>
    <x v="1081"/>
    <s v="PSB"/>
    <s v="M"/>
    <s v="1955-04-04"/>
    <s v="Superior Incompleto"/>
    <n v="47"/>
    <n v="1458"/>
    <n v="1"/>
    <n v="0"/>
    <n v="0"/>
    <n v="0"/>
    <n v="0"/>
    <n v="70"/>
    <n v="4.2484952420493594"/>
    <n v="0"/>
    <n v="0"/>
    <n v="0"/>
    <n v="1"/>
    <n v="1"/>
    <n v="1"/>
    <n v="0"/>
    <n v="0"/>
    <n v="0"/>
    <n v="0"/>
    <n v="8.4969904840987187"/>
    <n v="0"/>
    <n v="0"/>
    <n v="0"/>
    <n v="1"/>
    <n v="1"/>
    <n v="0"/>
    <n v="0"/>
    <n v="0"/>
    <n v="0"/>
    <n v="1"/>
    <n v="1"/>
    <n v="70"/>
    <n v="1"/>
    <n v="0"/>
    <n v="0"/>
    <n v="0"/>
    <n v="4.2626798770413146"/>
    <n v="0"/>
    <n v="0"/>
    <n v="0"/>
    <n v="0"/>
    <n v="0.1111111111111111"/>
    <n v="0.14285714285714279"/>
    <n v="0.94339622641509424"/>
    <n v="0"/>
    <n v="0"/>
    <n v="0"/>
    <n v="0.46615122342678239"/>
  </r>
  <r>
    <n v="74485"/>
    <x v="4"/>
    <x v="1082"/>
    <s v="PT"/>
    <s v="F"/>
    <s v="1946-04-03"/>
    <s v="Superior"/>
    <n v="56"/>
    <n v="1318"/>
    <n v="0.9"/>
    <n v="0"/>
    <n v="0"/>
    <n v="0"/>
    <n v="0"/>
    <n v="42"/>
    <n v="3.737669618283368"/>
    <n v="2"/>
    <n v="2"/>
    <n v="0"/>
    <n v="1"/>
    <n v="1"/>
    <n v="0.9"/>
    <n v="0"/>
    <n v="0"/>
    <n v="0"/>
    <n v="0"/>
    <n v="7.4753392365667368"/>
    <n v="0.4"/>
    <n v="0.2"/>
    <n v="0"/>
    <n v="1"/>
    <n v="1"/>
    <n v="0"/>
    <n v="0"/>
    <n v="0"/>
    <n v="0"/>
    <n v="1"/>
    <n v="1"/>
    <n v="42"/>
    <n v="0.9"/>
    <n v="0.4"/>
    <n v="0.2"/>
    <n v="0"/>
    <n v="3.7612001156935619"/>
    <n v="0"/>
    <n v="0"/>
    <n v="0"/>
    <n v="0"/>
    <n v="0.1111111111111111"/>
    <n v="0.14285714285714279"/>
    <n v="0.84905660377358494"/>
    <n v="0.2857142857142857"/>
    <n v="0.33333333333333331"/>
    <n v="0"/>
    <n v="0.41131121408545701"/>
  </r>
  <r>
    <n v="74486"/>
    <x v="4"/>
    <x v="1083"/>
    <s v="PSB"/>
    <s v="M"/>
    <s v="1964-03-29"/>
    <s v="Superior"/>
    <n v="38"/>
    <n v="51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0"/>
    <n v="0"/>
    <n v="0"/>
    <n v="1"/>
    <n v="0"/>
    <n v="0"/>
    <n v="0.03"/>
    <n v="0"/>
    <n v="0"/>
    <n v="0"/>
    <n v="0"/>
    <n v="0"/>
    <n v="0"/>
    <n v="0"/>
    <n v="0"/>
    <n v="0.1111111111111111"/>
    <n v="0"/>
    <n v="2.8301886792452831E-2"/>
    <n v="0"/>
    <n v="0"/>
    <n v="0"/>
    <n v="0"/>
  </r>
  <r>
    <n v="74487"/>
    <x v="4"/>
    <x v="1084"/>
    <s v="PMN"/>
    <s v="M"/>
    <s v="1954-05-15"/>
    <s v="Superior"/>
    <n v="48"/>
    <n v="51"/>
    <n v="0.03"/>
    <n v="0"/>
    <n v="0"/>
    <n v="0"/>
    <n v="0"/>
    <n v="0"/>
    <n v="0"/>
    <n v="0"/>
    <n v="3"/>
    <n v="0"/>
    <n v="1"/>
    <n v="1"/>
    <n v="0.03"/>
    <n v="0"/>
    <n v="0"/>
    <n v="0"/>
    <n v="0"/>
    <n v="0"/>
    <n v="0"/>
    <n v="0.3"/>
    <n v="0"/>
    <n v="1"/>
    <n v="1"/>
    <n v="0"/>
    <n v="0"/>
    <n v="0"/>
    <n v="0"/>
    <n v="1"/>
    <n v="1"/>
    <n v="0"/>
    <n v="0.03"/>
    <n v="0"/>
    <n v="0.3"/>
    <n v="0"/>
    <n v="0"/>
    <n v="0"/>
    <n v="0"/>
    <n v="0"/>
    <n v="0"/>
    <n v="0.1111111111111111"/>
    <n v="0.14285714285714279"/>
    <n v="2.8301886792452831E-2"/>
    <n v="0"/>
    <n v="0.5"/>
    <n v="0"/>
    <n v="0"/>
  </r>
  <r>
    <n v="74488"/>
    <x v="4"/>
    <x v="1085"/>
    <s v="PSDB"/>
    <s v="M"/>
    <s v="1946-10-25"/>
    <s v="Superior"/>
    <n v="56"/>
    <n v="207"/>
    <n v="0.14000000000000001"/>
    <n v="0"/>
    <n v="0"/>
    <n v="0"/>
    <n v="0"/>
    <n v="0"/>
    <n v="0"/>
    <n v="0"/>
    <n v="0"/>
    <n v="0"/>
    <n v="1"/>
    <n v="0"/>
    <n v="0.14000000000000001"/>
    <n v="0"/>
    <n v="0"/>
    <n v="0"/>
    <n v="0"/>
    <n v="0"/>
    <n v="0"/>
    <n v="0"/>
    <n v="0"/>
    <n v="1"/>
    <n v="0"/>
    <n v="0"/>
    <n v="0"/>
    <n v="0"/>
    <n v="0"/>
    <n v="1"/>
    <n v="0"/>
    <n v="0"/>
    <n v="0.14000000000000001"/>
    <n v="0"/>
    <n v="0"/>
    <n v="0"/>
    <n v="0"/>
    <n v="0"/>
    <n v="0"/>
    <n v="0"/>
    <n v="0"/>
    <n v="0.1111111111111111"/>
    <n v="0"/>
    <n v="0.13207547169811321"/>
    <n v="0"/>
    <n v="0"/>
    <n v="0"/>
    <n v="0"/>
  </r>
  <r>
    <n v="74489"/>
    <x v="4"/>
    <x v="1086"/>
    <s v="PSDB"/>
    <s v="M"/>
    <s v="1959-03-11"/>
    <s v="Superior"/>
    <n v="43"/>
    <n v="1345"/>
    <n v="0.92"/>
    <n v="0"/>
    <n v="0"/>
    <n v="0"/>
    <n v="0"/>
    <n v="13"/>
    <n v="2.5649493574615372"/>
    <n v="0"/>
    <n v="0"/>
    <n v="0"/>
    <n v="1"/>
    <n v="0"/>
    <n v="0.92"/>
    <n v="0"/>
    <n v="0"/>
    <n v="0"/>
    <n v="0"/>
    <n v="5.1298987149230726"/>
    <n v="0"/>
    <n v="0"/>
    <n v="0"/>
    <n v="1"/>
    <n v="0"/>
    <n v="0"/>
    <n v="0"/>
    <n v="0"/>
    <n v="0"/>
    <n v="1"/>
    <n v="0"/>
    <n v="13"/>
    <n v="0.92"/>
    <n v="0"/>
    <n v="0"/>
    <n v="0"/>
    <n v="2.639057329615258"/>
    <n v="0"/>
    <n v="0"/>
    <n v="0"/>
    <n v="0"/>
    <n v="0.1111111111111111"/>
    <n v="0"/>
    <n v="0.86792452830188682"/>
    <n v="0"/>
    <n v="0"/>
    <n v="0"/>
    <n v="0.288597745638699"/>
  </r>
  <r>
    <n v="74490"/>
    <x v="4"/>
    <x v="1087"/>
    <s v="PT"/>
    <s v="M"/>
    <s v="1949-12-24"/>
    <s v="Superior"/>
    <n v="53"/>
    <n v="398"/>
    <n v="0.27"/>
    <n v="0"/>
    <n v="0"/>
    <n v="0"/>
    <n v="0"/>
    <n v="5"/>
    <n v="1.6094379124341001"/>
    <n v="0"/>
    <n v="0"/>
    <n v="0"/>
    <n v="1"/>
    <n v="1"/>
    <n v="0.27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0.27"/>
    <n v="0"/>
    <n v="0"/>
    <n v="0"/>
    <n v="1.791759469228055"/>
    <n v="0"/>
    <n v="0"/>
    <n v="0"/>
    <n v="0"/>
    <n v="0.1111111111111111"/>
    <n v="0.14285714285714279"/>
    <n v="0.25471698113207553"/>
    <n v="0"/>
    <n v="0"/>
    <n v="0"/>
    <n v="0.19594032222914801"/>
  </r>
  <r>
    <n v="74490"/>
    <x v="1"/>
    <x v="1087"/>
    <s v="PT"/>
    <s v="M"/>
    <s v="1949-12-24"/>
    <s v="Superior"/>
    <n v="53"/>
    <n v="330"/>
    <n v="0.23"/>
    <n v="0"/>
    <n v="0"/>
    <n v="0"/>
    <n v="0"/>
    <n v="1"/>
    <n v="0"/>
    <n v="0"/>
    <n v="0"/>
    <n v="0"/>
    <n v="1"/>
    <n v="0"/>
    <n v="0.23"/>
    <n v="0"/>
    <n v="0"/>
    <n v="0"/>
    <n v="0"/>
    <n v="0"/>
    <n v="0"/>
    <n v="0"/>
    <n v="0"/>
    <n v="1"/>
    <n v="0"/>
    <n v="0"/>
    <n v="0"/>
    <n v="0"/>
    <n v="0"/>
    <n v="2"/>
    <n v="1"/>
    <n v="6"/>
    <n v="0.25"/>
    <n v="0"/>
    <n v="0"/>
    <n v="0"/>
    <n v="1.945910149055313"/>
    <n v="0"/>
    <n v="0"/>
    <n v="0"/>
    <n v="0"/>
    <n v="0.22222222222222221"/>
    <n v="0.14285714285714279"/>
    <n v="0.23584905660377359"/>
    <n v="0"/>
    <n v="0"/>
    <n v="0"/>
    <n v="0.21279768193391249"/>
  </r>
  <r>
    <n v="74491"/>
    <x v="4"/>
    <x v="1088"/>
    <s v="PT"/>
    <s v="M"/>
    <s v="1954-05-04"/>
    <s v="Superior"/>
    <n v="48"/>
    <n v="1159"/>
    <n v="0.79"/>
    <n v="0"/>
    <n v="0"/>
    <n v="0"/>
    <n v="0"/>
    <n v="14"/>
    <n v="2.639057329615258"/>
    <n v="0"/>
    <n v="0"/>
    <n v="0"/>
    <n v="1"/>
    <n v="1"/>
    <n v="0.79"/>
    <n v="0"/>
    <n v="0"/>
    <n v="0"/>
    <n v="0"/>
    <n v="5.2781146592305168"/>
    <n v="0"/>
    <n v="0"/>
    <n v="0"/>
    <n v="1"/>
    <n v="1"/>
    <n v="0"/>
    <n v="0"/>
    <n v="0"/>
    <n v="0"/>
    <n v="1"/>
    <n v="1"/>
    <n v="14"/>
    <n v="0.79"/>
    <n v="0"/>
    <n v="0"/>
    <n v="0"/>
    <n v="2.7080502011022101"/>
    <n v="0"/>
    <n v="0"/>
    <n v="0"/>
    <n v="0"/>
    <n v="0.1111111111111111"/>
    <n v="0.14285714285714279"/>
    <n v="0.74528301886792447"/>
    <n v="0"/>
    <n v="0"/>
    <n v="0"/>
    <n v="0.29614255603475709"/>
  </r>
  <r>
    <n v="74491"/>
    <x v="1"/>
    <x v="1088"/>
    <s v="PT"/>
    <s v="M"/>
    <s v="1954-05-04"/>
    <s v="Superior"/>
    <n v="48"/>
    <n v="1460"/>
    <n v="1"/>
    <n v="0"/>
    <n v="0"/>
    <n v="0"/>
    <n v="0"/>
    <n v="34"/>
    <n v="3.526360524616162"/>
    <n v="0"/>
    <n v="0"/>
    <n v="0"/>
    <n v="0"/>
    <n v="1"/>
    <n v="1"/>
    <n v="0"/>
    <n v="0"/>
    <n v="0"/>
    <n v="0"/>
    <n v="7.0527210492323231"/>
    <n v="0"/>
    <n v="0"/>
    <n v="0"/>
    <n v="0"/>
    <n v="1"/>
    <n v="0"/>
    <n v="0"/>
    <n v="0"/>
    <n v="0"/>
    <n v="1"/>
    <n v="2"/>
    <n v="48"/>
    <n v="0.89500000000000002"/>
    <n v="0"/>
    <n v="0"/>
    <n v="0"/>
    <n v="3.891820298110626"/>
    <n v="0"/>
    <n v="0"/>
    <n v="0"/>
    <n v="0"/>
    <n v="0.1111111111111111"/>
    <n v="0.2857142857142857"/>
    <n v="0.84433962264150941"/>
    <n v="0"/>
    <n v="0"/>
    <n v="0"/>
    <n v="0.42559536386782493"/>
  </r>
  <r>
    <n v="74491"/>
    <x v="0"/>
    <x v="1088"/>
    <s v="PT"/>
    <s v="M"/>
    <s v="1954-05-04"/>
    <s v="Superior"/>
    <n v="48"/>
    <n v="1154"/>
    <n v="0.79"/>
    <n v="0"/>
    <n v="0"/>
    <n v="0"/>
    <n v="0"/>
    <n v="49"/>
    <n v="3.891820298110626"/>
    <n v="0"/>
    <n v="0"/>
    <n v="0"/>
    <n v="1"/>
    <n v="0"/>
    <n v="0.79"/>
    <n v="0"/>
    <n v="0"/>
    <n v="0"/>
    <n v="0"/>
    <n v="7.7836405962212529"/>
    <n v="0"/>
    <n v="0"/>
    <n v="0"/>
    <n v="1"/>
    <n v="0"/>
    <n v="0"/>
    <n v="0"/>
    <n v="0"/>
    <n v="0"/>
    <n v="2"/>
    <n v="2"/>
    <n v="97"/>
    <n v="0.86"/>
    <n v="0"/>
    <n v="0"/>
    <n v="0"/>
    <n v="4.5849674786705723"/>
    <n v="0"/>
    <n v="0"/>
    <n v="0"/>
    <n v="0"/>
    <n v="0.22222222222222221"/>
    <n v="0.2857142857142857"/>
    <n v="0.81132075471698106"/>
    <n v="0"/>
    <n v="0"/>
    <n v="0"/>
    <n v="0.50139542757261146"/>
  </r>
  <r>
    <n v="74492"/>
    <x v="4"/>
    <x v="1089"/>
    <s v="PT"/>
    <s v="M"/>
    <s v="1952-05-02"/>
    <s v="Secundário"/>
    <n v="50"/>
    <n v="1010"/>
    <n v="0.69"/>
    <n v="0"/>
    <n v="0"/>
    <n v="0"/>
    <n v="0"/>
    <n v="3"/>
    <n v="1.09861228866811"/>
    <n v="0"/>
    <n v="0"/>
    <n v="0"/>
    <n v="1"/>
    <n v="1"/>
    <n v="0.69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0.69"/>
    <n v="0"/>
    <n v="0"/>
    <n v="0"/>
    <n v="1.386294361119891"/>
    <n v="0"/>
    <n v="0"/>
    <n v="0"/>
    <n v="0"/>
    <n v="0.1111111111111111"/>
    <n v="0.14285714285714279"/>
    <n v="0.65094339622641506"/>
    <n v="0"/>
    <n v="0"/>
    <n v="0"/>
    <n v="0.1516001274095731"/>
  </r>
  <r>
    <n v="74493"/>
    <x v="4"/>
    <x v="1090"/>
    <s v="PDT"/>
    <s v="M"/>
    <s v="1942-04-12"/>
    <s v="Superior"/>
    <n v="60"/>
    <n v="665"/>
    <n v="0.46"/>
    <n v="0"/>
    <n v="0"/>
    <n v="0"/>
    <n v="0"/>
    <n v="19"/>
    <n v="2.9444389791664398"/>
    <n v="0"/>
    <n v="0"/>
    <n v="0"/>
    <n v="1"/>
    <n v="1"/>
    <n v="0.46"/>
    <n v="0"/>
    <n v="0"/>
    <n v="0"/>
    <n v="0"/>
    <n v="5.8888779583328814"/>
    <n v="0"/>
    <n v="0"/>
    <n v="0"/>
    <n v="1"/>
    <n v="1"/>
    <n v="0"/>
    <n v="0"/>
    <n v="0"/>
    <n v="0"/>
    <n v="1"/>
    <n v="1"/>
    <n v="19"/>
    <n v="0.46"/>
    <n v="0"/>
    <n v="0"/>
    <n v="0"/>
    <n v="2.9957322735539909"/>
    <n v="0"/>
    <n v="0"/>
    <n v="0"/>
    <n v="0"/>
    <n v="0.1111111111111111"/>
    <n v="0.14285714285714279"/>
    <n v="0.43396226415094341"/>
    <n v="0"/>
    <n v="0"/>
    <n v="0"/>
    <n v="0.32760242491996883"/>
  </r>
  <r>
    <n v="74494"/>
    <x v="4"/>
    <x v="1091"/>
    <s v="PT"/>
    <s v="M"/>
    <s v="1959-03-07"/>
    <s v="Superior"/>
    <n v="43"/>
    <n v="807"/>
    <n v="0.55000000000000004"/>
    <n v="0"/>
    <n v="0"/>
    <n v="0"/>
    <n v="0"/>
    <n v="22"/>
    <n v="3.0910424533583161"/>
    <n v="0"/>
    <n v="2"/>
    <n v="0"/>
    <n v="0"/>
    <n v="1"/>
    <n v="0.55000000000000004"/>
    <n v="0"/>
    <n v="0"/>
    <n v="0"/>
    <n v="0"/>
    <n v="6.1820849067166321"/>
    <n v="0"/>
    <n v="0.2"/>
    <n v="0"/>
    <n v="0"/>
    <n v="1"/>
    <n v="0"/>
    <n v="0"/>
    <n v="0"/>
    <n v="0"/>
    <n v="0"/>
    <n v="1"/>
    <n v="22"/>
    <n v="0.55000000000000004"/>
    <n v="0"/>
    <n v="0.2"/>
    <n v="0"/>
    <n v="3.1354942159291501"/>
    <n v="0"/>
    <n v="0"/>
    <n v="0"/>
    <n v="0"/>
    <n v="0"/>
    <n v="0.14285714285714279"/>
    <n v="0.51886792452830188"/>
    <n v="0"/>
    <n v="0.33333333333333331"/>
    <n v="0"/>
    <n v="0.34288628444167041"/>
  </r>
  <r>
    <n v="74495"/>
    <x v="4"/>
    <x v="1092"/>
    <s v="PSB"/>
    <s v="M"/>
    <s v="1946-03-03"/>
    <s v="Superior"/>
    <n v="56"/>
    <n v="1071"/>
    <n v="0.73"/>
    <n v="0"/>
    <n v="0"/>
    <n v="0"/>
    <n v="0"/>
    <n v="25"/>
    <n v="3.218875824868201"/>
    <n v="2"/>
    <n v="0"/>
    <n v="0"/>
    <n v="1"/>
    <n v="1"/>
    <n v="0.73"/>
    <n v="0"/>
    <n v="0"/>
    <n v="0"/>
    <n v="0"/>
    <n v="6.4377516497364011"/>
    <n v="0.4"/>
    <n v="0"/>
    <n v="0"/>
    <n v="1"/>
    <n v="1"/>
    <n v="0"/>
    <n v="0"/>
    <n v="0"/>
    <n v="0"/>
    <n v="1"/>
    <n v="1"/>
    <n v="25"/>
    <n v="0.73"/>
    <n v="0.4"/>
    <n v="0"/>
    <n v="0"/>
    <n v="3.2580965380214821"/>
    <n v="0"/>
    <n v="0"/>
    <n v="0"/>
    <n v="0"/>
    <n v="0.1111111111111111"/>
    <n v="0.14285714285714279"/>
    <n v="0.68867924528301883"/>
    <n v="0.2857142857142857"/>
    <n v="0"/>
    <n v="0"/>
    <n v="0.35629363007560372"/>
  </r>
  <r>
    <n v="74496"/>
    <x v="4"/>
    <x v="1093"/>
    <s v="PT"/>
    <s v="M"/>
    <s v="1935-02-06"/>
    <s v="Superior"/>
    <n v="67"/>
    <n v="512"/>
    <n v="0.35"/>
    <n v="0"/>
    <n v="0"/>
    <n v="0"/>
    <n v="0"/>
    <n v="4"/>
    <n v="1.386294361119891"/>
    <n v="0"/>
    <n v="0"/>
    <n v="0"/>
    <n v="1"/>
    <n v="0"/>
    <n v="0.35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0.35"/>
    <n v="0"/>
    <n v="0"/>
    <n v="0"/>
    <n v="1.6094379124341001"/>
    <n v="0"/>
    <n v="0"/>
    <n v="0"/>
    <n v="0"/>
    <n v="0.1111111111111111"/>
    <n v="0"/>
    <n v="0.330188679245283"/>
    <n v="0"/>
    <n v="0"/>
    <n v="0"/>
    <n v="0.1760022975103957"/>
  </r>
  <r>
    <n v="74497"/>
    <x v="4"/>
    <x v="1094"/>
    <s v="PP**"/>
    <s v="M"/>
    <s v="1950-01-28"/>
    <s v="Superior"/>
    <n v="53"/>
    <n v="646"/>
    <n v="0.44"/>
    <n v="0"/>
    <n v="0"/>
    <n v="0"/>
    <n v="0"/>
    <n v="5"/>
    <n v="1.6094379124341001"/>
    <n v="3"/>
    <n v="0"/>
    <n v="0"/>
    <n v="1"/>
    <n v="0"/>
    <n v="0.44"/>
    <n v="0"/>
    <n v="0"/>
    <n v="0"/>
    <n v="0"/>
    <n v="3.218875824868201"/>
    <n v="0.60000000000000009"/>
    <n v="0"/>
    <n v="0"/>
    <n v="1"/>
    <n v="0"/>
    <n v="0"/>
    <n v="0"/>
    <n v="0"/>
    <n v="0"/>
    <n v="1"/>
    <n v="0"/>
    <n v="5"/>
    <n v="0.44"/>
    <n v="0.60000000000000009"/>
    <n v="0"/>
    <n v="0"/>
    <n v="1.791759469228055"/>
    <n v="0"/>
    <n v="0"/>
    <n v="0"/>
    <n v="0"/>
    <n v="0.1111111111111111"/>
    <n v="0"/>
    <n v="0.41509433962264147"/>
    <n v="0.4285714285714286"/>
    <n v="0"/>
    <n v="0"/>
    <n v="0.19594032222914801"/>
  </r>
  <r>
    <n v="74517"/>
    <x v="9"/>
    <x v="1095"/>
    <s v="PP**"/>
    <s v="M"/>
    <s v="1942-05-01"/>
    <s v="Superior"/>
    <n v="52"/>
    <n v="1460"/>
    <n v="1"/>
    <n v="0"/>
    <n v="0"/>
    <n v="0"/>
    <n v="0"/>
    <n v="0"/>
    <n v="0"/>
    <n v="3"/>
    <n v="3"/>
    <n v="0"/>
    <n v="1"/>
    <n v="0"/>
    <n v="1"/>
    <n v="0"/>
    <n v="0"/>
    <n v="0"/>
    <n v="0"/>
    <n v="0"/>
    <n v="0.60000000000000009"/>
    <n v="0.3"/>
    <n v="0"/>
    <n v="1"/>
    <n v="0"/>
    <n v="0"/>
    <n v="0"/>
    <n v="0"/>
    <n v="0"/>
    <n v="1"/>
    <n v="0"/>
    <n v="0"/>
    <n v="1"/>
    <n v="0.60000000000000009"/>
    <n v="0.3"/>
    <n v="0"/>
    <n v="0"/>
    <n v="0"/>
    <n v="0"/>
    <n v="0"/>
    <n v="0"/>
    <n v="0.1111111111111111"/>
    <n v="0"/>
    <n v="0.94339622641509424"/>
    <n v="0.4285714285714286"/>
    <n v="0.5"/>
    <n v="0"/>
    <n v="0"/>
  </r>
  <r>
    <n v="74517"/>
    <x v="4"/>
    <x v="1095"/>
    <s v="PP**"/>
    <s v="M"/>
    <s v="1942-05-01"/>
    <s v="Superior"/>
    <n v="52"/>
    <n v="1460"/>
    <n v="1"/>
    <n v="0"/>
    <n v="0"/>
    <n v="0"/>
    <n v="0"/>
    <n v="25"/>
    <n v="3.218875824868201"/>
    <n v="3"/>
    <n v="3"/>
    <n v="0"/>
    <n v="1"/>
    <n v="1"/>
    <n v="1"/>
    <n v="0"/>
    <n v="0"/>
    <n v="0"/>
    <n v="0"/>
    <n v="6.4377516497364011"/>
    <n v="0.60000000000000009"/>
    <n v="0.3"/>
    <n v="0"/>
    <n v="1"/>
    <n v="1"/>
    <n v="0"/>
    <n v="0"/>
    <n v="0"/>
    <n v="0"/>
    <n v="2"/>
    <n v="1"/>
    <n v="25"/>
    <n v="1"/>
    <n v="0.60000000000000009"/>
    <n v="0.3"/>
    <n v="0"/>
    <n v="3.2580965380214821"/>
    <n v="0"/>
    <n v="0"/>
    <n v="0"/>
    <n v="0"/>
    <n v="0.22222222222222221"/>
    <n v="0.14285714285714279"/>
    <n v="0.94339622641509424"/>
    <n v="0.4285714285714286"/>
    <n v="0.5"/>
    <n v="0"/>
    <n v="0.35629363007560372"/>
  </r>
  <r>
    <n v="74517"/>
    <x v="1"/>
    <x v="1095"/>
    <s v="PP**"/>
    <s v="M"/>
    <s v="1942-05-01"/>
    <s v="Superior"/>
    <n v="52"/>
    <n v="1460"/>
    <n v="1"/>
    <n v="0"/>
    <n v="0"/>
    <n v="0"/>
    <n v="0"/>
    <n v="36"/>
    <n v="3.5835189384561099"/>
    <n v="3"/>
    <n v="3"/>
    <n v="0"/>
    <n v="1"/>
    <n v="1"/>
    <n v="1"/>
    <n v="0"/>
    <n v="0"/>
    <n v="0"/>
    <n v="0"/>
    <n v="7.1670378769122198"/>
    <n v="0.60000000000000009"/>
    <n v="0.3"/>
    <n v="0"/>
    <n v="1"/>
    <n v="1"/>
    <n v="0"/>
    <n v="0"/>
    <n v="0"/>
    <n v="0"/>
    <n v="3"/>
    <n v="2"/>
    <n v="61"/>
    <n v="1"/>
    <n v="0.60000000000000009"/>
    <n v="0.3"/>
    <n v="0"/>
    <n v="4.1271343850450917"/>
    <n v="0"/>
    <n v="0"/>
    <n v="0"/>
    <n v="0"/>
    <n v="0.33333333333333331"/>
    <n v="0.2857142857142857"/>
    <n v="0.94339622641509424"/>
    <n v="0.4285714285714286"/>
    <n v="0.5"/>
    <n v="0"/>
    <n v="0.45132845963813017"/>
  </r>
  <r>
    <n v="74518"/>
    <x v="9"/>
    <x v="1096"/>
    <s v="PSDB"/>
    <s v="F"/>
    <s v="1949-08-15"/>
    <s v="Superior"/>
    <n v="45"/>
    <n v="1460"/>
    <n v="1"/>
    <n v="0"/>
    <n v="0"/>
    <n v="0"/>
    <n v="0"/>
    <n v="4"/>
    <n v="1.386294361119891"/>
    <n v="0"/>
    <n v="2"/>
    <n v="0"/>
    <n v="1"/>
    <n v="1"/>
    <n v="1"/>
    <n v="0"/>
    <n v="0"/>
    <n v="0"/>
    <n v="0"/>
    <n v="2.7725887222397811"/>
    <n v="0"/>
    <n v="0.2"/>
    <n v="0"/>
    <n v="1"/>
    <n v="1"/>
    <n v="0"/>
    <n v="0"/>
    <n v="0"/>
    <n v="0"/>
    <n v="1"/>
    <n v="1"/>
    <n v="4"/>
    <n v="1"/>
    <n v="0"/>
    <n v="0.2"/>
    <n v="0"/>
    <n v="1.6094379124341001"/>
    <n v="0"/>
    <n v="0"/>
    <n v="0"/>
    <n v="0"/>
    <n v="0.1111111111111111"/>
    <n v="0.14285714285714279"/>
    <n v="0.94339622641509424"/>
    <n v="0"/>
    <n v="0.33333333333333331"/>
    <n v="0"/>
    <n v="0.1760022975103957"/>
  </r>
  <r>
    <n v="74519"/>
    <x v="9"/>
    <x v="1097"/>
    <s v="PSDB"/>
    <s v="M"/>
    <s v="1952-01-17"/>
    <s v="Superior"/>
    <n v="43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520"/>
    <x v="6"/>
    <x v="34"/>
    <s v="PFL"/>
    <s v="M"/>
    <s v="1947-08-17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20"/>
    <x v="7"/>
    <x v="34"/>
    <s v="PFL"/>
    <s v="M"/>
    <s v="1947-08-17"/>
    <s v="Superior"/>
    <n v="39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2"/>
    <n v="0"/>
    <n v="4"/>
    <n v="1"/>
    <n v="0"/>
    <n v="0"/>
    <n v="0"/>
    <n v="1.6094379124341001"/>
    <n v="0"/>
    <n v="0"/>
    <n v="0"/>
    <n v="0"/>
    <n v="0.22222222222222221"/>
    <n v="0"/>
    <n v="0.94339622641509424"/>
    <n v="0"/>
    <n v="0"/>
    <n v="0"/>
    <n v="0.1760022975103957"/>
  </r>
  <r>
    <n v="74520"/>
    <x v="9"/>
    <x v="34"/>
    <s v="PFL"/>
    <s v="M"/>
    <s v="1947-08-17"/>
    <s v="Superior"/>
    <n v="39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5"/>
    <n v="1"/>
    <n v="0"/>
    <n v="0"/>
    <n v="0"/>
    <n v="1.791759469228055"/>
    <n v="0"/>
    <n v="0"/>
    <n v="0"/>
    <n v="0"/>
    <n v="0.33333333333333331"/>
    <n v="0.14285714285714279"/>
    <n v="0.94339622641509424"/>
    <n v="0"/>
    <n v="0"/>
    <n v="0"/>
    <n v="0.19594032222914801"/>
  </r>
  <r>
    <n v="74520"/>
    <x v="8"/>
    <x v="34"/>
    <s v="PFL"/>
    <s v="M"/>
    <s v="1947-08-17"/>
    <s v="Superior"/>
    <n v="39"/>
    <n v="1460"/>
    <n v="1"/>
    <n v="0"/>
    <n v="0"/>
    <n v="0"/>
    <n v="0"/>
    <n v="9"/>
    <n v="2.19722457733622"/>
    <n v="0"/>
    <n v="0"/>
    <n v="0"/>
    <n v="0"/>
    <n v="1"/>
    <n v="1"/>
    <n v="0"/>
    <n v="0"/>
    <n v="0"/>
    <n v="0"/>
    <n v="4.3944491546724391"/>
    <n v="0"/>
    <n v="0"/>
    <n v="0"/>
    <n v="0"/>
    <n v="1"/>
    <n v="0"/>
    <n v="0"/>
    <n v="0"/>
    <n v="0"/>
    <n v="3"/>
    <n v="2"/>
    <n v="14"/>
    <n v="1"/>
    <n v="0"/>
    <n v="0"/>
    <n v="0"/>
    <n v="2.7080502011022101"/>
    <n v="0"/>
    <n v="0"/>
    <n v="0"/>
    <n v="0"/>
    <n v="0.33333333333333331"/>
    <n v="0.2857142857142857"/>
    <n v="0.94339622641509424"/>
    <n v="0"/>
    <n v="0"/>
    <n v="0"/>
    <n v="0.29614255603475709"/>
  </r>
  <r>
    <n v="74521"/>
    <x v="7"/>
    <x v="1098"/>
    <s v="PTB"/>
    <s v="M"/>
    <s v="1949-11-29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21"/>
    <x v="9"/>
    <x v="1098"/>
    <s v="PTB"/>
    <s v="M"/>
    <s v="1949-11-29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521"/>
    <x v="8"/>
    <x v="1098"/>
    <s v="PTB"/>
    <s v="M"/>
    <s v="1949-11-29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0"/>
    <n v="1"/>
    <n v="0"/>
    <n v="0"/>
    <n v="0"/>
    <n v="0"/>
    <n v="0"/>
    <n v="0"/>
    <n v="0"/>
    <n v="0"/>
    <n v="0.33333333333333331"/>
    <n v="0.2857142857142857"/>
    <n v="0.94339622641509424"/>
    <n v="0"/>
    <n v="0"/>
    <n v="0"/>
    <n v="0"/>
  </r>
  <r>
    <n v="74521"/>
    <x v="4"/>
    <x v="1098"/>
    <s v="PTB"/>
    <s v="M"/>
    <s v="1949-11-29"/>
    <s v="Superior"/>
    <n v="41"/>
    <n v="124"/>
    <n v="0.08"/>
    <n v="0"/>
    <n v="0"/>
    <n v="0"/>
    <n v="0"/>
    <n v="0"/>
    <n v="0"/>
    <n v="0"/>
    <n v="0"/>
    <n v="0"/>
    <n v="1"/>
    <n v="0"/>
    <n v="0.08"/>
    <n v="0"/>
    <n v="0"/>
    <n v="0"/>
    <n v="0"/>
    <n v="0"/>
    <n v="0"/>
    <n v="0"/>
    <n v="0"/>
    <n v="1"/>
    <n v="0"/>
    <n v="0"/>
    <n v="0"/>
    <n v="0"/>
    <n v="0"/>
    <n v="4"/>
    <n v="2"/>
    <n v="0"/>
    <n v="0.77"/>
    <n v="0"/>
    <n v="0"/>
    <n v="0"/>
    <n v="0"/>
    <n v="0"/>
    <n v="0"/>
    <n v="0"/>
    <n v="0"/>
    <n v="0.44444444444444442"/>
    <n v="0.2857142857142857"/>
    <n v="0.72641509433962259"/>
    <n v="0"/>
    <n v="0"/>
    <n v="0"/>
    <n v="0"/>
  </r>
  <r>
    <n v="74522"/>
    <x v="9"/>
    <x v="1099"/>
    <s v="PPB"/>
    <s v="M"/>
    <s v="1938-12-17"/>
    <s v="Superior"/>
    <n v="56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0"/>
    <n v="1"/>
    <n v="0.4"/>
    <n v="0"/>
    <n v="0"/>
    <n v="0"/>
    <n v="0"/>
    <n v="0"/>
    <n v="0"/>
    <n v="0"/>
    <n v="0.1111111111111111"/>
    <n v="0.14285714285714279"/>
    <n v="0.94339622641509424"/>
    <n v="0.2857142857142857"/>
    <n v="0"/>
    <n v="0"/>
    <n v="0"/>
  </r>
  <r>
    <n v="74523"/>
    <x v="9"/>
    <x v="1100"/>
    <s v="PTN"/>
    <s v="M"/>
    <s v="1956-11-12"/>
    <s v="Superior"/>
    <n v="38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4523"/>
    <x v="8"/>
    <x v="1100"/>
    <s v="PTN"/>
    <s v="M"/>
    <s v="1956-11-12"/>
    <s v="Superior"/>
    <n v="38"/>
    <n v="1458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1"/>
    <n v="1"/>
    <n v="0.2"/>
    <n v="0"/>
    <n v="0"/>
    <n v="0.69314718055994529"/>
    <n v="0"/>
    <n v="0"/>
    <n v="0"/>
    <n v="0"/>
    <n v="0.22222222222222221"/>
    <n v="0"/>
    <n v="0.94339622641509424"/>
    <n v="0.14285714285714279"/>
    <n v="0"/>
    <n v="0"/>
    <n v="7.5800063704786549E-2"/>
  </r>
  <r>
    <n v="74524"/>
    <x v="9"/>
    <x v="1101"/>
    <s v="PSC"/>
    <s v="M"/>
    <s v="1965-03-30"/>
    <s v="Superior"/>
    <n v="2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524"/>
    <x v="8"/>
    <x v="1101"/>
    <s v="PSC"/>
    <s v="M"/>
    <s v="1965-03-30"/>
    <s v="Superior"/>
    <n v="29"/>
    <n v="1220"/>
    <n v="0.84"/>
    <n v="0"/>
    <n v="0"/>
    <n v="0"/>
    <n v="0"/>
    <n v="0"/>
    <n v="0"/>
    <n v="0"/>
    <n v="0"/>
    <n v="0"/>
    <n v="1"/>
    <n v="0"/>
    <n v="0.84"/>
    <n v="0"/>
    <n v="0"/>
    <n v="0"/>
    <n v="0"/>
    <n v="0"/>
    <n v="0"/>
    <n v="0"/>
    <n v="0"/>
    <n v="1"/>
    <n v="0"/>
    <n v="0"/>
    <n v="0"/>
    <n v="0"/>
    <n v="0"/>
    <n v="2"/>
    <n v="1"/>
    <n v="0"/>
    <n v="0.91999999999999993"/>
    <n v="0"/>
    <n v="0"/>
    <n v="0"/>
    <n v="0"/>
    <n v="0"/>
    <n v="0"/>
    <n v="0"/>
    <n v="0"/>
    <n v="0.22222222222222221"/>
    <n v="0.14285714285714279"/>
    <n v="0.86792452830188671"/>
    <n v="0"/>
    <n v="0"/>
    <n v="0"/>
    <n v="0"/>
  </r>
  <r>
    <n v="74525"/>
    <x v="6"/>
    <x v="1102"/>
    <s v="S.PART."/>
    <s v="M"/>
    <s v="1952-12-27"/>
    <s v="Superior"/>
    <n v="3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525"/>
    <x v="9"/>
    <x v="1102"/>
    <s v="S.PART."/>
    <s v="M"/>
    <s v="1952-12-27"/>
    <s v="Superior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4526"/>
    <x v="9"/>
    <x v="1103"/>
    <s v="PFL"/>
    <s v="M"/>
    <s v="1952-08-26"/>
    <s v="Superior"/>
    <n v="42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527"/>
    <x v="6"/>
    <x v="1104"/>
    <s v="PP**"/>
    <s v="M"/>
    <s v="1936-12-14"/>
    <s v="Secundário"/>
    <n v="50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1"/>
    <n v="0"/>
    <n v="0"/>
    <n v="1"/>
    <n v="0.8"/>
    <n v="0.1"/>
    <n v="0"/>
    <n v="0"/>
    <n v="0"/>
    <n v="0"/>
    <n v="0"/>
    <n v="0"/>
    <n v="0.1111111111111111"/>
    <n v="0"/>
    <n v="0.94339622641509424"/>
    <n v="0.5714285714285714"/>
    <n v="0.16666666666666671"/>
    <n v="0"/>
    <n v="0"/>
  </r>
  <r>
    <n v="74527"/>
    <x v="7"/>
    <x v="1104"/>
    <s v="PP**"/>
    <s v="M"/>
    <s v="1936-12-14"/>
    <s v="Secundário"/>
    <n v="50"/>
    <n v="1460"/>
    <n v="1"/>
    <n v="0"/>
    <n v="0"/>
    <n v="0"/>
    <n v="0"/>
    <n v="1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2"/>
    <n v="0"/>
    <n v="1"/>
    <n v="1"/>
    <n v="0.8"/>
    <n v="0.1"/>
    <n v="0"/>
    <n v="0.69314718055994529"/>
    <n v="0"/>
    <n v="0"/>
    <n v="0"/>
    <n v="0"/>
    <n v="0.22222222222222221"/>
    <n v="0"/>
    <n v="0.94339622641509424"/>
    <n v="0.5714285714285714"/>
    <n v="0.16666666666666671"/>
    <n v="0"/>
    <n v="7.5800063704786549E-2"/>
  </r>
  <r>
    <n v="74527"/>
    <x v="9"/>
    <x v="1104"/>
    <s v="PP**"/>
    <s v="M"/>
    <s v="1936-12-14"/>
    <s v="Secundário"/>
    <n v="50"/>
    <n v="1460"/>
    <n v="1"/>
    <n v="0"/>
    <n v="0"/>
    <n v="0"/>
    <n v="0"/>
    <n v="0"/>
    <n v="0"/>
    <n v="4"/>
    <n v="1"/>
    <n v="0"/>
    <n v="1"/>
    <n v="1"/>
    <n v="1"/>
    <n v="0"/>
    <n v="0"/>
    <n v="0"/>
    <n v="0"/>
    <n v="0"/>
    <n v="0.8"/>
    <n v="0.1"/>
    <n v="0"/>
    <n v="1"/>
    <n v="1"/>
    <n v="0"/>
    <n v="0"/>
    <n v="0"/>
    <n v="0"/>
    <n v="3"/>
    <n v="1"/>
    <n v="1"/>
    <n v="1"/>
    <n v="0.8"/>
    <n v="0.1"/>
    <n v="0"/>
    <n v="0.69314718055994529"/>
    <n v="0"/>
    <n v="0"/>
    <n v="0"/>
    <n v="0"/>
    <n v="0.33333333333333331"/>
    <n v="0.14285714285714279"/>
    <n v="0.94339622641509424"/>
    <n v="0.5714285714285714"/>
    <n v="0.16666666666666671"/>
    <n v="0"/>
    <n v="7.5800063704786549E-2"/>
  </r>
  <r>
    <n v="74527"/>
    <x v="8"/>
    <x v="1104"/>
    <s v="PP**"/>
    <s v="M"/>
    <s v="1936-12-14"/>
    <s v="Secundário"/>
    <n v="50"/>
    <n v="1460"/>
    <n v="1"/>
    <n v="0"/>
    <n v="0"/>
    <n v="0"/>
    <n v="0"/>
    <n v="2"/>
    <n v="0.69314718055994529"/>
    <n v="4"/>
    <n v="1"/>
    <n v="0"/>
    <n v="1"/>
    <n v="1"/>
    <n v="1"/>
    <n v="0"/>
    <n v="0"/>
    <n v="0"/>
    <n v="0"/>
    <n v="1.386294361119891"/>
    <n v="0.8"/>
    <n v="0.1"/>
    <n v="0"/>
    <n v="1"/>
    <n v="1"/>
    <n v="0"/>
    <n v="0"/>
    <n v="0"/>
    <n v="0"/>
    <n v="4"/>
    <n v="2"/>
    <n v="3"/>
    <n v="1"/>
    <n v="0.8"/>
    <n v="0.1"/>
    <n v="0"/>
    <n v="1.386294361119891"/>
    <n v="0"/>
    <n v="0"/>
    <n v="0"/>
    <n v="0"/>
    <n v="0.44444444444444442"/>
    <n v="0.2857142857142857"/>
    <n v="0.94339622641509424"/>
    <n v="0.5714285714285714"/>
    <n v="0.16666666666666671"/>
    <n v="0"/>
    <n v="0.1516001274095731"/>
  </r>
  <r>
    <n v="74527"/>
    <x v="4"/>
    <x v="1104"/>
    <s v="PP**"/>
    <s v="M"/>
    <s v="1936-12-14"/>
    <s v="Secundário"/>
    <n v="50"/>
    <n v="1444"/>
    <n v="0.99"/>
    <n v="0"/>
    <n v="0"/>
    <n v="0"/>
    <n v="0"/>
    <n v="18"/>
    <n v="2.890371757896165"/>
    <n v="4"/>
    <n v="1"/>
    <n v="0"/>
    <n v="1"/>
    <n v="1"/>
    <n v="0.99"/>
    <n v="0"/>
    <n v="0"/>
    <n v="0"/>
    <n v="0"/>
    <n v="5.780743515792329"/>
    <n v="0.8"/>
    <n v="0.1"/>
    <n v="0"/>
    <n v="1"/>
    <n v="1"/>
    <n v="0"/>
    <n v="0"/>
    <n v="0"/>
    <n v="0"/>
    <n v="5"/>
    <n v="3"/>
    <n v="21"/>
    <n v="0.998"/>
    <n v="0.8"/>
    <n v="0.1"/>
    <n v="0"/>
    <n v="3.0910424533583161"/>
    <n v="0"/>
    <n v="0"/>
    <n v="0"/>
    <n v="0"/>
    <n v="0.55555555555555558"/>
    <n v="0.42857142857142849"/>
    <n v="0.94150943396226405"/>
    <n v="0.5714285714285714"/>
    <n v="0.16666666666666671"/>
    <n v="0"/>
    <n v="0.33802520077984649"/>
  </r>
  <r>
    <n v="74528"/>
    <x v="7"/>
    <x v="1105"/>
    <s v="DEM"/>
    <s v="M"/>
    <s v="1955-09-10"/>
    <s v="Secundário"/>
    <n v="3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528"/>
    <x v="9"/>
    <x v="1105"/>
    <s v="DEM"/>
    <s v="M"/>
    <s v="1955-09-10"/>
    <s v="Secundário"/>
    <n v="3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528"/>
    <x v="1"/>
    <x v="1105"/>
    <s v="DEM"/>
    <s v="M"/>
    <s v="1955-09-10"/>
    <s v="Secundário"/>
    <n v="35"/>
    <n v="1159"/>
    <n v="0.79"/>
    <n v="0"/>
    <n v="0"/>
    <n v="0"/>
    <n v="0"/>
    <n v="9"/>
    <n v="2.19722457733622"/>
    <n v="1"/>
    <n v="0"/>
    <n v="0"/>
    <n v="1"/>
    <n v="0"/>
    <n v="0.79"/>
    <n v="0"/>
    <n v="0"/>
    <n v="0"/>
    <n v="0"/>
    <n v="4.3944491546724391"/>
    <n v="0.2"/>
    <n v="0"/>
    <n v="0"/>
    <n v="1"/>
    <n v="0"/>
    <n v="0"/>
    <n v="0"/>
    <n v="0"/>
    <n v="0"/>
    <n v="3"/>
    <n v="0"/>
    <n v="9"/>
    <n v="0.93"/>
    <n v="0.2"/>
    <n v="0"/>
    <n v="0"/>
    <n v="2.3025850929940459"/>
    <n v="0"/>
    <n v="0"/>
    <n v="0"/>
    <n v="0"/>
    <n v="0.33333333333333331"/>
    <n v="0"/>
    <n v="0.87735849056603776"/>
    <n v="0.14285714285714279"/>
    <n v="0"/>
    <n v="0"/>
    <n v="0.25180236121518229"/>
  </r>
  <r>
    <n v="74529"/>
    <x v="7"/>
    <x v="1106"/>
    <s v="PSDB"/>
    <s v="M"/>
    <s v="1953-03-01"/>
    <s v="Superior"/>
    <n v="37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74529"/>
    <x v="9"/>
    <x v="1106"/>
    <s v="PSDB"/>
    <s v="M"/>
    <s v="1953-03-01"/>
    <s v="Superior"/>
    <n v="37"/>
    <n v="1460"/>
    <n v="1"/>
    <n v="0"/>
    <n v="0"/>
    <n v="0"/>
    <n v="0"/>
    <n v="0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2"/>
    <n v="1"/>
    <n v="0"/>
    <n v="1"/>
    <n v="0.60000000000000009"/>
    <n v="0"/>
    <n v="0"/>
    <n v="0"/>
    <n v="0"/>
    <n v="0"/>
    <n v="0"/>
    <n v="0"/>
    <n v="0.22222222222222221"/>
    <n v="0.14285714285714279"/>
    <n v="0.94339622641509424"/>
    <n v="0.4285714285714286"/>
    <n v="0"/>
    <n v="0"/>
    <n v="0"/>
  </r>
  <r>
    <n v="74529"/>
    <x v="8"/>
    <x v="1106"/>
    <s v="PSDB"/>
    <s v="M"/>
    <s v="1953-03-01"/>
    <s v="Superior"/>
    <n v="37"/>
    <n v="1460"/>
    <n v="1"/>
    <n v="0"/>
    <n v="0"/>
    <n v="0"/>
    <n v="0"/>
    <n v="3"/>
    <n v="1.09861228866811"/>
    <n v="3"/>
    <n v="0"/>
    <n v="0"/>
    <n v="1"/>
    <n v="1"/>
    <n v="1"/>
    <n v="0"/>
    <n v="0"/>
    <n v="0"/>
    <n v="0"/>
    <n v="2.19722457733622"/>
    <n v="0.60000000000000009"/>
    <n v="0"/>
    <n v="0"/>
    <n v="1"/>
    <n v="1"/>
    <n v="0"/>
    <n v="0"/>
    <n v="0"/>
    <n v="0"/>
    <n v="3"/>
    <n v="2"/>
    <n v="3"/>
    <n v="1"/>
    <n v="0.60000000000000009"/>
    <n v="0"/>
    <n v="0"/>
    <n v="1.386294361119891"/>
    <n v="0"/>
    <n v="0"/>
    <n v="0"/>
    <n v="0"/>
    <n v="0.33333333333333331"/>
    <n v="0.2857142857142857"/>
    <n v="0.94339622641509424"/>
    <n v="0.4285714285714286"/>
    <n v="0"/>
    <n v="0"/>
    <n v="0.1516001274095731"/>
  </r>
  <r>
    <n v="74530"/>
    <x v="9"/>
    <x v="1107"/>
    <s v="PT"/>
    <s v="M"/>
    <s v="1960-03-11"/>
    <s v="Superior"/>
    <n v="34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1"/>
    <n v="1"/>
    <n v="2"/>
    <n v="1"/>
    <n v="0.2"/>
    <n v="0"/>
    <n v="0"/>
    <n v="1.09861228866811"/>
    <n v="0"/>
    <n v="0"/>
    <n v="0"/>
    <n v="0"/>
    <n v="0.1111111111111111"/>
    <n v="0.14285714285714279"/>
    <n v="0.94339622641509424"/>
    <n v="0.14285714285714279"/>
    <n v="0"/>
    <n v="0"/>
    <n v="0.1201402585243614"/>
  </r>
  <r>
    <n v="74530"/>
    <x v="8"/>
    <x v="1107"/>
    <s v="PT"/>
    <s v="M"/>
    <s v="1960-03-11"/>
    <s v="Superior"/>
    <n v="34"/>
    <n v="1460"/>
    <n v="1"/>
    <n v="0"/>
    <n v="0"/>
    <n v="0"/>
    <n v="0"/>
    <n v="4"/>
    <n v="1.386294361119891"/>
    <n v="1"/>
    <n v="0"/>
    <n v="0"/>
    <n v="0"/>
    <n v="0"/>
    <n v="1"/>
    <n v="0"/>
    <n v="0"/>
    <n v="0"/>
    <n v="0"/>
    <n v="2.7725887222397811"/>
    <n v="0.2"/>
    <n v="0"/>
    <n v="0"/>
    <n v="0"/>
    <n v="0"/>
    <n v="0"/>
    <n v="0"/>
    <n v="0"/>
    <n v="0"/>
    <n v="1"/>
    <n v="1"/>
    <n v="6"/>
    <n v="1"/>
    <n v="0.2"/>
    <n v="0"/>
    <n v="0"/>
    <n v="1.945910149055313"/>
    <n v="0"/>
    <n v="0"/>
    <n v="0"/>
    <n v="0"/>
    <n v="0.1111111111111111"/>
    <n v="0.14285714285714279"/>
    <n v="0.94339622641509424"/>
    <n v="0.14285714285714279"/>
    <n v="0"/>
    <n v="0"/>
    <n v="0.21279768193391249"/>
  </r>
  <r>
    <n v="74531"/>
    <x v="9"/>
    <x v="287"/>
    <s v="PTB"/>
    <s v="M"/>
    <s v="1951-08-10"/>
    <s v="Secundário"/>
    <n v="43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74532"/>
    <x v="7"/>
    <x v="1108"/>
    <s v="PT"/>
    <s v="M"/>
    <s v="1939-08-09"/>
    <s v="Superior"/>
    <n v="5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532"/>
    <x v="9"/>
    <x v="1108"/>
    <s v="PT"/>
    <s v="M"/>
    <s v="1939-08-09"/>
    <s v="Superior"/>
    <n v="5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533"/>
    <x v="9"/>
    <x v="1109"/>
    <s v="PT"/>
    <s v="M"/>
    <s v="1960-10-14"/>
    <s v="Superior"/>
    <n v="34"/>
    <n v="1460"/>
    <n v="1"/>
    <n v="0"/>
    <n v="0"/>
    <n v="0"/>
    <n v="0"/>
    <n v="4"/>
    <n v="1.386294361119891"/>
    <n v="1"/>
    <n v="0"/>
    <n v="0"/>
    <n v="1"/>
    <n v="1"/>
    <n v="1"/>
    <n v="0"/>
    <n v="0"/>
    <n v="0"/>
    <n v="0"/>
    <n v="2.7725887222397811"/>
    <n v="0.2"/>
    <n v="0"/>
    <n v="0"/>
    <n v="1"/>
    <n v="1"/>
    <n v="0"/>
    <n v="0"/>
    <n v="0"/>
    <n v="0"/>
    <n v="1"/>
    <n v="1"/>
    <n v="4"/>
    <n v="1"/>
    <n v="0.2"/>
    <n v="0"/>
    <n v="0"/>
    <n v="1.6094379124341001"/>
    <n v="0"/>
    <n v="0"/>
    <n v="0"/>
    <n v="0"/>
    <n v="0.1111111111111111"/>
    <n v="0.14285714285714279"/>
    <n v="0.94339622641509424"/>
    <n v="0.14285714285714279"/>
    <n v="0"/>
    <n v="0"/>
    <n v="0.1760022975103957"/>
  </r>
  <r>
    <n v="74533"/>
    <x v="4"/>
    <x v="1109"/>
    <s v="PT"/>
    <s v="M"/>
    <s v="1960-10-14"/>
    <s v="Superior"/>
    <n v="34"/>
    <n v="29"/>
    <n v="0.02"/>
    <n v="0"/>
    <n v="0"/>
    <n v="0"/>
    <n v="0"/>
    <n v="0"/>
    <n v="0"/>
    <n v="1"/>
    <n v="0"/>
    <n v="0"/>
    <n v="0"/>
    <n v="1"/>
    <n v="0.02"/>
    <n v="0"/>
    <n v="0"/>
    <n v="0"/>
    <n v="0"/>
    <n v="0"/>
    <n v="0.2"/>
    <n v="0"/>
    <n v="0"/>
    <n v="0"/>
    <n v="1"/>
    <n v="0"/>
    <n v="0"/>
    <n v="0"/>
    <n v="0"/>
    <n v="1"/>
    <n v="2"/>
    <n v="4"/>
    <n v="0.51"/>
    <n v="0.2"/>
    <n v="0"/>
    <n v="0"/>
    <n v="1.6094379124341001"/>
    <n v="0"/>
    <n v="0"/>
    <n v="0"/>
    <n v="0"/>
    <n v="0.1111111111111111"/>
    <n v="0.2857142857142857"/>
    <n v="0.48113207547169812"/>
    <n v="0.14285714285714279"/>
    <n v="0"/>
    <n v="0"/>
    <n v="0.1760022975103957"/>
  </r>
  <r>
    <n v="74533"/>
    <x v="1"/>
    <x v="1109"/>
    <s v="PT"/>
    <s v="M"/>
    <s v="1960-10-14"/>
    <s v="Superior"/>
    <n v="34"/>
    <n v="1460"/>
    <n v="1"/>
    <n v="0"/>
    <n v="0"/>
    <n v="0"/>
    <n v="0"/>
    <n v="39"/>
    <n v="3.6635616461296459"/>
    <n v="1"/>
    <n v="1"/>
    <n v="0"/>
    <n v="0"/>
    <n v="1"/>
    <n v="1"/>
    <n v="0"/>
    <n v="0"/>
    <n v="0"/>
    <n v="0"/>
    <n v="7.3271232922592926"/>
    <n v="0.2"/>
    <n v="0.1"/>
    <n v="0"/>
    <n v="0"/>
    <n v="1"/>
    <n v="0"/>
    <n v="0"/>
    <n v="0"/>
    <n v="0"/>
    <n v="1"/>
    <n v="3"/>
    <n v="43"/>
    <n v="0.67333333333333334"/>
    <n v="0.2"/>
    <n v="0.1"/>
    <n v="0"/>
    <n v="3.784189633918261"/>
    <n v="0"/>
    <n v="0"/>
    <n v="0"/>
    <n v="0"/>
    <n v="0.1111111111111111"/>
    <n v="0.42857142857142849"/>
    <n v="0.63522012578616349"/>
    <n v="0.14285714285714279"/>
    <n v="0.16666666666666671"/>
    <n v="0"/>
    <n v="0.41382526448463303"/>
  </r>
  <r>
    <n v="74533"/>
    <x v="0"/>
    <x v="1109"/>
    <s v="PT"/>
    <s v="M"/>
    <s v="1960-10-14"/>
    <s v="Superior"/>
    <n v="34"/>
    <n v="556"/>
    <n v="0.38"/>
    <n v="0"/>
    <n v="0"/>
    <n v="0"/>
    <n v="0"/>
    <n v="9"/>
    <n v="2.19722457733622"/>
    <n v="1"/>
    <n v="1"/>
    <n v="0"/>
    <n v="1"/>
    <n v="0"/>
    <n v="0.38"/>
    <n v="0"/>
    <n v="0"/>
    <n v="0"/>
    <n v="0"/>
    <n v="4.3944491546724391"/>
    <n v="0.2"/>
    <n v="0.1"/>
    <n v="0"/>
    <n v="1"/>
    <n v="0"/>
    <n v="0"/>
    <n v="0"/>
    <n v="0"/>
    <n v="0"/>
    <n v="2"/>
    <n v="3"/>
    <n v="52"/>
    <n v="0.6"/>
    <n v="0.2"/>
    <n v="0.1"/>
    <n v="0"/>
    <n v="3.970291913552122"/>
    <n v="0"/>
    <n v="0"/>
    <n v="0"/>
    <n v="0"/>
    <n v="0.22222222222222221"/>
    <n v="0.42857142857142849"/>
    <n v="0.56603773584905659"/>
    <n v="0.14285714285714279"/>
    <n v="0.16666666666666671"/>
    <n v="0"/>
    <n v="0.43417673535184043"/>
  </r>
  <r>
    <n v="74534"/>
    <x v="7"/>
    <x v="1110"/>
    <s v="PFL"/>
    <s v="M"/>
    <s v="1951-02-26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34"/>
    <x v="9"/>
    <x v="1110"/>
    <s v="PFL"/>
    <s v="M"/>
    <s v="1951-02-26"/>
    <s v="Superior"/>
    <n v="39"/>
    <n v="1459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4534"/>
    <x v="8"/>
    <x v="1110"/>
    <s v="PFL"/>
    <s v="M"/>
    <s v="1951-02-26"/>
    <s v="Superior"/>
    <n v="39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3"/>
    <n v="2"/>
    <n v="12"/>
    <n v="1"/>
    <n v="0"/>
    <n v="0"/>
    <n v="0"/>
    <n v="2.5649493574615372"/>
    <n v="0"/>
    <n v="0"/>
    <n v="0"/>
    <n v="0"/>
    <n v="0.33333333333333331"/>
    <n v="0.2857142857142857"/>
    <n v="0.94339622641509424"/>
    <n v="0"/>
    <n v="0"/>
    <n v="0"/>
    <n v="0.28049356637081718"/>
  </r>
  <r>
    <n v="74534"/>
    <x v="4"/>
    <x v="1110"/>
    <s v="PFL"/>
    <s v="M"/>
    <s v="1951-02-26"/>
    <s v="Superior"/>
    <n v="39"/>
    <n v="1432"/>
    <n v="0.98"/>
    <n v="0"/>
    <n v="0"/>
    <n v="0"/>
    <n v="1"/>
    <n v="8"/>
    <n v="2.0794415416798362"/>
    <n v="0"/>
    <n v="0"/>
    <n v="0"/>
    <n v="1"/>
    <n v="1"/>
    <n v="0.98"/>
    <n v="0"/>
    <n v="0"/>
    <n v="0"/>
    <n v="3"/>
    <n v="4.1588830833596706"/>
    <n v="0"/>
    <n v="0"/>
    <n v="0"/>
    <n v="1"/>
    <n v="1"/>
    <n v="0"/>
    <n v="0"/>
    <n v="0"/>
    <n v="3"/>
    <n v="4"/>
    <n v="3"/>
    <n v="20"/>
    <n v="0.995"/>
    <n v="0"/>
    <n v="0"/>
    <n v="0"/>
    <n v="3.044522437723423"/>
    <n v="0"/>
    <n v="0"/>
    <n v="0"/>
    <n v="0.2"/>
    <n v="0.44444444444444442"/>
    <n v="0.42857142857142849"/>
    <n v="0.93867924528301883"/>
    <n v="0"/>
    <n v="0"/>
    <n v="0"/>
    <n v="0.33293794045827391"/>
  </r>
  <r>
    <n v="74535"/>
    <x v="6"/>
    <x v="1111"/>
    <s v="PTB"/>
    <s v="M"/>
    <s v="1948-08-29"/>
    <s v="Pós-Graduação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35"/>
    <x v="7"/>
    <x v="1111"/>
    <s v="PTB"/>
    <s v="M"/>
    <s v="1948-08-29"/>
    <s v="Pós-Graduação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535"/>
    <x v="9"/>
    <x v="1111"/>
    <s v="PTB"/>
    <s v="M"/>
    <s v="1948-08-29"/>
    <s v="Pós-Graduação"/>
    <n v="3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535"/>
    <x v="8"/>
    <x v="1111"/>
    <s v="PTB"/>
    <s v="M"/>
    <s v="1948-08-29"/>
    <s v="Pós-Graduação"/>
    <n v="38"/>
    <n v="1460"/>
    <n v="1"/>
    <n v="0"/>
    <n v="0"/>
    <n v="0"/>
    <n v="1"/>
    <n v="2"/>
    <n v="0.69314718055994529"/>
    <n v="0"/>
    <n v="0"/>
    <n v="0"/>
    <n v="1"/>
    <n v="1"/>
    <n v="1"/>
    <n v="0"/>
    <n v="0"/>
    <n v="0"/>
    <n v="3"/>
    <n v="1.386294361119891"/>
    <n v="0"/>
    <n v="0"/>
    <n v="0"/>
    <n v="1"/>
    <n v="1"/>
    <n v="0"/>
    <n v="0"/>
    <n v="0"/>
    <n v="3"/>
    <n v="4"/>
    <n v="2"/>
    <n v="2"/>
    <n v="1"/>
    <n v="0"/>
    <n v="0"/>
    <n v="0"/>
    <n v="1.09861228866811"/>
    <n v="0"/>
    <n v="0"/>
    <n v="0"/>
    <n v="0.2"/>
    <n v="0.44444444444444442"/>
    <n v="0.2857142857142857"/>
    <n v="0.94339622641509424"/>
    <n v="0"/>
    <n v="0"/>
    <n v="0"/>
    <n v="0.1201402585243614"/>
  </r>
  <r>
    <n v="74535"/>
    <x v="5"/>
    <x v="1111"/>
    <s v="PTB"/>
    <s v="M"/>
    <s v="1948-08-29"/>
    <s v="Pós-Graduação"/>
    <n v="38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3"/>
    <n v="5"/>
    <n v="3"/>
    <n v="24"/>
    <n v="1"/>
    <n v="0"/>
    <n v="0"/>
    <n v="0"/>
    <n v="3.218875824868201"/>
    <n v="0"/>
    <n v="0"/>
    <n v="0"/>
    <n v="0.2"/>
    <n v="0.55555555555555558"/>
    <n v="0.42857142857142849"/>
    <n v="0.94339622641509424"/>
    <n v="0"/>
    <n v="0"/>
    <n v="0"/>
    <n v="0.35200459502079151"/>
  </r>
  <r>
    <n v="74536"/>
    <x v="9"/>
    <x v="1112"/>
    <s v="PSB"/>
    <s v="M"/>
    <s v="1956-07-19"/>
    <s v="Secundário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37"/>
    <x v="9"/>
    <x v="1113"/>
    <s v="PP"/>
    <s v="M"/>
    <s v="1963-12-01"/>
    <s v="Superior"/>
    <n v="31"/>
    <n v="1460"/>
    <n v="1"/>
    <n v="0"/>
    <n v="0"/>
    <n v="0"/>
    <n v="0"/>
    <n v="3"/>
    <n v="1.09861228866811"/>
    <n v="0"/>
    <n v="1"/>
    <n v="0"/>
    <n v="1"/>
    <n v="1"/>
    <n v="1"/>
    <n v="0"/>
    <n v="0"/>
    <n v="0"/>
    <n v="0"/>
    <n v="2.19722457733622"/>
    <n v="0"/>
    <n v="0.1"/>
    <n v="0"/>
    <n v="1"/>
    <n v="1"/>
    <n v="0"/>
    <n v="0"/>
    <n v="0"/>
    <n v="0"/>
    <n v="1"/>
    <n v="1"/>
    <n v="3"/>
    <n v="1"/>
    <n v="0"/>
    <n v="0.1"/>
    <n v="0"/>
    <n v="1.386294361119891"/>
    <n v="0"/>
    <n v="0"/>
    <n v="0"/>
    <n v="0"/>
    <n v="0.1111111111111111"/>
    <n v="0.14285714285714279"/>
    <n v="0.94339622641509424"/>
    <n v="0"/>
    <n v="0.16666666666666671"/>
    <n v="0"/>
    <n v="0.1516001274095731"/>
  </r>
  <r>
    <n v="74537"/>
    <x v="8"/>
    <x v="1113"/>
    <s v="PP"/>
    <s v="M"/>
    <s v="1963-12-01"/>
    <s v="Superior"/>
    <n v="31"/>
    <n v="1460"/>
    <n v="1"/>
    <n v="0"/>
    <n v="0"/>
    <n v="0"/>
    <n v="0"/>
    <n v="6"/>
    <n v="1.791759469228055"/>
    <n v="0"/>
    <n v="1"/>
    <n v="0"/>
    <n v="1"/>
    <n v="1"/>
    <n v="1"/>
    <n v="0"/>
    <n v="0"/>
    <n v="0"/>
    <n v="0"/>
    <n v="3.5835189384561099"/>
    <n v="0"/>
    <n v="0.1"/>
    <n v="0"/>
    <n v="1"/>
    <n v="1"/>
    <n v="0"/>
    <n v="0"/>
    <n v="0"/>
    <n v="0"/>
    <n v="2"/>
    <n v="2"/>
    <n v="9"/>
    <n v="1"/>
    <n v="0"/>
    <n v="0.1"/>
    <n v="0"/>
    <n v="2.3025850929940459"/>
    <n v="0"/>
    <n v="0"/>
    <n v="0"/>
    <n v="0"/>
    <n v="0.22222222222222221"/>
    <n v="0.2857142857142857"/>
    <n v="0.94339622641509424"/>
    <n v="0"/>
    <n v="0.16666666666666671"/>
    <n v="0"/>
    <n v="0.25180236121518229"/>
  </r>
  <r>
    <n v="74537"/>
    <x v="4"/>
    <x v="1113"/>
    <s v="PP"/>
    <s v="M"/>
    <s v="1963-12-01"/>
    <s v="Superior"/>
    <n v="31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3"/>
    <n v="3"/>
    <n v="10"/>
    <n v="1"/>
    <n v="0"/>
    <n v="0.1"/>
    <n v="0"/>
    <n v="2.3978952727983711"/>
    <n v="0"/>
    <n v="0"/>
    <n v="0"/>
    <n v="0"/>
    <n v="0.33333333333333331"/>
    <n v="0.42857142857142849"/>
    <n v="0.94339622641509424"/>
    <n v="0"/>
    <n v="0.16666666666666671"/>
    <n v="0"/>
    <n v="0.26222513707506001"/>
  </r>
  <r>
    <n v="74537"/>
    <x v="1"/>
    <x v="1113"/>
    <s v="PP"/>
    <s v="M"/>
    <s v="1963-12-01"/>
    <s v="Superior"/>
    <n v="31"/>
    <n v="1460"/>
    <n v="1"/>
    <n v="0"/>
    <n v="0"/>
    <n v="0"/>
    <n v="1"/>
    <n v="29"/>
    <n v="3.3672958299864741"/>
    <n v="0"/>
    <n v="1"/>
    <n v="0"/>
    <n v="1"/>
    <n v="1"/>
    <n v="1"/>
    <n v="0"/>
    <n v="0"/>
    <n v="0"/>
    <n v="3"/>
    <n v="6.7345916599729483"/>
    <n v="0"/>
    <n v="0.1"/>
    <n v="0"/>
    <n v="1"/>
    <n v="1"/>
    <n v="0"/>
    <n v="0"/>
    <n v="0"/>
    <n v="3"/>
    <n v="4"/>
    <n v="4"/>
    <n v="39"/>
    <n v="1"/>
    <n v="0"/>
    <n v="0.1"/>
    <n v="0"/>
    <n v="3.6888794541139358"/>
    <n v="0"/>
    <n v="0"/>
    <n v="0"/>
    <n v="0.2"/>
    <n v="0.44444444444444442"/>
    <n v="0.5714285714285714"/>
    <n v="0.94339622641509424"/>
    <n v="0"/>
    <n v="0.16666666666666671"/>
    <n v="0"/>
    <n v="0.40340248862475542"/>
  </r>
  <r>
    <n v="74537"/>
    <x v="0"/>
    <x v="1113"/>
    <s v="PP"/>
    <s v="M"/>
    <s v="1963-12-01"/>
    <s v="Superior"/>
    <n v="31"/>
    <n v="1460"/>
    <n v="1"/>
    <n v="0"/>
    <n v="0"/>
    <n v="0"/>
    <n v="0"/>
    <n v="24"/>
    <n v="3.1780538303479462"/>
    <n v="0"/>
    <n v="1"/>
    <n v="0"/>
    <n v="1"/>
    <n v="1"/>
    <n v="1"/>
    <n v="0"/>
    <n v="0"/>
    <n v="0"/>
    <n v="0"/>
    <n v="6.3561076606958924"/>
    <n v="0"/>
    <n v="0.1"/>
    <n v="0"/>
    <n v="1"/>
    <n v="1"/>
    <n v="0"/>
    <n v="0"/>
    <n v="0"/>
    <n v="3"/>
    <n v="5"/>
    <n v="5"/>
    <n v="63"/>
    <n v="1"/>
    <n v="0"/>
    <n v="0.1"/>
    <n v="0"/>
    <n v="4.1588830833596706"/>
    <n v="0"/>
    <n v="0"/>
    <n v="0"/>
    <n v="0.2"/>
    <n v="0.55555555555555558"/>
    <n v="0.7142857142857143"/>
    <n v="0.94339622641509424"/>
    <n v="0"/>
    <n v="0.16666666666666671"/>
    <n v="0"/>
    <n v="0.45480038222871932"/>
  </r>
  <r>
    <n v="74537"/>
    <x v="5"/>
    <x v="1113"/>
    <s v="PP"/>
    <s v="M"/>
    <s v="1963-12-01"/>
    <s v="Superior"/>
    <n v="31"/>
    <n v="1460"/>
    <n v="1"/>
    <n v="0"/>
    <n v="0"/>
    <n v="0"/>
    <n v="0"/>
    <n v="24"/>
    <n v="3.1780538303479462"/>
    <n v="0"/>
    <n v="1"/>
    <n v="0"/>
    <n v="1"/>
    <n v="1"/>
    <n v="1"/>
    <n v="0"/>
    <n v="0"/>
    <n v="0"/>
    <n v="0"/>
    <n v="6.3561076606958924"/>
    <n v="0"/>
    <n v="0.1"/>
    <n v="0"/>
    <n v="1"/>
    <n v="1"/>
    <n v="0"/>
    <n v="0"/>
    <n v="0"/>
    <n v="3"/>
    <n v="6"/>
    <n v="6"/>
    <n v="87"/>
    <n v="1"/>
    <n v="0"/>
    <n v="0.1"/>
    <n v="0"/>
    <n v="4.4773368144782069"/>
    <n v="0"/>
    <n v="0"/>
    <n v="0"/>
    <n v="0.2"/>
    <n v="0.66666666666666663"/>
    <n v="0.8571428571428571"/>
    <n v="0.94339622641509424"/>
    <n v="0"/>
    <n v="0.16666666666666671"/>
    <n v="0"/>
    <n v="0.48962532818941967"/>
  </r>
  <r>
    <n v="74537"/>
    <x v="3"/>
    <x v="1113"/>
    <s v="PP"/>
    <s v="M"/>
    <s v="1963-12-01"/>
    <s v="Superior"/>
    <n v="31"/>
    <n v="1460"/>
    <n v="1"/>
    <n v="0"/>
    <n v="0"/>
    <n v="0"/>
    <n v="0"/>
    <n v="8"/>
    <n v="2.0794415416798362"/>
    <n v="0"/>
    <n v="1"/>
    <n v="0"/>
    <n v="1"/>
    <n v="1"/>
    <n v="1"/>
    <n v="0"/>
    <n v="0"/>
    <n v="0"/>
    <n v="0"/>
    <n v="4.1588830833596706"/>
    <n v="0"/>
    <n v="0.1"/>
    <n v="0"/>
    <n v="1"/>
    <n v="1"/>
    <n v="0"/>
    <n v="0"/>
    <n v="0"/>
    <n v="3"/>
    <n v="7"/>
    <n v="7"/>
    <n v="95"/>
    <n v="1"/>
    <n v="0"/>
    <n v="0.1"/>
    <n v="0"/>
    <n v="4.5643481914678361"/>
    <n v="0"/>
    <n v="0"/>
    <n v="0"/>
    <n v="0.2"/>
    <n v="0.77777777777777779"/>
    <n v="1"/>
    <n v="0.94339622641509424"/>
    <n v="0"/>
    <n v="0.16666666666666671"/>
    <n v="0"/>
    <n v="0.49914057704829418"/>
  </r>
  <r>
    <n v="74537"/>
    <x v="2"/>
    <x v="1113"/>
    <s v="PP"/>
    <s v="M"/>
    <s v="1963-12-01"/>
    <s v="Superior"/>
    <n v="31"/>
    <n v="579"/>
    <n v="1.06"/>
    <n v="0"/>
    <n v="0"/>
    <n v="0"/>
    <n v="0"/>
    <n v="2"/>
    <n v="0.69314718055994529"/>
    <n v="0"/>
    <n v="1"/>
    <n v="0"/>
    <n v="1"/>
    <n v="0"/>
    <n v="1.06"/>
    <n v="0"/>
    <n v="0"/>
    <n v="0"/>
    <n v="0"/>
    <n v="1.386294361119891"/>
    <n v="0"/>
    <n v="0.1"/>
    <n v="0"/>
    <n v="1"/>
    <n v="0"/>
    <n v="0"/>
    <n v="0"/>
    <n v="0"/>
    <n v="3"/>
    <n v="8"/>
    <n v="7"/>
    <n v="97"/>
    <n v="1.0075000000000001"/>
    <n v="0"/>
    <n v="0.1"/>
    <n v="0"/>
    <n v="4.5849674786705723"/>
    <n v="0"/>
    <n v="0"/>
    <n v="0"/>
    <n v="0.2"/>
    <n v="0.88888888888888884"/>
    <n v="1"/>
    <n v="0.95047169811320753"/>
    <n v="0"/>
    <n v="0.16666666666666671"/>
    <n v="0"/>
    <n v="0.50139542757261146"/>
  </r>
  <r>
    <n v="74538"/>
    <x v="9"/>
    <x v="1114"/>
    <s v="PFL"/>
    <s v="M"/>
    <s v="1943-08-01"/>
    <s v="Superior"/>
    <n v="51"/>
    <n v="1460"/>
    <n v="1"/>
    <n v="0"/>
    <n v="0"/>
    <n v="0"/>
    <n v="0"/>
    <n v="0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1"/>
    <n v="1"/>
    <n v="0"/>
    <n v="1"/>
    <n v="0.60000000000000009"/>
    <n v="0"/>
    <n v="0"/>
    <n v="0"/>
    <n v="0"/>
    <n v="0"/>
    <n v="0"/>
    <n v="0"/>
    <n v="0.1111111111111111"/>
    <n v="0.14285714285714279"/>
    <n v="0.94339622641509424"/>
    <n v="0.4285714285714286"/>
    <n v="0"/>
    <n v="0"/>
    <n v="0"/>
  </r>
  <r>
    <n v="74538"/>
    <x v="8"/>
    <x v="1114"/>
    <s v="PFL"/>
    <s v="M"/>
    <s v="1943-08-01"/>
    <s v="Superior"/>
    <n v="51"/>
    <n v="1460"/>
    <n v="1"/>
    <n v="0"/>
    <n v="0"/>
    <n v="0"/>
    <n v="0"/>
    <n v="42"/>
    <n v="3.737669618283368"/>
    <n v="3"/>
    <n v="0"/>
    <n v="0"/>
    <n v="0"/>
    <n v="1"/>
    <n v="1"/>
    <n v="0"/>
    <n v="0"/>
    <n v="0"/>
    <n v="0"/>
    <n v="7.4753392365667368"/>
    <n v="0.60000000000000009"/>
    <n v="0"/>
    <n v="0"/>
    <n v="0"/>
    <n v="1"/>
    <n v="0"/>
    <n v="0"/>
    <n v="0"/>
    <n v="0"/>
    <n v="1"/>
    <n v="2"/>
    <n v="42"/>
    <n v="1"/>
    <n v="0.60000000000000009"/>
    <n v="0"/>
    <n v="0"/>
    <n v="3.7612001156935619"/>
    <n v="0"/>
    <n v="0"/>
    <n v="0"/>
    <n v="0"/>
    <n v="0.1111111111111111"/>
    <n v="0.2857142857142857"/>
    <n v="0.94339622641509424"/>
    <n v="0.4285714285714286"/>
    <n v="0"/>
    <n v="0"/>
    <n v="0.41131121408545701"/>
  </r>
  <r>
    <n v="74538"/>
    <x v="4"/>
    <x v="1114"/>
    <s v="PFL"/>
    <s v="M"/>
    <s v="1943-08-01"/>
    <s v="Superior"/>
    <n v="51"/>
    <n v="1291"/>
    <n v="0.88"/>
    <n v="0"/>
    <n v="0"/>
    <n v="0"/>
    <n v="0"/>
    <n v="75"/>
    <n v="4.3174881135363101"/>
    <n v="3"/>
    <n v="0"/>
    <n v="0"/>
    <n v="0"/>
    <n v="1"/>
    <n v="0.88"/>
    <n v="0"/>
    <n v="0"/>
    <n v="0"/>
    <n v="0"/>
    <n v="8.6349762270726202"/>
    <n v="0.60000000000000009"/>
    <n v="0"/>
    <n v="0"/>
    <n v="0"/>
    <n v="1"/>
    <n v="0"/>
    <n v="0"/>
    <n v="0"/>
    <n v="0"/>
    <n v="1"/>
    <n v="3"/>
    <n v="117"/>
    <n v="0.96"/>
    <n v="0.60000000000000009"/>
    <n v="0"/>
    <n v="0"/>
    <n v="4.7706846244656651"/>
    <n v="0"/>
    <n v="0"/>
    <n v="0"/>
    <n v="0"/>
    <n v="0.1111111111111111"/>
    <n v="0.42857142857142849"/>
    <n v="0.90566037735849048"/>
    <n v="0.4285714285714286"/>
    <n v="0"/>
    <n v="0"/>
    <n v="0.52170478159893396"/>
  </r>
  <r>
    <n v="74539"/>
    <x v="6"/>
    <x v="1115"/>
    <s v="PSB"/>
    <s v="M"/>
    <s v="1946-01-21"/>
    <s v="Secundário"/>
    <n v="4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539"/>
    <x v="9"/>
    <x v="1115"/>
    <s v="PSB"/>
    <s v="M"/>
    <s v="1946-01-21"/>
    <s v="Secundário"/>
    <n v="41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1"/>
    <n v="1"/>
    <n v="0.2"/>
    <n v="0"/>
    <n v="0"/>
    <n v="0.69314718055994529"/>
    <n v="0"/>
    <n v="0"/>
    <n v="0"/>
    <n v="0"/>
    <n v="0.22222222222222221"/>
    <n v="0.14285714285714279"/>
    <n v="0.94339622641509424"/>
    <n v="0.14285714285714279"/>
    <n v="0"/>
    <n v="0"/>
    <n v="7.5800063704786549E-2"/>
  </r>
  <r>
    <n v="74540"/>
    <x v="6"/>
    <x v="1116"/>
    <s v="PFL"/>
    <s v="M"/>
    <s v="1943-11-20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40"/>
    <x v="7"/>
    <x v="1116"/>
    <s v="PFL"/>
    <s v="M"/>
    <s v="1943-11-20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540"/>
    <x v="9"/>
    <x v="1116"/>
    <s v="PFL"/>
    <s v="M"/>
    <s v="1943-11-20"/>
    <s v="Superior"/>
    <n v="4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540"/>
    <x v="8"/>
    <x v="1116"/>
    <s v="PFL"/>
    <s v="M"/>
    <s v="1943-11-20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4"/>
    <n v="1"/>
    <n v="0"/>
    <n v="1"/>
    <n v="0"/>
    <n v="0"/>
    <n v="0"/>
    <n v="0"/>
    <n v="0"/>
    <n v="0"/>
    <n v="0"/>
    <n v="0"/>
    <n v="0.44444444444444442"/>
    <n v="0.14285714285714279"/>
    <n v="0.94339622641509424"/>
    <n v="0"/>
    <n v="0"/>
    <n v="0"/>
    <n v="0"/>
  </r>
  <r>
    <n v="74541"/>
    <x v="9"/>
    <x v="1117"/>
    <s v="PL*"/>
    <s v="M"/>
    <s v="1948-06-15"/>
    <s v="Superior"/>
    <n v="46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0"/>
    <n v="1"/>
    <n v="0.4"/>
    <n v="0"/>
    <n v="0"/>
    <n v="0"/>
    <n v="0"/>
    <n v="0"/>
    <n v="0"/>
    <n v="0"/>
    <n v="0.1111111111111111"/>
    <n v="0.14285714285714279"/>
    <n v="0.94339622641509424"/>
    <n v="0.2857142857142857"/>
    <n v="0"/>
    <n v="0"/>
    <n v="0"/>
  </r>
  <r>
    <n v="74541"/>
    <x v="8"/>
    <x v="1117"/>
    <s v="PL*"/>
    <s v="M"/>
    <s v="1948-06-15"/>
    <s v="Superior"/>
    <n v="46"/>
    <n v="1460"/>
    <n v="1"/>
    <n v="0"/>
    <n v="0"/>
    <n v="0"/>
    <n v="0"/>
    <n v="2"/>
    <n v="0.69314718055994529"/>
    <n v="2"/>
    <n v="0"/>
    <n v="0"/>
    <n v="1"/>
    <n v="1"/>
    <n v="1"/>
    <n v="0"/>
    <n v="0"/>
    <n v="0"/>
    <n v="0"/>
    <n v="1.386294361119891"/>
    <n v="0.4"/>
    <n v="0"/>
    <n v="0"/>
    <n v="1"/>
    <n v="1"/>
    <n v="0"/>
    <n v="0"/>
    <n v="0"/>
    <n v="0"/>
    <n v="2"/>
    <n v="2"/>
    <n v="2"/>
    <n v="1"/>
    <n v="0.4"/>
    <n v="0"/>
    <n v="0"/>
    <n v="1.09861228866811"/>
    <n v="0"/>
    <n v="0"/>
    <n v="0"/>
    <n v="0"/>
    <n v="0.22222222222222221"/>
    <n v="0.2857142857142857"/>
    <n v="0.94339622641509424"/>
    <n v="0.2857142857142857"/>
    <n v="0"/>
    <n v="0"/>
    <n v="0.1201402585243614"/>
  </r>
  <r>
    <n v="74542"/>
    <x v="7"/>
    <x v="1118"/>
    <s v="DEM"/>
    <s v="M"/>
    <s v="1928-03-23"/>
    <s v="Superior"/>
    <n v="62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4542"/>
    <x v="9"/>
    <x v="1118"/>
    <s v="DEM"/>
    <s v="M"/>
    <s v="1928-03-23"/>
    <s v="Superior"/>
    <n v="62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2"/>
    <n v="1"/>
    <n v="3"/>
    <n v="1"/>
    <n v="0.2"/>
    <n v="0"/>
    <n v="0"/>
    <n v="1.386294361119891"/>
    <n v="0"/>
    <n v="0"/>
    <n v="0"/>
    <n v="0"/>
    <n v="0.22222222222222221"/>
    <n v="0.14285714285714279"/>
    <n v="0.94339622641509424"/>
    <n v="0.14285714285714279"/>
    <n v="0"/>
    <n v="0"/>
    <n v="0.1516001274095731"/>
  </r>
  <r>
    <n v="74542"/>
    <x v="8"/>
    <x v="1118"/>
    <s v="DEM"/>
    <s v="M"/>
    <s v="1928-03-23"/>
    <s v="Superior"/>
    <n v="62"/>
    <n v="1460"/>
    <n v="1"/>
    <n v="0"/>
    <n v="0"/>
    <n v="0"/>
    <n v="0"/>
    <n v="8"/>
    <n v="2.0794415416798362"/>
    <n v="1"/>
    <n v="0"/>
    <n v="0"/>
    <n v="1"/>
    <n v="1"/>
    <n v="1"/>
    <n v="0"/>
    <n v="0"/>
    <n v="0"/>
    <n v="0"/>
    <n v="4.1588830833596706"/>
    <n v="0.2"/>
    <n v="0"/>
    <n v="0"/>
    <n v="1"/>
    <n v="1"/>
    <n v="0"/>
    <n v="0"/>
    <n v="0"/>
    <n v="0"/>
    <n v="3"/>
    <n v="2"/>
    <n v="11"/>
    <n v="1"/>
    <n v="0.2"/>
    <n v="0"/>
    <n v="0"/>
    <n v="2.4849066497879999"/>
    <n v="0"/>
    <n v="0"/>
    <n v="0"/>
    <n v="0"/>
    <n v="0.33333333333333331"/>
    <n v="0.2857142857142857"/>
    <n v="0.94339622641509424"/>
    <n v="0.14285714285714279"/>
    <n v="0"/>
    <n v="0"/>
    <n v="0.27174038593393451"/>
  </r>
  <r>
    <n v="74542"/>
    <x v="4"/>
    <x v="1118"/>
    <s v="DEM"/>
    <s v="M"/>
    <s v="1928-03-23"/>
    <s v="Superior"/>
    <n v="62"/>
    <n v="1460"/>
    <n v="1"/>
    <n v="0"/>
    <n v="0"/>
    <n v="0"/>
    <n v="0"/>
    <n v="39"/>
    <n v="3.6635616461296459"/>
    <n v="1"/>
    <n v="0"/>
    <n v="0"/>
    <n v="1"/>
    <n v="1"/>
    <n v="1"/>
    <n v="0"/>
    <n v="0"/>
    <n v="0"/>
    <n v="0"/>
    <n v="7.3271232922592926"/>
    <n v="0.2"/>
    <n v="0"/>
    <n v="0"/>
    <n v="1"/>
    <n v="1"/>
    <n v="0"/>
    <n v="0"/>
    <n v="0"/>
    <n v="0"/>
    <n v="4"/>
    <n v="3"/>
    <n v="50"/>
    <n v="1"/>
    <n v="0.2"/>
    <n v="0"/>
    <n v="0"/>
    <n v="3.9318256327243262"/>
    <n v="0"/>
    <n v="0"/>
    <n v="0"/>
    <n v="0"/>
    <n v="0.44444444444444442"/>
    <n v="0.42857142857142849"/>
    <n v="0.94339622641509424"/>
    <n v="0.14285714285714279"/>
    <n v="0"/>
    <n v="0"/>
    <n v="0.42997020228208499"/>
  </r>
  <r>
    <n v="74542"/>
    <x v="1"/>
    <x v="1118"/>
    <s v="DEM"/>
    <s v="M"/>
    <s v="1928-03-23"/>
    <s v="Superior"/>
    <n v="62"/>
    <n v="1460"/>
    <n v="1"/>
    <n v="0"/>
    <n v="0"/>
    <n v="0"/>
    <n v="0"/>
    <n v="23"/>
    <n v="3.1354942159291501"/>
    <n v="1"/>
    <n v="0"/>
    <n v="0"/>
    <n v="1"/>
    <n v="0"/>
    <n v="1"/>
    <n v="0"/>
    <n v="0"/>
    <n v="0"/>
    <n v="0"/>
    <n v="6.2709884318582994"/>
    <n v="0.2"/>
    <n v="0"/>
    <n v="0"/>
    <n v="1"/>
    <n v="0"/>
    <n v="0"/>
    <n v="0"/>
    <n v="0"/>
    <n v="0"/>
    <n v="5"/>
    <n v="3"/>
    <n v="73"/>
    <n v="1"/>
    <n v="0.2"/>
    <n v="0"/>
    <n v="0"/>
    <n v="4.3040650932041702"/>
    <n v="0"/>
    <n v="0"/>
    <n v="0"/>
    <n v="0"/>
    <n v="0.55555555555555558"/>
    <n v="0.42857142857142849"/>
    <n v="0.94339622641509424"/>
    <n v="0.14285714285714279"/>
    <n v="0"/>
    <n v="0"/>
    <n v="0.47067696068657572"/>
  </r>
  <r>
    <n v="74543"/>
    <x v="6"/>
    <x v="1119"/>
    <s v="PPB"/>
    <s v="M"/>
    <s v="1939-06-30"/>
    <s v="Secundário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43"/>
    <x v="9"/>
    <x v="1119"/>
    <s v="PPB"/>
    <s v="M"/>
    <s v="1939-06-30"/>
    <s v="Secundário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544"/>
    <x v="7"/>
    <x v="35"/>
    <s v="PMDB"/>
    <s v="M"/>
    <s v="1959-03-18"/>
    <s v="Superior"/>
    <n v="3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44"/>
    <x v="9"/>
    <x v="35"/>
    <s v="PMDB"/>
    <s v="M"/>
    <s v="1959-03-18"/>
    <s v="Superior"/>
    <n v="3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544"/>
    <x v="8"/>
    <x v="35"/>
    <s v="PMDB"/>
    <s v="M"/>
    <s v="1959-03-18"/>
    <s v="Superior"/>
    <n v="3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0"/>
    <n v="1"/>
    <n v="0"/>
    <n v="0"/>
    <n v="0"/>
    <n v="0"/>
    <n v="0"/>
    <n v="0"/>
    <n v="0"/>
    <n v="0"/>
    <n v="0.33333333333333331"/>
    <n v="0.2857142857142857"/>
    <n v="0.94339622641509424"/>
    <n v="0"/>
    <n v="0"/>
    <n v="0"/>
    <n v="0"/>
  </r>
  <r>
    <n v="74545"/>
    <x v="6"/>
    <x v="1120"/>
    <s v="PCdoB"/>
    <s v="M"/>
    <s v="1939-10-07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45"/>
    <x v="7"/>
    <x v="1120"/>
    <s v="PCdoB"/>
    <s v="M"/>
    <s v="1939-10-07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545"/>
    <x v="9"/>
    <x v="1120"/>
    <s v="PCdoB"/>
    <s v="M"/>
    <s v="1939-10-07"/>
    <s v="Superior"/>
    <n v="4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545"/>
    <x v="8"/>
    <x v="1120"/>
    <s v="PCdoB"/>
    <s v="M"/>
    <s v="1939-10-07"/>
    <s v="Superior"/>
    <n v="4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2"/>
    <n v="2"/>
    <n v="1"/>
    <n v="0"/>
    <n v="0"/>
    <n v="0"/>
    <n v="1.09861228866811"/>
    <n v="0"/>
    <n v="0"/>
    <n v="0"/>
    <n v="0"/>
    <n v="0.44444444444444442"/>
    <n v="0.2857142857142857"/>
    <n v="0.94339622641509424"/>
    <n v="0"/>
    <n v="0"/>
    <n v="0"/>
    <n v="0.1201402585243614"/>
  </r>
  <r>
    <n v="74546"/>
    <x v="6"/>
    <x v="1121"/>
    <s v="PFL"/>
    <s v="M"/>
    <s v="1933-05-26"/>
    <s v="Superior"/>
    <n v="53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1"/>
    <n v="0"/>
    <n v="0"/>
    <n v="1"/>
    <n v="0.8"/>
    <n v="0.1"/>
    <n v="0"/>
    <n v="0"/>
    <n v="0"/>
    <n v="0"/>
    <n v="0"/>
    <n v="0"/>
    <n v="0.1111111111111111"/>
    <n v="0"/>
    <n v="0.94339622641509424"/>
    <n v="0.5714285714285714"/>
    <n v="0.16666666666666671"/>
    <n v="0"/>
    <n v="0"/>
  </r>
  <r>
    <n v="74546"/>
    <x v="7"/>
    <x v="1121"/>
    <s v="PFL"/>
    <s v="M"/>
    <s v="1933-05-26"/>
    <s v="Superior"/>
    <n v="53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2"/>
    <n v="0"/>
    <n v="0"/>
    <n v="1"/>
    <n v="0.8"/>
    <n v="0.1"/>
    <n v="0"/>
    <n v="0"/>
    <n v="0"/>
    <n v="0"/>
    <n v="0"/>
    <n v="0"/>
    <n v="0.22222222222222221"/>
    <n v="0"/>
    <n v="0.94339622641509424"/>
    <n v="0.5714285714285714"/>
    <n v="0.16666666666666671"/>
    <n v="0"/>
    <n v="0"/>
  </r>
  <r>
    <n v="74546"/>
    <x v="9"/>
    <x v="1121"/>
    <s v="PFL"/>
    <s v="M"/>
    <s v="1933-05-26"/>
    <s v="Superior"/>
    <n v="53"/>
    <n v="1460"/>
    <n v="1"/>
    <n v="0"/>
    <n v="0"/>
    <n v="0"/>
    <n v="0"/>
    <n v="0"/>
    <n v="0"/>
    <n v="4"/>
    <n v="1"/>
    <n v="0"/>
    <n v="1"/>
    <n v="1"/>
    <n v="1"/>
    <n v="0"/>
    <n v="0"/>
    <n v="0"/>
    <n v="0"/>
    <n v="0"/>
    <n v="0.8"/>
    <n v="0.1"/>
    <n v="0"/>
    <n v="1"/>
    <n v="1"/>
    <n v="0"/>
    <n v="0"/>
    <n v="0"/>
    <n v="0"/>
    <n v="3"/>
    <n v="1"/>
    <n v="0"/>
    <n v="1"/>
    <n v="0.8"/>
    <n v="0.1"/>
    <n v="0"/>
    <n v="0"/>
    <n v="0"/>
    <n v="0"/>
    <n v="0"/>
    <n v="0"/>
    <n v="0.33333333333333331"/>
    <n v="0.14285714285714279"/>
    <n v="0.94339622641509424"/>
    <n v="0.5714285714285714"/>
    <n v="0.16666666666666671"/>
    <n v="0"/>
    <n v="0"/>
  </r>
  <r>
    <n v="74546"/>
    <x v="8"/>
    <x v="1121"/>
    <s v="PFL"/>
    <s v="M"/>
    <s v="1933-05-26"/>
    <s v="Superior"/>
    <n v="53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4"/>
    <n v="1"/>
    <n v="0"/>
    <n v="1"/>
    <n v="0.8"/>
    <n v="0.1"/>
    <n v="0"/>
    <n v="0"/>
    <n v="0"/>
    <n v="0"/>
    <n v="0"/>
    <n v="0"/>
    <n v="0.44444444444444442"/>
    <n v="0.14285714285714279"/>
    <n v="0.94339622641509424"/>
    <n v="0.5714285714285714"/>
    <n v="0.16666666666666671"/>
    <n v="0"/>
    <n v="0"/>
  </r>
  <r>
    <n v="74547"/>
    <x v="6"/>
    <x v="1122"/>
    <s v="PP**"/>
    <s v="M"/>
    <s v="1944-03-28"/>
    <s v="Superior"/>
    <n v="42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"/>
    <n v="0"/>
    <n v="0"/>
    <n v="0"/>
    <n v="1.386294361119891"/>
    <n v="0"/>
    <n v="0"/>
    <n v="0"/>
    <n v="0"/>
    <n v="0.1111111111111111"/>
    <n v="0"/>
    <n v="0.94339622641509424"/>
    <n v="0"/>
    <n v="0"/>
    <n v="0"/>
    <n v="0.1516001274095731"/>
  </r>
  <r>
    <n v="74547"/>
    <x v="7"/>
    <x v="1122"/>
    <s v="PP**"/>
    <s v="M"/>
    <s v="1944-03-28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3"/>
    <n v="1"/>
    <n v="0"/>
    <n v="0"/>
    <n v="0"/>
    <n v="1.386294361119891"/>
    <n v="0"/>
    <n v="0"/>
    <n v="0"/>
    <n v="0"/>
    <n v="0.22222222222222221"/>
    <n v="0"/>
    <n v="0.94339622641509424"/>
    <n v="0"/>
    <n v="0"/>
    <n v="0"/>
    <n v="0.1516001274095731"/>
  </r>
  <r>
    <n v="74547"/>
    <x v="9"/>
    <x v="1122"/>
    <s v="PP**"/>
    <s v="M"/>
    <s v="1944-03-28"/>
    <s v="Superior"/>
    <n v="42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3"/>
    <n v="1"/>
    <n v="5"/>
    <n v="1"/>
    <n v="0"/>
    <n v="0"/>
    <n v="0"/>
    <n v="1.791759469228055"/>
    <n v="0"/>
    <n v="0"/>
    <n v="0"/>
    <n v="0"/>
    <n v="0.33333333333333331"/>
    <n v="0.14285714285714279"/>
    <n v="0.94339622641509424"/>
    <n v="0"/>
    <n v="0"/>
    <n v="0"/>
    <n v="0.19594032222914801"/>
  </r>
  <r>
    <n v="74547"/>
    <x v="8"/>
    <x v="1122"/>
    <s v="PP**"/>
    <s v="M"/>
    <s v="1944-03-28"/>
    <s v="Superior"/>
    <n v="42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4"/>
    <n v="2"/>
    <n v="12"/>
    <n v="1"/>
    <n v="0"/>
    <n v="0"/>
    <n v="0"/>
    <n v="2.5649493574615372"/>
    <n v="0"/>
    <n v="0"/>
    <n v="0"/>
    <n v="0"/>
    <n v="0.44444444444444442"/>
    <n v="0.2857142857142857"/>
    <n v="0.94339622641509424"/>
    <n v="0"/>
    <n v="0"/>
    <n v="0"/>
    <n v="0.28049356637081718"/>
  </r>
  <r>
    <n v="74547"/>
    <x v="4"/>
    <x v="1122"/>
    <s v="PP**"/>
    <s v="M"/>
    <s v="1944-03-28"/>
    <s v="Superior"/>
    <n v="42"/>
    <n v="1460"/>
    <n v="1"/>
    <n v="0"/>
    <n v="0"/>
    <n v="0"/>
    <n v="0"/>
    <n v="26"/>
    <n v="3.2580965380214821"/>
    <n v="0"/>
    <n v="0"/>
    <n v="0"/>
    <n v="1"/>
    <n v="1"/>
    <n v="1"/>
    <n v="0"/>
    <n v="0"/>
    <n v="0"/>
    <n v="0"/>
    <n v="6.5161930760429643"/>
    <n v="0"/>
    <n v="0"/>
    <n v="0"/>
    <n v="1"/>
    <n v="1"/>
    <n v="0"/>
    <n v="0"/>
    <n v="0"/>
    <n v="0"/>
    <n v="5"/>
    <n v="3"/>
    <n v="38"/>
    <n v="1"/>
    <n v="0"/>
    <n v="0"/>
    <n v="0"/>
    <n v="3.6635616461296459"/>
    <n v="0"/>
    <n v="0"/>
    <n v="0"/>
    <n v="0"/>
    <n v="0.55555555555555558"/>
    <n v="0.42857142857142849"/>
    <n v="0.94339622641509424"/>
    <n v="0"/>
    <n v="0"/>
    <n v="0"/>
    <n v="0.40063382489517863"/>
  </r>
  <r>
    <n v="74547"/>
    <x v="1"/>
    <x v="1122"/>
    <s v="PP**"/>
    <s v="M"/>
    <s v="1944-03-28"/>
    <s v="Superior"/>
    <n v="42"/>
    <n v="251"/>
    <n v="0.17"/>
    <n v="0"/>
    <n v="0"/>
    <n v="0"/>
    <n v="0"/>
    <n v="5"/>
    <n v="1.6094379124341001"/>
    <n v="0"/>
    <n v="0"/>
    <n v="0"/>
    <n v="1"/>
    <n v="1"/>
    <n v="0.17"/>
    <n v="0"/>
    <n v="0"/>
    <n v="0"/>
    <n v="0"/>
    <n v="3.218875824868201"/>
    <n v="0"/>
    <n v="0"/>
    <n v="0"/>
    <n v="1"/>
    <n v="1"/>
    <n v="0"/>
    <n v="0"/>
    <n v="0"/>
    <n v="0"/>
    <n v="6"/>
    <n v="4"/>
    <n v="43"/>
    <n v="0.86166666666666669"/>
    <n v="0"/>
    <n v="0"/>
    <n v="0"/>
    <n v="3.784189633918261"/>
    <n v="0"/>
    <n v="0"/>
    <n v="0"/>
    <n v="0"/>
    <n v="0.66666666666666663"/>
    <n v="0.5714285714285714"/>
    <n v="0.81289308176100628"/>
    <n v="0"/>
    <n v="0"/>
    <n v="0"/>
    <n v="0.41382526448463303"/>
  </r>
  <r>
    <n v="74548"/>
    <x v="7"/>
    <x v="1123"/>
    <s v="PT"/>
    <s v="M"/>
    <s v="1951-03-16"/>
    <s v="Secundário"/>
    <n v="39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4548"/>
    <x v="9"/>
    <x v="1123"/>
    <s v="PT"/>
    <s v="M"/>
    <s v="1951-03-16"/>
    <s v="Secundário"/>
    <n v="39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1"/>
    <n v="4"/>
    <n v="1"/>
    <n v="0"/>
    <n v="0"/>
    <n v="0"/>
    <n v="1.6094379124341001"/>
    <n v="0"/>
    <n v="0"/>
    <n v="0"/>
    <n v="0"/>
    <n v="0.22222222222222221"/>
    <n v="0.14285714285714279"/>
    <n v="0.94339622641509424"/>
    <n v="0"/>
    <n v="0"/>
    <n v="0"/>
    <n v="0.1760022975103957"/>
  </r>
  <r>
    <n v="74548"/>
    <x v="8"/>
    <x v="1123"/>
    <s v="PT"/>
    <s v="M"/>
    <s v="1951-03-16"/>
    <s v="Secundário"/>
    <n v="39"/>
    <n v="1460"/>
    <n v="1"/>
    <n v="0"/>
    <n v="0"/>
    <n v="0"/>
    <n v="0"/>
    <n v="2"/>
    <n v="0.69314718055994529"/>
    <n v="0"/>
    <n v="0"/>
    <n v="0"/>
    <n v="0"/>
    <n v="0"/>
    <n v="1"/>
    <n v="0"/>
    <n v="0"/>
    <n v="0"/>
    <n v="0"/>
    <n v="1.386294361119891"/>
    <n v="0"/>
    <n v="0"/>
    <n v="0"/>
    <n v="0"/>
    <n v="0"/>
    <n v="0"/>
    <n v="0"/>
    <n v="0"/>
    <n v="0"/>
    <n v="2"/>
    <n v="1"/>
    <n v="6"/>
    <n v="1"/>
    <n v="0"/>
    <n v="0"/>
    <n v="0"/>
    <n v="1.945910149055313"/>
    <n v="0"/>
    <n v="0"/>
    <n v="0"/>
    <n v="0"/>
    <n v="0.22222222222222221"/>
    <n v="0.14285714285714279"/>
    <n v="0.94339622641509424"/>
    <n v="0"/>
    <n v="0"/>
    <n v="0"/>
    <n v="0.21279768193391249"/>
  </r>
  <r>
    <n v="74549"/>
    <x v="7"/>
    <x v="1124"/>
    <s v="PSDB"/>
    <s v="M"/>
    <s v="1946-05-23"/>
    <s v="Superior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549"/>
    <x v="9"/>
    <x v="1124"/>
    <s v="PSDB"/>
    <s v="M"/>
    <s v="1946-05-23"/>
    <s v="Superior"/>
    <n v="44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1"/>
    <n v="1"/>
    <n v="0.2"/>
    <n v="0"/>
    <n v="0"/>
    <n v="0.69314718055994529"/>
    <n v="0"/>
    <n v="0"/>
    <n v="0"/>
    <n v="0"/>
    <n v="0.22222222222222221"/>
    <n v="0.14285714285714279"/>
    <n v="0.94339622641509424"/>
    <n v="0.14285714285714279"/>
    <n v="0"/>
    <n v="0"/>
    <n v="7.5800063704786549E-2"/>
  </r>
  <r>
    <n v="74549"/>
    <x v="8"/>
    <x v="1124"/>
    <s v="PSDB"/>
    <s v="M"/>
    <s v="1946-05-23"/>
    <s v="Superior"/>
    <n v="44"/>
    <n v="1460"/>
    <n v="1"/>
    <n v="0"/>
    <n v="0"/>
    <n v="0"/>
    <n v="0"/>
    <n v="33"/>
    <n v="3.4965075614664798"/>
    <n v="1"/>
    <n v="0"/>
    <n v="0"/>
    <n v="1"/>
    <n v="1"/>
    <n v="1"/>
    <n v="0"/>
    <n v="0"/>
    <n v="0"/>
    <n v="0"/>
    <n v="6.9930151229329596"/>
    <n v="0.2"/>
    <n v="0"/>
    <n v="0"/>
    <n v="1"/>
    <n v="1"/>
    <n v="0"/>
    <n v="0"/>
    <n v="0"/>
    <n v="0"/>
    <n v="3"/>
    <n v="2"/>
    <n v="34"/>
    <n v="1"/>
    <n v="0.2"/>
    <n v="0"/>
    <n v="0"/>
    <n v="3.555348061489414"/>
    <n v="0"/>
    <n v="0"/>
    <n v="0"/>
    <n v="0"/>
    <n v="0.33333333333333331"/>
    <n v="0.2857142857142857"/>
    <n v="0.94339622641509424"/>
    <n v="0.14285714285714279"/>
    <n v="0"/>
    <n v="0"/>
    <n v="0.38879997944430822"/>
  </r>
  <r>
    <n v="74549"/>
    <x v="4"/>
    <x v="1124"/>
    <s v="PSDB"/>
    <s v="M"/>
    <s v="1946-05-23"/>
    <s v="Superior"/>
    <n v="44"/>
    <n v="1460"/>
    <n v="1"/>
    <n v="0"/>
    <n v="0"/>
    <n v="0"/>
    <n v="0"/>
    <n v="42"/>
    <n v="3.737669618283368"/>
    <n v="1"/>
    <n v="0"/>
    <n v="0"/>
    <n v="1"/>
    <n v="1"/>
    <n v="1"/>
    <n v="0"/>
    <n v="0"/>
    <n v="0"/>
    <n v="0"/>
    <n v="7.4753392365667368"/>
    <n v="0.2"/>
    <n v="0"/>
    <n v="0"/>
    <n v="1"/>
    <n v="1"/>
    <n v="0"/>
    <n v="0"/>
    <n v="0"/>
    <n v="0"/>
    <n v="4"/>
    <n v="3"/>
    <n v="76"/>
    <n v="1"/>
    <n v="0.2"/>
    <n v="0"/>
    <n v="0"/>
    <n v="4.3438054218536841"/>
    <n v="0"/>
    <n v="0"/>
    <n v="0"/>
    <n v="0"/>
    <n v="0.44444444444444442"/>
    <n v="0.42857142857142849"/>
    <n v="0.94339622641509424"/>
    <n v="0.14285714285714279"/>
    <n v="0"/>
    <n v="0"/>
    <n v="0.47502281900897247"/>
  </r>
  <r>
    <n v="74549"/>
    <x v="1"/>
    <x v="1124"/>
    <s v="PSDB"/>
    <s v="M"/>
    <s v="1946-05-23"/>
    <s v="Superior"/>
    <n v="44"/>
    <n v="1460"/>
    <n v="1"/>
    <n v="0"/>
    <n v="0"/>
    <n v="1"/>
    <n v="0"/>
    <n v="19"/>
    <n v="2.9444389791664398"/>
    <n v="1"/>
    <n v="0"/>
    <n v="0"/>
    <n v="1"/>
    <n v="1"/>
    <n v="1"/>
    <n v="0"/>
    <n v="0"/>
    <n v="4"/>
    <n v="0"/>
    <n v="5.8888779583328814"/>
    <n v="0.2"/>
    <n v="0"/>
    <n v="0"/>
    <n v="1"/>
    <n v="1"/>
    <n v="0"/>
    <n v="0"/>
    <n v="4"/>
    <n v="0"/>
    <n v="5"/>
    <n v="4"/>
    <n v="95"/>
    <n v="1"/>
    <n v="0.2"/>
    <n v="0"/>
    <n v="0"/>
    <n v="4.5643481914678361"/>
    <n v="0"/>
    <n v="0"/>
    <n v="0.2"/>
    <n v="0"/>
    <n v="0.55555555555555558"/>
    <n v="0.5714285714285714"/>
    <n v="0.94339622641509424"/>
    <n v="0.14285714285714279"/>
    <n v="0"/>
    <n v="0"/>
    <n v="0.49914057704829418"/>
  </r>
  <r>
    <n v="74550"/>
    <x v="9"/>
    <x v="1125"/>
    <s v="PP"/>
    <s v="M"/>
    <s v="1946-02-27"/>
    <s v="Secundário"/>
    <n v="4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550"/>
    <x v="8"/>
    <x v="1125"/>
    <s v="PP"/>
    <s v="M"/>
    <s v="1946-02-27"/>
    <s v="Secundário"/>
    <n v="48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2"/>
    <n v="2"/>
    <n v="9"/>
    <n v="1"/>
    <n v="0"/>
    <n v="0"/>
    <n v="0"/>
    <n v="2.3025850929940459"/>
    <n v="0"/>
    <n v="0"/>
    <n v="0"/>
    <n v="0"/>
    <n v="0.22222222222222221"/>
    <n v="0.2857142857142857"/>
    <n v="0.94339622641509424"/>
    <n v="0"/>
    <n v="0"/>
    <n v="0"/>
    <n v="0.25180236121518229"/>
  </r>
  <r>
    <n v="74550"/>
    <x v="4"/>
    <x v="1125"/>
    <s v="PP"/>
    <s v="M"/>
    <s v="1946-02-27"/>
    <s v="Secundário"/>
    <n v="48"/>
    <n v="1460"/>
    <n v="1"/>
    <n v="0"/>
    <n v="0"/>
    <n v="0"/>
    <n v="1"/>
    <n v="13"/>
    <n v="2.5649493574615372"/>
    <n v="0"/>
    <n v="0"/>
    <n v="0"/>
    <n v="1"/>
    <n v="1"/>
    <n v="1"/>
    <n v="0"/>
    <n v="0"/>
    <n v="0"/>
    <n v="3"/>
    <n v="5.1298987149230726"/>
    <n v="0"/>
    <n v="0"/>
    <n v="0"/>
    <n v="1"/>
    <n v="1"/>
    <n v="0"/>
    <n v="0"/>
    <n v="0"/>
    <n v="3"/>
    <n v="3"/>
    <n v="3"/>
    <n v="22"/>
    <n v="1"/>
    <n v="0"/>
    <n v="0"/>
    <n v="0"/>
    <n v="3.1354942159291501"/>
    <n v="0"/>
    <n v="0"/>
    <n v="0"/>
    <n v="0.2"/>
    <n v="0.33333333333333331"/>
    <n v="0.42857142857142849"/>
    <n v="0.94339622641509424"/>
    <n v="0"/>
    <n v="0"/>
    <n v="0"/>
    <n v="0.34288628444167041"/>
  </r>
  <r>
    <n v="74550"/>
    <x v="1"/>
    <x v="1125"/>
    <s v="PP"/>
    <s v="M"/>
    <s v="1946-02-27"/>
    <s v="Secundário"/>
    <n v="48"/>
    <n v="1237"/>
    <n v="0.85"/>
    <n v="0"/>
    <n v="0"/>
    <n v="0"/>
    <n v="0"/>
    <n v="11"/>
    <n v="2.3978952727983711"/>
    <n v="0"/>
    <n v="0"/>
    <n v="0"/>
    <n v="1"/>
    <n v="1"/>
    <n v="0.85"/>
    <n v="0"/>
    <n v="0"/>
    <n v="0"/>
    <n v="0"/>
    <n v="4.7957905455967413"/>
    <n v="0"/>
    <n v="0"/>
    <n v="0"/>
    <n v="1"/>
    <n v="1"/>
    <n v="0"/>
    <n v="0"/>
    <n v="0"/>
    <n v="3"/>
    <n v="4"/>
    <n v="4"/>
    <n v="33"/>
    <n v="0.96250000000000002"/>
    <n v="0"/>
    <n v="0"/>
    <n v="0"/>
    <n v="3.526360524616162"/>
    <n v="0"/>
    <n v="0"/>
    <n v="0"/>
    <n v="0.2"/>
    <n v="0.44444444444444442"/>
    <n v="0.5714285714285714"/>
    <n v="0.90801886792452824"/>
    <n v="0"/>
    <n v="0"/>
    <n v="0"/>
    <n v="0.38563000746251008"/>
  </r>
  <r>
    <n v="74550"/>
    <x v="0"/>
    <x v="1125"/>
    <s v="PP"/>
    <s v="M"/>
    <s v="1946-02-27"/>
    <s v="Secundário"/>
    <n v="48"/>
    <n v="1063"/>
    <n v="0.73"/>
    <n v="0"/>
    <n v="0"/>
    <n v="0"/>
    <n v="0"/>
    <n v="1"/>
    <n v="0"/>
    <n v="0"/>
    <n v="0"/>
    <n v="0"/>
    <n v="1"/>
    <n v="0"/>
    <n v="0.73"/>
    <n v="0"/>
    <n v="0"/>
    <n v="0"/>
    <n v="0"/>
    <n v="0"/>
    <n v="0"/>
    <n v="0"/>
    <n v="0"/>
    <n v="1"/>
    <n v="0"/>
    <n v="0"/>
    <n v="0"/>
    <n v="0"/>
    <n v="3"/>
    <n v="5"/>
    <n v="4"/>
    <n v="34"/>
    <n v="0.91600000000000004"/>
    <n v="0"/>
    <n v="0"/>
    <n v="0"/>
    <n v="3.555348061489414"/>
    <n v="0"/>
    <n v="0"/>
    <n v="0"/>
    <n v="0.2"/>
    <n v="0.55555555555555558"/>
    <n v="0.5714285714285714"/>
    <n v="0.86415094339622645"/>
    <n v="0"/>
    <n v="0"/>
    <n v="0"/>
    <n v="0.38879997944430822"/>
  </r>
  <r>
    <n v="74550"/>
    <x v="2"/>
    <x v="1125"/>
    <s v="PP"/>
    <s v="M"/>
    <s v="1946-02-27"/>
    <s v="Secundário"/>
    <n v="48"/>
    <n v="579"/>
    <n v="1.06"/>
    <n v="0"/>
    <n v="0"/>
    <n v="0"/>
    <n v="0"/>
    <n v="5"/>
    <n v="1.6094379124341001"/>
    <n v="0"/>
    <n v="0"/>
    <n v="0"/>
    <n v="1"/>
    <n v="0"/>
    <n v="1.06"/>
    <n v="0"/>
    <n v="0"/>
    <n v="0"/>
    <n v="0"/>
    <n v="3.218875824868201"/>
    <n v="0"/>
    <n v="0"/>
    <n v="0"/>
    <n v="1"/>
    <n v="0"/>
    <n v="0"/>
    <n v="0"/>
    <n v="0"/>
    <n v="3"/>
    <n v="6"/>
    <n v="4"/>
    <n v="39"/>
    <n v="0.94000000000000006"/>
    <n v="0"/>
    <n v="0"/>
    <n v="0"/>
    <n v="3.6888794541139358"/>
    <n v="0"/>
    <n v="0"/>
    <n v="0"/>
    <n v="0.2"/>
    <n v="0.66666666666666663"/>
    <n v="0.5714285714285714"/>
    <n v="0.8867924528301887"/>
    <n v="0"/>
    <n v="0"/>
    <n v="0"/>
    <n v="0.40340248862475542"/>
  </r>
  <r>
    <n v="74551"/>
    <x v="6"/>
    <x v="1126"/>
    <s v="PMDB"/>
    <s v="M"/>
    <s v="1945-09-18"/>
    <s v="Superior"/>
    <n v="4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551"/>
    <x v="7"/>
    <x v="1126"/>
    <s v="PMDB"/>
    <s v="M"/>
    <s v="1945-09-18"/>
    <s v="Superior"/>
    <n v="4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551"/>
    <x v="9"/>
    <x v="1126"/>
    <s v="PMDB"/>
    <s v="M"/>
    <s v="1945-09-18"/>
    <s v="Superior"/>
    <n v="4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3"/>
    <n v="0"/>
    <n v="0"/>
    <n v="1"/>
    <n v="0.2"/>
    <n v="0"/>
    <n v="0"/>
    <n v="0"/>
    <n v="0"/>
    <n v="0"/>
    <n v="0"/>
    <n v="0"/>
    <n v="0.33333333333333331"/>
    <n v="0"/>
    <n v="0.94339622641509424"/>
    <n v="0.14285714285714279"/>
    <n v="0"/>
    <n v="0"/>
    <n v="0"/>
  </r>
  <r>
    <n v="74552"/>
    <x v="7"/>
    <x v="1127"/>
    <s v="DEM"/>
    <s v="M"/>
    <s v="1949-02-16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52"/>
    <x v="9"/>
    <x v="1127"/>
    <s v="DEM"/>
    <s v="M"/>
    <s v="1949-02-16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552"/>
    <x v="8"/>
    <x v="1127"/>
    <s v="DEM"/>
    <s v="M"/>
    <s v="1949-02-16"/>
    <s v="Superior"/>
    <n v="41"/>
    <n v="1460"/>
    <n v="1"/>
    <n v="0"/>
    <n v="0"/>
    <n v="0"/>
    <n v="0"/>
    <n v="18"/>
    <n v="2.890371757896165"/>
    <n v="0"/>
    <n v="0"/>
    <n v="0"/>
    <n v="1"/>
    <n v="1"/>
    <n v="1"/>
    <n v="0"/>
    <n v="0"/>
    <n v="0"/>
    <n v="0"/>
    <n v="5.780743515792329"/>
    <n v="0"/>
    <n v="0"/>
    <n v="0"/>
    <n v="1"/>
    <n v="1"/>
    <n v="0"/>
    <n v="0"/>
    <n v="0"/>
    <n v="0"/>
    <n v="3"/>
    <n v="2"/>
    <n v="18"/>
    <n v="1"/>
    <n v="0"/>
    <n v="0"/>
    <n v="0"/>
    <n v="2.9444389791664398"/>
    <n v="0"/>
    <n v="0"/>
    <n v="0"/>
    <n v="0"/>
    <n v="0.33333333333333331"/>
    <n v="0.2857142857142857"/>
    <n v="0.94339622641509424"/>
    <n v="0"/>
    <n v="0"/>
    <n v="0"/>
    <n v="0.32199317613233919"/>
  </r>
  <r>
    <n v="74552"/>
    <x v="4"/>
    <x v="1127"/>
    <s v="DEM"/>
    <s v="M"/>
    <s v="1949-02-16"/>
    <s v="Superior"/>
    <n v="41"/>
    <n v="316"/>
    <n v="0.22"/>
    <n v="0"/>
    <n v="0"/>
    <n v="0"/>
    <n v="0"/>
    <n v="2"/>
    <n v="0.69314718055994529"/>
    <n v="0"/>
    <n v="0"/>
    <n v="0"/>
    <n v="1"/>
    <n v="1"/>
    <n v="0.22"/>
    <n v="0"/>
    <n v="0"/>
    <n v="0"/>
    <n v="0"/>
    <n v="1.386294361119891"/>
    <n v="0"/>
    <n v="0"/>
    <n v="0"/>
    <n v="1"/>
    <n v="1"/>
    <n v="0"/>
    <n v="0"/>
    <n v="0"/>
    <n v="0"/>
    <n v="4"/>
    <n v="3"/>
    <n v="20"/>
    <n v="0.80500000000000005"/>
    <n v="0"/>
    <n v="0"/>
    <n v="0"/>
    <n v="3.044522437723423"/>
    <n v="0"/>
    <n v="0"/>
    <n v="0"/>
    <n v="0"/>
    <n v="0.44444444444444442"/>
    <n v="0.42857142857142849"/>
    <n v="0.75943396226415094"/>
    <n v="0"/>
    <n v="0"/>
    <n v="0"/>
    <n v="0.33293794045827391"/>
  </r>
  <r>
    <n v="74552"/>
    <x v="1"/>
    <x v="1127"/>
    <s v="DEM"/>
    <s v="M"/>
    <s v="1949-02-16"/>
    <s v="Superior"/>
    <n v="41"/>
    <n v="1460"/>
    <n v="1"/>
    <n v="0"/>
    <n v="0"/>
    <n v="0"/>
    <n v="1"/>
    <n v="34"/>
    <n v="3.526360524616162"/>
    <n v="0"/>
    <n v="0"/>
    <n v="0"/>
    <n v="1"/>
    <n v="1"/>
    <n v="1"/>
    <n v="0"/>
    <n v="0"/>
    <n v="0"/>
    <n v="3"/>
    <n v="7.0527210492323231"/>
    <n v="0"/>
    <n v="0"/>
    <n v="0"/>
    <n v="1"/>
    <n v="1"/>
    <n v="0"/>
    <n v="0"/>
    <n v="0"/>
    <n v="3"/>
    <n v="5"/>
    <n v="4"/>
    <n v="54"/>
    <n v="0.84400000000000008"/>
    <n v="0"/>
    <n v="0"/>
    <n v="0"/>
    <n v="4.0073331852324712"/>
    <n v="0"/>
    <n v="0"/>
    <n v="0"/>
    <n v="0.2"/>
    <n v="0.55555555555555558"/>
    <n v="0.5714285714285714"/>
    <n v="0.79622641509433967"/>
    <n v="0"/>
    <n v="0"/>
    <n v="0"/>
    <n v="0.43822743458545571"/>
  </r>
  <r>
    <n v="74553"/>
    <x v="7"/>
    <x v="1128"/>
    <s v="DEM"/>
    <s v="M"/>
    <s v="1947-12-09"/>
    <s v="Pós-Graduação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53"/>
    <x v="9"/>
    <x v="1128"/>
    <s v="DEM"/>
    <s v="M"/>
    <s v="1947-12-09"/>
    <s v="Pós-Graduação"/>
    <n v="4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553"/>
    <x v="8"/>
    <x v="1128"/>
    <s v="DEM"/>
    <s v="M"/>
    <s v="1947-12-09"/>
    <s v="Pós-Graduação"/>
    <n v="43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1"/>
    <n v="1"/>
    <n v="0"/>
    <n v="0"/>
    <n v="0"/>
    <n v="0.69314718055994529"/>
    <n v="0"/>
    <n v="0"/>
    <n v="0"/>
    <n v="0"/>
    <n v="0.33333333333333331"/>
    <n v="0.2857142857142857"/>
    <n v="0.94339622641509424"/>
    <n v="0"/>
    <n v="0"/>
    <n v="0"/>
    <n v="7.5800063704786549E-2"/>
  </r>
  <r>
    <n v="74553"/>
    <x v="4"/>
    <x v="1128"/>
    <s v="DEM"/>
    <s v="M"/>
    <s v="1947-12-09"/>
    <s v="Pós-Graduação"/>
    <n v="43"/>
    <n v="1460"/>
    <n v="1"/>
    <n v="0"/>
    <n v="0"/>
    <n v="1"/>
    <n v="0"/>
    <n v="3"/>
    <n v="1.09861228866811"/>
    <n v="0"/>
    <n v="0"/>
    <n v="0"/>
    <n v="1"/>
    <n v="1"/>
    <n v="1"/>
    <n v="0"/>
    <n v="0"/>
    <n v="4"/>
    <n v="0"/>
    <n v="2.19722457733622"/>
    <n v="0"/>
    <n v="0"/>
    <n v="0"/>
    <n v="1"/>
    <n v="1"/>
    <n v="0"/>
    <n v="0"/>
    <n v="4"/>
    <n v="0"/>
    <n v="4"/>
    <n v="3"/>
    <n v="4"/>
    <n v="1"/>
    <n v="0"/>
    <n v="0"/>
    <n v="0"/>
    <n v="1.6094379124341001"/>
    <n v="0"/>
    <n v="0"/>
    <n v="0.2"/>
    <n v="0"/>
    <n v="0.44444444444444442"/>
    <n v="0.42857142857142849"/>
    <n v="0.94339622641509424"/>
    <n v="0"/>
    <n v="0"/>
    <n v="0"/>
    <n v="0.1760022975103957"/>
  </r>
  <r>
    <n v="74553"/>
    <x v="1"/>
    <x v="1128"/>
    <s v="DEM"/>
    <s v="M"/>
    <s v="1947-12-09"/>
    <s v="Pós-Graduação"/>
    <n v="43"/>
    <n v="1460"/>
    <n v="1"/>
    <n v="0"/>
    <n v="0"/>
    <n v="1"/>
    <n v="0"/>
    <n v="6"/>
    <n v="1.791759469228055"/>
    <n v="0"/>
    <n v="0"/>
    <n v="0"/>
    <n v="1"/>
    <n v="1"/>
    <n v="1"/>
    <n v="0"/>
    <n v="0"/>
    <n v="4"/>
    <n v="0"/>
    <n v="3.5835189384561099"/>
    <n v="0"/>
    <n v="0"/>
    <n v="0"/>
    <n v="1"/>
    <n v="1"/>
    <n v="0"/>
    <n v="0"/>
    <n v="8"/>
    <n v="0"/>
    <n v="5"/>
    <n v="4"/>
    <n v="10"/>
    <n v="1"/>
    <n v="0"/>
    <n v="0"/>
    <n v="0"/>
    <n v="2.3978952727983711"/>
    <n v="0"/>
    <n v="0"/>
    <n v="0.4"/>
    <n v="0"/>
    <n v="0.55555555555555558"/>
    <n v="0.5714285714285714"/>
    <n v="0.94339622641509424"/>
    <n v="0"/>
    <n v="0"/>
    <n v="0"/>
    <n v="0.26222513707506001"/>
  </r>
  <r>
    <n v="74553"/>
    <x v="5"/>
    <x v="1128"/>
    <s v="DEM"/>
    <s v="M"/>
    <s v="1947-12-09"/>
    <s v="Pós-Graduação"/>
    <n v="43"/>
    <n v="1460"/>
    <n v="1"/>
    <n v="0"/>
    <n v="0"/>
    <n v="0"/>
    <n v="0"/>
    <n v="19"/>
    <n v="2.9444389791664398"/>
    <n v="0"/>
    <n v="0"/>
    <n v="0"/>
    <n v="1"/>
    <n v="1"/>
    <n v="1"/>
    <n v="0"/>
    <n v="0"/>
    <n v="0"/>
    <n v="0"/>
    <n v="5.8888779583328814"/>
    <n v="0"/>
    <n v="0"/>
    <n v="0"/>
    <n v="1"/>
    <n v="1"/>
    <n v="0"/>
    <n v="0"/>
    <n v="8"/>
    <n v="0"/>
    <n v="6"/>
    <n v="5"/>
    <n v="29"/>
    <n v="1"/>
    <n v="0"/>
    <n v="0"/>
    <n v="0"/>
    <n v="3.401197381662155"/>
    <n v="0"/>
    <n v="0"/>
    <n v="0.4"/>
    <n v="0"/>
    <n v="0.66666666666666663"/>
    <n v="0.7142857142857143"/>
    <n v="0.94339622641509424"/>
    <n v="0"/>
    <n v="0"/>
    <n v="0"/>
    <n v="0.37194261973954368"/>
  </r>
  <r>
    <n v="74554"/>
    <x v="9"/>
    <x v="1129"/>
    <s v="UNIÃO"/>
    <s v="M"/>
    <s v="1948-08-18"/>
    <s v="Pós-Graduação"/>
    <n v="46"/>
    <n v="1460"/>
    <n v="1"/>
    <n v="0"/>
    <n v="0"/>
    <n v="0"/>
    <n v="0"/>
    <n v="0"/>
    <n v="0"/>
    <n v="4"/>
    <n v="0"/>
    <n v="0"/>
    <n v="1"/>
    <n v="1"/>
    <n v="1"/>
    <n v="0"/>
    <n v="0"/>
    <n v="0"/>
    <n v="0"/>
    <n v="0"/>
    <n v="0.8"/>
    <n v="0"/>
    <n v="0"/>
    <n v="1"/>
    <n v="1"/>
    <n v="0"/>
    <n v="0"/>
    <n v="0"/>
    <n v="0"/>
    <n v="1"/>
    <n v="1"/>
    <n v="0"/>
    <n v="1"/>
    <n v="0.8"/>
    <n v="0"/>
    <n v="0"/>
    <n v="0"/>
    <n v="0"/>
    <n v="0"/>
    <n v="0"/>
    <n v="0"/>
    <n v="0.1111111111111111"/>
    <n v="0.14285714285714279"/>
    <n v="0.94339622641509424"/>
    <n v="0.5714285714285714"/>
    <n v="0"/>
    <n v="0"/>
    <n v="0"/>
  </r>
  <r>
    <n v="74554"/>
    <x v="8"/>
    <x v="1129"/>
    <s v="UNIÃO"/>
    <s v="M"/>
    <s v="1948-08-18"/>
    <s v="Pós-Graduação"/>
    <n v="46"/>
    <n v="1460"/>
    <n v="1"/>
    <n v="0"/>
    <n v="0"/>
    <n v="0"/>
    <n v="0"/>
    <n v="23"/>
    <n v="3.1354942159291501"/>
    <n v="4"/>
    <n v="0"/>
    <n v="0"/>
    <n v="1"/>
    <n v="1"/>
    <n v="1"/>
    <n v="0"/>
    <n v="0"/>
    <n v="0"/>
    <n v="0"/>
    <n v="6.2709884318582994"/>
    <n v="0.8"/>
    <n v="0"/>
    <n v="0"/>
    <n v="1"/>
    <n v="1"/>
    <n v="0"/>
    <n v="0"/>
    <n v="0"/>
    <n v="0"/>
    <n v="2"/>
    <n v="2"/>
    <n v="23"/>
    <n v="1"/>
    <n v="0.8"/>
    <n v="0"/>
    <n v="0"/>
    <n v="3.1780538303479462"/>
    <n v="0"/>
    <n v="0"/>
    <n v="0"/>
    <n v="0"/>
    <n v="0.22222222222222221"/>
    <n v="0.2857142857142857"/>
    <n v="0.94339622641509424"/>
    <n v="0.5714285714285714"/>
    <n v="0"/>
    <n v="0"/>
    <n v="0.34754044963872111"/>
  </r>
  <r>
    <n v="74554"/>
    <x v="4"/>
    <x v="1129"/>
    <s v="UNIÃO"/>
    <s v="M"/>
    <s v="1948-08-18"/>
    <s v="Pós-Graduação"/>
    <n v="46"/>
    <n v="1460"/>
    <n v="1"/>
    <n v="0"/>
    <n v="0"/>
    <n v="0"/>
    <n v="0"/>
    <n v="69"/>
    <n v="4.2341065045972597"/>
    <n v="4"/>
    <n v="0"/>
    <n v="0"/>
    <n v="0"/>
    <n v="1"/>
    <n v="1"/>
    <n v="0"/>
    <n v="0"/>
    <n v="0"/>
    <n v="0"/>
    <n v="8.4682130091945194"/>
    <n v="0.8"/>
    <n v="0"/>
    <n v="0"/>
    <n v="0"/>
    <n v="1"/>
    <n v="0"/>
    <n v="0"/>
    <n v="0"/>
    <n v="0"/>
    <n v="2"/>
    <n v="3"/>
    <n v="92"/>
    <n v="1"/>
    <n v="0.8"/>
    <n v="0"/>
    <n v="0"/>
    <n v="4.5325994931532563"/>
    <n v="0"/>
    <n v="0"/>
    <n v="0"/>
    <n v="0"/>
    <n v="0.22222222222222221"/>
    <n v="0.42857142857142849"/>
    <n v="0.94339622641509424"/>
    <n v="0.5714285714285714"/>
    <n v="0"/>
    <n v="0"/>
    <n v="0.49566865445770508"/>
  </r>
  <r>
    <n v="74554"/>
    <x v="1"/>
    <x v="1129"/>
    <s v="UNIÃO"/>
    <s v="M"/>
    <s v="1948-08-18"/>
    <s v="Pós-Graduação"/>
    <n v="46"/>
    <n v="1460"/>
    <n v="1"/>
    <n v="0"/>
    <n v="0"/>
    <n v="0"/>
    <n v="0"/>
    <n v="87"/>
    <n v="4.4659081186545837"/>
    <n v="4"/>
    <n v="0"/>
    <n v="0"/>
    <n v="1"/>
    <n v="1"/>
    <n v="1"/>
    <n v="0"/>
    <n v="0"/>
    <n v="0"/>
    <n v="0"/>
    <n v="8.9318162373091674"/>
    <n v="0.8"/>
    <n v="0"/>
    <n v="0"/>
    <n v="1"/>
    <n v="1"/>
    <n v="0"/>
    <n v="0"/>
    <n v="0"/>
    <n v="0"/>
    <n v="3"/>
    <n v="4"/>
    <n v="179"/>
    <n v="1"/>
    <n v="0.8"/>
    <n v="0"/>
    <n v="0"/>
    <n v="5.1929568508902104"/>
    <n v="0"/>
    <n v="0"/>
    <n v="0"/>
    <n v="0"/>
    <n v="0.33333333333333331"/>
    <n v="0.5714285714285714"/>
    <n v="0.94339622641509424"/>
    <n v="0.5714285714285714"/>
    <n v="0"/>
    <n v="0"/>
    <n v="0.56788294196869171"/>
  </r>
  <r>
    <n v="74554"/>
    <x v="0"/>
    <x v="1129"/>
    <s v="UNIÃO"/>
    <s v="M"/>
    <s v="1948-08-18"/>
    <s v="Pós-Graduação"/>
    <n v="46"/>
    <n v="1460"/>
    <n v="1"/>
    <n v="0"/>
    <n v="0"/>
    <n v="0"/>
    <n v="0"/>
    <n v="33"/>
    <n v="3.4965075614664798"/>
    <n v="4"/>
    <n v="0"/>
    <n v="0"/>
    <n v="1"/>
    <n v="1"/>
    <n v="1"/>
    <n v="0"/>
    <n v="0"/>
    <n v="0"/>
    <n v="0"/>
    <n v="6.9930151229329596"/>
    <n v="0.8"/>
    <n v="0"/>
    <n v="0"/>
    <n v="1"/>
    <n v="1"/>
    <n v="0"/>
    <n v="0"/>
    <n v="0"/>
    <n v="0"/>
    <n v="4"/>
    <n v="5"/>
    <n v="212"/>
    <n v="1"/>
    <n v="0.8"/>
    <n v="0"/>
    <n v="0"/>
    <n v="5.3612921657094246"/>
    <n v="0"/>
    <n v="0"/>
    <n v="0"/>
    <n v="0"/>
    <n v="0.44444444444444442"/>
    <n v="0.7142857142857143"/>
    <n v="0.94339622641509424"/>
    <n v="0.5714285714285714"/>
    <n v="0"/>
    <n v="0"/>
    <n v="0.58629148195114389"/>
  </r>
  <r>
    <n v="74554"/>
    <x v="5"/>
    <x v="1129"/>
    <s v="UNIÃO"/>
    <s v="M"/>
    <s v="1948-08-18"/>
    <s v="Pós-Graduação"/>
    <n v="46"/>
    <n v="1460"/>
    <n v="1"/>
    <n v="0"/>
    <n v="0"/>
    <n v="1"/>
    <n v="1"/>
    <n v="9"/>
    <n v="2.19722457733622"/>
    <n v="4"/>
    <n v="0"/>
    <n v="0"/>
    <n v="1"/>
    <n v="1"/>
    <n v="1"/>
    <n v="0"/>
    <n v="0"/>
    <n v="4"/>
    <n v="3"/>
    <n v="4.3944491546724391"/>
    <n v="0.8"/>
    <n v="0"/>
    <n v="0"/>
    <n v="1"/>
    <n v="1"/>
    <n v="0"/>
    <n v="0"/>
    <n v="4"/>
    <n v="3"/>
    <n v="5"/>
    <n v="6"/>
    <n v="221"/>
    <n v="1"/>
    <n v="0.8"/>
    <n v="0"/>
    <n v="0"/>
    <n v="5.4026773818722793"/>
    <n v="0"/>
    <n v="0"/>
    <n v="0.2"/>
    <n v="0.2"/>
    <n v="0.55555555555555558"/>
    <n v="0.8571428571428571"/>
    <n v="0.94339622641509424"/>
    <n v="0.5714285714285714"/>
    <n v="0"/>
    <n v="0"/>
    <n v="0.59081721921093699"/>
  </r>
  <r>
    <n v="74554"/>
    <x v="3"/>
    <x v="1129"/>
    <s v="UNIÃO"/>
    <s v="M"/>
    <s v="1948-08-18"/>
    <s v="Pós-Graduação"/>
    <n v="46"/>
    <n v="1460"/>
    <n v="1"/>
    <n v="0"/>
    <n v="0"/>
    <n v="1"/>
    <n v="0"/>
    <n v="13"/>
    <n v="2.5649493574615372"/>
    <n v="4"/>
    <n v="0"/>
    <n v="0"/>
    <n v="1"/>
    <n v="1"/>
    <n v="1"/>
    <n v="0"/>
    <n v="0"/>
    <n v="4"/>
    <n v="0"/>
    <n v="5.1298987149230726"/>
    <n v="0.8"/>
    <n v="0"/>
    <n v="0"/>
    <n v="1"/>
    <n v="1"/>
    <n v="0"/>
    <n v="0"/>
    <n v="8"/>
    <n v="3"/>
    <n v="6"/>
    <n v="7"/>
    <n v="234"/>
    <n v="1"/>
    <n v="0.8"/>
    <n v="0"/>
    <n v="0"/>
    <n v="5.4595855141441589"/>
    <n v="0"/>
    <n v="0"/>
    <n v="0.4"/>
    <n v="0.2"/>
    <n v="0.66666666666666663"/>
    <n v="1"/>
    <n v="0.94339622641509424"/>
    <n v="0.5714285714285714"/>
    <n v="0"/>
    <n v="0"/>
    <n v="0.59704048632145779"/>
  </r>
  <r>
    <n v="74554"/>
    <x v="2"/>
    <x v="1129"/>
    <s v="UNIÃO"/>
    <s v="M"/>
    <s v="1948-08-18"/>
    <s v="Pós-Graduação"/>
    <n v="46"/>
    <n v="579"/>
    <n v="1.06"/>
    <n v="0"/>
    <n v="0"/>
    <n v="0"/>
    <n v="1"/>
    <n v="3"/>
    <n v="1.09861228866811"/>
    <n v="4"/>
    <n v="0"/>
    <n v="0"/>
    <n v="1"/>
    <n v="0"/>
    <n v="1.06"/>
    <n v="0"/>
    <n v="0"/>
    <n v="0"/>
    <n v="3"/>
    <n v="2.19722457733622"/>
    <n v="0.8"/>
    <n v="0"/>
    <n v="0"/>
    <n v="1"/>
    <n v="0"/>
    <n v="0"/>
    <n v="0"/>
    <n v="8"/>
    <n v="6"/>
    <n v="7"/>
    <n v="7"/>
    <n v="237"/>
    <n v="1.0075000000000001"/>
    <n v="0.8"/>
    <n v="0"/>
    <n v="0"/>
    <n v="5.472270673671475"/>
    <n v="0"/>
    <n v="0"/>
    <n v="0.4"/>
    <n v="0.4"/>
    <n v="0.77777777777777779"/>
    <n v="1"/>
    <n v="0.95047169811320753"/>
    <n v="0.5714285714285714"/>
    <n v="0"/>
    <n v="0"/>
    <n v="0.59842768939642255"/>
  </r>
  <r>
    <n v="74555"/>
    <x v="6"/>
    <x v="1130"/>
    <s v="PMDB"/>
    <s v="M"/>
    <s v="1949-12-18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55"/>
    <x v="7"/>
    <x v="1130"/>
    <s v="PMDB"/>
    <s v="M"/>
    <s v="1949-12-18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555"/>
    <x v="9"/>
    <x v="1130"/>
    <s v="PMDB"/>
    <s v="M"/>
    <s v="1949-12-18"/>
    <s v="Superior"/>
    <n v="3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555"/>
    <x v="8"/>
    <x v="1130"/>
    <s v="PMDB"/>
    <s v="M"/>
    <s v="1949-12-18"/>
    <s v="Superior"/>
    <n v="37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4"/>
    <n v="2"/>
    <n v="3"/>
    <n v="1"/>
    <n v="0"/>
    <n v="0"/>
    <n v="0"/>
    <n v="1.386294361119891"/>
    <n v="0"/>
    <n v="0"/>
    <n v="0"/>
    <n v="0"/>
    <n v="0.44444444444444442"/>
    <n v="0.2857142857142857"/>
    <n v="0.94339622641509424"/>
    <n v="0"/>
    <n v="0"/>
    <n v="0"/>
    <n v="0.1516001274095731"/>
  </r>
  <r>
    <n v="74556"/>
    <x v="8"/>
    <x v="1131"/>
    <s v="PT"/>
    <s v="M"/>
    <s v="1949-03-29"/>
    <s v="Superior"/>
    <n v="49"/>
    <n v="1460"/>
    <n v="1"/>
    <n v="0"/>
    <n v="0"/>
    <n v="0"/>
    <n v="0"/>
    <n v="16"/>
    <n v="2.7725887222397811"/>
    <n v="1"/>
    <n v="0"/>
    <n v="0"/>
    <n v="1"/>
    <n v="1"/>
    <n v="1"/>
    <n v="0"/>
    <n v="0"/>
    <n v="0"/>
    <n v="0"/>
    <n v="5.5451774444795623"/>
    <n v="0.2"/>
    <n v="0"/>
    <n v="0"/>
    <n v="1"/>
    <n v="1"/>
    <n v="0"/>
    <n v="0"/>
    <n v="0"/>
    <n v="0"/>
    <n v="1"/>
    <n v="1"/>
    <n v="16"/>
    <n v="1"/>
    <n v="0.2"/>
    <n v="0"/>
    <n v="0"/>
    <n v="2.8332133440562162"/>
    <n v="0"/>
    <n v="0"/>
    <n v="0"/>
    <n v="0"/>
    <n v="0.1111111111111111"/>
    <n v="0.14285714285714279"/>
    <n v="0.94339622641509424"/>
    <n v="0.14285714285714279"/>
    <n v="0"/>
    <n v="0"/>
    <n v="0.30982994375772349"/>
  </r>
  <r>
    <n v="74556"/>
    <x v="1"/>
    <x v="1131"/>
    <s v="PT"/>
    <s v="M"/>
    <s v="1949-03-29"/>
    <s v="Superior"/>
    <n v="49"/>
    <n v="1460"/>
    <n v="1"/>
    <n v="0"/>
    <n v="0"/>
    <n v="0"/>
    <n v="2"/>
    <n v="118"/>
    <n v="4.7706846244656651"/>
    <n v="1"/>
    <n v="0"/>
    <n v="0"/>
    <n v="1"/>
    <n v="1"/>
    <n v="1"/>
    <n v="0"/>
    <n v="0"/>
    <n v="0"/>
    <n v="6"/>
    <n v="9.5413692489313302"/>
    <n v="0.2"/>
    <n v="0"/>
    <n v="0"/>
    <n v="1"/>
    <n v="1"/>
    <n v="0"/>
    <n v="0"/>
    <n v="0"/>
    <n v="6"/>
    <n v="2"/>
    <n v="2"/>
    <n v="134"/>
    <n v="1"/>
    <n v="0.2"/>
    <n v="0"/>
    <n v="0"/>
    <n v="4.9052747784384296"/>
    <n v="0"/>
    <n v="0"/>
    <n v="0"/>
    <n v="0.4"/>
    <n v="0.22222222222222221"/>
    <n v="0.2857142857142857"/>
    <n v="0.94339622641509424"/>
    <n v="0.14285714285714279"/>
    <n v="0"/>
    <n v="0"/>
    <n v="0.53642307308348003"/>
  </r>
  <r>
    <n v="74556"/>
    <x v="0"/>
    <x v="1131"/>
    <s v="PT"/>
    <s v="M"/>
    <s v="1949-03-29"/>
    <s v="Superior"/>
    <n v="49"/>
    <n v="1460"/>
    <n v="1"/>
    <n v="0"/>
    <n v="0"/>
    <n v="0"/>
    <n v="0"/>
    <n v="86"/>
    <n v="4.4543472962535073"/>
    <n v="1"/>
    <n v="0"/>
    <n v="0"/>
    <n v="0"/>
    <n v="1"/>
    <n v="1"/>
    <n v="0"/>
    <n v="0"/>
    <n v="0"/>
    <n v="0"/>
    <n v="8.9086945925070147"/>
    <n v="0.2"/>
    <n v="0"/>
    <n v="0"/>
    <n v="0"/>
    <n v="1"/>
    <n v="0"/>
    <n v="0"/>
    <n v="0"/>
    <n v="6"/>
    <n v="2"/>
    <n v="3"/>
    <n v="220"/>
    <n v="1"/>
    <n v="0.2"/>
    <n v="0"/>
    <n v="0"/>
    <n v="5.3981627015177516"/>
    <n v="0"/>
    <n v="0"/>
    <n v="0"/>
    <n v="0.4"/>
    <n v="0.22222222222222221"/>
    <n v="0.42857142857142849"/>
    <n v="0.94339622641509424"/>
    <n v="0.14285714285714279"/>
    <n v="0"/>
    <n v="0"/>
    <n v="0.59032351012854067"/>
  </r>
  <r>
    <n v="74557"/>
    <x v="6"/>
    <x v="1132"/>
    <s v="PP**"/>
    <s v="M"/>
    <s v="1939-09-06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57"/>
    <x v="7"/>
    <x v="1132"/>
    <s v="PP**"/>
    <s v="M"/>
    <s v="1939-09-06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557"/>
    <x v="8"/>
    <x v="1132"/>
    <s v="PP**"/>
    <s v="M"/>
    <s v="1939-09-06"/>
    <s v="Superior"/>
    <n v="47"/>
    <n v="1460"/>
    <n v="1"/>
    <n v="0"/>
    <n v="0"/>
    <n v="0"/>
    <n v="0"/>
    <n v="28"/>
    <n v="3.3322045101752038"/>
    <n v="0"/>
    <n v="0"/>
    <n v="0"/>
    <n v="1"/>
    <n v="1"/>
    <n v="1"/>
    <n v="0"/>
    <n v="0"/>
    <n v="0"/>
    <n v="0"/>
    <n v="6.6644090203504076"/>
    <n v="0"/>
    <n v="0"/>
    <n v="0"/>
    <n v="1"/>
    <n v="1"/>
    <n v="0"/>
    <n v="0"/>
    <n v="0"/>
    <n v="0"/>
    <n v="3"/>
    <n v="1"/>
    <n v="28"/>
    <n v="1"/>
    <n v="0"/>
    <n v="0"/>
    <n v="0"/>
    <n v="3.3672958299864741"/>
    <n v="0"/>
    <n v="0"/>
    <n v="0"/>
    <n v="0"/>
    <n v="0.33333333333333331"/>
    <n v="0.14285714285714279"/>
    <n v="0.94339622641509424"/>
    <n v="0"/>
    <n v="0"/>
    <n v="0"/>
    <n v="0.36823526890731229"/>
  </r>
  <r>
    <n v="74557"/>
    <x v="4"/>
    <x v="1132"/>
    <s v="PP**"/>
    <s v="M"/>
    <s v="1939-09-06"/>
    <s v="Superior"/>
    <n v="47"/>
    <n v="1040"/>
    <n v="0.71"/>
    <n v="0"/>
    <n v="0"/>
    <n v="0"/>
    <n v="0"/>
    <n v="48"/>
    <n v="3.8712010109078911"/>
    <n v="0"/>
    <n v="0"/>
    <n v="0"/>
    <n v="1"/>
    <n v="0"/>
    <n v="0.71"/>
    <n v="0"/>
    <n v="0"/>
    <n v="0"/>
    <n v="0"/>
    <n v="7.7424020218157823"/>
    <n v="0"/>
    <n v="0"/>
    <n v="0"/>
    <n v="1"/>
    <n v="0"/>
    <n v="0"/>
    <n v="0"/>
    <n v="0"/>
    <n v="0"/>
    <n v="4"/>
    <n v="1"/>
    <n v="76"/>
    <n v="0.92749999999999999"/>
    <n v="0"/>
    <n v="0"/>
    <n v="0"/>
    <n v="4.3438054218536841"/>
    <n v="0"/>
    <n v="0"/>
    <n v="0"/>
    <n v="0"/>
    <n v="0.44444444444444442"/>
    <n v="0.14285714285714279"/>
    <n v="0.875"/>
    <n v="0"/>
    <n v="0"/>
    <n v="0"/>
    <n v="0.47502281900897247"/>
  </r>
  <r>
    <n v="74558"/>
    <x v="8"/>
    <x v="1133"/>
    <s v="AVANTE"/>
    <s v="M"/>
    <s v="1957-10-14"/>
    <s v="Primário"/>
    <n v="41"/>
    <n v="1460"/>
    <n v="1"/>
    <n v="0"/>
    <n v="0"/>
    <n v="0"/>
    <n v="0"/>
    <n v="2"/>
    <n v="0.69314718055994529"/>
    <n v="0"/>
    <n v="3"/>
    <n v="0"/>
    <n v="1"/>
    <n v="1"/>
    <n v="1"/>
    <n v="0"/>
    <n v="0"/>
    <n v="0"/>
    <n v="0"/>
    <n v="1.386294361119891"/>
    <n v="0"/>
    <n v="0.3"/>
    <n v="0"/>
    <n v="1"/>
    <n v="1"/>
    <n v="0"/>
    <n v="0"/>
    <n v="0"/>
    <n v="0"/>
    <n v="1"/>
    <n v="1"/>
    <n v="2"/>
    <n v="1"/>
    <n v="0"/>
    <n v="0.3"/>
    <n v="0"/>
    <n v="1.09861228866811"/>
    <n v="0"/>
    <n v="0"/>
    <n v="0"/>
    <n v="0"/>
    <n v="0.1111111111111111"/>
    <n v="0.14285714285714279"/>
    <n v="0.94339622641509424"/>
    <n v="0"/>
    <n v="0.5"/>
    <n v="0"/>
    <n v="0.1201402585243614"/>
  </r>
  <r>
    <n v="74558"/>
    <x v="4"/>
    <x v="1133"/>
    <s v="AVANTE"/>
    <s v="M"/>
    <s v="1957-10-14"/>
    <s v="Primário"/>
    <n v="41"/>
    <n v="1460"/>
    <n v="1"/>
    <n v="0"/>
    <n v="0"/>
    <n v="0"/>
    <n v="1"/>
    <n v="1"/>
    <n v="0"/>
    <n v="0"/>
    <n v="3"/>
    <n v="0"/>
    <n v="1"/>
    <n v="1"/>
    <n v="1"/>
    <n v="0"/>
    <n v="0"/>
    <n v="0"/>
    <n v="3"/>
    <n v="0"/>
    <n v="0"/>
    <n v="0.3"/>
    <n v="0"/>
    <n v="1"/>
    <n v="1"/>
    <n v="0"/>
    <n v="0"/>
    <n v="0"/>
    <n v="3"/>
    <n v="2"/>
    <n v="2"/>
    <n v="3"/>
    <n v="1"/>
    <n v="0"/>
    <n v="0.3"/>
    <n v="0"/>
    <n v="1.386294361119891"/>
    <n v="0"/>
    <n v="0"/>
    <n v="0"/>
    <n v="0.2"/>
    <n v="0.22222222222222221"/>
    <n v="0.2857142857142857"/>
    <n v="0.94339622641509424"/>
    <n v="0"/>
    <n v="0.5"/>
    <n v="0"/>
    <n v="0.1516001274095731"/>
  </r>
  <r>
    <n v="74558"/>
    <x v="1"/>
    <x v="1133"/>
    <s v="AVANTE"/>
    <s v="M"/>
    <s v="1957-10-14"/>
    <s v="Primário"/>
    <n v="41"/>
    <n v="1460"/>
    <n v="1"/>
    <n v="0"/>
    <n v="0"/>
    <n v="0"/>
    <n v="1"/>
    <n v="1"/>
    <n v="0"/>
    <n v="0"/>
    <n v="3"/>
    <n v="0"/>
    <n v="1"/>
    <n v="1"/>
    <n v="1"/>
    <n v="0"/>
    <n v="0"/>
    <n v="0"/>
    <n v="3"/>
    <n v="0"/>
    <n v="0"/>
    <n v="0.3"/>
    <n v="0"/>
    <n v="1"/>
    <n v="1"/>
    <n v="0"/>
    <n v="0"/>
    <n v="0"/>
    <n v="6"/>
    <n v="3"/>
    <n v="3"/>
    <n v="4"/>
    <n v="1"/>
    <n v="0"/>
    <n v="0.3"/>
    <n v="0"/>
    <n v="1.6094379124341001"/>
    <n v="0"/>
    <n v="0"/>
    <n v="0"/>
    <n v="0.4"/>
    <n v="0.33333333333333331"/>
    <n v="0.42857142857142849"/>
    <n v="0.94339622641509424"/>
    <n v="0"/>
    <n v="0.5"/>
    <n v="0"/>
    <n v="0.1760022975103957"/>
  </r>
  <r>
    <n v="74558"/>
    <x v="0"/>
    <x v="1133"/>
    <s v="AVANTE"/>
    <s v="M"/>
    <s v="1957-10-14"/>
    <s v="Primário"/>
    <n v="41"/>
    <n v="1460"/>
    <n v="1"/>
    <n v="0"/>
    <n v="0"/>
    <n v="1"/>
    <n v="0"/>
    <n v="2"/>
    <n v="0.69314718055994529"/>
    <n v="0"/>
    <n v="3"/>
    <n v="0"/>
    <n v="1"/>
    <n v="1"/>
    <n v="1"/>
    <n v="0"/>
    <n v="0"/>
    <n v="4"/>
    <n v="0"/>
    <n v="1.386294361119891"/>
    <n v="0"/>
    <n v="0.3"/>
    <n v="0"/>
    <n v="1"/>
    <n v="1"/>
    <n v="0"/>
    <n v="0"/>
    <n v="4"/>
    <n v="6"/>
    <n v="4"/>
    <n v="4"/>
    <n v="6"/>
    <n v="1"/>
    <n v="0"/>
    <n v="0.3"/>
    <n v="0"/>
    <n v="1.945910149055313"/>
    <n v="0"/>
    <n v="0"/>
    <n v="0.2"/>
    <n v="0.4"/>
    <n v="0.44444444444444442"/>
    <n v="0.5714285714285714"/>
    <n v="0.94339622641509424"/>
    <n v="0"/>
    <n v="0.5"/>
    <n v="0"/>
    <n v="0.21279768193391249"/>
  </r>
  <r>
    <n v="74558"/>
    <x v="5"/>
    <x v="1133"/>
    <s v="AVANTE"/>
    <s v="M"/>
    <s v="1957-10-14"/>
    <s v="Primário"/>
    <n v="41"/>
    <n v="1460"/>
    <n v="1"/>
    <n v="0"/>
    <n v="0"/>
    <n v="1"/>
    <n v="0"/>
    <n v="4"/>
    <n v="1.386294361119891"/>
    <n v="0"/>
    <n v="3"/>
    <n v="0"/>
    <n v="0"/>
    <n v="1"/>
    <n v="1"/>
    <n v="0"/>
    <n v="0"/>
    <n v="4"/>
    <n v="0"/>
    <n v="2.7725887222397811"/>
    <n v="0"/>
    <n v="0.3"/>
    <n v="0"/>
    <n v="0"/>
    <n v="1"/>
    <n v="0"/>
    <n v="0"/>
    <n v="8"/>
    <n v="6"/>
    <n v="4"/>
    <n v="5"/>
    <n v="10"/>
    <n v="1"/>
    <n v="0"/>
    <n v="0.3"/>
    <n v="0"/>
    <n v="2.3978952727983711"/>
    <n v="0"/>
    <n v="0"/>
    <n v="0.4"/>
    <n v="0.4"/>
    <n v="0.44444444444444442"/>
    <n v="0.7142857142857143"/>
    <n v="0.94339622641509424"/>
    <n v="0"/>
    <n v="0.5"/>
    <n v="0"/>
    <n v="0.26222513707506001"/>
  </r>
  <r>
    <n v="74559"/>
    <x v="8"/>
    <x v="36"/>
    <s v="SDD"/>
    <s v="M"/>
    <s v="1960-06-24"/>
    <s v="Superior"/>
    <n v="38"/>
    <n v="1460"/>
    <n v="1"/>
    <n v="0"/>
    <n v="0"/>
    <n v="0"/>
    <n v="0"/>
    <n v="1"/>
    <n v="0"/>
    <n v="1"/>
    <n v="1"/>
    <n v="0"/>
    <n v="0"/>
    <n v="1"/>
    <n v="1"/>
    <n v="0"/>
    <n v="0"/>
    <n v="0"/>
    <n v="0"/>
    <n v="0"/>
    <n v="0.2"/>
    <n v="0.1"/>
    <n v="0"/>
    <n v="0"/>
    <n v="1"/>
    <n v="0"/>
    <n v="0"/>
    <n v="0"/>
    <n v="0"/>
    <n v="0"/>
    <n v="1"/>
    <n v="1"/>
    <n v="1"/>
    <n v="0.2"/>
    <n v="0.1"/>
    <n v="0"/>
    <n v="0.69314718055994529"/>
    <n v="0"/>
    <n v="0"/>
    <n v="0"/>
    <n v="0"/>
    <n v="0"/>
    <n v="0.14285714285714279"/>
    <n v="0.94339622641509424"/>
    <n v="0.14285714285714279"/>
    <n v="0.16666666666666671"/>
    <n v="0"/>
    <n v="7.5800063704786549E-2"/>
  </r>
  <r>
    <n v="74560"/>
    <x v="8"/>
    <x v="1134"/>
    <s v="PPS"/>
    <s v="M"/>
    <s v="1954-09-03"/>
    <s v="Superior"/>
    <n v="44"/>
    <n v="1460"/>
    <n v="1"/>
    <n v="0"/>
    <n v="0"/>
    <n v="0"/>
    <n v="0"/>
    <n v="4"/>
    <n v="1.386294361119891"/>
    <n v="0"/>
    <n v="1"/>
    <n v="0"/>
    <n v="0"/>
    <n v="1"/>
    <n v="1"/>
    <n v="0"/>
    <n v="0"/>
    <n v="0"/>
    <n v="0"/>
    <n v="2.7725887222397811"/>
    <n v="0"/>
    <n v="0.1"/>
    <n v="0"/>
    <n v="0"/>
    <n v="1"/>
    <n v="0"/>
    <n v="0"/>
    <n v="0"/>
    <n v="0"/>
    <n v="0"/>
    <n v="1"/>
    <n v="4"/>
    <n v="1"/>
    <n v="0"/>
    <n v="0.1"/>
    <n v="0"/>
    <n v="1.6094379124341001"/>
    <n v="0"/>
    <n v="0"/>
    <n v="0"/>
    <n v="0"/>
    <n v="0"/>
    <n v="0.14285714285714279"/>
    <n v="0.94339622641509424"/>
    <n v="0"/>
    <n v="0.16666666666666671"/>
    <n v="0"/>
    <n v="0.1760022975103957"/>
  </r>
  <r>
    <n v="74561"/>
    <x v="8"/>
    <x v="1135"/>
    <s v="PSDB"/>
    <s v="M"/>
    <s v="1971-03-26"/>
    <s v="Secundário"/>
    <n v="27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562"/>
    <x v="8"/>
    <x v="1136"/>
    <s v="PPS"/>
    <s v="M"/>
    <s v="1952-04-20"/>
    <s v="Superior"/>
    <n v="46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1"/>
    <n v="0"/>
    <n v="0"/>
    <n v="0"/>
    <n v="2.5649493574615372"/>
    <n v="0"/>
    <n v="0"/>
    <n v="0"/>
    <n v="0"/>
    <n v="0.1111111111111111"/>
    <n v="0.14285714285714279"/>
    <n v="0.94339622641509424"/>
    <n v="0"/>
    <n v="0"/>
    <n v="0"/>
    <n v="0.28049356637081718"/>
  </r>
  <r>
    <n v="74562"/>
    <x v="4"/>
    <x v="1136"/>
    <s v="PPS"/>
    <s v="M"/>
    <s v="1952-04-20"/>
    <s v="Superior"/>
    <n v="46"/>
    <n v="579"/>
    <n v="0.4"/>
    <n v="0"/>
    <n v="0"/>
    <n v="0"/>
    <n v="0"/>
    <n v="6"/>
    <n v="1.791759469228055"/>
    <n v="0"/>
    <n v="0"/>
    <n v="0"/>
    <n v="1"/>
    <n v="1"/>
    <n v="0.4"/>
    <n v="0"/>
    <n v="0"/>
    <n v="0"/>
    <n v="0"/>
    <n v="3.5835189384561099"/>
    <n v="0"/>
    <n v="0"/>
    <n v="0"/>
    <n v="1"/>
    <n v="1"/>
    <n v="0"/>
    <n v="0"/>
    <n v="0"/>
    <n v="0"/>
    <n v="2"/>
    <n v="2"/>
    <n v="18"/>
    <n v="0.7"/>
    <n v="0"/>
    <n v="0"/>
    <n v="0"/>
    <n v="2.9444389791664398"/>
    <n v="0"/>
    <n v="0"/>
    <n v="0"/>
    <n v="0"/>
    <n v="0.22222222222222221"/>
    <n v="0.2857142857142857"/>
    <n v="0.660377358490566"/>
    <n v="0"/>
    <n v="0"/>
    <n v="0"/>
    <n v="0.32199317613233919"/>
  </r>
  <r>
    <n v="74563"/>
    <x v="8"/>
    <x v="1137"/>
    <s v="PMDB"/>
    <s v="M"/>
    <s v="1953-04-04"/>
    <s v="Superior"/>
    <n v="45"/>
    <n v="1460"/>
    <n v="1"/>
    <n v="0"/>
    <n v="0"/>
    <n v="0"/>
    <n v="0"/>
    <n v="19"/>
    <n v="2.9444389791664398"/>
    <n v="1"/>
    <n v="0"/>
    <n v="0"/>
    <n v="1"/>
    <n v="1"/>
    <n v="1"/>
    <n v="0"/>
    <n v="0"/>
    <n v="0"/>
    <n v="0"/>
    <n v="5.8888779583328814"/>
    <n v="0.2"/>
    <n v="0"/>
    <n v="0"/>
    <n v="1"/>
    <n v="1"/>
    <n v="0"/>
    <n v="0"/>
    <n v="0"/>
    <n v="0"/>
    <n v="1"/>
    <n v="1"/>
    <n v="19"/>
    <n v="1"/>
    <n v="0.2"/>
    <n v="0"/>
    <n v="0"/>
    <n v="2.9957322735539909"/>
    <n v="0"/>
    <n v="0"/>
    <n v="0"/>
    <n v="0"/>
    <n v="0.1111111111111111"/>
    <n v="0.14285714285714279"/>
    <n v="0.94339622641509424"/>
    <n v="0.14285714285714279"/>
    <n v="0"/>
    <n v="0"/>
    <n v="0.32760242491996883"/>
  </r>
  <r>
    <n v="74563"/>
    <x v="4"/>
    <x v="1137"/>
    <s v="PMDB"/>
    <s v="M"/>
    <s v="1953-04-04"/>
    <s v="Superior"/>
    <n v="45"/>
    <n v="1460"/>
    <n v="1"/>
    <n v="0"/>
    <n v="0"/>
    <n v="0"/>
    <n v="0"/>
    <n v="28"/>
    <n v="3.3322045101752038"/>
    <n v="1"/>
    <n v="0"/>
    <n v="0"/>
    <n v="0"/>
    <n v="1"/>
    <n v="1"/>
    <n v="0"/>
    <n v="0"/>
    <n v="0"/>
    <n v="0"/>
    <n v="6.6644090203504076"/>
    <n v="0.2"/>
    <n v="0"/>
    <n v="0"/>
    <n v="0"/>
    <n v="1"/>
    <n v="0"/>
    <n v="0"/>
    <n v="0"/>
    <n v="0"/>
    <n v="1"/>
    <n v="2"/>
    <n v="47"/>
    <n v="1"/>
    <n v="0.2"/>
    <n v="0"/>
    <n v="0"/>
    <n v="3.8712010109078911"/>
    <n v="0"/>
    <n v="0"/>
    <n v="0"/>
    <n v="0"/>
    <n v="0.1111111111111111"/>
    <n v="0.2857142857142857"/>
    <n v="0.94339622641509424"/>
    <n v="0.14285714285714279"/>
    <n v="0"/>
    <n v="0"/>
    <n v="0.42334051334350759"/>
  </r>
  <r>
    <n v="74563"/>
    <x v="1"/>
    <x v="1137"/>
    <s v="PMDB"/>
    <s v="M"/>
    <s v="1953-04-04"/>
    <s v="Superior"/>
    <n v="45"/>
    <n v="26"/>
    <n v="0.02"/>
    <n v="0"/>
    <n v="0"/>
    <n v="0"/>
    <n v="0"/>
    <n v="0"/>
    <n v="0"/>
    <n v="1"/>
    <n v="0"/>
    <n v="0"/>
    <n v="1"/>
    <n v="0"/>
    <n v="0.02"/>
    <n v="0"/>
    <n v="0"/>
    <n v="0"/>
    <n v="0"/>
    <n v="0"/>
    <n v="0.2"/>
    <n v="0"/>
    <n v="0"/>
    <n v="1"/>
    <n v="0"/>
    <n v="0"/>
    <n v="0"/>
    <n v="0"/>
    <n v="0"/>
    <n v="2"/>
    <n v="2"/>
    <n v="47"/>
    <n v="0.67333333333333334"/>
    <n v="0.2"/>
    <n v="0"/>
    <n v="0"/>
    <n v="3.8712010109078911"/>
    <n v="0"/>
    <n v="0"/>
    <n v="0"/>
    <n v="0"/>
    <n v="0.22222222222222221"/>
    <n v="0.2857142857142857"/>
    <n v="0.63522012578616349"/>
    <n v="0.14285714285714279"/>
    <n v="0"/>
    <n v="0"/>
    <n v="0.42334051334350759"/>
  </r>
  <r>
    <n v="74564"/>
    <x v="8"/>
    <x v="1138"/>
    <s v="PTB"/>
    <s v="M"/>
    <s v="1974-08-18"/>
    <s v="Secundário"/>
    <n v="2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565"/>
    <x v="8"/>
    <x v="1139"/>
    <s v="PFL"/>
    <s v="M"/>
    <s v="1943-10-07"/>
    <n v="0"/>
    <n v="55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1"/>
    <n v="0"/>
    <n v="0"/>
    <n v="0"/>
    <n v="1.6094379124341001"/>
    <n v="0"/>
    <n v="0"/>
    <n v="0"/>
    <n v="0"/>
    <n v="0.1111111111111111"/>
    <n v="0"/>
    <n v="0.94339622641509424"/>
    <n v="0"/>
    <n v="0"/>
    <n v="0"/>
    <n v="0.1760022975103957"/>
  </r>
  <r>
    <n v="74566"/>
    <x v="8"/>
    <x v="1140"/>
    <s v="PT"/>
    <s v="M"/>
    <s v="1953-11-13"/>
    <s v="Superior"/>
    <n v="45"/>
    <n v="1460"/>
    <n v="1"/>
    <n v="0"/>
    <n v="0"/>
    <n v="0"/>
    <n v="0"/>
    <n v="1"/>
    <n v="0"/>
    <n v="2"/>
    <n v="0"/>
    <n v="0"/>
    <n v="0"/>
    <n v="0"/>
    <n v="1"/>
    <n v="0"/>
    <n v="0"/>
    <n v="0"/>
    <n v="0"/>
    <n v="0"/>
    <n v="0.4"/>
    <n v="0"/>
    <n v="0"/>
    <n v="0"/>
    <n v="0"/>
    <n v="0"/>
    <n v="0"/>
    <n v="0"/>
    <n v="0"/>
    <n v="0"/>
    <n v="0"/>
    <n v="1"/>
    <n v="1"/>
    <n v="0.4"/>
    <n v="0"/>
    <n v="0"/>
    <n v="0.69314718055994529"/>
    <n v="0"/>
    <n v="0"/>
    <n v="0"/>
    <n v="0"/>
    <n v="0"/>
    <n v="0"/>
    <n v="0.94339622641509424"/>
    <n v="0.2857142857142857"/>
    <n v="0"/>
    <n v="0"/>
    <n v="7.5800063704786549E-2"/>
  </r>
  <r>
    <n v="74566"/>
    <x v="1"/>
    <x v="1140"/>
    <s v="PT"/>
    <s v="M"/>
    <s v="1953-11-13"/>
    <s v="Superior"/>
    <n v="45"/>
    <n v="813"/>
    <n v="0.56000000000000005"/>
    <n v="0"/>
    <n v="0"/>
    <n v="0"/>
    <n v="0"/>
    <n v="9"/>
    <n v="2.19722457733622"/>
    <n v="2"/>
    <n v="0"/>
    <n v="0"/>
    <n v="1"/>
    <n v="1"/>
    <n v="0.56000000000000005"/>
    <n v="0"/>
    <n v="0"/>
    <n v="0"/>
    <n v="0"/>
    <n v="4.3944491546724391"/>
    <n v="0.4"/>
    <n v="0"/>
    <n v="0"/>
    <n v="1"/>
    <n v="1"/>
    <n v="0"/>
    <n v="0"/>
    <n v="0"/>
    <n v="0"/>
    <n v="1"/>
    <n v="1"/>
    <n v="10"/>
    <n v="0.78"/>
    <n v="0.4"/>
    <n v="0"/>
    <n v="0"/>
    <n v="2.3978952727983711"/>
    <n v="0"/>
    <n v="0"/>
    <n v="0"/>
    <n v="0"/>
    <n v="0.1111111111111111"/>
    <n v="0.14285714285714279"/>
    <n v="0.73584905660377353"/>
    <n v="0.2857142857142857"/>
    <n v="0"/>
    <n v="0"/>
    <n v="0.26222513707506001"/>
  </r>
  <r>
    <n v="74566"/>
    <x v="0"/>
    <x v="1140"/>
    <s v="PT"/>
    <s v="M"/>
    <s v="1953-11-13"/>
    <s v="Superior"/>
    <n v="45"/>
    <n v="1460"/>
    <n v="1"/>
    <n v="0"/>
    <n v="0"/>
    <n v="0"/>
    <n v="0"/>
    <n v="27"/>
    <n v="3.2958368660043291"/>
    <n v="2"/>
    <n v="0"/>
    <n v="0"/>
    <n v="1"/>
    <n v="1"/>
    <n v="1"/>
    <n v="0"/>
    <n v="0"/>
    <n v="0"/>
    <n v="0"/>
    <n v="6.5916737320086582"/>
    <n v="0.4"/>
    <n v="0"/>
    <n v="0"/>
    <n v="1"/>
    <n v="1"/>
    <n v="0"/>
    <n v="0"/>
    <n v="0"/>
    <n v="0"/>
    <n v="2"/>
    <n v="2"/>
    <n v="37"/>
    <n v="0.85333333333333339"/>
    <n v="0.4"/>
    <n v="0"/>
    <n v="0"/>
    <n v="3.6375861597263861"/>
    <n v="0"/>
    <n v="0"/>
    <n v="0"/>
    <n v="0"/>
    <n v="0.22222222222222221"/>
    <n v="0.2857142857142857"/>
    <n v="0.80503144654088055"/>
    <n v="0.2857142857142857"/>
    <n v="0"/>
    <n v="0"/>
    <n v="0.39779323983712578"/>
  </r>
  <r>
    <n v="74567"/>
    <x v="8"/>
    <x v="1141"/>
    <s v="PFL"/>
    <s v="M"/>
    <s v="1949-08-21"/>
    <s v="Superior"/>
    <n v="49"/>
    <n v="1460"/>
    <n v="1"/>
    <n v="0"/>
    <n v="0"/>
    <n v="0"/>
    <n v="0"/>
    <n v="38"/>
    <n v="3.6375861597263861"/>
    <n v="0"/>
    <n v="0"/>
    <n v="0"/>
    <n v="1"/>
    <n v="1"/>
    <n v="1"/>
    <n v="0"/>
    <n v="0"/>
    <n v="0"/>
    <n v="0"/>
    <n v="7.2751723194527713"/>
    <n v="0"/>
    <n v="0"/>
    <n v="0"/>
    <n v="1"/>
    <n v="1"/>
    <n v="0"/>
    <n v="0"/>
    <n v="0"/>
    <n v="0"/>
    <n v="1"/>
    <n v="1"/>
    <n v="38"/>
    <n v="1"/>
    <n v="0"/>
    <n v="0"/>
    <n v="0"/>
    <n v="3.6635616461296459"/>
    <n v="0"/>
    <n v="0"/>
    <n v="0"/>
    <n v="0"/>
    <n v="0.1111111111111111"/>
    <n v="0.14285714285714279"/>
    <n v="0.94339622641509424"/>
    <n v="0"/>
    <n v="0"/>
    <n v="0"/>
    <n v="0.40063382489517863"/>
  </r>
  <r>
    <n v="74567"/>
    <x v="4"/>
    <x v="1141"/>
    <s v="PFL"/>
    <s v="M"/>
    <s v="1949-08-21"/>
    <s v="Superior"/>
    <n v="49"/>
    <n v="1460"/>
    <n v="1"/>
    <n v="0"/>
    <n v="0"/>
    <n v="0"/>
    <n v="0"/>
    <n v="31"/>
    <n v="3.4339872044851458"/>
    <n v="0"/>
    <n v="0"/>
    <n v="0"/>
    <n v="1"/>
    <n v="1"/>
    <n v="1"/>
    <n v="0"/>
    <n v="0"/>
    <n v="0"/>
    <n v="0"/>
    <n v="6.8679744089702934"/>
    <n v="0"/>
    <n v="0"/>
    <n v="0"/>
    <n v="1"/>
    <n v="1"/>
    <n v="0"/>
    <n v="0"/>
    <n v="0"/>
    <n v="0"/>
    <n v="2"/>
    <n v="2"/>
    <n v="69"/>
    <n v="1"/>
    <n v="0"/>
    <n v="0"/>
    <n v="0"/>
    <n v="4.2484952420493594"/>
    <n v="0"/>
    <n v="0"/>
    <n v="0"/>
    <n v="0"/>
    <n v="0.22222222222222221"/>
    <n v="0.2857142857142857"/>
    <n v="0.94339622641509424"/>
    <n v="0"/>
    <n v="0"/>
    <n v="0"/>
    <n v="0.46460004314909481"/>
  </r>
  <r>
    <n v="74568"/>
    <x v="8"/>
    <x v="1142"/>
    <s v="PTB"/>
    <s v="M"/>
    <s v="1967-01-31"/>
    <s v="Superior"/>
    <n v="32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4568"/>
    <x v="4"/>
    <x v="1142"/>
    <s v="PTB"/>
    <s v="M"/>
    <s v="1967-01-31"/>
    <s v="Superior"/>
    <n v="32"/>
    <n v="1460"/>
    <n v="1"/>
    <n v="0"/>
    <n v="0"/>
    <n v="0"/>
    <n v="0"/>
    <n v="19"/>
    <n v="2.9444389791664398"/>
    <n v="0"/>
    <n v="0"/>
    <n v="0"/>
    <n v="1"/>
    <n v="1"/>
    <n v="1"/>
    <n v="0"/>
    <n v="0"/>
    <n v="0"/>
    <n v="0"/>
    <n v="5.8888779583328814"/>
    <n v="0"/>
    <n v="0"/>
    <n v="0"/>
    <n v="1"/>
    <n v="1"/>
    <n v="0"/>
    <n v="0"/>
    <n v="0"/>
    <n v="0"/>
    <n v="2"/>
    <n v="2"/>
    <n v="23"/>
    <n v="1"/>
    <n v="0"/>
    <n v="0"/>
    <n v="0"/>
    <n v="3.1780538303479462"/>
    <n v="0"/>
    <n v="0"/>
    <n v="0"/>
    <n v="0"/>
    <n v="0.22222222222222221"/>
    <n v="0.2857142857142857"/>
    <n v="0.94339622641509424"/>
    <n v="0"/>
    <n v="0"/>
    <n v="0"/>
    <n v="0.34754044963872111"/>
  </r>
  <r>
    <n v="74569"/>
    <x v="8"/>
    <x v="1143"/>
    <s v="PFL"/>
    <s v="M"/>
    <s v="1951-07-18"/>
    <s v="Superior"/>
    <n v="47"/>
    <n v="1460"/>
    <n v="1"/>
    <n v="0"/>
    <n v="0"/>
    <n v="0"/>
    <n v="0"/>
    <n v="10"/>
    <n v="2.3025850929940459"/>
    <n v="3"/>
    <n v="1"/>
    <n v="0"/>
    <n v="0"/>
    <n v="0"/>
    <n v="1"/>
    <n v="0"/>
    <n v="0"/>
    <n v="0"/>
    <n v="0"/>
    <n v="4.6051701859880918"/>
    <n v="0.60000000000000009"/>
    <n v="0.1"/>
    <n v="0"/>
    <n v="0"/>
    <n v="0"/>
    <n v="0"/>
    <n v="0"/>
    <n v="0"/>
    <n v="0"/>
    <n v="0"/>
    <n v="0"/>
    <n v="10"/>
    <n v="1"/>
    <n v="0.60000000000000009"/>
    <n v="0.1"/>
    <n v="0"/>
    <n v="2.3978952727983711"/>
    <n v="0"/>
    <n v="0"/>
    <n v="0"/>
    <n v="0"/>
    <n v="0"/>
    <n v="0"/>
    <n v="0.94339622641509424"/>
    <n v="0.4285714285714286"/>
    <n v="0.16666666666666671"/>
    <n v="0"/>
    <n v="0.26222513707506001"/>
  </r>
  <r>
    <n v="74570"/>
    <x v="6"/>
    <x v="1144"/>
    <s v="PSDB"/>
    <s v="M"/>
    <s v="1955-10-14"/>
    <s v="Pós-Graduação"/>
    <n v="3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570"/>
    <x v="7"/>
    <x v="1144"/>
    <s v="PSDB"/>
    <s v="M"/>
    <s v="1955-10-14"/>
    <s v="Pós-Graduação"/>
    <n v="3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570"/>
    <x v="8"/>
    <x v="1144"/>
    <s v="PSDB"/>
    <s v="M"/>
    <s v="1955-10-14"/>
    <s v="Pós-Graduação"/>
    <n v="31"/>
    <n v="1460"/>
    <n v="1"/>
    <n v="0"/>
    <n v="0"/>
    <n v="0"/>
    <n v="0"/>
    <n v="8"/>
    <n v="2.0794415416798362"/>
    <n v="1"/>
    <n v="0"/>
    <n v="0"/>
    <n v="1"/>
    <n v="1"/>
    <n v="1"/>
    <n v="0"/>
    <n v="0"/>
    <n v="0"/>
    <n v="0"/>
    <n v="4.1588830833596706"/>
    <n v="0.2"/>
    <n v="0"/>
    <n v="0"/>
    <n v="1"/>
    <n v="1"/>
    <n v="0"/>
    <n v="0"/>
    <n v="0"/>
    <n v="0"/>
    <n v="3"/>
    <n v="1"/>
    <n v="8"/>
    <n v="1"/>
    <n v="0.2"/>
    <n v="0"/>
    <n v="0"/>
    <n v="2.19722457733622"/>
    <n v="0"/>
    <n v="0"/>
    <n v="0"/>
    <n v="0"/>
    <n v="0.33333333333333331"/>
    <n v="0.14285714285714279"/>
    <n v="0.94339622641509424"/>
    <n v="0.14285714285714279"/>
    <n v="0"/>
    <n v="0"/>
    <n v="0.24028051704872291"/>
  </r>
  <r>
    <n v="74570"/>
    <x v="4"/>
    <x v="1144"/>
    <s v="PSDB"/>
    <s v="M"/>
    <s v="1955-10-14"/>
    <s v="Pós-Graduação"/>
    <n v="31"/>
    <n v="1460"/>
    <n v="1"/>
    <n v="0"/>
    <n v="0"/>
    <n v="1"/>
    <n v="0"/>
    <n v="35"/>
    <n v="3.555348061489414"/>
    <n v="1"/>
    <n v="0"/>
    <n v="0"/>
    <n v="1"/>
    <n v="1"/>
    <n v="1"/>
    <n v="0"/>
    <n v="0"/>
    <n v="4"/>
    <n v="0"/>
    <n v="7.110696122978827"/>
    <n v="0.2"/>
    <n v="0"/>
    <n v="0"/>
    <n v="1"/>
    <n v="1"/>
    <n v="0"/>
    <n v="0"/>
    <n v="4"/>
    <n v="0"/>
    <n v="4"/>
    <n v="2"/>
    <n v="43"/>
    <n v="1"/>
    <n v="0.2"/>
    <n v="0"/>
    <n v="0"/>
    <n v="3.784189633918261"/>
    <n v="0"/>
    <n v="0"/>
    <n v="0.2"/>
    <n v="0"/>
    <n v="0.44444444444444442"/>
    <n v="0.2857142857142857"/>
    <n v="0.94339622641509424"/>
    <n v="0.14285714285714279"/>
    <n v="0"/>
    <n v="0"/>
    <n v="0.41382526448463303"/>
  </r>
  <r>
    <n v="74570"/>
    <x v="1"/>
    <x v="1144"/>
    <s v="PSDB"/>
    <s v="M"/>
    <s v="1955-10-14"/>
    <s v="Pós-Graduação"/>
    <n v="31"/>
    <n v="1460"/>
    <n v="1"/>
    <n v="0"/>
    <n v="0"/>
    <n v="1"/>
    <n v="0"/>
    <n v="12"/>
    <n v="2.4849066497879999"/>
    <n v="1"/>
    <n v="0"/>
    <n v="0"/>
    <n v="1"/>
    <n v="1"/>
    <n v="1"/>
    <n v="0"/>
    <n v="0"/>
    <n v="4"/>
    <n v="0"/>
    <n v="4.9698132995760007"/>
    <n v="0.2"/>
    <n v="0"/>
    <n v="0"/>
    <n v="1"/>
    <n v="1"/>
    <n v="0"/>
    <n v="0"/>
    <n v="8"/>
    <n v="0"/>
    <n v="5"/>
    <n v="3"/>
    <n v="55"/>
    <n v="1"/>
    <n v="0.2"/>
    <n v="0"/>
    <n v="0"/>
    <n v="4.0253516907351496"/>
    <n v="0"/>
    <n v="0"/>
    <n v="0.4"/>
    <n v="0"/>
    <n v="0.55555555555555558"/>
    <n v="0.42857142857142849"/>
    <n v="0.94339622641509424"/>
    <n v="0.14285714285714279"/>
    <n v="0"/>
    <n v="0"/>
    <n v="0.44019787304827213"/>
  </r>
  <r>
    <n v="74570"/>
    <x v="0"/>
    <x v="1144"/>
    <s v="PSDB"/>
    <s v="M"/>
    <s v="1955-10-14"/>
    <s v="Pós-Graduação"/>
    <n v="31"/>
    <n v="1460"/>
    <n v="1"/>
    <n v="0"/>
    <n v="0"/>
    <n v="0"/>
    <n v="0"/>
    <n v="17"/>
    <n v="2.8332133440562162"/>
    <n v="1"/>
    <n v="0"/>
    <n v="0"/>
    <n v="1"/>
    <n v="1"/>
    <n v="1"/>
    <n v="0"/>
    <n v="0"/>
    <n v="0"/>
    <n v="0"/>
    <n v="5.6664266881124323"/>
    <n v="0.2"/>
    <n v="0"/>
    <n v="0"/>
    <n v="1"/>
    <n v="1"/>
    <n v="0"/>
    <n v="0"/>
    <n v="8"/>
    <n v="0"/>
    <n v="6"/>
    <n v="4"/>
    <n v="72"/>
    <n v="1"/>
    <n v="0.2"/>
    <n v="0"/>
    <n v="0"/>
    <n v="4.290459441148391"/>
    <n v="0"/>
    <n v="0"/>
    <n v="0.4"/>
    <n v="0"/>
    <n v="0.66666666666666663"/>
    <n v="0.5714285714285714"/>
    <n v="0.94339622641509424"/>
    <n v="0.14285714285714279"/>
    <n v="0"/>
    <n v="0"/>
    <n v="0.46918909588455759"/>
  </r>
  <r>
    <n v="74570"/>
    <x v="5"/>
    <x v="1144"/>
    <s v="PSDB"/>
    <s v="M"/>
    <s v="1955-10-14"/>
    <s v="Pós-Graduação"/>
    <n v="31"/>
    <n v="1460"/>
    <n v="1"/>
    <n v="0"/>
    <n v="0"/>
    <n v="0"/>
    <n v="0"/>
    <n v="5"/>
    <n v="1.6094379124341001"/>
    <n v="1"/>
    <n v="0"/>
    <n v="0"/>
    <n v="1"/>
    <n v="1"/>
    <n v="1"/>
    <n v="0"/>
    <n v="0"/>
    <n v="0"/>
    <n v="0"/>
    <n v="3.218875824868201"/>
    <n v="0.2"/>
    <n v="0"/>
    <n v="0"/>
    <n v="1"/>
    <n v="1"/>
    <n v="0"/>
    <n v="0"/>
    <n v="8"/>
    <n v="0"/>
    <n v="7"/>
    <n v="5"/>
    <n v="77"/>
    <n v="1"/>
    <n v="0.2"/>
    <n v="0"/>
    <n v="0"/>
    <n v="4.3567088266895917"/>
    <n v="0"/>
    <n v="0"/>
    <n v="0.4"/>
    <n v="0"/>
    <n v="0.77777777777777779"/>
    <n v="0.7142857142857143"/>
    <n v="0.94339622641509424"/>
    <n v="0.14285714285714279"/>
    <n v="0"/>
    <n v="0"/>
    <n v="0.47643388859996522"/>
  </r>
  <r>
    <n v="74571"/>
    <x v="8"/>
    <x v="1145"/>
    <s v="PT"/>
    <s v="M"/>
    <s v="1960-12-27"/>
    <s v="Superior"/>
    <n v="38"/>
    <n v="1460"/>
    <n v="1"/>
    <n v="0"/>
    <n v="0"/>
    <n v="0"/>
    <n v="0"/>
    <n v="8"/>
    <n v="2.0794415416798362"/>
    <n v="2"/>
    <n v="0"/>
    <n v="0"/>
    <n v="0"/>
    <n v="1"/>
    <n v="1"/>
    <n v="0"/>
    <n v="0"/>
    <n v="0"/>
    <n v="0"/>
    <n v="4.1588830833596706"/>
    <n v="0.4"/>
    <n v="0"/>
    <n v="0"/>
    <n v="0"/>
    <n v="1"/>
    <n v="0"/>
    <n v="0"/>
    <n v="0"/>
    <n v="0"/>
    <n v="0"/>
    <n v="1"/>
    <n v="8"/>
    <n v="1"/>
    <n v="0.4"/>
    <n v="0"/>
    <n v="0"/>
    <n v="2.19722457733622"/>
    <n v="0"/>
    <n v="0"/>
    <n v="0"/>
    <n v="0"/>
    <n v="0"/>
    <n v="0.14285714285714279"/>
    <n v="0.94339622641509424"/>
    <n v="0.2857142857142857"/>
    <n v="0"/>
    <n v="0"/>
    <n v="0.24028051704872291"/>
  </r>
  <r>
    <n v="74571"/>
    <x v="4"/>
    <x v="1145"/>
    <s v="PT"/>
    <s v="M"/>
    <s v="1960-12-27"/>
    <s v="Superior"/>
    <n v="38"/>
    <n v="1460"/>
    <n v="1"/>
    <n v="0"/>
    <n v="0"/>
    <n v="1"/>
    <n v="0"/>
    <n v="11"/>
    <n v="2.3978952727983711"/>
    <n v="2"/>
    <n v="0"/>
    <n v="0"/>
    <n v="0"/>
    <n v="1"/>
    <n v="1"/>
    <n v="0"/>
    <n v="0"/>
    <n v="4"/>
    <n v="0"/>
    <n v="4.7957905455967413"/>
    <n v="0.4"/>
    <n v="0"/>
    <n v="0"/>
    <n v="0"/>
    <n v="1"/>
    <n v="0"/>
    <n v="0"/>
    <n v="4"/>
    <n v="0"/>
    <n v="0"/>
    <n v="2"/>
    <n v="19"/>
    <n v="1"/>
    <n v="0.4"/>
    <n v="0"/>
    <n v="0"/>
    <n v="2.9957322735539909"/>
    <n v="0"/>
    <n v="0"/>
    <n v="0.2"/>
    <n v="0"/>
    <n v="0"/>
    <n v="0.2857142857142857"/>
    <n v="0.94339622641509424"/>
    <n v="0.2857142857142857"/>
    <n v="0"/>
    <n v="0"/>
    <n v="0.32760242491996883"/>
  </r>
  <r>
    <n v="74571"/>
    <x v="1"/>
    <x v="1145"/>
    <s v="PT"/>
    <s v="M"/>
    <s v="1960-12-27"/>
    <s v="Superior"/>
    <n v="38"/>
    <n v="1129"/>
    <n v="0.77"/>
    <n v="0"/>
    <n v="0"/>
    <n v="0"/>
    <n v="0"/>
    <n v="37"/>
    <n v="3.6109179126442239"/>
    <n v="2"/>
    <n v="0"/>
    <n v="0"/>
    <n v="1"/>
    <n v="1"/>
    <n v="0.77"/>
    <n v="0"/>
    <n v="0"/>
    <n v="0"/>
    <n v="0"/>
    <n v="7.2218358252884487"/>
    <n v="0.4"/>
    <n v="0"/>
    <n v="0"/>
    <n v="1"/>
    <n v="1"/>
    <n v="0"/>
    <n v="0"/>
    <n v="4"/>
    <n v="0"/>
    <n v="1"/>
    <n v="3"/>
    <n v="56"/>
    <n v="0.92333333333333334"/>
    <n v="0.4"/>
    <n v="0"/>
    <n v="0"/>
    <n v="4.0430512678345503"/>
    <n v="0"/>
    <n v="0"/>
    <n v="0.2"/>
    <n v="0"/>
    <n v="0.1111111111111111"/>
    <n v="0.42857142857142849"/>
    <n v="0.87106918238993702"/>
    <n v="0.2857142857142857"/>
    <n v="0"/>
    <n v="0"/>
    <n v="0.44213343465670069"/>
  </r>
  <r>
    <n v="74571"/>
    <x v="0"/>
    <x v="1145"/>
    <s v="PT"/>
    <s v="M"/>
    <s v="1960-12-27"/>
    <s v="Superior"/>
    <n v="38"/>
    <n v="1310"/>
    <n v="0.9"/>
    <n v="0"/>
    <n v="0"/>
    <n v="0"/>
    <n v="1"/>
    <n v="15"/>
    <n v="2.7080502011022101"/>
    <n v="2"/>
    <n v="0"/>
    <n v="0"/>
    <n v="0"/>
    <n v="1"/>
    <n v="0.9"/>
    <n v="0"/>
    <n v="0"/>
    <n v="0"/>
    <n v="3"/>
    <n v="5.4161004022044201"/>
    <n v="0.4"/>
    <n v="0"/>
    <n v="0"/>
    <n v="0"/>
    <n v="1"/>
    <n v="0"/>
    <n v="0"/>
    <n v="4"/>
    <n v="3"/>
    <n v="1"/>
    <n v="4"/>
    <n v="71"/>
    <n v="0.91749999999999998"/>
    <n v="0.4"/>
    <n v="0"/>
    <n v="0"/>
    <n v="4.2766661190160553"/>
    <n v="0"/>
    <n v="0"/>
    <n v="0.2"/>
    <n v="0.2"/>
    <n v="0.1111111111111111"/>
    <n v="0.5714285714285714"/>
    <n v="0.86556603773584895"/>
    <n v="0.2857142857142857"/>
    <n v="0"/>
    <n v="0"/>
    <n v="0.46768070816308249"/>
  </r>
  <r>
    <n v="74571"/>
    <x v="5"/>
    <x v="1145"/>
    <s v="PT"/>
    <s v="M"/>
    <s v="1960-12-27"/>
    <s v="Superior"/>
    <n v="38"/>
    <n v="926"/>
    <n v="0.63"/>
    <n v="0"/>
    <n v="0"/>
    <n v="0"/>
    <n v="0"/>
    <n v="12"/>
    <n v="2.4849066497879999"/>
    <n v="2"/>
    <n v="0"/>
    <n v="0"/>
    <n v="1"/>
    <n v="1"/>
    <n v="0.63"/>
    <n v="0"/>
    <n v="0"/>
    <n v="0"/>
    <n v="0"/>
    <n v="4.9698132995760007"/>
    <n v="0.4"/>
    <n v="0"/>
    <n v="0"/>
    <n v="1"/>
    <n v="1"/>
    <n v="0"/>
    <n v="0"/>
    <n v="4"/>
    <n v="3"/>
    <n v="2"/>
    <n v="5"/>
    <n v="83"/>
    <n v="0.86"/>
    <n v="0.4"/>
    <n v="0"/>
    <n v="0"/>
    <n v="4.4308167988433134"/>
    <n v="0"/>
    <n v="0"/>
    <n v="0.2"/>
    <n v="0.2"/>
    <n v="0.22222222222222221"/>
    <n v="0.7142857142857143"/>
    <n v="0.81132075471698106"/>
    <n v="0.2857142857142857"/>
    <n v="0"/>
    <n v="0"/>
    <n v="0.48453806786784698"/>
  </r>
  <r>
    <n v="74571"/>
    <x v="3"/>
    <x v="1145"/>
    <s v="PT"/>
    <s v="M"/>
    <s v="1960-12-27"/>
    <s v="Superior"/>
    <n v="38"/>
    <n v="300"/>
    <n v="0.21"/>
    <n v="0"/>
    <n v="0"/>
    <n v="0"/>
    <n v="0"/>
    <n v="20"/>
    <n v="2.9957322735539909"/>
    <n v="2"/>
    <n v="0"/>
    <n v="0"/>
    <n v="1"/>
    <n v="0"/>
    <n v="0.21"/>
    <n v="0"/>
    <n v="0"/>
    <n v="0"/>
    <n v="0"/>
    <n v="5.9914645471079817"/>
    <n v="0.4"/>
    <n v="0"/>
    <n v="0"/>
    <n v="1"/>
    <n v="0"/>
    <n v="0"/>
    <n v="0"/>
    <n v="4"/>
    <n v="3"/>
    <n v="3"/>
    <n v="5"/>
    <n v="103"/>
    <n v="0.75166666666666659"/>
    <n v="0.4"/>
    <n v="0"/>
    <n v="0"/>
    <n v="4.6443908991413716"/>
    <n v="0"/>
    <n v="0"/>
    <n v="0.2"/>
    <n v="0.2"/>
    <n v="0.33333333333333331"/>
    <n v="0.7142857142857143"/>
    <n v="0.70911949685534581"/>
    <n v="0.2857142857142857"/>
    <n v="0"/>
    <n v="0"/>
    <n v="0.50789375748517673"/>
  </r>
  <r>
    <n v="74572"/>
    <x v="8"/>
    <x v="1146"/>
    <s v="PSDB"/>
    <s v="M"/>
    <s v="1943-04-01"/>
    <s v="Secundário"/>
    <n v="55"/>
    <n v="1460"/>
    <n v="1"/>
    <n v="0"/>
    <n v="0"/>
    <n v="0"/>
    <n v="1"/>
    <n v="1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0"/>
    <n v="3"/>
    <n v="1"/>
    <n v="1"/>
    <n v="1"/>
    <n v="1"/>
    <n v="0"/>
    <n v="0"/>
    <n v="0"/>
    <n v="0.69314718055994529"/>
    <n v="0"/>
    <n v="0"/>
    <n v="0"/>
    <n v="0.2"/>
    <n v="0.1111111111111111"/>
    <n v="0.14285714285714279"/>
    <n v="0.94339622641509424"/>
    <n v="0"/>
    <n v="0"/>
    <n v="0"/>
    <n v="7.5800063704786549E-2"/>
  </r>
  <r>
    <n v="74573"/>
    <x v="8"/>
    <x v="1147"/>
    <s v="PFL"/>
    <s v="M"/>
    <s v="1946-10-07"/>
    <s v="Superior"/>
    <n v="52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574"/>
    <x v="8"/>
    <x v="1148"/>
    <s v="PSD"/>
    <s v="M"/>
    <s v="1952-11-28"/>
    <s v="Superior"/>
    <n v="46"/>
    <n v="1460"/>
    <n v="1"/>
    <n v="0"/>
    <n v="0"/>
    <n v="0"/>
    <n v="0"/>
    <n v="45"/>
    <n v="3.8066624897703201"/>
    <n v="2"/>
    <n v="0"/>
    <n v="0"/>
    <n v="1"/>
    <n v="1"/>
    <n v="1"/>
    <n v="0"/>
    <n v="0"/>
    <n v="0"/>
    <n v="0"/>
    <n v="7.6133249795406392"/>
    <n v="0.4"/>
    <n v="0"/>
    <n v="0"/>
    <n v="1"/>
    <n v="1"/>
    <n v="0"/>
    <n v="0"/>
    <n v="0"/>
    <n v="0"/>
    <n v="1"/>
    <n v="1"/>
    <n v="45"/>
    <n v="1"/>
    <n v="0.4"/>
    <n v="0"/>
    <n v="0"/>
    <n v="3.8286413964890951"/>
    <n v="0"/>
    <n v="0"/>
    <n v="0"/>
    <n v="0"/>
    <n v="0.1111111111111111"/>
    <n v="0.14285714285714279"/>
    <n v="0.94339622641509424"/>
    <n v="0.2857142857142857"/>
    <n v="0"/>
    <n v="0"/>
    <n v="0.418686348146457"/>
  </r>
  <r>
    <n v="74574"/>
    <x v="4"/>
    <x v="1148"/>
    <s v="PSD"/>
    <s v="M"/>
    <s v="1952-11-28"/>
    <s v="Superior"/>
    <n v="46"/>
    <n v="1460"/>
    <n v="1"/>
    <n v="0"/>
    <n v="0"/>
    <n v="0"/>
    <n v="0"/>
    <n v="111"/>
    <n v="4.7095302013123339"/>
    <n v="2"/>
    <n v="0"/>
    <n v="0"/>
    <n v="1"/>
    <n v="1"/>
    <n v="1"/>
    <n v="0"/>
    <n v="0"/>
    <n v="0"/>
    <n v="0"/>
    <n v="9.4190604026246678"/>
    <n v="0.4"/>
    <n v="0"/>
    <n v="0"/>
    <n v="1"/>
    <n v="1"/>
    <n v="0"/>
    <n v="0"/>
    <n v="0"/>
    <n v="0"/>
    <n v="2"/>
    <n v="2"/>
    <n v="156"/>
    <n v="1"/>
    <n v="0.4"/>
    <n v="0"/>
    <n v="0"/>
    <n v="5.0562458053483077"/>
    <n v="0"/>
    <n v="0"/>
    <n v="0"/>
    <n v="0"/>
    <n v="0.22222222222222221"/>
    <n v="0.2857142857142857"/>
    <n v="0.94339622641509424"/>
    <n v="0.2857142857142857"/>
    <n v="0"/>
    <n v="0"/>
    <n v="0.55293271746824302"/>
  </r>
  <r>
    <n v="74574"/>
    <x v="1"/>
    <x v="1148"/>
    <s v="PSD"/>
    <s v="M"/>
    <s v="1952-11-28"/>
    <s v="Superior"/>
    <n v="46"/>
    <n v="1460"/>
    <n v="1"/>
    <n v="0"/>
    <n v="0"/>
    <n v="0"/>
    <n v="0"/>
    <n v="61"/>
    <n v="4.1108738641733114"/>
    <n v="2"/>
    <n v="0"/>
    <n v="0"/>
    <n v="1"/>
    <n v="1"/>
    <n v="1"/>
    <n v="0"/>
    <n v="0"/>
    <n v="0"/>
    <n v="0"/>
    <n v="8.2217477283466227"/>
    <n v="0.4"/>
    <n v="0"/>
    <n v="0"/>
    <n v="1"/>
    <n v="1"/>
    <n v="0"/>
    <n v="0"/>
    <n v="0"/>
    <n v="0"/>
    <n v="3"/>
    <n v="3"/>
    <n v="217"/>
    <n v="1"/>
    <n v="0.4"/>
    <n v="0"/>
    <n v="0"/>
    <n v="5.3844950627890888"/>
    <n v="0"/>
    <n v="0"/>
    <n v="0"/>
    <n v="0"/>
    <n v="0.33333333333333331"/>
    <n v="0.42857142857142849"/>
    <n v="0.94339622641509424"/>
    <n v="0.2857142857142857"/>
    <n v="0"/>
    <n v="0"/>
    <n v="0.58882886668861523"/>
  </r>
  <r>
    <n v="74574"/>
    <x v="0"/>
    <x v="1148"/>
    <s v="PSD"/>
    <s v="M"/>
    <s v="1952-11-28"/>
    <s v="Superior"/>
    <n v="46"/>
    <n v="1460"/>
    <n v="1"/>
    <n v="0"/>
    <n v="0"/>
    <n v="0"/>
    <n v="0"/>
    <n v="25"/>
    <n v="3.218875824868201"/>
    <n v="2"/>
    <n v="0"/>
    <n v="0"/>
    <n v="1"/>
    <n v="1"/>
    <n v="1"/>
    <n v="0"/>
    <n v="0"/>
    <n v="0"/>
    <n v="0"/>
    <n v="6.4377516497364011"/>
    <n v="0.4"/>
    <n v="0"/>
    <n v="0"/>
    <n v="1"/>
    <n v="1"/>
    <n v="0"/>
    <n v="0"/>
    <n v="0"/>
    <n v="0"/>
    <n v="4"/>
    <n v="4"/>
    <n v="242"/>
    <n v="1"/>
    <n v="0.4"/>
    <n v="0"/>
    <n v="0"/>
    <n v="5.4930614433405482"/>
    <n v="0"/>
    <n v="0"/>
    <n v="0"/>
    <n v="0"/>
    <n v="0.44444444444444442"/>
    <n v="0.5714285714285714"/>
    <n v="0.94339622641509424"/>
    <n v="0.2857142857142857"/>
    <n v="0"/>
    <n v="0"/>
    <n v="0.60070129262180716"/>
  </r>
  <r>
    <n v="74574"/>
    <x v="5"/>
    <x v="1148"/>
    <s v="PSD"/>
    <s v="M"/>
    <s v="1952-11-28"/>
    <s v="Superior"/>
    <n v="46"/>
    <n v="1460"/>
    <n v="1"/>
    <n v="0"/>
    <n v="0"/>
    <n v="0"/>
    <n v="1"/>
    <n v="27"/>
    <n v="3.2958368660043291"/>
    <n v="2"/>
    <n v="0"/>
    <n v="0"/>
    <n v="1"/>
    <n v="1"/>
    <n v="1"/>
    <n v="0"/>
    <n v="0"/>
    <n v="0"/>
    <n v="3"/>
    <n v="6.5916737320086582"/>
    <n v="0.4"/>
    <n v="0"/>
    <n v="0"/>
    <n v="1"/>
    <n v="1"/>
    <n v="0"/>
    <n v="0"/>
    <n v="0"/>
    <n v="3"/>
    <n v="5"/>
    <n v="5"/>
    <n v="269"/>
    <n v="1"/>
    <n v="0.4"/>
    <n v="0"/>
    <n v="0"/>
    <n v="5.598421958998375"/>
    <n v="0"/>
    <n v="0"/>
    <n v="0"/>
    <n v="0.2"/>
    <n v="0.55555555555555558"/>
    <n v="0.7142857142857143"/>
    <n v="0.94339622641509424"/>
    <n v="0.2857142857142857"/>
    <n v="0"/>
    <n v="0"/>
    <n v="0.61222313678826656"/>
  </r>
  <r>
    <n v="74574"/>
    <x v="3"/>
    <x v="1148"/>
    <s v="PSD"/>
    <s v="M"/>
    <s v="1952-11-28"/>
    <s v="Superior"/>
    <n v="46"/>
    <n v="814"/>
    <n v="0.56000000000000005"/>
    <n v="0"/>
    <n v="0"/>
    <n v="0"/>
    <n v="0"/>
    <n v="13"/>
    <n v="2.5649493574615372"/>
    <n v="2"/>
    <n v="0"/>
    <n v="0"/>
    <n v="1"/>
    <n v="1"/>
    <n v="0.56000000000000005"/>
    <n v="0"/>
    <n v="0"/>
    <n v="0"/>
    <n v="0"/>
    <n v="5.1298987149230726"/>
    <n v="0.4"/>
    <n v="0"/>
    <n v="0"/>
    <n v="1"/>
    <n v="1"/>
    <n v="0"/>
    <n v="0"/>
    <n v="0"/>
    <n v="3"/>
    <n v="6"/>
    <n v="6"/>
    <n v="282"/>
    <n v="0.92666666666666675"/>
    <n v="0.4"/>
    <n v="0"/>
    <n v="0"/>
    <n v="5.6454468976432377"/>
    <n v="0"/>
    <n v="0"/>
    <n v="0"/>
    <n v="0.2"/>
    <n v="0.66666666666666663"/>
    <n v="0.8571428571428571"/>
    <n v="0.87421383647798745"/>
    <n v="0.2857142857142857"/>
    <n v="0"/>
    <n v="0"/>
    <n v="0.61736561366037157"/>
  </r>
  <r>
    <n v="74574"/>
    <x v="2"/>
    <x v="1148"/>
    <s v="PSD"/>
    <s v="M"/>
    <s v="1952-11-28"/>
    <s v="Superior"/>
    <n v="46"/>
    <n v="579"/>
    <n v="1.06"/>
    <n v="0"/>
    <n v="0"/>
    <n v="0"/>
    <n v="0"/>
    <n v="24"/>
    <n v="3.1780538303479462"/>
    <n v="2"/>
    <n v="0"/>
    <n v="0"/>
    <n v="1"/>
    <n v="0"/>
    <n v="1.06"/>
    <n v="0"/>
    <n v="0"/>
    <n v="0"/>
    <n v="0"/>
    <n v="6.3561076606958924"/>
    <n v="0.4"/>
    <n v="0"/>
    <n v="0"/>
    <n v="1"/>
    <n v="0"/>
    <n v="0"/>
    <n v="0"/>
    <n v="0"/>
    <n v="3"/>
    <n v="7"/>
    <n v="6"/>
    <n v="306"/>
    <n v="0.94571428571428584"/>
    <n v="0.4"/>
    <n v="0"/>
    <n v="0"/>
    <n v="5.7268477475871968"/>
    <n v="0"/>
    <n v="0"/>
    <n v="0"/>
    <n v="0.2"/>
    <n v="0.77777777777777779"/>
    <n v="0.8571428571428571"/>
    <n v="0.89218328840970362"/>
    <n v="0.2857142857142857"/>
    <n v="0"/>
    <n v="0"/>
    <n v="0.62626731561404814"/>
  </r>
  <r>
    <n v="74575"/>
    <x v="8"/>
    <x v="1149"/>
    <s v="PSDB"/>
    <s v="M"/>
    <s v="1941-04-05"/>
    <s v="Superior"/>
    <n v="57"/>
    <n v="146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.2"/>
    <n v="0"/>
    <n v="0"/>
    <n v="0"/>
    <n v="0"/>
    <n v="0"/>
    <n v="0"/>
    <n v="0"/>
    <n v="0"/>
    <n v="0"/>
    <n v="0"/>
    <n v="1"/>
    <n v="1"/>
    <n v="0.2"/>
    <n v="0"/>
    <n v="0"/>
    <n v="0.69314718055994529"/>
    <n v="0"/>
    <n v="0"/>
    <n v="0"/>
    <n v="0"/>
    <n v="0"/>
    <n v="0"/>
    <n v="0.94339622641509424"/>
    <n v="0.14285714285714279"/>
    <n v="0"/>
    <n v="0"/>
    <n v="7.5800063704786549E-2"/>
  </r>
  <r>
    <n v="74576"/>
    <x v="7"/>
    <x v="1150"/>
    <s v="PT"/>
    <s v="M"/>
    <s v="1926-10-21"/>
    <s v="Superior"/>
    <n v="6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576"/>
    <x v="8"/>
    <x v="1150"/>
    <s v="PT"/>
    <s v="M"/>
    <s v="1926-10-21"/>
    <s v="Superior"/>
    <n v="64"/>
    <n v="1460"/>
    <n v="1"/>
    <n v="0"/>
    <n v="0"/>
    <n v="0"/>
    <n v="0"/>
    <n v="12"/>
    <n v="2.4849066497879999"/>
    <n v="1"/>
    <n v="0"/>
    <n v="0"/>
    <n v="1"/>
    <n v="1"/>
    <n v="1"/>
    <n v="0"/>
    <n v="0"/>
    <n v="0"/>
    <n v="0"/>
    <n v="4.9698132995760007"/>
    <n v="0.2"/>
    <n v="0"/>
    <n v="0"/>
    <n v="1"/>
    <n v="1"/>
    <n v="0"/>
    <n v="0"/>
    <n v="0"/>
    <n v="0"/>
    <n v="2"/>
    <n v="1"/>
    <n v="12"/>
    <n v="1"/>
    <n v="0.2"/>
    <n v="0"/>
    <n v="0"/>
    <n v="2.5649493574615372"/>
    <n v="0"/>
    <n v="0"/>
    <n v="0"/>
    <n v="0"/>
    <n v="0.22222222222222221"/>
    <n v="0.14285714285714279"/>
    <n v="0.94339622641509424"/>
    <n v="0.14285714285714279"/>
    <n v="0"/>
    <n v="0"/>
    <n v="0.28049356637081718"/>
  </r>
  <r>
    <n v="74577"/>
    <x v="8"/>
    <x v="1151"/>
    <s v="PMDB"/>
    <s v="M"/>
    <s v="1970-05-19"/>
    <s v="Superior Incompleto"/>
    <n v="28"/>
    <n v="1460"/>
    <n v="1"/>
    <n v="0"/>
    <n v="0"/>
    <n v="0"/>
    <n v="0"/>
    <n v="6"/>
    <n v="1.791759469228055"/>
    <n v="0"/>
    <n v="0"/>
    <n v="0"/>
    <n v="0"/>
    <n v="1"/>
    <n v="1"/>
    <n v="0"/>
    <n v="0"/>
    <n v="0"/>
    <n v="0"/>
    <n v="3.5835189384561099"/>
    <n v="0"/>
    <n v="0"/>
    <n v="0"/>
    <n v="0"/>
    <n v="1"/>
    <n v="0"/>
    <n v="0"/>
    <n v="0"/>
    <n v="0"/>
    <n v="0"/>
    <n v="1"/>
    <n v="6"/>
    <n v="1"/>
    <n v="0"/>
    <n v="0"/>
    <n v="0"/>
    <n v="1.945910149055313"/>
    <n v="0"/>
    <n v="0"/>
    <n v="0"/>
    <n v="0"/>
    <n v="0"/>
    <n v="0.14285714285714279"/>
    <n v="0.94339622641509424"/>
    <n v="0"/>
    <n v="0"/>
    <n v="0"/>
    <n v="0.21279768193391249"/>
  </r>
  <r>
    <n v="74577"/>
    <x v="4"/>
    <x v="1151"/>
    <s v="PMDB"/>
    <s v="M"/>
    <s v="1970-05-19"/>
    <s v="Superior Incompleto"/>
    <n v="28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2"/>
    <n v="15"/>
    <n v="1"/>
    <n v="0"/>
    <n v="0"/>
    <n v="0"/>
    <n v="2.7725887222397811"/>
    <n v="0"/>
    <n v="0"/>
    <n v="0"/>
    <n v="0"/>
    <n v="0.1111111111111111"/>
    <n v="0.2857142857142857"/>
    <n v="0.94339622641509424"/>
    <n v="0"/>
    <n v="0"/>
    <n v="0"/>
    <n v="0.3032002548191462"/>
  </r>
  <r>
    <n v="74578"/>
    <x v="8"/>
    <x v="1152"/>
    <s v="PTB"/>
    <s v="M"/>
    <s v="1940-01-27"/>
    <s v="Superior"/>
    <n v="59"/>
    <n v="1460"/>
    <n v="1"/>
    <n v="0"/>
    <n v="0"/>
    <n v="0"/>
    <n v="0"/>
    <n v="2"/>
    <n v="0.69314718055994529"/>
    <n v="5"/>
    <n v="1"/>
    <n v="0"/>
    <n v="1"/>
    <n v="1"/>
    <n v="1"/>
    <n v="0"/>
    <n v="0"/>
    <n v="0"/>
    <n v="0"/>
    <n v="1.386294361119891"/>
    <n v="1"/>
    <n v="0.1"/>
    <n v="0"/>
    <n v="1"/>
    <n v="1"/>
    <n v="0"/>
    <n v="0"/>
    <n v="0"/>
    <n v="0"/>
    <n v="1"/>
    <n v="1"/>
    <n v="2"/>
    <n v="1"/>
    <n v="1"/>
    <n v="0.1"/>
    <n v="0"/>
    <n v="1.09861228866811"/>
    <n v="0"/>
    <n v="0"/>
    <n v="0"/>
    <n v="0"/>
    <n v="0.1111111111111111"/>
    <n v="0.14285714285714279"/>
    <n v="0.94339622641509424"/>
    <n v="0.71428571428571419"/>
    <n v="0.16666666666666671"/>
    <n v="0"/>
    <n v="0.1201402585243614"/>
  </r>
  <r>
    <n v="74578"/>
    <x v="4"/>
    <x v="1152"/>
    <s v="PTB"/>
    <s v="M"/>
    <s v="1940-01-27"/>
    <s v="Superior"/>
    <n v="59"/>
    <n v="1317"/>
    <n v="0.9"/>
    <n v="0"/>
    <n v="0"/>
    <n v="0"/>
    <n v="0"/>
    <n v="11"/>
    <n v="2.3978952727983711"/>
    <n v="5"/>
    <n v="1"/>
    <n v="0"/>
    <n v="1"/>
    <n v="1"/>
    <n v="0.9"/>
    <n v="0"/>
    <n v="0"/>
    <n v="0"/>
    <n v="0"/>
    <n v="4.7957905455967413"/>
    <n v="1"/>
    <n v="0.1"/>
    <n v="0"/>
    <n v="1"/>
    <n v="1"/>
    <n v="0"/>
    <n v="0"/>
    <n v="0"/>
    <n v="0"/>
    <n v="2"/>
    <n v="2"/>
    <n v="13"/>
    <n v="0.95"/>
    <n v="1"/>
    <n v="0.1"/>
    <n v="0"/>
    <n v="2.639057329615258"/>
    <n v="0"/>
    <n v="0"/>
    <n v="0"/>
    <n v="0"/>
    <n v="0.22222222222222221"/>
    <n v="0.2857142857142857"/>
    <n v="0.89622641509433953"/>
    <n v="0.71428571428571419"/>
    <n v="0.16666666666666671"/>
    <n v="0"/>
    <n v="0.288597745638699"/>
  </r>
  <r>
    <n v="74579"/>
    <x v="8"/>
    <x v="1153"/>
    <s v="PSDB"/>
    <s v="M"/>
    <s v="1948-04-03"/>
    <s v="Superior"/>
    <n v="50"/>
    <n v="1460"/>
    <n v="1"/>
    <n v="0"/>
    <n v="0"/>
    <n v="0"/>
    <n v="0"/>
    <n v="13"/>
    <n v="2.5649493574615372"/>
    <n v="1"/>
    <n v="0"/>
    <n v="0"/>
    <n v="1"/>
    <n v="1"/>
    <n v="1"/>
    <n v="0"/>
    <n v="0"/>
    <n v="0"/>
    <n v="0"/>
    <n v="5.1298987149230726"/>
    <n v="0.2"/>
    <n v="0"/>
    <n v="0"/>
    <n v="1"/>
    <n v="1"/>
    <n v="0"/>
    <n v="0"/>
    <n v="0"/>
    <n v="0"/>
    <n v="1"/>
    <n v="1"/>
    <n v="13"/>
    <n v="1"/>
    <n v="0.2"/>
    <n v="0"/>
    <n v="0"/>
    <n v="2.639057329615258"/>
    <n v="0"/>
    <n v="0"/>
    <n v="0"/>
    <n v="0"/>
    <n v="0.1111111111111111"/>
    <n v="0.14285714285714279"/>
    <n v="0.94339622641509424"/>
    <n v="0.14285714285714279"/>
    <n v="0"/>
    <n v="0"/>
    <n v="0.288597745638699"/>
  </r>
  <r>
    <n v="74579"/>
    <x v="4"/>
    <x v="1153"/>
    <s v="PSDB"/>
    <s v="M"/>
    <s v="1948-04-03"/>
    <s v="Superior"/>
    <n v="50"/>
    <n v="1431"/>
    <n v="0.98"/>
    <n v="0"/>
    <n v="0"/>
    <n v="1"/>
    <n v="0"/>
    <n v="42"/>
    <n v="3.737669618283368"/>
    <n v="1"/>
    <n v="0"/>
    <n v="0"/>
    <n v="0"/>
    <n v="1"/>
    <n v="0.98"/>
    <n v="0"/>
    <n v="0"/>
    <n v="4"/>
    <n v="0"/>
    <n v="7.4753392365667368"/>
    <n v="0.2"/>
    <n v="0"/>
    <n v="0"/>
    <n v="0"/>
    <n v="1"/>
    <n v="0"/>
    <n v="0"/>
    <n v="4"/>
    <n v="0"/>
    <n v="1"/>
    <n v="2"/>
    <n v="55"/>
    <n v="0.99"/>
    <n v="0.2"/>
    <n v="0"/>
    <n v="0"/>
    <n v="4.0253516907351496"/>
    <n v="0"/>
    <n v="0"/>
    <n v="0.2"/>
    <n v="0"/>
    <n v="0.1111111111111111"/>
    <n v="0.2857142857142857"/>
    <n v="0.9339622641509433"/>
    <n v="0.14285714285714279"/>
    <n v="0"/>
    <n v="0"/>
    <n v="0.44019787304827213"/>
  </r>
  <r>
    <n v="74579"/>
    <x v="1"/>
    <x v="1153"/>
    <s v="PSDB"/>
    <s v="M"/>
    <s v="1948-04-03"/>
    <s v="Superior"/>
    <n v="50"/>
    <n v="212"/>
    <n v="0.15"/>
    <n v="0"/>
    <n v="0"/>
    <n v="0"/>
    <n v="0"/>
    <n v="0"/>
    <n v="0"/>
    <n v="1"/>
    <n v="0"/>
    <n v="0"/>
    <n v="0"/>
    <n v="0"/>
    <n v="0.15"/>
    <n v="0"/>
    <n v="0"/>
    <n v="0"/>
    <n v="0"/>
    <n v="0"/>
    <n v="0.2"/>
    <n v="0"/>
    <n v="0"/>
    <n v="0"/>
    <n v="0"/>
    <n v="0"/>
    <n v="0"/>
    <n v="4"/>
    <n v="0"/>
    <n v="1"/>
    <n v="2"/>
    <n v="55"/>
    <n v="0.71"/>
    <n v="0.2"/>
    <n v="0"/>
    <n v="0"/>
    <n v="4.0253516907351496"/>
    <n v="0"/>
    <n v="0"/>
    <n v="0.2"/>
    <n v="0"/>
    <n v="0.1111111111111111"/>
    <n v="0.2857142857142857"/>
    <n v="0.66981132075471694"/>
    <n v="0.14285714285714279"/>
    <n v="0"/>
    <n v="0"/>
    <n v="0.44019787304827213"/>
  </r>
  <r>
    <n v="74580"/>
    <x v="7"/>
    <x v="37"/>
    <s v="PTB"/>
    <s v="M"/>
    <s v="1939-09-25"/>
    <s v="Superior"/>
    <n v="51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4580"/>
    <x v="8"/>
    <x v="37"/>
    <s v="PTB"/>
    <s v="M"/>
    <s v="1939-09-25"/>
    <s v="Superior"/>
    <n v="51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2"/>
    <n v="1"/>
    <n v="24"/>
    <n v="1"/>
    <n v="0"/>
    <n v="0"/>
    <n v="0"/>
    <n v="3.218875824868201"/>
    <n v="0"/>
    <n v="0"/>
    <n v="0"/>
    <n v="0"/>
    <n v="0.22222222222222221"/>
    <n v="0.14285714285714279"/>
    <n v="0.94339622641509424"/>
    <n v="0"/>
    <n v="0"/>
    <n v="0"/>
    <n v="0.35200459502079151"/>
  </r>
  <r>
    <n v="74580"/>
    <x v="4"/>
    <x v="37"/>
    <s v="PTB"/>
    <s v="M"/>
    <s v="1939-09-25"/>
    <s v="Superior"/>
    <n v="51"/>
    <n v="1459"/>
    <n v="1"/>
    <n v="0"/>
    <n v="0"/>
    <n v="0"/>
    <n v="0"/>
    <n v="102"/>
    <n v="4.6249728132842707"/>
    <n v="0"/>
    <n v="0"/>
    <n v="0"/>
    <n v="1"/>
    <n v="1"/>
    <n v="1"/>
    <n v="0"/>
    <n v="0"/>
    <n v="0"/>
    <n v="0"/>
    <n v="9.2499456265685414"/>
    <n v="0"/>
    <n v="0"/>
    <n v="0"/>
    <n v="1"/>
    <n v="1"/>
    <n v="0"/>
    <n v="0"/>
    <n v="0"/>
    <n v="0"/>
    <n v="3"/>
    <n v="2"/>
    <n v="126"/>
    <n v="1"/>
    <n v="0"/>
    <n v="0"/>
    <n v="0"/>
    <n v="4.8441870864585912"/>
    <n v="0"/>
    <n v="0"/>
    <n v="0"/>
    <n v="0"/>
    <n v="0.33333333333333331"/>
    <n v="0.2857142857142857"/>
    <n v="0.94339622641509424"/>
    <n v="0"/>
    <n v="0"/>
    <n v="0"/>
    <n v="0.52974274446999636"/>
  </r>
  <r>
    <n v="74581"/>
    <x v="8"/>
    <x v="1154"/>
    <s v="PT"/>
    <s v="M"/>
    <s v="1961-11-06"/>
    <s v="Superior"/>
    <n v="37"/>
    <n v="1460"/>
    <n v="1"/>
    <n v="0"/>
    <n v="0"/>
    <n v="0"/>
    <n v="0"/>
    <n v="13"/>
    <n v="2.5649493574615372"/>
    <n v="2"/>
    <n v="0"/>
    <n v="0"/>
    <n v="1"/>
    <n v="1"/>
    <n v="1"/>
    <n v="0"/>
    <n v="0"/>
    <n v="0"/>
    <n v="0"/>
    <n v="5.1298987149230726"/>
    <n v="0.4"/>
    <n v="0"/>
    <n v="0"/>
    <n v="1"/>
    <n v="1"/>
    <n v="0"/>
    <n v="0"/>
    <n v="0"/>
    <n v="0"/>
    <n v="1"/>
    <n v="1"/>
    <n v="13"/>
    <n v="1"/>
    <n v="0.4"/>
    <n v="0"/>
    <n v="0"/>
    <n v="2.639057329615258"/>
    <n v="0"/>
    <n v="0"/>
    <n v="0"/>
    <n v="0"/>
    <n v="0.1111111111111111"/>
    <n v="0.14285714285714279"/>
    <n v="0.94339622641509424"/>
    <n v="0.2857142857142857"/>
    <n v="0"/>
    <n v="0"/>
    <n v="0.288597745638699"/>
  </r>
  <r>
    <n v="74581"/>
    <x v="4"/>
    <x v="1154"/>
    <s v="PT"/>
    <s v="M"/>
    <s v="1961-11-06"/>
    <s v="Superior"/>
    <n v="37"/>
    <n v="1460"/>
    <n v="1"/>
    <n v="0"/>
    <n v="0"/>
    <n v="0"/>
    <n v="0"/>
    <n v="22"/>
    <n v="3.0910424533583161"/>
    <n v="2"/>
    <n v="0"/>
    <n v="0"/>
    <n v="0"/>
    <n v="1"/>
    <n v="1"/>
    <n v="0"/>
    <n v="0"/>
    <n v="0"/>
    <n v="0"/>
    <n v="6.1820849067166321"/>
    <n v="0.4"/>
    <n v="0"/>
    <n v="0"/>
    <n v="0"/>
    <n v="1"/>
    <n v="0"/>
    <n v="0"/>
    <n v="0"/>
    <n v="0"/>
    <n v="1"/>
    <n v="2"/>
    <n v="35"/>
    <n v="1"/>
    <n v="0.4"/>
    <n v="0"/>
    <n v="0"/>
    <n v="3.5835189384561099"/>
    <n v="0"/>
    <n v="0"/>
    <n v="0"/>
    <n v="0"/>
    <n v="0.1111111111111111"/>
    <n v="0.2857142857142857"/>
    <n v="0.94339622641509424"/>
    <n v="0.2857142857142857"/>
    <n v="0"/>
    <n v="0"/>
    <n v="0.39188064445829601"/>
  </r>
  <r>
    <n v="74581"/>
    <x v="1"/>
    <x v="1154"/>
    <s v="PT"/>
    <s v="M"/>
    <s v="1961-11-06"/>
    <s v="Superior"/>
    <n v="37"/>
    <n v="1460"/>
    <n v="1"/>
    <n v="0"/>
    <n v="0"/>
    <n v="0"/>
    <n v="0"/>
    <n v="68"/>
    <n v="4.219507705176107"/>
    <n v="2"/>
    <n v="0"/>
    <n v="0"/>
    <n v="1"/>
    <n v="1"/>
    <n v="1"/>
    <n v="0"/>
    <n v="0"/>
    <n v="0"/>
    <n v="0"/>
    <n v="8.4390154103522139"/>
    <n v="0.4"/>
    <n v="0"/>
    <n v="0"/>
    <n v="1"/>
    <n v="1"/>
    <n v="0"/>
    <n v="0"/>
    <n v="0"/>
    <n v="0"/>
    <n v="2"/>
    <n v="3"/>
    <n v="103"/>
    <n v="1"/>
    <n v="0.4"/>
    <n v="0"/>
    <n v="0"/>
    <n v="4.6443908991413716"/>
    <n v="0"/>
    <n v="0"/>
    <n v="0"/>
    <n v="0"/>
    <n v="0.22222222222222221"/>
    <n v="0.42857142857142849"/>
    <n v="0.94339622641509424"/>
    <n v="0.2857142857142857"/>
    <n v="0"/>
    <n v="0"/>
    <n v="0.50789375748517673"/>
  </r>
  <r>
    <n v="74581"/>
    <x v="0"/>
    <x v="1154"/>
    <s v="PT"/>
    <s v="M"/>
    <s v="1961-11-06"/>
    <s v="Superior"/>
    <n v="37"/>
    <n v="700"/>
    <n v="0.48"/>
    <n v="0"/>
    <n v="0"/>
    <n v="0"/>
    <n v="0"/>
    <n v="29"/>
    <n v="3.3672958299864741"/>
    <n v="2"/>
    <n v="0"/>
    <n v="0"/>
    <n v="0"/>
    <n v="0"/>
    <n v="0.48"/>
    <n v="0"/>
    <n v="0"/>
    <n v="0"/>
    <n v="0"/>
    <n v="6.7345916599729483"/>
    <n v="0.4"/>
    <n v="0"/>
    <n v="0"/>
    <n v="0"/>
    <n v="0"/>
    <n v="0"/>
    <n v="0"/>
    <n v="0"/>
    <n v="0"/>
    <n v="2"/>
    <n v="3"/>
    <n v="132"/>
    <n v="0.87"/>
    <n v="0.4"/>
    <n v="0"/>
    <n v="0"/>
    <n v="4.8903491282217537"/>
    <n v="0"/>
    <n v="0"/>
    <n v="0"/>
    <n v="0"/>
    <n v="0.22222222222222221"/>
    <n v="0.42857142857142849"/>
    <n v="0.820754716981132"/>
    <n v="0.2857142857142857"/>
    <n v="0"/>
    <n v="0"/>
    <n v="0.53479085806625171"/>
  </r>
  <r>
    <n v="74582"/>
    <x v="8"/>
    <x v="1155"/>
    <s v="PMDB"/>
    <s v="M"/>
    <s v="1962-10-02"/>
    <s v="Superior Incompleto"/>
    <n v="36"/>
    <n v="1460"/>
    <n v="1"/>
    <n v="0"/>
    <n v="0"/>
    <n v="0"/>
    <n v="0"/>
    <n v="2"/>
    <n v="0.69314718055994529"/>
    <n v="0"/>
    <n v="2"/>
    <n v="0"/>
    <n v="1"/>
    <n v="1"/>
    <n v="1"/>
    <n v="0"/>
    <n v="0"/>
    <n v="0"/>
    <n v="0"/>
    <n v="1.386294361119891"/>
    <n v="0"/>
    <n v="0.2"/>
    <n v="0"/>
    <n v="1"/>
    <n v="1"/>
    <n v="0"/>
    <n v="0"/>
    <n v="0"/>
    <n v="0"/>
    <n v="1"/>
    <n v="1"/>
    <n v="2"/>
    <n v="1"/>
    <n v="0"/>
    <n v="0.2"/>
    <n v="0"/>
    <n v="1.09861228866811"/>
    <n v="0"/>
    <n v="0"/>
    <n v="0"/>
    <n v="0"/>
    <n v="0.1111111111111111"/>
    <n v="0.14285714285714279"/>
    <n v="0.94339622641509424"/>
    <n v="0"/>
    <n v="0.33333333333333331"/>
    <n v="0"/>
    <n v="0.1201402585243614"/>
  </r>
  <r>
    <n v="74583"/>
    <x v="6"/>
    <x v="1156"/>
    <s v="PMDB"/>
    <s v="M"/>
    <s v="1939-08-17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83"/>
    <x v="8"/>
    <x v="1156"/>
    <s v="PMDB"/>
    <s v="M"/>
    <s v="1939-08-17"/>
    <s v="Superior"/>
    <n v="47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2"/>
    <n v="1"/>
    <n v="7"/>
    <n v="1"/>
    <n v="0"/>
    <n v="0"/>
    <n v="0"/>
    <n v="2.0794415416798362"/>
    <n v="0"/>
    <n v="0"/>
    <n v="0"/>
    <n v="0"/>
    <n v="0.22222222222222221"/>
    <n v="0.14285714285714279"/>
    <n v="0.94339622641509424"/>
    <n v="0"/>
    <n v="0"/>
    <n v="0"/>
    <n v="0.22740019111435961"/>
  </r>
  <r>
    <n v="74584"/>
    <x v="8"/>
    <x v="1157"/>
    <s v="PTB"/>
    <s v="M"/>
    <s v="1942-05-13"/>
    <s v="Superior"/>
    <n v="56"/>
    <n v="1460"/>
    <n v="1"/>
    <n v="0"/>
    <n v="0"/>
    <n v="0"/>
    <n v="0"/>
    <n v="9"/>
    <n v="2.19722457733622"/>
    <n v="3"/>
    <n v="0"/>
    <n v="0"/>
    <n v="1"/>
    <n v="1"/>
    <n v="1"/>
    <n v="0"/>
    <n v="0"/>
    <n v="0"/>
    <n v="0"/>
    <n v="4.3944491546724391"/>
    <n v="0.60000000000000009"/>
    <n v="0"/>
    <n v="0"/>
    <n v="1"/>
    <n v="1"/>
    <n v="0"/>
    <n v="0"/>
    <n v="0"/>
    <n v="0"/>
    <n v="1"/>
    <n v="1"/>
    <n v="9"/>
    <n v="1"/>
    <n v="0.60000000000000009"/>
    <n v="0"/>
    <n v="0"/>
    <n v="2.3025850929940459"/>
    <n v="0"/>
    <n v="0"/>
    <n v="0"/>
    <n v="0"/>
    <n v="0.1111111111111111"/>
    <n v="0.14285714285714279"/>
    <n v="0.94339622641509424"/>
    <n v="0.4285714285714286"/>
    <n v="0"/>
    <n v="0"/>
    <n v="0.25180236121518229"/>
  </r>
  <r>
    <n v="74584"/>
    <x v="4"/>
    <x v="1157"/>
    <s v="PTB"/>
    <s v="M"/>
    <s v="1942-05-13"/>
    <s v="Superior"/>
    <n v="56"/>
    <n v="1460"/>
    <n v="1"/>
    <n v="0"/>
    <n v="0"/>
    <n v="0"/>
    <n v="2"/>
    <n v="42"/>
    <n v="3.737669618283368"/>
    <n v="3"/>
    <n v="0"/>
    <n v="0"/>
    <n v="1"/>
    <n v="1"/>
    <n v="1"/>
    <n v="0"/>
    <n v="0"/>
    <n v="0"/>
    <n v="6"/>
    <n v="7.4753392365667368"/>
    <n v="0.60000000000000009"/>
    <n v="0"/>
    <n v="0"/>
    <n v="1"/>
    <n v="1"/>
    <n v="0"/>
    <n v="0"/>
    <n v="0"/>
    <n v="6"/>
    <n v="2"/>
    <n v="2"/>
    <n v="51"/>
    <n v="1"/>
    <n v="0.60000000000000009"/>
    <n v="0"/>
    <n v="0"/>
    <n v="3.951243718581428"/>
    <n v="0"/>
    <n v="0"/>
    <n v="0"/>
    <n v="0.4"/>
    <n v="0.22222222222222221"/>
    <n v="0.2857142857142857"/>
    <n v="0.94339622641509424"/>
    <n v="0.4285714285714286"/>
    <n v="0"/>
    <n v="0"/>
    <n v="0.43209369378039031"/>
  </r>
  <r>
    <n v="74585"/>
    <x v="8"/>
    <x v="38"/>
    <s v="PL"/>
    <s v="M"/>
    <s v="1953-11-03"/>
    <s v="Superior"/>
    <n v="45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4585"/>
    <x v="4"/>
    <x v="38"/>
    <s v="PL"/>
    <s v="M"/>
    <s v="1953-11-03"/>
    <s v="Superior"/>
    <n v="45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2"/>
    <n v="2"/>
    <n v="11"/>
    <n v="1"/>
    <n v="0"/>
    <n v="0"/>
    <n v="0"/>
    <n v="2.4849066497879999"/>
    <n v="0"/>
    <n v="0"/>
    <n v="0"/>
    <n v="0"/>
    <n v="0.22222222222222221"/>
    <n v="0.2857142857142857"/>
    <n v="0.94339622641509424"/>
    <n v="0"/>
    <n v="0"/>
    <n v="0"/>
    <n v="0.27174038593393451"/>
  </r>
  <r>
    <n v="74585"/>
    <x v="1"/>
    <x v="38"/>
    <s v="PL"/>
    <s v="M"/>
    <s v="1953-11-03"/>
    <s v="Superior"/>
    <n v="45"/>
    <n v="1460"/>
    <n v="1"/>
    <n v="0"/>
    <n v="0"/>
    <n v="0"/>
    <n v="0"/>
    <n v="31"/>
    <n v="3.4339872044851458"/>
    <n v="0"/>
    <n v="0"/>
    <n v="0"/>
    <n v="1"/>
    <n v="1"/>
    <n v="1"/>
    <n v="0"/>
    <n v="0"/>
    <n v="0"/>
    <n v="0"/>
    <n v="6.8679744089702934"/>
    <n v="0"/>
    <n v="0"/>
    <n v="0"/>
    <n v="1"/>
    <n v="1"/>
    <n v="0"/>
    <n v="0"/>
    <n v="0"/>
    <n v="0"/>
    <n v="3"/>
    <n v="3"/>
    <n v="42"/>
    <n v="1"/>
    <n v="0"/>
    <n v="0"/>
    <n v="0"/>
    <n v="3.7612001156935619"/>
    <n v="0"/>
    <n v="0"/>
    <n v="0"/>
    <n v="0"/>
    <n v="0.33333333333333331"/>
    <n v="0.42857142857142849"/>
    <n v="0.94339622641509424"/>
    <n v="0"/>
    <n v="0"/>
    <n v="0"/>
    <n v="0.41131121408545701"/>
  </r>
  <r>
    <n v="74585"/>
    <x v="0"/>
    <x v="38"/>
    <s v="PL"/>
    <s v="M"/>
    <s v="1953-11-03"/>
    <s v="Superior"/>
    <n v="45"/>
    <n v="1460"/>
    <n v="1"/>
    <n v="0"/>
    <n v="0"/>
    <n v="1"/>
    <n v="2"/>
    <n v="43"/>
    <n v="3.7612001156935619"/>
    <n v="0"/>
    <n v="0"/>
    <n v="0"/>
    <n v="1"/>
    <n v="1"/>
    <n v="1"/>
    <n v="0"/>
    <n v="0"/>
    <n v="4"/>
    <n v="6"/>
    <n v="7.5224002313871248"/>
    <n v="0"/>
    <n v="0"/>
    <n v="0"/>
    <n v="1"/>
    <n v="1"/>
    <n v="0"/>
    <n v="0"/>
    <n v="4"/>
    <n v="6"/>
    <n v="4"/>
    <n v="4"/>
    <n v="85"/>
    <n v="1"/>
    <n v="0"/>
    <n v="0"/>
    <n v="0"/>
    <n v="4.4543472962535073"/>
    <n v="0"/>
    <n v="0"/>
    <n v="0.2"/>
    <n v="0.4"/>
    <n v="0.44444444444444442"/>
    <n v="0.5714285714285714"/>
    <n v="0.94339622641509424"/>
    <n v="0"/>
    <n v="0"/>
    <n v="0"/>
    <n v="0.48711127779024349"/>
  </r>
  <r>
    <n v="74585"/>
    <x v="5"/>
    <x v="38"/>
    <s v="PL"/>
    <s v="M"/>
    <s v="1953-11-03"/>
    <s v="Superior"/>
    <n v="45"/>
    <n v="1460"/>
    <n v="1"/>
    <n v="0"/>
    <n v="0"/>
    <n v="0"/>
    <n v="1"/>
    <n v="134"/>
    <n v="4.8978397999509111"/>
    <n v="0"/>
    <n v="0"/>
    <n v="0"/>
    <n v="1"/>
    <n v="1"/>
    <n v="1"/>
    <n v="0"/>
    <n v="0"/>
    <n v="0"/>
    <n v="3"/>
    <n v="9.7956795999018222"/>
    <n v="0"/>
    <n v="0"/>
    <n v="0"/>
    <n v="1"/>
    <n v="1"/>
    <n v="0"/>
    <n v="0"/>
    <n v="4"/>
    <n v="9"/>
    <n v="5"/>
    <n v="5"/>
    <n v="219"/>
    <n v="1"/>
    <n v="0"/>
    <n v="0"/>
    <n v="0"/>
    <n v="5.393627546352362"/>
    <n v="0"/>
    <n v="0"/>
    <n v="0.2"/>
    <n v="0.6"/>
    <n v="0.55555555555555558"/>
    <n v="0.7142857142857143"/>
    <n v="0.94339622641509424"/>
    <n v="0"/>
    <n v="0"/>
    <n v="0"/>
    <n v="0.58982756199502884"/>
  </r>
  <r>
    <n v="74586"/>
    <x v="8"/>
    <x v="1158"/>
    <s v="PT"/>
    <s v="F"/>
    <s v="1954-08-18"/>
    <s v="Superior"/>
    <n v="44"/>
    <n v="1460"/>
    <n v="1"/>
    <n v="0"/>
    <n v="0"/>
    <n v="0"/>
    <n v="0"/>
    <n v="5"/>
    <n v="1.6094379124341001"/>
    <n v="0"/>
    <n v="0"/>
    <n v="0"/>
    <n v="0"/>
    <n v="1"/>
    <n v="1"/>
    <n v="0"/>
    <n v="0"/>
    <n v="0"/>
    <n v="0"/>
    <n v="3.218875824868201"/>
    <n v="0"/>
    <n v="0"/>
    <n v="0"/>
    <n v="0"/>
    <n v="1"/>
    <n v="0"/>
    <n v="0"/>
    <n v="0"/>
    <n v="0"/>
    <n v="0"/>
    <n v="1"/>
    <n v="5"/>
    <n v="1"/>
    <n v="0"/>
    <n v="0"/>
    <n v="0"/>
    <n v="1.791759469228055"/>
    <n v="0"/>
    <n v="0"/>
    <n v="0"/>
    <n v="0"/>
    <n v="0"/>
    <n v="0.14285714285714279"/>
    <n v="0.94339622641509424"/>
    <n v="0"/>
    <n v="0"/>
    <n v="0"/>
    <n v="0.19594032222914801"/>
  </r>
  <r>
    <n v="74586"/>
    <x v="4"/>
    <x v="1158"/>
    <s v="PT"/>
    <s v="F"/>
    <s v="1954-08-18"/>
    <s v="Superior"/>
    <n v="44"/>
    <n v="1460"/>
    <n v="1"/>
    <n v="0"/>
    <n v="0"/>
    <n v="0"/>
    <n v="1"/>
    <n v="13"/>
    <n v="2.5649493574615372"/>
    <n v="0"/>
    <n v="0"/>
    <n v="0"/>
    <n v="0"/>
    <n v="1"/>
    <n v="1"/>
    <n v="0"/>
    <n v="0"/>
    <n v="0"/>
    <n v="3"/>
    <n v="5.1298987149230726"/>
    <n v="0"/>
    <n v="0"/>
    <n v="0"/>
    <n v="0"/>
    <n v="1"/>
    <n v="0"/>
    <n v="0"/>
    <n v="0"/>
    <n v="3"/>
    <n v="0"/>
    <n v="2"/>
    <n v="18"/>
    <n v="1"/>
    <n v="0"/>
    <n v="0"/>
    <n v="0"/>
    <n v="2.9444389791664398"/>
    <n v="0"/>
    <n v="0"/>
    <n v="0"/>
    <n v="0.2"/>
    <n v="0"/>
    <n v="0.2857142857142857"/>
    <n v="0.94339622641509424"/>
    <n v="0"/>
    <n v="0"/>
    <n v="0"/>
    <n v="0.32199317613233919"/>
  </r>
  <r>
    <n v="74586"/>
    <x v="1"/>
    <x v="1158"/>
    <s v="PT"/>
    <s v="F"/>
    <s v="1954-08-18"/>
    <s v="Superior"/>
    <n v="44"/>
    <n v="699"/>
    <n v="0.48"/>
    <n v="0"/>
    <n v="0"/>
    <n v="0"/>
    <n v="0"/>
    <n v="37"/>
    <n v="3.6109179126442239"/>
    <n v="0"/>
    <n v="0"/>
    <n v="0"/>
    <n v="0"/>
    <n v="0"/>
    <n v="0.48"/>
    <n v="0"/>
    <n v="0"/>
    <n v="0"/>
    <n v="0"/>
    <n v="7.2218358252884487"/>
    <n v="0"/>
    <n v="0"/>
    <n v="0"/>
    <n v="0"/>
    <n v="0"/>
    <n v="0"/>
    <n v="0"/>
    <n v="0"/>
    <n v="3"/>
    <n v="0"/>
    <n v="2"/>
    <n v="55"/>
    <n v="0.82666666666666666"/>
    <n v="0"/>
    <n v="0"/>
    <n v="0"/>
    <n v="4.0253516907351496"/>
    <n v="0"/>
    <n v="0"/>
    <n v="0"/>
    <n v="0.2"/>
    <n v="0"/>
    <n v="0.2857142857142857"/>
    <n v="0.77987421383647793"/>
    <n v="0"/>
    <n v="0"/>
    <n v="0"/>
    <n v="0.44019787304827213"/>
  </r>
  <r>
    <n v="74587"/>
    <x v="8"/>
    <x v="1159"/>
    <s v="PMDB"/>
    <s v="F"/>
    <s v="1958-11-27"/>
    <s v="Superior"/>
    <n v="4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587"/>
    <x v="4"/>
    <x v="1159"/>
    <s v="PMDB"/>
    <s v="F"/>
    <s v="1958-11-27"/>
    <s v="Superior"/>
    <n v="40"/>
    <n v="404"/>
    <n v="0.28000000000000003"/>
    <n v="0"/>
    <n v="0"/>
    <n v="0"/>
    <n v="0"/>
    <n v="12"/>
    <n v="2.4849066497879999"/>
    <n v="0"/>
    <n v="0"/>
    <n v="0"/>
    <n v="0"/>
    <n v="1"/>
    <n v="0.28000000000000003"/>
    <n v="0"/>
    <n v="0"/>
    <n v="0"/>
    <n v="0"/>
    <n v="4.9698132995760007"/>
    <n v="0"/>
    <n v="0"/>
    <n v="0"/>
    <n v="0"/>
    <n v="1"/>
    <n v="0"/>
    <n v="0"/>
    <n v="0"/>
    <n v="0"/>
    <n v="1"/>
    <n v="2"/>
    <n v="13"/>
    <n v="0.64"/>
    <n v="0"/>
    <n v="0"/>
    <n v="0"/>
    <n v="2.639057329615258"/>
    <n v="0"/>
    <n v="0"/>
    <n v="0"/>
    <n v="0"/>
    <n v="0.1111111111111111"/>
    <n v="0.2857142857142857"/>
    <n v="0.60377358490566035"/>
    <n v="0"/>
    <n v="0"/>
    <n v="0"/>
    <n v="0.288597745638699"/>
  </r>
  <r>
    <n v="74587"/>
    <x v="1"/>
    <x v="1159"/>
    <s v="PMDB"/>
    <s v="F"/>
    <s v="1958-11-27"/>
    <s v="Superior"/>
    <n v="40"/>
    <n v="1460"/>
    <n v="1"/>
    <n v="0"/>
    <n v="0"/>
    <n v="0"/>
    <n v="0"/>
    <n v="66"/>
    <n v="4.1896547420264252"/>
    <n v="0"/>
    <n v="0"/>
    <n v="0"/>
    <n v="1"/>
    <n v="0"/>
    <n v="1"/>
    <n v="0"/>
    <n v="0"/>
    <n v="0"/>
    <n v="0"/>
    <n v="8.3793094840528504"/>
    <n v="0"/>
    <n v="0"/>
    <n v="0"/>
    <n v="1"/>
    <n v="0"/>
    <n v="0"/>
    <n v="0"/>
    <n v="0"/>
    <n v="0"/>
    <n v="2"/>
    <n v="2"/>
    <n v="79"/>
    <n v="0.76000000000000012"/>
    <n v="0"/>
    <n v="0"/>
    <n v="0"/>
    <n v="4.3820266346738812"/>
    <n v="0"/>
    <n v="0"/>
    <n v="0"/>
    <n v="0"/>
    <n v="0.22222222222222221"/>
    <n v="0.2857142857142857"/>
    <n v="0.71698113207547176"/>
    <n v="0"/>
    <n v="0"/>
    <n v="0"/>
    <n v="0.4792025523295419"/>
  </r>
  <r>
    <n v="74588"/>
    <x v="8"/>
    <x v="1160"/>
    <s v="PDT"/>
    <s v="M"/>
    <s v="1933-06-10"/>
    <s v="Secundário"/>
    <n v="65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589"/>
    <x v="6"/>
    <x v="1161"/>
    <s v="PSDB"/>
    <s v="M"/>
    <s v="1947-07-02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89"/>
    <x v="8"/>
    <x v="1161"/>
    <s v="PSDB"/>
    <s v="M"/>
    <s v="1947-07-02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590"/>
    <x v="8"/>
    <x v="39"/>
    <s v="PSDB"/>
    <s v="M"/>
    <s v="1943-03-29"/>
    <s v="Superior"/>
    <n v="55"/>
    <n v="1460"/>
    <n v="1"/>
    <n v="0"/>
    <n v="0"/>
    <n v="0"/>
    <n v="1"/>
    <n v="26"/>
    <n v="3.2580965380214821"/>
    <n v="0"/>
    <n v="0"/>
    <n v="0"/>
    <n v="1"/>
    <n v="1"/>
    <n v="1"/>
    <n v="0"/>
    <n v="0"/>
    <n v="0"/>
    <n v="3"/>
    <n v="6.5161930760429643"/>
    <n v="0"/>
    <n v="0"/>
    <n v="0"/>
    <n v="1"/>
    <n v="1"/>
    <n v="0"/>
    <n v="0"/>
    <n v="0"/>
    <n v="3"/>
    <n v="1"/>
    <n v="1"/>
    <n v="26"/>
    <n v="1"/>
    <n v="0"/>
    <n v="0"/>
    <n v="0"/>
    <n v="3.2958368660043291"/>
    <n v="0"/>
    <n v="0"/>
    <n v="0"/>
    <n v="0.2"/>
    <n v="0.1111111111111111"/>
    <n v="0.14285714285714279"/>
    <n v="0.94339622641509424"/>
    <n v="0"/>
    <n v="0"/>
    <n v="0"/>
    <n v="0.36042077557308427"/>
  </r>
  <r>
    <n v="74590"/>
    <x v="4"/>
    <x v="39"/>
    <s v="PSDB"/>
    <s v="M"/>
    <s v="1943-03-29"/>
    <s v="Superior"/>
    <n v="55"/>
    <n v="1460"/>
    <n v="1"/>
    <n v="0"/>
    <n v="0"/>
    <n v="0"/>
    <n v="0"/>
    <n v="53"/>
    <n v="3.970291913552122"/>
    <n v="0"/>
    <n v="0"/>
    <n v="0"/>
    <n v="1"/>
    <n v="1"/>
    <n v="1"/>
    <n v="0"/>
    <n v="0"/>
    <n v="0"/>
    <n v="0"/>
    <n v="7.9405838271042439"/>
    <n v="0"/>
    <n v="0"/>
    <n v="0"/>
    <n v="1"/>
    <n v="1"/>
    <n v="0"/>
    <n v="0"/>
    <n v="0"/>
    <n v="3"/>
    <n v="2"/>
    <n v="2"/>
    <n v="79"/>
    <n v="1"/>
    <n v="0"/>
    <n v="0"/>
    <n v="0"/>
    <n v="4.3820266346738812"/>
    <n v="0"/>
    <n v="0"/>
    <n v="0"/>
    <n v="0.2"/>
    <n v="0.22222222222222221"/>
    <n v="0.2857142857142857"/>
    <n v="0.94339622641509424"/>
    <n v="0"/>
    <n v="0"/>
    <n v="0"/>
    <n v="0.4792025523295419"/>
  </r>
  <r>
    <n v="74591"/>
    <x v="8"/>
    <x v="1162"/>
    <s v="PTB"/>
    <s v="M"/>
    <s v="1948-11-09"/>
    <s v="Superior"/>
    <n v="50"/>
    <n v="1460"/>
    <n v="1"/>
    <n v="0"/>
    <n v="0"/>
    <n v="0"/>
    <n v="0"/>
    <n v="14"/>
    <n v="2.639057329615258"/>
    <n v="3"/>
    <n v="0"/>
    <n v="0"/>
    <n v="1"/>
    <n v="1"/>
    <n v="1"/>
    <n v="0"/>
    <n v="0"/>
    <n v="0"/>
    <n v="0"/>
    <n v="5.2781146592305168"/>
    <n v="0.60000000000000009"/>
    <n v="0"/>
    <n v="0"/>
    <n v="1"/>
    <n v="1"/>
    <n v="0"/>
    <n v="0"/>
    <n v="0"/>
    <n v="0"/>
    <n v="1"/>
    <n v="1"/>
    <n v="14"/>
    <n v="1"/>
    <n v="0.60000000000000009"/>
    <n v="0"/>
    <n v="0"/>
    <n v="2.7080502011022101"/>
    <n v="0"/>
    <n v="0"/>
    <n v="0"/>
    <n v="0"/>
    <n v="0.1111111111111111"/>
    <n v="0.14285714285714279"/>
    <n v="0.94339622641509424"/>
    <n v="0.4285714285714286"/>
    <n v="0"/>
    <n v="0"/>
    <n v="0.29614255603475709"/>
  </r>
  <r>
    <n v="74591"/>
    <x v="4"/>
    <x v="1162"/>
    <s v="PTB"/>
    <s v="M"/>
    <s v="1948-11-09"/>
    <s v="Superior"/>
    <n v="50"/>
    <n v="1460"/>
    <n v="1"/>
    <n v="0"/>
    <n v="0"/>
    <n v="0"/>
    <n v="2"/>
    <n v="9"/>
    <n v="2.19722457733622"/>
    <n v="3"/>
    <n v="0"/>
    <n v="0"/>
    <n v="1"/>
    <n v="1"/>
    <n v="1"/>
    <n v="0"/>
    <n v="0"/>
    <n v="0"/>
    <n v="6"/>
    <n v="4.3944491546724391"/>
    <n v="0.60000000000000009"/>
    <n v="0"/>
    <n v="0"/>
    <n v="1"/>
    <n v="1"/>
    <n v="0"/>
    <n v="0"/>
    <n v="0"/>
    <n v="6"/>
    <n v="2"/>
    <n v="2"/>
    <n v="23"/>
    <n v="1"/>
    <n v="0.60000000000000009"/>
    <n v="0"/>
    <n v="0"/>
    <n v="3.1780538303479462"/>
    <n v="0"/>
    <n v="0"/>
    <n v="0"/>
    <n v="0.4"/>
    <n v="0.22222222222222221"/>
    <n v="0.2857142857142857"/>
    <n v="0.94339622641509424"/>
    <n v="0.4285714285714286"/>
    <n v="0"/>
    <n v="0"/>
    <n v="0.34754044963872111"/>
  </r>
  <r>
    <n v="74592"/>
    <x v="8"/>
    <x v="1163"/>
    <s v="PTB"/>
    <s v="M"/>
    <s v="1950-04-23"/>
    <s v="Superior"/>
    <n v="48"/>
    <n v="1460"/>
    <n v="1"/>
    <n v="0"/>
    <n v="0"/>
    <n v="0"/>
    <n v="1"/>
    <n v="26"/>
    <n v="3.2580965380214821"/>
    <n v="3"/>
    <n v="1"/>
    <n v="0"/>
    <n v="1"/>
    <n v="1"/>
    <n v="1"/>
    <n v="0"/>
    <n v="0"/>
    <n v="0"/>
    <n v="3"/>
    <n v="6.5161930760429643"/>
    <n v="0.60000000000000009"/>
    <n v="0.1"/>
    <n v="0"/>
    <n v="1"/>
    <n v="1"/>
    <n v="0"/>
    <n v="0"/>
    <n v="0"/>
    <n v="3"/>
    <n v="1"/>
    <n v="1"/>
    <n v="26"/>
    <n v="1"/>
    <n v="0.60000000000000009"/>
    <n v="0.1"/>
    <n v="0"/>
    <n v="3.2958368660043291"/>
    <n v="0"/>
    <n v="0"/>
    <n v="0"/>
    <n v="0.2"/>
    <n v="0.1111111111111111"/>
    <n v="0.14285714285714279"/>
    <n v="0.94339622641509424"/>
    <n v="0.4285714285714286"/>
    <n v="0.16666666666666671"/>
    <n v="0"/>
    <n v="0.36042077557308427"/>
  </r>
  <r>
    <n v="74592"/>
    <x v="4"/>
    <x v="1163"/>
    <s v="PTB"/>
    <s v="M"/>
    <s v="1950-04-23"/>
    <s v="Superior"/>
    <n v="48"/>
    <n v="700"/>
    <n v="0.48"/>
    <n v="0"/>
    <n v="0"/>
    <n v="0"/>
    <n v="0"/>
    <n v="20"/>
    <n v="2.9957322735539909"/>
    <n v="3"/>
    <n v="1"/>
    <n v="0"/>
    <n v="0"/>
    <n v="1"/>
    <n v="0.48"/>
    <n v="0"/>
    <n v="0"/>
    <n v="0"/>
    <n v="0"/>
    <n v="5.9914645471079817"/>
    <n v="0.60000000000000009"/>
    <n v="0.1"/>
    <n v="0"/>
    <n v="0"/>
    <n v="1"/>
    <n v="0"/>
    <n v="0"/>
    <n v="0"/>
    <n v="3"/>
    <n v="1"/>
    <n v="2"/>
    <n v="46"/>
    <n v="0.74"/>
    <n v="0.60000000000000009"/>
    <n v="0.1"/>
    <n v="0"/>
    <n v="3.850147601710058"/>
    <n v="0"/>
    <n v="0"/>
    <n v="0"/>
    <n v="0.2"/>
    <n v="0.1111111111111111"/>
    <n v="0.2857142857142857"/>
    <n v="0.69811320754716977"/>
    <n v="0.4285714285714286"/>
    <n v="0.16666666666666671"/>
    <n v="0"/>
    <n v="0.42103818881106198"/>
  </r>
  <r>
    <n v="74593"/>
    <x v="6"/>
    <x v="1164"/>
    <s v="PT"/>
    <s v="M"/>
    <s v="1949-09-05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593"/>
    <x v="8"/>
    <x v="1164"/>
    <s v="PT"/>
    <s v="M"/>
    <s v="1949-09-05"/>
    <s v="Superior"/>
    <n v="37"/>
    <n v="1460"/>
    <n v="1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1"/>
    <n v="1"/>
    <n v="0"/>
    <n v="0.1"/>
    <n v="0"/>
    <n v="0.69314718055994529"/>
    <n v="0"/>
    <n v="0"/>
    <n v="0"/>
    <n v="0"/>
    <n v="0.22222222222222221"/>
    <n v="0.14285714285714279"/>
    <n v="0.94339622641509424"/>
    <n v="0"/>
    <n v="0.16666666666666671"/>
    <n v="0"/>
    <n v="7.5800063704786549E-2"/>
  </r>
  <r>
    <n v="74593"/>
    <x v="4"/>
    <x v="1164"/>
    <s v="PT"/>
    <s v="M"/>
    <s v="1949-09-05"/>
    <s v="Superior"/>
    <n v="37"/>
    <n v="1460"/>
    <n v="1"/>
    <n v="0"/>
    <n v="0"/>
    <n v="0"/>
    <n v="0"/>
    <n v="24"/>
    <n v="3.1780538303479462"/>
    <n v="0"/>
    <n v="1"/>
    <n v="0"/>
    <n v="1"/>
    <n v="1"/>
    <n v="1"/>
    <n v="0"/>
    <n v="0"/>
    <n v="0"/>
    <n v="0"/>
    <n v="6.3561076606958924"/>
    <n v="0"/>
    <n v="0.1"/>
    <n v="0"/>
    <n v="1"/>
    <n v="1"/>
    <n v="0"/>
    <n v="0"/>
    <n v="0"/>
    <n v="0"/>
    <n v="3"/>
    <n v="2"/>
    <n v="25"/>
    <n v="1"/>
    <n v="0"/>
    <n v="0.1"/>
    <n v="0"/>
    <n v="3.2580965380214821"/>
    <n v="0"/>
    <n v="0"/>
    <n v="0"/>
    <n v="0"/>
    <n v="0.33333333333333331"/>
    <n v="0.2857142857142857"/>
    <n v="0.94339622641509424"/>
    <n v="0"/>
    <n v="0.16666666666666671"/>
    <n v="0"/>
    <n v="0.35629363007560372"/>
  </r>
  <r>
    <n v="74593"/>
    <x v="1"/>
    <x v="1164"/>
    <s v="PT"/>
    <s v="M"/>
    <s v="1949-09-05"/>
    <s v="Superior"/>
    <n v="37"/>
    <n v="1460"/>
    <n v="1"/>
    <n v="0"/>
    <n v="0"/>
    <n v="0"/>
    <n v="2"/>
    <n v="31"/>
    <n v="3.4339872044851458"/>
    <n v="0"/>
    <n v="1"/>
    <n v="0"/>
    <n v="1"/>
    <n v="0"/>
    <n v="1"/>
    <n v="0"/>
    <n v="0"/>
    <n v="0"/>
    <n v="6"/>
    <n v="6.8679744089702934"/>
    <n v="0"/>
    <n v="0.1"/>
    <n v="0"/>
    <n v="1"/>
    <n v="0"/>
    <n v="0"/>
    <n v="0"/>
    <n v="0"/>
    <n v="6"/>
    <n v="4"/>
    <n v="2"/>
    <n v="56"/>
    <n v="1"/>
    <n v="0"/>
    <n v="0.1"/>
    <n v="0"/>
    <n v="4.0430512678345503"/>
    <n v="0"/>
    <n v="0"/>
    <n v="0"/>
    <n v="0.4"/>
    <n v="0.44444444444444442"/>
    <n v="0.2857142857142857"/>
    <n v="0.94339622641509424"/>
    <n v="0"/>
    <n v="0.16666666666666671"/>
    <n v="0"/>
    <n v="0.44213343465670069"/>
  </r>
  <r>
    <n v="74630"/>
    <x v="6"/>
    <x v="1165"/>
    <s v="PFL"/>
    <s v="M"/>
    <s v="1955-03-16"/>
    <s v="Superior"/>
    <n v="31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630"/>
    <x v="7"/>
    <x v="1165"/>
    <s v="PFL"/>
    <s v="M"/>
    <s v="1955-03-16"/>
    <s v="Superior"/>
    <n v="31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74630"/>
    <x v="9"/>
    <x v="1165"/>
    <s v="PFL"/>
    <s v="M"/>
    <s v="1955-03-16"/>
    <s v="Superior"/>
    <n v="31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3"/>
    <n v="0"/>
    <n v="0"/>
    <n v="1"/>
    <n v="0.4"/>
    <n v="0"/>
    <n v="0"/>
    <n v="0"/>
    <n v="0"/>
    <n v="0"/>
    <n v="0"/>
    <n v="0"/>
    <n v="0.33333333333333331"/>
    <n v="0"/>
    <n v="0.94339622641509424"/>
    <n v="0.2857142857142857"/>
    <n v="0"/>
    <n v="0"/>
    <n v="0"/>
  </r>
  <r>
    <n v="74631"/>
    <x v="9"/>
    <x v="1166"/>
    <s v="PFL"/>
    <s v="M"/>
    <s v="1948-12-15"/>
    <s v="Superior"/>
    <n v="46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632"/>
    <x v="7"/>
    <x v="1167"/>
    <s v="PFL"/>
    <s v="M"/>
    <s v="1928-01-25"/>
    <s v="Superior"/>
    <n v="6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632"/>
    <x v="9"/>
    <x v="1167"/>
    <s v="PFL"/>
    <s v="M"/>
    <s v="1928-01-25"/>
    <s v="Superior"/>
    <n v="63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632"/>
    <x v="8"/>
    <x v="1167"/>
    <s v="PFL"/>
    <s v="M"/>
    <s v="1928-01-25"/>
    <s v="Superior"/>
    <n v="63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3"/>
    <n v="2"/>
    <n v="14"/>
    <n v="1"/>
    <n v="0"/>
    <n v="0"/>
    <n v="0"/>
    <n v="2.7080502011022101"/>
    <n v="0"/>
    <n v="0"/>
    <n v="0"/>
    <n v="0"/>
    <n v="0.33333333333333331"/>
    <n v="0.2857142857142857"/>
    <n v="0.94339622641509424"/>
    <n v="0"/>
    <n v="0"/>
    <n v="0"/>
    <n v="0.29614255603475709"/>
  </r>
  <r>
    <n v="74633"/>
    <x v="6"/>
    <x v="1168"/>
    <s v="PFL"/>
    <s v="M"/>
    <s v="1942-05-03"/>
    <s v="Superior"/>
    <n v="44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74633"/>
    <x v="7"/>
    <x v="1168"/>
    <s v="PFL"/>
    <s v="M"/>
    <s v="1942-05-03"/>
    <s v="Superior"/>
    <n v="4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3"/>
    <n v="1"/>
    <n v="0"/>
    <n v="0"/>
    <n v="0"/>
    <n v="1.386294361119891"/>
    <n v="0"/>
    <n v="0"/>
    <n v="0"/>
    <n v="0"/>
    <n v="0.22222222222222221"/>
    <n v="0"/>
    <n v="0.94339622641509424"/>
    <n v="0"/>
    <n v="0"/>
    <n v="0"/>
    <n v="0.1516001274095731"/>
  </r>
  <r>
    <n v="74633"/>
    <x v="9"/>
    <x v="1168"/>
    <s v="PFL"/>
    <s v="M"/>
    <s v="1942-05-03"/>
    <s v="Superior"/>
    <n v="4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4"/>
    <n v="1"/>
    <n v="0"/>
    <n v="0"/>
    <n v="0"/>
    <n v="1.6094379124341001"/>
    <n v="0"/>
    <n v="0"/>
    <n v="0"/>
    <n v="0"/>
    <n v="0.33333333333333331"/>
    <n v="0.14285714285714279"/>
    <n v="0.94339622641509424"/>
    <n v="0"/>
    <n v="0"/>
    <n v="0"/>
    <n v="0.1760022975103957"/>
  </r>
  <r>
    <n v="74633"/>
    <x v="8"/>
    <x v="1168"/>
    <s v="PFL"/>
    <s v="M"/>
    <s v="1942-05-03"/>
    <s v="Superior"/>
    <n v="44"/>
    <n v="1460"/>
    <n v="1"/>
    <n v="0"/>
    <n v="0"/>
    <n v="0"/>
    <n v="1"/>
    <n v="4"/>
    <n v="1.386294361119891"/>
    <n v="0"/>
    <n v="0"/>
    <n v="0"/>
    <n v="1"/>
    <n v="0"/>
    <n v="1"/>
    <n v="0"/>
    <n v="0"/>
    <n v="0"/>
    <n v="3"/>
    <n v="2.7725887222397811"/>
    <n v="0"/>
    <n v="0"/>
    <n v="0"/>
    <n v="1"/>
    <n v="0"/>
    <n v="0"/>
    <n v="0"/>
    <n v="0"/>
    <n v="3"/>
    <n v="4"/>
    <n v="1"/>
    <n v="8"/>
    <n v="1"/>
    <n v="0"/>
    <n v="0"/>
    <n v="0"/>
    <n v="2.19722457733622"/>
    <n v="0"/>
    <n v="0"/>
    <n v="0"/>
    <n v="0.2"/>
    <n v="0.44444444444444442"/>
    <n v="0.14285714285714279"/>
    <n v="0.94339622641509424"/>
    <n v="0"/>
    <n v="0"/>
    <n v="0"/>
    <n v="0.24028051704872291"/>
  </r>
  <r>
    <n v="74634"/>
    <x v="7"/>
    <x v="1169"/>
    <s v="PODE"/>
    <s v="M"/>
    <s v="1946-06-30"/>
    <s v="Secundário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634"/>
    <x v="9"/>
    <x v="1169"/>
    <s v="PODE"/>
    <s v="M"/>
    <s v="1946-06-30"/>
    <s v="Secundário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634"/>
    <x v="1"/>
    <x v="1169"/>
    <s v="PODE"/>
    <s v="M"/>
    <s v="1946-06-30"/>
    <s v="Secundário"/>
    <n v="44"/>
    <n v="1460"/>
    <n v="1"/>
    <n v="0"/>
    <n v="0"/>
    <n v="0"/>
    <n v="0"/>
    <n v="3"/>
    <n v="1.09861228866811"/>
    <n v="1"/>
    <n v="1"/>
    <n v="0"/>
    <n v="1"/>
    <n v="1"/>
    <n v="1"/>
    <n v="0"/>
    <n v="0"/>
    <n v="0"/>
    <n v="0"/>
    <n v="2.19722457733622"/>
    <n v="0.2"/>
    <n v="0.1"/>
    <n v="0"/>
    <n v="1"/>
    <n v="1"/>
    <n v="0"/>
    <n v="0"/>
    <n v="0"/>
    <n v="0"/>
    <n v="3"/>
    <n v="1"/>
    <n v="3"/>
    <n v="1"/>
    <n v="0.2"/>
    <n v="0.1"/>
    <n v="0"/>
    <n v="1.386294361119891"/>
    <n v="0"/>
    <n v="0"/>
    <n v="0"/>
    <n v="0"/>
    <n v="0.33333333333333331"/>
    <n v="0.14285714285714279"/>
    <n v="0.94339622641509424"/>
    <n v="0.14285714285714279"/>
    <n v="0.16666666666666671"/>
    <n v="0"/>
    <n v="0.1516001274095731"/>
  </r>
  <r>
    <n v="74634"/>
    <x v="0"/>
    <x v="1169"/>
    <s v="PODE"/>
    <s v="M"/>
    <s v="1946-06-30"/>
    <s v="Secundário"/>
    <n v="44"/>
    <n v="1338"/>
    <n v="0.92"/>
    <n v="0"/>
    <n v="0"/>
    <n v="0"/>
    <n v="0"/>
    <n v="12"/>
    <n v="2.4849066497879999"/>
    <n v="1"/>
    <n v="1"/>
    <n v="0"/>
    <n v="1"/>
    <n v="1"/>
    <n v="0.92"/>
    <n v="0"/>
    <n v="0"/>
    <n v="0"/>
    <n v="0"/>
    <n v="4.9698132995760007"/>
    <n v="0.2"/>
    <n v="0.1"/>
    <n v="0"/>
    <n v="1"/>
    <n v="1"/>
    <n v="0"/>
    <n v="0"/>
    <n v="0"/>
    <n v="0"/>
    <n v="4"/>
    <n v="2"/>
    <n v="15"/>
    <n v="0.98"/>
    <n v="0.2"/>
    <n v="0.1"/>
    <n v="0"/>
    <n v="2.7725887222397811"/>
    <n v="0"/>
    <n v="0"/>
    <n v="0"/>
    <n v="0"/>
    <n v="0.44444444444444442"/>
    <n v="0.2857142857142857"/>
    <n v="0.92452830188679236"/>
    <n v="0.14285714285714279"/>
    <n v="0.16666666666666671"/>
    <n v="0"/>
    <n v="0.3032002548191462"/>
  </r>
  <r>
    <n v="74634"/>
    <x v="5"/>
    <x v="1169"/>
    <s v="PODE"/>
    <s v="M"/>
    <s v="1946-06-30"/>
    <s v="Secundário"/>
    <n v="44"/>
    <n v="77"/>
    <n v="0.05"/>
    <n v="0"/>
    <n v="0"/>
    <n v="0"/>
    <n v="0"/>
    <n v="0"/>
    <n v="0"/>
    <n v="1"/>
    <n v="1"/>
    <n v="0"/>
    <n v="1"/>
    <n v="1"/>
    <n v="0.05"/>
    <n v="0"/>
    <n v="0"/>
    <n v="0"/>
    <n v="0"/>
    <n v="0"/>
    <n v="0.2"/>
    <n v="0.1"/>
    <n v="0"/>
    <n v="1"/>
    <n v="1"/>
    <n v="0"/>
    <n v="0"/>
    <n v="0"/>
    <n v="0"/>
    <n v="5"/>
    <n v="3"/>
    <n v="15"/>
    <n v="0.79399999999999993"/>
    <n v="0.2"/>
    <n v="0.1"/>
    <n v="0"/>
    <n v="2.7725887222397811"/>
    <n v="0"/>
    <n v="0"/>
    <n v="0"/>
    <n v="0"/>
    <n v="0.55555555555555558"/>
    <n v="0.42857142857142849"/>
    <n v="0.74905660377358485"/>
    <n v="0.14285714285714279"/>
    <n v="0.16666666666666671"/>
    <n v="0"/>
    <n v="0.3032002548191462"/>
  </r>
  <r>
    <n v="74635"/>
    <x v="9"/>
    <x v="1170"/>
    <s v="PP**"/>
    <s v="M"/>
    <s v="1950-07-06"/>
    <s v="Superior"/>
    <n v="44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0"/>
    <n v="1"/>
    <n v="0.2"/>
    <n v="0"/>
    <n v="0"/>
    <n v="0"/>
    <n v="0"/>
    <n v="0"/>
    <n v="0"/>
    <n v="0"/>
    <n v="0.1111111111111111"/>
    <n v="0.14285714285714279"/>
    <n v="0.94339622641509424"/>
    <n v="0.14285714285714279"/>
    <n v="0"/>
    <n v="0"/>
    <n v="0"/>
  </r>
  <r>
    <n v="74635"/>
    <x v="8"/>
    <x v="1170"/>
    <s v="PP**"/>
    <s v="M"/>
    <s v="1950-07-06"/>
    <s v="Superior"/>
    <n v="44"/>
    <n v="1460"/>
    <n v="1"/>
    <n v="0"/>
    <n v="0"/>
    <n v="0"/>
    <n v="0"/>
    <n v="13"/>
    <n v="2.5649493574615372"/>
    <n v="1"/>
    <n v="0"/>
    <n v="0"/>
    <n v="1"/>
    <n v="1"/>
    <n v="1"/>
    <n v="0"/>
    <n v="0"/>
    <n v="0"/>
    <n v="0"/>
    <n v="5.1298987149230726"/>
    <n v="0.2"/>
    <n v="0"/>
    <n v="0"/>
    <n v="1"/>
    <n v="1"/>
    <n v="0"/>
    <n v="0"/>
    <n v="0"/>
    <n v="0"/>
    <n v="2"/>
    <n v="2"/>
    <n v="13"/>
    <n v="1"/>
    <n v="0.2"/>
    <n v="0"/>
    <n v="0"/>
    <n v="2.639057329615258"/>
    <n v="0"/>
    <n v="0"/>
    <n v="0"/>
    <n v="0"/>
    <n v="0.22222222222222221"/>
    <n v="0.2857142857142857"/>
    <n v="0.94339622641509424"/>
    <n v="0.14285714285714279"/>
    <n v="0"/>
    <n v="0"/>
    <n v="0.288597745638699"/>
  </r>
  <r>
    <n v="74635"/>
    <x v="4"/>
    <x v="1170"/>
    <s v="PP**"/>
    <s v="M"/>
    <s v="1950-07-06"/>
    <s v="Superior"/>
    <n v="44"/>
    <n v="1460"/>
    <n v="1"/>
    <n v="0"/>
    <n v="0"/>
    <n v="1"/>
    <n v="0"/>
    <n v="20"/>
    <n v="2.9957322735539909"/>
    <n v="1"/>
    <n v="0"/>
    <n v="0"/>
    <n v="1"/>
    <n v="1"/>
    <n v="1"/>
    <n v="0"/>
    <n v="0"/>
    <n v="4"/>
    <n v="0"/>
    <n v="5.9914645471079817"/>
    <n v="0.2"/>
    <n v="0"/>
    <n v="0"/>
    <n v="1"/>
    <n v="1"/>
    <n v="0"/>
    <n v="0"/>
    <n v="4"/>
    <n v="0"/>
    <n v="3"/>
    <n v="3"/>
    <n v="33"/>
    <n v="1"/>
    <n v="0.2"/>
    <n v="0"/>
    <n v="0"/>
    <n v="3.526360524616162"/>
    <n v="0"/>
    <n v="0"/>
    <n v="0.2"/>
    <n v="0"/>
    <n v="0.33333333333333331"/>
    <n v="0.42857142857142849"/>
    <n v="0.94339622641509424"/>
    <n v="0.14285714285714279"/>
    <n v="0"/>
    <n v="0"/>
    <n v="0.38563000746251008"/>
  </r>
  <r>
    <n v="74635"/>
    <x v="1"/>
    <x v="1170"/>
    <s v="PP**"/>
    <s v="M"/>
    <s v="1950-07-06"/>
    <s v="Superior"/>
    <n v="44"/>
    <n v="1430"/>
    <n v="0.98"/>
    <n v="0"/>
    <n v="0"/>
    <n v="1"/>
    <n v="1"/>
    <n v="1"/>
    <n v="0"/>
    <n v="1"/>
    <n v="0"/>
    <n v="0"/>
    <n v="1"/>
    <n v="1"/>
    <n v="0.98"/>
    <n v="0"/>
    <n v="0"/>
    <n v="4"/>
    <n v="3"/>
    <n v="0"/>
    <n v="0.2"/>
    <n v="0"/>
    <n v="0"/>
    <n v="1"/>
    <n v="1"/>
    <n v="0"/>
    <n v="0"/>
    <n v="8"/>
    <n v="3"/>
    <n v="4"/>
    <n v="4"/>
    <n v="34"/>
    <n v="0.995"/>
    <n v="0.2"/>
    <n v="0"/>
    <n v="0"/>
    <n v="3.555348061489414"/>
    <n v="0"/>
    <n v="0"/>
    <n v="0.4"/>
    <n v="0.2"/>
    <n v="0.44444444444444442"/>
    <n v="0.5714285714285714"/>
    <n v="0.93867924528301883"/>
    <n v="0.14285714285714279"/>
    <n v="0"/>
    <n v="0"/>
    <n v="0.38879997944430822"/>
  </r>
  <r>
    <n v="74635"/>
    <x v="0"/>
    <x v="1170"/>
    <s v="PP**"/>
    <s v="M"/>
    <s v="1950-07-06"/>
    <s v="Superior"/>
    <n v="44"/>
    <n v="853"/>
    <n v="0.57999999999999996"/>
    <n v="0"/>
    <n v="0"/>
    <n v="0"/>
    <n v="1"/>
    <n v="8"/>
    <n v="2.0794415416798362"/>
    <n v="1"/>
    <n v="0"/>
    <n v="0"/>
    <n v="1"/>
    <n v="0"/>
    <n v="0.57999999999999996"/>
    <n v="0"/>
    <n v="0"/>
    <n v="0"/>
    <n v="3"/>
    <n v="4.1588830833596706"/>
    <n v="0.2"/>
    <n v="0"/>
    <n v="0"/>
    <n v="1"/>
    <n v="0"/>
    <n v="0"/>
    <n v="0"/>
    <n v="8"/>
    <n v="6"/>
    <n v="5"/>
    <n v="4"/>
    <n v="42"/>
    <n v="0.91199999999999992"/>
    <n v="0.2"/>
    <n v="0"/>
    <n v="0"/>
    <n v="3.7612001156935619"/>
    <n v="0"/>
    <n v="0"/>
    <n v="0.4"/>
    <n v="0.4"/>
    <n v="0.55555555555555558"/>
    <n v="0.5714285714285714"/>
    <n v="0.86037735849056596"/>
    <n v="0.14285714285714279"/>
    <n v="0"/>
    <n v="0"/>
    <n v="0.41131121408545701"/>
  </r>
  <r>
    <n v="74636"/>
    <x v="6"/>
    <x v="1171"/>
    <s v="PSDB"/>
    <s v="M"/>
    <s v="1956-11-14"/>
    <s v="Superior"/>
    <n v="30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636"/>
    <x v="7"/>
    <x v="1171"/>
    <s v="PSDB"/>
    <s v="M"/>
    <s v="1956-11-14"/>
    <s v="Superior"/>
    <n v="30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74636"/>
    <x v="9"/>
    <x v="1171"/>
    <s v="PSDB"/>
    <s v="M"/>
    <s v="1956-11-14"/>
    <s v="Superior"/>
    <n v="30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3"/>
    <n v="1"/>
    <n v="0"/>
    <n v="1"/>
    <n v="0.4"/>
    <n v="0"/>
    <n v="0"/>
    <n v="0"/>
    <n v="0"/>
    <n v="0"/>
    <n v="0"/>
    <n v="0"/>
    <n v="0.33333333333333331"/>
    <n v="0.14285714285714279"/>
    <n v="0.94339622641509424"/>
    <n v="0.2857142857142857"/>
    <n v="0"/>
    <n v="0"/>
    <n v="0"/>
  </r>
  <r>
    <n v="74637"/>
    <x v="7"/>
    <x v="1172"/>
    <s v="PMDB"/>
    <s v="M"/>
    <s v="1930-06-29"/>
    <s v="Secundário"/>
    <n v="6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637"/>
    <x v="9"/>
    <x v="1172"/>
    <s v="PMDB"/>
    <s v="M"/>
    <s v="1930-06-29"/>
    <s v="Secundário"/>
    <n v="6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637"/>
    <x v="8"/>
    <x v="1172"/>
    <s v="PMDB"/>
    <s v="M"/>
    <s v="1930-06-29"/>
    <s v="Secundário"/>
    <n v="60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3"/>
    <n v="2"/>
    <n v="15"/>
    <n v="1"/>
    <n v="0"/>
    <n v="0"/>
    <n v="0"/>
    <n v="2.7725887222397811"/>
    <n v="0"/>
    <n v="0"/>
    <n v="0"/>
    <n v="0"/>
    <n v="0.33333333333333331"/>
    <n v="0.2857142857142857"/>
    <n v="0.94339622641509424"/>
    <n v="0"/>
    <n v="0"/>
    <n v="0"/>
    <n v="0.3032002548191462"/>
  </r>
  <r>
    <n v="74637"/>
    <x v="4"/>
    <x v="1172"/>
    <s v="PMDB"/>
    <s v="M"/>
    <s v="1930-06-29"/>
    <s v="Secundário"/>
    <n v="60"/>
    <n v="1460"/>
    <n v="1"/>
    <n v="0"/>
    <n v="0"/>
    <n v="0"/>
    <n v="0"/>
    <n v="55"/>
    <n v="4.0073331852324712"/>
    <n v="0"/>
    <n v="0"/>
    <n v="0"/>
    <n v="1"/>
    <n v="1"/>
    <n v="1"/>
    <n v="0"/>
    <n v="0"/>
    <n v="0"/>
    <n v="0"/>
    <n v="8.0146663704649423"/>
    <n v="0"/>
    <n v="0"/>
    <n v="0"/>
    <n v="1"/>
    <n v="1"/>
    <n v="0"/>
    <n v="0"/>
    <n v="0"/>
    <n v="0"/>
    <n v="4"/>
    <n v="3"/>
    <n v="70"/>
    <n v="1"/>
    <n v="0"/>
    <n v="0"/>
    <n v="0"/>
    <n v="4.2626798770413146"/>
    <n v="0"/>
    <n v="0"/>
    <n v="0"/>
    <n v="0"/>
    <n v="0.44444444444444442"/>
    <n v="0.42857142857142849"/>
    <n v="0.94339622641509424"/>
    <n v="0"/>
    <n v="0"/>
    <n v="0"/>
    <n v="0.46615122342678239"/>
  </r>
  <r>
    <n v="74638"/>
    <x v="6"/>
    <x v="1173"/>
    <s v="PPB"/>
    <s v="M"/>
    <s v="1932-06-04"/>
    <s v="Secundário"/>
    <n v="5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638"/>
    <x v="7"/>
    <x v="1173"/>
    <s v="PPB"/>
    <s v="M"/>
    <s v="1932-06-04"/>
    <s v="Secundário"/>
    <n v="54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4638"/>
    <x v="9"/>
    <x v="1173"/>
    <s v="PPB"/>
    <s v="M"/>
    <s v="1932-06-04"/>
    <s v="Secundário"/>
    <n v="54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3"/>
    <n v="1"/>
    <n v="6"/>
    <n v="1"/>
    <n v="0"/>
    <n v="0"/>
    <n v="0"/>
    <n v="1.945910149055313"/>
    <n v="0"/>
    <n v="0"/>
    <n v="0"/>
    <n v="0"/>
    <n v="0.33333333333333331"/>
    <n v="0.14285714285714279"/>
    <n v="0.94339622641509424"/>
    <n v="0"/>
    <n v="0"/>
    <n v="0"/>
    <n v="0.21279768193391249"/>
  </r>
  <r>
    <n v="74638"/>
    <x v="8"/>
    <x v="1173"/>
    <s v="PPB"/>
    <s v="M"/>
    <s v="1932-06-04"/>
    <s v="Secundário"/>
    <n v="54"/>
    <n v="23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4"/>
    <n v="1"/>
    <n v="6"/>
    <n v="0.755"/>
    <n v="0"/>
    <n v="0"/>
    <n v="0"/>
    <n v="1.945910149055313"/>
    <n v="0"/>
    <n v="0"/>
    <n v="0"/>
    <n v="0"/>
    <n v="0.44444444444444442"/>
    <n v="0.14285714285714279"/>
    <n v="0.71226415094339623"/>
    <n v="0"/>
    <n v="0"/>
    <n v="0"/>
    <n v="0.21279768193391249"/>
  </r>
  <r>
    <n v="74639"/>
    <x v="9"/>
    <x v="1174"/>
    <s v="PSDB"/>
    <s v="M"/>
    <s v="1926-09-15"/>
    <s v="Superior"/>
    <n v="6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640"/>
    <x v="9"/>
    <x v="1175"/>
    <s v="PSDB"/>
    <s v="M"/>
    <s v="1962-04-28"/>
    <s v="Superior"/>
    <n v="32"/>
    <n v="1460"/>
    <n v="1"/>
    <n v="0"/>
    <n v="0"/>
    <n v="0"/>
    <n v="0"/>
    <n v="0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0"/>
    <n v="1"/>
    <n v="0.2"/>
    <n v="0.1"/>
    <n v="0"/>
    <n v="0"/>
    <n v="0"/>
    <n v="0"/>
    <n v="0"/>
    <n v="0"/>
    <n v="0.1111111111111111"/>
    <n v="0.14285714285714279"/>
    <n v="0.94339622641509424"/>
    <n v="0.14285714285714279"/>
    <n v="0.16666666666666671"/>
    <n v="0"/>
    <n v="0"/>
  </r>
  <r>
    <n v="74640"/>
    <x v="8"/>
    <x v="1175"/>
    <s v="PSDB"/>
    <s v="M"/>
    <s v="1962-04-28"/>
    <s v="Superior"/>
    <n v="32"/>
    <n v="1460"/>
    <n v="1"/>
    <n v="0"/>
    <n v="0"/>
    <n v="0"/>
    <n v="0"/>
    <n v="18"/>
    <n v="2.890371757896165"/>
    <n v="1"/>
    <n v="1"/>
    <n v="0"/>
    <n v="0"/>
    <n v="1"/>
    <n v="1"/>
    <n v="0"/>
    <n v="0"/>
    <n v="0"/>
    <n v="0"/>
    <n v="5.780743515792329"/>
    <n v="0.2"/>
    <n v="0.1"/>
    <n v="0"/>
    <n v="0"/>
    <n v="1"/>
    <n v="0"/>
    <n v="0"/>
    <n v="0"/>
    <n v="0"/>
    <n v="1"/>
    <n v="2"/>
    <n v="18"/>
    <n v="1"/>
    <n v="0.2"/>
    <n v="0.1"/>
    <n v="0"/>
    <n v="2.9444389791664398"/>
    <n v="0"/>
    <n v="0"/>
    <n v="0"/>
    <n v="0"/>
    <n v="0.1111111111111111"/>
    <n v="0.2857142857142857"/>
    <n v="0.94339622641509424"/>
    <n v="0.14285714285714279"/>
    <n v="0.16666666666666671"/>
    <n v="0"/>
    <n v="0.32199317613233919"/>
  </r>
  <r>
    <n v="74640"/>
    <x v="4"/>
    <x v="1175"/>
    <s v="PSDB"/>
    <s v="M"/>
    <s v="1962-04-28"/>
    <s v="Superior"/>
    <n v="32"/>
    <n v="163"/>
    <n v="0.11"/>
    <n v="0"/>
    <n v="0"/>
    <n v="0"/>
    <n v="0"/>
    <n v="0"/>
    <n v="0"/>
    <n v="1"/>
    <n v="1"/>
    <n v="0"/>
    <n v="0"/>
    <n v="1"/>
    <n v="0.11"/>
    <n v="0"/>
    <n v="0"/>
    <n v="0"/>
    <n v="0"/>
    <n v="0"/>
    <n v="0.2"/>
    <n v="0.1"/>
    <n v="0"/>
    <n v="0"/>
    <n v="1"/>
    <n v="0"/>
    <n v="0"/>
    <n v="0"/>
    <n v="0"/>
    <n v="1"/>
    <n v="3"/>
    <n v="18"/>
    <n v="0.70333333333333325"/>
    <n v="0.2"/>
    <n v="0.1"/>
    <n v="0"/>
    <n v="2.9444389791664398"/>
    <n v="0"/>
    <n v="0"/>
    <n v="0"/>
    <n v="0"/>
    <n v="0.1111111111111111"/>
    <n v="0.42857142857142849"/>
    <n v="0.6635220125786162"/>
    <n v="0.14285714285714279"/>
    <n v="0.16666666666666671"/>
    <n v="0"/>
    <n v="0.32199317613233919"/>
  </r>
  <r>
    <n v="74641"/>
    <x v="9"/>
    <x v="1176"/>
    <s v="PMDB"/>
    <s v="M"/>
    <s v="1943-02-12"/>
    <s v="Superior"/>
    <n v="5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641"/>
    <x v="4"/>
    <x v="1176"/>
    <s v="PMDB"/>
    <s v="M"/>
    <s v="1943-02-12"/>
    <s v="Superior"/>
    <n v="51"/>
    <n v="1460"/>
    <n v="1"/>
    <n v="0"/>
    <n v="0"/>
    <n v="1"/>
    <n v="0"/>
    <n v="29"/>
    <n v="3.3672958299864741"/>
    <n v="0"/>
    <n v="0"/>
    <n v="0"/>
    <n v="1"/>
    <n v="1"/>
    <n v="1"/>
    <n v="0"/>
    <n v="0"/>
    <n v="4"/>
    <n v="0"/>
    <n v="6.7345916599729483"/>
    <n v="0"/>
    <n v="0"/>
    <n v="0"/>
    <n v="1"/>
    <n v="1"/>
    <n v="0"/>
    <n v="0"/>
    <n v="4"/>
    <n v="0"/>
    <n v="2"/>
    <n v="2"/>
    <n v="30"/>
    <n v="1"/>
    <n v="0"/>
    <n v="0"/>
    <n v="0"/>
    <n v="3.4339872044851458"/>
    <n v="0"/>
    <n v="0"/>
    <n v="0.2"/>
    <n v="0"/>
    <n v="0.22222222222222221"/>
    <n v="0.2857142857142857"/>
    <n v="0.94339622641509424"/>
    <n v="0"/>
    <n v="0"/>
    <n v="0"/>
    <n v="0.37552839593334358"/>
  </r>
  <r>
    <n v="74641"/>
    <x v="1"/>
    <x v="1176"/>
    <s v="PMDB"/>
    <s v="M"/>
    <s v="1943-02-12"/>
    <s v="Superior"/>
    <n v="51"/>
    <n v="1460"/>
    <n v="1"/>
    <n v="0"/>
    <n v="0"/>
    <n v="0"/>
    <n v="1"/>
    <n v="31"/>
    <n v="3.4339872044851458"/>
    <n v="0"/>
    <n v="0"/>
    <n v="0"/>
    <n v="1"/>
    <n v="1"/>
    <n v="1"/>
    <n v="0"/>
    <n v="0"/>
    <n v="0"/>
    <n v="3"/>
    <n v="6.8679744089702934"/>
    <n v="0"/>
    <n v="0"/>
    <n v="0"/>
    <n v="1"/>
    <n v="1"/>
    <n v="0"/>
    <n v="0"/>
    <n v="4"/>
    <n v="3"/>
    <n v="3"/>
    <n v="3"/>
    <n v="61"/>
    <n v="1"/>
    <n v="0"/>
    <n v="0"/>
    <n v="0"/>
    <n v="4.1271343850450917"/>
    <n v="0"/>
    <n v="0"/>
    <n v="0.2"/>
    <n v="0.2"/>
    <n v="0.33333333333333331"/>
    <n v="0.42857142857142849"/>
    <n v="0.94339622641509424"/>
    <n v="0"/>
    <n v="0"/>
    <n v="0"/>
    <n v="0.45132845963813017"/>
  </r>
  <r>
    <n v="74642"/>
    <x v="9"/>
    <x v="1177"/>
    <s v="PMDB"/>
    <s v="F"/>
    <s v="1943-01-12"/>
    <s v="Secundário"/>
    <n v="5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643"/>
    <x v="9"/>
    <x v="1178"/>
    <s v="PSB"/>
    <s v="M"/>
    <s v="1969-03-01"/>
    <s v="Superior"/>
    <n v="2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644"/>
    <x v="9"/>
    <x v="1179"/>
    <s v="PFL"/>
    <s v="M"/>
    <s v="1937-10-27"/>
    <s v="Superior"/>
    <n v="57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4644"/>
    <x v="8"/>
    <x v="1179"/>
    <s v="PFL"/>
    <s v="M"/>
    <s v="1937-10-27"/>
    <s v="Superior"/>
    <n v="57"/>
    <n v="1460"/>
    <n v="1"/>
    <n v="0"/>
    <n v="0"/>
    <n v="0"/>
    <n v="0"/>
    <n v="6"/>
    <n v="1.791759469228055"/>
    <n v="0"/>
    <n v="0"/>
    <n v="0"/>
    <n v="1"/>
    <n v="0"/>
    <n v="1"/>
    <n v="0"/>
    <n v="0"/>
    <n v="0"/>
    <n v="0"/>
    <n v="3.5835189384561099"/>
    <n v="0"/>
    <n v="0"/>
    <n v="0"/>
    <n v="1"/>
    <n v="0"/>
    <n v="0"/>
    <n v="0"/>
    <n v="0"/>
    <n v="0"/>
    <n v="2"/>
    <n v="1"/>
    <n v="8"/>
    <n v="1"/>
    <n v="0"/>
    <n v="0"/>
    <n v="0"/>
    <n v="2.19722457733622"/>
    <n v="0"/>
    <n v="0"/>
    <n v="0"/>
    <n v="0"/>
    <n v="0.22222222222222221"/>
    <n v="0.14285714285714279"/>
    <n v="0.94339622641509424"/>
    <n v="0"/>
    <n v="0"/>
    <n v="0"/>
    <n v="0.24028051704872291"/>
  </r>
  <r>
    <n v="74645"/>
    <x v="9"/>
    <x v="1180"/>
    <s v="PSDB"/>
    <s v="M"/>
    <s v="1943-09-29"/>
    <s v="Superior"/>
    <n v="51"/>
    <n v="1460"/>
    <n v="1"/>
    <n v="0"/>
    <n v="0"/>
    <n v="0"/>
    <n v="0"/>
    <n v="1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1"/>
    <n v="1"/>
    <n v="1"/>
    <n v="1"/>
    <n v="0.60000000000000009"/>
    <n v="0"/>
    <n v="0"/>
    <n v="0.69314718055994529"/>
    <n v="0"/>
    <n v="0"/>
    <n v="0"/>
    <n v="0"/>
    <n v="0.1111111111111111"/>
    <n v="0.14285714285714279"/>
    <n v="0.94339622641509424"/>
    <n v="0.4285714285714286"/>
    <n v="0"/>
    <n v="0"/>
    <n v="7.5800063704786549E-2"/>
  </r>
  <r>
    <n v="74645"/>
    <x v="8"/>
    <x v="1180"/>
    <s v="PSDB"/>
    <s v="M"/>
    <s v="1943-09-29"/>
    <s v="Superior"/>
    <n v="51"/>
    <n v="1460"/>
    <n v="1"/>
    <n v="0"/>
    <n v="0"/>
    <n v="0"/>
    <n v="0"/>
    <n v="8"/>
    <n v="2.0794415416798362"/>
    <n v="3"/>
    <n v="0"/>
    <n v="0"/>
    <n v="0"/>
    <n v="0"/>
    <n v="1"/>
    <n v="0"/>
    <n v="0"/>
    <n v="0"/>
    <n v="0"/>
    <n v="4.1588830833596706"/>
    <n v="0.60000000000000009"/>
    <n v="0"/>
    <n v="0"/>
    <n v="0"/>
    <n v="0"/>
    <n v="0"/>
    <n v="0"/>
    <n v="0"/>
    <n v="0"/>
    <n v="1"/>
    <n v="1"/>
    <n v="9"/>
    <n v="1"/>
    <n v="0.60000000000000009"/>
    <n v="0"/>
    <n v="0"/>
    <n v="2.3025850929940459"/>
    <n v="0"/>
    <n v="0"/>
    <n v="0"/>
    <n v="0"/>
    <n v="0.1111111111111111"/>
    <n v="0.14285714285714279"/>
    <n v="0.94339622641509424"/>
    <n v="0.4285714285714286"/>
    <n v="0"/>
    <n v="0"/>
    <n v="0.25180236121518229"/>
  </r>
  <r>
    <n v="74646"/>
    <x v="6"/>
    <x v="1181"/>
    <s v="PSDB"/>
    <s v="M"/>
    <s v="1960-03-10"/>
    <s v="Superior"/>
    <n v="2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646"/>
    <x v="7"/>
    <x v="1181"/>
    <s v="PSDB"/>
    <s v="M"/>
    <s v="1960-03-10"/>
    <s v="Superior"/>
    <n v="2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646"/>
    <x v="9"/>
    <x v="1181"/>
    <s v="PSDB"/>
    <s v="M"/>
    <s v="1960-03-10"/>
    <s v="Superior"/>
    <n v="2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646"/>
    <x v="8"/>
    <x v="1181"/>
    <s v="PSDB"/>
    <s v="M"/>
    <s v="1960-03-10"/>
    <s v="Superior"/>
    <n v="2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4"/>
    <n v="1"/>
    <n v="0"/>
    <n v="1"/>
    <n v="0"/>
    <n v="0"/>
    <n v="0"/>
    <n v="0"/>
    <n v="0"/>
    <n v="0"/>
    <n v="0"/>
    <n v="0"/>
    <n v="0.44444444444444442"/>
    <n v="0.14285714285714279"/>
    <n v="0.94339622641509424"/>
    <n v="0"/>
    <n v="0"/>
    <n v="0"/>
    <n v="0"/>
  </r>
  <r>
    <n v="74646"/>
    <x v="3"/>
    <x v="1181"/>
    <s v="PSDB"/>
    <s v="M"/>
    <s v="1960-03-10"/>
    <s v="Superior"/>
    <n v="26"/>
    <n v="1460"/>
    <n v="1"/>
    <n v="0"/>
    <n v="0"/>
    <n v="0"/>
    <n v="2"/>
    <n v="2"/>
    <n v="0.69314718055994529"/>
    <n v="0"/>
    <n v="0"/>
    <n v="0"/>
    <n v="1"/>
    <n v="1"/>
    <n v="1"/>
    <n v="0"/>
    <n v="0"/>
    <n v="0"/>
    <n v="6"/>
    <n v="1.386294361119891"/>
    <n v="0"/>
    <n v="0"/>
    <n v="0"/>
    <n v="1"/>
    <n v="1"/>
    <n v="0"/>
    <n v="0"/>
    <n v="0"/>
    <n v="6"/>
    <n v="5"/>
    <n v="2"/>
    <n v="2"/>
    <n v="1"/>
    <n v="0"/>
    <n v="0"/>
    <n v="0"/>
    <n v="1.09861228866811"/>
    <n v="0"/>
    <n v="0"/>
    <n v="0"/>
    <n v="0.4"/>
    <n v="0.55555555555555558"/>
    <n v="0.2857142857142857"/>
    <n v="0.94339622641509424"/>
    <n v="0"/>
    <n v="0"/>
    <n v="0"/>
    <n v="0.1201402585243614"/>
  </r>
  <r>
    <n v="74646"/>
    <x v="2"/>
    <x v="1181"/>
    <s v="PSDB"/>
    <s v="M"/>
    <s v="1960-03-10"/>
    <s v="Superior"/>
    <n v="26"/>
    <n v="579"/>
    <n v="1.06"/>
    <n v="0"/>
    <n v="0"/>
    <n v="0"/>
    <n v="0"/>
    <n v="1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6"/>
    <n v="6"/>
    <n v="2"/>
    <n v="3"/>
    <n v="1.01"/>
    <n v="0"/>
    <n v="0"/>
    <n v="0"/>
    <n v="1.386294361119891"/>
    <n v="0"/>
    <n v="0"/>
    <n v="0"/>
    <n v="0.4"/>
    <n v="0.66666666666666663"/>
    <n v="0.2857142857142857"/>
    <n v="0.95283018867924529"/>
    <n v="0"/>
    <n v="0"/>
    <n v="0"/>
    <n v="0.1516001274095731"/>
  </r>
  <r>
    <n v="74647"/>
    <x v="9"/>
    <x v="1182"/>
    <s v="PMDB"/>
    <s v="M"/>
    <s v="1947-01-04"/>
    <s v="Superior"/>
    <n v="4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647"/>
    <x v="8"/>
    <x v="1182"/>
    <s v="PMDB"/>
    <s v="M"/>
    <s v="1947-01-04"/>
    <s v="Superior"/>
    <n v="48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2"/>
    <n v="2"/>
    <n v="8"/>
    <n v="1"/>
    <n v="0"/>
    <n v="0"/>
    <n v="0"/>
    <n v="2.19722457733622"/>
    <n v="0"/>
    <n v="0"/>
    <n v="0"/>
    <n v="0"/>
    <n v="0.22222222222222221"/>
    <n v="0.2857142857142857"/>
    <n v="0.94339622641509424"/>
    <n v="0"/>
    <n v="0"/>
    <n v="0"/>
    <n v="0.24028051704872291"/>
  </r>
  <r>
    <n v="74648"/>
    <x v="7"/>
    <x v="1183"/>
    <s v="PR"/>
    <s v="M"/>
    <s v="1941-05-03"/>
    <s v="Superior"/>
    <n v="49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74648"/>
    <x v="9"/>
    <x v="1183"/>
    <s v="PR"/>
    <s v="M"/>
    <s v="1941-05-03"/>
    <s v="Superior"/>
    <n v="49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2"/>
    <n v="1"/>
    <n v="0"/>
    <n v="1"/>
    <n v="0"/>
    <n v="0.2"/>
    <n v="0"/>
    <n v="0"/>
    <n v="0"/>
    <n v="0"/>
    <n v="0"/>
    <n v="0"/>
    <n v="0.22222222222222221"/>
    <n v="0.14285714285714279"/>
    <n v="0.94339622641509424"/>
    <n v="0"/>
    <n v="0.33333333333333331"/>
    <n v="0"/>
    <n v="0"/>
  </r>
  <r>
    <n v="74648"/>
    <x v="8"/>
    <x v="1183"/>
    <s v="PR"/>
    <s v="M"/>
    <s v="1941-05-03"/>
    <s v="Superior"/>
    <n v="49"/>
    <n v="1460"/>
    <n v="1"/>
    <n v="0"/>
    <n v="0"/>
    <n v="0"/>
    <n v="0"/>
    <n v="2"/>
    <n v="0.69314718055994529"/>
    <n v="0"/>
    <n v="2"/>
    <n v="0"/>
    <n v="1"/>
    <n v="1"/>
    <n v="1"/>
    <n v="0"/>
    <n v="0"/>
    <n v="0"/>
    <n v="0"/>
    <n v="1.386294361119891"/>
    <n v="0"/>
    <n v="0.2"/>
    <n v="0"/>
    <n v="1"/>
    <n v="1"/>
    <n v="0"/>
    <n v="0"/>
    <n v="0"/>
    <n v="0"/>
    <n v="3"/>
    <n v="2"/>
    <n v="2"/>
    <n v="1"/>
    <n v="0"/>
    <n v="0.2"/>
    <n v="0"/>
    <n v="1.09861228866811"/>
    <n v="0"/>
    <n v="0"/>
    <n v="0"/>
    <n v="0"/>
    <n v="0.33333333333333331"/>
    <n v="0.2857142857142857"/>
    <n v="0.94339622641509424"/>
    <n v="0"/>
    <n v="0.33333333333333331"/>
    <n v="0"/>
    <n v="0.1201402585243614"/>
  </r>
  <r>
    <n v="74648"/>
    <x v="4"/>
    <x v="1183"/>
    <s v="PR"/>
    <s v="M"/>
    <s v="1941-05-03"/>
    <s v="Superior"/>
    <n v="49"/>
    <n v="1143"/>
    <n v="0.78"/>
    <n v="0"/>
    <n v="0"/>
    <n v="0"/>
    <n v="1"/>
    <n v="0"/>
    <n v="0"/>
    <n v="0"/>
    <n v="2"/>
    <n v="0"/>
    <n v="1"/>
    <n v="1"/>
    <n v="0.78"/>
    <n v="0"/>
    <n v="0"/>
    <n v="0"/>
    <n v="3"/>
    <n v="0"/>
    <n v="0"/>
    <n v="0.2"/>
    <n v="0"/>
    <n v="1"/>
    <n v="1"/>
    <n v="0"/>
    <n v="0"/>
    <n v="0"/>
    <n v="3"/>
    <n v="4"/>
    <n v="3"/>
    <n v="2"/>
    <n v="0.94500000000000006"/>
    <n v="0"/>
    <n v="0.2"/>
    <n v="0"/>
    <n v="1.09861228866811"/>
    <n v="0"/>
    <n v="0"/>
    <n v="0"/>
    <n v="0.2"/>
    <n v="0.44444444444444442"/>
    <n v="0.42857142857142849"/>
    <n v="0.89150943396226412"/>
    <n v="0"/>
    <n v="0.33333333333333331"/>
    <n v="0"/>
    <n v="0.1201402585243614"/>
  </r>
  <r>
    <n v="74648"/>
    <x v="1"/>
    <x v="1183"/>
    <s v="PR"/>
    <s v="M"/>
    <s v="1941-05-03"/>
    <s v="Superior"/>
    <n v="49"/>
    <n v="1460"/>
    <n v="1"/>
    <n v="0"/>
    <n v="0"/>
    <n v="0"/>
    <n v="0"/>
    <n v="16"/>
    <n v="2.7725887222397811"/>
    <n v="0"/>
    <n v="2"/>
    <n v="0"/>
    <n v="1"/>
    <n v="1"/>
    <n v="1"/>
    <n v="0"/>
    <n v="0"/>
    <n v="0"/>
    <n v="0"/>
    <n v="5.5451774444795623"/>
    <n v="0"/>
    <n v="0.2"/>
    <n v="0"/>
    <n v="1"/>
    <n v="1"/>
    <n v="0"/>
    <n v="0"/>
    <n v="0"/>
    <n v="3"/>
    <n v="5"/>
    <n v="4"/>
    <n v="18"/>
    <n v="0.95600000000000007"/>
    <n v="0"/>
    <n v="0.2"/>
    <n v="0"/>
    <n v="2.9444389791664398"/>
    <n v="0"/>
    <n v="0"/>
    <n v="0"/>
    <n v="0.2"/>
    <n v="0.55555555555555558"/>
    <n v="0.5714285714285714"/>
    <n v="0.90188679245283021"/>
    <n v="0"/>
    <n v="0.33333333333333331"/>
    <n v="0"/>
    <n v="0.32199317613233919"/>
  </r>
  <r>
    <n v="74648"/>
    <x v="0"/>
    <x v="1183"/>
    <s v="PR"/>
    <s v="M"/>
    <s v="1941-05-03"/>
    <s v="Superior"/>
    <n v="49"/>
    <n v="1381"/>
    <n v="0.95"/>
    <n v="0"/>
    <n v="0"/>
    <n v="0"/>
    <n v="0"/>
    <n v="1"/>
    <n v="0"/>
    <n v="0"/>
    <n v="2"/>
    <n v="0"/>
    <n v="0"/>
    <n v="0"/>
    <n v="0.95"/>
    <n v="0"/>
    <n v="0"/>
    <n v="0"/>
    <n v="0"/>
    <n v="0"/>
    <n v="0"/>
    <n v="0.2"/>
    <n v="0"/>
    <n v="0"/>
    <n v="0"/>
    <n v="0"/>
    <n v="0"/>
    <n v="0"/>
    <n v="3"/>
    <n v="5"/>
    <n v="4"/>
    <n v="19"/>
    <n v="0.95500000000000007"/>
    <n v="0"/>
    <n v="0.2"/>
    <n v="0"/>
    <n v="2.9957322735539909"/>
    <n v="0"/>
    <n v="0"/>
    <n v="0"/>
    <n v="0.2"/>
    <n v="0.55555555555555558"/>
    <n v="0.5714285714285714"/>
    <n v="0.90094339622641506"/>
    <n v="0"/>
    <n v="0.33333333333333331"/>
    <n v="0"/>
    <n v="0.32760242491996883"/>
  </r>
  <r>
    <n v="74649"/>
    <x v="7"/>
    <x v="1184"/>
    <s v="PMDB"/>
    <s v="M"/>
    <s v="1940-08-25"/>
    <s v="Superior"/>
    <n v="50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649"/>
    <x v="9"/>
    <x v="1184"/>
    <s v="PMDB"/>
    <s v="M"/>
    <s v="1940-08-25"/>
    <s v="Superior"/>
    <n v="50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2"/>
    <n v="1"/>
    <n v="0"/>
    <n v="1"/>
    <n v="0.4"/>
    <n v="0"/>
    <n v="0"/>
    <n v="0"/>
    <n v="0"/>
    <n v="0"/>
    <n v="0"/>
    <n v="0"/>
    <n v="0.22222222222222221"/>
    <n v="0.14285714285714279"/>
    <n v="0.94339622641509424"/>
    <n v="0.2857142857142857"/>
    <n v="0"/>
    <n v="0"/>
    <n v="0"/>
  </r>
  <r>
    <n v="74650"/>
    <x v="6"/>
    <x v="1185"/>
    <s v="DEM"/>
    <s v="M"/>
    <s v="1930-05-14"/>
    <s v="Doutorado"/>
    <n v="56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1"/>
    <n v="0"/>
    <n v="0"/>
    <n v="1"/>
    <n v="0.8"/>
    <n v="0.1"/>
    <n v="0"/>
    <n v="0"/>
    <n v="0"/>
    <n v="0"/>
    <n v="0"/>
    <n v="0"/>
    <n v="0.1111111111111111"/>
    <n v="0"/>
    <n v="0.94339622641509424"/>
    <n v="0.5714285714285714"/>
    <n v="0.16666666666666671"/>
    <n v="0"/>
    <n v="0"/>
  </r>
  <r>
    <n v="74650"/>
    <x v="7"/>
    <x v="1185"/>
    <s v="DEM"/>
    <s v="M"/>
    <s v="1930-05-14"/>
    <s v="Doutorado"/>
    <n v="56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2"/>
    <n v="0"/>
    <n v="0"/>
    <n v="1"/>
    <n v="0.8"/>
    <n v="0.1"/>
    <n v="0"/>
    <n v="0"/>
    <n v="0"/>
    <n v="0"/>
    <n v="0"/>
    <n v="0"/>
    <n v="0.22222222222222221"/>
    <n v="0"/>
    <n v="0.94339622641509424"/>
    <n v="0.5714285714285714"/>
    <n v="0.16666666666666671"/>
    <n v="0"/>
    <n v="0"/>
  </r>
  <r>
    <n v="74650"/>
    <x v="9"/>
    <x v="1185"/>
    <s v="DEM"/>
    <s v="M"/>
    <s v="1930-05-14"/>
    <s v="Doutorado"/>
    <n v="56"/>
    <n v="1460"/>
    <n v="1"/>
    <n v="0"/>
    <n v="0"/>
    <n v="0"/>
    <n v="0"/>
    <n v="1"/>
    <n v="0"/>
    <n v="4"/>
    <n v="1"/>
    <n v="0"/>
    <n v="1"/>
    <n v="1"/>
    <n v="1"/>
    <n v="0"/>
    <n v="0"/>
    <n v="0"/>
    <n v="0"/>
    <n v="0"/>
    <n v="0.8"/>
    <n v="0.1"/>
    <n v="0"/>
    <n v="1"/>
    <n v="1"/>
    <n v="0"/>
    <n v="0"/>
    <n v="0"/>
    <n v="0"/>
    <n v="3"/>
    <n v="1"/>
    <n v="1"/>
    <n v="1"/>
    <n v="0.8"/>
    <n v="0.1"/>
    <n v="0"/>
    <n v="0.69314718055994529"/>
    <n v="0"/>
    <n v="0"/>
    <n v="0"/>
    <n v="0"/>
    <n v="0.33333333333333331"/>
    <n v="0.14285714285714279"/>
    <n v="0.94339622641509424"/>
    <n v="0.5714285714285714"/>
    <n v="0.16666666666666671"/>
    <n v="0"/>
    <n v="7.5800063704786549E-2"/>
  </r>
  <r>
    <n v="74650"/>
    <x v="8"/>
    <x v="1185"/>
    <s v="DEM"/>
    <s v="M"/>
    <s v="1930-05-14"/>
    <s v="Doutorado"/>
    <n v="56"/>
    <n v="1458"/>
    <n v="1"/>
    <n v="0"/>
    <n v="0"/>
    <n v="0"/>
    <n v="0"/>
    <n v="26"/>
    <n v="3.2580965380214821"/>
    <n v="4"/>
    <n v="1"/>
    <n v="0"/>
    <n v="1"/>
    <n v="1"/>
    <n v="1"/>
    <n v="0"/>
    <n v="0"/>
    <n v="0"/>
    <n v="0"/>
    <n v="6.5161930760429643"/>
    <n v="0.8"/>
    <n v="0.1"/>
    <n v="0"/>
    <n v="1"/>
    <n v="1"/>
    <n v="0"/>
    <n v="0"/>
    <n v="0"/>
    <n v="0"/>
    <n v="4"/>
    <n v="2"/>
    <n v="27"/>
    <n v="1"/>
    <n v="0.8"/>
    <n v="0.1"/>
    <n v="0"/>
    <n v="3.3322045101752038"/>
    <n v="0"/>
    <n v="0"/>
    <n v="0"/>
    <n v="0"/>
    <n v="0.44444444444444442"/>
    <n v="0.2857142857142857"/>
    <n v="0.94339622641509424"/>
    <n v="0.5714285714285714"/>
    <n v="0.16666666666666671"/>
    <n v="0"/>
    <n v="0.36439780934348548"/>
  </r>
  <r>
    <n v="74650"/>
    <x v="4"/>
    <x v="1185"/>
    <s v="DEM"/>
    <s v="M"/>
    <s v="1930-05-14"/>
    <s v="Doutorado"/>
    <n v="56"/>
    <n v="1460"/>
    <n v="1"/>
    <n v="0"/>
    <n v="0"/>
    <n v="0"/>
    <n v="0"/>
    <n v="45"/>
    <n v="3.8066624897703201"/>
    <n v="4"/>
    <n v="1"/>
    <n v="0"/>
    <n v="1"/>
    <n v="1"/>
    <n v="1"/>
    <n v="0"/>
    <n v="0"/>
    <n v="0"/>
    <n v="0"/>
    <n v="7.6133249795406392"/>
    <n v="0.8"/>
    <n v="0.1"/>
    <n v="0"/>
    <n v="1"/>
    <n v="1"/>
    <n v="0"/>
    <n v="0"/>
    <n v="0"/>
    <n v="0"/>
    <n v="5"/>
    <n v="3"/>
    <n v="72"/>
    <n v="1"/>
    <n v="0.8"/>
    <n v="0.1"/>
    <n v="0"/>
    <n v="4.290459441148391"/>
    <n v="0"/>
    <n v="0"/>
    <n v="0"/>
    <n v="0"/>
    <n v="0.55555555555555558"/>
    <n v="0.42857142857142849"/>
    <n v="0.94339622641509424"/>
    <n v="0.5714285714285714"/>
    <n v="0.16666666666666671"/>
    <n v="0"/>
    <n v="0.46918909588455759"/>
  </r>
  <r>
    <n v="74650"/>
    <x v="1"/>
    <x v="1185"/>
    <s v="DEM"/>
    <s v="M"/>
    <s v="1930-05-14"/>
    <s v="Doutorado"/>
    <n v="56"/>
    <n v="1460"/>
    <n v="1"/>
    <n v="0"/>
    <n v="0"/>
    <n v="0"/>
    <n v="0"/>
    <n v="78"/>
    <n v="4.3567088266895917"/>
    <n v="4"/>
    <n v="1"/>
    <n v="0"/>
    <n v="1"/>
    <n v="1"/>
    <n v="1"/>
    <n v="0"/>
    <n v="0"/>
    <n v="0"/>
    <n v="0"/>
    <n v="8.7134176533791834"/>
    <n v="0.8"/>
    <n v="0.1"/>
    <n v="0"/>
    <n v="1"/>
    <n v="1"/>
    <n v="0"/>
    <n v="0"/>
    <n v="0"/>
    <n v="0"/>
    <n v="6"/>
    <n v="4"/>
    <n v="150"/>
    <n v="1"/>
    <n v="0.8"/>
    <n v="0.1"/>
    <n v="0"/>
    <n v="5.0172798368149243"/>
    <n v="0"/>
    <n v="0"/>
    <n v="0"/>
    <n v="0"/>
    <n v="0.66666666666666663"/>
    <n v="0.5714285714285714"/>
    <n v="0.94339622641509424"/>
    <n v="0.5714285714285714"/>
    <n v="0.16666666666666671"/>
    <n v="0"/>
    <n v="0.54867154036186983"/>
  </r>
  <r>
    <n v="74650"/>
    <x v="0"/>
    <x v="1185"/>
    <s v="DEM"/>
    <s v="M"/>
    <s v="1930-05-14"/>
    <s v="Doutorado"/>
    <n v="56"/>
    <n v="1457"/>
    <n v="1"/>
    <n v="0"/>
    <n v="0"/>
    <n v="0"/>
    <n v="0"/>
    <n v="74"/>
    <n v="4.3040650932041702"/>
    <n v="4"/>
    <n v="1"/>
    <n v="0"/>
    <n v="1"/>
    <n v="1"/>
    <n v="1"/>
    <n v="0"/>
    <n v="0"/>
    <n v="0"/>
    <n v="0"/>
    <n v="8.6081301864083404"/>
    <n v="0.8"/>
    <n v="0.1"/>
    <n v="0"/>
    <n v="1"/>
    <n v="1"/>
    <n v="0"/>
    <n v="0"/>
    <n v="0"/>
    <n v="0"/>
    <n v="7"/>
    <n v="5"/>
    <n v="224"/>
    <n v="1"/>
    <n v="0.8"/>
    <n v="0.1"/>
    <n v="0"/>
    <n v="5.4161004022044201"/>
    <n v="0"/>
    <n v="0"/>
    <n v="0"/>
    <n v="0"/>
    <n v="0.77777777777777779"/>
    <n v="0.7142857142857143"/>
    <n v="0.94339622641509424"/>
    <n v="0.5714285714285714"/>
    <n v="0.16666666666666671"/>
    <n v="0"/>
    <n v="0.59228511206951429"/>
  </r>
  <r>
    <n v="74650"/>
    <x v="5"/>
    <x v="1185"/>
    <s v="DEM"/>
    <s v="M"/>
    <s v="1930-05-14"/>
    <s v="Doutorado"/>
    <n v="56"/>
    <n v="1460"/>
    <n v="1"/>
    <n v="0"/>
    <n v="0"/>
    <n v="0"/>
    <n v="0"/>
    <n v="9"/>
    <n v="2.19722457733622"/>
    <n v="4"/>
    <n v="1"/>
    <n v="0"/>
    <n v="1"/>
    <n v="0"/>
    <n v="1"/>
    <n v="0"/>
    <n v="0"/>
    <n v="0"/>
    <n v="0"/>
    <n v="4.3944491546724391"/>
    <n v="0.8"/>
    <n v="0.1"/>
    <n v="0"/>
    <n v="1"/>
    <n v="0"/>
    <n v="0"/>
    <n v="0"/>
    <n v="0"/>
    <n v="0"/>
    <n v="8"/>
    <n v="5"/>
    <n v="233"/>
    <n v="1"/>
    <n v="0.8"/>
    <n v="0.1"/>
    <n v="0"/>
    <n v="5.4553211153577017"/>
    <n v="0"/>
    <n v="0"/>
    <n v="0"/>
    <n v="0"/>
    <n v="0.88888888888888884"/>
    <n v="0.7142857142857143"/>
    <n v="0.94339622641509424"/>
    <n v="0.5714285714285714"/>
    <n v="0.16666666666666671"/>
    <n v="0"/>
    <n v="0.59657414712432655"/>
  </r>
  <r>
    <n v="74651"/>
    <x v="9"/>
    <x v="1186"/>
    <s v="DEM"/>
    <s v="M"/>
    <s v="1947-03-11"/>
    <s v="Pós-Graduação"/>
    <n v="4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651"/>
    <x v="8"/>
    <x v="1186"/>
    <s v="DEM"/>
    <s v="M"/>
    <s v="1947-03-11"/>
    <s v="Pós-Graduação"/>
    <n v="4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2"/>
    <n v="1"/>
    <n v="0"/>
    <n v="0"/>
    <n v="0"/>
    <n v="1.09861228866811"/>
    <n v="0"/>
    <n v="0"/>
    <n v="0"/>
    <n v="0"/>
    <n v="0.22222222222222221"/>
    <n v="0.2857142857142857"/>
    <n v="0.94339622641509424"/>
    <n v="0"/>
    <n v="0"/>
    <n v="0"/>
    <n v="0.1201402585243614"/>
  </r>
  <r>
    <n v="74651"/>
    <x v="4"/>
    <x v="1186"/>
    <s v="DEM"/>
    <s v="M"/>
    <s v="1947-03-11"/>
    <s v="Pós-Graduação"/>
    <n v="47"/>
    <n v="1460"/>
    <n v="1"/>
    <n v="0"/>
    <n v="0"/>
    <n v="0"/>
    <n v="2"/>
    <n v="4"/>
    <n v="1.386294361119891"/>
    <n v="0"/>
    <n v="0"/>
    <n v="0"/>
    <n v="1"/>
    <n v="1"/>
    <n v="1"/>
    <n v="0"/>
    <n v="0"/>
    <n v="0"/>
    <n v="6"/>
    <n v="2.7725887222397811"/>
    <n v="0"/>
    <n v="0"/>
    <n v="0"/>
    <n v="1"/>
    <n v="1"/>
    <n v="0"/>
    <n v="0"/>
    <n v="0"/>
    <n v="6"/>
    <n v="3"/>
    <n v="3"/>
    <n v="6"/>
    <n v="1"/>
    <n v="0"/>
    <n v="0"/>
    <n v="0"/>
    <n v="1.945910149055313"/>
    <n v="0"/>
    <n v="0"/>
    <n v="0"/>
    <n v="0.4"/>
    <n v="0.33333333333333331"/>
    <n v="0.42857142857142849"/>
    <n v="0.94339622641509424"/>
    <n v="0"/>
    <n v="0"/>
    <n v="0"/>
    <n v="0.21279768193391249"/>
  </r>
  <r>
    <n v="74651"/>
    <x v="1"/>
    <x v="1186"/>
    <s v="DEM"/>
    <s v="M"/>
    <s v="1947-03-11"/>
    <s v="Pós-Graduação"/>
    <n v="47"/>
    <n v="1436"/>
    <n v="0.98"/>
    <n v="0"/>
    <n v="0"/>
    <n v="0"/>
    <n v="1"/>
    <n v="12"/>
    <n v="2.4849066497879999"/>
    <n v="0"/>
    <n v="0"/>
    <n v="0"/>
    <n v="1"/>
    <n v="1"/>
    <n v="0.98"/>
    <n v="0"/>
    <n v="0"/>
    <n v="0"/>
    <n v="3"/>
    <n v="4.9698132995760007"/>
    <n v="0"/>
    <n v="0"/>
    <n v="0"/>
    <n v="1"/>
    <n v="1"/>
    <n v="0"/>
    <n v="0"/>
    <n v="0"/>
    <n v="9"/>
    <n v="4"/>
    <n v="4"/>
    <n v="18"/>
    <n v="0.995"/>
    <n v="0"/>
    <n v="0"/>
    <n v="0"/>
    <n v="2.9444389791664398"/>
    <n v="0"/>
    <n v="0"/>
    <n v="0"/>
    <n v="0.6"/>
    <n v="0.44444444444444442"/>
    <n v="0.5714285714285714"/>
    <n v="0.93867924528301883"/>
    <n v="0"/>
    <n v="0"/>
    <n v="0"/>
    <n v="0.32199317613233919"/>
  </r>
  <r>
    <n v="74651"/>
    <x v="0"/>
    <x v="1186"/>
    <s v="DEM"/>
    <s v="M"/>
    <s v="1947-03-11"/>
    <s v="Pós-Graduação"/>
    <n v="47"/>
    <n v="306"/>
    <n v="0.21"/>
    <n v="0"/>
    <n v="0"/>
    <n v="0"/>
    <n v="0"/>
    <n v="0"/>
    <n v="0"/>
    <n v="0"/>
    <n v="0"/>
    <n v="0"/>
    <n v="1"/>
    <n v="1"/>
    <n v="0.21"/>
    <n v="0"/>
    <n v="0"/>
    <n v="0"/>
    <n v="0"/>
    <n v="0"/>
    <n v="0"/>
    <n v="0"/>
    <n v="0"/>
    <n v="1"/>
    <n v="1"/>
    <n v="0"/>
    <n v="0"/>
    <n v="0"/>
    <n v="9"/>
    <n v="5"/>
    <n v="5"/>
    <n v="18"/>
    <n v="0.83800000000000008"/>
    <n v="0"/>
    <n v="0"/>
    <n v="0"/>
    <n v="2.9444389791664398"/>
    <n v="0"/>
    <n v="0"/>
    <n v="0"/>
    <n v="0.6"/>
    <n v="0.55555555555555558"/>
    <n v="0.7142857142857143"/>
    <n v="0.7905660377358491"/>
    <n v="0"/>
    <n v="0"/>
    <n v="0"/>
    <n v="0.32199317613233919"/>
  </r>
  <r>
    <n v="74651"/>
    <x v="5"/>
    <x v="1186"/>
    <s v="DEM"/>
    <s v="M"/>
    <s v="1947-03-11"/>
    <s v="Pós-Graduação"/>
    <n v="47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9"/>
    <n v="6"/>
    <n v="6"/>
    <n v="29"/>
    <n v="0.8650000000000001"/>
    <n v="0"/>
    <n v="0"/>
    <n v="0"/>
    <n v="3.401197381662155"/>
    <n v="0"/>
    <n v="0"/>
    <n v="0"/>
    <n v="0.6"/>
    <n v="0.66666666666666663"/>
    <n v="0.8571428571428571"/>
    <n v="0.8160377358490567"/>
    <n v="0"/>
    <n v="0"/>
    <n v="0"/>
    <n v="0.37194261973954368"/>
  </r>
  <r>
    <n v="74652"/>
    <x v="6"/>
    <x v="1187"/>
    <s v="PSDB"/>
    <s v="M"/>
    <s v="1944-05-24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652"/>
    <x v="9"/>
    <x v="1187"/>
    <s v="PSDB"/>
    <s v="M"/>
    <s v="1944-05-24"/>
    <s v="Superior"/>
    <n v="4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652"/>
    <x v="8"/>
    <x v="1187"/>
    <s v="PSDB"/>
    <s v="M"/>
    <s v="1944-05-24"/>
    <s v="Superior"/>
    <n v="42"/>
    <n v="1460"/>
    <n v="1"/>
    <n v="0"/>
    <n v="0"/>
    <n v="0"/>
    <n v="0"/>
    <n v="17"/>
    <n v="2.8332133440562162"/>
    <n v="0"/>
    <n v="0"/>
    <n v="0"/>
    <n v="1"/>
    <n v="0"/>
    <n v="1"/>
    <n v="0"/>
    <n v="0"/>
    <n v="0"/>
    <n v="0"/>
    <n v="5.6664266881124323"/>
    <n v="0"/>
    <n v="0"/>
    <n v="0"/>
    <n v="1"/>
    <n v="0"/>
    <n v="0"/>
    <n v="0"/>
    <n v="0"/>
    <n v="0"/>
    <n v="3"/>
    <n v="1"/>
    <n v="17"/>
    <n v="1"/>
    <n v="0"/>
    <n v="0"/>
    <n v="0"/>
    <n v="2.890371757896165"/>
    <n v="0"/>
    <n v="0"/>
    <n v="0"/>
    <n v="0"/>
    <n v="0.33333333333333331"/>
    <n v="0.14285714285714279"/>
    <n v="0.94339622641509424"/>
    <n v="0"/>
    <n v="0"/>
    <n v="0"/>
    <n v="0.31608058075350942"/>
  </r>
  <r>
    <n v="74653"/>
    <x v="9"/>
    <x v="1188"/>
    <s v="PT"/>
    <s v="M"/>
    <s v="1959-01-08"/>
    <s v="Secundário"/>
    <n v="3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654"/>
    <x v="9"/>
    <x v="1189"/>
    <s v="PSDB"/>
    <s v="M"/>
    <s v="1945-03-05"/>
    <s v="Secundário"/>
    <n v="4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654"/>
    <x v="8"/>
    <x v="1189"/>
    <s v="PSDB"/>
    <s v="M"/>
    <s v="1945-03-05"/>
    <s v="Secundário"/>
    <n v="49"/>
    <n v="1460"/>
    <n v="1"/>
    <n v="0"/>
    <n v="0"/>
    <n v="0"/>
    <n v="1"/>
    <n v="1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0"/>
    <n v="3"/>
    <n v="2"/>
    <n v="2"/>
    <n v="1"/>
    <n v="1"/>
    <n v="0"/>
    <n v="0"/>
    <n v="0"/>
    <n v="0.69314718055994529"/>
    <n v="0"/>
    <n v="0"/>
    <n v="0"/>
    <n v="0.2"/>
    <n v="0.22222222222222221"/>
    <n v="0.2857142857142857"/>
    <n v="0.94339622641509424"/>
    <n v="0"/>
    <n v="0"/>
    <n v="0"/>
    <n v="7.5800063704786549E-2"/>
  </r>
  <r>
    <n v="74654"/>
    <x v="4"/>
    <x v="1189"/>
    <s v="PSDB"/>
    <s v="M"/>
    <s v="1945-03-05"/>
    <s v="Secundário"/>
    <n v="49"/>
    <n v="72"/>
    <n v="0.05"/>
    <n v="0"/>
    <n v="0"/>
    <n v="0"/>
    <n v="0"/>
    <n v="0"/>
    <n v="0"/>
    <n v="0"/>
    <n v="0"/>
    <n v="0"/>
    <n v="1"/>
    <n v="0"/>
    <n v="0.05"/>
    <n v="0"/>
    <n v="0"/>
    <n v="0"/>
    <n v="0"/>
    <n v="0"/>
    <n v="0"/>
    <n v="0"/>
    <n v="0"/>
    <n v="1"/>
    <n v="0"/>
    <n v="0"/>
    <n v="0"/>
    <n v="0"/>
    <n v="3"/>
    <n v="3"/>
    <n v="2"/>
    <n v="1"/>
    <n v="0.68333333333333324"/>
    <n v="0"/>
    <n v="0"/>
    <n v="0"/>
    <n v="0.69314718055994529"/>
    <n v="0"/>
    <n v="0"/>
    <n v="0"/>
    <n v="0.2"/>
    <n v="0.33333333333333331"/>
    <n v="0.2857142857142857"/>
    <n v="0.64465408805031432"/>
    <n v="0"/>
    <n v="0"/>
    <n v="0"/>
    <n v="7.5800063704786549E-2"/>
  </r>
  <r>
    <n v="74655"/>
    <x v="9"/>
    <x v="1190"/>
    <s v="PSDB"/>
    <s v="M"/>
    <s v="1958-08-25"/>
    <s v="Pós-Graduação"/>
    <n v="3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655"/>
    <x v="8"/>
    <x v="1190"/>
    <s v="PSDB"/>
    <s v="M"/>
    <s v="1958-08-25"/>
    <s v="Pós-Graduação"/>
    <n v="36"/>
    <n v="1460"/>
    <n v="1"/>
    <n v="0"/>
    <n v="0"/>
    <n v="0"/>
    <n v="0"/>
    <n v="18"/>
    <n v="2.890371757896165"/>
    <n v="0"/>
    <n v="0"/>
    <n v="0"/>
    <n v="1"/>
    <n v="1"/>
    <n v="1"/>
    <n v="0"/>
    <n v="0"/>
    <n v="0"/>
    <n v="0"/>
    <n v="5.780743515792329"/>
    <n v="0"/>
    <n v="0"/>
    <n v="0"/>
    <n v="1"/>
    <n v="1"/>
    <n v="0"/>
    <n v="0"/>
    <n v="0"/>
    <n v="0"/>
    <n v="2"/>
    <n v="2"/>
    <n v="18"/>
    <n v="1"/>
    <n v="0"/>
    <n v="0"/>
    <n v="0"/>
    <n v="2.9444389791664398"/>
    <n v="0"/>
    <n v="0"/>
    <n v="0"/>
    <n v="0"/>
    <n v="0.22222222222222221"/>
    <n v="0.2857142857142857"/>
    <n v="0.94339622641509424"/>
    <n v="0"/>
    <n v="0"/>
    <n v="0"/>
    <n v="0.32199317613233919"/>
  </r>
  <r>
    <n v="74655"/>
    <x v="4"/>
    <x v="1190"/>
    <s v="PSDB"/>
    <s v="M"/>
    <s v="1958-08-25"/>
    <s v="Pós-Graduação"/>
    <n v="36"/>
    <n v="1460"/>
    <n v="1"/>
    <n v="0"/>
    <n v="0"/>
    <n v="0"/>
    <n v="0"/>
    <n v="65"/>
    <n v="4.1743872698956368"/>
    <n v="0"/>
    <n v="0"/>
    <n v="0"/>
    <n v="1"/>
    <n v="1"/>
    <n v="1"/>
    <n v="0"/>
    <n v="0"/>
    <n v="0"/>
    <n v="0"/>
    <n v="8.3487745397912736"/>
    <n v="0"/>
    <n v="0"/>
    <n v="0"/>
    <n v="1"/>
    <n v="1"/>
    <n v="0"/>
    <n v="0"/>
    <n v="0"/>
    <n v="0"/>
    <n v="3"/>
    <n v="3"/>
    <n v="83"/>
    <n v="1"/>
    <n v="0"/>
    <n v="0"/>
    <n v="0"/>
    <n v="4.4308167988433134"/>
    <n v="0"/>
    <n v="0"/>
    <n v="0"/>
    <n v="0"/>
    <n v="0.33333333333333331"/>
    <n v="0.42857142857142849"/>
    <n v="0.94339622641509424"/>
    <n v="0"/>
    <n v="0"/>
    <n v="0"/>
    <n v="0.48453806786784698"/>
  </r>
  <r>
    <n v="74655"/>
    <x v="1"/>
    <x v="1190"/>
    <s v="PSDB"/>
    <s v="M"/>
    <s v="1958-08-25"/>
    <s v="Pós-Graduação"/>
    <n v="36"/>
    <n v="1460"/>
    <n v="1"/>
    <n v="0"/>
    <n v="0"/>
    <n v="0"/>
    <n v="0"/>
    <n v="47"/>
    <n v="3.850147601710058"/>
    <n v="0"/>
    <n v="0"/>
    <n v="0"/>
    <n v="1"/>
    <n v="1"/>
    <n v="1"/>
    <n v="0"/>
    <n v="0"/>
    <n v="0"/>
    <n v="0"/>
    <n v="7.7002952034201169"/>
    <n v="0"/>
    <n v="0"/>
    <n v="0"/>
    <n v="1"/>
    <n v="1"/>
    <n v="0"/>
    <n v="0"/>
    <n v="0"/>
    <n v="0"/>
    <n v="4"/>
    <n v="4"/>
    <n v="130"/>
    <n v="1"/>
    <n v="0"/>
    <n v="0"/>
    <n v="0"/>
    <n v="4.8751973232011512"/>
    <n v="0"/>
    <n v="0"/>
    <n v="0"/>
    <n v="0"/>
    <n v="0.44444444444444442"/>
    <n v="0.5714285714285714"/>
    <n v="0.94339622641509424"/>
    <n v="0"/>
    <n v="0"/>
    <n v="0"/>
    <n v="0.53313391157924972"/>
  </r>
  <r>
    <n v="74655"/>
    <x v="0"/>
    <x v="1190"/>
    <s v="PSDB"/>
    <s v="M"/>
    <s v="1958-08-25"/>
    <s v="Pós-Graduação"/>
    <n v="36"/>
    <n v="1460"/>
    <n v="1"/>
    <n v="0"/>
    <n v="0"/>
    <n v="0"/>
    <n v="0"/>
    <n v="40"/>
    <n v="3.6888794541139358"/>
    <n v="0"/>
    <n v="0"/>
    <n v="0"/>
    <n v="1"/>
    <n v="1"/>
    <n v="1"/>
    <n v="0"/>
    <n v="0"/>
    <n v="0"/>
    <n v="0"/>
    <n v="7.3777589082278734"/>
    <n v="0"/>
    <n v="0"/>
    <n v="0"/>
    <n v="1"/>
    <n v="1"/>
    <n v="0"/>
    <n v="0"/>
    <n v="0"/>
    <n v="0"/>
    <n v="5"/>
    <n v="5"/>
    <n v="170"/>
    <n v="1"/>
    <n v="0"/>
    <n v="0"/>
    <n v="0"/>
    <n v="5.1416635565026603"/>
    <n v="0"/>
    <n v="0"/>
    <n v="0"/>
    <n v="0"/>
    <n v="0.55555555555555558"/>
    <n v="0.7142857142857143"/>
    <n v="0.94339622641509424"/>
    <n v="0"/>
    <n v="0"/>
    <n v="0"/>
    <n v="0.56227369318106224"/>
  </r>
  <r>
    <n v="74655"/>
    <x v="5"/>
    <x v="1190"/>
    <s v="PSDB"/>
    <s v="M"/>
    <s v="1958-08-25"/>
    <s v="Pós-Graduação"/>
    <n v="36"/>
    <n v="1460"/>
    <n v="1"/>
    <n v="0"/>
    <n v="0"/>
    <n v="0"/>
    <n v="0"/>
    <n v="62"/>
    <n v="4.1271343850450917"/>
    <n v="0"/>
    <n v="0"/>
    <n v="0"/>
    <n v="1"/>
    <n v="1"/>
    <n v="1"/>
    <n v="0"/>
    <n v="0"/>
    <n v="0"/>
    <n v="0"/>
    <n v="8.2542687700901833"/>
    <n v="0"/>
    <n v="0"/>
    <n v="0"/>
    <n v="1"/>
    <n v="1"/>
    <n v="0"/>
    <n v="0"/>
    <n v="0"/>
    <n v="0"/>
    <n v="6"/>
    <n v="6"/>
    <n v="232"/>
    <n v="1"/>
    <n v="0"/>
    <n v="0"/>
    <n v="0"/>
    <n v="5.4510384535657002"/>
    <n v="0"/>
    <n v="0"/>
    <n v="0"/>
    <n v="0"/>
    <n v="0.66666666666666663"/>
    <n v="0.8571428571428571"/>
    <n v="0.94339622641509424"/>
    <n v="0"/>
    <n v="0"/>
    <n v="0"/>
    <n v="0.59610581075109415"/>
  </r>
  <r>
    <n v="74655"/>
    <x v="3"/>
    <x v="1190"/>
    <s v="PSDB"/>
    <s v="M"/>
    <s v="1958-08-25"/>
    <s v="Pós-Graduação"/>
    <n v="36"/>
    <n v="1460"/>
    <n v="1"/>
    <n v="0"/>
    <n v="0"/>
    <n v="0"/>
    <n v="2"/>
    <n v="75"/>
    <n v="4.3174881135363101"/>
    <n v="0"/>
    <n v="0"/>
    <n v="0"/>
    <n v="1"/>
    <n v="1"/>
    <n v="1"/>
    <n v="0"/>
    <n v="0"/>
    <n v="0"/>
    <n v="6"/>
    <n v="8.6349762270726202"/>
    <n v="0"/>
    <n v="0"/>
    <n v="0"/>
    <n v="1"/>
    <n v="1"/>
    <n v="0"/>
    <n v="0"/>
    <n v="0"/>
    <n v="6"/>
    <n v="7"/>
    <n v="7"/>
    <n v="307"/>
    <n v="1"/>
    <n v="0"/>
    <n v="0"/>
    <n v="0"/>
    <n v="5.730099782973574"/>
    <n v="0"/>
    <n v="0"/>
    <n v="0"/>
    <n v="0.4"/>
    <n v="0.77777777777777779"/>
    <n v="1"/>
    <n v="0.94339622641509424"/>
    <n v="0"/>
    <n v="0"/>
    <n v="0"/>
    <n v="0.62662294641854543"/>
  </r>
  <r>
    <n v="74656"/>
    <x v="6"/>
    <x v="1191"/>
    <s v="PSDB"/>
    <s v="M"/>
    <s v="1926-10-31"/>
    <s v="Superior"/>
    <n v="6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656"/>
    <x v="7"/>
    <x v="1191"/>
    <s v="PSDB"/>
    <s v="M"/>
    <s v="1926-10-31"/>
    <s v="Superior"/>
    <n v="60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74656"/>
    <x v="9"/>
    <x v="1191"/>
    <s v="PSDB"/>
    <s v="M"/>
    <s v="1926-10-31"/>
    <s v="Superior"/>
    <n v="60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3"/>
    <n v="1"/>
    <n v="6"/>
    <n v="1"/>
    <n v="0"/>
    <n v="0"/>
    <n v="0"/>
    <n v="1.945910149055313"/>
    <n v="0"/>
    <n v="0"/>
    <n v="0"/>
    <n v="0"/>
    <n v="0.33333333333333331"/>
    <n v="0.14285714285714279"/>
    <n v="0.94339622641509424"/>
    <n v="0"/>
    <n v="0"/>
    <n v="0"/>
    <n v="0.21279768193391249"/>
  </r>
  <r>
    <n v="74656"/>
    <x v="8"/>
    <x v="1191"/>
    <s v="PSDB"/>
    <s v="M"/>
    <s v="1926-10-31"/>
    <s v="Superior"/>
    <n v="60"/>
    <n v="689"/>
    <n v="0.47"/>
    <n v="0"/>
    <n v="0"/>
    <n v="0"/>
    <n v="0"/>
    <n v="3"/>
    <n v="1.09861228866811"/>
    <n v="0"/>
    <n v="0"/>
    <n v="0"/>
    <n v="0"/>
    <n v="1"/>
    <n v="0.47"/>
    <n v="0"/>
    <n v="0"/>
    <n v="0"/>
    <n v="0"/>
    <n v="2.19722457733622"/>
    <n v="0"/>
    <n v="0"/>
    <n v="0"/>
    <n v="0"/>
    <n v="1"/>
    <n v="0"/>
    <n v="0"/>
    <n v="0"/>
    <n v="0"/>
    <n v="3"/>
    <n v="2"/>
    <n v="9"/>
    <n v="0.86749999999999994"/>
    <n v="0"/>
    <n v="0"/>
    <n v="0"/>
    <n v="2.3025850929940459"/>
    <n v="0"/>
    <n v="0"/>
    <n v="0"/>
    <n v="0"/>
    <n v="0.33333333333333331"/>
    <n v="0.2857142857142857"/>
    <n v="0.81839622641509424"/>
    <n v="0"/>
    <n v="0"/>
    <n v="0"/>
    <n v="0.25180236121518229"/>
  </r>
  <r>
    <n v="74657"/>
    <x v="9"/>
    <x v="1192"/>
    <s v="PFL"/>
    <s v="M"/>
    <s v="1929-02-07"/>
    <s v="Superior"/>
    <n v="65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657"/>
    <x v="8"/>
    <x v="1192"/>
    <s v="PFL"/>
    <s v="M"/>
    <s v="1929-02-07"/>
    <s v="Superior"/>
    <n v="65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2"/>
    <n v="2"/>
    <n v="6"/>
    <n v="1"/>
    <n v="0"/>
    <n v="0"/>
    <n v="0"/>
    <n v="1.945910149055313"/>
    <n v="0"/>
    <n v="0"/>
    <n v="0"/>
    <n v="0"/>
    <n v="0.22222222222222221"/>
    <n v="0.2857142857142857"/>
    <n v="0.94339622641509424"/>
    <n v="0"/>
    <n v="0"/>
    <n v="0"/>
    <n v="0.21279768193391249"/>
  </r>
  <r>
    <n v="74657"/>
    <x v="4"/>
    <x v="1192"/>
    <s v="PFL"/>
    <s v="M"/>
    <s v="1929-02-07"/>
    <s v="Superior"/>
    <n v="65"/>
    <n v="1460"/>
    <n v="1"/>
    <n v="0"/>
    <n v="0"/>
    <n v="0"/>
    <n v="1"/>
    <n v="7"/>
    <n v="1.945910149055313"/>
    <n v="0"/>
    <n v="0"/>
    <n v="0"/>
    <n v="1"/>
    <n v="1"/>
    <n v="1"/>
    <n v="0"/>
    <n v="0"/>
    <n v="0"/>
    <n v="3"/>
    <n v="3.891820298110626"/>
    <n v="0"/>
    <n v="0"/>
    <n v="0"/>
    <n v="1"/>
    <n v="1"/>
    <n v="0"/>
    <n v="0"/>
    <n v="0"/>
    <n v="3"/>
    <n v="3"/>
    <n v="3"/>
    <n v="13"/>
    <n v="1"/>
    <n v="0"/>
    <n v="0"/>
    <n v="0"/>
    <n v="2.639057329615258"/>
    <n v="0"/>
    <n v="0"/>
    <n v="0"/>
    <n v="0.2"/>
    <n v="0.33333333333333331"/>
    <n v="0.42857142857142849"/>
    <n v="0.94339622641509424"/>
    <n v="0"/>
    <n v="0"/>
    <n v="0"/>
    <n v="0.288597745638699"/>
  </r>
  <r>
    <n v="74658"/>
    <x v="7"/>
    <x v="1193"/>
    <s v="PMDB"/>
    <s v="M"/>
    <s v="1954-02-03"/>
    <s v="Superior"/>
    <n v="36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658"/>
    <x v="9"/>
    <x v="1193"/>
    <s v="PMDB"/>
    <s v="M"/>
    <s v="1954-02-03"/>
    <s v="Superior"/>
    <n v="3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658"/>
    <x v="8"/>
    <x v="1193"/>
    <s v="PMDB"/>
    <s v="M"/>
    <s v="1954-02-03"/>
    <s v="Superior"/>
    <n v="3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1"/>
    <n v="1"/>
    <n v="0"/>
    <n v="0"/>
    <n v="0"/>
    <n v="0.69314718055994529"/>
    <n v="0"/>
    <n v="0"/>
    <n v="0"/>
    <n v="0"/>
    <n v="0.33333333333333331"/>
    <n v="0.2857142857142857"/>
    <n v="0.94339622641509424"/>
    <n v="0"/>
    <n v="0"/>
    <n v="0"/>
    <n v="7.5800063704786549E-2"/>
  </r>
  <r>
    <n v="74658"/>
    <x v="4"/>
    <x v="1193"/>
    <s v="PMDB"/>
    <s v="M"/>
    <s v="1954-02-03"/>
    <s v="Superior"/>
    <n v="3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3"/>
    <n v="1"/>
    <n v="1"/>
    <n v="0"/>
    <n v="0"/>
    <n v="0"/>
    <n v="0.69314718055994529"/>
    <n v="0"/>
    <n v="0"/>
    <n v="0"/>
    <n v="0"/>
    <n v="0.44444444444444442"/>
    <n v="0.42857142857142849"/>
    <n v="0.94339622641509424"/>
    <n v="0"/>
    <n v="0"/>
    <n v="0"/>
    <n v="7.5800063704786549E-2"/>
  </r>
  <r>
    <n v="74658"/>
    <x v="1"/>
    <x v="1193"/>
    <s v="PMDB"/>
    <s v="M"/>
    <s v="1954-02-03"/>
    <s v="Superior"/>
    <n v="36"/>
    <n v="897"/>
    <n v="0.61"/>
    <n v="0"/>
    <n v="0"/>
    <n v="0"/>
    <n v="0"/>
    <n v="1"/>
    <n v="0"/>
    <n v="0"/>
    <n v="0"/>
    <n v="0"/>
    <n v="1"/>
    <n v="0"/>
    <n v="0.61"/>
    <n v="0"/>
    <n v="0"/>
    <n v="0"/>
    <n v="0"/>
    <n v="0"/>
    <n v="0"/>
    <n v="0"/>
    <n v="0"/>
    <n v="1"/>
    <n v="0"/>
    <n v="0"/>
    <n v="0"/>
    <n v="0"/>
    <n v="0"/>
    <n v="5"/>
    <n v="3"/>
    <n v="2"/>
    <n v="0.92200000000000004"/>
    <n v="0"/>
    <n v="0"/>
    <n v="0"/>
    <n v="1.09861228866811"/>
    <n v="0"/>
    <n v="0"/>
    <n v="0"/>
    <n v="0"/>
    <n v="0.55555555555555558"/>
    <n v="0.42857142857142849"/>
    <n v="0.86981132075471701"/>
    <n v="0"/>
    <n v="0"/>
    <n v="0"/>
    <n v="0.1201402585243614"/>
  </r>
  <r>
    <n v="74659"/>
    <x v="6"/>
    <x v="1194"/>
    <s v="PMDB"/>
    <s v="M"/>
    <s v="1926-09-15"/>
    <s v="Superior"/>
    <n v="60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0"/>
    <n v="1"/>
    <n v="0.8"/>
    <n v="0"/>
    <n v="0"/>
    <n v="0"/>
    <n v="0"/>
    <n v="0"/>
    <n v="0"/>
    <n v="0"/>
    <n v="0.1111111111111111"/>
    <n v="0"/>
    <n v="0.94339622641509424"/>
    <n v="0.5714285714285714"/>
    <n v="0"/>
    <n v="0"/>
    <n v="0"/>
  </r>
  <r>
    <n v="74659"/>
    <x v="7"/>
    <x v="1194"/>
    <s v="PMDB"/>
    <s v="M"/>
    <s v="1926-09-15"/>
    <s v="Superior"/>
    <n v="60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2"/>
    <n v="0"/>
    <n v="0"/>
    <n v="1"/>
    <n v="0.8"/>
    <n v="0"/>
    <n v="0"/>
    <n v="0"/>
    <n v="0"/>
    <n v="0"/>
    <n v="0"/>
    <n v="0"/>
    <n v="0.22222222222222221"/>
    <n v="0"/>
    <n v="0.94339622641509424"/>
    <n v="0.5714285714285714"/>
    <n v="0"/>
    <n v="0"/>
    <n v="0"/>
  </r>
  <r>
    <n v="74659"/>
    <x v="9"/>
    <x v="1194"/>
    <s v="PMDB"/>
    <s v="M"/>
    <s v="1926-09-15"/>
    <s v="Superior"/>
    <n v="60"/>
    <n v="1460"/>
    <n v="1"/>
    <n v="0"/>
    <n v="0"/>
    <n v="0"/>
    <n v="0"/>
    <n v="0"/>
    <n v="0"/>
    <n v="4"/>
    <n v="0"/>
    <n v="0"/>
    <n v="1"/>
    <n v="1"/>
    <n v="1"/>
    <n v="0"/>
    <n v="0"/>
    <n v="0"/>
    <n v="0"/>
    <n v="0"/>
    <n v="0.8"/>
    <n v="0"/>
    <n v="0"/>
    <n v="1"/>
    <n v="1"/>
    <n v="0"/>
    <n v="0"/>
    <n v="0"/>
    <n v="0"/>
    <n v="3"/>
    <n v="1"/>
    <n v="0"/>
    <n v="1"/>
    <n v="0.8"/>
    <n v="0"/>
    <n v="0"/>
    <n v="0"/>
    <n v="0"/>
    <n v="0"/>
    <n v="0"/>
    <n v="0"/>
    <n v="0.33333333333333331"/>
    <n v="0.14285714285714279"/>
    <n v="0.94339622641509424"/>
    <n v="0.5714285714285714"/>
    <n v="0"/>
    <n v="0"/>
    <n v="0"/>
  </r>
  <r>
    <n v="74659"/>
    <x v="8"/>
    <x v="1194"/>
    <s v="PMDB"/>
    <s v="M"/>
    <s v="1926-09-15"/>
    <s v="Superior"/>
    <n v="60"/>
    <n v="332"/>
    <n v="0.23"/>
    <n v="0"/>
    <n v="0"/>
    <n v="0"/>
    <n v="0"/>
    <n v="2"/>
    <n v="0.69314718055994529"/>
    <n v="4"/>
    <n v="0"/>
    <n v="0"/>
    <n v="1"/>
    <n v="0"/>
    <n v="0.23"/>
    <n v="0"/>
    <n v="0"/>
    <n v="0"/>
    <n v="0"/>
    <n v="1.386294361119891"/>
    <n v="0.8"/>
    <n v="0"/>
    <n v="0"/>
    <n v="1"/>
    <n v="0"/>
    <n v="0"/>
    <n v="0"/>
    <n v="0"/>
    <n v="0"/>
    <n v="4"/>
    <n v="1"/>
    <n v="2"/>
    <n v="0.8075"/>
    <n v="0.8"/>
    <n v="0"/>
    <n v="0"/>
    <n v="1.09861228866811"/>
    <n v="0"/>
    <n v="0"/>
    <n v="0"/>
    <n v="0"/>
    <n v="0.44444444444444442"/>
    <n v="0.14285714285714279"/>
    <n v="0.76179245283018859"/>
    <n v="0.5714285714285714"/>
    <n v="0"/>
    <n v="0"/>
    <n v="0.1201402585243614"/>
  </r>
  <r>
    <n v="74660"/>
    <x v="9"/>
    <x v="1195"/>
    <s v="PP**"/>
    <s v="M"/>
    <s v="1960-04-25"/>
    <s v="Superior"/>
    <n v="34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74660"/>
    <x v="8"/>
    <x v="1195"/>
    <s v="PP**"/>
    <s v="M"/>
    <s v="1960-04-25"/>
    <s v="Superior"/>
    <n v="34"/>
    <n v="1460"/>
    <n v="1"/>
    <n v="0"/>
    <n v="0"/>
    <n v="0"/>
    <n v="0"/>
    <n v="18"/>
    <n v="2.890371757896165"/>
    <n v="0"/>
    <n v="0"/>
    <n v="0"/>
    <n v="1"/>
    <n v="1"/>
    <n v="1"/>
    <n v="0"/>
    <n v="0"/>
    <n v="0"/>
    <n v="0"/>
    <n v="5.780743515792329"/>
    <n v="0"/>
    <n v="0"/>
    <n v="0"/>
    <n v="1"/>
    <n v="1"/>
    <n v="0"/>
    <n v="0"/>
    <n v="0"/>
    <n v="0"/>
    <n v="2"/>
    <n v="2"/>
    <n v="28"/>
    <n v="1"/>
    <n v="0"/>
    <n v="0"/>
    <n v="0"/>
    <n v="3.3672958299864741"/>
    <n v="0"/>
    <n v="0"/>
    <n v="0"/>
    <n v="0"/>
    <n v="0.22222222222222221"/>
    <n v="0.2857142857142857"/>
    <n v="0.94339622641509424"/>
    <n v="0"/>
    <n v="0"/>
    <n v="0"/>
    <n v="0.36823526890731229"/>
  </r>
  <r>
    <n v="74660"/>
    <x v="4"/>
    <x v="1195"/>
    <s v="PP**"/>
    <s v="M"/>
    <s v="1960-04-25"/>
    <s v="Superior"/>
    <n v="34"/>
    <n v="751"/>
    <n v="0.51"/>
    <n v="0"/>
    <n v="0"/>
    <n v="0"/>
    <n v="0"/>
    <n v="3"/>
    <n v="1.09861228866811"/>
    <n v="0"/>
    <n v="0"/>
    <n v="0"/>
    <n v="1"/>
    <n v="1"/>
    <n v="0.51"/>
    <n v="0"/>
    <n v="0"/>
    <n v="0"/>
    <n v="0"/>
    <n v="2.19722457733622"/>
    <n v="0"/>
    <n v="0"/>
    <n v="0"/>
    <n v="1"/>
    <n v="1"/>
    <n v="0"/>
    <n v="0"/>
    <n v="0"/>
    <n v="0"/>
    <n v="3"/>
    <n v="3"/>
    <n v="31"/>
    <n v="0.83666666666666656"/>
    <n v="0"/>
    <n v="0"/>
    <n v="0"/>
    <n v="3.465735902799727"/>
    <n v="0"/>
    <n v="0"/>
    <n v="0"/>
    <n v="0"/>
    <n v="0.33333333333333331"/>
    <n v="0.42857142857142849"/>
    <n v="0.78930817610062876"/>
    <n v="0"/>
    <n v="0"/>
    <n v="0"/>
    <n v="0.37900031852393268"/>
  </r>
  <r>
    <n v="74661"/>
    <x v="9"/>
    <x v="1196"/>
    <s v="PFL"/>
    <s v="M"/>
    <s v="1927-07-05"/>
    <s v="Superior"/>
    <n v="6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662"/>
    <x v="6"/>
    <x v="1197"/>
    <s v="PPS"/>
    <s v="M"/>
    <s v="1934-06-03"/>
    <s v="Superior"/>
    <n v="52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4662"/>
    <x v="7"/>
    <x v="1197"/>
    <s v="PPS"/>
    <s v="M"/>
    <s v="1934-06-03"/>
    <s v="Superior"/>
    <n v="52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0"/>
    <n v="1"/>
    <n v="0.2"/>
    <n v="0.1"/>
    <n v="0"/>
    <n v="0"/>
    <n v="0"/>
    <n v="0"/>
    <n v="0"/>
    <n v="0"/>
    <n v="0.22222222222222221"/>
    <n v="0"/>
    <n v="0.94339622641509424"/>
    <n v="0.14285714285714279"/>
    <n v="0.16666666666666671"/>
    <n v="0"/>
    <n v="0"/>
  </r>
  <r>
    <n v="74662"/>
    <x v="9"/>
    <x v="1197"/>
    <s v="PPS"/>
    <s v="M"/>
    <s v="1934-06-03"/>
    <s v="Superior"/>
    <n v="52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3"/>
    <n v="0"/>
    <n v="0"/>
    <n v="1"/>
    <n v="0.2"/>
    <n v="0.1"/>
    <n v="0"/>
    <n v="0"/>
    <n v="0"/>
    <n v="0"/>
    <n v="0"/>
    <n v="0"/>
    <n v="0.33333333333333331"/>
    <n v="0"/>
    <n v="0.94339622641509424"/>
    <n v="0.14285714285714279"/>
    <n v="0.16666666666666671"/>
    <n v="0"/>
    <n v="0"/>
  </r>
  <r>
    <n v="74662"/>
    <x v="1"/>
    <x v="1197"/>
    <s v="PPS"/>
    <s v="M"/>
    <s v="1934-06-03"/>
    <s v="Superior"/>
    <n v="52"/>
    <n v="1460"/>
    <n v="1"/>
    <n v="0"/>
    <n v="0"/>
    <n v="0"/>
    <n v="1"/>
    <n v="4"/>
    <n v="1.386294361119891"/>
    <n v="1"/>
    <n v="1"/>
    <n v="0"/>
    <n v="1"/>
    <n v="1"/>
    <n v="1"/>
    <n v="0"/>
    <n v="0"/>
    <n v="0"/>
    <n v="3"/>
    <n v="2.7725887222397811"/>
    <n v="0.2"/>
    <n v="0.1"/>
    <n v="0"/>
    <n v="1"/>
    <n v="1"/>
    <n v="0"/>
    <n v="0"/>
    <n v="0"/>
    <n v="3"/>
    <n v="4"/>
    <n v="1"/>
    <n v="4"/>
    <n v="1"/>
    <n v="0.2"/>
    <n v="0.1"/>
    <n v="0"/>
    <n v="1.6094379124341001"/>
    <n v="0"/>
    <n v="0"/>
    <n v="0"/>
    <n v="0.2"/>
    <n v="0.44444444444444442"/>
    <n v="0.14285714285714279"/>
    <n v="0.94339622641509424"/>
    <n v="0.14285714285714279"/>
    <n v="0.16666666666666671"/>
    <n v="0"/>
    <n v="0.1760022975103957"/>
  </r>
  <r>
    <n v="74662"/>
    <x v="0"/>
    <x v="1197"/>
    <s v="PPS"/>
    <s v="M"/>
    <s v="1934-06-03"/>
    <s v="Superior"/>
    <n v="52"/>
    <n v="464"/>
    <n v="0.32"/>
    <n v="0"/>
    <n v="0"/>
    <n v="0"/>
    <n v="0"/>
    <n v="0"/>
    <n v="0"/>
    <n v="1"/>
    <n v="1"/>
    <n v="0"/>
    <n v="0"/>
    <n v="1"/>
    <n v="0.32"/>
    <n v="0"/>
    <n v="0"/>
    <n v="0"/>
    <n v="0"/>
    <n v="0"/>
    <n v="0.2"/>
    <n v="0.1"/>
    <n v="0"/>
    <n v="0"/>
    <n v="1"/>
    <n v="0"/>
    <n v="0"/>
    <n v="0"/>
    <n v="3"/>
    <n v="4"/>
    <n v="2"/>
    <n v="4"/>
    <n v="0.8640000000000001"/>
    <n v="0.2"/>
    <n v="0.1"/>
    <n v="0"/>
    <n v="1.6094379124341001"/>
    <n v="0"/>
    <n v="0"/>
    <n v="0"/>
    <n v="0.2"/>
    <n v="0.44444444444444442"/>
    <n v="0.2857142857142857"/>
    <n v="0.81509433962264155"/>
    <n v="0.14285714285714279"/>
    <n v="0.16666666666666671"/>
    <n v="0"/>
    <n v="0.1760022975103957"/>
  </r>
  <r>
    <n v="74663"/>
    <x v="6"/>
    <x v="1198"/>
    <s v="PP**"/>
    <s v="M"/>
    <s v="1926-03-02"/>
    <s v="Superior"/>
    <n v="60"/>
    <n v="1460"/>
    <n v="1"/>
    <n v="0"/>
    <n v="0"/>
    <n v="0"/>
    <n v="0"/>
    <n v="2"/>
    <n v="0.69314718055994529"/>
    <n v="3"/>
    <n v="1"/>
    <n v="0"/>
    <n v="1"/>
    <n v="0"/>
    <n v="1"/>
    <n v="0"/>
    <n v="0"/>
    <n v="0"/>
    <n v="0"/>
    <n v="1.386294361119891"/>
    <n v="0.60000000000000009"/>
    <n v="0.1"/>
    <n v="0"/>
    <n v="1"/>
    <n v="0"/>
    <n v="0"/>
    <n v="0"/>
    <n v="0"/>
    <n v="0"/>
    <n v="1"/>
    <n v="0"/>
    <n v="2"/>
    <n v="1"/>
    <n v="0.60000000000000009"/>
    <n v="0.1"/>
    <n v="0"/>
    <n v="1.09861228866811"/>
    <n v="0"/>
    <n v="0"/>
    <n v="0"/>
    <n v="0"/>
    <n v="0.1111111111111111"/>
    <n v="0"/>
    <n v="0.94339622641509424"/>
    <n v="0.4285714285714286"/>
    <n v="0.16666666666666671"/>
    <n v="0"/>
    <n v="0.1201402585243614"/>
  </r>
  <r>
    <n v="74663"/>
    <x v="7"/>
    <x v="1198"/>
    <s v="PP**"/>
    <s v="M"/>
    <s v="1926-03-02"/>
    <s v="Superior"/>
    <n v="60"/>
    <n v="1460"/>
    <n v="1"/>
    <n v="0"/>
    <n v="0"/>
    <n v="0"/>
    <n v="0"/>
    <n v="1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2"/>
    <n v="0"/>
    <n v="3"/>
    <n v="1"/>
    <n v="0.60000000000000009"/>
    <n v="0.1"/>
    <n v="0"/>
    <n v="1.386294361119891"/>
    <n v="0"/>
    <n v="0"/>
    <n v="0"/>
    <n v="0"/>
    <n v="0.22222222222222221"/>
    <n v="0"/>
    <n v="0.94339622641509424"/>
    <n v="0.4285714285714286"/>
    <n v="0.16666666666666671"/>
    <n v="0"/>
    <n v="0.1516001274095731"/>
  </r>
  <r>
    <n v="74663"/>
    <x v="9"/>
    <x v="1198"/>
    <s v="PP**"/>
    <s v="M"/>
    <s v="1926-03-02"/>
    <s v="Superior"/>
    <n v="60"/>
    <n v="1460"/>
    <n v="1"/>
    <n v="0"/>
    <n v="0"/>
    <n v="0"/>
    <n v="0"/>
    <n v="4"/>
    <n v="1.386294361119891"/>
    <n v="3"/>
    <n v="1"/>
    <n v="0"/>
    <n v="1"/>
    <n v="1"/>
    <n v="1"/>
    <n v="0"/>
    <n v="0"/>
    <n v="0"/>
    <n v="0"/>
    <n v="2.7725887222397811"/>
    <n v="0.60000000000000009"/>
    <n v="0.1"/>
    <n v="0"/>
    <n v="1"/>
    <n v="1"/>
    <n v="0"/>
    <n v="0"/>
    <n v="0"/>
    <n v="0"/>
    <n v="3"/>
    <n v="1"/>
    <n v="7"/>
    <n v="1"/>
    <n v="0.60000000000000009"/>
    <n v="0.1"/>
    <n v="0"/>
    <n v="2.0794415416798362"/>
    <n v="0"/>
    <n v="0"/>
    <n v="0"/>
    <n v="0"/>
    <n v="0.33333333333333331"/>
    <n v="0.14285714285714279"/>
    <n v="0.94339622641509424"/>
    <n v="0.4285714285714286"/>
    <n v="0.16666666666666671"/>
    <n v="0"/>
    <n v="0.22740019111435961"/>
  </r>
  <r>
    <n v="74663"/>
    <x v="8"/>
    <x v="1198"/>
    <s v="PP**"/>
    <s v="M"/>
    <s v="1926-03-02"/>
    <s v="Superior"/>
    <n v="60"/>
    <n v="1460"/>
    <n v="1"/>
    <n v="0"/>
    <n v="0"/>
    <n v="0"/>
    <n v="0"/>
    <n v="12"/>
    <n v="2.4849066497879999"/>
    <n v="3"/>
    <n v="1"/>
    <n v="0"/>
    <n v="1"/>
    <n v="1"/>
    <n v="1"/>
    <n v="0"/>
    <n v="0"/>
    <n v="0"/>
    <n v="0"/>
    <n v="4.9698132995760007"/>
    <n v="0.60000000000000009"/>
    <n v="0.1"/>
    <n v="0"/>
    <n v="1"/>
    <n v="1"/>
    <n v="0"/>
    <n v="0"/>
    <n v="0"/>
    <n v="0"/>
    <n v="4"/>
    <n v="2"/>
    <n v="19"/>
    <n v="1"/>
    <n v="0.60000000000000009"/>
    <n v="0.1"/>
    <n v="0"/>
    <n v="2.9957322735539909"/>
    <n v="0"/>
    <n v="0"/>
    <n v="0"/>
    <n v="0"/>
    <n v="0.44444444444444442"/>
    <n v="0.2857142857142857"/>
    <n v="0.94339622641509424"/>
    <n v="0.4285714285714286"/>
    <n v="0.16666666666666671"/>
    <n v="0"/>
    <n v="0.32760242491996883"/>
  </r>
  <r>
    <n v="74663"/>
    <x v="4"/>
    <x v="1198"/>
    <s v="PP**"/>
    <s v="M"/>
    <s v="1926-03-02"/>
    <s v="Superior"/>
    <n v="60"/>
    <n v="849"/>
    <n v="0.57999999999999996"/>
    <n v="0"/>
    <n v="0"/>
    <n v="0"/>
    <n v="0"/>
    <n v="49"/>
    <n v="3.891820298110626"/>
    <n v="3"/>
    <n v="1"/>
    <n v="0"/>
    <n v="1"/>
    <n v="0"/>
    <n v="0.57999999999999996"/>
    <n v="0"/>
    <n v="0"/>
    <n v="0"/>
    <n v="0"/>
    <n v="7.7836405962212529"/>
    <n v="0.60000000000000009"/>
    <n v="0.1"/>
    <n v="0"/>
    <n v="1"/>
    <n v="0"/>
    <n v="0"/>
    <n v="0"/>
    <n v="0"/>
    <n v="0"/>
    <n v="5"/>
    <n v="2"/>
    <n v="68"/>
    <n v="0.91600000000000004"/>
    <n v="0.60000000000000009"/>
    <n v="0.1"/>
    <n v="0"/>
    <n v="4.2341065045972597"/>
    <n v="0"/>
    <n v="0"/>
    <n v="0"/>
    <n v="0"/>
    <n v="0.55555555555555558"/>
    <n v="0.2857142857142857"/>
    <n v="0.86415094339622645"/>
    <n v="0.4285714285714286"/>
    <n v="0.16666666666666671"/>
    <n v="0"/>
    <n v="0.46302654296603191"/>
  </r>
  <r>
    <n v="74664"/>
    <x v="6"/>
    <x v="1199"/>
    <s v="PTB"/>
    <s v="M"/>
    <s v="1931-03-18"/>
    <s v="Superior"/>
    <n v="5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664"/>
    <x v="7"/>
    <x v="1199"/>
    <s v="PTB"/>
    <s v="M"/>
    <s v="1931-03-18"/>
    <s v="Superior"/>
    <n v="5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664"/>
    <x v="9"/>
    <x v="1199"/>
    <s v="PTB"/>
    <s v="M"/>
    <s v="1931-03-18"/>
    <s v="Superior"/>
    <n v="55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0"/>
    <n v="1"/>
    <n v="0.2"/>
    <n v="0"/>
    <n v="0"/>
    <n v="0"/>
    <n v="0"/>
    <n v="0"/>
    <n v="0"/>
    <n v="0"/>
    <n v="0.33333333333333331"/>
    <n v="0.14285714285714279"/>
    <n v="0.94339622641509424"/>
    <n v="0.14285714285714279"/>
    <n v="0"/>
    <n v="0"/>
    <n v="0"/>
  </r>
  <r>
    <n v="74665"/>
    <x v="9"/>
    <x v="1200"/>
    <s v="PROS"/>
    <s v="M"/>
    <s v="1953-06-17"/>
    <s v="Pós-Graduação"/>
    <n v="4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665"/>
    <x v="8"/>
    <x v="1200"/>
    <s v="PROS"/>
    <s v="M"/>
    <s v="1953-06-17"/>
    <s v="Pós-Graduação"/>
    <n v="41"/>
    <n v="1460"/>
    <n v="1"/>
    <n v="0"/>
    <n v="0"/>
    <n v="0"/>
    <n v="0"/>
    <n v="95"/>
    <n v="4.5538768916005408"/>
    <n v="0"/>
    <n v="0"/>
    <n v="0"/>
    <n v="1"/>
    <n v="1"/>
    <n v="1"/>
    <n v="0"/>
    <n v="0"/>
    <n v="0"/>
    <n v="0"/>
    <n v="9.1077537832010815"/>
    <n v="0"/>
    <n v="0"/>
    <n v="0"/>
    <n v="1"/>
    <n v="1"/>
    <n v="0"/>
    <n v="0"/>
    <n v="0"/>
    <n v="0"/>
    <n v="2"/>
    <n v="2"/>
    <n v="96"/>
    <n v="1"/>
    <n v="0"/>
    <n v="0"/>
    <n v="0"/>
    <n v="4.5747109785033828"/>
    <n v="0"/>
    <n v="0"/>
    <n v="0"/>
    <n v="0"/>
    <n v="0.22222222222222221"/>
    <n v="0.2857142857142857"/>
    <n v="0.94339622641509424"/>
    <n v="0"/>
    <n v="0"/>
    <n v="0"/>
    <n v="0.50027381388382308"/>
  </r>
  <r>
    <n v="74665"/>
    <x v="4"/>
    <x v="1200"/>
    <s v="PROS"/>
    <s v="M"/>
    <s v="1953-06-17"/>
    <s v="Pós-Graduação"/>
    <n v="41"/>
    <n v="1445"/>
    <n v="0.99"/>
    <n v="0"/>
    <n v="0"/>
    <n v="0"/>
    <n v="0"/>
    <n v="62"/>
    <n v="4.1271343850450917"/>
    <n v="0"/>
    <n v="0"/>
    <n v="0"/>
    <n v="1"/>
    <n v="1"/>
    <n v="0.99"/>
    <n v="0"/>
    <n v="0"/>
    <n v="0"/>
    <n v="0"/>
    <n v="8.2542687700901833"/>
    <n v="0"/>
    <n v="0"/>
    <n v="0"/>
    <n v="1"/>
    <n v="1"/>
    <n v="0"/>
    <n v="0"/>
    <n v="0"/>
    <n v="0"/>
    <n v="3"/>
    <n v="3"/>
    <n v="158"/>
    <n v="0.9966666666666667"/>
    <n v="0"/>
    <n v="0"/>
    <n v="0"/>
    <n v="5.0689042022202324"/>
    <n v="0"/>
    <n v="0"/>
    <n v="0"/>
    <n v="0"/>
    <n v="0.33333333333333331"/>
    <n v="0.42857142857142849"/>
    <n v="0.94025157232704404"/>
    <n v="0"/>
    <n v="0"/>
    <n v="0"/>
    <n v="0.55431699387620181"/>
  </r>
  <r>
    <n v="74665"/>
    <x v="1"/>
    <x v="1200"/>
    <s v="PROS"/>
    <s v="M"/>
    <s v="1953-06-17"/>
    <s v="Pós-Graduação"/>
    <n v="41"/>
    <n v="1460"/>
    <n v="1"/>
    <n v="0"/>
    <n v="0"/>
    <n v="0"/>
    <n v="1"/>
    <n v="16"/>
    <n v="2.7725887222397811"/>
    <n v="0"/>
    <n v="0"/>
    <n v="0"/>
    <n v="1"/>
    <n v="1"/>
    <n v="1"/>
    <n v="0"/>
    <n v="0"/>
    <n v="0"/>
    <n v="3"/>
    <n v="5.5451774444795623"/>
    <n v="0"/>
    <n v="0"/>
    <n v="0"/>
    <n v="1"/>
    <n v="1"/>
    <n v="0"/>
    <n v="0"/>
    <n v="0"/>
    <n v="3"/>
    <n v="4"/>
    <n v="4"/>
    <n v="174"/>
    <n v="0.99750000000000005"/>
    <n v="0"/>
    <n v="0"/>
    <n v="0"/>
    <n v="5.1647859739235136"/>
    <n v="0"/>
    <n v="0"/>
    <n v="0"/>
    <n v="0.2"/>
    <n v="0.44444444444444442"/>
    <n v="0.5714285714285714"/>
    <n v="0.94103773584905659"/>
    <n v="0"/>
    <n v="0"/>
    <n v="0"/>
    <n v="0.56480227695470397"/>
  </r>
  <r>
    <n v="74665"/>
    <x v="0"/>
    <x v="1200"/>
    <s v="PROS"/>
    <s v="M"/>
    <s v="1953-06-17"/>
    <s v="Pós-Graduação"/>
    <n v="41"/>
    <n v="1460"/>
    <n v="1"/>
    <n v="0"/>
    <n v="0"/>
    <n v="0"/>
    <n v="2"/>
    <n v="77"/>
    <n v="4.3438054218536841"/>
    <n v="0"/>
    <n v="0"/>
    <n v="0"/>
    <n v="1"/>
    <n v="1"/>
    <n v="1"/>
    <n v="0"/>
    <n v="0"/>
    <n v="0"/>
    <n v="6"/>
    <n v="8.6876108437073682"/>
    <n v="0"/>
    <n v="0"/>
    <n v="0"/>
    <n v="1"/>
    <n v="1"/>
    <n v="0"/>
    <n v="0"/>
    <n v="0"/>
    <n v="9"/>
    <n v="5"/>
    <n v="5"/>
    <n v="251"/>
    <n v="0.998"/>
    <n v="0"/>
    <n v="0"/>
    <n v="0"/>
    <n v="5.5294290875114234"/>
    <n v="0"/>
    <n v="0"/>
    <n v="0"/>
    <n v="0.6"/>
    <n v="0.55555555555555558"/>
    <n v="0.7142857142857143"/>
    <n v="0.94150943396226405"/>
    <n v="0"/>
    <n v="0"/>
    <n v="0"/>
    <n v="0.60467832639220842"/>
  </r>
  <r>
    <n v="74665"/>
    <x v="5"/>
    <x v="1200"/>
    <s v="PROS"/>
    <s v="M"/>
    <s v="1953-06-17"/>
    <s v="Pós-Graduação"/>
    <n v="41"/>
    <n v="1460"/>
    <n v="1"/>
    <n v="0"/>
    <n v="0"/>
    <n v="0"/>
    <n v="2"/>
    <n v="16"/>
    <n v="2.7725887222397811"/>
    <n v="0"/>
    <n v="0"/>
    <n v="0"/>
    <n v="1"/>
    <n v="0"/>
    <n v="1"/>
    <n v="0"/>
    <n v="0"/>
    <n v="0"/>
    <n v="6"/>
    <n v="5.5451774444795623"/>
    <n v="0"/>
    <n v="0"/>
    <n v="0"/>
    <n v="1"/>
    <n v="0"/>
    <n v="0"/>
    <n v="0"/>
    <n v="0"/>
    <n v="15"/>
    <n v="6"/>
    <n v="5"/>
    <n v="267"/>
    <n v="0.99833333333333341"/>
    <n v="0"/>
    <n v="0"/>
    <n v="0"/>
    <n v="5.5909869805108574"/>
    <n v="0"/>
    <n v="0"/>
    <n v="0"/>
    <n v="1"/>
    <n v="0.66666666666666663"/>
    <n v="0.7142857142857143"/>
    <n v="0.94182389937106925"/>
    <n v="0"/>
    <n v="0"/>
    <n v="0"/>
    <n v="0.61141007448518925"/>
  </r>
  <r>
    <n v="74666"/>
    <x v="9"/>
    <x v="1201"/>
    <s v="PPB"/>
    <s v="M"/>
    <s v="1936-06-30"/>
    <s v="Superior"/>
    <n v="58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667"/>
    <x v="9"/>
    <x v="1202"/>
    <s v="PT"/>
    <s v="M"/>
    <s v="1943-05-12"/>
    <s v="Superior"/>
    <n v="51"/>
    <n v="1460"/>
    <n v="1"/>
    <n v="0"/>
    <n v="0"/>
    <n v="0"/>
    <n v="0"/>
    <n v="1"/>
    <n v="0"/>
    <n v="0"/>
    <n v="3"/>
    <n v="0"/>
    <n v="1"/>
    <n v="1"/>
    <n v="1"/>
    <n v="0"/>
    <n v="0"/>
    <n v="0"/>
    <n v="0"/>
    <n v="0"/>
    <n v="0"/>
    <n v="0.3"/>
    <n v="0"/>
    <n v="1"/>
    <n v="1"/>
    <n v="0"/>
    <n v="0"/>
    <n v="0"/>
    <n v="0"/>
    <n v="1"/>
    <n v="1"/>
    <n v="1"/>
    <n v="1"/>
    <n v="0"/>
    <n v="0.3"/>
    <n v="0"/>
    <n v="0.69314718055994529"/>
    <n v="0"/>
    <n v="0"/>
    <n v="0"/>
    <n v="0"/>
    <n v="0.1111111111111111"/>
    <n v="0.14285714285714279"/>
    <n v="0.94339622641509424"/>
    <n v="0"/>
    <n v="0.5"/>
    <n v="0"/>
    <n v="7.5800063704786549E-2"/>
  </r>
  <r>
    <n v="74667"/>
    <x v="8"/>
    <x v="1202"/>
    <s v="PT"/>
    <s v="M"/>
    <s v="1943-05-12"/>
    <s v="Superior"/>
    <n v="51"/>
    <n v="1460"/>
    <n v="1"/>
    <n v="0"/>
    <n v="0"/>
    <n v="0"/>
    <n v="0"/>
    <n v="7"/>
    <n v="1.945910149055313"/>
    <n v="0"/>
    <n v="3"/>
    <n v="0"/>
    <n v="0"/>
    <n v="0"/>
    <n v="1"/>
    <n v="0"/>
    <n v="0"/>
    <n v="0"/>
    <n v="0"/>
    <n v="3.891820298110626"/>
    <n v="0"/>
    <n v="0.3"/>
    <n v="0"/>
    <n v="0"/>
    <n v="0"/>
    <n v="0"/>
    <n v="0"/>
    <n v="0"/>
    <n v="0"/>
    <n v="1"/>
    <n v="1"/>
    <n v="8"/>
    <n v="1"/>
    <n v="0"/>
    <n v="0.3"/>
    <n v="0"/>
    <n v="2.19722457733622"/>
    <n v="0"/>
    <n v="0"/>
    <n v="0"/>
    <n v="0"/>
    <n v="0.1111111111111111"/>
    <n v="0.14285714285714279"/>
    <n v="0.94339622641509424"/>
    <n v="0"/>
    <n v="0.5"/>
    <n v="0"/>
    <n v="0.24028051704872291"/>
  </r>
  <r>
    <n v="74668"/>
    <x v="8"/>
    <x v="1203"/>
    <s v="PTB"/>
    <s v="M"/>
    <s v="1942-11-24"/>
    <s v="Superior"/>
    <n v="56"/>
    <n v="1460"/>
    <n v="1"/>
    <n v="0"/>
    <n v="0"/>
    <n v="0"/>
    <n v="0"/>
    <n v="7"/>
    <n v="1.945910149055313"/>
    <n v="0"/>
    <n v="0"/>
    <n v="0"/>
    <n v="1"/>
    <n v="0"/>
    <n v="1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1"/>
    <n v="0"/>
    <n v="0"/>
    <n v="0"/>
    <n v="2.0794415416798362"/>
    <n v="0"/>
    <n v="0"/>
    <n v="0"/>
    <n v="0"/>
    <n v="0.1111111111111111"/>
    <n v="0"/>
    <n v="0.94339622641509424"/>
    <n v="0"/>
    <n v="0"/>
    <n v="0"/>
    <n v="0.22740019111435961"/>
  </r>
  <r>
    <n v="74669"/>
    <x v="8"/>
    <x v="1204"/>
    <s v="PFL"/>
    <s v="M"/>
    <s v="1957-02-22"/>
    <s v="Secundário"/>
    <n v="41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4670"/>
    <x v="8"/>
    <x v="1205"/>
    <s v="PFL"/>
    <s v="M"/>
    <s v="1960-03-02"/>
    <s v="Superior"/>
    <n v="38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74671"/>
    <x v="8"/>
    <x v="1206"/>
    <s v="PTB"/>
    <s v="M"/>
    <s v="1954-06-01"/>
    <s v="Superior"/>
    <n v="44"/>
    <n v="1460"/>
    <n v="1"/>
    <n v="0"/>
    <n v="0"/>
    <n v="0"/>
    <n v="0"/>
    <n v="6"/>
    <n v="1.791759469228055"/>
    <n v="0"/>
    <n v="1"/>
    <n v="0"/>
    <n v="1"/>
    <n v="1"/>
    <n v="1"/>
    <n v="0"/>
    <n v="0"/>
    <n v="0"/>
    <n v="0"/>
    <n v="3.5835189384561099"/>
    <n v="0"/>
    <n v="0.1"/>
    <n v="0"/>
    <n v="1"/>
    <n v="1"/>
    <n v="0"/>
    <n v="0"/>
    <n v="0"/>
    <n v="0"/>
    <n v="1"/>
    <n v="1"/>
    <n v="6"/>
    <n v="1"/>
    <n v="0"/>
    <n v="0.1"/>
    <n v="0"/>
    <n v="1.945910149055313"/>
    <n v="0"/>
    <n v="0"/>
    <n v="0"/>
    <n v="0"/>
    <n v="0.1111111111111111"/>
    <n v="0.14285714285714279"/>
    <n v="0.94339622641509424"/>
    <n v="0"/>
    <n v="0.16666666666666671"/>
    <n v="0"/>
    <n v="0.21279768193391249"/>
  </r>
  <r>
    <n v="74671"/>
    <x v="4"/>
    <x v="1206"/>
    <s v="PTB"/>
    <s v="M"/>
    <s v="1954-06-01"/>
    <s v="Superior"/>
    <n v="44"/>
    <n v="699"/>
    <n v="0.48"/>
    <n v="0"/>
    <n v="0"/>
    <n v="0"/>
    <n v="0"/>
    <n v="1"/>
    <n v="0"/>
    <n v="0"/>
    <n v="1"/>
    <n v="0"/>
    <n v="0"/>
    <n v="0"/>
    <n v="0.48"/>
    <n v="0"/>
    <n v="0"/>
    <n v="0"/>
    <n v="0"/>
    <n v="0"/>
    <n v="0"/>
    <n v="0.1"/>
    <n v="0"/>
    <n v="0"/>
    <n v="0"/>
    <n v="0"/>
    <n v="0"/>
    <n v="0"/>
    <n v="0"/>
    <n v="1"/>
    <n v="1"/>
    <n v="7"/>
    <n v="0.74"/>
    <n v="0"/>
    <n v="0.1"/>
    <n v="0"/>
    <n v="2.0794415416798362"/>
    <n v="0"/>
    <n v="0"/>
    <n v="0"/>
    <n v="0"/>
    <n v="0.1111111111111111"/>
    <n v="0.14285714285714279"/>
    <n v="0.69811320754716977"/>
    <n v="0"/>
    <n v="0.16666666666666671"/>
    <n v="0"/>
    <n v="0.22740019111435961"/>
  </r>
  <r>
    <n v="74672"/>
    <x v="8"/>
    <x v="1207"/>
    <s v="PL*"/>
    <s v="M"/>
    <s v="1957-10-16"/>
    <s v="Superior"/>
    <n v="41"/>
    <n v="1460"/>
    <n v="1"/>
    <n v="0"/>
    <n v="0"/>
    <n v="0"/>
    <n v="1"/>
    <n v="1"/>
    <n v="0"/>
    <n v="1"/>
    <n v="1"/>
    <n v="0"/>
    <n v="1"/>
    <n v="1"/>
    <n v="1"/>
    <n v="0"/>
    <n v="0"/>
    <n v="0"/>
    <n v="3"/>
    <n v="0"/>
    <n v="0.2"/>
    <n v="0.1"/>
    <n v="0"/>
    <n v="1"/>
    <n v="1"/>
    <n v="0"/>
    <n v="0"/>
    <n v="0"/>
    <n v="3"/>
    <n v="1"/>
    <n v="1"/>
    <n v="1"/>
    <n v="1"/>
    <n v="0.2"/>
    <n v="0.1"/>
    <n v="0"/>
    <n v="0.69314718055994529"/>
    <n v="0"/>
    <n v="0"/>
    <n v="0"/>
    <n v="0.2"/>
    <n v="0.1111111111111111"/>
    <n v="0.14285714285714279"/>
    <n v="0.94339622641509424"/>
    <n v="0.14285714285714279"/>
    <n v="0.16666666666666671"/>
    <n v="0"/>
    <n v="7.5800063704786549E-2"/>
  </r>
  <r>
    <n v="74673"/>
    <x v="8"/>
    <x v="1208"/>
    <s v="PTB"/>
    <s v="M"/>
    <s v="1937-03-11"/>
    <s v="Superior"/>
    <n v="6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674"/>
    <x v="8"/>
    <x v="1209"/>
    <s v="PPS"/>
    <s v="M"/>
    <s v="1963-08-17"/>
    <s v="Superior Incompleto"/>
    <n v="35"/>
    <n v="1460"/>
    <n v="1"/>
    <n v="0"/>
    <n v="0"/>
    <n v="0"/>
    <n v="0"/>
    <n v="33"/>
    <n v="3.4965075614664798"/>
    <n v="2"/>
    <n v="1"/>
    <n v="0"/>
    <n v="1"/>
    <n v="1"/>
    <n v="1"/>
    <n v="0"/>
    <n v="0"/>
    <n v="0"/>
    <n v="0"/>
    <n v="6.9930151229329596"/>
    <n v="0.4"/>
    <n v="0.1"/>
    <n v="0"/>
    <n v="1"/>
    <n v="1"/>
    <n v="0"/>
    <n v="0"/>
    <n v="0"/>
    <n v="0"/>
    <n v="1"/>
    <n v="1"/>
    <n v="33"/>
    <n v="1"/>
    <n v="0.4"/>
    <n v="0.1"/>
    <n v="0"/>
    <n v="3.526360524616162"/>
    <n v="0"/>
    <n v="0"/>
    <n v="0"/>
    <n v="0"/>
    <n v="0.1111111111111111"/>
    <n v="0.14285714285714279"/>
    <n v="0.94339622641509424"/>
    <n v="0.2857142857142857"/>
    <n v="0.16666666666666671"/>
    <n v="0"/>
    <n v="0.38563000746251008"/>
  </r>
  <r>
    <n v="74675"/>
    <x v="8"/>
    <x v="1210"/>
    <s v="PMDB"/>
    <s v="F"/>
    <s v="1952-01-17"/>
    <s v="Superior Incompleto"/>
    <n v="47"/>
    <n v="1460"/>
    <n v="1"/>
    <n v="0"/>
    <n v="0"/>
    <n v="0"/>
    <n v="0"/>
    <n v="9"/>
    <n v="2.19722457733622"/>
    <n v="0"/>
    <n v="0"/>
    <n v="0"/>
    <n v="1"/>
    <n v="0"/>
    <n v="1"/>
    <n v="0"/>
    <n v="0"/>
    <n v="0"/>
    <n v="0"/>
    <n v="4.3944491546724391"/>
    <n v="0"/>
    <n v="0"/>
    <n v="0"/>
    <n v="1"/>
    <n v="0"/>
    <n v="0"/>
    <n v="0"/>
    <n v="0"/>
    <n v="0"/>
    <n v="1"/>
    <n v="0"/>
    <n v="9"/>
    <n v="1"/>
    <n v="0"/>
    <n v="0"/>
    <n v="0"/>
    <n v="2.3025850929940459"/>
    <n v="0"/>
    <n v="0"/>
    <n v="0"/>
    <n v="0"/>
    <n v="0.1111111111111111"/>
    <n v="0"/>
    <n v="0.94339622641509424"/>
    <n v="0"/>
    <n v="0"/>
    <n v="0"/>
    <n v="0.25180236121518229"/>
  </r>
  <r>
    <n v="74675"/>
    <x v="4"/>
    <x v="1210"/>
    <s v="PMDB"/>
    <s v="F"/>
    <s v="1952-01-17"/>
    <s v="Superior Incompleto"/>
    <n v="47"/>
    <n v="1460"/>
    <n v="1"/>
    <n v="0"/>
    <n v="0"/>
    <n v="0"/>
    <n v="0"/>
    <n v="32"/>
    <n v="3.465735902799727"/>
    <n v="0"/>
    <n v="0"/>
    <n v="0"/>
    <n v="1"/>
    <n v="0"/>
    <n v="1"/>
    <n v="0"/>
    <n v="0"/>
    <n v="0"/>
    <n v="0"/>
    <n v="6.9314718055994531"/>
    <n v="0"/>
    <n v="0"/>
    <n v="0"/>
    <n v="1"/>
    <n v="0"/>
    <n v="0"/>
    <n v="0"/>
    <n v="0"/>
    <n v="0"/>
    <n v="2"/>
    <n v="0"/>
    <n v="41"/>
    <n v="1"/>
    <n v="0"/>
    <n v="0"/>
    <n v="0"/>
    <n v="3.737669618283368"/>
    <n v="0"/>
    <n v="0"/>
    <n v="0"/>
    <n v="0"/>
    <n v="0.22222222222222221"/>
    <n v="0"/>
    <n v="0.94339622641509424"/>
    <n v="0"/>
    <n v="0"/>
    <n v="0"/>
    <n v="0.40873800416306039"/>
  </r>
  <r>
    <n v="74676"/>
    <x v="8"/>
    <x v="1211"/>
    <s v="PL*"/>
    <s v="M"/>
    <s v="1957-10-04"/>
    <s v="Superior"/>
    <n v="41"/>
    <n v="1460"/>
    <n v="1"/>
    <n v="0"/>
    <n v="0"/>
    <n v="0"/>
    <n v="0"/>
    <n v="52"/>
    <n v="3.951243718581428"/>
    <n v="0"/>
    <n v="0"/>
    <n v="0"/>
    <n v="1"/>
    <n v="1"/>
    <n v="1"/>
    <n v="0"/>
    <n v="0"/>
    <n v="0"/>
    <n v="0"/>
    <n v="7.9024874371628551"/>
    <n v="0"/>
    <n v="0"/>
    <n v="0"/>
    <n v="1"/>
    <n v="1"/>
    <n v="0"/>
    <n v="0"/>
    <n v="0"/>
    <n v="0"/>
    <n v="1"/>
    <n v="1"/>
    <n v="52"/>
    <n v="1"/>
    <n v="0"/>
    <n v="0"/>
    <n v="0"/>
    <n v="3.970291913552122"/>
    <n v="0"/>
    <n v="0"/>
    <n v="0"/>
    <n v="0"/>
    <n v="0.1111111111111111"/>
    <n v="0.14285714285714279"/>
    <n v="0.94339622641509424"/>
    <n v="0"/>
    <n v="0"/>
    <n v="0"/>
    <n v="0.43417673535184043"/>
  </r>
  <r>
    <n v="74676"/>
    <x v="4"/>
    <x v="1211"/>
    <s v="PL*"/>
    <s v="M"/>
    <s v="1957-10-04"/>
    <s v="Superior"/>
    <n v="41"/>
    <n v="954"/>
    <n v="0.65"/>
    <n v="0"/>
    <n v="0"/>
    <n v="0"/>
    <n v="0"/>
    <n v="71"/>
    <n v="4.2626798770413146"/>
    <n v="0"/>
    <n v="0"/>
    <n v="0"/>
    <n v="1"/>
    <n v="0"/>
    <n v="0.65"/>
    <n v="0"/>
    <n v="0"/>
    <n v="0"/>
    <n v="0"/>
    <n v="8.5253597540826309"/>
    <n v="0"/>
    <n v="0"/>
    <n v="0"/>
    <n v="1"/>
    <n v="0"/>
    <n v="0"/>
    <n v="0"/>
    <n v="0"/>
    <n v="0"/>
    <n v="2"/>
    <n v="1"/>
    <n v="123"/>
    <n v="0.82499999999999996"/>
    <n v="0"/>
    <n v="0"/>
    <n v="0"/>
    <n v="4.8202815656050371"/>
    <n v="0"/>
    <n v="0"/>
    <n v="0"/>
    <n v="0"/>
    <n v="0.22222222222222221"/>
    <n v="0.14285714285714279"/>
    <n v="0.77830188679245271"/>
    <n v="0"/>
    <n v="0"/>
    <n v="0"/>
    <n v="0.52712852334291671"/>
  </r>
  <r>
    <n v="74677"/>
    <x v="8"/>
    <x v="1212"/>
    <s v="PL*"/>
    <s v="M"/>
    <s v="1948-05-25"/>
    <s v="Secundário"/>
    <n v="50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74678"/>
    <x v="8"/>
    <x v="1213"/>
    <s v="PSDB"/>
    <s v="M"/>
    <s v="1956-09-27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679"/>
    <x v="8"/>
    <x v="1214"/>
    <s v="PPB"/>
    <s v="M"/>
    <s v="1950-08-07"/>
    <s v="Superior"/>
    <n v="48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680"/>
    <x v="8"/>
    <x v="1215"/>
    <s v="PSC"/>
    <s v="M"/>
    <s v="1940-04-25"/>
    <s v="Superior"/>
    <n v="58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74680"/>
    <x v="4"/>
    <x v="1215"/>
    <s v="PSC"/>
    <s v="M"/>
    <s v="1940-04-25"/>
    <s v="Superior"/>
    <n v="58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2"/>
    <n v="2"/>
    <n v="23"/>
    <n v="1"/>
    <n v="0"/>
    <n v="0"/>
    <n v="0"/>
    <n v="3.1780538303479462"/>
    <n v="0"/>
    <n v="0"/>
    <n v="0"/>
    <n v="0"/>
    <n v="0.22222222222222221"/>
    <n v="0.2857142857142857"/>
    <n v="0.94339622641509424"/>
    <n v="0"/>
    <n v="0"/>
    <n v="0"/>
    <n v="0.34754044963872111"/>
  </r>
  <r>
    <n v="74681"/>
    <x v="8"/>
    <x v="1216"/>
    <s v="PSDB"/>
    <s v="M"/>
    <s v="1954-04-16"/>
    <s v="Superior"/>
    <n v="44"/>
    <n v="1460"/>
    <n v="1"/>
    <n v="0"/>
    <n v="0"/>
    <n v="0"/>
    <n v="0"/>
    <n v="18"/>
    <n v="2.890371757896165"/>
    <n v="1"/>
    <n v="2"/>
    <n v="0"/>
    <n v="1"/>
    <n v="1"/>
    <n v="1"/>
    <n v="0"/>
    <n v="0"/>
    <n v="0"/>
    <n v="0"/>
    <n v="5.780743515792329"/>
    <n v="0.2"/>
    <n v="0.2"/>
    <n v="0"/>
    <n v="1"/>
    <n v="1"/>
    <n v="0"/>
    <n v="0"/>
    <n v="0"/>
    <n v="0"/>
    <n v="1"/>
    <n v="1"/>
    <n v="18"/>
    <n v="1"/>
    <n v="0.2"/>
    <n v="0.2"/>
    <n v="0"/>
    <n v="2.9444389791664398"/>
    <n v="0"/>
    <n v="0"/>
    <n v="0"/>
    <n v="0"/>
    <n v="0.1111111111111111"/>
    <n v="0.14285714285714279"/>
    <n v="0.94339622641509424"/>
    <n v="0.14285714285714279"/>
    <n v="0.33333333333333331"/>
    <n v="0"/>
    <n v="0.32199317613233919"/>
  </r>
  <r>
    <n v="74682"/>
    <x v="8"/>
    <x v="1217"/>
    <s v="PST"/>
    <s v="M"/>
    <s v="1949-12-03"/>
    <s v="Superior"/>
    <n v="49"/>
    <n v="1460"/>
    <n v="1"/>
    <n v="0"/>
    <n v="0"/>
    <n v="0"/>
    <n v="0"/>
    <n v="7"/>
    <n v="1.945910149055313"/>
    <n v="0"/>
    <n v="0"/>
    <n v="0"/>
    <n v="1"/>
    <n v="0"/>
    <n v="1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1"/>
    <n v="0"/>
    <n v="0"/>
    <n v="0"/>
    <n v="2.0794415416798362"/>
    <n v="0"/>
    <n v="0"/>
    <n v="0"/>
    <n v="0"/>
    <n v="0.1111111111111111"/>
    <n v="0"/>
    <n v="0.94339622641509424"/>
    <n v="0"/>
    <n v="0"/>
    <n v="0"/>
    <n v="0.22740019111435961"/>
  </r>
  <r>
    <n v="74683"/>
    <x v="8"/>
    <x v="1218"/>
    <s v="PSDB"/>
    <s v="M"/>
    <s v="1969-11-14"/>
    <s v="Superior"/>
    <n v="29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1"/>
    <n v="1"/>
    <n v="0"/>
    <n v="1"/>
    <n v="0"/>
    <n v="0.1"/>
    <n v="0"/>
    <n v="0"/>
    <n v="0"/>
    <n v="0"/>
    <n v="0"/>
    <n v="0"/>
    <n v="0.1111111111111111"/>
    <n v="0.14285714285714279"/>
    <n v="0.94339622641509424"/>
    <n v="0"/>
    <n v="0.16666666666666671"/>
    <n v="0"/>
    <n v="0"/>
  </r>
  <r>
    <n v="74683"/>
    <x v="4"/>
    <x v="1218"/>
    <s v="PSDB"/>
    <s v="M"/>
    <s v="1969-11-14"/>
    <s v="Superior"/>
    <n v="29"/>
    <n v="1430"/>
    <n v="0.98"/>
    <n v="0"/>
    <n v="0"/>
    <n v="0"/>
    <n v="1"/>
    <n v="29"/>
    <n v="3.3672958299864741"/>
    <n v="0"/>
    <n v="1"/>
    <n v="0"/>
    <n v="1"/>
    <n v="0"/>
    <n v="0.98"/>
    <n v="0"/>
    <n v="0"/>
    <n v="0"/>
    <n v="3"/>
    <n v="6.7345916599729483"/>
    <n v="0"/>
    <n v="0.1"/>
    <n v="0"/>
    <n v="1"/>
    <n v="0"/>
    <n v="0"/>
    <n v="0"/>
    <n v="0"/>
    <n v="3"/>
    <n v="2"/>
    <n v="1"/>
    <n v="29"/>
    <n v="0.99"/>
    <n v="0"/>
    <n v="0.1"/>
    <n v="0"/>
    <n v="3.401197381662155"/>
    <n v="0"/>
    <n v="0"/>
    <n v="0"/>
    <n v="0.2"/>
    <n v="0.22222222222222221"/>
    <n v="0.14285714285714279"/>
    <n v="0.9339622641509433"/>
    <n v="0"/>
    <n v="0.16666666666666671"/>
    <n v="0"/>
    <n v="0.37194261973954368"/>
  </r>
  <r>
    <n v="74684"/>
    <x v="8"/>
    <x v="1219"/>
    <s v="PFL"/>
    <s v="M"/>
    <s v="1942-11-10"/>
    <s v="Superior"/>
    <n v="56"/>
    <n v="1460"/>
    <n v="1"/>
    <n v="0"/>
    <n v="0"/>
    <n v="0"/>
    <n v="0"/>
    <n v="18"/>
    <n v="2.890371757896165"/>
    <n v="1"/>
    <n v="1"/>
    <n v="0"/>
    <n v="1"/>
    <n v="1"/>
    <n v="1"/>
    <n v="0"/>
    <n v="0"/>
    <n v="0"/>
    <n v="0"/>
    <n v="5.780743515792329"/>
    <n v="0.2"/>
    <n v="0.1"/>
    <n v="0"/>
    <n v="1"/>
    <n v="1"/>
    <n v="0"/>
    <n v="0"/>
    <n v="0"/>
    <n v="0"/>
    <n v="1"/>
    <n v="1"/>
    <n v="18"/>
    <n v="1"/>
    <n v="0.2"/>
    <n v="0.1"/>
    <n v="0"/>
    <n v="2.9444389791664398"/>
    <n v="0"/>
    <n v="0"/>
    <n v="0"/>
    <n v="0"/>
    <n v="0.1111111111111111"/>
    <n v="0.14285714285714279"/>
    <n v="0.94339622641509424"/>
    <n v="0.14285714285714279"/>
    <n v="0.16666666666666671"/>
    <n v="0"/>
    <n v="0.32199317613233919"/>
  </r>
  <r>
    <n v="74685"/>
    <x v="8"/>
    <x v="1220"/>
    <s v="PDT"/>
    <s v="M"/>
    <s v="1941-05-24"/>
    <s v="Superior"/>
    <n v="57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74686"/>
    <x v="8"/>
    <x v="1221"/>
    <s v="PT"/>
    <s v="M"/>
    <s v="1948-10-25"/>
    <s v="Superior"/>
    <n v="50"/>
    <n v="1460"/>
    <n v="1"/>
    <n v="0"/>
    <n v="0"/>
    <n v="0"/>
    <n v="0"/>
    <n v="16"/>
    <n v="2.7725887222397811"/>
    <n v="0"/>
    <n v="2"/>
    <n v="0"/>
    <n v="1"/>
    <n v="1"/>
    <n v="1"/>
    <n v="0"/>
    <n v="0"/>
    <n v="0"/>
    <n v="0"/>
    <n v="5.5451774444795623"/>
    <n v="0"/>
    <n v="0.2"/>
    <n v="0"/>
    <n v="1"/>
    <n v="1"/>
    <n v="0"/>
    <n v="0"/>
    <n v="0"/>
    <n v="0"/>
    <n v="1"/>
    <n v="1"/>
    <n v="16"/>
    <n v="1"/>
    <n v="0"/>
    <n v="0.2"/>
    <n v="0"/>
    <n v="2.8332133440562162"/>
    <n v="0"/>
    <n v="0"/>
    <n v="0"/>
    <n v="0"/>
    <n v="0.1111111111111111"/>
    <n v="0.14285714285714279"/>
    <n v="0.94339622641509424"/>
    <n v="0"/>
    <n v="0.33333333333333331"/>
    <n v="0"/>
    <n v="0.30982994375772349"/>
  </r>
  <r>
    <n v="74686"/>
    <x v="4"/>
    <x v="1221"/>
    <s v="PT"/>
    <s v="M"/>
    <s v="1948-10-25"/>
    <s v="Superior"/>
    <n v="50"/>
    <n v="1460"/>
    <n v="1"/>
    <n v="0"/>
    <n v="0"/>
    <n v="0"/>
    <n v="0"/>
    <n v="31"/>
    <n v="3.4339872044851458"/>
    <n v="0"/>
    <n v="2"/>
    <n v="0"/>
    <n v="0"/>
    <n v="1"/>
    <n v="1"/>
    <n v="0"/>
    <n v="0"/>
    <n v="0"/>
    <n v="0"/>
    <n v="6.8679744089702934"/>
    <n v="0"/>
    <n v="0.2"/>
    <n v="0"/>
    <n v="0"/>
    <n v="1"/>
    <n v="0"/>
    <n v="0"/>
    <n v="0"/>
    <n v="0"/>
    <n v="1"/>
    <n v="2"/>
    <n v="47"/>
    <n v="1"/>
    <n v="0"/>
    <n v="0.2"/>
    <n v="0"/>
    <n v="3.8712010109078911"/>
    <n v="0"/>
    <n v="0"/>
    <n v="0"/>
    <n v="0"/>
    <n v="0.1111111111111111"/>
    <n v="0.2857142857142857"/>
    <n v="0.94339622641509424"/>
    <n v="0"/>
    <n v="0.33333333333333331"/>
    <n v="0"/>
    <n v="0.42334051334350759"/>
  </r>
  <r>
    <n v="74686"/>
    <x v="1"/>
    <x v="1221"/>
    <s v="PT"/>
    <s v="M"/>
    <s v="1948-10-25"/>
    <s v="Superior"/>
    <n v="50"/>
    <n v="920"/>
    <n v="0.63"/>
    <n v="0"/>
    <n v="0"/>
    <n v="0"/>
    <n v="0"/>
    <n v="32"/>
    <n v="3.465735902799727"/>
    <n v="0"/>
    <n v="2"/>
    <n v="0"/>
    <n v="1"/>
    <n v="1"/>
    <n v="0.63"/>
    <n v="0"/>
    <n v="0"/>
    <n v="0"/>
    <n v="0"/>
    <n v="6.9314718055994531"/>
    <n v="0"/>
    <n v="0.2"/>
    <n v="0"/>
    <n v="1"/>
    <n v="1"/>
    <n v="0"/>
    <n v="0"/>
    <n v="0"/>
    <n v="0"/>
    <n v="2"/>
    <n v="3"/>
    <n v="79"/>
    <n v="0.87666666666666659"/>
    <n v="0"/>
    <n v="0.2"/>
    <n v="0"/>
    <n v="4.3820266346738812"/>
    <n v="0"/>
    <n v="0"/>
    <n v="0"/>
    <n v="0"/>
    <n v="0.22222222222222221"/>
    <n v="0.42857142857142849"/>
    <n v="0.82704402515723263"/>
    <n v="0"/>
    <n v="0.33333333333333331"/>
    <n v="0"/>
    <n v="0.4792025523295419"/>
  </r>
  <r>
    <n v="74686"/>
    <x v="0"/>
    <x v="1221"/>
    <s v="PT"/>
    <s v="M"/>
    <s v="1948-10-25"/>
    <s v="Superior"/>
    <n v="50"/>
    <n v="802"/>
    <n v="0.55000000000000004"/>
    <n v="0"/>
    <n v="0"/>
    <n v="0"/>
    <n v="0"/>
    <n v="27"/>
    <n v="3.2958368660043291"/>
    <n v="0"/>
    <n v="2"/>
    <n v="0"/>
    <n v="1"/>
    <n v="1"/>
    <n v="0.55000000000000004"/>
    <n v="0"/>
    <n v="0"/>
    <n v="0"/>
    <n v="0"/>
    <n v="6.5916737320086582"/>
    <n v="0"/>
    <n v="0.2"/>
    <n v="0"/>
    <n v="1"/>
    <n v="1"/>
    <n v="0"/>
    <n v="0"/>
    <n v="0"/>
    <n v="0"/>
    <n v="3"/>
    <n v="4"/>
    <n v="106"/>
    <n v="0.79499999999999993"/>
    <n v="0"/>
    <n v="0.2"/>
    <n v="0"/>
    <n v="4.6728288344619058"/>
    <n v="0"/>
    <n v="0"/>
    <n v="0"/>
    <n v="0"/>
    <n v="0.33333333333333331"/>
    <n v="0.5714285714285714"/>
    <n v="0.74999999999999989"/>
    <n v="0"/>
    <n v="0.33333333333333331"/>
    <n v="0"/>
    <n v="0.51100362703292224"/>
  </r>
  <r>
    <n v="74687"/>
    <x v="8"/>
    <x v="1222"/>
    <s v="PPB"/>
    <s v="M"/>
    <s v="1964-02-14"/>
    <s v="Superior Incompleto"/>
    <n v="34"/>
    <n v="1460"/>
    <n v="1"/>
    <n v="0"/>
    <n v="0"/>
    <n v="0"/>
    <n v="0"/>
    <n v="1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1"/>
    <n v="1"/>
    <n v="1"/>
    <n v="1"/>
    <n v="0"/>
    <n v="0.2"/>
    <n v="0"/>
    <n v="0.69314718055994529"/>
    <n v="0"/>
    <n v="0"/>
    <n v="0"/>
    <n v="0"/>
    <n v="0.1111111111111111"/>
    <n v="0.14285714285714279"/>
    <n v="0.94339622641509424"/>
    <n v="0"/>
    <n v="0.33333333333333331"/>
    <n v="0"/>
    <n v="7.5800063704786549E-2"/>
  </r>
  <r>
    <n v="74688"/>
    <x v="8"/>
    <x v="1223"/>
    <s v="PT"/>
    <s v="M"/>
    <s v="1958-04-09"/>
    <s v="Ensino Técnico"/>
    <n v="40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4688"/>
    <x v="4"/>
    <x v="1223"/>
    <s v="PT"/>
    <s v="M"/>
    <s v="1958-04-09"/>
    <s v="Ensino Técnico"/>
    <n v="40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2"/>
    <n v="2"/>
    <n v="8"/>
    <n v="1"/>
    <n v="0"/>
    <n v="0"/>
    <n v="0"/>
    <n v="2.19722457733622"/>
    <n v="0"/>
    <n v="0"/>
    <n v="0"/>
    <n v="0"/>
    <n v="0.22222222222222221"/>
    <n v="0.2857142857142857"/>
    <n v="0.94339622641509424"/>
    <n v="0"/>
    <n v="0"/>
    <n v="0"/>
    <n v="0.24028051704872291"/>
  </r>
  <r>
    <n v="74688"/>
    <x v="1"/>
    <x v="1223"/>
    <s v="PT"/>
    <s v="M"/>
    <s v="1958-04-09"/>
    <s v="Ensino Técnico"/>
    <n v="40"/>
    <n v="1430"/>
    <n v="0.98"/>
    <n v="0"/>
    <n v="0"/>
    <n v="1"/>
    <n v="1"/>
    <n v="1"/>
    <n v="0"/>
    <n v="0"/>
    <n v="0"/>
    <n v="0"/>
    <n v="1"/>
    <n v="1"/>
    <n v="0.98"/>
    <n v="0"/>
    <n v="0"/>
    <n v="4"/>
    <n v="3"/>
    <n v="0"/>
    <n v="0"/>
    <n v="0"/>
    <n v="0"/>
    <n v="1"/>
    <n v="1"/>
    <n v="0"/>
    <n v="0"/>
    <n v="4"/>
    <n v="3"/>
    <n v="3"/>
    <n v="3"/>
    <n v="9"/>
    <n v="0.99333333333333329"/>
    <n v="0"/>
    <n v="0"/>
    <n v="0"/>
    <n v="2.3025850929940459"/>
    <n v="0"/>
    <n v="0"/>
    <n v="0.2"/>
    <n v="0.2"/>
    <n v="0.33333333333333331"/>
    <n v="0.42857142857142849"/>
    <n v="0.93710691823899361"/>
    <n v="0"/>
    <n v="0"/>
    <n v="0"/>
    <n v="0.25180236121518229"/>
  </r>
  <r>
    <n v="74688"/>
    <x v="0"/>
    <x v="1223"/>
    <s v="PT"/>
    <s v="M"/>
    <s v="1958-04-09"/>
    <s v="Ensino Técnico"/>
    <n v="40"/>
    <n v="1066"/>
    <n v="0.73"/>
    <n v="0"/>
    <n v="0"/>
    <n v="0"/>
    <n v="0"/>
    <n v="1"/>
    <n v="0"/>
    <n v="0"/>
    <n v="0"/>
    <n v="0"/>
    <n v="1"/>
    <n v="1"/>
    <n v="0.73"/>
    <n v="0"/>
    <n v="0"/>
    <n v="0"/>
    <n v="0"/>
    <n v="0"/>
    <n v="0"/>
    <n v="0"/>
    <n v="0"/>
    <n v="1"/>
    <n v="1"/>
    <n v="0"/>
    <n v="0"/>
    <n v="4"/>
    <n v="3"/>
    <n v="4"/>
    <n v="4"/>
    <n v="10"/>
    <n v="0.92749999999999999"/>
    <n v="0"/>
    <n v="0"/>
    <n v="0"/>
    <n v="2.3978952727983711"/>
    <n v="0"/>
    <n v="0"/>
    <n v="0.2"/>
    <n v="0.2"/>
    <n v="0.44444444444444442"/>
    <n v="0.5714285714285714"/>
    <n v="0.875"/>
    <n v="0"/>
    <n v="0"/>
    <n v="0"/>
    <n v="0.26222513707506001"/>
  </r>
  <r>
    <n v="74688"/>
    <x v="5"/>
    <x v="1223"/>
    <s v="PT"/>
    <s v="M"/>
    <s v="1958-04-09"/>
    <s v="Ensino Técnico"/>
    <n v="40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4"/>
    <n v="3"/>
    <n v="5"/>
    <n v="5"/>
    <n v="12"/>
    <n v="0.94199999999999995"/>
    <n v="0"/>
    <n v="0"/>
    <n v="0"/>
    <n v="2.5649493574615372"/>
    <n v="0"/>
    <n v="0"/>
    <n v="0.2"/>
    <n v="0.2"/>
    <n v="0.55555555555555558"/>
    <n v="0.7142857142857143"/>
    <n v="0.88867924528301878"/>
    <n v="0"/>
    <n v="0"/>
    <n v="0"/>
    <n v="0.28049356637081718"/>
  </r>
  <r>
    <n v="74689"/>
    <x v="8"/>
    <x v="1224"/>
    <s v="PST"/>
    <s v="M"/>
    <s v="1954-06-02"/>
    <s v="Primário"/>
    <n v="4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4690"/>
    <x v="8"/>
    <x v="1225"/>
    <s v="PSB"/>
    <s v="F"/>
    <s v="1957-06-15"/>
    <s v="Superior"/>
    <n v="41"/>
    <n v="1460"/>
    <n v="1"/>
    <n v="0"/>
    <n v="0"/>
    <n v="0"/>
    <n v="0"/>
    <n v="11"/>
    <n v="2.3978952727983711"/>
    <n v="1"/>
    <n v="2"/>
    <n v="0"/>
    <n v="0"/>
    <n v="1"/>
    <n v="1"/>
    <n v="0"/>
    <n v="0"/>
    <n v="0"/>
    <n v="0"/>
    <n v="4.7957905455967413"/>
    <n v="0.2"/>
    <n v="0.2"/>
    <n v="0"/>
    <n v="0"/>
    <n v="1"/>
    <n v="0"/>
    <n v="0"/>
    <n v="0"/>
    <n v="0"/>
    <n v="0"/>
    <n v="1"/>
    <n v="11"/>
    <n v="1"/>
    <n v="0.2"/>
    <n v="0.2"/>
    <n v="0"/>
    <n v="2.4849066497879999"/>
    <n v="0"/>
    <n v="0"/>
    <n v="0"/>
    <n v="0"/>
    <n v="0"/>
    <n v="0.14285714285714279"/>
    <n v="0.94339622641509424"/>
    <n v="0.14285714285714279"/>
    <n v="0.33333333333333331"/>
    <n v="0"/>
    <n v="0.27174038593393451"/>
  </r>
  <r>
    <n v="74690"/>
    <x v="4"/>
    <x v="1225"/>
    <s v="PSB"/>
    <s v="F"/>
    <s v="1957-06-15"/>
    <s v="Superior"/>
    <n v="41"/>
    <n v="175"/>
    <n v="0.12"/>
    <n v="0"/>
    <n v="0"/>
    <n v="0"/>
    <n v="0"/>
    <n v="0"/>
    <n v="0"/>
    <n v="1"/>
    <n v="2"/>
    <n v="0"/>
    <n v="0"/>
    <n v="1"/>
    <n v="0.12"/>
    <n v="0"/>
    <n v="0"/>
    <n v="0"/>
    <n v="0"/>
    <n v="0"/>
    <n v="0.2"/>
    <n v="0.2"/>
    <n v="0"/>
    <n v="0"/>
    <n v="1"/>
    <n v="0"/>
    <n v="0"/>
    <n v="0"/>
    <n v="0"/>
    <n v="0"/>
    <n v="2"/>
    <n v="11"/>
    <n v="0.56000000000000005"/>
    <n v="0.2"/>
    <n v="0.2"/>
    <n v="0"/>
    <n v="2.4849066497879999"/>
    <n v="0"/>
    <n v="0"/>
    <n v="0"/>
    <n v="0"/>
    <n v="0"/>
    <n v="0.2857142857142857"/>
    <n v="0.52830188679245282"/>
    <n v="0.14285714285714279"/>
    <n v="0.33333333333333331"/>
    <n v="0"/>
    <n v="0.27174038593393451"/>
  </r>
  <r>
    <n v="74691"/>
    <x v="8"/>
    <x v="1226"/>
    <s v="PSL"/>
    <s v="M"/>
    <s v="1953-05-16"/>
    <s v="Superior"/>
    <n v="45"/>
    <n v="1460"/>
    <n v="1"/>
    <n v="0"/>
    <n v="0"/>
    <n v="0"/>
    <n v="0"/>
    <n v="6"/>
    <n v="1.791759469228055"/>
    <n v="0"/>
    <n v="0"/>
    <n v="0"/>
    <n v="1"/>
    <n v="0"/>
    <n v="1"/>
    <n v="0"/>
    <n v="0"/>
    <n v="0"/>
    <n v="0"/>
    <n v="3.5835189384561099"/>
    <n v="0"/>
    <n v="0"/>
    <n v="0"/>
    <n v="1"/>
    <n v="0"/>
    <n v="0"/>
    <n v="0"/>
    <n v="0"/>
    <n v="0"/>
    <n v="1"/>
    <n v="0"/>
    <n v="6"/>
    <n v="1"/>
    <n v="0"/>
    <n v="0"/>
    <n v="0"/>
    <n v="1.945910149055313"/>
    <n v="0"/>
    <n v="0"/>
    <n v="0"/>
    <n v="0"/>
    <n v="0.1111111111111111"/>
    <n v="0"/>
    <n v="0.94339622641509424"/>
    <n v="0"/>
    <n v="0"/>
    <n v="0"/>
    <n v="0.21279768193391249"/>
  </r>
  <r>
    <n v="74692"/>
    <x v="8"/>
    <x v="1227"/>
    <s v="PSB"/>
    <s v="M"/>
    <s v="1949-11-25"/>
    <s v="Superior"/>
    <n v="49"/>
    <n v="1460"/>
    <n v="1"/>
    <n v="0"/>
    <n v="0"/>
    <n v="0"/>
    <n v="0"/>
    <n v="7"/>
    <n v="1.945910149055313"/>
    <n v="0"/>
    <n v="2"/>
    <n v="0"/>
    <n v="1"/>
    <n v="1"/>
    <n v="1"/>
    <n v="0"/>
    <n v="0"/>
    <n v="0"/>
    <n v="0"/>
    <n v="3.891820298110626"/>
    <n v="0"/>
    <n v="0.2"/>
    <n v="0"/>
    <n v="1"/>
    <n v="1"/>
    <n v="0"/>
    <n v="0"/>
    <n v="0"/>
    <n v="0"/>
    <n v="1"/>
    <n v="1"/>
    <n v="7"/>
    <n v="1"/>
    <n v="0"/>
    <n v="0.2"/>
    <n v="0"/>
    <n v="2.0794415416798362"/>
    <n v="0"/>
    <n v="0"/>
    <n v="0"/>
    <n v="0"/>
    <n v="0.1111111111111111"/>
    <n v="0.14285714285714279"/>
    <n v="0.94339622641509424"/>
    <n v="0"/>
    <n v="0.33333333333333331"/>
    <n v="0"/>
    <n v="0.22740019111435961"/>
  </r>
  <r>
    <n v="74692"/>
    <x v="4"/>
    <x v="1227"/>
    <s v="PSB"/>
    <s v="M"/>
    <s v="1949-11-25"/>
    <s v="Superior"/>
    <n v="49"/>
    <n v="1460"/>
    <n v="1"/>
    <n v="0"/>
    <n v="0"/>
    <n v="1"/>
    <n v="1"/>
    <n v="8"/>
    <n v="2.0794415416798362"/>
    <n v="0"/>
    <n v="2"/>
    <n v="0"/>
    <n v="0"/>
    <n v="1"/>
    <n v="1"/>
    <n v="0"/>
    <n v="0"/>
    <n v="4"/>
    <n v="3"/>
    <n v="4.1588830833596706"/>
    <n v="0"/>
    <n v="0.2"/>
    <n v="0"/>
    <n v="0"/>
    <n v="1"/>
    <n v="0"/>
    <n v="0"/>
    <n v="4"/>
    <n v="3"/>
    <n v="1"/>
    <n v="2"/>
    <n v="15"/>
    <n v="1"/>
    <n v="0"/>
    <n v="0.2"/>
    <n v="0"/>
    <n v="2.7725887222397811"/>
    <n v="0"/>
    <n v="0"/>
    <n v="0.2"/>
    <n v="0.2"/>
    <n v="0.1111111111111111"/>
    <n v="0.2857142857142857"/>
    <n v="0.94339622641509424"/>
    <n v="0"/>
    <n v="0.33333333333333331"/>
    <n v="0"/>
    <n v="0.3032002548191462"/>
  </r>
  <r>
    <n v="74693"/>
    <x v="8"/>
    <x v="57"/>
    <s v="PSDB"/>
    <s v="M"/>
    <s v="1970-06-12"/>
    <s v="Superior Incompleto"/>
    <n v="28"/>
    <n v="1460"/>
    <n v="1"/>
    <n v="0"/>
    <n v="0"/>
    <n v="0"/>
    <n v="1"/>
    <n v="7"/>
    <n v="1.945910149055313"/>
    <n v="0"/>
    <n v="0"/>
    <n v="0"/>
    <n v="1"/>
    <n v="1"/>
    <n v="1"/>
    <n v="0"/>
    <n v="0"/>
    <n v="0"/>
    <n v="3"/>
    <n v="3.891820298110626"/>
    <n v="0"/>
    <n v="0"/>
    <n v="0"/>
    <n v="1"/>
    <n v="1"/>
    <n v="0"/>
    <n v="0"/>
    <n v="0"/>
    <n v="3"/>
    <n v="1"/>
    <n v="1"/>
    <n v="7"/>
    <n v="1"/>
    <n v="0"/>
    <n v="0"/>
    <n v="0"/>
    <n v="2.0794415416798362"/>
    <n v="0"/>
    <n v="0"/>
    <n v="0"/>
    <n v="0.2"/>
    <n v="0.1111111111111111"/>
    <n v="0.14285714285714279"/>
    <n v="0.94339622641509424"/>
    <n v="0"/>
    <n v="0"/>
    <n v="0"/>
    <n v="0.22740019111435961"/>
  </r>
  <r>
    <n v="74693"/>
    <x v="4"/>
    <x v="57"/>
    <s v="PSDB"/>
    <s v="M"/>
    <s v="1970-06-12"/>
    <s v="Superior Incompleto"/>
    <n v="28"/>
    <n v="1460"/>
    <n v="1"/>
    <n v="0"/>
    <n v="0"/>
    <n v="1"/>
    <n v="0"/>
    <n v="6"/>
    <n v="1.791759469228055"/>
    <n v="0"/>
    <n v="0"/>
    <n v="0"/>
    <n v="1"/>
    <n v="1"/>
    <n v="1"/>
    <n v="0"/>
    <n v="0"/>
    <n v="4"/>
    <n v="0"/>
    <n v="3.5835189384561099"/>
    <n v="0"/>
    <n v="0"/>
    <n v="0"/>
    <n v="1"/>
    <n v="1"/>
    <n v="0"/>
    <n v="0"/>
    <n v="4"/>
    <n v="3"/>
    <n v="2"/>
    <n v="2"/>
    <n v="13"/>
    <n v="1"/>
    <n v="0"/>
    <n v="0"/>
    <n v="0"/>
    <n v="2.639057329615258"/>
    <n v="0"/>
    <n v="0"/>
    <n v="0.2"/>
    <n v="0.2"/>
    <n v="0.22222222222222221"/>
    <n v="0.2857142857142857"/>
    <n v="0.94339622641509424"/>
    <n v="0"/>
    <n v="0"/>
    <n v="0"/>
    <n v="0.288597745638699"/>
  </r>
  <r>
    <n v="74693"/>
    <x v="1"/>
    <x v="57"/>
    <s v="PSDB"/>
    <s v="M"/>
    <s v="1970-06-12"/>
    <s v="Superior Incompleto"/>
    <n v="28"/>
    <n v="1460"/>
    <n v="1"/>
    <n v="0"/>
    <n v="0"/>
    <n v="1"/>
    <n v="0"/>
    <n v="2"/>
    <n v="0.69314718055994529"/>
    <n v="0"/>
    <n v="0"/>
    <n v="0"/>
    <n v="1"/>
    <n v="1"/>
    <n v="1"/>
    <n v="0"/>
    <n v="0"/>
    <n v="4"/>
    <n v="0"/>
    <n v="1.386294361119891"/>
    <n v="0"/>
    <n v="0"/>
    <n v="0"/>
    <n v="1"/>
    <n v="1"/>
    <n v="0"/>
    <n v="0"/>
    <n v="8"/>
    <n v="3"/>
    <n v="3"/>
    <n v="3"/>
    <n v="15"/>
    <n v="1"/>
    <n v="0"/>
    <n v="0"/>
    <n v="0"/>
    <n v="2.7725887222397811"/>
    <n v="0"/>
    <n v="0"/>
    <n v="0.4"/>
    <n v="0.2"/>
    <n v="0.33333333333333331"/>
    <n v="0.42857142857142849"/>
    <n v="0.94339622641509424"/>
    <n v="0"/>
    <n v="0"/>
    <n v="0"/>
    <n v="0.3032002548191462"/>
  </r>
  <r>
    <n v="74693"/>
    <x v="0"/>
    <x v="57"/>
    <s v="PSDB"/>
    <s v="M"/>
    <s v="1970-06-12"/>
    <s v="Superior Incompleto"/>
    <n v="28"/>
    <n v="1460"/>
    <n v="1"/>
    <n v="0"/>
    <n v="0"/>
    <n v="0"/>
    <n v="1"/>
    <n v="9"/>
    <n v="2.19722457733622"/>
    <n v="0"/>
    <n v="0"/>
    <n v="0"/>
    <n v="0"/>
    <n v="1"/>
    <n v="1"/>
    <n v="0"/>
    <n v="0"/>
    <n v="0"/>
    <n v="3"/>
    <n v="4.3944491546724391"/>
    <n v="0"/>
    <n v="0"/>
    <n v="0"/>
    <n v="0"/>
    <n v="1"/>
    <n v="0"/>
    <n v="0"/>
    <n v="8"/>
    <n v="6"/>
    <n v="3"/>
    <n v="4"/>
    <n v="24"/>
    <n v="1"/>
    <n v="0"/>
    <n v="0"/>
    <n v="0"/>
    <n v="3.218875824868201"/>
    <n v="0"/>
    <n v="0"/>
    <n v="0.4"/>
    <n v="0.4"/>
    <n v="0.33333333333333331"/>
    <n v="0.5714285714285714"/>
    <n v="0.94339622641509424"/>
    <n v="0"/>
    <n v="0"/>
    <n v="0"/>
    <n v="0.35200459502079151"/>
  </r>
  <r>
    <n v="74694"/>
    <x v="6"/>
    <x v="1228"/>
    <s v="PDT"/>
    <s v="M"/>
    <s v="1942-02-23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694"/>
    <x v="7"/>
    <x v="1228"/>
    <s v="PDT"/>
    <s v="M"/>
    <s v="1942-02-23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694"/>
    <x v="8"/>
    <x v="1228"/>
    <s v="PDT"/>
    <s v="M"/>
    <s v="1942-02-23"/>
    <s v="Superior"/>
    <n v="44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1"/>
    <n v="3"/>
    <n v="1"/>
    <n v="0"/>
    <n v="0"/>
    <n v="0"/>
    <n v="1.386294361119891"/>
    <n v="0"/>
    <n v="0"/>
    <n v="0"/>
    <n v="0"/>
    <n v="0.33333333333333331"/>
    <n v="0.14285714285714279"/>
    <n v="0.94339622641509424"/>
    <n v="0"/>
    <n v="0"/>
    <n v="0"/>
    <n v="0.1516001274095731"/>
  </r>
  <r>
    <n v="74695"/>
    <x v="8"/>
    <x v="1229"/>
    <s v="PSB"/>
    <s v="M"/>
    <s v="1950-12-12"/>
    <s v="Superior"/>
    <n v="48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4696"/>
    <x v="8"/>
    <x v="1230"/>
    <s v="MDB"/>
    <s v="M"/>
    <s v="1954-04-26"/>
    <s v="Superior"/>
    <n v="44"/>
    <n v="1460"/>
    <n v="1"/>
    <n v="0"/>
    <n v="0"/>
    <n v="0"/>
    <n v="0"/>
    <n v="2"/>
    <n v="0.69314718055994529"/>
    <n v="0"/>
    <n v="1"/>
    <n v="0"/>
    <n v="0"/>
    <n v="0"/>
    <n v="1"/>
    <n v="0"/>
    <n v="0"/>
    <n v="0"/>
    <n v="0"/>
    <n v="1.386294361119891"/>
    <n v="0"/>
    <n v="0.1"/>
    <n v="0"/>
    <n v="0"/>
    <n v="0"/>
    <n v="0"/>
    <n v="0"/>
    <n v="0"/>
    <n v="0"/>
    <n v="0"/>
    <n v="0"/>
    <n v="2"/>
    <n v="1"/>
    <n v="0"/>
    <n v="0.1"/>
    <n v="0"/>
    <n v="1.09861228866811"/>
    <n v="0"/>
    <n v="0"/>
    <n v="0"/>
    <n v="0"/>
    <n v="0"/>
    <n v="0"/>
    <n v="0.94339622641509424"/>
    <n v="0"/>
    <n v="0.16666666666666671"/>
    <n v="0"/>
    <n v="0.1201402585243614"/>
  </r>
  <r>
    <n v="74696"/>
    <x v="0"/>
    <x v="1230"/>
    <s v="MDB"/>
    <s v="M"/>
    <s v="1954-04-26"/>
    <s v="Superior"/>
    <n v="44"/>
    <n v="617"/>
    <n v="0.42"/>
    <n v="0"/>
    <n v="0"/>
    <n v="0"/>
    <n v="2"/>
    <n v="4"/>
    <n v="1.386294361119891"/>
    <n v="0"/>
    <n v="1"/>
    <n v="0"/>
    <n v="0"/>
    <n v="0"/>
    <n v="0.42"/>
    <n v="0"/>
    <n v="0"/>
    <n v="0"/>
    <n v="6"/>
    <n v="2.7725887222397811"/>
    <n v="0"/>
    <n v="0.1"/>
    <n v="0"/>
    <n v="0"/>
    <n v="0"/>
    <n v="0"/>
    <n v="0"/>
    <n v="0"/>
    <n v="6"/>
    <n v="0"/>
    <n v="0"/>
    <n v="6"/>
    <n v="0.71"/>
    <n v="0"/>
    <n v="0.1"/>
    <n v="0"/>
    <n v="1.945910149055313"/>
    <n v="0"/>
    <n v="0"/>
    <n v="0"/>
    <n v="0.4"/>
    <n v="0"/>
    <n v="0"/>
    <n v="0.66981132075471694"/>
    <n v="0"/>
    <n v="0.16666666666666671"/>
    <n v="0"/>
    <n v="0.21279768193391249"/>
  </r>
  <r>
    <n v="74696"/>
    <x v="2"/>
    <x v="1230"/>
    <s v="MDB"/>
    <s v="M"/>
    <s v="1954-04-26"/>
    <s v="Superior"/>
    <n v="44"/>
    <n v="579"/>
    <n v="1.06"/>
    <n v="0"/>
    <n v="0"/>
    <n v="0"/>
    <n v="0"/>
    <n v="0"/>
    <n v="0"/>
    <n v="0"/>
    <n v="1"/>
    <n v="0"/>
    <n v="1"/>
    <n v="0"/>
    <n v="1.06"/>
    <n v="0"/>
    <n v="0"/>
    <n v="0"/>
    <n v="0"/>
    <n v="0"/>
    <n v="0"/>
    <n v="0.1"/>
    <n v="0"/>
    <n v="1"/>
    <n v="0"/>
    <n v="0"/>
    <n v="0"/>
    <n v="0"/>
    <n v="6"/>
    <n v="1"/>
    <n v="0"/>
    <n v="6"/>
    <n v="0.82666666666666666"/>
    <n v="0"/>
    <n v="0.1"/>
    <n v="0"/>
    <n v="1.945910149055313"/>
    <n v="0"/>
    <n v="0"/>
    <n v="0"/>
    <n v="0.4"/>
    <n v="0.1111111111111111"/>
    <n v="0"/>
    <n v="0.77987421383647793"/>
    <n v="0"/>
    <n v="0.16666666666666671"/>
    <n v="0"/>
    <n v="0.21279768193391249"/>
  </r>
  <r>
    <n v="74697"/>
    <x v="7"/>
    <x v="1231"/>
    <s v="PT"/>
    <s v="M"/>
    <s v="1954-05-13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697"/>
    <x v="8"/>
    <x v="1231"/>
    <s v="PT"/>
    <s v="M"/>
    <s v="1954-05-13"/>
    <s v="Superior"/>
    <n v="36"/>
    <n v="1460"/>
    <n v="1"/>
    <n v="0"/>
    <n v="0"/>
    <n v="0"/>
    <n v="1"/>
    <n v="0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0"/>
    <n v="3"/>
    <n v="2"/>
    <n v="1"/>
    <n v="0"/>
    <n v="1"/>
    <n v="0"/>
    <n v="0"/>
    <n v="0"/>
    <n v="0"/>
    <n v="0"/>
    <n v="0"/>
    <n v="0"/>
    <n v="0.2"/>
    <n v="0.22222222222222221"/>
    <n v="0.14285714285714279"/>
    <n v="0.94339622641509424"/>
    <n v="0"/>
    <n v="0"/>
    <n v="0"/>
    <n v="0"/>
  </r>
  <r>
    <n v="74698"/>
    <x v="7"/>
    <x v="1232"/>
    <s v="PSDB"/>
    <s v="M"/>
    <s v="1937-06-14"/>
    <s v="Superior"/>
    <n v="53"/>
    <n v="1460"/>
    <n v="1"/>
    <n v="0"/>
    <n v="0"/>
    <n v="0"/>
    <n v="0"/>
    <n v="1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1"/>
    <n v="1"/>
    <n v="0.2"/>
    <n v="0.2"/>
    <n v="0"/>
    <n v="0.69314718055994529"/>
    <n v="0"/>
    <n v="0"/>
    <n v="0"/>
    <n v="0"/>
    <n v="0.1111111111111111"/>
    <n v="0"/>
    <n v="0.94339622641509424"/>
    <n v="0.14285714285714279"/>
    <n v="0.33333333333333331"/>
    <n v="0"/>
    <n v="7.5800063704786549E-2"/>
  </r>
  <r>
    <n v="74698"/>
    <x v="8"/>
    <x v="1232"/>
    <s v="PSDB"/>
    <s v="M"/>
    <s v="1937-06-14"/>
    <s v="Superior"/>
    <n v="53"/>
    <n v="1460"/>
    <n v="1"/>
    <n v="0"/>
    <n v="0"/>
    <n v="0"/>
    <n v="0"/>
    <n v="25"/>
    <n v="3.218875824868201"/>
    <n v="1"/>
    <n v="2"/>
    <n v="0"/>
    <n v="1"/>
    <n v="1"/>
    <n v="1"/>
    <n v="0"/>
    <n v="0"/>
    <n v="0"/>
    <n v="0"/>
    <n v="6.4377516497364011"/>
    <n v="0.2"/>
    <n v="0.2"/>
    <n v="0"/>
    <n v="1"/>
    <n v="1"/>
    <n v="0"/>
    <n v="0"/>
    <n v="0"/>
    <n v="0"/>
    <n v="2"/>
    <n v="1"/>
    <n v="26"/>
    <n v="1"/>
    <n v="0.2"/>
    <n v="0.2"/>
    <n v="0"/>
    <n v="3.2958368660043291"/>
    <n v="0"/>
    <n v="0"/>
    <n v="0"/>
    <n v="0"/>
    <n v="0.22222222222222221"/>
    <n v="0.14285714285714279"/>
    <n v="0.94339622641509424"/>
    <n v="0.14285714285714279"/>
    <n v="0.33333333333333331"/>
    <n v="0"/>
    <n v="0.36042077557308427"/>
  </r>
  <r>
    <n v="74699"/>
    <x v="8"/>
    <x v="1233"/>
    <s v="PT"/>
    <s v="F"/>
    <s v="1948-04-08"/>
    <s v="Superior"/>
    <n v="50"/>
    <n v="1460"/>
    <n v="1"/>
    <n v="0"/>
    <n v="0"/>
    <n v="0"/>
    <n v="0"/>
    <n v="29"/>
    <n v="3.3672958299864741"/>
    <n v="0"/>
    <n v="0"/>
    <n v="0"/>
    <n v="0"/>
    <n v="1"/>
    <n v="1"/>
    <n v="0"/>
    <n v="0"/>
    <n v="0"/>
    <n v="0"/>
    <n v="6.7345916599729483"/>
    <n v="0"/>
    <n v="0"/>
    <n v="0"/>
    <n v="0"/>
    <n v="1"/>
    <n v="0"/>
    <n v="0"/>
    <n v="0"/>
    <n v="0"/>
    <n v="0"/>
    <n v="1"/>
    <n v="29"/>
    <n v="1"/>
    <n v="0"/>
    <n v="0"/>
    <n v="0"/>
    <n v="3.401197381662155"/>
    <n v="0"/>
    <n v="0"/>
    <n v="0"/>
    <n v="0"/>
    <n v="0"/>
    <n v="0.14285714285714279"/>
    <n v="0.94339622641509424"/>
    <n v="0"/>
    <n v="0"/>
    <n v="0"/>
    <n v="0.37194261973954368"/>
  </r>
  <r>
    <n v="74699"/>
    <x v="4"/>
    <x v="1233"/>
    <s v="PT"/>
    <s v="F"/>
    <s v="1948-04-08"/>
    <s v="Superior"/>
    <n v="50"/>
    <n v="1460"/>
    <n v="1"/>
    <n v="0"/>
    <n v="0"/>
    <n v="0"/>
    <n v="1"/>
    <n v="27"/>
    <n v="3.2958368660043291"/>
    <n v="0"/>
    <n v="0"/>
    <n v="0"/>
    <n v="1"/>
    <n v="1"/>
    <n v="1"/>
    <n v="0"/>
    <n v="0"/>
    <n v="0"/>
    <n v="3"/>
    <n v="6.5916737320086582"/>
    <n v="0"/>
    <n v="0"/>
    <n v="0"/>
    <n v="1"/>
    <n v="1"/>
    <n v="0"/>
    <n v="0"/>
    <n v="0"/>
    <n v="3"/>
    <n v="1"/>
    <n v="2"/>
    <n v="56"/>
    <n v="1"/>
    <n v="0"/>
    <n v="0"/>
    <n v="0"/>
    <n v="4.0430512678345503"/>
    <n v="0"/>
    <n v="0"/>
    <n v="0"/>
    <n v="0.2"/>
    <n v="0.1111111111111111"/>
    <n v="0.2857142857142857"/>
    <n v="0.94339622641509424"/>
    <n v="0"/>
    <n v="0"/>
    <n v="0"/>
    <n v="0.44213343465670069"/>
  </r>
  <r>
    <n v="74700"/>
    <x v="8"/>
    <x v="1234"/>
    <s v="PTB"/>
    <s v="M"/>
    <s v="1949-03-30"/>
    <s v="Superior"/>
    <n v="49"/>
    <n v="1460"/>
    <n v="1"/>
    <n v="0"/>
    <n v="0"/>
    <n v="0"/>
    <n v="0"/>
    <n v="41"/>
    <n v="3.713572066704308"/>
    <n v="0"/>
    <n v="0"/>
    <n v="0"/>
    <n v="1"/>
    <n v="1"/>
    <n v="1"/>
    <n v="0"/>
    <n v="0"/>
    <n v="0"/>
    <n v="0"/>
    <n v="7.4271441334086159"/>
    <n v="0"/>
    <n v="0"/>
    <n v="0"/>
    <n v="1"/>
    <n v="1"/>
    <n v="0"/>
    <n v="0"/>
    <n v="0"/>
    <n v="0"/>
    <n v="1"/>
    <n v="1"/>
    <n v="41"/>
    <n v="1"/>
    <n v="0"/>
    <n v="0"/>
    <n v="0"/>
    <n v="3.737669618283368"/>
    <n v="0"/>
    <n v="0"/>
    <n v="0"/>
    <n v="0"/>
    <n v="0.1111111111111111"/>
    <n v="0.14285714285714279"/>
    <n v="0.94339622641509424"/>
    <n v="0"/>
    <n v="0"/>
    <n v="0"/>
    <n v="0.40873800416306039"/>
  </r>
  <r>
    <n v="74700"/>
    <x v="4"/>
    <x v="1234"/>
    <s v="PTB"/>
    <s v="M"/>
    <s v="1949-03-30"/>
    <s v="Superior"/>
    <n v="49"/>
    <n v="1460"/>
    <n v="1"/>
    <n v="0"/>
    <n v="0"/>
    <n v="0"/>
    <n v="1"/>
    <n v="95"/>
    <n v="4.5538768916005408"/>
    <n v="0"/>
    <n v="0"/>
    <n v="0"/>
    <n v="1"/>
    <n v="1"/>
    <n v="1"/>
    <n v="0"/>
    <n v="0"/>
    <n v="0"/>
    <n v="3"/>
    <n v="9.1077537832010815"/>
    <n v="0"/>
    <n v="0"/>
    <n v="0"/>
    <n v="1"/>
    <n v="1"/>
    <n v="0"/>
    <n v="0"/>
    <n v="0"/>
    <n v="3"/>
    <n v="2"/>
    <n v="2"/>
    <n v="136"/>
    <n v="1"/>
    <n v="0"/>
    <n v="0"/>
    <n v="0"/>
    <n v="4.9199809258281251"/>
    <n v="0"/>
    <n v="0"/>
    <n v="0"/>
    <n v="0.2"/>
    <n v="0.22222222222222221"/>
    <n v="0.2857142857142857"/>
    <n v="0.94339622641509424"/>
    <n v="0"/>
    <n v="0"/>
    <n v="0"/>
    <n v="0.53803128406702672"/>
  </r>
  <r>
    <n v="74701"/>
    <x v="8"/>
    <x v="1235"/>
    <s v="PT"/>
    <s v="M"/>
    <s v="1960-10-04"/>
    <s v="Superior"/>
    <n v="38"/>
    <n v="1460"/>
    <n v="1"/>
    <n v="0"/>
    <n v="0"/>
    <n v="0"/>
    <n v="0"/>
    <n v="3"/>
    <n v="1.09861228866811"/>
    <n v="1"/>
    <n v="1"/>
    <n v="0"/>
    <n v="0"/>
    <n v="0"/>
    <n v="1"/>
    <n v="0"/>
    <n v="0"/>
    <n v="0"/>
    <n v="0"/>
    <n v="2.19722457733622"/>
    <n v="0.2"/>
    <n v="0.1"/>
    <n v="0"/>
    <n v="0"/>
    <n v="0"/>
    <n v="0"/>
    <n v="0"/>
    <n v="0"/>
    <n v="0"/>
    <n v="0"/>
    <n v="0"/>
    <n v="3"/>
    <n v="1"/>
    <n v="0.2"/>
    <n v="0.1"/>
    <n v="0"/>
    <n v="1.386294361119891"/>
    <n v="0"/>
    <n v="0"/>
    <n v="0"/>
    <n v="0"/>
    <n v="0"/>
    <n v="0"/>
    <n v="0.94339622641509424"/>
    <n v="0.14285714285714279"/>
    <n v="0.16666666666666671"/>
    <n v="0"/>
    <n v="0.1516001274095731"/>
  </r>
  <r>
    <n v="74701"/>
    <x v="1"/>
    <x v="1235"/>
    <s v="PT"/>
    <s v="M"/>
    <s v="1960-10-04"/>
    <s v="Superior"/>
    <n v="38"/>
    <n v="1430"/>
    <n v="0.98"/>
    <n v="0"/>
    <n v="0"/>
    <n v="0"/>
    <n v="1"/>
    <n v="29"/>
    <n v="3.3672958299864741"/>
    <n v="1"/>
    <n v="1"/>
    <n v="0"/>
    <n v="1"/>
    <n v="0"/>
    <n v="0.98"/>
    <n v="0"/>
    <n v="0"/>
    <n v="0"/>
    <n v="3"/>
    <n v="6.7345916599729483"/>
    <n v="0.2"/>
    <n v="0.1"/>
    <n v="0"/>
    <n v="1"/>
    <n v="0"/>
    <n v="0"/>
    <n v="0"/>
    <n v="0"/>
    <n v="3"/>
    <n v="1"/>
    <n v="0"/>
    <n v="32"/>
    <n v="0.99"/>
    <n v="0.2"/>
    <n v="0.1"/>
    <n v="0"/>
    <n v="3.4965075614664798"/>
    <n v="0"/>
    <n v="0"/>
    <n v="0"/>
    <n v="0.2"/>
    <n v="0.1111111111111111"/>
    <n v="0"/>
    <n v="0.9339622641509433"/>
    <n v="0.14285714285714279"/>
    <n v="0.16666666666666671"/>
    <n v="0"/>
    <n v="0.3823653955994214"/>
  </r>
  <r>
    <n v="74702"/>
    <x v="8"/>
    <x v="1236"/>
    <s v="PR"/>
    <s v="M"/>
    <s v="1956-10-09"/>
    <s v="Superior Incompleto"/>
    <n v="42"/>
    <n v="1460"/>
    <n v="1"/>
    <n v="0"/>
    <n v="0"/>
    <n v="0"/>
    <n v="0"/>
    <n v="21"/>
    <n v="3.044522437723423"/>
    <n v="0"/>
    <n v="0"/>
    <n v="0"/>
    <n v="0"/>
    <n v="1"/>
    <n v="1"/>
    <n v="0"/>
    <n v="0"/>
    <n v="0"/>
    <n v="0"/>
    <n v="6.089044875446846"/>
    <n v="0"/>
    <n v="0"/>
    <n v="0"/>
    <n v="0"/>
    <n v="1"/>
    <n v="0"/>
    <n v="0"/>
    <n v="0"/>
    <n v="0"/>
    <n v="0"/>
    <n v="1"/>
    <n v="21"/>
    <n v="1"/>
    <n v="0"/>
    <n v="0"/>
    <n v="0"/>
    <n v="3.0910424533583161"/>
    <n v="0"/>
    <n v="0"/>
    <n v="0"/>
    <n v="0"/>
    <n v="0"/>
    <n v="0.14285714285714279"/>
    <n v="0.94339622641509424"/>
    <n v="0"/>
    <n v="0"/>
    <n v="0"/>
    <n v="0.33802520077984649"/>
  </r>
  <r>
    <n v="74702"/>
    <x v="4"/>
    <x v="1236"/>
    <s v="PR"/>
    <s v="M"/>
    <s v="1956-10-09"/>
    <s v="Superior Incompleto"/>
    <n v="42"/>
    <n v="1460"/>
    <n v="1"/>
    <n v="0"/>
    <n v="0"/>
    <n v="0"/>
    <n v="1"/>
    <n v="39"/>
    <n v="3.6635616461296459"/>
    <n v="0"/>
    <n v="0"/>
    <n v="0"/>
    <n v="1"/>
    <n v="0"/>
    <n v="1"/>
    <n v="0"/>
    <n v="0"/>
    <n v="0"/>
    <n v="3"/>
    <n v="7.3271232922592926"/>
    <n v="0"/>
    <n v="0"/>
    <n v="0"/>
    <n v="1"/>
    <n v="0"/>
    <n v="0"/>
    <n v="0"/>
    <n v="0"/>
    <n v="3"/>
    <n v="1"/>
    <n v="1"/>
    <n v="60"/>
    <n v="1"/>
    <n v="0"/>
    <n v="0"/>
    <n v="0"/>
    <n v="4.1108738641733114"/>
    <n v="0"/>
    <n v="0"/>
    <n v="0"/>
    <n v="0.2"/>
    <n v="0.1111111111111111"/>
    <n v="0.14285714285714279"/>
    <n v="0.94339622641509424"/>
    <n v="0"/>
    <n v="0"/>
    <n v="0"/>
    <n v="0.44955026800362302"/>
  </r>
  <r>
    <n v="74703"/>
    <x v="8"/>
    <x v="1237"/>
    <s v="PTB"/>
    <s v="M"/>
    <s v="1941-02-19"/>
    <s v="Superior"/>
    <n v="57"/>
    <n v="1460"/>
    <n v="1"/>
    <n v="0"/>
    <n v="0"/>
    <n v="0"/>
    <n v="0"/>
    <n v="6"/>
    <n v="1.791759469228055"/>
    <n v="1"/>
    <n v="1"/>
    <n v="0"/>
    <n v="0"/>
    <n v="0"/>
    <n v="1"/>
    <n v="0"/>
    <n v="0"/>
    <n v="0"/>
    <n v="0"/>
    <n v="3.5835189384561099"/>
    <n v="0.2"/>
    <n v="0.1"/>
    <n v="0"/>
    <n v="0"/>
    <n v="0"/>
    <n v="0"/>
    <n v="0"/>
    <n v="0"/>
    <n v="0"/>
    <n v="0"/>
    <n v="0"/>
    <n v="6"/>
    <n v="1"/>
    <n v="0.2"/>
    <n v="0.1"/>
    <n v="0"/>
    <n v="1.945910149055313"/>
    <n v="0"/>
    <n v="0"/>
    <n v="0"/>
    <n v="0"/>
    <n v="0"/>
    <n v="0"/>
    <n v="0.94339622641509424"/>
    <n v="0.14285714285714279"/>
    <n v="0.16666666666666671"/>
    <n v="0"/>
    <n v="0.21279768193391249"/>
  </r>
  <r>
    <n v="74704"/>
    <x v="8"/>
    <x v="1238"/>
    <s v="PPS"/>
    <s v="M"/>
    <s v="1955-03-05"/>
    <s v="Superior"/>
    <n v="43"/>
    <n v="1460"/>
    <n v="1"/>
    <n v="0"/>
    <n v="0"/>
    <n v="0"/>
    <n v="0"/>
    <n v="18"/>
    <n v="2.890371757896165"/>
    <n v="0"/>
    <n v="0"/>
    <n v="0"/>
    <n v="0"/>
    <n v="1"/>
    <n v="1"/>
    <n v="0"/>
    <n v="0"/>
    <n v="0"/>
    <n v="0"/>
    <n v="5.780743515792329"/>
    <n v="0"/>
    <n v="0"/>
    <n v="0"/>
    <n v="0"/>
    <n v="1"/>
    <n v="0"/>
    <n v="0"/>
    <n v="0"/>
    <n v="0"/>
    <n v="0"/>
    <n v="1"/>
    <n v="18"/>
    <n v="1"/>
    <n v="0"/>
    <n v="0"/>
    <n v="0"/>
    <n v="2.9444389791664398"/>
    <n v="0"/>
    <n v="0"/>
    <n v="0"/>
    <n v="0"/>
    <n v="0"/>
    <n v="0.14285714285714279"/>
    <n v="0.94339622641509424"/>
    <n v="0"/>
    <n v="0"/>
    <n v="0"/>
    <n v="0.32199317613233919"/>
  </r>
  <r>
    <n v="74705"/>
    <x v="8"/>
    <x v="1239"/>
    <s v="PSB"/>
    <s v="M"/>
    <s v="1952-02-06"/>
    <s v="Superior"/>
    <n v="46"/>
    <n v="1460"/>
    <n v="1"/>
    <n v="0"/>
    <n v="0"/>
    <n v="0"/>
    <n v="0"/>
    <n v="22"/>
    <n v="3.0910424533583161"/>
    <n v="0"/>
    <n v="2"/>
    <n v="0"/>
    <n v="1"/>
    <n v="1"/>
    <n v="1"/>
    <n v="0"/>
    <n v="0"/>
    <n v="0"/>
    <n v="0"/>
    <n v="6.1820849067166321"/>
    <n v="0"/>
    <n v="0.2"/>
    <n v="0"/>
    <n v="1"/>
    <n v="1"/>
    <n v="0"/>
    <n v="0"/>
    <n v="0"/>
    <n v="0"/>
    <n v="1"/>
    <n v="1"/>
    <n v="22"/>
    <n v="1"/>
    <n v="0"/>
    <n v="0.2"/>
    <n v="0"/>
    <n v="3.1354942159291501"/>
    <n v="0"/>
    <n v="0"/>
    <n v="0"/>
    <n v="0"/>
    <n v="0.1111111111111111"/>
    <n v="0.14285714285714279"/>
    <n v="0.94339622641509424"/>
    <n v="0"/>
    <n v="0.33333333333333331"/>
    <n v="0"/>
    <n v="0.34288628444167041"/>
  </r>
  <r>
    <n v="74705"/>
    <x v="4"/>
    <x v="1239"/>
    <s v="PSB"/>
    <s v="M"/>
    <s v="1952-02-06"/>
    <s v="Superior"/>
    <n v="46"/>
    <n v="700"/>
    <n v="0.48"/>
    <n v="0"/>
    <n v="0"/>
    <n v="0"/>
    <n v="0"/>
    <n v="2"/>
    <n v="0.69314718055994529"/>
    <n v="0"/>
    <n v="2"/>
    <n v="0"/>
    <n v="0"/>
    <n v="0"/>
    <n v="0.48"/>
    <n v="0"/>
    <n v="0"/>
    <n v="0"/>
    <n v="0"/>
    <n v="1.386294361119891"/>
    <n v="0"/>
    <n v="0.2"/>
    <n v="0"/>
    <n v="0"/>
    <n v="0"/>
    <n v="0"/>
    <n v="0"/>
    <n v="0"/>
    <n v="0"/>
    <n v="1"/>
    <n v="1"/>
    <n v="24"/>
    <n v="0.74"/>
    <n v="0"/>
    <n v="0.2"/>
    <n v="0"/>
    <n v="3.218875824868201"/>
    <n v="0"/>
    <n v="0"/>
    <n v="0"/>
    <n v="0"/>
    <n v="0.1111111111111111"/>
    <n v="0.14285714285714279"/>
    <n v="0.69811320754716977"/>
    <n v="0"/>
    <n v="0.33333333333333331"/>
    <n v="0"/>
    <n v="0.35200459502079151"/>
  </r>
  <r>
    <n v="74740"/>
    <x v="7"/>
    <x v="1240"/>
    <s v="PPB"/>
    <s v="M"/>
    <s v="1925-12-15"/>
    <s v="Superior"/>
    <n v="6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40"/>
    <x v="9"/>
    <x v="1240"/>
    <s v="PPB"/>
    <s v="M"/>
    <s v="1925-12-15"/>
    <s v="Superior"/>
    <n v="65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1"/>
    <n v="2"/>
    <n v="1"/>
    <n v="0"/>
    <n v="0"/>
    <n v="0"/>
    <n v="1.09861228866811"/>
    <n v="0"/>
    <n v="0"/>
    <n v="0"/>
    <n v="0"/>
    <n v="0.22222222222222221"/>
    <n v="0.14285714285714279"/>
    <n v="0.94339622641509424"/>
    <n v="0"/>
    <n v="0"/>
    <n v="0"/>
    <n v="0.1201402585243614"/>
  </r>
  <r>
    <n v="74740"/>
    <x v="8"/>
    <x v="1240"/>
    <s v="PPB"/>
    <s v="M"/>
    <s v="1925-12-15"/>
    <s v="Superior"/>
    <n v="65"/>
    <n v="25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3"/>
    <n v="2"/>
    <n v="2"/>
    <n v="0.67333333333333334"/>
    <n v="0"/>
    <n v="0"/>
    <n v="0"/>
    <n v="1.09861228866811"/>
    <n v="0"/>
    <n v="0"/>
    <n v="0"/>
    <n v="0"/>
    <n v="0.33333333333333331"/>
    <n v="0.2857142857142857"/>
    <n v="0.63522012578616349"/>
    <n v="0"/>
    <n v="0"/>
    <n v="0"/>
    <n v="0.1201402585243614"/>
  </r>
  <r>
    <n v="74741"/>
    <x v="6"/>
    <x v="1241"/>
    <s v="PR"/>
    <s v="M"/>
    <s v="1939-04-10"/>
    <s v="Superior"/>
    <n v="47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0"/>
    <n v="1"/>
    <n v="0.8"/>
    <n v="0"/>
    <n v="0"/>
    <n v="0"/>
    <n v="0"/>
    <n v="0"/>
    <n v="0"/>
    <n v="0"/>
    <n v="0.1111111111111111"/>
    <n v="0"/>
    <n v="0.94339622641509424"/>
    <n v="0.5714285714285714"/>
    <n v="0"/>
    <n v="0"/>
    <n v="0"/>
  </r>
  <r>
    <n v="74741"/>
    <x v="7"/>
    <x v="1241"/>
    <s v="PR"/>
    <s v="M"/>
    <s v="1939-04-10"/>
    <s v="Superior"/>
    <n v="47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2"/>
    <n v="0"/>
    <n v="0"/>
    <n v="1"/>
    <n v="0.8"/>
    <n v="0"/>
    <n v="0"/>
    <n v="0"/>
    <n v="0"/>
    <n v="0"/>
    <n v="0"/>
    <n v="0"/>
    <n v="0.22222222222222221"/>
    <n v="0"/>
    <n v="0.94339622641509424"/>
    <n v="0.5714285714285714"/>
    <n v="0"/>
    <n v="0"/>
    <n v="0"/>
  </r>
  <r>
    <n v="74741"/>
    <x v="9"/>
    <x v="1241"/>
    <s v="PR"/>
    <s v="M"/>
    <s v="1939-04-10"/>
    <s v="Superior"/>
    <n v="47"/>
    <n v="1460"/>
    <n v="1"/>
    <n v="0"/>
    <n v="0"/>
    <n v="0"/>
    <n v="0"/>
    <n v="0"/>
    <n v="0"/>
    <n v="4"/>
    <n v="0"/>
    <n v="0"/>
    <n v="1"/>
    <n v="1"/>
    <n v="1"/>
    <n v="0"/>
    <n v="0"/>
    <n v="0"/>
    <n v="0"/>
    <n v="0"/>
    <n v="0.8"/>
    <n v="0"/>
    <n v="0"/>
    <n v="1"/>
    <n v="1"/>
    <n v="0"/>
    <n v="0"/>
    <n v="0"/>
    <n v="0"/>
    <n v="3"/>
    <n v="1"/>
    <n v="0"/>
    <n v="1"/>
    <n v="0.8"/>
    <n v="0"/>
    <n v="0"/>
    <n v="0"/>
    <n v="0"/>
    <n v="0"/>
    <n v="0"/>
    <n v="0"/>
    <n v="0.33333333333333331"/>
    <n v="0.14285714285714279"/>
    <n v="0.94339622641509424"/>
    <n v="0.5714285714285714"/>
    <n v="0"/>
    <n v="0"/>
    <n v="0"/>
  </r>
  <r>
    <n v="74741"/>
    <x v="8"/>
    <x v="1241"/>
    <s v="PR"/>
    <s v="M"/>
    <s v="1939-04-10"/>
    <s v="Superior"/>
    <n v="47"/>
    <n v="25"/>
    <n v="0.02"/>
    <n v="0"/>
    <n v="0"/>
    <n v="0"/>
    <n v="0"/>
    <n v="0"/>
    <n v="0"/>
    <n v="4"/>
    <n v="0"/>
    <n v="0"/>
    <n v="1"/>
    <n v="1"/>
    <n v="0.02"/>
    <n v="0"/>
    <n v="0"/>
    <n v="0"/>
    <n v="0"/>
    <n v="0"/>
    <n v="0.8"/>
    <n v="0"/>
    <n v="0"/>
    <n v="1"/>
    <n v="1"/>
    <n v="0"/>
    <n v="0"/>
    <n v="0"/>
    <n v="0"/>
    <n v="4"/>
    <n v="2"/>
    <n v="0"/>
    <n v="0.755"/>
    <n v="0.8"/>
    <n v="0"/>
    <n v="0"/>
    <n v="0"/>
    <n v="0"/>
    <n v="0"/>
    <n v="0"/>
    <n v="0"/>
    <n v="0.44444444444444442"/>
    <n v="0.2857142857142857"/>
    <n v="0.71226415094339623"/>
    <n v="0.5714285714285714"/>
    <n v="0"/>
    <n v="0"/>
    <n v="0"/>
  </r>
  <r>
    <n v="74741"/>
    <x v="4"/>
    <x v="1241"/>
    <s v="PR"/>
    <s v="M"/>
    <s v="1939-04-10"/>
    <s v="Superior"/>
    <n v="47"/>
    <n v="1460"/>
    <n v="1"/>
    <n v="0"/>
    <n v="0"/>
    <n v="0"/>
    <n v="0"/>
    <n v="11"/>
    <n v="2.3978952727983711"/>
    <n v="4"/>
    <n v="0"/>
    <n v="0"/>
    <n v="1"/>
    <n v="1"/>
    <n v="1"/>
    <n v="0"/>
    <n v="0"/>
    <n v="0"/>
    <n v="0"/>
    <n v="4.7957905455967413"/>
    <n v="0.8"/>
    <n v="0"/>
    <n v="0"/>
    <n v="1"/>
    <n v="1"/>
    <n v="0"/>
    <n v="0"/>
    <n v="0"/>
    <n v="0"/>
    <n v="5"/>
    <n v="3"/>
    <n v="11"/>
    <n v="0.80399999999999994"/>
    <n v="0.8"/>
    <n v="0"/>
    <n v="0"/>
    <n v="2.4849066497879999"/>
    <n v="0"/>
    <n v="0"/>
    <n v="0"/>
    <n v="0"/>
    <n v="0.55555555555555558"/>
    <n v="0.42857142857142849"/>
    <n v="0.75849056603773579"/>
    <n v="0.5714285714285714"/>
    <n v="0"/>
    <n v="0"/>
    <n v="0.27174038593393451"/>
  </r>
  <r>
    <n v="74741"/>
    <x v="1"/>
    <x v="1241"/>
    <s v="PR"/>
    <s v="M"/>
    <s v="1939-04-10"/>
    <s v="Superior"/>
    <n v="47"/>
    <n v="1460"/>
    <n v="1"/>
    <n v="0"/>
    <n v="0"/>
    <n v="0"/>
    <n v="0"/>
    <n v="5"/>
    <n v="1.6094379124341001"/>
    <n v="4"/>
    <n v="0"/>
    <n v="0"/>
    <n v="1"/>
    <n v="0"/>
    <n v="1"/>
    <n v="0"/>
    <n v="0"/>
    <n v="0"/>
    <n v="0"/>
    <n v="3.218875824868201"/>
    <n v="0.8"/>
    <n v="0"/>
    <n v="0"/>
    <n v="1"/>
    <n v="0"/>
    <n v="0"/>
    <n v="0"/>
    <n v="0"/>
    <n v="0"/>
    <n v="6"/>
    <n v="3"/>
    <n v="16"/>
    <n v="0.83666666666666656"/>
    <n v="0.8"/>
    <n v="0"/>
    <n v="0"/>
    <n v="2.8332133440562162"/>
    <n v="0"/>
    <n v="0"/>
    <n v="0"/>
    <n v="0"/>
    <n v="0.66666666666666663"/>
    <n v="0.42857142857142849"/>
    <n v="0.78930817610062876"/>
    <n v="0.5714285714285714"/>
    <n v="0"/>
    <n v="0"/>
    <n v="0.30982994375772349"/>
  </r>
  <r>
    <n v="74742"/>
    <x v="6"/>
    <x v="1242"/>
    <s v="DEM"/>
    <s v="M"/>
    <s v="1939-02-19"/>
    <s v="Secundário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42"/>
    <x v="7"/>
    <x v="1242"/>
    <s v="DEM"/>
    <s v="M"/>
    <s v="1939-02-19"/>
    <s v="Secundário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742"/>
    <x v="9"/>
    <x v="1242"/>
    <s v="DEM"/>
    <s v="M"/>
    <s v="1939-02-19"/>
    <s v="Secundário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0"/>
    <n v="1"/>
    <n v="0"/>
    <n v="0"/>
    <n v="0"/>
    <n v="0"/>
    <n v="0"/>
    <n v="0"/>
    <n v="0"/>
    <n v="0"/>
    <n v="0.33333333333333331"/>
    <n v="0"/>
    <n v="0.94339622641509424"/>
    <n v="0"/>
    <n v="0"/>
    <n v="0"/>
    <n v="0"/>
  </r>
  <r>
    <n v="74742"/>
    <x v="8"/>
    <x v="1242"/>
    <s v="DEM"/>
    <s v="M"/>
    <s v="1939-02-19"/>
    <s v="Secundário"/>
    <n v="47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4"/>
    <n v="1"/>
    <n v="4"/>
    <n v="1"/>
    <n v="0"/>
    <n v="0"/>
    <n v="0"/>
    <n v="1.6094379124341001"/>
    <n v="0"/>
    <n v="0"/>
    <n v="0"/>
    <n v="0"/>
    <n v="0.44444444444444442"/>
    <n v="0.14285714285714279"/>
    <n v="0.94339622641509424"/>
    <n v="0"/>
    <n v="0"/>
    <n v="0"/>
    <n v="0.1760022975103957"/>
  </r>
  <r>
    <n v="74742"/>
    <x v="4"/>
    <x v="1242"/>
    <s v="DEM"/>
    <s v="M"/>
    <s v="1939-02-19"/>
    <s v="Secundário"/>
    <n v="47"/>
    <n v="1420"/>
    <n v="0.97"/>
    <n v="0"/>
    <n v="0"/>
    <n v="0"/>
    <n v="0"/>
    <n v="8"/>
    <n v="2.0794415416798362"/>
    <n v="0"/>
    <n v="0"/>
    <n v="0"/>
    <n v="1"/>
    <n v="1"/>
    <n v="0.97"/>
    <n v="0"/>
    <n v="0"/>
    <n v="0"/>
    <n v="0"/>
    <n v="4.1588830833596706"/>
    <n v="0"/>
    <n v="0"/>
    <n v="0"/>
    <n v="1"/>
    <n v="1"/>
    <n v="0"/>
    <n v="0"/>
    <n v="0"/>
    <n v="0"/>
    <n v="5"/>
    <n v="2"/>
    <n v="12"/>
    <n v="0.99399999999999999"/>
    <n v="0"/>
    <n v="0"/>
    <n v="0"/>
    <n v="2.5649493574615372"/>
    <n v="0"/>
    <n v="0"/>
    <n v="0"/>
    <n v="0"/>
    <n v="0.55555555555555558"/>
    <n v="0.2857142857142857"/>
    <n v="0.93773584905660368"/>
    <n v="0"/>
    <n v="0"/>
    <n v="0"/>
    <n v="0.28049356637081718"/>
  </r>
  <r>
    <n v="74742"/>
    <x v="1"/>
    <x v="1242"/>
    <s v="DEM"/>
    <s v="M"/>
    <s v="1939-02-19"/>
    <s v="Secundário"/>
    <n v="47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6"/>
    <n v="3"/>
    <n v="42"/>
    <n v="0.995"/>
    <n v="0"/>
    <n v="0"/>
    <n v="0"/>
    <n v="3.7612001156935619"/>
    <n v="0"/>
    <n v="0"/>
    <n v="0"/>
    <n v="0"/>
    <n v="0.66666666666666663"/>
    <n v="0.42857142857142849"/>
    <n v="0.93867924528301883"/>
    <n v="0"/>
    <n v="0"/>
    <n v="0"/>
    <n v="0.41131121408545701"/>
  </r>
  <r>
    <n v="74742"/>
    <x v="0"/>
    <x v="1242"/>
    <s v="DEM"/>
    <s v="M"/>
    <s v="1939-02-19"/>
    <s v="Secundário"/>
    <n v="47"/>
    <n v="1460"/>
    <n v="1"/>
    <n v="0"/>
    <n v="0"/>
    <n v="0"/>
    <n v="0"/>
    <n v="25"/>
    <n v="3.218875824868201"/>
    <n v="0"/>
    <n v="0"/>
    <n v="0"/>
    <n v="1"/>
    <n v="0"/>
    <n v="1"/>
    <n v="0"/>
    <n v="0"/>
    <n v="0"/>
    <n v="0"/>
    <n v="6.4377516497364011"/>
    <n v="0"/>
    <n v="0"/>
    <n v="0"/>
    <n v="1"/>
    <n v="0"/>
    <n v="0"/>
    <n v="0"/>
    <n v="0"/>
    <n v="0"/>
    <n v="7"/>
    <n v="3"/>
    <n v="67"/>
    <n v="0.99571428571428566"/>
    <n v="0"/>
    <n v="0"/>
    <n v="0"/>
    <n v="4.219507705176107"/>
    <n v="0"/>
    <n v="0"/>
    <n v="0"/>
    <n v="0"/>
    <n v="0.77777777777777779"/>
    <n v="0.42857142857142849"/>
    <n v="0.93935309973045811"/>
    <n v="0"/>
    <n v="0"/>
    <n v="0"/>
    <n v="0.46143007116729667"/>
  </r>
  <r>
    <n v="74743"/>
    <x v="6"/>
    <x v="1243"/>
    <s v="PTB"/>
    <s v="M"/>
    <s v="1942-01-27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43"/>
    <x v="7"/>
    <x v="1243"/>
    <s v="PTB"/>
    <s v="M"/>
    <s v="1942-01-27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743"/>
    <x v="9"/>
    <x v="1243"/>
    <s v="PTB"/>
    <s v="M"/>
    <s v="1942-01-27"/>
    <s v="Superior"/>
    <n v="45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744"/>
    <x v="9"/>
    <x v="1244"/>
    <s v="PP**"/>
    <s v="M"/>
    <s v="1942-11-03"/>
    <s v="Superior"/>
    <n v="5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744"/>
    <x v="8"/>
    <x v="1244"/>
    <s v="PP**"/>
    <s v="M"/>
    <s v="1942-11-03"/>
    <s v="Superior"/>
    <n v="52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2"/>
    <n v="2"/>
    <n v="13"/>
    <n v="1"/>
    <n v="0"/>
    <n v="0"/>
    <n v="0"/>
    <n v="2.639057329615258"/>
    <n v="0"/>
    <n v="0"/>
    <n v="0"/>
    <n v="0"/>
    <n v="0.22222222222222221"/>
    <n v="0.2857142857142857"/>
    <n v="0.94339622641509424"/>
    <n v="0"/>
    <n v="0"/>
    <n v="0"/>
    <n v="0.288597745638699"/>
  </r>
  <r>
    <n v="74744"/>
    <x v="4"/>
    <x v="1244"/>
    <s v="PP**"/>
    <s v="M"/>
    <s v="1942-11-03"/>
    <s v="Superior"/>
    <n v="52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3"/>
    <n v="3"/>
    <n v="23"/>
    <n v="1"/>
    <n v="0"/>
    <n v="0"/>
    <n v="0"/>
    <n v="3.1780538303479462"/>
    <n v="0"/>
    <n v="0"/>
    <n v="0"/>
    <n v="0"/>
    <n v="0.33333333333333331"/>
    <n v="0.42857142857142849"/>
    <n v="0.94339622641509424"/>
    <n v="0"/>
    <n v="0"/>
    <n v="0"/>
    <n v="0.34754044963872111"/>
  </r>
  <r>
    <n v="74744"/>
    <x v="1"/>
    <x v="1244"/>
    <s v="PP**"/>
    <s v="M"/>
    <s v="1942-11-03"/>
    <s v="Superior"/>
    <n v="52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4"/>
    <n v="4"/>
    <n v="30"/>
    <n v="1"/>
    <n v="0"/>
    <n v="0"/>
    <n v="0"/>
    <n v="3.4339872044851458"/>
    <n v="0"/>
    <n v="0"/>
    <n v="0"/>
    <n v="0"/>
    <n v="0.44444444444444442"/>
    <n v="0.5714285714285714"/>
    <n v="0.94339622641509424"/>
    <n v="0"/>
    <n v="0"/>
    <n v="0"/>
    <n v="0.37552839593334358"/>
  </r>
  <r>
    <n v="74744"/>
    <x v="0"/>
    <x v="1244"/>
    <s v="PP**"/>
    <s v="M"/>
    <s v="1942-11-03"/>
    <s v="Superior"/>
    <n v="52"/>
    <n v="700"/>
    <n v="0.48"/>
    <n v="0"/>
    <n v="0"/>
    <n v="0"/>
    <n v="1"/>
    <n v="11"/>
    <n v="2.3978952727983711"/>
    <n v="0"/>
    <n v="0"/>
    <n v="0"/>
    <n v="0"/>
    <n v="0"/>
    <n v="0.48"/>
    <n v="0"/>
    <n v="0"/>
    <n v="0"/>
    <n v="3"/>
    <n v="4.7957905455967413"/>
    <n v="0"/>
    <n v="0"/>
    <n v="0"/>
    <n v="0"/>
    <n v="0"/>
    <n v="0"/>
    <n v="0"/>
    <n v="0"/>
    <n v="3"/>
    <n v="4"/>
    <n v="4"/>
    <n v="41"/>
    <n v="0.89600000000000013"/>
    <n v="0"/>
    <n v="0"/>
    <n v="0"/>
    <n v="3.737669618283368"/>
    <n v="0"/>
    <n v="0"/>
    <n v="0"/>
    <n v="0.2"/>
    <n v="0.44444444444444442"/>
    <n v="0.5714285714285714"/>
    <n v="0.84528301886792456"/>
    <n v="0"/>
    <n v="0"/>
    <n v="0"/>
    <n v="0.40873800416306039"/>
  </r>
  <r>
    <n v="74745"/>
    <x v="6"/>
    <x v="1245"/>
    <s v="PMDB"/>
    <s v="M"/>
    <s v="1946-06-25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45"/>
    <x v="7"/>
    <x v="1245"/>
    <s v="PMDB"/>
    <s v="M"/>
    <s v="1946-06-25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745"/>
    <x v="9"/>
    <x v="1245"/>
    <s v="PMDB"/>
    <s v="M"/>
    <s v="1946-06-25"/>
    <s v="Superior"/>
    <n v="4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745"/>
    <x v="8"/>
    <x v="1245"/>
    <s v="PMDB"/>
    <s v="M"/>
    <s v="1946-06-25"/>
    <s v="Superior"/>
    <n v="40"/>
    <n v="1458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4"/>
    <n v="2"/>
    <n v="4"/>
    <n v="1"/>
    <n v="0"/>
    <n v="0"/>
    <n v="0"/>
    <n v="1.6094379124341001"/>
    <n v="0"/>
    <n v="0"/>
    <n v="0"/>
    <n v="0"/>
    <n v="0.44444444444444442"/>
    <n v="0.2857142857142857"/>
    <n v="0.94339622641509424"/>
    <n v="0"/>
    <n v="0"/>
    <n v="0"/>
    <n v="0.1760022975103957"/>
  </r>
  <r>
    <n v="74745"/>
    <x v="1"/>
    <x v="1245"/>
    <s v="PMDB"/>
    <s v="M"/>
    <s v="1946-06-25"/>
    <s v="Superior"/>
    <n v="40"/>
    <n v="755"/>
    <n v="0.52"/>
    <n v="0"/>
    <n v="0"/>
    <n v="0"/>
    <n v="0"/>
    <n v="6"/>
    <n v="1.791759469228055"/>
    <n v="0"/>
    <n v="0"/>
    <n v="0"/>
    <n v="1"/>
    <n v="1"/>
    <n v="0.52"/>
    <n v="0"/>
    <n v="0"/>
    <n v="0"/>
    <n v="0"/>
    <n v="3.5835189384561099"/>
    <n v="0"/>
    <n v="0"/>
    <n v="0"/>
    <n v="1"/>
    <n v="1"/>
    <n v="0"/>
    <n v="0"/>
    <n v="0"/>
    <n v="0"/>
    <n v="5"/>
    <n v="3"/>
    <n v="10"/>
    <n v="0.90399999999999991"/>
    <n v="0"/>
    <n v="0"/>
    <n v="0"/>
    <n v="2.3978952727983711"/>
    <n v="0"/>
    <n v="0"/>
    <n v="0"/>
    <n v="0"/>
    <n v="0.55555555555555558"/>
    <n v="0.42857142857142849"/>
    <n v="0.8528301886792452"/>
    <n v="0"/>
    <n v="0"/>
    <n v="0"/>
    <n v="0.26222513707506001"/>
  </r>
  <r>
    <n v="74745"/>
    <x v="0"/>
    <x v="1245"/>
    <s v="PMDB"/>
    <s v="M"/>
    <s v="1946-06-25"/>
    <s v="Superior"/>
    <n v="40"/>
    <n v="25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6"/>
    <n v="3"/>
    <n v="10"/>
    <n v="0.75666666666666649"/>
    <n v="0"/>
    <n v="0"/>
    <n v="0"/>
    <n v="2.3978952727983711"/>
    <n v="0"/>
    <n v="0"/>
    <n v="0"/>
    <n v="0"/>
    <n v="0.66666666666666663"/>
    <n v="0.42857142857142849"/>
    <n v="0.71383647798742123"/>
    <n v="0"/>
    <n v="0"/>
    <n v="0"/>
    <n v="0.26222513707506001"/>
  </r>
  <r>
    <n v="74746"/>
    <x v="9"/>
    <x v="1246"/>
    <s v="PMDB"/>
    <s v="F"/>
    <s v="1950-06-30"/>
    <s v="Superior"/>
    <n v="44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1"/>
    <n v="1"/>
    <n v="0.4"/>
    <n v="0"/>
    <n v="0"/>
    <n v="0.69314718055994529"/>
    <n v="0"/>
    <n v="0"/>
    <n v="0"/>
    <n v="0"/>
    <n v="0.1111111111111111"/>
    <n v="0.14285714285714279"/>
    <n v="0.94339622641509424"/>
    <n v="0.2857142857142857"/>
    <n v="0"/>
    <n v="0"/>
    <n v="7.5800063704786549E-2"/>
  </r>
  <r>
    <n v="74746"/>
    <x v="8"/>
    <x v="1246"/>
    <s v="PMDB"/>
    <s v="F"/>
    <s v="1950-06-30"/>
    <s v="Superior"/>
    <n v="44"/>
    <n v="1460"/>
    <n v="1"/>
    <n v="0"/>
    <n v="0"/>
    <n v="0"/>
    <n v="0"/>
    <n v="0"/>
    <n v="0"/>
    <n v="2"/>
    <n v="0"/>
    <n v="0"/>
    <n v="0"/>
    <n v="0"/>
    <n v="1"/>
    <n v="0"/>
    <n v="0"/>
    <n v="0"/>
    <n v="0"/>
    <n v="0"/>
    <n v="0.4"/>
    <n v="0"/>
    <n v="0"/>
    <n v="0"/>
    <n v="0"/>
    <n v="0"/>
    <n v="0"/>
    <n v="0"/>
    <n v="0"/>
    <n v="1"/>
    <n v="1"/>
    <n v="1"/>
    <n v="1"/>
    <n v="0.4"/>
    <n v="0"/>
    <n v="0"/>
    <n v="0.69314718055994529"/>
    <n v="0"/>
    <n v="0"/>
    <n v="0"/>
    <n v="0"/>
    <n v="0.1111111111111111"/>
    <n v="0.14285714285714279"/>
    <n v="0.94339622641509424"/>
    <n v="0.2857142857142857"/>
    <n v="0"/>
    <n v="0"/>
    <n v="7.5800063704786549E-2"/>
  </r>
  <r>
    <n v="74747"/>
    <x v="6"/>
    <x v="1247"/>
    <s v="PSC"/>
    <s v="M"/>
    <s v="1945-11-03"/>
    <s v="Primário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47"/>
    <x v="7"/>
    <x v="1247"/>
    <s v="PSC"/>
    <s v="M"/>
    <s v="1945-11-03"/>
    <s v="Primário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747"/>
    <x v="9"/>
    <x v="1247"/>
    <s v="PSC"/>
    <s v="M"/>
    <s v="1945-11-03"/>
    <s v="Primário"/>
    <n v="4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747"/>
    <x v="8"/>
    <x v="1247"/>
    <s v="PSC"/>
    <s v="M"/>
    <s v="1945-11-03"/>
    <s v="Primário"/>
    <n v="41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4"/>
    <n v="2"/>
    <n v="3"/>
    <n v="1"/>
    <n v="0"/>
    <n v="0"/>
    <n v="0"/>
    <n v="1.386294361119891"/>
    <n v="0"/>
    <n v="0"/>
    <n v="0"/>
    <n v="0"/>
    <n v="0.44444444444444442"/>
    <n v="0.2857142857142857"/>
    <n v="0.94339622641509424"/>
    <n v="0"/>
    <n v="0"/>
    <n v="0"/>
    <n v="0.1516001274095731"/>
  </r>
  <r>
    <n v="74747"/>
    <x v="1"/>
    <x v="1247"/>
    <s v="PSC"/>
    <s v="M"/>
    <s v="1945-11-03"/>
    <s v="Primário"/>
    <n v="41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5"/>
    <n v="3"/>
    <n v="16"/>
    <n v="1"/>
    <n v="0"/>
    <n v="0"/>
    <n v="0"/>
    <n v="2.8332133440562162"/>
    <n v="0"/>
    <n v="0"/>
    <n v="0"/>
    <n v="0"/>
    <n v="0.55555555555555558"/>
    <n v="0.42857142857142849"/>
    <n v="0.94339622641509424"/>
    <n v="0"/>
    <n v="0"/>
    <n v="0"/>
    <n v="0.30982994375772349"/>
  </r>
  <r>
    <n v="74747"/>
    <x v="0"/>
    <x v="1247"/>
    <s v="PSC"/>
    <s v="M"/>
    <s v="1945-11-03"/>
    <s v="Primário"/>
    <n v="41"/>
    <n v="524"/>
    <n v="0.36"/>
    <n v="0"/>
    <n v="0"/>
    <n v="0"/>
    <n v="0"/>
    <n v="0"/>
    <n v="0"/>
    <n v="0"/>
    <n v="0"/>
    <n v="0"/>
    <n v="1"/>
    <n v="0"/>
    <n v="0.36"/>
    <n v="0"/>
    <n v="0"/>
    <n v="0"/>
    <n v="0"/>
    <n v="0"/>
    <n v="0"/>
    <n v="0"/>
    <n v="0"/>
    <n v="1"/>
    <n v="0"/>
    <n v="0"/>
    <n v="0"/>
    <n v="0"/>
    <n v="0"/>
    <n v="6"/>
    <n v="3"/>
    <n v="16"/>
    <n v="0.89333333333333342"/>
    <n v="0"/>
    <n v="0"/>
    <n v="0"/>
    <n v="2.8332133440562162"/>
    <n v="0"/>
    <n v="0"/>
    <n v="0"/>
    <n v="0"/>
    <n v="0.66666666666666663"/>
    <n v="0.42857142857142849"/>
    <n v="0.84276729559748431"/>
    <n v="0"/>
    <n v="0"/>
    <n v="0"/>
    <n v="0.30982994375772349"/>
  </r>
  <r>
    <n v="74748"/>
    <x v="6"/>
    <x v="1248"/>
    <s v="PSDB"/>
    <s v="M"/>
    <s v="1933-08-30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48"/>
    <x v="7"/>
    <x v="1248"/>
    <s v="PSDB"/>
    <s v="M"/>
    <s v="1933-08-30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748"/>
    <x v="9"/>
    <x v="1248"/>
    <s v="PSDB"/>
    <s v="M"/>
    <s v="1933-08-30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0"/>
    <n v="1"/>
    <n v="0"/>
    <n v="0"/>
    <n v="0"/>
    <n v="0"/>
    <n v="0"/>
    <n v="0"/>
    <n v="0"/>
    <n v="0"/>
    <n v="0.33333333333333331"/>
    <n v="0"/>
    <n v="0.94339622641509424"/>
    <n v="0"/>
    <n v="0"/>
    <n v="0"/>
    <n v="0"/>
  </r>
  <r>
    <n v="74749"/>
    <x v="9"/>
    <x v="1249"/>
    <s v="PP"/>
    <s v="M"/>
    <s v="1936-05-24"/>
    <s v="Superior"/>
    <n v="5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749"/>
    <x v="8"/>
    <x v="1249"/>
    <s v="PP"/>
    <s v="M"/>
    <s v="1936-05-24"/>
    <s v="Superior"/>
    <n v="58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2"/>
    <n v="2"/>
    <n v="2"/>
    <n v="1"/>
    <n v="0"/>
    <n v="0"/>
    <n v="0"/>
    <n v="1.09861228866811"/>
    <n v="0"/>
    <n v="0"/>
    <n v="0"/>
    <n v="0"/>
    <n v="0.22222222222222221"/>
    <n v="0.2857142857142857"/>
    <n v="0.94339622641509424"/>
    <n v="0"/>
    <n v="0"/>
    <n v="0"/>
    <n v="0.1201402585243614"/>
  </r>
  <r>
    <n v="74749"/>
    <x v="4"/>
    <x v="1249"/>
    <s v="PP"/>
    <s v="M"/>
    <s v="1936-05-24"/>
    <s v="Superior"/>
    <n v="58"/>
    <n v="1460"/>
    <n v="1"/>
    <n v="0"/>
    <n v="0"/>
    <n v="0"/>
    <n v="0"/>
    <n v="32"/>
    <n v="3.465735902799727"/>
    <n v="0"/>
    <n v="0"/>
    <n v="0"/>
    <n v="1"/>
    <n v="1"/>
    <n v="1"/>
    <n v="0"/>
    <n v="0"/>
    <n v="0"/>
    <n v="0"/>
    <n v="6.9314718055994531"/>
    <n v="0"/>
    <n v="0"/>
    <n v="0"/>
    <n v="1"/>
    <n v="1"/>
    <n v="0"/>
    <n v="0"/>
    <n v="0"/>
    <n v="0"/>
    <n v="3"/>
    <n v="3"/>
    <n v="34"/>
    <n v="1"/>
    <n v="0"/>
    <n v="0"/>
    <n v="0"/>
    <n v="3.555348061489414"/>
    <n v="0"/>
    <n v="0"/>
    <n v="0"/>
    <n v="0"/>
    <n v="0.33333333333333331"/>
    <n v="0.42857142857142849"/>
    <n v="0.94339622641509424"/>
    <n v="0"/>
    <n v="0"/>
    <n v="0"/>
    <n v="0.38879997944430822"/>
  </r>
  <r>
    <n v="74749"/>
    <x v="1"/>
    <x v="1249"/>
    <s v="PP"/>
    <s v="M"/>
    <s v="1936-05-24"/>
    <s v="Superior"/>
    <n v="58"/>
    <n v="1460"/>
    <n v="1"/>
    <n v="0"/>
    <n v="0"/>
    <n v="0"/>
    <n v="0"/>
    <n v="42"/>
    <n v="3.737669618283368"/>
    <n v="0"/>
    <n v="0"/>
    <n v="0"/>
    <n v="1"/>
    <n v="1"/>
    <n v="1"/>
    <n v="0"/>
    <n v="0"/>
    <n v="0"/>
    <n v="0"/>
    <n v="7.4753392365667368"/>
    <n v="0"/>
    <n v="0"/>
    <n v="0"/>
    <n v="1"/>
    <n v="1"/>
    <n v="0"/>
    <n v="0"/>
    <n v="0"/>
    <n v="0"/>
    <n v="4"/>
    <n v="4"/>
    <n v="76"/>
    <n v="1"/>
    <n v="0"/>
    <n v="0"/>
    <n v="0"/>
    <n v="4.3438054218536841"/>
    <n v="0"/>
    <n v="0"/>
    <n v="0"/>
    <n v="0"/>
    <n v="0.44444444444444442"/>
    <n v="0.5714285714285714"/>
    <n v="0.94339622641509424"/>
    <n v="0"/>
    <n v="0"/>
    <n v="0"/>
    <n v="0.47502281900897247"/>
  </r>
  <r>
    <n v="74749"/>
    <x v="0"/>
    <x v="1249"/>
    <s v="PP"/>
    <s v="M"/>
    <s v="1936-05-24"/>
    <s v="Superior"/>
    <n v="58"/>
    <n v="1460"/>
    <n v="1"/>
    <n v="0"/>
    <n v="0"/>
    <n v="0"/>
    <n v="0"/>
    <n v="37"/>
    <n v="3.6109179126442239"/>
    <n v="0"/>
    <n v="0"/>
    <n v="0"/>
    <n v="1"/>
    <n v="1"/>
    <n v="1"/>
    <n v="0"/>
    <n v="0"/>
    <n v="0"/>
    <n v="0"/>
    <n v="7.2218358252884487"/>
    <n v="0"/>
    <n v="0"/>
    <n v="0"/>
    <n v="1"/>
    <n v="1"/>
    <n v="0"/>
    <n v="0"/>
    <n v="0"/>
    <n v="0"/>
    <n v="5"/>
    <n v="5"/>
    <n v="113"/>
    <n v="1"/>
    <n v="0"/>
    <n v="0"/>
    <n v="0"/>
    <n v="4.7361984483944957"/>
    <n v="0"/>
    <n v="0"/>
    <n v="0"/>
    <n v="0"/>
    <n v="0.55555555555555558"/>
    <n v="0.7142857142857143"/>
    <n v="0.94339622641509424"/>
    <n v="0"/>
    <n v="0"/>
    <n v="0"/>
    <n v="0.51793349836148728"/>
  </r>
  <r>
    <n v="74749"/>
    <x v="5"/>
    <x v="1249"/>
    <s v="PP"/>
    <s v="M"/>
    <s v="1936-05-24"/>
    <s v="Superior"/>
    <n v="58"/>
    <n v="1432"/>
    <n v="0.98"/>
    <n v="0"/>
    <n v="0"/>
    <n v="0"/>
    <n v="0"/>
    <n v="17"/>
    <n v="2.8332133440562162"/>
    <n v="0"/>
    <n v="0"/>
    <n v="0"/>
    <n v="1"/>
    <n v="1"/>
    <n v="0.98"/>
    <n v="0"/>
    <n v="0"/>
    <n v="0"/>
    <n v="0"/>
    <n v="5.6664266881124323"/>
    <n v="0"/>
    <n v="0"/>
    <n v="0"/>
    <n v="1"/>
    <n v="1"/>
    <n v="0"/>
    <n v="0"/>
    <n v="0"/>
    <n v="0"/>
    <n v="6"/>
    <n v="6"/>
    <n v="130"/>
    <n v="0.9966666666666667"/>
    <n v="0"/>
    <n v="0"/>
    <n v="0"/>
    <n v="4.8751973232011512"/>
    <n v="0"/>
    <n v="0"/>
    <n v="0"/>
    <n v="0"/>
    <n v="0.66666666666666663"/>
    <n v="0.8571428571428571"/>
    <n v="0.94025157232704404"/>
    <n v="0"/>
    <n v="0"/>
    <n v="0"/>
    <n v="0.53313391157924972"/>
  </r>
  <r>
    <n v="74749"/>
    <x v="3"/>
    <x v="1249"/>
    <s v="PP"/>
    <s v="M"/>
    <s v="1936-05-24"/>
    <s v="Superior"/>
    <n v="58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7"/>
    <n v="7"/>
    <n v="142"/>
    <n v="0.99714285714285722"/>
    <n v="0"/>
    <n v="0"/>
    <n v="0"/>
    <n v="4.962844630259907"/>
    <n v="0"/>
    <n v="0"/>
    <n v="0"/>
    <n v="0"/>
    <n v="0.77777777777777779"/>
    <n v="1"/>
    <n v="0.940700808625337"/>
    <n v="0"/>
    <n v="0"/>
    <n v="0"/>
    <n v="0.54271870344587714"/>
  </r>
  <r>
    <n v="74750"/>
    <x v="9"/>
    <x v="1250"/>
    <s v="PMDB"/>
    <s v="M"/>
    <s v="1938-05-22"/>
    <s v="Superior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50"/>
    <x v="0"/>
    <x v="1250"/>
    <s v="PMDB"/>
    <s v="M"/>
    <s v="1938-05-22"/>
    <s v="Superior"/>
    <n v="56"/>
    <n v="1460"/>
    <n v="1"/>
    <n v="0"/>
    <n v="0"/>
    <n v="0"/>
    <n v="0"/>
    <n v="10"/>
    <n v="2.3025850929940459"/>
    <n v="0"/>
    <n v="0"/>
    <n v="0"/>
    <n v="1"/>
    <n v="0"/>
    <n v="1"/>
    <n v="0"/>
    <n v="0"/>
    <n v="0"/>
    <n v="0"/>
    <n v="4.6051701859880918"/>
    <n v="0"/>
    <n v="0"/>
    <n v="0"/>
    <n v="1"/>
    <n v="0"/>
    <n v="0"/>
    <n v="0"/>
    <n v="0"/>
    <n v="0"/>
    <n v="2"/>
    <n v="0"/>
    <n v="10"/>
    <n v="1"/>
    <n v="0"/>
    <n v="0"/>
    <n v="0"/>
    <n v="2.3978952727983711"/>
    <n v="0"/>
    <n v="0"/>
    <n v="0"/>
    <n v="0"/>
    <n v="0.22222222222222221"/>
    <n v="0"/>
    <n v="0.94339622641509424"/>
    <n v="0"/>
    <n v="0"/>
    <n v="0"/>
    <n v="0.26222513707506001"/>
  </r>
  <r>
    <n v="74751"/>
    <x v="7"/>
    <x v="1251"/>
    <s v="PT"/>
    <s v="M"/>
    <s v="1947-08-11"/>
    <s v="Pós-Graduação"/>
    <n v="43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4751"/>
    <x v="9"/>
    <x v="1251"/>
    <s v="PT"/>
    <s v="M"/>
    <s v="1947-08-11"/>
    <s v="Pós-Graduação"/>
    <n v="43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2"/>
    <n v="1"/>
    <n v="0.2"/>
    <n v="0"/>
    <n v="0"/>
    <n v="1.09861228866811"/>
    <n v="0"/>
    <n v="0"/>
    <n v="0"/>
    <n v="0"/>
    <n v="0.22222222222222221"/>
    <n v="0.14285714285714279"/>
    <n v="0.94339622641509424"/>
    <n v="0.14285714285714279"/>
    <n v="0"/>
    <n v="0"/>
    <n v="0.1201402585243614"/>
  </r>
  <r>
    <n v="74751"/>
    <x v="8"/>
    <x v="1251"/>
    <s v="PT"/>
    <s v="M"/>
    <s v="1947-08-11"/>
    <s v="Pós-Graduação"/>
    <n v="43"/>
    <n v="1460"/>
    <n v="1"/>
    <n v="0"/>
    <n v="0"/>
    <n v="0"/>
    <n v="0"/>
    <n v="2"/>
    <n v="0.69314718055994529"/>
    <n v="1"/>
    <n v="0"/>
    <n v="0"/>
    <n v="1"/>
    <n v="0"/>
    <n v="1"/>
    <n v="0"/>
    <n v="0"/>
    <n v="0"/>
    <n v="0"/>
    <n v="1.386294361119891"/>
    <n v="0.2"/>
    <n v="0"/>
    <n v="0"/>
    <n v="1"/>
    <n v="0"/>
    <n v="0"/>
    <n v="0"/>
    <n v="0"/>
    <n v="0"/>
    <n v="3"/>
    <n v="1"/>
    <n v="4"/>
    <n v="1"/>
    <n v="0.2"/>
    <n v="0"/>
    <n v="0"/>
    <n v="1.6094379124341001"/>
    <n v="0"/>
    <n v="0"/>
    <n v="0"/>
    <n v="0"/>
    <n v="0.33333333333333331"/>
    <n v="0.14285714285714279"/>
    <n v="0.94339622641509424"/>
    <n v="0.14285714285714279"/>
    <n v="0"/>
    <n v="0"/>
    <n v="0.1760022975103957"/>
  </r>
  <r>
    <n v="74751"/>
    <x v="0"/>
    <x v="1251"/>
    <s v="PT"/>
    <s v="M"/>
    <s v="1947-08-11"/>
    <s v="Pós-Graduação"/>
    <n v="43"/>
    <n v="758"/>
    <n v="0.52"/>
    <n v="0"/>
    <n v="0"/>
    <n v="0"/>
    <n v="0"/>
    <n v="14"/>
    <n v="2.639057329615258"/>
    <n v="1"/>
    <n v="0"/>
    <n v="0"/>
    <n v="1"/>
    <n v="1"/>
    <n v="0.52"/>
    <n v="0"/>
    <n v="0"/>
    <n v="0"/>
    <n v="0"/>
    <n v="5.2781146592305168"/>
    <n v="0.2"/>
    <n v="0"/>
    <n v="0"/>
    <n v="1"/>
    <n v="1"/>
    <n v="0"/>
    <n v="0"/>
    <n v="0"/>
    <n v="0"/>
    <n v="4"/>
    <n v="2"/>
    <n v="18"/>
    <n v="0.88"/>
    <n v="0.2"/>
    <n v="0"/>
    <n v="0"/>
    <n v="2.9444389791664398"/>
    <n v="0"/>
    <n v="0"/>
    <n v="0"/>
    <n v="0"/>
    <n v="0.44444444444444442"/>
    <n v="0.2857142857142857"/>
    <n v="0.83018867924528295"/>
    <n v="0.14285714285714279"/>
    <n v="0"/>
    <n v="0"/>
    <n v="0.32199317613233919"/>
  </r>
  <r>
    <n v="74751"/>
    <x v="5"/>
    <x v="1251"/>
    <s v="PT"/>
    <s v="M"/>
    <s v="1947-08-11"/>
    <s v="Pós-Graduação"/>
    <n v="43"/>
    <n v="35"/>
    <n v="0.02"/>
    <n v="0"/>
    <n v="0"/>
    <n v="0"/>
    <n v="0"/>
    <n v="0"/>
    <n v="0"/>
    <n v="1"/>
    <n v="0"/>
    <n v="0"/>
    <n v="1"/>
    <n v="1"/>
    <n v="0.02"/>
    <n v="0"/>
    <n v="0"/>
    <n v="0"/>
    <n v="0"/>
    <n v="0"/>
    <n v="0.2"/>
    <n v="0"/>
    <n v="0"/>
    <n v="1"/>
    <n v="1"/>
    <n v="0"/>
    <n v="0"/>
    <n v="0"/>
    <n v="0"/>
    <n v="5"/>
    <n v="3"/>
    <n v="18"/>
    <n v="0.70799999999999996"/>
    <n v="0.2"/>
    <n v="0"/>
    <n v="0"/>
    <n v="2.9444389791664398"/>
    <n v="0"/>
    <n v="0"/>
    <n v="0"/>
    <n v="0"/>
    <n v="0.55555555555555558"/>
    <n v="0.42857142857142849"/>
    <n v="0.66792452830188676"/>
    <n v="0.14285714285714279"/>
    <n v="0"/>
    <n v="0"/>
    <n v="0.32199317613233919"/>
  </r>
  <r>
    <n v="74752"/>
    <x v="7"/>
    <x v="1252"/>
    <s v="PP"/>
    <s v="M"/>
    <s v="1946-05-26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52"/>
    <x v="9"/>
    <x v="1252"/>
    <s v="PP"/>
    <s v="M"/>
    <s v="1946-05-26"/>
    <s v="Superior"/>
    <n v="4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752"/>
    <x v="8"/>
    <x v="1252"/>
    <s v="PP"/>
    <s v="M"/>
    <s v="1946-05-26"/>
    <s v="Superior"/>
    <n v="4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0"/>
    <n v="1"/>
    <n v="0"/>
    <n v="0"/>
    <n v="0"/>
    <n v="0"/>
    <n v="0"/>
    <n v="0"/>
    <n v="0"/>
    <n v="0"/>
    <n v="0.33333333333333331"/>
    <n v="0.2857142857142857"/>
    <n v="0.94339622641509424"/>
    <n v="0"/>
    <n v="0"/>
    <n v="0"/>
    <n v="0"/>
  </r>
  <r>
    <n v="74752"/>
    <x v="4"/>
    <x v="1252"/>
    <s v="PP"/>
    <s v="M"/>
    <s v="1946-05-26"/>
    <s v="Superior"/>
    <n v="44"/>
    <n v="207"/>
    <n v="0.14000000000000001"/>
    <n v="0"/>
    <n v="0"/>
    <n v="0"/>
    <n v="0"/>
    <n v="0"/>
    <n v="0"/>
    <n v="0"/>
    <n v="0"/>
    <n v="0"/>
    <n v="0"/>
    <n v="0"/>
    <n v="0.14000000000000001"/>
    <n v="0"/>
    <n v="0"/>
    <n v="0"/>
    <n v="0"/>
    <n v="0"/>
    <n v="0"/>
    <n v="0"/>
    <n v="0"/>
    <n v="0"/>
    <n v="0"/>
    <n v="0"/>
    <n v="0"/>
    <n v="0"/>
    <n v="0"/>
    <n v="3"/>
    <n v="2"/>
    <n v="0"/>
    <n v="0.78500000000000003"/>
    <n v="0"/>
    <n v="0"/>
    <n v="0"/>
    <n v="0"/>
    <n v="0"/>
    <n v="0"/>
    <n v="0"/>
    <n v="0"/>
    <n v="0.33333333333333331"/>
    <n v="0.2857142857142857"/>
    <n v="0.74056603773584906"/>
    <n v="0"/>
    <n v="0"/>
    <n v="0"/>
    <n v="0"/>
  </r>
  <r>
    <n v="74752"/>
    <x v="5"/>
    <x v="1252"/>
    <s v="PP"/>
    <s v="M"/>
    <s v="1946-05-26"/>
    <s v="Superior"/>
    <n v="44"/>
    <n v="699"/>
    <n v="0.48"/>
    <n v="0"/>
    <n v="0"/>
    <n v="0"/>
    <n v="0"/>
    <n v="6"/>
    <n v="1.791759469228055"/>
    <n v="0"/>
    <n v="0"/>
    <n v="0"/>
    <n v="0"/>
    <n v="0"/>
    <n v="0.48"/>
    <n v="0"/>
    <n v="0"/>
    <n v="0"/>
    <n v="0"/>
    <n v="3.5835189384561099"/>
    <n v="0"/>
    <n v="0"/>
    <n v="0"/>
    <n v="0"/>
    <n v="0"/>
    <n v="0"/>
    <n v="0"/>
    <n v="0"/>
    <n v="0"/>
    <n v="3"/>
    <n v="2"/>
    <n v="6"/>
    <n v="0.72399999999999998"/>
    <n v="0"/>
    <n v="0"/>
    <n v="0"/>
    <n v="1.945910149055313"/>
    <n v="0"/>
    <n v="0"/>
    <n v="0"/>
    <n v="0"/>
    <n v="0.33333333333333331"/>
    <n v="0.2857142857142857"/>
    <n v="0.68301886792452826"/>
    <n v="0"/>
    <n v="0"/>
    <n v="0"/>
    <n v="0.21279768193391249"/>
  </r>
  <r>
    <n v="74753"/>
    <x v="7"/>
    <x v="1253"/>
    <s v="PTB"/>
    <s v="M"/>
    <s v="1943-08-17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53"/>
    <x v="9"/>
    <x v="1253"/>
    <s v="PTB"/>
    <s v="M"/>
    <s v="1943-08-17"/>
    <s v="Superior"/>
    <n v="4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753"/>
    <x v="8"/>
    <x v="1253"/>
    <s v="PTB"/>
    <s v="M"/>
    <s v="1943-08-17"/>
    <s v="Superior"/>
    <n v="47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3"/>
    <n v="2"/>
    <n v="7"/>
    <n v="1"/>
    <n v="0"/>
    <n v="0"/>
    <n v="0"/>
    <n v="2.0794415416798362"/>
    <n v="0"/>
    <n v="0"/>
    <n v="0"/>
    <n v="0"/>
    <n v="0.33333333333333331"/>
    <n v="0.2857142857142857"/>
    <n v="0.94339622641509424"/>
    <n v="0"/>
    <n v="0"/>
    <n v="0"/>
    <n v="0.22740019111435961"/>
  </r>
  <r>
    <n v="74753"/>
    <x v="4"/>
    <x v="1253"/>
    <s v="PTB"/>
    <s v="M"/>
    <s v="1943-08-17"/>
    <s v="Superior"/>
    <n v="47"/>
    <n v="1460"/>
    <n v="1"/>
    <n v="0"/>
    <n v="0"/>
    <n v="0"/>
    <n v="0"/>
    <n v="11"/>
    <n v="2.3978952727983711"/>
    <n v="0"/>
    <n v="0"/>
    <n v="0"/>
    <n v="1"/>
    <n v="0"/>
    <n v="1"/>
    <n v="0"/>
    <n v="0"/>
    <n v="0"/>
    <n v="0"/>
    <n v="4.7957905455967413"/>
    <n v="0"/>
    <n v="0"/>
    <n v="0"/>
    <n v="1"/>
    <n v="0"/>
    <n v="0"/>
    <n v="0"/>
    <n v="0"/>
    <n v="0"/>
    <n v="4"/>
    <n v="2"/>
    <n v="18"/>
    <n v="1"/>
    <n v="0"/>
    <n v="0"/>
    <n v="0"/>
    <n v="2.9444389791664398"/>
    <n v="0"/>
    <n v="0"/>
    <n v="0"/>
    <n v="0"/>
    <n v="0.44444444444444442"/>
    <n v="0.2857142857142857"/>
    <n v="0.94339622641509424"/>
    <n v="0"/>
    <n v="0"/>
    <n v="0"/>
    <n v="0.32199317613233919"/>
  </r>
  <r>
    <n v="74754"/>
    <x v="6"/>
    <x v="1254"/>
    <s v="PT"/>
    <s v="M"/>
    <s v="1951-12-28"/>
    <s v="Superior"/>
    <n v="3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54"/>
    <x v="7"/>
    <x v="1254"/>
    <s v="PT"/>
    <s v="M"/>
    <s v="1951-12-28"/>
    <s v="Superior"/>
    <n v="3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754"/>
    <x v="9"/>
    <x v="1254"/>
    <s v="PT"/>
    <s v="M"/>
    <s v="1951-12-28"/>
    <s v="Superior"/>
    <n v="35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754"/>
    <x v="8"/>
    <x v="1254"/>
    <s v="PT"/>
    <s v="M"/>
    <s v="1951-12-28"/>
    <s v="Superior"/>
    <n v="35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4"/>
    <n v="2"/>
    <n v="3"/>
    <n v="1"/>
    <n v="0"/>
    <n v="0"/>
    <n v="0"/>
    <n v="1.386294361119891"/>
    <n v="0"/>
    <n v="0"/>
    <n v="0"/>
    <n v="0"/>
    <n v="0.44444444444444442"/>
    <n v="0.2857142857142857"/>
    <n v="0.94339622641509424"/>
    <n v="0"/>
    <n v="0"/>
    <n v="0"/>
    <n v="0.1516001274095731"/>
  </r>
  <r>
    <n v="74754"/>
    <x v="4"/>
    <x v="1254"/>
    <s v="PT"/>
    <s v="M"/>
    <s v="1951-12-28"/>
    <s v="Superior"/>
    <n v="35"/>
    <n v="1460"/>
    <n v="1"/>
    <n v="0"/>
    <n v="0"/>
    <n v="0"/>
    <n v="1"/>
    <n v="32"/>
    <n v="3.465735902799727"/>
    <n v="0"/>
    <n v="0"/>
    <n v="0"/>
    <n v="1"/>
    <n v="1"/>
    <n v="1"/>
    <n v="0"/>
    <n v="0"/>
    <n v="0"/>
    <n v="3"/>
    <n v="6.9314718055994531"/>
    <n v="0"/>
    <n v="0"/>
    <n v="0"/>
    <n v="1"/>
    <n v="1"/>
    <n v="0"/>
    <n v="0"/>
    <n v="0"/>
    <n v="3"/>
    <n v="5"/>
    <n v="3"/>
    <n v="35"/>
    <n v="1"/>
    <n v="0"/>
    <n v="0"/>
    <n v="0"/>
    <n v="3.5835189384561099"/>
    <n v="0"/>
    <n v="0"/>
    <n v="0"/>
    <n v="0.2"/>
    <n v="0.55555555555555558"/>
    <n v="0.42857142857142849"/>
    <n v="0.94339622641509424"/>
    <n v="0"/>
    <n v="0"/>
    <n v="0"/>
    <n v="0.39188064445829601"/>
  </r>
  <r>
    <n v="74754"/>
    <x v="1"/>
    <x v="1254"/>
    <s v="PT"/>
    <s v="M"/>
    <s v="1951-12-28"/>
    <s v="Superior"/>
    <n v="35"/>
    <n v="517"/>
    <n v="0.35"/>
    <n v="0"/>
    <n v="0"/>
    <n v="0"/>
    <n v="0"/>
    <n v="9"/>
    <n v="2.19722457733622"/>
    <n v="0"/>
    <n v="0"/>
    <n v="0"/>
    <n v="1"/>
    <n v="1"/>
    <n v="0.35"/>
    <n v="0"/>
    <n v="0"/>
    <n v="0"/>
    <n v="0"/>
    <n v="4.3944491546724391"/>
    <n v="0"/>
    <n v="0"/>
    <n v="0"/>
    <n v="1"/>
    <n v="1"/>
    <n v="0"/>
    <n v="0"/>
    <n v="0"/>
    <n v="3"/>
    <n v="6"/>
    <n v="4"/>
    <n v="44"/>
    <n v="0.89166666666666661"/>
    <n v="0"/>
    <n v="0"/>
    <n v="0"/>
    <n v="3.8066624897703201"/>
    <n v="0"/>
    <n v="0"/>
    <n v="0"/>
    <n v="0.2"/>
    <n v="0.66666666666666663"/>
    <n v="0.5714285714285714"/>
    <n v="0.84119496855345899"/>
    <n v="0"/>
    <n v="0"/>
    <n v="0"/>
    <n v="0.41628281455911859"/>
  </r>
  <r>
    <n v="74755"/>
    <x v="7"/>
    <x v="1255"/>
    <s v="PTB"/>
    <s v="M"/>
    <s v="1946-10-21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55"/>
    <x v="9"/>
    <x v="1255"/>
    <s v="PTB"/>
    <s v="M"/>
    <s v="1946-10-21"/>
    <s v="Superior"/>
    <n v="4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756"/>
    <x v="7"/>
    <x v="1256"/>
    <s v="PTB"/>
    <s v="M"/>
    <s v="1932-06-19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56"/>
    <x v="9"/>
    <x v="1256"/>
    <s v="PTB"/>
    <s v="M"/>
    <s v="1932-06-19"/>
    <s v="Superior"/>
    <n v="5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756"/>
    <x v="8"/>
    <x v="1256"/>
    <s v="PTB"/>
    <s v="M"/>
    <s v="1932-06-19"/>
    <s v="Superior"/>
    <n v="58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3"/>
    <n v="2"/>
    <n v="4"/>
    <n v="1"/>
    <n v="0"/>
    <n v="0"/>
    <n v="0"/>
    <n v="1.6094379124341001"/>
    <n v="0"/>
    <n v="0"/>
    <n v="0"/>
    <n v="0"/>
    <n v="0.33333333333333331"/>
    <n v="0.2857142857142857"/>
    <n v="0.94339622641509424"/>
    <n v="0"/>
    <n v="0"/>
    <n v="0"/>
    <n v="0.1760022975103957"/>
  </r>
  <r>
    <n v="74756"/>
    <x v="4"/>
    <x v="1256"/>
    <s v="PTB"/>
    <s v="M"/>
    <s v="1932-06-19"/>
    <s v="Superior"/>
    <n v="58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4"/>
    <n v="3"/>
    <n v="17"/>
    <n v="1"/>
    <n v="0"/>
    <n v="0"/>
    <n v="0"/>
    <n v="2.890371757896165"/>
    <n v="0"/>
    <n v="0"/>
    <n v="0"/>
    <n v="0"/>
    <n v="0.44444444444444442"/>
    <n v="0.42857142857142849"/>
    <n v="0.94339622641509424"/>
    <n v="0"/>
    <n v="0"/>
    <n v="0"/>
    <n v="0.31608058075350942"/>
  </r>
  <r>
    <n v="74757"/>
    <x v="6"/>
    <x v="1257"/>
    <s v="PFL"/>
    <s v="M"/>
    <s v="1938-12-14"/>
    <s v="Superior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757"/>
    <x v="7"/>
    <x v="1257"/>
    <s v="PFL"/>
    <s v="M"/>
    <s v="1938-12-14"/>
    <s v="Superior"/>
    <n v="48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1"/>
    <n v="1"/>
    <n v="0.2"/>
    <n v="0"/>
    <n v="0"/>
    <n v="0.69314718055994529"/>
    <n v="0"/>
    <n v="0"/>
    <n v="0"/>
    <n v="0"/>
    <n v="0.22222222222222221"/>
    <n v="0"/>
    <n v="0.94339622641509424"/>
    <n v="0.14285714285714279"/>
    <n v="0"/>
    <n v="0"/>
    <n v="7.5800063704786549E-2"/>
  </r>
  <r>
    <n v="74757"/>
    <x v="9"/>
    <x v="1257"/>
    <s v="PFL"/>
    <s v="M"/>
    <s v="1938-12-14"/>
    <s v="Superior"/>
    <n v="48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1"/>
    <n v="1"/>
    <n v="1"/>
    <n v="0.2"/>
    <n v="0"/>
    <n v="0"/>
    <n v="0.69314718055994529"/>
    <n v="0"/>
    <n v="0"/>
    <n v="0"/>
    <n v="0"/>
    <n v="0.33333333333333331"/>
    <n v="0.14285714285714279"/>
    <n v="0.94339622641509424"/>
    <n v="0.14285714285714279"/>
    <n v="0"/>
    <n v="0"/>
    <n v="7.5800063704786549E-2"/>
  </r>
  <r>
    <n v="74758"/>
    <x v="6"/>
    <x v="1258"/>
    <s v="PFL"/>
    <s v="M"/>
    <s v="1942-05-02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58"/>
    <x v="7"/>
    <x v="1258"/>
    <s v="PFL"/>
    <s v="M"/>
    <s v="1942-05-02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758"/>
    <x v="9"/>
    <x v="1258"/>
    <s v="PFL"/>
    <s v="M"/>
    <s v="1942-05-02"/>
    <s v="Superior"/>
    <n v="4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758"/>
    <x v="8"/>
    <x v="1258"/>
    <s v="PFL"/>
    <s v="M"/>
    <s v="1942-05-02"/>
    <s v="Superior"/>
    <n v="44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4"/>
    <n v="2"/>
    <n v="5"/>
    <n v="1"/>
    <n v="0"/>
    <n v="0"/>
    <n v="0"/>
    <n v="1.791759469228055"/>
    <n v="0"/>
    <n v="0"/>
    <n v="0"/>
    <n v="0"/>
    <n v="0.44444444444444442"/>
    <n v="0.2857142857142857"/>
    <n v="0.94339622641509424"/>
    <n v="0"/>
    <n v="0"/>
    <n v="0"/>
    <n v="0.19594032222914801"/>
  </r>
  <r>
    <n v="74758"/>
    <x v="4"/>
    <x v="1258"/>
    <s v="PFL"/>
    <s v="M"/>
    <s v="1942-05-02"/>
    <s v="Superior"/>
    <n v="44"/>
    <n v="1460"/>
    <n v="1"/>
    <n v="0"/>
    <n v="0"/>
    <n v="0"/>
    <n v="2"/>
    <n v="6"/>
    <n v="1.791759469228055"/>
    <n v="0"/>
    <n v="0"/>
    <n v="0"/>
    <n v="0"/>
    <n v="0"/>
    <n v="1"/>
    <n v="0"/>
    <n v="0"/>
    <n v="0"/>
    <n v="6"/>
    <n v="3.5835189384561099"/>
    <n v="0"/>
    <n v="0"/>
    <n v="0"/>
    <n v="0"/>
    <n v="0"/>
    <n v="0"/>
    <n v="0"/>
    <n v="0"/>
    <n v="6"/>
    <n v="4"/>
    <n v="2"/>
    <n v="11"/>
    <n v="1"/>
    <n v="0"/>
    <n v="0"/>
    <n v="0"/>
    <n v="2.4849066497879999"/>
    <n v="0"/>
    <n v="0"/>
    <n v="0"/>
    <n v="0.4"/>
    <n v="0.44444444444444442"/>
    <n v="0.2857142857142857"/>
    <n v="0.94339622641509424"/>
    <n v="0"/>
    <n v="0"/>
    <n v="0"/>
    <n v="0.27174038593393451"/>
  </r>
  <r>
    <n v="74759"/>
    <x v="7"/>
    <x v="1259"/>
    <s v="PP**"/>
    <s v="M"/>
    <s v="1946-05-01"/>
    <s v="Secundário"/>
    <n v="44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74759"/>
    <x v="9"/>
    <x v="1259"/>
    <s v="PP**"/>
    <s v="M"/>
    <s v="1946-05-01"/>
    <s v="Secundário"/>
    <n v="44"/>
    <n v="1460"/>
    <n v="1"/>
    <n v="0"/>
    <n v="0"/>
    <n v="0"/>
    <n v="0"/>
    <n v="0"/>
    <n v="0"/>
    <n v="1"/>
    <n v="2"/>
    <n v="0"/>
    <n v="1"/>
    <n v="1"/>
    <n v="1"/>
    <n v="0"/>
    <n v="0"/>
    <n v="0"/>
    <n v="0"/>
    <n v="0"/>
    <n v="0.2"/>
    <n v="0.2"/>
    <n v="0"/>
    <n v="1"/>
    <n v="1"/>
    <n v="0"/>
    <n v="0"/>
    <n v="0"/>
    <n v="0"/>
    <n v="2"/>
    <n v="1"/>
    <n v="0"/>
    <n v="1"/>
    <n v="0.2"/>
    <n v="0.2"/>
    <n v="0"/>
    <n v="0"/>
    <n v="0"/>
    <n v="0"/>
    <n v="0"/>
    <n v="0"/>
    <n v="0.22222222222222221"/>
    <n v="0.14285714285714279"/>
    <n v="0.94339622641509424"/>
    <n v="0.14285714285714279"/>
    <n v="0.33333333333333331"/>
    <n v="0"/>
    <n v="0"/>
  </r>
  <r>
    <n v="74759"/>
    <x v="8"/>
    <x v="1259"/>
    <s v="PP**"/>
    <s v="M"/>
    <s v="1946-05-01"/>
    <s v="Secundário"/>
    <n v="44"/>
    <n v="1460"/>
    <n v="1"/>
    <n v="0"/>
    <n v="0"/>
    <n v="0"/>
    <n v="0"/>
    <n v="4"/>
    <n v="1.386294361119891"/>
    <n v="1"/>
    <n v="2"/>
    <n v="0"/>
    <n v="1"/>
    <n v="1"/>
    <n v="1"/>
    <n v="0"/>
    <n v="0"/>
    <n v="0"/>
    <n v="0"/>
    <n v="2.7725887222397811"/>
    <n v="0.2"/>
    <n v="0.2"/>
    <n v="0"/>
    <n v="1"/>
    <n v="1"/>
    <n v="0"/>
    <n v="0"/>
    <n v="0"/>
    <n v="0"/>
    <n v="3"/>
    <n v="2"/>
    <n v="4"/>
    <n v="1"/>
    <n v="0.2"/>
    <n v="0.2"/>
    <n v="0"/>
    <n v="1.6094379124341001"/>
    <n v="0"/>
    <n v="0"/>
    <n v="0"/>
    <n v="0"/>
    <n v="0.33333333333333331"/>
    <n v="0.2857142857142857"/>
    <n v="0.94339622641509424"/>
    <n v="0.14285714285714279"/>
    <n v="0.33333333333333331"/>
    <n v="0"/>
    <n v="0.1760022975103957"/>
  </r>
  <r>
    <n v="74759"/>
    <x v="4"/>
    <x v="1259"/>
    <s v="PP**"/>
    <s v="M"/>
    <s v="1946-05-01"/>
    <s v="Secundário"/>
    <n v="44"/>
    <n v="1457"/>
    <n v="1"/>
    <n v="0"/>
    <n v="0"/>
    <n v="0"/>
    <n v="0"/>
    <n v="3"/>
    <n v="1.09861228866811"/>
    <n v="1"/>
    <n v="2"/>
    <n v="0"/>
    <n v="1"/>
    <n v="0"/>
    <n v="1"/>
    <n v="0"/>
    <n v="0"/>
    <n v="0"/>
    <n v="0"/>
    <n v="2.19722457733622"/>
    <n v="0.2"/>
    <n v="0.2"/>
    <n v="0"/>
    <n v="1"/>
    <n v="0"/>
    <n v="0"/>
    <n v="0"/>
    <n v="0"/>
    <n v="0"/>
    <n v="4"/>
    <n v="2"/>
    <n v="7"/>
    <n v="1"/>
    <n v="0.2"/>
    <n v="0.2"/>
    <n v="0"/>
    <n v="2.0794415416798362"/>
    <n v="0"/>
    <n v="0"/>
    <n v="0"/>
    <n v="0"/>
    <n v="0.44444444444444442"/>
    <n v="0.2857142857142857"/>
    <n v="0.94339622641509424"/>
    <n v="0.14285714285714279"/>
    <n v="0.33333333333333331"/>
    <n v="0"/>
    <n v="0.22740019111435961"/>
  </r>
  <r>
    <n v="74760"/>
    <x v="7"/>
    <x v="1260"/>
    <s v="PMDB"/>
    <s v="M"/>
    <s v="1940-08-24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60"/>
    <x v="9"/>
    <x v="1260"/>
    <s v="PMDB"/>
    <s v="M"/>
    <s v="1940-08-24"/>
    <s v="Superior"/>
    <n v="5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760"/>
    <x v="8"/>
    <x v="1260"/>
    <s v="PMDB"/>
    <s v="M"/>
    <s v="1940-08-24"/>
    <s v="Superior"/>
    <n v="50"/>
    <n v="1311"/>
    <n v="0.9"/>
    <n v="0"/>
    <n v="0"/>
    <n v="0"/>
    <n v="0"/>
    <n v="0"/>
    <n v="0"/>
    <n v="0"/>
    <n v="0"/>
    <n v="0"/>
    <n v="1"/>
    <n v="1"/>
    <n v="0.9"/>
    <n v="0"/>
    <n v="0"/>
    <n v="0"/>
    <n v="0"/>
    <n v="0"/>
    <n v="0"/>
    <n v="0"/>
    <n v="0"/>
    <n v="1"/>
    <n v="1"/>
    <n v="0"/>
    <n v="0"/>
    <n v="0"/>
    <n v="0"/>
    <n v="3"/>
    <n v="2"/>
    <n v="0"/>
    <n v="0.96666666666666667"/>
    <n v="0"/>
    <n v="0"/>
    <n v="0"/>
    <n v="0"/>
    <n v="0"/>
    <n v="0"/>
    <n v="0"/>
    <n v="0"/>
    <n v="0.33333333333333331"/>
    <n v="0.2857142857142857"/>
    <n v="0.9119496855345911"/>
    <n v="0"/>
    <n v="0"/>
    <n v="0"/>
    <n v="0"/>
  </r>
  <r>
    <n v="74761"/>
    <x v="7"/>
    <x v="1261"/>
    <s v="PT"/>
    <s v="F"/>
    <s v="1944-01-16"/>
    <s v="Superior"/>
    <n v="47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4761"/>
    <x v="9"/>
    <x v="1261"/>
    <s v="PT"/>
    <s v="F"/>
    <s v="1944-01-16"/>
    <s v="Superior"/>
    <n v="4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1"/>
    <n v="1"/>
    <n v="0.2"/>
    <n v="0"/>
    <n v="0"/>
    <n v="0.69314718055994529"/>
    <n v="0"/>
    <n v="0"/>
    <n v="0"/>
    <n v="0"/>
    <n v="0.22222222222222221"/>
    <n v="0"/>
    <n v="0.94339622641509424"/>
    <n v="0.14285714285714279"/>
    <n v="0"/>
    <n v="0"/>
    <n v="7.5800063704786549E-2"/>
  </r>
  <r>
    <n v="74762"/>
    <x v="9"/>
    <x v="1262"/>
    <s v="MDB"/>
    <s v="M"/>
    <s v="1952-03-26"/>
    <s v="Mestrado"/>
    <n v="4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762"/>
    <x v="8"/>
    <x v="1262"/>
    <s v="MDB"/>
    <s v="M"/>
    <s v="1952-03-26"/>
    <s v="Mestrado"/>
    <n v="42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2"/>
    <n v="2"/>
    <n v="8"/>
    <n v="1"/>
    <n v="0"/>
    <n v="0"/>
    <n v="0"/>
    <n v="2.19722457733622"/>
    <n v="0"/>
    <n v="0"/>
    <n v="0"/>
    <n v="0"/>
    <n v="0.22222222222222221"/>
    <n v="0.2857142857142857"/>
    <n v="0.94339622641509424"/>
    <n v="0"/>
    <n v="0"/>
    <n v="0"/>
    <n v="0.24028051704872291"/>
  </r>
  <r>
    <n v="74762"/>
    <x v="4"/>
    <x v="1262"/>
    <s v="MDB"/>
    <s v="M"/>
    <s v="1952-03-26"/>
    <s v="Mestrado"/>
    <n v="42"/>
    <n v="1183"/>
    <n v="0.81"/>
    <n v="0"/>
    <n v="0"/>
    <n v="1"/>
    <n v="0"/>
    <n v="11"/>
    <n v="2.3978952727983711"/>
    <n v="0"/>
    <n v="0"/>
    <n v="0"/>
    <n v="1"/>
    <n v="1"/>
    <n v="0.81"/>
    <n v="0"/>
    <n v="0"/>
    <n v="4"/>
    <n v="0"/>
    <n v="4.7957905455967413"/>
    <n v="0"/>
    <n v="0"/>
    <n v="0"/>
    <n v="1"/>
    <n v="1"/>
    <n v="0"/>
    <n v="0"/>
    <n v="4"/>
    <n v="0"/>
    <n v="3"/>
    <n v="3"/>
    <n v="19"/>
    <n v="0.93666666666666665"/>
    <n v="0"/>
    <n v="0"/>
    <n v="0"/>
    <n v="2.9957322735539909"/>
    <n v="0"/>
    <n v="0"/>
    <n v="0.2"/>
    <n v="0"/>
    <n v="0.33333333333333331"/>
    <n v="0.42857142857142849"/>
    <n v="0.88364779874213828"/>
    <n v="0"/>
    <n v="0"/>
    <n v="0"/>
    <n v="0.32760242491996883"/>
  </r>
  <r>
    <n v="74762"/>
    <x v="1"/>
    <x v="1262"/>
    <s v="MDB"/>
    <s v="M"/>
    <s v="1952-03-26"/>
    <s v="Mestrado"/>
    <n v="42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4"/>
    <n v="0"/>
    <n v="4"/>
    <n v="4"/>
    <n v="34"/>
    <n v="0.95250000000000001"/>
    <n v="0"/>
    <n v="0"/>
    <n v="0"/>
    <n v="3.555348061489414"/>
    <n v="0"/>
    <n v="0"/>
    <n v="0.2"/>
    <n v="0"/>
    <n v="0.44444444444444442"/>
    <n v="0.5714285714285714"/>
    <n v="0.8985849056603773"/>
    <n v="0"/>
    <n v="0"/>
    <n v="0"/>
    <n v="0.38879997944430822"/>
  </r>
  <r>
    <n v="74762"/>
    <x v="0"/>
    <x v="1262"/>
    <s v="MDB"/>
    <s v="M"/>
    <s v="1952-03-26"/>
    <s v="Mestrado"/>
    <n v="42"/>
    <n v="1460"/>
    <n v="1"/>
    <n v="0"/>
    <n v="0"/>
    <n v="0"/>
    <n v="2"/>
    <n v="9"/>
    <n v="2.19722457733622"/>
    <n v="0"/>
    <n v="0"/>
    <n v="0"/>
    <n v="1"/>
    <n v="1"/>
    <n v="1"/>
    <n v="0"/>
    <n v="0"/>
    <n v="0"/>
    <n v="6"/>
    <n v="4.3944491546724391"/>
    <n v="0"/>
    <n v="0"/>
    <n v="0"/>
    <n v="1"/>
    <n v="1"/>
    <n v="0"/>
    <n v="0"/>
    <n v="4"/>
    <n v="6"/>
    <n v="5"/>
    <n v="5"/>
    <n v="43"/>
    <n v="0.96200000000000008"/>
    <n v="0"/>
    <n v="0"/>
    <n v="0"/>
    <n v="3.784189633918261"/>
    <n v="0"/>
    <n v="0"/>
    <n v="0.2"/>
    <n v="0.4"/>
    <n v="0.55555555555555558"/>
    <n v="0.7142857142857143"/>
    <n v="0.90754716981132078"/>
    <n v="0"/>
    <n v="0"/>
    <n v="0"/>
    <n v="0.41382526448463303"/>
  </r>
  <r>
    <n v="74762"/>
    <x v="5"/>
    <x v="1262"/>
    <s v="MDB"/>
    <s v="M"/>
    <s v="1952-03-26"/>
    <s v="Mestrado"/>
    <n v="42"/>
    <n v="1460"/>
    <n v="1"/>
    <n v="0"/>
    <n v="0"/>
    <n v="0"/>
    <n v="1"/>
    <n v="11"/>
    <n v="2.3978952727983711"/>
    <n v="0"/>
    <n v="0"/>
    <n v="0"/>
    <n v="1"/>
    <n v="1"/>
    <n v="1"/>
    <n v="0"/>
    <n v="0"/>
    <n v="0"/>
    <n v="3"/>
    <n v="4.7957905455967413"/>
    <n v="0"/>
    <n v="0"/>
    <n v="0"/>
    <n v="1"/>
    <n v="1"/>
    <n v="0"/>
    <n v="0"/>
    <n v="4"/>
    <n v="9"/>
    <n v="6"/>
    <n v="6"/>
    <n v="54"/>
    <n v="0.96833333333333338"/>
    <n v="0"/>
    <n v="0"/>
    <n v="0"/>
    <n v="4.0073331852324712"/>
    <n v="0"/>
    <n v="0"/>
    <n v="0.2"/>
    <n v="0.6"/>
    <n v="0.66666666666666663"/>
    <n v="0.8571428571428571"/>
    <n v="0.91352201257861632"/>
    <n v="0"/>
    <n v="0"/>
    <n v="0"/>
    <n v="0.43822743458545571"/>
  </r>
  <r>
    <n v="74763"/>
    <x v="7"/>
    <x v="1263"/>
    <s v="PDT"/>
    <s v="M"/>
    <s v="1947-11-23"/>
    <s v="Superior Incompleto"/>
    <n v="43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4763"/>
    <x v="9"/>
    <x v="1263"/>
    <s v="PDT"/>
    <s v="M"/>
    <s v="1947-11-23"/>
    <s v="Superior Incompleto"/>
    <n v="43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2"/>
    <n v="1"/>
    <n v="0"/>
    <n v="1"/>
    <n v="0"/>
    <n v="0.2"/>
    <n v="0"/>
    <n v="0"/>
    <n v="0"/>
    <n v="0"/>
    <n v="0"/>
    <n v="0"/>
    <n v="0.22222222222222221"/>
    <n v="0.14285714285714279"/>
    <n v="0.94339622641509424"/>
    <n v="0"/>
    <n v="0.33333333333333331"/>
    <n v="0"/>
    <n v="0"/>
  </r>
  <r>
    <n v="74763"/>
    <x v="8"/>
    <x v="1263"/>
    <s v="PDT"/>
    <s v="M"/>
    <s v="1947-11-23"/>
    <s v="Superior Incompleto"/>
    <n v="43"/>
    <n v="1460"/>
    <n v="1"/>
    <n v="0"/>
    <n v="0"/>
    <n v="0"/>
    <n v="0"/>
    <n v="11"/>
    <n v="2.3978952727983711"/>
    <n v="0"/>
    <n v="2"/>
    <n v="0"/>
    <n v="1"/>
    <n v="1"/>
    <n v="1"/>
    <n v="0"/>
    <n v="0"/>
    <n v="0"/>
    <n v="0"/>
    <n v="4.7957905455967413"/>
    <n v="0"/>
    <n v="0.2"/>
    <n v="0"/>
    <n v="1"/>
    <n v="1"/>
    <n v="0"/>
    <n v="0"/>
    <n v="0"/>
    <n v="0"/>
    <n v="3"/>
    <n v="2"/>
    <n v="11"/>
    <n v="1"/>
    <n v="0"/>
    <n v="0.2"/>
    <n v="0"/>
    <n v="2.4849066497879999"/>
    <n v="0"/>
    <n v="0"/>
    <n v="0"/>
    <n v="0"/>
    <n v="0.33333333333333331"/>
    <n v="0.2857142857142857"/>
    <n v="0.94339622641509424"/>
    <n v="0"/>
    <n v="0.33333333333333331"/>
    <n v="0"/>
    <n v="0.27174038593393451"/>
  </r>
  <r>
    <n v="74763"/>
    <x v="4"/>
    <x v="1263"/>
    <s v="PDT"/>
    <s v="M"/>
    <s v="1947-11-23"/>
    <s v="Superior Incompleto"/>
    <n v="43"/>
    <n v="1460"/>
    <n v="1"/>
    <n v="0"/>
    <n v="0"/>
    <n v="0"/>
    <n v="0"/>
    <n v="123"/>
    <n v="4.8121843553724171"/>
    <n v="0"/>
    <n v="2"/>
    <n v="0"/>
    <n v="1"/>
    <n v="1"/>
    <n v="1"/>
    <n v="0"/>
    <n v="0"/>
    <n v="0"/>
    <n v="0"/>
    <n v="9.6243687107448341"/>
    <n v="0"/>
    <n v="0.2"/>
    <n v="0"/>
    <n v="1"/>
    <n v="1"/>
    <n v="0"/>
    <n v="0"/>
    <n v="0"/>
    <n v="0"/>
    <n v="4"/>
    <n v="3"/>
    <n v="134"/>
    <n v="1"/>
    <n v="0"/>
    <n v="0.2"/>
    <n v="0"/>
    <n v="4.9052747784384296"/>
    <n v="0"/>
    <n v="0"/>
    <n v="0"/>
    <n v="0"/>
    <n v="0.44444444444444442"/>
    <n v="0.42857142857142849"/>
    <n v="0.94339622641509424"/>
    <n v="0"/>
    <n v="0.33333333333333331"/>
    <n v="0"/>
    <n v="0.53642307308348003"/>
  </r>
  <r>
    <n v="74764"/>
    <x v="6"/>
    <x v="1264"/>
    <s v="PMDB"/>
    <s v="M"/>
    <s v="1942-04-14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64"/>
    <x v="7"/>
    <x v="1264"/>
    <s v="PMDB"/>
    <s v="M"/>
    <s v="1942-04-14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764"/>
    <x v="9"/>
    <x v="1264"/>
    <s v="PMDB"/>
    <s v="M"/>
    <s v="1942-04-14"/>
    <s v="Superior"/>
    <n v="4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765"/>
    <x v="9"/>
    <x v="1265"/>
    <s v="MDB"/>
    <s v="M"/>
    <s v="1943-10-22"/>
    <s v="Superior"/>
    <n v="5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765"/>
    <x v="8"/>
    <x v="1265"/>
    <s v="MDB"/>
    <s v="M"/>
    <s v="1943-10-22"/>
    <s v="Superior"/>
    <n v="51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2"/>
    <n v="2"/>
    <n v="11"/>
    <n v="1"/>
    <n v="0"/>
    <n v="0"/>
    <n v="0"/>
    <n v="2.4849066497879999"/>
    <n v="0"/>
    <n v="0"/>
    <n v="0"/>
    <n v="0"/>
    <n v="0.22222222222222221"/>
    <n v="0.2857142857142857"/>
    <n v="0.94339622641509424"/>
    <n v="0"/>
    <n v="0"/>
    <n v="0"/>
    <n v="0.27174038593393451"/>
  </r>
  <r>
    <n v="74765"/>
    <x v="4"/>
    <x v="1265"/>
    <s v="MDB"/>
    <s v="M"/>
    <s v="1943-10-22"/>
    <s v="Superior"/>
    <n v="51"/>
    <n v="1024"/>
    <n v="0.7"/>
    <n v="0"/>
    <n v="0"/>
    <n v="0"/>
    <n v="0"/>
    <n v="8"/>
    <n v="2.0794415416798362"/>
    <n v="0"/>
    <n v="0"/>
    <n v="0"/>
    <n v="1"/>
    <n v="1"/>
    <n v="0.7"/>
    <n v="0"/>
    <n v="0"/>
    <n v="0"/>
    <n v="0"/>
    <n v="4.1588830833596706"/>
    <n v="0"/>
    <n v="0"/>
    <n v="0"/>
    <n v="1"/>
    <n v="1"/>
    <n v="0"/>
    <n v="0"/>
    <n v="0"/>
    <n v="0"/>
    <n v="3"/>
    <n v="3"/>
    <n v="19"/>
    <n v="0.9"/>
    <n v="0"/>
    <n v="0"/>
    <n v="0"/>
    <n v="2.9957322735539909"/>
    <n v="0"/>
    <n v="0"/>
    <n v="0"/>
    <n v="0"/>
    <n v="0.33333333333333331"/>
    <n v="0.42857142857142849"/>
    <n v="0.84905660377358494"/>
    <n v="0"/>
    <n v="0"/>
    <n v="0"/>
    <n v="0.32760242491996883"/>
  </r>
  <r>
    <n v="74765"/>
    <x v="1"/>
    <x v="1265"/>
    <s v="MDB"/>
    <s v="M"/>
    <s v="1943-10-22"/>
    <s v="Superior"/>
    <n v="51"/>
    <n v="641"/>
    <n v="0.44"/>
    <n v="0"/>
    <n v="0"/>
    <n v="0"/>
    <n v="0"/>
    <n v="12"/>
    <n v="2.4849066497879999"/>
    <n v="0"/>
    <n v="0"/>
    <n v="0"/>
    <n v="1"/>
    <n v="1"/>
    <n v="0.44"/>
    <n v="0"/>
    <n v="0"/>
    <n v="0"/>
    <n v="0"/>
    <n v="4.9698132995760007"/>
    <n v="0"/>
    <n v="0"/>
    <n v="0"/>
    <n v="1"/>
    <n v="1"/>
    <n v="0"/>
    <n v="0"/>
    <n v="0"/>
    <n v="0"/>
    <n v="4"/>
    <n v="4"/>
    <n v="31"/>
    <n v="0.78500000000000003"/>
    <n v="0"/>
    <n v="0"/>
    <n v="0"/>
    <n v="3.465735902799727"/>
    <n v="0"/>
    <n v="0"/>
    <n v="0"/>
    <n v="0"/>
    <n v="0.44444444444444442"/>
    <n v="0.5714285714285714"/>
    <n v="0.74056603773584906"/>
    <n v="0"/>
    <n v="0"/>
    <n v="0"/>
    <n v="0.37900031852393268"/>
  </r>
  <r>
    <n v="74765"/>
    <x v="0"/>
    <x v="1265"/>
    <s v="MDB"/>
    <s v="M"/>
    <s v="1943-10-22"/>
    <s v="Superior"/>
    <n v="51"/>
    <n v="394"/>
    <n v="0.27"/>
    <n v="0"/>
    <n v="0"/>
    <n v="0"/>
    <n v="0"/>
    <n v="3"/>
    <n v="1.09861228866811"/>
    <n v="0"/>
    <n v="0"/>
    <n v="0"/>
    <n v="1"/>
    <n v="1"/>
    <n v="0.27"/>
    <n v="0"/>
    <n v="0"/>
    <n v="0"/>
    <n v="0"/>
    <n v="2.19722457733622"/>
    <n v="0"/>
    <n v="0"/>
    <n v="0"/>
    <n v="1"/>
    <n v="1"/>
    <n v="0"/>
    <n v="0"/>
    <n v="0"/>
    <n v="0"/>
    <n v="5"/>
    <n v="5"/>
    <n v="34"/>
    <n v="0.68200000000000005"/>
    <n v="0"/>
    <n v="0"/>
    <n v="0"/>
    <n v="3.555348061489414"/>
    <n v="0"/>
    <n v="0"/>
    <n v="0"/>
    <n v="0"/>
    <n v="0.55555555555555558"/>
    <n v="0.7142857142857143"/>
    <n v="0.64339622641509431"/>
    <n v="0"/>
    <n v="0"/>
    <n v="0"/>
    <n v="0.38879997944430822"/>
  </r>
  <r>
    <n v="74765"/>
    <x v="5"/>
    <x v="1265"/>
    <s v="MDB"/>
    <s v="M"/>
    <s v="1943-10-22"/>
    <s v="Superior"/>
    <n v="51"/>
    <n v="448"/>
    <n v="0.31"/>
    <n v="0"/>
    <n v="0"/>
    <n v="0"/>
    <n v="0"/>
    <n v="10"/>
    <n v="2.3025850929940459"/>
    <n v="0"/>
    <n v="0"/>
    <n v="0"/>
    <n v="1"/>
    <n v="1"/>
    <n v="0.31"/>
    <n v="0"/>
    <n v="0"/>
    <n v="0"/>
    <n v="0"/>
    <n v="4.6051701859880918"/>
    <n v="0"/>
    <n v="0"/>
    <n v="0"/>
    <n v="1"/>
    <n v="1"/>
    <n v="0"/>
    <n v="0"/>
    <n v="0"/>
    <n v="0"/>
    <n v="6"/>
    <n v="6"/>
    <n v="44"/>
    <n v="0.62"/>
    <n v="0"/>
    <n v="0"/>
    <n v="0"/>
    <n v="3.8066624897703201"/>
    <n v="0"/>
    <n v="0"/>
    <n v="0"/>
    <n v="0"/>
    <n v="0.66666666666666663"/>
    <n v="0.8571428571428571"/>
    <n v="0.58490566037735847"/>
    <n v="0"/>
    <n v="0"/>
    <n v="0"/>
    <n v="0.41628281455911859"/>
  </r>
  <r>
    <n v="74766"/>
    <x v="6"/>
    <x v="1266"/>
    <s v="PDT"/>
    <s v="M"/>
    <s v="1948-02-12"/>
    <s v="Superior"/>
    <n v="38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74766"/>
    <x v="9"/>
    <x v="1266"/>
    <s v="PDT"/>
    <s v="M"/>
    <s v="1948-02-12"/>
    <s v="Superior"/>
    <n v="38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0"/>
    <n v="1"/>
    <n v="0"/>
    <n v="0.1"/>
    <n v="0"/>
    <n v="0"/>
    <n v="0"/>
    <n v="0"/>
    <n v="0"/>
    <n v="0"/>
    <n v="0.22222222222222221"/>
    <n v="0.14285714285714279"/>
    <n v="0.94339622641509424"/>
    <n v="0"/>
    <n v="0.16666666666666671"/>
    <n v="0"/>
    <n v="0"/>
  </r>
  <r>
    <n v="74767"/>
    <x v="7"/>
    <x v="1267"/>
    <s v="PT"/>
    <s v="M"/>
    <s v="1940-07-13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67"/>
    <x v="9"/>
    <x v="1267"/>
    <s v="PT"/>
    <s v="M"/>
    <s v="1940-07-13"/>
    <s v="Superior"/>
    <n v="5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767"/>
    <x v="8"/>
    <x v="1267"/>
    <s v="PT"/>
    <s v="M"/>
    <s v="1940-07-13"/>
    <s v="Superior"/>
    <n v="5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2"/>
    <n v="1"/>
    <n v="1"/>
    <n v="0"/>
    <n v="0"/>
    <n v="0"/>
    <n v="0.69314718055994529"/>
    <n v="0"/>
    <n v="0"/>
    <n v="0"/>
    <n v="0"/>
    <n v="0.33333333333333331"/>
    <n v="0.2857142857142857"/>
    <n v="0.94339622641509424"/>
    <n v="0"/>
    <n v="0"/>
    <n v="0"/>
    <n v="7.5800063704786549E-2"/>
  </r>
  <r>
    <n v="74768"/>
    <x v="7"/>
    <x v="1268"/>
    <s v="PV"/>
    <s v="M"/>
    <s v="1951-05-03"/>
    <s v="Superior Incompleto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68"/>
    <x v="9"/>
    <x v="1268"/>
    <s v="PV"/>
    <s v="M"/>
    <s v="1951-05-03"/>
    <s v="Superior Incompleto"/>
    <n v="3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768"/>
    <x v="8"/>
    <x v="1268"/>
    <s v="PV"/>
    <s v="M"/>
    <s v="1951-05-03"/>
    <s v="Superior Incompleto"/>
    <n v="39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3"/>
    <n v="2"/>
    <n v="2"/>
    <n v="1"/>
    <n v="0"/>
    <n v="0"/>
    <n v="0"/>
    <n v="1.09861228866811"/>
    <n v="0"/>
    <n v="0"/>
    <n v="0"/>
    <n v="0"/>
    <n v="0.33333333333333331"/>
    <n v="0.2857142857142857"/>
    <n v="0.94339622641509424"/>
    <n v="0"/>
    <n v="0"/>
    <n v="0"/>
    <n v="0.1201402585243614"/>
  </r>
  <r>
    <n v="74768"/>
    <x v="4"/>
    <x v="1268"/>
    <s v="PV"/>
    <s v="M"/>
    <s v="1951-05-03"/>
    <s v="Superior Incompleto"/>
    <n v="39"/>
    <n v="1370"/>
    <n v="0.94"/>
    <n v="0"/>
    <n v="0"/>
    <n v="0"/>
    <n v="0"/>
    <n v="2"/>
    <n v="0.69314718055994529"/>
    <n v="0"/>
    <n v="0"/>
    <n v="0"/>
    <n v="1"/>
    <n v="0"/>
    <n v="0.94"/>
    <n v="0"/>
    <n v="0"/>
    <n v="0"/>
    <n v="0"/>
    <n v="1.386294361119891"/>
    <n v="0"/>
    <n v="0"/>
    <n v="0"/>
    <n v="1"/>
    <n v="0"/>
    <n v="0"/>
    <n v="0"/>
    <n v="0"/>
    <n v="0"/>
    <n v="4"/>
    <n v="2"/>
    <n v="4"/>
    <n v="0.98499999999999999"/>
    <n v="0"/>
    <n v="0"/>
    <n v="0"/>
    <n v="1.6094379124341001"/>
    <n v="0"/>
    <n v="0"/>
    <n v="0"/>
    <n v="0"/>
    <n v="0.44444444444444442"/>
    <n v="0.2857142857142857"/>
    <n v="0.92924528301886788"/>
    <n v="0"/>
    <n v="0"/>
    <n v="0"/>
    <n v="0.1760022975103957"/>
  </r>
  <r>
    <n v="74769"/>
    <x v="7"/>
    <x v="1269"/>
    <s v="PMDB"/>
    <s v="M"/>
    <s v="1931-12-25"/>
    <s v="Superior"/>
    <n v="59"/>
    <n v="1460"/>
    <n v="1"/>
    <n v="0"/>
    <n v="0"/>
    <n v="0"/>
    <n v="0"/>
    <n v="1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1"/>
    <n v="1"/>
    <n v="0"/>
    <n v="0.2"/>
    <n v="0"/>
    <n v="0.69314718055994529"/>
    <n v="0"/>
    <n v="0"/>
    <n v="0"/>
    <n v="0"/>
    <n v="0.1111111111111111"/>
    <n v="0"/>
    <n v="0.94339622641509424"/>
    <n v="0"/>
    <n v="0.33333333333333331"/>
    <n v="0"/>
    <n v="7.5800063704786549E-2"/>
  </r>
  <r>
    <n v="74769"/>
    <x v="9"/>
    <x v="1269"/>
    <s v="PMDB"/>
    <s v="M"/>
    <s v="1931-12-25"/>
    <s v="Superior"/>
    <n v="59"/>
    <n v="1460"/>
    <n v="1"/>
    <n v="0"/>
    <n v="0"/>
    <n v="0"/>
    <n v="0"/>
    <n v="3"/>
    <n v="1.09861228866811"/>
    <n v="0"/>
    <n v="2"/>
    <n v="0"/>
    <n v="1"/>
    <n v="1"/>
    <n v="1"/>
    <n v="0"/>
    <n v="0"/>
    <n v="0"/>
    <n v="0"/>
    <n v="2.19722457733622"/>
    <n v="0"/>
    <n v="0.2"/>
    <n v="0"/>
    <n v="1"/>
    <n v="1"/>
    <n v="0"/>
    <n v="0"/>
    <n v="0"/>
    <n v="0"/>
    <n v="2"/>
    <n v="1"/>
    <n v="4"/>
    <n v="1"/>
    <n v="0"/>
    <n v="0.2"/>
    <n v="0"/>
    <n v="1.6094379124341001"/>
    <n v="0"/>
    <n v="0"/>
    <n v="0"/>
    <n v="0"/>
    <n v="0.22222222222222221"/>
    <n v="0.14285714285714279"/>
    <n v="0.94339622641509424"/>
    <n v="0"/>
    <n v="0.33333333333333331"/>
    <n v="0"/>
    <n v="0.1760022975103957"/>
  </r>
  <r>
    <n v="74769"/>
    <x v="8"/>
    <x v="1269"/>
    <s v="PMDB"/>
    <s v="M"/>
    <s v="1931-12-25"/>
    <s v="Superior"/>
    <n v="59"/>
    <n v="1460"/>
    <n v="1"/>
    <n v="0"/>
    <n v="0"/>
    <n v="0"/>
    <n v="0"/>
    <n v="6"/>
    <n v="1.791759469228055"/>
    <n v="0"/>
    <n v="2"/>
    <n v="0"/>
    <n v="0"/>
    <n v="0"/>
    <n v="1"/>
    <n v="0"/>
    <n v="0"/>
    <n v="0"/>
    <n v="0"/>
    <n v="3.5835189384561099"/>
    <n v="0"/>
    <n v="0.2"/>
    <n v="0"/>
    <n v="0"/>
    <n v="0"/>
    <n v="0"/>
    <n v="0"/>
    <n v="0"/>
    <n v="0"/>
    <n v="2"/>
    <n v="1"/>
    <n v="10"/>
    <n v="1"/>
    <n v="0"/>
    <n v="0.2"/>
    <n v="0"/>
    <n v="2.3978952727983711"/>
    <n v="0"/>
    <n v="0"/>
    <n v="0"/>
    <n v="0"/>
    <n v="0.22222222222222221"/>
    <n v="0.14285714285714279"/>
    <n v="0.94339622641509424"/>
    <n v="0"/>
    <n v="0.33333333333333331"/>
    <n v="0"/>
    <n v="0.26222513707506001"/>
  </r>
  <r>
    <n v="74770"/>
    <x v="9"/>
    <x v="1270"/>
    <s v="PMDB"/>
    <s v="M"/>
    <s v="1954-10-12"/>
    <s v="Secundário"/>
    <n v="4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771"/>
    <x v="9"/>
    <x v="1271"/>
    <s v="PP**"/>
    <s v="M"/>
    <s v="1947-01-19"/>
    <s v="Superior"/>
    <n v="48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1"/>
    <n v="1"/>
    <n v="2"/>
    <n v="1"/>
    <n v="0.2"/>
    <n v="0"/>
    <n v="0"/>
    <n v="1.09861228866811"/>
    <n v="0"/>
    <n v="0"/>
    <n v="0"/>
    <n v="0"/>
    <n v="0.1111111111111111"/>
    <n v="0.14285714285714279"/>
    <n v="0.94339622641509424"/>
    <n v="0.14285714285714279"/>
    <n v="0"/>
    <n v="0"/>
    <n v="0.1201402585243614"/>
  </r>
  <r>
    <n v="74771"/>
    <x v="8"/>
    <x v="1271"/>
    <s v="PP**"/>
    <s v="M"/>
    <s v="1947-01-19"/>
    <s v="Superior"/>
    <n v="48"/>
    <n v="1460"/>
    <n v="1"/>
    <n v="0"/>
    <n v="0"/>
    <n v="0"/>
    <n v="0"/>
    <n v="4"/>
    <n v="1.386294361119891"/>
    <n v="1"/>
    <n v="0"/>
    <n v="0"/>
    <n v="1"/>
    <n v="1"/>
    <n v="1"/>
    <n v="0"/>
    <n v="0"/>
    <n v="0"/>
    <n v="0"/>
    <n v="2.7725887222397811"/>
    <n v="0.2"/>
    <n v="0"/>
    <n v="0"/>
    <n v="1"/>
    <n v="1"/>
    <n v="0"/>
    <n v="0"/>
    <n v="0"/>
    <n v="0"/>
    <n v="2"/>
    <n v="2"/>
    <n v="6"/>
    <n v="1"/>
    <n v="0.2"/>
    <n v="0"/>
    <n v="0"/>
    <n v="1.945910149055313"/>
    <n v="0"/>
    <n v="0"/>
    <n v="0"/>
    <n v="0"/>
    <n v="0.22222222222222221"/>
    <n v="0.2857142857142857"/>
    <n v="0.94339622641509424"/>
    <n v="0.14285714285714279"/>
    <n v="0"/>
    <n v="0"/>
    <n v="0.21279768193391249"/>
  </r>
  <r>
    <n v="74771"/>
    <x v="4"/>
    <x v="1271"/>
    <s v="PP**"/>
    <s v="M"/>
    <s v="1947-01-19"/>
    <s v="Superior"/>
    <n v="48"/>
    <n v="1460"/>
    <n v="1"/>
    <n v="0"/>
    <n v="0"/>
    <n v="0"/>
    <n v="0"/>
    <n v="27"/>
    <n v="3.2958368660043291"/>
    <n v="1"/>
    <n v="0"/>
    <n v="0"/>
    <n v="0"/>
    <n v="1"/>
    <n v="1"/>
    <n v="0"/>
    <n v="0"/>
    <n v="0"/>
    <n v="0"/>
    <n v="6.5916737320086582"/>
    <n v="0.2"/>
    <n v="0"/>
    <n v="0"/>
    <n v="0"/>
    <n v="1"/>
    <n v="0"/>
    <n v="0"/>
    <n v="0"/>
    <n v="0"/>
    <n v="2"/>
    <n v="3"/>
    <n v="33"/>
    <n v="1"/>
    <n v="0.2"/>
    <n v="0"/>
    <n v="0"/>
    <n v="3.526360524616162"/>
    <n v="0"/>
    <n v="0"/>
    <n v="0"/>
    <n v="0"/>
    <n v="0.22222222222222221"/>
    <n v="0.42857142857142849"/>
    <n v="0.94339622641509424"/>
    <n v="0.14285714285714279"/>
    <n v="0"/>
    <n v="0"/>
    <n v="0.38563000746251008"/>
  </r>
  <r>
    <n v="74772"/>
    <x v="9"/>
    <x v="1272"/>
    <s v="PT"/>
    <s v="M"/>
    <s v="1956-03-13"/>
    <s v="Superior"/>
    <n v="38"/>
    <n v="1460"/>
    <n v="1"/>
    <n v="0"/>
    <n v="0"/>
    <n v="0"/>
    <n v="0"/>
    <n v="0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0"/>
    <n v="1"/>
    <n v="0.4"/>
    <n v="0"/>
    <n v="0"/>
    <n v="0"/>
    <n v="0"/>
    <n v="0"/>
    <n v="0"/>
    <n v="0"/>
    <n v="0.1111111111111111"/>
    <n v="0.14285714285714279"/>
    <n v="0.94339622641509424"/>
    <n v="0.2857142857142857"/>
    <n v="0"/>
    <n v="0"/>
    <n v="0"/>
  </r>
  <r>
    <n v="74772"/>
    <x v="8"/>
    <x v="1272"/>
    <s v="PT"/>
    <s v="M"/>
    <s v="1956-03-13"/>
    <s v="Superior"/>
    <n v="38"/>
    <n v="1460"/>
    <n v="1"/>
    <n v="0"/>
    <n v="0"/>
    <n v="0"/>
    <n v="0"/>
    <n v="5"/>
    <n v="1.6094379124341001"/>
    <n v="2"/>
    <n v="0"/>
    <n v="0"/>
    <n v="1"/>
    <n v="1"/>
    <n v="1"/>
    <n v="0"/>
    <n v="0"/>
    <n v="0"/>
    <n v="0"/>
    <n v="3.218875824868201"/>
    <n v="0.4"/>
    <n v="0"/>
    <n v="0"/>
    <n v="1"/>
    <n v="1"/>
    <n v="0"/>
    <n v="0"/>
    <n v="0"/>
    <n v="0"/>
    <n v="2"/>
    <n v="2"/>
    <n v="5"/>
    <n v="1"/>
    <n v="0.4"/>
    <n v="0"/>
    <n v="0"/>
    <n v="1.791759469228055"/>
    <n v="0"/>
    <n v="0"/>
    <n v="0"/>
    <n v="0"/>
    <n v="0.22222222222222221"/>
    <n v="0.2857142857142857"/>
    <n v="0.94339622641509424"/>
    <n v="0.2857142857142857"/>
    <n v="0"/>
    <n v="0"/>
    <n v="0.19594032222914801"/>
  </r>
  <r>
    <n v="74773"/>
    <x v="9"/>
    <x v="1273"/>
    <s v="PSDB"/>
    <s v="M"/>
    <s v="1955-03-19"/>
    <s v="Superior"/>
    <n v="3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774"/>
    <x v="9"/>
    <x v="1274"/>
    <s v="PL*"/>
    <s v="M"/>
    <s v="1921-08-29"/>
    <s v="Superior"/>
    <n v="73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74775"/>
    <x v="9"/>
    <x v="1275"/>
    <s v="PFL"/>
    <s v="M"/>
    <s v="1947-09-12"/>
    <s v="Superior"/>
    <n v="47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775"/>
    <x v="8"/>
    <x v="1275"/>
    <s v="PFL"/>
    <s v="M"/>
    <s v="1947-09-12"/>
    <s v="Superior"/>
    <n v="47"/>
    <n v="619"/>
    <n v="0.42"/>
    <n v="0"/>
    <n v="0"/>
    <n v="0"/>
    <n v="0"/>
    <n v="0"/>
    <n v="0"/>
    <n v="0"/>
    <n v="0"/>
    <n v="0"/>
    <n v="1"/>
    <n v="0"/>
    <n v="0.42"/>
    <n v="0"/>
    <n v="0"/>
    <n v="0"/>
    <n v="0"/>
    <n v="0"/>
    <n v="0"/>
    <n v="0"/>
    <n v="0"/>
    <n v="1"/>
    <n v="0"/>
    <n v="0"/>
    <n v="0"/>
    <n v="0"/>
    <n v="0"/>
    <n v="2"/>
    <n v="1"/>
    <n v="1"/>
    <n v="0.71"/>
    <n v="0"/>
    <n v="0"/>
    <n v="0"/>
    <n v="0.69314718055994529"/>
    <n v="0"/>
    <n v="0"/>
    <n v="0"/>
    <n v="0"/>
    <n v="0.22222222222222221"/>
    <n v="0.14285714285714279"/>
    <n v="0.66981132075471694"/>
    <n v="0"/>
    <n v="0"/>
    <n v="0"/>
    <n v="7.5800063704786549E-2"/>
  </r>
  <r>
    <n v="74776"/>
    <x v="7"/>
    <x v="1276"/>
    <s v="PP**"/>
    <s v="M"/>
    <s v="1941-07-12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76"/>
    <x v="9"/>
    <x v="1276"/>
    <s v="PP**"/>
    <s v="M"/>
    <s v="1941-07-12"/>
    <s v="Superior"/>
    <n v="49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776"/>
    <x v="8"/>
    <x v="1276"/>
    <s v="PP**"/>
    <s v="M"/>
    <s v="1941-07-12"/>
    <s v="Superior"/>
    <n v="49"/>
    <n v="146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2"/>
    <n v="2"/>
    <n v="2"/>
    <n v="1"/>
    <n v="0"/>
    <n v="0"/>
    <n v="0"/>
    <n v="1.09861228866811"/>
    <n v="0"/>
    <n v="0"/>
    <n v="0"/>
    <n v="0"/>
    <n v="0.22222222222222221"/>
    <n v="0.2857142857142857"/>
    <n v="0.94339622641509424"/>
    <n v="0"/>
    <n v="0"/>
    <n v="0"/>
    <n v="0.1201402585243614"/>
  </r>
  <r>
    <n v="74776"/>
    <x v="4"/>
    <x v="1276"/>
    <s v="PP**"/>
    <s v="M"/>
    <s v="1941-07-12"/>
    <s v="Superior"/>
    <n v="49"/>
    <n v="1460"/>
    <n v="1"/>
    <n v="0"/>
    <n v="0"/>
    <n v="0"/>
    <n v="0"/>
    <n v="3"/>
    <n v="1.09861228866811"/>
    <n v="0"/>
    <n v="0"/>
    <n v="0"/>
    <n v="0"/>
    <n v="1"/>
    <n v="1"/>
    <n v="0"/>
    <n v="0"/>
    <n v="0"/>
    <n v="0"/>
    <n v="2.19722457733622"/>
    <n v="0"/>
    <n v="0"/>
    <n v="0"/>
    <n v="0"/>
    <n v="1"/>
    <n v="0"/>
    <n v="0"/>
    <n v="0"/>
    <n v="0"/>
    <n v="2"/>
    <n v="3"/>
    <n v="5"/>
    <n v="1"/>
    <n v="0"/>
    <n v="0"/>
    <n v="0"/>
    <n v="1.791759469228055"/>
    <n v="0"/>
    <n v="0"/>
    <n v="0"/>
    <n v="0"/>
    <n v="0.22222222222222221"/>
    <n v="0.42857142857142849"/>
    <n v="0.94339622641509424"/>
    <n v="0"/>
    <n v="0"/>
    <n v="0"/>
    <n v="0.19594032222914801"/>
  </r>
  <r>
    <n v="74777"/>
    <x v="6"/>
    <x v="1277"/>
    <s v="PSDB"/>
    <s v="F"/>
    <s v="1961-01-01"/>
    <s v="Superior"/>
    <n v="26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777"/>
    <x v="7"/>
    <x v="1277"/>
    <s v="PSDB"/>
    <s v="F"/>
    <s v="1961-01-01"/>
    <s v="Superior"/>
    <n v="2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4777"/>
    <x v="9"/>
    <x v="1277"/>
    <s v="PSDB"/>
    <s v="F"/>
    <s v="1961-01-01"/>
    <s v="Superior"/>
    <n v="26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3"/>
    <n v="1"/>
    <n v="3"/>
    <n v="1"/>
    <n v="0"/>
    <n v="0"/>
    <n v="0"/>
    <n v="1.386294361119891"/>
    <n v="0"/>
    <n v="0"/>
    <n v="0"/>
    <n v="0"/>
    <n v="0.33333333333333331"/>
    <n v="0.14285714285714279"/>
    <n v="0.94339622641509424"/>
    <n v="0"/>
    <n v="0"/>
    <n v="0"/>
    <n v="0.1516001274095731"/>
  </r>
  <r>
    <n v="74777"/>
    <x v="8"/>
    <x v="1277"/>
    <s v="PSDB"/>
    <s v="F"/>
    <s v="1961-01-01"/>
    <s v="Superior"/>
    <n v="26"/>
    <n v="1460"/>
    <n v="1"/>
    <n v="0"/>
    <n v="0"/>
    <n v="0"/>
    <n v="0"/>
    <n v="24"/>
    <n v="3.1780538303479462"/>
    <n v="0"/>
    <n v="0"/>
    <n v="0"/>
    <n v="1"/>
    <n v="0"/>
    <n v="1"/>
    <n v="0"/>
    <n v="0"/>
    <n v="0"/>
    <n v="0"/>
    <n v="6.3561076606958924"/>
    <n v="0"/>
    <n v="0"/>
    <n v="0"/>
    <n v="1"/>
    <n v="0"/>
    <n v="0"/>
    <n v="0"/>
    <n v="0"/>
    <n v="0"/>
    <n v="4"/>
    <n v="1"/>
    <n v="27"/>
    <n v="1"/>
    <n v="0"/>
    <n v="0"/>
    <n v="0"/>
    <n v="3.3322045101752038"/>
    <n v="0"/>
    <n v="0"/>
    <n v="0"/>
    <n v="0"/>
    <n v="0.44444444444444442"/>
    <n v="0.14285714285714279"/>
    <n v="0.94339622641509424"/>
    <n v="0"/>
    <n v="0"/>
    <n v="0"/>
    <n v="0.36439780934348548"/>
  </r>
  <r>
    <n v="74777"/>
    <x v="1"/>
    <x v="1277"/>
    <s v="PSDB"/>
    <s v="F"/>
    <s v="1961-01-01"/>
    <s v="Superior"/>
    <n v="26"/>
    <n v="1460"/>
    <n v="1"/>
    <n v="0"/>
    <n v="0"/>
    <n v="0"/>
    <n v="0"/>
    <n v="54"/>
    <n v="3.988984046564275"/>
    <n v="0"/>
    <n v="0"/>
    <n v="0"/>
    <n v="1"/>
    <n v="1"/>
    <n v="1"/>
    <n v="0"/>
    <n v="0"/>
    <n v="0"/>
    <n v="0"/>
    <n v="7.977968093128549"/>
    <n v="0"/>
    <n v="0"/>
    <n v="0"/>
    <n v="1"/>
    <n v="1"/>
    <n v="0"/>
    <n v="0"/>
    <n v="0"/>
    <n v="0"/>
    <n v="5"/>
    <n v="2"/>
    <n v="81"/>
    <n v="1"/>
    <n v="0"/>
    <n v="0"/>
    <n v="0"/>
    <n v="4.4067192472642533"/>
    <n v="0"/>
    <n v="0"/>
    <n v="0"/>
    <n v="0"/>
    <n v="0.55555555555555558"/>
    <n v="0.2857142857142857"/>
    <n v="0.94339622641509424"/>
    <n v="0"/>
    <n v="0"/>
    <n v="0"/>
    <n v="0.48190284695654417"/>
  </r>
  <r>
    <n v="74778"/>
    <x v="8"/>
    <x v="1278"/>
    <s v="PFL"/>
    <s v="M"/>
    <s v="1960-08-12"/>
    <s v="Superior"/>
    <n v="38"/>
    <n v="1460"/>
    <n v="1"/>
    <n v="0"/>
    <n v="0"/>
    <n v="0"/>
    <n v="0"/>
    <n v="12"/>
    <n v="2.4849066497879999"/>
    <n v="1"/>
    <n v="1"/>
    <n v="0"/>
    <n v="1"/>
    <n v="1"/>
    <n v="1"/>
    <n v="0"/>
    <n v="0"/>
    <n v="0"/>
    <n v="0"/>
    <n v="4.9698132995760007"/>
    <n v="0.2"/>
    <n v="0.1"/>
    <n v="0"/>
    <n v="1"/>
    <n v="1"/>
    <n v="0"/>
    <n v="0"/>
    <n v="0"/>
    <n v="0"/>
    <n v="1"/>
    <n v="1"/>
    <n v="12"/>
    <n v="1"/>
    <n v="0.2"/>
    <n v="0.1"/>
    <n v="0"/>
    <n v="2.5649493574615372"/>
    <n v="0"/>
    <n v="0"/>
    <n v="0"/>
    <n v="0"/>
    <n v="0.1111111111111111"/>
    <n v="0.14285714285714279"/>
    <n v="0.94339622641509424"/>
    <n v="0.14285714285714279"/>
    <n v="0.16666666666666671"/>
    <n v="0"/>
    <n v="0.28049356637081718"/>
  </r>
  <r>
    <n v="74778"/>
    <x v="4"/>
    <x v="1278"/>
    <s v="PFL"/>
    <s v="M"/>
    <s v="1960-08-12"/>
    <s v="Superior"/>
    <n v="38"/>
    <n v="700"/>
    <n v="0.48"/>
    <n v="0"/>
    <n v="0"/>
    <n v="0"/>
    <n v="1"/>
    <n v="24"/>
    <n v="3.1780538303479462"/>
    <n v="1"/>
    <n v="1"/>
    <n v="0"/>
    <n v="0"/>
    <n v="0"/>
    <n v="0.48"/>
    <n v="0"/>
    <n v="0"/>
    <n v="0"/>
    <n v="3"/>
    <n v="6.3561076606958924"/>
    <n v="0.2"/>
    <n v="0.1"/>
    <n v="0"/>
    <n v="0"/>
    <n v="0"/>
    <n v="0"/>
    <n v="0"/>
    <n v="0"/>
    <n v="3"/>
    <n v="1"/>
    <n v="1"/>
    <n v="36"/>
    <n v="0.74"/>
    <n v="0.2"/>
    <n v="0.1"/>
    <n v="0"/>
    <n v="3.6109179126442239"/>
    <n v="0"/>
    <n v="0"/>
    <n v="0"/>
    <n v="0.2"/>
    <n v="0.1111111111111111"/>
    <n v="0.14285714285714279"/>
    <n v="0.69811320754716977"/>
    <n v="0.14285714285714279"/>
    <n v="0.16666666666666671"/>
    <n v="0"/>
    <n v="0.39487689698178913"/>
  </r>
  <r>
    <n v="74779"/>
    <x v="8"/>
    <x v="1279"/>
    <s v="PDT"/>
    <s v="M"/>
    <s v="1950-09-06"/>
    <s v="Superior"/>
    <n v="48"/>
    <n v="1460"/>
    <n v="1"/>
    <n v="0"/>
    <n v="0"/>
    <n v="0"/>
    <n v="0"/>
    <n v="26"/>
    <n v="3.2580965380214821"/>
    <n v="0"/>
    <n v="0"/>
    <n v="0"/>
    <n v="0"/>
    <n v="1"/>
    <n v="1"/>
    <n v="0"/>
    <n v="0"/>
    <n v="0"/>
    <n v="0"/>
    <n v="6.5161930760429643"/>
    <n v="0"/>
    <n v="0"/>
    <n v="0"/>
    <n v="0"/>
    <n v="1"/>
    <n v="0"/>
    <n v="0"/>
    <n v="0"/>
    <n v="0"/>
    <n v="0"/>
    <n v="1"/>
    <n v="26"/>
    <n v="1"/>
    <n v="0"/>
    <n v="0"/>
    <n v="0"/>
    <n v="3.2958368660043291"/>
    <n v="0"/>
    <n v="0"/>
    <n v="0"/>
    <n v="0"/>
    <n v="0"/>
    <n v="0.14285714285714279"/>
    <n v="0.94339622641509424"/>
    <n v="0"/>
    <n v="0"/>
    <n v="0"/>
    <n v="0.36042077557308427"/>
  </r>
  <r>
    <n v="74779"/>
    <x v="4"/>
    <x v="1279"/>
    <s v="PDT"/>
    <s v="M"/>
    <s v="1950-09-06"/>
    <s v="Superior"/>
    <n v="48"/>
    <n v="700"/>
    <n v="0.48"/>
    <n v="0"/>
    <n v="0"/>
    <n v="1"/>
    <n v="0"/>
    <n v="20"/>
    <n v="2.9957322735539909"/>
    <n v="0"/>
    <n v="0"/>
    <n v="0"/>
    <n v="0"/>
    <n v="0"/>
    <n v="0.48"/>
    <n v="0"/>
    <n v="0"/>
    <n v="4"/>
    <n v="0"/>
    <n v="5.9914645471079817"/>
    <n v="0"/>
    <n v="0"/>
    <n v="0"/>
    <n v="0"/>
    <n v="0"/>
    <n v="0"/>
    <n v="0"/>
    <n v="4"/>
    <n v="0"/>
    <n v="0"/>
    <n v="1"/>
    <n v="46"/>
    <n v="0.74"/>
    <n v="0"/>
    <n v="0"/>
    <n v="0"/>
    <n v="3.850147601710058"/>
    <n v="0"/>
    <n v="0"/>
    <n v="0.2"/>
    <n v="0"/>
    <n v="0"/>
    <n v="0.14285714285714279"/>
    <n v="0.69811320754716977"/>
    <n v="0"/>
    <n v="0"/>
    <n v="0"/>
    <n v="0.42103818881106198"/>
  </r>
  <r>
    <n v="74780"/>
    <x v="8"/>
    <x v="1280"/>
    <s v="PT"/>
    <s v="F"/>
    <s v="1952-06-02"/>
    <s v="Superior"/>
    <n v="46"/>
    <n v="1460"/>
    <n v="1"/>
    <n v="0"/>
    <n v="0"/>
    <n v="0"/>
    <n v="0"/>
    <n v="10"/>
    <n v="2.3025850929940459"/>
    <n v="0"/>
    <n v="3"/>
    <n v="0"/>
    <n v="1"/>
    <n v="1"/>
    <n v="1"/>
    <n v="0"/>
    <n v="0"/>
    <n v="0"/>
    <n v="0"/>
    <n v="4.6051701859880918"/>
    <n v="0"/>
    <n v="0.3"/>
    <n v="0"/>
    <n v="1"/>
    <n v="1"/>
    <n v="0"/>
    <n v="0"/>
    <n v="0"/>
    <n v="0"/>
    <n v="1"/>
    <n v="1"/>
    <n v="10"/>
    <n v="1"/>
    <n v="0"/>
    <n v="0.3"/>
    <n v="0"/>
    <n v="2.3978952727983711"/>
    <n v="0"/>
    <n v="0"/>
    <n v="0"/>
    <n v="0"/>
    <n v="0.1111111111111111"/>
    <n v="0.14285714285714279"/>
    <n v="0.94339622641509424"/>
    <n v="0"/>
    <n v="0.5"/>
    <n v="0"/>
    <n v="0.26222513707506001"/>
  </r>
  <r>
    <n v="74780"/>
    <x v="4"/>
    <x v="1280"/>
    <s v="PT"/>
    <s v="F"/>
    <s v="1952-06-02"/>
    <s v="Superior"/>
    <n v="46"/>
    <n v="1460"/>
    <n v="1"/>
    <n v="0"/>
    <n v="0"/>
    <n v="0"/>
    <n v="0"/>
    <n v="49"/>
    <n v="3.891820298110626"/>
    <n v="0"/>
    <n v="3"/>
    <n v="0"/>
    <n v="1"/>
    <n v="1"/>
    <n v="1"/>
    <n v="0"/>
    <n v="0"/>
    <n v="0"/>
    <n v="0"/>
    <n v="7.7836405962212529"/>
    <n v="0"/>
    <n v="0.3"/>
    <n v="0"/>
    <n v="1"/>
    <n v="1"/>
    <n v="0"/>
    <n v="0"/>
    <n v="0"/>
    <n v="0"/>
    <n v="2"/>
    <n v="2"/>
    <n v="59"/>
    <n v="1"/>
    <n v="0"/>
    <n v="0.3"/>
    <n v="0"/>
    <n v="4.0943445622221004"/>
    <n v="0"/>
    <n v="0"/>
    <n v="0"/>
    <n v="0"/>
    <n v="0.22222222222222221"/>
    <n v="0.2857142857142857"/>
    <n v="0.94339622641509424"/>
    <n v="0"/>
    <n v="0.5"/>
    <n v="0"/>
    <n v="0.44774268344433021"/>
  </r>
  <r>
    <n v="74780"/>
    <x v="1"/>
    <x v="1280"/>
    <s v="PT"/>
    <s v="F"/>
    <s v="1952-06-02"/>
    <s v="Superior"/>
    <n v="46"/>
    <n v="25"/>
    <n v="0.02"/>
    <n v="0"/>
    <n v="0"/>
    <n v="0"/>
    <n v="0"/>
    <n v="0"/>
    <n v="0"/>
    <n v="0"/>
    <n v="3"/>
    <n v="0"/>
    <n v="1"/>
    <n v="1"/>
    <n v="0.02"/>
    <n v="0"/>
    <n v="0"/>
    <n v="0"/>
    <n v="0"/>
    <n v="0"/>
    <n v="0"/>
    <n v="0.3"/>
    <n v="0"/>
    <n v="1"/>
    <n v="1"/>
    <n v="0"/>
    <n v="0"/>
    <n v="0"/>
    <n v="0"/>
    <n v="3"/>
    <n v="3"/>
    <n v="59"/>
    <n v="0.67333333333333334"/>
    <n v="0"/>
    <n v="0.3"/>
    <n v="0"/>
    <n v="4.0943445622221004"/>
    <n v="0"/>
    <n v="0"/>
    <n v="0"/>
    <n v="0"/>
    <n v="0.33333333333333331"/>
    <n v="0.42857142857142849"/>
    <n v="0.63522012578616349"/>
    <n v="0"/>
    <n v="0.5"/>
    <n v="0"/>
    <n v="0.44774268344433021"/>
  </r>
  <r>
    <n v="74780"/>
    <x v="0"/>
    <x v="1280"/>
    <s v="PT"/>
    <s v="F"/>
    <s v="1952-06-02"/>
    <s v="Superior"/>
    <n v="46"/>
    <n v="758"/>
    <n v="0.52"/>
    <n v="0"/>
    <n v="0"/>
    <n v="0"/>
    <n v="0"/>
    <n v="27"/>
    <n v="3.2958368660043291"/>
    <n v="0"/>
    <n v="3"/>
    <n v="0"/>
    <n v="0"/>
    <n v="0"/>
    <n v="0.52"/>
    <n v="0"/>
    <n v="0"/>
    <n v="0"/>
    <n v="0"/>
    <n v="6.5916737320086582"/>
    <n v="0"/>
    <n v="0.3"/>
    <n v="0"/>
    <n v="0"/>
    <n v="0"/>
    <n v="0"/>
    <n v="0"/>
    <n v="0"/>
    <n v="0"/>
    <n v="3"/>
    <n v="3"/>
    <n v="86"/>
    <n v="0.63500000000000001"/>
    <n v="0"/>
    <n v="0.3"/>
    <n v="0"/>
    <n v="4.4659081186545837"/>
    <n v="0"/>
    <n v="0"/>
    <n v="0"/>
    <n v="0"/>
    <n v="0.33333333333333331"/>
    <n v="0.42857142857142849"/>
    <n v="0.59905660377358494"/>
    <n v="0"/>
    <n v="0.5"/>
    <n v="0"/>
    <n v="0.48837552743167367"/>
  </r>
  <r>
    <n v="74781"/>
    <x v="6"/>
    <x v="1281"/>
    <s v="PDT"/>
    <s v="M"/>
    <s v="1946-03-07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781"/>
    <x v="8"/>
    <x v="1281"/>
    <s v="PDT"/>
    <s v="M"/>
    <s v="1946-03-07"/>
    <s v="Superior"/>
    <n v="4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781"/>
    <x v="4"/>
    <x v="1281"/>
    <s v="PDT"/>
    <s v="M"/>
    <s v="1946-03-07"/>
    <s v="Superior"/>
    <n v="40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3"/>
    <n v="2"/>
    <n v="9"/>
    <n v="1"/>
    <n v="0"/>
    <n v="0"/>
    <n v="0"/>
    <n v="2.3025850929940459"/>
    <n v="0"/>
    <n v="0"/>
    <n v="0"/>
    <n v="0"/>
    <n v="0.33333333333333331"/>
    <n v="0.2857142857142857"/>
    <n v="0.94339622641509424"/>
    <n v="0"/>
    <n v="0"/>
    <n v="0"/>
    <n v="0.25180236121518229"/>
  </r>
  <r>
    <n v="74781"/>
    <x v="1"/>
    <x v="1281"/>
    <s v="PDT"/>
    <s v="M"/>
    <s v="1946-03-07"/>
    <s v="Superior"/>
    <n v="40"/>
    <n v="95"/>
    <n v="7.0000000000000007E-2"/>
    <n v="0"/>
    <n v="0"/>
    <n v="0"/>
    <n v="0"/>
    <n v="1"/>
    <n v="0"/>
    <n v="0"/>
    <n v="0"/>
    <n v="0"/>
    <n v="1"/>
    <n v="0"/>
    <n v="7.0000000000000007E-2"/>
    <n v="0"/>
    <n v="0"/>
    <n v="0"/>
    <n v="0"/>
    <n v="0"/>
    <n v="0"/>
    <n v="0"/>
    <n v="0"/>
    <n v="1"/>
    <n v="0"/>
    <n v="0"/>
    <n v="0"/>
    <n v="0"/>
    <n v="0"/>
    <n v="4"/>
    <n v="2"/>
    <n v="10"/>
    <n v="0.76749999999999996"/>
    <n v="0"/>
    <n v="0"/>
    <n v="0"/>
    <n v="2.3978952727983711"/>
    <n v="0"/>
    <n v="0"/>
    <n v="0"/>
    <n v="0"/>
    <n v="0.44444444444444442"/>
    <n v="0.2857142857142857"/>
    <n v="0.72405660377358483"/>
    <n v="0"/>
    <n v="0"/>
    <n v="0"/>
    <n v="0.26222513707506001"/>
  </r>
  <r>
    <n v="74782"/>
    <x v="7"/>
    <x v="1282"/>
    <s v="PT"/>
    <s v="M"/>
    <s v="1946-03-16"/>
    <s v="Superior"/>
    <n v="44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4782"/>
    <x v="8"/>
    <x v="1282"/>
    <s v="PT"/>
    <s v="M"/>
    <s v="1946-03-16"/>
    <s v="Superior"/>
    <n v="44"/>
    <n v="1460"/>
    <n v="1"/>
    <n v="0"/>
    <n v="0"/>
    <n v="0"/>
    <n v="0"/>
    <n v="24"/>
    <n v="3.1780538303479462"/>
    <n v="1"/>
    <n v="0"/>
    <n v="0"/>
    <n v="1"/>
    <n v="1"/>
    <n v="1"/>
    <n v="0"/>
    <n v="0"/>
    <n v="0"/>
    <n v="0"/>
    <n v="6.3561076606958924"/>
    <n v="0.2"/>
    <n v="0"/>
    <n v="0"/>
    <n v="1"/>
    <n v="1"/>
    <n v="0"/>
    <n v="0"/>
    <n v="0"/>
    <n v="0"/>
    <n v="2"/>
    <n v="1"/>
    <n v="25"/>
    <n v="1"/>
    <n v="0.2"/>
    <n v="0"/>
    <n v="0"/>
    <n v="3.2580965380214821"/>
    <n v="0"/>
    <n v="0"/>
    <n v="0"/>
    <n v="0"/>
    <n v="0.22222222222222221"/>
    <n v="0.14285714285714279"/>
    <n v="0.94339622641509424"/>
    <n v="0.14285714285714279"/>
    <n v="0"/>
    <n v="0"/>
    <n v="0.35629363007560372"/>
  </r>
  <r>
    <n v="74782"/>
    <x v="4"/>
    <x v="1282"/>
    <s v="PT"/>
    <s v="M"/>
    <s v="1946-03-16"/>
    <s v="Superior"/>
    <n v="44"/>
    <n v="164"/>
    <n v="0.11"/>
    <n v="0"/>
    <n v="0"/>
    <n v="0"/>
    <n v="0"/>
    <n v="0"/>
    <n v="0"/>
    <n v="1"/>
    <n v="0"/>
    <n v="0"/>
    <n v="1"/>
    <n v="0"/>
    <n v="0.11"/>
    <n v="0"/>
    <n v="0"/>
    <n v="0"/>
    <n v="0"/>
    <n v="0"/>
    <n v="0.2"/>
    <n v="0"/>
    <n v="0"/>
    <n v="1"/>
    <n v="0"/>
    <n v="0"/>
    <n v="0"/>
    <n v="0"/>
    <n v="0"/>
    <n v="3"/>
    <n v="1"/>
    <n v="25"/>
    <n v="0.70333333333333325"/>
    <n v="0.2"/>
    <n v="0"/>
    <n v="0"/>
    <n v="3.2580965380214821"/>
    <n v="0"/>
    <n v="0"/>
    <n v="0"/>
    <n v="0"/>
    <n v="0.33333333333333331"/>
    <n v="0.14285714285714279"/>
    <n v="0.6635220125786162"/>
    <n v="0.14285714285714279"/>
    <n v="0"/>
    <n v="0"/>
    <n v="0.35629363007560372"/>
  </r>
  <r>
    <n v="74783"/>
    <x v="8"/>
    <x v="1283"/>
    <s v="PSDB"/>
    <s v="M"/>
    <s v="1956-07-25"/>
    <s v="Superior"/>
    <n v="42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1"/>
    <n v="1"/>
    <n v="30"/>
    <n v="1"/>
    <n v="0"/>
    <n v="0"/>
    <n v="0"/>
    <n v="3.4339872044851458"/>
    <n v="0"/>
    <n v="0"/>
    <n v="0"/>
    <n v="0"/>
    <n v="0.1111111111111111"/>
    <n v="0.14285714285714279"/>
    <n v="0.94339622641509424"/>
    <n v="0"/>
    <n v="0"/>
    <n v="0"/>
    <n v="0.37552839593334358"/>
  </r>
  <r>
    <n v="74783"/>
    <x v="4"/>
    <x v="1283"/>
    <s v="PSDB"/>
    <s v="M"/>
    <s v="1956-07-25"/>
    <s v="Superior"/>
    <n v="42"/>
    <n v="1460"/>
    <n v="1"/>
    <n v="0"/>
    <n v="0"/>
    <n v="0"/>
    <n v="0"/>
    <n v="60"/>
    <n v="4.0943445622221004"/>
    <n v="0"/>
    <n v="0"/>
    <n v="0"/>
    <n v="1"/>
    <n v="1"/>
    <n v="1"/>
    <n v="0"/>
    <n v="0"/>
    <n v="0"/>
    <n v="0"/>
    <n v="8.1886891244442008"/>
    <n v="0"/>
    <n v="0"/>
    <n v="0"/>
    <n v="1"/>
    <n v="1"/>
    <n v="0"/>
    <n v="0"/>
    <n v="0"/>
    <n v="0"/>
    <n v="2"/>
    <n v="2"/>
    <n v="90"/>
    <n v="1"/>
    <n v="0"/>
    <n v="0"/>
    <n v="0"/>
    <n v="4.5108595065168497"/>
    <n v="0"/>
    <n v="0"/>
    <n v="0"/>
    <n v="0"/>
    <n v="0.22222222222222221"/>
    <n v="0.2857142857142857"/>
    <n v="0.94339622641509424"/>
    <n v="0"/>
    <n v="0"/>
    <n v="0"/>
    <n v="0.49329124830472959"/>
  </r>
  <r>
    <n v="74783"/>
    <x v="1"/>
    <x v="1283"/>
    <s v="PSDB"/>
    <s v="M"/>
    <s v="1956-07-25"/>
    <s v="Superior"/>
    <n v="42"/>
    <n v="1430"/>
    <n v="0.98"/>
    <n v="0"/>
    <n v="0"/>
    <n v="0"/>
    <n v="1"/>
    <n v="60"/>
    <n v="4.0943445622221004"/>
    <n v="0"/>
    <n v="0"/>
    <n v="0"/>
    <n v="1"/>
    <n v="1"/>
    <n v="0.98"/>
    <n v="0"/>
    <n v="0"/>
    <n v="0"/>
    <n v="3"/>
    <n v="8.1886891244442008"/>
    <n v="0"/>
    <n v="0"/>
    <n v="0"/>
    <n v="1"/>
    <n v="1"/>
    <n v="0"/>
    <n v="0"/>
    <n v="0"/>
    <n v="3"/>
    <n v="3"/>
    <n v="3"/>
    <n v="150"/>
    <n v="0.99333333333333329"/>
    <n v="0"/>
    <n v="0"/>
    <n v="0"/>
    <n v="5.0172798368149243"/>
    <n v="0"/>
    <n v="0"/>
    <n v="0"/>
    <n v="0.2"/>
    <n v="0.33333333333333331"/>
    <n v="0.42857142857142849"/>
    <n v="0.93710691823899361"/>
    <n v="0"/>
    <n v="0"/>
    <n v="0"/>
    <n v="0.54867154036186983"/>
  </r>
  <r>
    <n v="74783"/>
    <x v="0"/>
    <x v="1283"/>
    <s v="PSDB"/>
    <s v="M"/>
    <s v="1956-07-25"/>
    <s v="Superior"/>
    <n v="42"/>
    <n v="27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3"/>
    <n v="4"/>
    <n v="3"/>
    <n v="150"/>
    <n v="0.75"/>
    <n v="0"/>
    <n v="0"/>
    <n v="0"/>
    <n v="5.0172798368149243"/>
    <n v="0"/>
    <n v="0"/>
    <n v="0"/>
    <n v="0.2"/>
    <n v="0.44444444444444442"/>
    <n v="0.42857142857142849"/>
    <n v="0.70754716981132071"/>
    <n v="0"/>
    <n v="0"/>
    <n v="0"/>
    <n v="0.54867154036186983"/>
  </r>
  <r>
    <n v="74784"/>
    <x v="8"/>
    <x v="1284"/>
    <s v="PSOL"/>
    <s v="F"/>
    <s v="1934-11-30"/>
    <s v="Mestrado"/>
    <n v="64"/>
    <n v="1460"/>
    <n v="1"/>
    <n v="0"/>
    <n v="0"/>
    <n v="0"/>
    <n v="1"/>
    <n v="17"/>
    <n v="2.8332133440562162"/>
    <n v="1"/>
    <n v="1"/>
    <n v="0"/>
    <n v="0"/>
    <n v="1"/>
    <n v="1"/>
    <n v="0"/>
    <n v="0"/>
    <n v="0"/>
    <n v="3"/>
    <n v="5.6664266881124323"/>
    <n v="0.2"/>
    <n v="0.1"/>
    <n v="0"/>
    <n v="0"/>
    <n v="1"/>
    <n v="0"/>
    <n v="0"/>
    <n v="0"/>
    <n v="3"/>
    <n v="0"/>
    <n v="1"/>
    <n v="17"/>
    <n v="1"/>
    <n v="0.2"/>
    <n v="0.1"/>
    <n v="0"/>
    <n v="2.890371757896165"/>
    <n v="0"/>
    <n v="0"/>
    <n v="0"/>
    <n v="0.2"/>
    <n v="0"/>
    <n v="0.14285714285714279"/>
    <n v="0.94339622641509424"/>
    <n v="0.14285714285714279"/>
    <n v="0.16666666666666671"/>
    <n v="0"/>
    <n v="0.31608058075350942"/>
  </r>
  <r>
    <n v="74784"/>
    <x v="4"/>
    <x v="1284"/>
    <s v="PSOL"/>
    <s v="F"/>
    <s v="1934-11-30"/>
    <s v="Mestrado"/>
    <n v="64"/>
    <n v="1460"/>
    <n v="1"/>
    <n v="0"/>
    <n v="0"/>
    <n v="0"/>
    <n v="0"/>
    <n v="80"/>
    <n v="4.3820266346738812"/>
    <n v="1"/>
    <n v="1"/>
    <n v="0"/>
    <n v="0"/>
    <n v="1"/>
    <n v="1"/>
    <n v="0"/>
    <n v="0"/>
    <n v="0"/>
    <n v="0"/>
    <n v="8.7640532693477624"/>
    <n v="0.2"/>
    <n v="0.1"/>
    <n v="0"/>
    <n v="0"/>
    <n v="1"/>
    <n v="0"/>
    <n v="0"/>
    <n v="0"/>
    <n v="3"/>
    <n v="0"/>
    <n v="2"/>
    <n v="97"/>
    <n v="1"/>
    <n v="0.2"/>
    <n v="0.1"/>
    <n v="0"/>
    <n v="4.5849674786705723"/>
    <n v="0"/>
    <n v="0"/>
    <n v="0"/>
    <n v="0.2"/>
    <n v="0"/>
    <n v="0.2857142857142857"/>
    <n v="0.94339622641509424"/>
    <n v="0.14285714285714279"/>
    <n v="0.16666666666666671"/>
    <n v="0"/>
    <n v="0.50139542757261146"/>
  </r>
  <r>
    <n v="74784"/>
    <x v="1"/>
    <x v="1284"/>
    <s v="PSOL"/>
    <s v="F"/>
    <s v="1934-11-30"/>
    <s v="Mestrado"/>
    <n v="64"/>
    <n v="1460"/>
    <n v="1"/>
    <n v="0"/>
    <n v="0"/>
    <n v="0"/>
    <n v="1"/>
    <n v="109"/>
    <n v="4.6913478822291426"/>
    <n v="1"/>
    <n v="1"/>
    <n v="0"/>
    <n v="1"/>
    <n v="1"/>
    <n v="1"/>
    <n v="0"/>
    <n v="0"/>
    <n v="0"/>
    <n v="3"/>
    <n v="9.3826957644582869"/>
    <n v="0.2"/>
    <n v="0.1"/>
    <n v="0"/>
    <n v="1"/>
    <n v="1"/>
    <n v="0"/>
    <n v="0"/>
    <n v="0"/>
    <n v="6"/>
    <n v="1"/>
    <n v="3"/>
    <n v="206"/>
    <n v="1"/>
    <n v="0.2"/>
    <n v="0.1"/>
    <n v="0"/>
    <n v="5.3327187932653688"/>
    <n v="0"/>
    <n v="0"/>
    <n v="0"/>
    <n v="0.4"/>
    <n v="0.1111111111111111"/>
    <n v="0.42857142857142849"/>
    <n v="0.94339622641509424"/>
    <n v="0.14285714285714279"/>
    <n v="0.16666666666666671"/>
    <n v="0"/>
    <n v="0.58316680149039324"/>
  </r>
  <r>
    <n v="74784"/>
    <x v="0"/>
    <x v="1284"/>
    <s v="PSOL"/>
    <s v="F"/>
    <s v="1934-11-30"/>
    <s v="Mestrado"/>
    <n v="64"/>
    <n v="1460"/>
    <n v="1"/>
    <n v="0"/>
    <n v="0"/>
    <n v="0"/>
    <n v="0"/>
    <n v="45"/>
    <n v="3.8066624897703201"/>
    <n v="1"/>
    <n v="1"/>
    <n v="0"/>
    <n v="1"/>
    <n v="1"/>
    <n v="1"/>
    <n v="0"/>
    <n v="0"/>
    <n v="0"/>
    <n v="0"/>
    <n v="7.6133249795406392"/>
    <n v="0.2"/>
    <n v="0.1"/>
    <n v="0"/>
    <n v="1"/>
    <n v="1"/>
    <n v="0"/>
    <n v="0"/>
    <n v="0"/>
    <n v="6"/>
    <n v="2"/>
    <n v="4"/>
    <n v="251"/>
    <n v="1"/>
    <n v="0.2"/>
    <n v="0.1"/>
    <n v="0"/>
    <n v="5.5294290875114234"/>
    <n v="0"/>
    <n v="0"/>
    <n v="0"/>
    <n v="0.4"/>
    <n v="0.22222222222222221"/>
    <n v="0.5714285714285714"/>
    <n v="0.94339622641509424"/>
    <n v="0.14285714285714279"/>
    <n v="0.16666666666666671"/>
    <n v="0"/>
    <n v="0.60467832639220842"/>
  </r>
  <r>
    <n v="74784"/>
    <x v="5"/>
    <x v="1284"/>
    <s v="PSOL"/>
    <s v="F"/>
    <s v="1934-11-30"/>
    <s v="Mestrado"/>
    <n v="64"/>
    <n v="1460"/>
    <n v="1"/>
    <n v="0"/>
    <n v="0"/>
    <n v="0"/>
    <n v="0"/>
    <n v="30"/>
    <n v="3.401197381662155"/>
    <n v="1"/>
    <n v="1"/>
    <n v="0"/>
    <n v="0"/>
    <n v="1"/>
    <n v="1"/>
    <n v="0"/>
    <n v="0"/>
    <n v="0"/>
    <n v="0"/>
    <n v="6.8023947633243109"/>
    <n v="0.2"/>
    <n v="0.1"/>
    <n v="0"/>
    <n v="0"/>
    <n v="1"/>
    <n v="0"/>
    <n v="0"/>
    <n v="0"/>
    <n v="6"/>
    <n v="2"/>
    <n v="5"/>
    <n v="281"/>
    <n v="1"/>
    <n v="0.2"/>
    <n v="0.1"/>
    <n v="0"/>
    <n v="5.6419070709381138"/>
    <n v="0"/>
    <n v="0"/>
    <n v="0"/>
    <n v="0.4"/>
    <n v="0.22222222222222221"/>
    <n v="0.7142857142857143"/>
    <n v="0.94339622641509424"/>
    <n v="0.14285714285714279"/>
    <n v="0.16666666666666671"/>
    <n v="0"/>
    <n v="0.61697851104021006"/>
  </r>
  <r>
    <n v="74784"/>
    <x v="3"/>
    <x v="1284"/>
    <s v="PSOL"/>
    <s v="F"/>
    <s v="1934-11-30"/>
    <s v="Mestrado"/>
    <n v="64"/>
    <n v="1460"/>
    <n v="1"/>
    <n v="0"/>
    <n v="0"/>
    <n v="0"/>
    <n v="0"/>
    <n v="38"/>
    <n v="3.6375861597263861"/>
    <n v="1"/>
    <n v="1"/>
    <n v="0"/>
    <n v="0"/>
    <n v="1"/>
    <n v="1"/>
    <n v="0"/>
    <n v="0"/>
    <n v="0"/>
    <n v="0"/>
    <n v="7.2751723194527713"/>
    <n v="0.2"/>
    <n v="0.1"/>
    <n v="0"/>
    <n v="0"/>
    <n v="1"/>
    <n v="0"/>
    <n v="0"/>
    <n v="0"/>
    <n v="6"/>
    <n v="2"/>
    <n v="6"/>
    <n v="319"/>
    <n v="1"/>
    <n v="0.2"/>
    <n v="0.1"/>
    <n v="0"/>
    <n v="5.768320995793772"/>
    <n v="0"/>
    <n v="0"/>
    <n v="0"/>
    <n v="0.4"/>
    <n v="0.22222222222222221"/>
    <n v="0.8571428571428571"/>
    <n v="0.94339622641509424"/>
    <n v="0.14285714285714279"/>
    <n v="0.16666666666666671"/>
    <n v="0"/>
    <n v="0.63080267973911497"/>
  </r>
  <r>
    <n v="74784"/>
    <x v="2"/>
    <x v="1284"/>
    <s v="PSOL"/>
    <s v="F"/>
    <s v="1934-11-30"/>
    <s v="Mestrado"/>
    <n v="64"/>
    <n v="579"/>
    <n v="1.06"/>
    <n v="0"/>
    <n v="0"/>
    <n v="0"/>
    <n v="0"/>
    <n v="5"/>
    <n v="1.6094379124341001"/>
    <n v="1"/>
    <n v="1"/>
    <n v="0"/>
    <n v="1"/>
    <n v="0"/>
    <n v="1.06"/>
    <n v="0"/>
    <n v="0"/>
    <n v="0"/>
    <n v="0"/>
    <n v="3.218875824868201"/>
    <n v="0.2"/>
    <n v="0.1"/>
    <n v="0"/>
    <n v="1"/>
    <n v="0"/>
    <n v="0"/>
    <n v="0"/>
    <n v="0"/>
    <n v="6"/>
    <n v="3"/>
    <n v="6"/>
    <n v="324"/>
    <n v="1.0085714285714289"/>
    <n v="0.2"/>
    <n v="0.1"/>
    <n v="0"/>
    <n v="5.7838251823297373"/>
    <n v="0"/>
    <n v="0"/>
    <n v="0"/>
    <n v="0.4"/>
    <n v="0.33333333333333331"/>
    <n v="0.8571428571428571"/>
    <n v="0.95148247978436662"/>
    <n v="0.14285714285714279"/>
    <n v="0.16666666666666671"/>
    <n v="0"/>
    <n v="0.63249816139160864"/>
  </r>
  <r>
    <n v="74785"/>
    <x v="8"/>
    <x v="1285"/>
    <s v="PFL"/>
    <s v="M"/>
    <s v="1945-08-23"/>
    <s v="Superior"/>
    <n v="53"/>
    <n v="1460"/>
    <n v="1"/>
    <n v="0"/>
    <n v="0"/>
    <n v="0"/>
    <n v="1"/>
    <n v="19"/>
    <n v="2.9444389791664398"/>
    <n v="0"/>
    <n v="1"/>
    <n v="0"/>
    <n v="0"/>
    <n v="1"/>
    <n v="1"/>
    <n v="0"/>
    <n v="0"/>
    <n v="0"/>
    <n v="3"/>
    <n v="5.8888779583328814"/>
    <n v="0"/>
    <n v="0.1"/>
    <n v="0"/>
    <n v="0"/>
    <n v="1"/>
    <n v="0"/>
    <n v="0"/>
    <n v="0"/>
    <n v="3"/>
    <n v="0"/>
    <n v="1"/>
    <n v="19"/>
    <n v="1"/>
    <n v="0"/>
    <n v="0.1"/>
    <n v="0"/>
    <n v="2.9957322735539909"/>
    <n v="0"/>
    <n v="0"/>
    <n v="0"/>
    <n v="0.2"/>
    <n v="0"/>
    <n v="0.14285714285714279"/>
    <n v="0.94339622641509424"/>
    <n v="0"/>
    <n v="0.16666666666666671"/>
    <n v="0"/>
    <n v="0.32760242491996883"/>
  </r>
  <r>
    <n v="74786"/>
    <x v="8"/>
    <x v="1286"/>
    <s v="PR"/>
    <s v="M"/>
    <s v="1948-01-23"/>
    <s v="Primário"/>
    <n v="51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1"/>
    <n v="0"/>
    <n v="0"/>
    <n v="0"/>
    <n v="2.7725887222397811"/>
    <n v="0"/>
    <n v="0"/>
    <n v="0"/>
    <n v="0"/>
    <n v="0.1111111111111111"/>
    <n v="0.14285714285714279"/>
    <n v="0.94339622641509424"/>
    <n v="0"/>
    <n v="0"/>
    <n v="0"/>
    <n v="0.3032002548191462"/>
  </r>
  <r>
    <n v="74786"/>
    <x v="4"/>
    <x v="1286"/>
    <s v="PR"/>
    <s v="M"/>
    <s v="1948-01-23"/>
    <s v="Primário"/>
    <n v="51"/>
    <n v="1460"/>
    <n v="1"/>
    <n v="0"/>
    <n v="0"/>
    <n v="0"/>
    <n v="1"/>
    <n v="12"/>
    <n v="2.4849066497879999"/>
    <n v="0"/>
    <n v="0"/>
    <n v="0"/>
    <n v="1"/>
    <n v="1"/>
    <n v="1"/>
    <n v="0"/>
    <n v="0"/>
    <n v="0"/>
    <n v="3"/>
    <n v="4.9698132995760007"/>
    <n v="0"/>
    <n v="0"/>
    <n v="0"/>
    <n v="1"/>
    <n v="1"/>
    <n v="0"/>
    <n v="0"/>
    <n v="0"/>
    <n v="3"/>
    <n v="2"/>
    <n v="2"/>
    <n v="27"/>
    <n v="1"/>
    <n v="0"/>
    <n v="0"/>
    <n v="0"/>
    <n v="3.3322045101752038"/>
    <n v="0"/>
    <n v="0"/>
    <n v="0"/>
    <n v="0.2"/>
    <n v="0.22222222222222221"/>
    <n v="0.2857142857142857"/>
    <n v="0.94339622641509424"/>
    <n v="0"/>
    <n v="0"/>
    <n v="0"/>
    <n v="0.36439780934348548"/>
  </r>
  <r>
    <n v="74787"/>
    <x v="8"/>
    <x v="1287"/>
    <s v="PR"/>
    <s v="M"/>
    <s v="1961-06-11"/>
    <s v="Superior"/>
    <n v="37"/>
    <n v="1460"/>
    <n v="1"/>
    <n v="0"/>
    <n v="0"/>
    <n v="0"/>
    <n v="0"/>
    <n v="22"/>
    <n v="3.0910424533583161"/>
    <n v="2"/>
    <n v="0"/>
    <n v="0"/>
    <n v="1"/>
    <n v="1"/>
    <n v="1"/>
    <n v="0"/>
    <n v="0"/>
    <n v="0"/>
    <n v="0"/>
    <n v="6.1820849067166321"/>
    <n v="0.4"/>
    <n v="0"/>
    <n v="0"/>
    <n v="1"/>
    <n v="1"/>
    <n v="0"/>
    <n v="0"/>
    <n v="0"/>
    <n v="0"/>
    <n v="1"/>
    <n v="1"/>
    <n v="22"/>
    <n v="1"/>
    <n v="0.4"/>
    <n v="0"/>
    <n v="0"/>
    <n v="3.1354942159291501"/>
    <n v="0"/>
    <n v="0"/>
    <n v="0"/>
    <n v="0"/>
    <n v="0.1111111111111111"/>
    <n v="0.14285714285714279"/>
    <n v="0.94339622641509424"/>
    <n v="0.2857142857142857"/>
    <n v="0"/>
    <n v="0"/>
    <n v="0.34288628444167041"/>
  </r>
  <r>
    <n v="74787"/>
    <x v="4"/>
    <x v="1287"/>
    <s v="PR"/>
    <s v="M"/>
    <s v="1961-06-11"/>
    <s v="Superior"/>
    <n v="37"/>
    <n v="1460"/>
    <n v="1"/>
    <n v="0"/>
    <n v="0"/>
    <n v="0"/>
    <n v="0"/>
    <n v="18"/>
    <n v="2.890371757896165"/>
    <n v="2"/>
    <n v="0"/>
    <n v="0"/>
    <n v="1"/>
    <n v="1"/>
    <n v="1"/>
    <n v="0"/>
    <n v="0"/>
    <n v="0"/>
    <n v="0"/>
    <n v="5.780743515792329"/>
    <n v="0.4"/>
    <n v="0"/>
    <n v="0"/>
    <n v="1"/>
    <n v="1"/>
    <n v="0"/>
    <n v="0"/>
    <n v="0"/>
    <n v="0"/>
    <n v="2"/>
    <n v="2"/>
    <n v="40"/>
    <n v="1"/>
    <n v="0.4"/>
    <n v="0"/>
    <n v="0"/>
    <n v="3.713572066704308"/>
    <n v="0"/>
    <n v="0"/>
    <n v="0"/>
    <n v="0"/>
    <n v="0.22222222222222221"/>
    <n v="0.2857142857142857"/>
    <n v="0.94339622641509424"/>
    <n v="0.2857142857142857"/>
    <n v="0"/>
    <n v="0"/>
    <n v="0.40610278325175758"/>
  </r>
  <r>
    <n v="74787"/>
    <x v="1"/>
    <x v="1287"/>
    <s v="PR"/>
    <s v="M"/>
    <s v="1961-06-11"/>
    <s v="Superior"/>
    <n v="37"/>
    <n v="1460"/>
    <n v="1"/>
    <n v="0"/>
    <n v="0"/>
    <n v="0"/>
    <n v="1"/>
    <n v="54"/>
    <n v="3.988984046564275"/>
    <n v="2"/>
    <n v="0"/>
    <n v="0"/>
    <n v="1"/>
    <n v="1"/>
    <n v="1"/>
    <n v="0"/>
    <n v="0"/>
    <n v="0"/>
    <n v="3"/>
    <n v="7.977968093128549"/>
    <n v="0.4"/>
    <n v="0"/>
    <n v="0"/>
    <n v="1"/>
    <n v="1"/>
    <n v="0"/>
    <n v="0"/>
    <n v="0"/>
    <n v="3"/>
    <n v="3"/>
    <n v="3"/>
    <n v="94"/>
    <n v="1"/>
    <n v="0.4"/>
    <n v="0"/>
    <n v="0"/>
    <n v="4.5538768916005408"/>
    <n v="0"/>
    <n v="0"/>
    <n v="0"/>
    <n v="0.2"/>
    <n v="0.33333333333333331"/>
    <n v="0.42857142857142849"/>
    <n v="0.94339622641509424"/>
    <n v="0.2857142857142857"/>
    <n v="0"/>
    <n v="0"/>
    <n v="0.497995473642735"/>
  </r>
  <r>
    <n v="74787"/>
    <x v="0"/>
    <x v="1287"/>
    <s v="PR"/>
    <s v="M"/>
    <s v="1961-06-11"/>
    <s v="Superior"/>
    <n v="37"/>
    <n v="1460"/>
    <n v="1"/>
    <n v="0"/>
    <n v="0"/>
    <n v="0"/>
    <n v="0"/>
    <n v="30"/>
    <n v="3.401197381662155"/>
    <n v="2"/>
    <n v="0"/>
    <n v="0"/>
    <n v="1"/>
    <n v="1"/>
    <n v="1"/>
    <n v="0"/>
    <n v="0"/>
    <n v="0"/>
    <n v="0"/>
    <n v="6.8023947633243109"/>
    <n v="0.4"/>
    <n v="0"/>
    <n v="0"/>
    <n v="1"/>
    <n v="1"/>
    <n v="0"/>
    <n v="0"/>
    <n v="0"/>
    <n v="3"/>
    <n v="4"/>
    <n v="4"/>
    <n v="124"/>
    <n v="1"/>
    <n v="0.4"/>
    <n v="0"/>
    <n v="0"/>
    <n v="4.8283137373023024"/>
    <n v="0"/>
    <n v="0"/>
    <n v="0"/>
    <n v="0.2"/>
    <n v="0.44444444444444442"/>
    <n v="0.5714285714285714"/>
    <n v="0.94339622641509424"/>
    <n v="0.2857142857142857"/>
    <n v="0"/>
    <n v="0"/>
    <n v="0.52800689253118727"/>
  </r>
  <r>
    <n v="74787"/>
    <x v="5"/>
    <x v="1287"/>
    <s v="PR"/>
    <s v="M"/>
    <s v="1961-06-11"/>
    <s v="Superior"/>
    <n v="37"/>
    <n v="1460"/>
    <n v="1"/>
    <n v="0"/>
    <n v="0"/>
    <n v="0"/>
    <n v="1"/>
    <n v="19"/>
    <n v="2.9444389791664398"/>
    <n v="2"/>
    <n v="0"/>
    <n v="0"/>
    <n v="1"/>
    <n v="1"/>
    <n v="1"/>
    <n v="0"/>
    <n v="0"/>
    <n v="0"/>
    <n v="3"/>
    <n v="5.8888779583328814"/>
    <n v="0.4"/>
    <n v="0"/>
    <n v="0"/>
    <n v="1"/>
    <n v="1"/>
    <n v="0"/>
    <n v="0"/>
    <n v="0"/>
    <n v="6"/>
    <n v="5"/>
    <n v="5"/>
    <n v="143"/>
    <n v="1"/>
    <n v="0.4"/>
    <n v="0"/>
    <n v="0"/>
    <n v="4.9698132995760007"/>
    <n v="0"/>
    <n v="0"/>
    <n v="0"/>
    <n v="0.4"/>
    <n v="0.55555555555555558"/>
    <n v="0.7142857142857143"/>
    <n v="0.94339622641509424"/>
    <n v="0.2857142857142857"/>
    <n v="0"/>
    <n v="0"/>
    <n v="0.54348077186786903"/>
  </r>
  <r>
    <n v="74788"/>
    <x v="8"/>
    <x v="1288"/>
    <s v="PFL"/>
    <s v="M"/>
    <s v="1939-03-09"/>
    <s v="Superior"/>
    <n v="59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1"/>
    <n v="0"/>
    <n v="0"/>
    <n v="0"/>
    <n v="1.6094379124341001"/>
    <n v="0"/>
    <n v="0"/>
    <n v="0"/>
    <n v="0"/>
    <n v="0.1111111111111111"/>
    <n v="0"/>
    <n v="0.94339622641509424"/>
    <n v="0"/>
    <n v="0"/>
    <n v="0"/>
    <n v="0.1760022975103957"/>
  </r>
  <r>
    <n v="74789"/>
    <x v="8"/>
    <x v="1289"/>
    <s v="PMDB"/>
    <s v="M"/>
    <s v="1959-07-08"/>
    <s v="Superior"/>
    <n v="39"/>
    <n v="1460"/>
    <n v="1"/>
    <n v="0"/>
    <n v="0"/>
    <n v="0"/>
    <n v="1"/>
    <n v="3"/>
    <n v="1.09861228866811"/>
    <n v="0"/>
    <n v="2"/>
    <n v="0"/>
    <n v="1"/>
    <n v="1"/>
    <n v="1"/>
    <n v="0"/>
    <n v="0"/>
    <n v="0"/>
    <n v="3"/>
    <n v="2.19722457733622"/>
    <n v="0"/>
    <n v="0.2"/>
    <n v="0"/>
    <n v="1"/>
    <n v="1"/>
    <n v="0"/>
    <n v="0"/>
    <n v="0"/>
    <n v="3"/>
    <n v="1"/>
    <n v="1"/>
    <n v="3"/>
    <n v="1"/>
    <n v="0"/>
    <n v="0.2"/>
    <n v="0"/>
    <n v="1.386294361119891"/>
    <n v="0"/>
    <n v="0"/>
    <n v="0"/>
    <n v="0.2"/>
    <n v="0.1111111111111111"/>
    <n v="0.14285714285714279"/>
    <n v="0.94339622641509424"/>
    <n v="0"/>
    <n v="0.33333333333333331"/>
    <n v="0"/>
    <n v="0.1516001274095731"/>
  </r>
  <r>
    <n v="74790"/>
    <x v="8"/>
    <x v="1290"/>
    <s v="PTB"/>
    <s v="M"/>
    <s v="1965-04-27"/>
    <s v="Superior"/>
    <n v="33"/>
    <n v="1460"/>
    <n v="1"/>
    <n v="0"/>
    <n v="0"/>
    <n v="0"/>
    <n v="0"/>
    <n v="23"/>
    <n v="3.1354942159291501"/>
    <n v="0"/>
    <n v="2"/>
    <n v="0"/>
    <n v="1"/>
    <n v="1"/>
    <n v="1"/>
    <n v="0"/>
    <n v="0"/>
    <n v="0"/>
    <n v="0"/>
    <n v="6.2709884318582994"/>
    <n v="0"/>
    <n v="0.2"/>
    <n v="0"/>
    <n v="1"/>
    <n v="1"/>
    <n v="0"/>
    <n v="0"/>
    <n v="0"/>
    <n v="0"/>
    <n v="1"/>
    <n v="1"/>
    <n v="23"/>
    <n v="1"/>
    <n v="0"/>
    <n v="0.2"/>
    <n v="0"/>
    <n v="3.1780538303479462"/>
    <n v="0"/>
    <n v="0"/>
    <n v="0"/>
    <n v="0"/>
    <n v="0.1111111111111111"/>
    <n v="0.14285714285714279"/>
    <n v="0.94339622641509424"/>
    <n v="0"/>
    <n v="0.33333333333333331"/>
    <n v="0"/>
    <n v="0.34754044963872111"/>
  </r>
  <r>
    <n v="74790"/>
    <x v="4"/>
    <x v="1290"/>
    <s v="PTB"/>
    <s v="M"/>
    <s v="1965-04-27"/>
    <s v="Superior"/>
    <n v="33"/>
    <n v="1460"/>
    <n v="1"/>
    <n v="0"/>
    <n v="0"/>
    <n v="0"/>
    <n v="0"/>
    <n v="16"/>
    <n v="2.7725887222397811"/>
    <n v="0"/>
    <n v="2"/>
    <n v="0"/>
    <n v="0"/>
    <n v="1"/>
    <n v="1"/>
    <n v="0"/>
    <n v="0"/>
    <n v="0"/>
    <n v="0"/>
    <n v="5.5451774444795623"/>
    <n v="0"/>
    <n v="0.2"/>
    <n v="0"/>
    <n v="0"/>
    <n v="1"/>
    <n v="0"/>
    <n v="0"/>
    <n v="0"/>
    <n v="0"/>
    <n v="1"/>
    <n v="2"/>
    <n v="39"/>
    <n v="1"/>
    <n v="0"/>
    <n v="0.2"/>
    <n v="0"/>
    <n v="3.6888794541139358"/>
    <n v="0"/>
    <n v="0"/>
    <n v="0"/>
    <n v="0"/>
    <n v="0.1111111111111111"/>
    <n v="0.2857142857142857"/>
    <n v="0.94339622641509424"/>
    <n v="0"/>
    <n v="0.33333333333333331"/>
    <n v="0"/>
    <n v="0.40340248862475542"/>
  </r>
  <r>
    <n v="74791"/>
    <x v="8"/>
    <x v="1291"/>
    <s v="PSDB"/>
    <s v="M"/>
    <s v="1945-06-30"/>
    <s v="Superior"/>
    <n v="53"/>
    <n v="1460"/>
    <n v="1"/>
    <n v="0"/>
    <n v="0"/>
    <n v="0"/>
    <n v="0"/>
    <n v="2"/>
    <n v="0.69314718055994529"/>
    <n v="3"/>
    <n v="2"/>
    <n v="0"/>
    <n v="1"/>
    <n v="1"/>
    <n v="1"/>
    <n v="0"/>
    <n v="0"/>
    <n v="0"/>
    <n v="0"/>
    <n v="1.386294361119891"/>
    <n v="0.60000000000000009"/>
    <n v="0.2"/>
    <n v="0"/>
    <n v="1"/>
    <n v="1"/>
    <n v="0"/>
    <n v="0"/>
    <n v="0"/>
    <n v="0"/>
    <n v="1"/>
    <n v="1"/>
    <n v="2"/>
    <n v="1"/>
    <n v="0.60000000000000009"/>
    <n v="0.2"/>
    <n v="0"/>
    <n v="1.09861228866811"/>
    <n v="0"/>
    <n v="0"/>
    <n v="0"/>
    <n v="0"/>
    <n v="0.1111111111111111"/>
    <n v="0.14285714285714279"/>
    <n v="0.94339622641509424"/>
    <n v="0.4285714285714286"/>
    <n v="0.33333333333333331"/>
    <n v="0"/>
    <n v="0.1201402585243614"/>
  </r>
  <r>
    <n v="74791"/>
    <x v="4"/>
    <x v="1291"/>
    <s v="PSDB"/>
    <s v="M"/>
    <s v="1945-06-30"/>
    <s v="Superior"/>
    <n v="53"/>
    <n v="812"/>
    <n v="0.56000000000000005"/>
    <n v="0"/>
    <n v="0"/>
    <n v="0"/>
    <n v="0"/>
    <n v="7"/>
    <n v="1.945910149055313"/>
    <n v="3"/>
    <n v="2"/>
    <n v="0"/>
    <n v="1"/>
    <n v="0"/>
    <n v="0.56000000000000005"/>
    <n v="0"/>
    <n v="0"/>
    <n v="0"/>
    <n v="0"/>
    <n v="3.891820298110626"/>
    <n v="0.60000000000000009"/>
    <n v="0.2"/>
    <n v="0"/>
    <n v="1"/>
    <n v="0"/>
    <n v="0"/>
    <n v="0"/>
    <n v="0"/>
    <n v="0"/>
    <n v="2"/>
    <n v="1"/>
    <n v="9"/>
    <n v="0.78"/>
    <n v="0.60000000000000009"/>
    <n v="0.2"/>
    <n v="0"/>
    <n v="2.3025850929940459"/>
    <n v="0"/>
    <n v="0"/>
    <n v="0"/>
    <n v="0"/>
    <n v="0.22222222222222221"/>
    <n v="0.14285714285714279"/>
    <n v="0.73584905660377353"/>
    <n v="0.4285714285714286"/>
    <n v="0.33333333333333331"/>
    <n v="0"/>
    <n v="0.25180236121518229"/>
  </r>
  <r>
    <n v="74792"/>
    <x v="8"/>
    <x v="1292"/>
    <s v="PT"/>
    <s v="M"/>
    <s v="1955-04-18"/>
    <s v="Superior"/>
    <n v="43"/>
    <n v="1460"/>
    <n v="1"/>
    <n v="0"/>
    <n v="0"/>
    <n v="0"/>
    <n v="0"/>
    <n v="15"/>
    <n v="2.7080502011022101"/>
    <n v="2"/>
    <n v="1"/>
    <n v="0"/>
    <n v="1"/>
    <n v="1"/>
    <n v="1"/>
    <n v="0"/>
    <n v="0"/>
    <n v="0"/>
    <n v="0"/>
    <n v="5.4161004022044201"/>
    <n v="0.4"/>
    <n v="0.1"/>
    <n v="0"/>
    <n v="1"/>
    <n v="1"/>
    <n v="0"/>
    <n v="0"/>
    <n v="0"/>
    <n v="0"/>
    <n v="1"/>
    <n v="1"/>
    <n v="15"/>
    <n v="1"/>
    <n v="0.4"/>
    <n v="0.1"/>
    <n v="0"/>
    <n v="2.7725887222397811"/>
    <n v="0"/>
    <n v="0"/>
    <n v="0"/>
    <n v="0"/>
    <n v="0.1111111111111111"/>
    <n v="0.14285714285714279"/>
    <n v="0.94339622641509424"/>
    <n v="0.2857142857142857"/>
    <n v="0.16666666666666671"/>
    <n v="0"/>
    <n v="0.3032002548191462"/>
  </r>
  <r>
    <n v="74792"/>
    <x v="4"/>
    <x v="1292"/>
    <s v="PT"/>
    <s v="M"/>
    <s v="1955-04-18"/>
    <s v="Superior"/>
    <n v="43"/>
    <n v="1460"/>
    <n v="1"/>
    <n v="0"/>
    <n v="0"/>
    <n v="1"/>
    <n v="0"/>
    <n v="35"/>
    <n v="3.555348061489414"/>
    <n v="2"/>
    <n v="1"/>
    <n v="0"/>
    <n v="1"/>
    <n v="1"/>
    <n v="1"/>
    <n v="0"/>
    <n v="0"/>
    <n v="4"/>
    <n v="0"/>
    <n v="7.110696122978827"/>
    <n v="0.4"/>
    <n v="0.1"/>
    <n v="0"/>
    <n v="1"/>
    <n v="1"/>
    <n v="0"/>
    <n v="0"/>
    <n v="4"/>
    <n v="0"/>
    <n v="2"/>
    <n v="2"/>
    <n v="50"/>
    <n v="1"/>
    <n v="0.4"/>
    <n v="0.1"/>
    <n v="0"/>
    <n v="3.9318256327243262"/>
    <n v="0"/>
    <n v="0"/>
    <n v="0.2"/>
    <n v="0"/>
    <n v="0.22222222222222221"/>
    <n v="0.2857142857142857"/>
    <n v="0.94339622641509424"/>
    <n v="0.2857142857142857"/>
    <n v="0.16666666666666671"/>
    <n v="0"/>
    <n v="0.42997020228208499"/>
  </r>
  <r>
    <n v="74793"/>
    <x v="8"/>
    <x v="1293"/>
    <s v="PT"/>
    <s v="M"/>
    <s v="1960-02-10"/>
    <s v="Superior Incompleto"/>
    <n v="38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1"/>
    <n v="0"/>
    <n v="0"/>
    <n v="0"/>
    <n v="2.4849066497879999"/>
    <n v="0"/>
    <n v="0"/>
    <n v="0"/>
    <n v="0"/>
    <n v="0.1111111111111111"/>
    <n v="0.14285714285714279"/>
    <n v="0.94339622641509424"/>
    <n v="0"/>
    <n v="0"/>
    <n v="0"/>
    <n v="0.27174038593393451"/>
  </r>
  <r>
    <n v="74793"/>
    <x v="4"/>
    <x v="1293"/>
    <s v="PT"/>
    <s v="M"/>
    <s v="1960-02-10"/>
    <s v="Superior Incompleto"/>
    <n v="38"/>
    <n v="570"/>
    <n v="0.39"/>
    <n v="0"/>
    <n v="0"/>
    <n v="0"/>
    <n v="0"/>
    <n v="3"/>
    <n v="1.09861228866811"/>
    <n v="0"/>
    <n v="0"/>
    <n v="0"/>
    <n v="1"/>
    <n v="1"/>
    <n v="0.39"/>
    <n v="0"/>
    <n v="0"/>
    <n v="0"/>
    <n v="0"/>
    <n v="2.19722457733622"/>
    <n v="0"/>
    <n v="0"/>
    <n v="0"/>
    <n v="1"/>
    <n v="1"/>
    <n v="0"/>
    <n v="0"/>
    <n v="0"/>
    <n v="0"/>
    <n v="2"/>
    <n v="2"/>
    <n v="14"/>
    <n v="0.69500000000000006"/>
    <n v="0"/>
    <n v="0"/>
    <n v="0"/>
    <n v="2.7080502011022101"/>
    <n v="0"/>
    <n v="0"/>
    <n v="0"/>
    <n v="0"/>
    <n v="0.22222222222222221"/>
    <n v="0.2857142857142857"/>
    <n v="0.65566037735849059"/>
    <n v="0"/>
    <n v="0"/>
    <n v="0"/>
    <n v="0.29614255603475709"/>
  </r>
  <r>
    <n v="74793"/>
    <x v="1"/>
    <x v="1293"/>
    <s v="PT"/>
    <s v="M"/>
    <s v="1960-02-10"/>
    <s v="Superior Incompleto"/>
    <n v="38"/>
    <n v="1460"/>
    <n v="1"/>
    <n v="0"/>
    <n v="0"/>
    <n v="0"/>
    <n v="0"/>
    <n v="24"/>
    <n v="3.1780538303479462"/>
    <n v="0"/>
    <n v="0"/>
    <n v="0"/>
    <n v="1"/>
    <n v="1"/>
    <n v="1"/>
    <n v="0"/>
    <n v="0"/>
    <n v="0"/>
    <n v="0"/>
    <n v="6.3561076606958924"/>
    <n v="0"/>
    <n v="0"/>
    <n v="0"/>
    <n v="1"/>
    <n v="1"/>
    <n v="0"/>
    <n v="0"/>
    <n v="0"/>
    <n v="0"/>
    <n v="3"/>
    <n v="3"/>
    <n v="38"/>
    <n v="0.79666666666666675"/>
    <n v="0"/>
    <n v="0"/>
    <n v="0"/>
    <n v="3.6635616461296459"/>
    <n v="0"/>
    <n v="0"/>
    <n v="0"/>
    <n v="0"/>
    <n v="0.33333333333333331"/>
    <n v="0.42857142857142849"/>
    <n v="0.75157232704402521"/>
    <n v="0"/>
    <n v="0"/>
    <n v="0"/>
    <n v="0.40063382489517863"/>
  </r>
  <r>
    <n v="74793"/>
    <x v="0"/>
    <x v="1293"/>
    <s v="PT"/>
    <s v="M"/>
    <s v="1960-02-10"/>
    <s v="Superior Incompleto"/>
    <n v="38"/>
    <n v="1155"/>
    <n v="0.79"/>
    <n v="0"/>
    <n v="0"/>
    <n v="0"/>
    <n v="1"/>
    <n v="49"/>
    <n v="3.891820298110626"/>
    <n v="0"/>
    <n v="0"/>
    <n v="0"/>
    <n v="1"/>
    <n v="0"/>
    <n v="0.79"/>
    <n v="0"/>
    <n v="0"/>
    <n v="0"/>
    <n v="3"/>
    <n v="7.7836405962212529"/>
    <n v="0"/>
    <n v="0"/>
    <n v="0"/>
    <n v="1"/>
    <n v="0"/>
    <n v="0"/>
    <n v="0"/>
    <n v="0"/>
    <n v="3"/>
    <n v="4"/>
    <n v="3"/>
    <n v="87"/>
    <n v="0.79500000000000004"/>
    <n v="0"/>
    <n v="0"/>
    <n v="0"/>
    <n v="4.4773368144782069"/>
    <n v="0"/>
    <n v="0"/>
    <n v="0"/>
    <n v="0.2"/>
    <n v="0.44444444444444442"/>
    <n v="0.42857142857142849"/>
    <n v="0.75"/>
    <n v="0"/>
    <n v="0"/>
    <n v="0"/>
    <n v="0.48962532818941967"/>
  </r>
  <r>
    <n v="74794"/>
    <x v="8"/>
    <x v="1294"/>
    <s v="PDT"/>
    <s v="M"/>
    <s v="1944-04-17"/>
    <s v="Superior"/>
    <n v="54"/>
    <n v="1460"/>
    <n v="1"/>
    <n v="0"/>
    <n v="0"/>
    <n v="0"/>
    <n v="0"/>
    <n v="47"/>
    <n v="3.850147601710058"/>
    <n v="0"/>
    <n v="0"/>
    <n v="0"/>
    <n v="1"/>
    <n v="1"/>
    <n v="1"/>
    <n v="0"/>
    <n v="0"/>
    <n v="0"/>
    <n v="0"/>
    <n v="7.7002952034201169"/>
    <n v="0"/>
    <n v="0"/>
    <n v="0"/>
    <n v="1"/>
    <n v="1"/>
    <n v="0"/>
    <n v="0"/>
    <n v="0"/>
    <n v="0"/>
    <n v="1"/>
    <n v="1"/>
    <n v="47"/>
    <n v="1"/>
    <n v="0"/>
    <n v="0"/>
    <n v="0"/>
    <n v="3.8712010109078911"/>
    <n v="0"/>
    <n v="0"/>
    <n v="0"/>
    <n v="0"/>
    <n v="0.1111111111111111"/>
    <n v="0.14285714285714279"/>
    <n v="0.94339622641509424"/>
    <n v="0"/>
    <n v="0"/>
    <n v="0"/>
    <n v="0.42334051334350759"/>
  </r>
  <r>
    <n v="74795"/>
    <x v="8"/>
    <x v="1295"/>
    <s v="PPS"/>
    <s v="M"/>
    <s v="1952-12-12"/>
    <s v="Superior"/>
    <n v="46"/>
    <n v="1460"/>
    <n v="1"/>
    <n v="0"/>
    <n v="0"/>
    <n v="0"/>
    <n v="1"/>
    <n v="4"/>
    <n v="1.386294361119891"/>
    <n v="1"/>
    <n v="0"/>
    <n v="0"/>
    <n v="1"/>
    <n v="0"/>
    <n v="1"/>
    <n v="0"/>
    <n v="0"/>
    <n v="0"/>
    <n v="3"/>
    <n v="2.7725887222397811"/>
    <n v="0.2"/>
    <n v="0"/>
    <n v="0"/>
    <n v="1"/>
    <n v="0"/>
    <n v="0"/>
    <n v="0"/>
    <n v="0"/>
    <n v="3"/>
    <n v="1"/>
    <n v="0"/>
    <n v="4"/>
    <n v="1"/>
    <n v="0.2"/>
    <n v="0"/>
    <n v="0"/>
    <n v="1.6094379124341001"/>
    <n v="0"/>
    <n v="0"/>
    <n v="0"/>
    <n v="0.2"/>
    <n v="0.1111111111111111"/>
    <n v="0"/>
    <n v="0.94339622641509424"/>
    <n v="0.14285714285714279"/>
    <n v="0"/>
    <n v="0"/>
    <n v="0.1760022975103957"/>
  </r>
  <r>
    <n v="74796"/>
    <x v="8"/>
    <x v="1296"/>
    <s v="PSDB"/>
    <s v="M"/>
    <s v="1945-04-30"/>
    <s v="Superior"/>
    <n v="53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74797"/>
    <x v="8"/>
    <x v="1297"/>
    <s v="PSDB"/>
    <s v="M"/>
    <s v="1953-01-15"/>
    <s v="Superior"/>
    <n v="46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74797"/>
    <x v="4"/>
    <x v="1297"/>
    <s v="PSDB"/>
    <s v="M"/>
    <s v="1953-01-15"/>
    <s v="Superior"/>
    <n v="46"/>
    <n v="724"/>
    <n v="0.5"/>
    <n v="0"/>
    <n v="0"/>
    <n v="0"/>
    <n v="0"/>
    <n v="10"/>
    <n v="2.3025850929940459"/>
    <n v="0"/>
    <n v="0"/>
    <n v="0"/>
    <n v="1"/>
    <n v="0"/>
    <n v="0.5"/>
    <n v="0"/>
    <n v="0"/>
    <n v="0"/>
    <n v="0"/>
    <n v="4.6051701859880918"/>
    <n v="0"/>
    <n v="0"/>
    <n v="0"/>
    <n v="1"/>
    <n v="0"/>
    <n v="0"/>
    <n v="0"/>
    <n v="0"/>
    <n v="0"/>
    <n v="2"/>
    <n v="1"/>
    <n v="14"/>
    <n v="0.75"/>
    <n v="0"/>
    <n v="0"/>
    <n v="0"/>
    <n v="2.7080502011022101"/>
    <n v="0"/>
    <n v="0"/>
    <n v="0"/>
    <n v="0"/>
    <n v="0.22222222222222221"/>
    <n v="0.14285714285714279"/>
    <n v="0.70754716981132071"/>
    <n v="0"/>
    <n v="0"/>
    <n v="0"/>
    <n v="0.29614255603475709"/>
  </r>
  <r>
    <n v="74798"/>
    <x v="8"/>
    <x v="1298"/>
    <s v="PMDB"/>
    <s v="M"/>
    <s v="1937-11-19"/>
    <s v="Superior"/>
    <n v="61"/>
    <n v="1460"/>
    <n v="1"/>
    <n v="0"/>
    <n v="0"/>
    <n v="0"/>
    <n v="0"/>
    <n v="9"/>
    <n v="2.19722457733622"/>
    <n v="0"/>
    <n v="3"/>
    <n v="0"/>
    <n v="1"/>
    <n v="1"/>
    <n v="1"/>
    <n v="0"/>
    <n v="0"/>
    <n v="0"/>
    <n v="0"/>
    <n v="4.3944491546724391"/>
    <n v="0"/>
    <n v="0.3"/>
    <n v="0"/>
    <n v="1"/>
    <n v="1"/>
    <n v="0"/>
    <n v="0"/>
    <n v="0"/>
    <n v="0"/>
    <n v="1"/>
    <n v="1"/>
    <n v="9"/>
    <n v="1"/>
    <n v="0"/>
    <n v="0.3"/>
    <n v="0"/>
    <n v="2.3025850929940459"/>
    <n v="0"/>
    <n v="0"/>
    <n v="0"/>
    <n v="0"/>
    <n v="0.1111111111111111"/>
    <n v="0.14285714285714279"/>
    <n v="0.94339622641509424"/>
    <n v="0"/>
    <n v="0.5"/>
    <n v="0"/>
    <n v="0.25180236121518229"/>
  </r>
  <r>
    <n v="74799"/>
    <x v="8"/>
    <x v="1299"/>
    <s v="DEM"/>
    <s v="F"/>
    <s v="1943-12-22"/>
    <s v="Superior"/>
    <n v="55"/>
    <n v="1460"/>
    <n v="1"/>
    <n v="0"/>
    <n v="0"/>
    <n v="0"/>
    <n v="0"/>
    <n v="18"/>
    <n v="2.890371757896165"/>
    <n v="0"/>
    <n v="0"/>
    <n v="0"/>
    <n v="1"/>
    <n v="1"/>
    <n v="1"/>
    <n v="0"/>
    <n v="0"/>
    <n v="0"/>
    <n v="0"/>
    <n v="5.780743515792329"/>
    <n v="0"/>
    <n v="0"/>
    <n v="0"/>
    <n v="1"/>
    <n v="1"/>
    <n v="0"/>
    <n v="0"/>
    <n v="0"/>
    <n v="0"/>
    <n v="1"/>
    <n v="1"/>
    <n v="18"/>
    <n v="1"/>
    <n v="0"/>
    <n v="0"/>
    <n v="0"/>
    <n v="2.9444389791664398"/>
    <n v="0"/>
    <n v="0"/>
    <n v="0"/>
    <n v="0"/>
    <n v="0.1111111111111111"/>
    <n v="0.14285714285714279"/>
    <n v="0.94339622641509424"/>
    <n v="0"/>
    <n v="0"/>
    <n v="0"/>
    <n v="0.32199317613233919"/>
  </r>
  <r>
    <n v="74799"/>
    <x v="4"/>
    <x v="1299"/>
    <s v="DEM"/>
    <s v="F"/>
    <s v="1943-12-22"/>
    <s v="Superior"/>
    <n v="55"/>
    <n v="1460"/>
    <n v="1"/>
    <n v="0"/>
    <n v="0"/>
    <n v="0"/>
    <n v="0"/>
    <n v="36"/>
    <n v="3.5835189384561099"/>
    <n v="0"/>
    <n v="0"/>
    <n v="0"/>
    <n v="1"/>
    <n v="1"/>
    <n v="1"/>
    <n v="0"/>
    <n v="0"/>
    <n v="0"/>
    <n v="0"/>
    <n v="7.1670378769122198"/>
    <n v="0"/>
    <n v="0"/>
    <n v="0"/>
    <n v="1"/>
    <n v="1"/>
    <n v="0"/>
    <n v="0"/>
    <n v="0"/>
    <n v="0"/>
    <n v="2"/>
    <n v="2"/>
    <n v="54"/>
    <n v="1"/>
    <n v="0"/>
    <n v="0"/>
    <n v="0"/>
    <n v="4.0073331852324712"/>
    <n v="0"/>
    <n v="0"/>
    <n v="0"/>
    <n v="0"/>
    <n v="0.22222222222222221"/>
    <n v="0.2857142857142857"/>
    <n v="0.94339622641509424"/>
    <n v="0"/>
    <n v="0"/>
    <n v="0"/>
    <n v="0.43822743458545571"/>
  </r>
  <r>
    <n v="74799"/>
    <x v="1"/>
    <x v="1299"/>
    <s v="DEM"/>
    <s v="F"/>
    <s v="1943-12-22"/>
    <s v="Superior"/>
    <n v="55"/>
    <n v="21"/>
    <n v="0.01"/>
    <n v="0"/>
    <n v="0"/>
    <n v="0"/>
    <n v="0"/>
    <n v="0"/>
    <n v="0"/>
    <n v="0"/>
    <n v="0"/>
    <n v="0"/>
    <n v="1"/>
    <n v="0"/>
    <n v="0.01"/>
    <n v="0"/>
    <n v="0"/>
    <n v="0"/>
    <n v="0"/>
    <n v="0"/>
    <n v="0"/>
    <n v="0"/>
    <n v="0"/>
    <n v="1"/>
    <n v="0"/>
    <n v="0"/>
    <n v="0"/>
    <n v="0"/>
    <n v="0"/>
    <n v="3"/>
    <n v="2"/>
    <n v="54"/>
    <n v="0.66999999999999993"/>
    <n v="0"/>
    <n v="0"/>
    <n v="0"/>
    <n v="4.0073331852324712"/>
    <n v="0"/>
    <n v="0"/>
    <n v="0"/>
    <n v="0"/>
    <n v="0.33333333333333331"/>
    <n v="0.2857142857142857"/>
    <n v="0.63207547169811307"/>
    <n v="0"/>
    <n v="0"/>
    <n v="0"/>
    <n v="0.43822743458545571"/>
  </r>
  <r>
    <n v="74800"/>
    <x v="8"/>
    <x v="1300"/>
    <s v="PP**"/>
    <s v="M"/>
    <s v="1957-10-08"/>
    <s v="Superior Incompleto"/>
    <n v="41"/>
    <n v="1460"/>
    <n v="1"/>
    <n v="0"/>
    <n v="0"/>
    <n v="0"/>
    <n v="0"/>
    <n v="5"/>
    <n v="1.6094379124341001"/>
    <n v="0"/>
    <n v="1"/>
    <n v="0"/>
    <n v="0"/>
    <n v="1"/>
    <n v="1"/>
    <n v="0"/>
    <n v="0"/>
    <n v="0"/>
    <n v="0"/>
    <n v="3.218875824868201"/>
    <n v="0"/>
    <n v="0.1"/>
    <n v="0"/>
    <n v="0"/>
    <n v="1"/>
    <n v="0"/>
    <n v="0"/>
    <n v="0"/>
    <n v="0"/>
    <n v="0"/>
    <n v="1"/>
    <n v="5"/>
    <n v="1"/>
    <n v="0"/>
    <n v="0.1"/>
    <n v="0"/>
    <n v="1.791759469228055"/>
    <n v="0"/>
    <n v="0"/>
    <n v="0"/>
    <n v="0"/>
    <n v="0"/>
    <n v="0.14285714285714279"/>
    <n v="0.94339622641509424"/>
    <n v="0"/>
    <n v="0.16666666666666671"/>
    <n v="0"/>
    <n v="0.19594032222914801"/>
  </r>
  <r>
    <n v="74800"/>
    <x v="4"/>
    <x v="1300"/>
    <s v="PP**"/>
    <s v="M"/>
    <s v="1957-10-08"/>
    <s v="Superior Incompleto"/>
    <n v="41"/>
    <n v="669"/>
    <n v="0.46"/>
    <n v="0"/>
    <n v="0"/>
    <n v="0"/>
    <n v="0"/>
    <n v="1"/>
    <n v="0"/>
    <n v="0"/>
    <n v="1"/>
    <n v="0"/>
    <n v="1"/>
    <n v="0"/>
    <n v="0.46"/>
    <n v="0"/>
    <n v="0"/>
    <n v="0"/>
    <n v="0"/>
    <n v="0"/>
    <n v="0"/>
    <n v="0.1"/>
    <n v="0"/>
    <n v="1"/>
    <n v="0"/>
    <n v="0"/>
    <n v="0"/>
    <n v="0"/>
    <n v="0"/>
    <n v="1"/>
    <n v="1"/>
    <n v="6"/>
    <n v="0.73"/>
    <n v="0"/>
    <n v="0.1"/>
    <n v="0"/>
    <n v="1.945910149055313"/>
    <n v="0"/>
    <n v="0"/>
    <n v="0"/>
    <n v="0"/>
    <n v="0.1111111111111111"/>
    <n v="0.14285714285714279"/>
    <n v="0.68867924528301883"/>
    <n v="0"/>
    <n v="0.16666666666666671"/>
    <n v="0"/>
    <n v="0.21279768193391249"/>
  </r>
  <r>
    <n v="74801"/>
    <x v="8"/>
    <x v="1301"/>
    <s v="PSDB"/>
    <s v="M"/>
    <s v="1961-08-26"/>
    <s v="Superior"/>
    <n v="37"/>
    <n v="1460"/>
    <n v="1"/>
    <n v="0"/>
    <n v="0"/>
    <n v="0"/>
    <n v="0"/>
    <n v="10"/>
    <n v="2.3025850929940459"/>
    <n v="2"/>
    <n v="1"/>
    <n v="0"/>
    <n v="0"/>
    <n v="1"/>
    <n v="1"/>
    <n v="0"/>
    <n v="0"/>
    <n v="0"/>
    <n v="0"/>
    <n v="4.6051701859880918"/>
    <n v="0.4"/>
    <n v="0.1"/>
    <n v="0"/>
    <n v="0"/>
    <n v="1"/>
    <n v="0"/>
    <n v="0"/>
    <n v="0"/>
    <n v="0"/>
    <n v="0"/>
    <n v="1"/>
    <n v="10"/>
    <n v="1"/>
    <n v="0.4"/>
    <n v="0.1"/>
    <n v="0"/>
    <n v="2.3978952727983711"/>
    <n v="0"/>
    <n v="0"/>
    <n v="0"/>
    <n v="0"/>
    <n v="0"/>
    <n v="0.14285714285714279"/>
    <n v="0.94339622641509424"/>
    <n v="0.2857142857142857"/>
    <n v="0.16666666666666671"/>
    <n v="0"/>
    <n v="0.26222513707506001"/>
  </r>
  <r>
    <n v="74801"/>
    <x v="4"/>
    <x v="1301"/>
    <s v="PSDB"/>
    <s v="M"/>
    <s v="1961-08-26"/>
    <s v="Superior"/>
    <n v="37"/>
    <n v="548"/>
    <n v="0.38"/>
    <n v="0"/>
    <n v="0"/>
    <n v="0"/>
    <n v="0"/>
    <n v="24"/>
    <n v="3.1780538303479462"/>
    <n v="2"/>
    <n v="1"/>
    <n v="0"/>
    <n v="0"/>
    <n v="0"/>
    <n v="0.38"/>
    <n v="0"/>
    <n v="0"/>
    <n v="0"/>
    <n v="0"/>
    <n v="6.3561076606958924"/>
    <n v="0.4"/>
    <n v="0.1"/>
    <n v="0"/>
    <n v="0"/>
    <n v="0"/>
    <n v="0"/>
    <n v="0"/>
    <n v="0"/>
    <n v="0"/>
    <n v="0"/>
    <n v="1"/>
    <n v="34"/>
    <n v="0.69"/>
    <n v="0.4"/>
    <n v="0.1"/>
    <n v="0"/>
    <n v="3.555348061489414"/>
    <n v="0"/>
    <n v="0"/>
    <n v="0"/>
    <n v="0"/>
    <n v="0"/>
    <n v="0.14285714285714279"/>
    <n v="0.65094339622641506"/>
    <n v="0.2857142857142857"/>
    <n v="0.16666666666666671"/>
    <n v="0"/>
    <n v="0.38879997944430822"/>
  </r>
  <r>
    <n v="74802"/>
    <x v="8"/>
    <x v="1302"/>
    <s v="PT"/>
    <s v="M"/>
    <s v="1956-12-26"/>
    <s v="Secundário"/>
    <n v="42"/>
    <n v="1460"/>
    <n v="1"/>
    <n v="0"/>
    <n v="0"/>
    <n v="0"/>
    <n v="0"/>
    <n v="13"/>
    <n v="2.5649493574615372"/>
    <n v="0"/>
    <n v="0"/>
    <n v="0"/>
    <n v="1"/>
    <n v="0"/>
    <n v="1"/>
    <n v="0"/>
    <n v="0"/>
    <n v="0"/>
    <n v="0"/>
    <n v="5.1298987149230726"/>
    <n v="0"/>
    <n v="0"/>
    <n v="0"/>
    <n v="1"/>
    <n v="0"/>
    <n v="0"/>
    <n v="0"/>
    <n v="0"/>
    <n v="0"/>
    <n v="1"/>
    <n v="0"/>
    <n v="13"/>
    <n v="1"/>
    <n v="0"/>
    <n v="0"/>
    <n v="0"/>
    <n v="2.639057329615258"/>
    <n v="0"/>
    <n v="0"/>
    <n v="0"/>
    <n v="0"/>
    <n v="0.1111111111111111"/>
    <n v="0"/>
    <n v="0.94339622641509424"/>
    <n v="0"/>
    <n v="0"/>
    <n v="0"/>
    <n v="0.288597745638699"/>
  </r>
  <r>
    <n v="74802"/>
    <x v="1"/>
    <x v="1302"/>
    <s v="PT"/>
    <s v="M"/>
    <s v="1956-12-26"/>
    <s v="Secundário"/>
    <n v="42"/>
    <n v="1432"/>
    <n v="0.98"/>
    <n v="0"/>
    <n v="0"/>
    <n v="0"/>
    <n v="0"/>
    <n v="16"/>
    <n v="2.7725887222397811"/>
    <n v="0"/>
    <n v="0"/>
    <n v="0"/>
    <n v="1"/>
    <n v="1"/>
    <n v="0.98"/>
    <n v="0"/>
    <n v="0"/>
    <n v="0"/>
    <n v="0"/>
    <n v="5.5451774444795623"/>
    <n v="0"/>
    <n v="0"/>
    <n v="0"/>
    <n v="1"/>
    <n v="1"/>
    <n v="0"/>
    <n v="0"/>
    <n v="0"/>
    <n v="0"/>
    <n v="2"/>
    <n v="1"/>
    <n v="29"/>
    <n v="0.99"/>
    <n v="0"/>
    <n v="0"/>
    <n v="0"/>
    <n v="3.401197381662155"/>
    <n v="0"/>
    <n v="0"/>
    <n v="0"/>
    <n v="0"/>
    <n v="0.22222222222222221"/>
    <n v="0.14285714285714279"/>
    <n v="0.9339622641509433"/>
    <n v="0"/>
    <n v="0"/>
    <n v="0"/>
    <n v="0.37194261973954368"/>
  </r>
  <r>
    <n v="74802"/>
    <x v="0"/>
    <x v="1302"/>
    <s v="PT"/>
    <s v="M"/>
    <s v="1956-12-26"/>
    <s v="Secundário"/>
    <n v="42"/>
    <n v="423"/>
    <n v="0.28999999999999998"/>
    <n v="0"/>
    <n v="0"/>
    <n v="0"/>
    <n v="1"/>
    <n v="1"/>
    <n v="0"/>
    <n v="0"/>
    <n v="0"/>
    <n v="0"/>
    <n v="1"/>
    <n v="1"/>
    <n v="0.28999999999999998"/>
    <n v="0"/>
    <n v="0"/>
    <n v="0"/>
    <n v="3"/>
    <n v="0"/>
    <n v="0"/>
    <n v="0"/>
    <n v="0"/>
    <n v="1"/>
    <n v="1"/>
    <n v="0"/>
    <n v="0"/>
    <n v="0"/>
    <n v="3"/>
    <n v="3"/>
    <n v="2"/>
    <n v="30"/>
    <n v="0.75666666666666671"/>
    <n v="0"/>
    <n v="0"/>
    <n v="0"/>
    <n v="3.4339872044851458"/>
    <n v="0"/>
    <n v="0"/>
    <n v="0"/>
    <n v="0.2"/>
    <n v="0.33333333333333331"/>
    <n v="0.2857142857142857"/>
    <n v="0.71383647798742134"/>
    <n v="0"/>
    <n v="0"/>
    <n v="0"/>
    <n v="0.37552839593334358"/>
  </r>
  <r>
    <n v="74803"/>
    <x v="6"/>
    <x v="1303"/>
    <s v="PSDB"/>
    <s v="F"/>
    <s v="1944-08-14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03"/>
    <x v="8"/>
    <x v="1303"/>
    <s v="PSDB"/>
    <s v="F"/>
    <s v="1944-08-14"/>
    <s v="Superior"/>
    <n v="42"/>
    <n v="1460"/>
    <n v="1"/>
    <n v="0"/>
    <n v="0"/>
    <n v="0"/>
    <n v="0"/>
    <n v="5"/>
    <n v="1.6094379124341001"/>
    <n v="0"/>
    <n v="0"/>
    <n v="0"/>
    <n v="1"/>
    <n v="0"/>
    <n v="1"/>
    <n v="0"/>
    <n v="0"/>
    <n v="0"/>
    <n v="0"/>
    <n v="3.218875824868201"/>
    <n v="0"/>
    <n v="0"/>
    <n v="0"/>
    <n v="1"/>
    <n v="0"/>
    <n v="0"/>
    <n v="0"/>
    <n v="0"/>
    <n v="0"/>
    <n v="2"/>
    <n v="0"/>
    <n v="5"/>
    <n v="1"/>
    <n v="0"/>
    <n v="0"/>
    <n v="0"/>
    <n v="1.791759469228055"/>
    <n v="0"/>
    <n v="0"/>
    <n v="0"/>
    <n v="0"/>
    <n v="0.22222222222222221"/>
    <n v="0"/>
    <n v="0.94339622641509424"/>
    <n v="0"/>
    <n v="0"/>
    <n v="0"/>
    <n v="0.19594032222914801"/>
  </r>
  <r>
    <n v="74804"/>
    <x v="7"/>
    <x v="1304"/>
    <s v="PFL"/>
    <s v="M"/>
    <s v="1950-02-13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04"/>
    <x v="8"/>
    <x v="1304"/>
    <s v="PFL"/>
    <s v="M"/>
    <s v="1950-02-13"/>
    <s v="Superior"/>
    <n v="40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2"/>
    <n v="1"/>
    <n v="5"/>
    <n v="1"/>
    <n v="0"/>
    <n v="0"/>
    <n v="0"/>
    <n v="1.791759469228055"/>
    <n v="0"/>
    <n v="0"/>
    <n v="0"/>
    <n v="0"/>
    <n v="0.22222222222222221"/>
    <n v="0.14285714285714279"/>
    <n v="0.94339622641509424"/>
    <n v="0"/>
    <n v="0"/>
    <n v="0"/>
    <n v="0.19594032222914801"/>
  </r>
  <r>
    <n v="74805"/>
    <x v="8"/>
    <x v="1305"/>
    <s v="PT"/>
    <s v="M"/>
    <s v="1958-12-07"/>
    <s v="Superior Incompleto"/>
    <n v="40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74806"/>
    <x v="8"/>
    <x v="1306"/>
    <s v="MDB"/>
    <s v="M"/>
    <s v="1949-05-11"/>
    <s v="Superior"/>
    <n v="4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806"/>
    <x v="4"/>
    <x v="1306"/>
    <s v="MDB"/>
    <s v="M"/>
    <s v="1949-05-11"/>
    <s v="Superior"/>
    <n v="49"/>
    <n v="760"/>
    <n v="0.52"/>
    <n v="0"/>
    <n v="0"/>
    <n v="0"/>
    <n v="0"/>
    <n v="1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2"/>
    <n v="2"/>
    <n v="1"/>
    <n v="0.76"/>
    <n v="0"/>
    <n v="0"/>
    <n v="0"/>
    <n v="0.69314718055994529"/>
    <n v="0"/>
    <n v="0"/>
    <n v="0"/>
    <n v="0"/>
    <n v="0.22222222222222221"/>
    <n v="0.2857142857142857"/>
    <n v="0.71698113207547165"/>
    <n v="0"/>
    <n v="0"/>
    <n v="0"/>
    <n v="7.5800063704786549E-2"/>
  </r>
  <r>
    <n v="74806"/>
    <x v="1"/>
    <x v="1306"/>
    <s v="MDB"/>
    <s v="M"/>
    <s v="1949-05-11"/>
    <s v="Superior"/>
    <n v="49"/>
    <n v="1429"/>
    <n v="0.98"/>
    <n v="0"/>
    <n v="0"/>
    <n v="0"/>
    <n v="2"/>
    <n v="72"/>
    <n v="4.2766661190160553"/>
    <n v="0"/>
    <n v="0"/>
    <n v="0"/>
    <n v="1"/>
    <n v="0"/>
    <n v="0.98"/>
    <n v="0"/>
    <n v="0"/>
    <n v="0"/>
    <n v="6"/>
    <n v="8.5533322380321106"/>
    <n v="0"/>
    <n v="0"/>
    <n v="0"/>
    <n v="1"/>
    <n v="0"/>
    <n v="0"/>
    <n v="0"/>
    <n v="0"/>
    <n v="6"/>
    <n v="3"/>
    <n v="2"/>
    <n v="73"/>
    <n v="0.83333333333333337"/>
    <n v="0"/>
    <n v="0"/>
    <n v="0"/>
    <n v="4.3040650932041702"/>
    <n v="0"/>
    <n v="0"/>
    <n v="0"/>
    <n v="0.4"/>
    <n v="0.33333333333333331"/>
    <n v="0.2857142857142857"/>
    <n v="0.78616352201257866"/>
    <n v="0"/>
    <n v="0"/>
    <n v="0"/>
    <n v="0.47067696068657572"/>
  </r>
  <r>
    <n v="74806"/>
    <x v="3"/>
    <x v="1306"/>
    <s v="MDB"/>
    <s v="M"/>
    <s v="1949-05-11"/>
    <s v="Superior"/>
    <n v="49"/>
    <n v="233"/>
    <n v="0.16"/>
    <n v="0"/>
    <n v="0"/>
    <n v="0"/>
    <n v="0"/>
    <n v="0"/>
    <n v="0"/>
    <n v="0"/>
    <n v="0"/>
    <n v="0"/>
    <n v="1"/>
    <n v="0"/>
    <n v="0.16"/>
    <n v="0"/>
    <n v="0"/>
    <n v="0"/>
    <n v="0"/>
    <n v="0"/>
    <n v="0"/>
    <n v="0"/>
    <n v="0"/>
    <n v="1"/>
    <n v="0"/>
    <n v="0"/>
    <n v="0"/>
    <n v="0"/>
    <n v="6"/>
    <n v="4"/>
    <n v="2"/>
    <n v="73"/>
    <n v="0.66500000000000004"/>
    <n v="0"/>
    <n v="0"/>
    <n v="0"/>
    <n v="4.3040650932041702"/>
    <n v="0"/>
    <n v="0"/>
    <n v="0"/>
    <n v="0.4"/>
    <n v="0.44444444444444442"/>
    <n v="0.2857142857142857"/>
    <n v="0.62735849056603776"/>
    <n v="0"/>
    <n v="0"/>
    <n v="0"/>
    <n v="0.47067696068657572"/>
  </r>
  <r>
    <n v="74807"/>
    <x v="8"/>
    <x v="1307"/>
    <s v="PMDB"/>
    <s v="M"/>
    <s v="1949-06-02"/>
    <s v="Superior"/>
    <n v="49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74808"/>
    <x v="8"/>
    <x v="1308"/>
    <s v="PMDB"/>
    <s v="M"/>
    <s v="1964-01-18"/>
    <s v="Superior"/>
    <n v="35"/>
    <n v="1460"/>
    <n v="1"/>
    <n v="0"/>
    <n v="0"/>
    <n v="0"/>
    <n v="0"/>
    <n v="24"/>
    <n v="3.1780538303479462"/>
    <n v="1"/>
    <n v="2"/>
    <n v="0"/>
    <n v="1"/>
    <n v="0"/>
    <n v="1"/>
    <n v="0"/>
    <n v="0"/>
    <n v="0"/>
    <n v="0"/>
    <n v="6.3561076606958924"/>
    <n v="0.2"/>
    <n v="0.2"/>
    <n v="0"/>
    <n v="1"/>
    <n v="0"/>
    <n v="0"/>
    <n v="0"/>
    <n v="0"/>
    <n v="0"/>
    <n v="1"/>
    <n v="0"/>
    <n v="24"/>
    <n v="1"/>
    <n v="0.2"/>
    <n v="0.2"/>
    <n v="0"/>
    <n v="3.218875824868201"/>
    <n v="0"/>
    <n v="0"/>
    <n v="0"/>
    <n v="0"/>
    <n v="0.1111111111111111"/>
    <n v="0"/>
    <n v="0.94339622641509424"/>
    <n v="0.14285714285714279"/>
    <n v="0.33333333333333331"/>
    <n v="0"/>
    <n v="0.35200459502079151"/>
  </r>
  <r>
    <n v="74809"/>
    <x v="8"/>
    <x v="1309"/>
    <s v="PL*"/>
    <s v="M"/>
    <s v="1947-01-29"/>
    <s v="Superior"/>
    <n v="52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1"/>
    <n v="0"/>
    <n v="0"/>
    <n v="0"/>
    <n v="1.6094379124341001"/>
    <n v="0"/>
    <n v="0"/>
    <n v="0"/>
    <n v="0"/>
    <n v="0.1111111111111111"/>
    <n v="0"/>
    <n v="0.94339622641509424"/>
    <n v="0"/>
    <n v="0"/>
    <n v="0"/>
    <n v="0.1760022975103957"/>
  </r>
  <r>
    <n v="74810"/>
    <x v="8"/>
    <x v="1310"/>
    <s v="PMDB"/>
    <s v="M"/>
    <s v="1956-06-20"/>
    <s v="Superior"/>
    <n v="42"/>
    <n v="1460"/>
    <n v="1"/>
    <n v="0"/>
    <n v="0"/>
    <n v="0"/>
    <n v="0"/>
    <n v="20"/>
    <n v="2.9957322735539909"/>
    <n v="2"/>
    <n v="0"/>
    <n v="0"/>
    <n v="1"/>
    <n v="1"/>
    <n v="1"/>
    <n v="0"/>
    <n v="0"/>
    <n v="0"/>
    <n v="0"/>
    <n v="5.9914645471079817"/>
    <n v="0.4"/>
    <n v="0"/>
    <n v="0"/>
    <n v="1"/>
    <n v="1"/>
    <n v="0"/>
    <n v="0"/>
    <n v="0"/>
    <n v="0"/>
    <n v="1"/>
    <n v="1"/>
    <n v="20"/>
    <n v="1"/>
    <n v="0.4"/>
    <n v="0"/>
    <n v="0"/>
    <n v="3.044522437723423"/>
    <n v="0"/>
    <n v="0"/>
    <n v="0"/>
    <n v="0"/>
    <n v="0.1111111111111111"/>
    <n v="0.14285714285714279"/>
    <n v="0.94339622641509424"/>
    <n v="0.2857142857142857"/>
    <n v="0"/>
    <n v="0"/>
    <n v="0.33293794045827391"/>
  </r>
  <r>
    <n v="74810"/>
    <x v="4"/>
    <x v="1310"/>
    <s v="PMDB"/>
    <s v="M"/>
    <s v="1956-06-20"/>
    <s v="Superior"/>
    <n v="42"/>
    <n v="1430"/>
    <n v="0.98"/>
    <n v="0"/>
    <n v="0"/>
    <n v="0"/>
    <n v="0"/>
    <n v="37"/>
    <n v="3.6109179126442239"/>
    <n v="2"/>
    <n v="0"/>
    <n v="0"/>
    <n v="1"/>
    <n v="1"/>
    <n v="0.98"/>
    <n v="0"/>
    <n v="0"/>
    <n v="0"/>
    <n v="0"/>
    <n v="7.2218358252884487"/>
    <n v="0.4"/>
    <n v="0"/>
    <n v="0"/>
    <n v="1"/>
    <n v="1"/>
    <n v="0"/>
    <n v="0"/>
    <n v="0"/>
    <n v="0"/>
    <n v="2"/>
    <n v="2"/>
    <n v="57"/>
    <n v="0.99"/>
    <n v="0.4"/>
    <n v="0"/>
    <n v="0"/>
    <n v="4.0604430105464191"/>
    <n v="0"/>
    <n v="0"/>
    <n v="0"/>
    <n v="0"/>
    <n v="0.22222222222222221"/>
    <n v="0.2857142857142857"/>
    <n v="0.9339622641509433"/>
    <n v="0.2857142857142857"/>
    <n v="0"/>
    <n v="0"/>
    <n v="0.44403533261209882"/>
  </r>
  <r>
    <n v="74810"/>
    <x v="1"/>
    <x v="1310"/>
    <s v="PMDB"/>
    <s v="M"/>
    <s v="1956-06-20"/>
    <s v="Superior"/>
    <n v="42"/>
    <n v="1460"/>
    <n v="1"/>
    <n v="0"/>
    <n v="0"/>
    <n v="0"/>
    <n v="0"/>
    <n v="13"/>
    <n v="2.5649493574615372"/>
    <n v="2"/>
    <n v="0"/>
    <n v="0"/>
    <n v="1"/>
    <n v="1"/>
    <n v="1"/>
    <n v="0"/>
    <n v="0"/>
    <n v="0"/>
    <n v="0"/>
    <n v="5.1298987149230726"/>
    <n v="0.4"/>
    <n v="0"/>
    <n v="0"/>
    <n v="1"/>
    <n v="1"/>
    <n v="0"/>
    <n v="0"/>
    <n v="0"/>
    <n v="0"/>
    <n v="3"/>
    <n v="3"/>
    <n v="70"/>
    <n v="0.99333333333333329"/>
    <n v="0.4"/>
    <n v="0"/>
    <n v="0"/>
    <n v="4.2626798770413146"/>
    <n v="0"/>
    <n v="0"/>
    <n v="0"/>
    <n v="0"/>
    <n v="0.33333333333333331"/>
    <n v="0.42857142857142849"/>
    <n v="0.93710691823899361"/>
    <n v="0.2857142857142857"/>
    <n v="0"/>
    <n v="0"/>
    <n v="0.46615122342678239"/>
  </r>
  <r>
    <n v="74811"/>
    <x v="8"/>
    <x v="1311"/>
    <s v="PMDB"/>
    <s v="M"/>
    <s v="1954-08-09"/>
    <s v="Secundário"/>
    <n v="44"/>
    <n v="1460"/>
    <n v="1"/>
    <n v="0"/>
    <n v="0"/>
    <n v="0"/>
    <n v="0"/>
    <n v="5"/>
    <n v="1.6094379124341001"/>
    <n v="1"/>
    <n v="0"/>
    <n v="0"/>
    <n v="0"/>
    <n v="1"/>
    <n v="1"/>
    <n v="0"/>
    <n v="0"/>
    <n v="0"/>
    <n v="0"/>
    <n v="3.218875824868201"/>
    <n v="0.2"/>
    <n v="0"/>
    <n v="0"/>
    <n v="0"/>
    <n v="1"/>
    <n v="0"/>
    <n v="0"/>
    <n v="0"/>
    <n v="0"/>
    <n v="0"/>
    <n v="1"/>
    <n v="5"/>
    <n v="1"/>
    <n v="0.2"/>
    <n v="0"/>
    <n v="0"/>
    <n v="1.791759469228055"/>
    <n v="0"/>
    <n v="0"/>
    <n v="0"/>
    <n v="0"/>
    <n v="0"/>
    <n v="0.14285714285714279"/>
    <n v="0.94339622641509424"/>
    <n v="0.14285714285714279"/>
    <n v="0"/>
    <n v="0"/>
    <n v="0.19594032222914801"/>
  </r>
  <r>
    <n v="74812"/>
    <x v="8"/>
    <x v="1312"/>
    <s v="MDB"/>
    <s v="M"/>
    <s v="1958-08-28"/>
    <s v="Superior"/>
    <n v="40"/>
    <n v="1460"/>
    <n v="1"/>
    <n v="0"/>
    <n v="0"/>
    <n v="0"/>
    <n v="0"/>
    <n v="10"/>
    <n v="2.3025850929940459"/>
    <n v="1"/>
    <n v="0"/>
    <n v="0"/>
    <n v="1"/>
    <n v="1"/>
    <n v="1"/>
    <n v="0"/>
    <n v="0"/>
    <n v="0"/>
    <n v="0"/>
    <n v="4.6051701859880918"/>
    <n v="0.2"/>
    <n v="0"/>
    <n v="0"/>
    <n v="1"/>
    <n v="1"/>
    <n v="0"/>
    <n v="0"/>
    <n v="0"/>
    <n v="0"/>
    <n v="1"/>
    <n v="1"/>
    <n v="10"/>
    <n v="1"/>
    <n v="0.2"/>
    <n v="0"/>
    <n v="0"/>
    <n v="2.3978952727983711"/>
    <n v="0"/>
    <n v="0"/>
    <n v="0"/>
    <n v="0"/>
    <n v="0.1111111111111111"/>
    <n v="0.14285714285714279"/>
    <n v="0.94339622641509424"/>
    <n v="0.14285714285714279"/>
    <n v="0"/>
    <n v="0"/>
    <n v="0.26222513707506001"/>
  </r>
  <r>
    <n v="74812"/>
    <x v="4"/>
    <x v="1312"/>
    <s v="MDB"/>
    <s v="M"/>
    <s v="1958-08-28"/>
    <s v="Superior"/>
    <n v="40"/>
    <n v="1460"/>
    <n v="1"/>
    <n v="0"/>
    <n v="0"/>
    <n v="0"/>
    <n v="0"/>
    <n v="30"/>
    <n v="3.401197381662155"/>
    <n v="1"/>
    <n v="0"/>
    <n v="0"/>
    <n v="1"/>
    <n v="1"/>
    <n v="1"/>
    <n v="0"/>
    <n v="0"/>
    <n v="0"/>
    <n v="0"/>
    <n v="6.8023947633243109"/>
    <n v="0.2"/>
    <n v="0"/>
    <n v="0"/>
    <n v="1"/>
    <n v="1"/>
    <n v="0"/>
    <n v="0"/>
    <n v="0"/>
    <n v="0"/>
    <n v="2"/>
    <n v="2"/>
    <n v="40"/>
    <n v="1"/>
    <n v="0.2"/>
    <n v="0"/>
    <n v="0"/>
    <n v="3.713572066704308"/>
    <n v="0"/>
    <n v="0"/>
    <n v="0"/>
    <n v="0"/>
    <n v="0.22222222222222221"/>
    <n v="0.2857142857142857"/>
    <n v="0.94339622641509424"/>
    <n v="0.14285714285714279"/>
    <n v="0"/>
    <n v="0"/>
    <n v="0.40610278325175758"/>
  </r>
  <r>
    <n v="74812"/>
    <x v="1"/>
    <x v="1312"/>
    <s v="MDB"/>
    <s v="M"/>
    <s v="1958-08-28"/>
    <s v="Superior"/>
    <n v="40"/>
    <n v="1460"/>
    <n v="1"/>
    <n v="0"/>
    <n v="0"/>
    <n v="0"/>
    <n v="0"/>
    <n v="15"/>
    <n v="2.7080502011022101"/>
    <n v="1"/>
    <n v="0"/>
    <n v="0"/>
    <n v="1"/>
    <n v="1"/>
    <n v="1"/>
    <n v="0"/>
    <n v="0"/>
    <n v="0"/>
    <n v="0"/>
    <n v="5.4161004022044201"/>
    <n v="0.2"/>
    <n v="0"/>
    <n v="0"/>
    <n v="1"/>
    <n v="1"/>
    <n v="0"/>
    <n v="0"/>
    <n v="0"/>
    <n v="0"/>
    <n v="3"/>
    <n v="3"/>
    <n v="55"/>
    <n v="1"/>
    <n v="0.2"/>
    <n v="0"/>
    <n v="0"/>
    <n v="4.0253516907351496"/>
    <n v="0"/>
    <n v="0"/>
    <n v="0"/>
    <n v="0"/>
    <n v="0.33333333333333331"/>
    <n v="0.42857142857142849"/>
    <n v="0.94339622641509424"/>
    <n v="0.14285714285714279"/>
    <n v="0"/>
    <n v="0"/>
    <n v="0.44019787304827213"/>
  </r>
  <r>
    <n v="74812"/>
    <x v="0"/>
    <x v="1312"/>
    <s v="MDB"/>
    <s v="M"/>
    <s v="1958-08-28"/>
    <s v="Superior"/>
    <n v="40"/>
    <n v="1460"/>
    <n v="1"/>
    <n v="0"/>
    <n v="0"/>
    <n v="0"/>
    <n v="0"/>
    <n v="7"/>
    <n v="1.945910149055313"/>
    <n v="1"/>
    <n v="0"/>
    <n v="0"/>
    <n v="1"/>
    <n v="1"/>
    <n v="1"/>
    <n v="0"/>
    <n v="0"/>
    <n v="0"/>
    <n v="0"/>
    <n v="3.891820298110626"/>
    <n v="0.2"/>
    <n v="0"/>
    <n v="0"/>
    <n v="1"/>
    <n v="1"/>
    <n v="0"/>
    <n v="0"/>
    <n v="0"/>
    <n v="0"/>
    <n v="4"/>
    <n v="4"/>
    <n v="62"/>
    <n v="1"/>
    <n v="0.2"/>
    <n v="0"/>
    <n v="0"/>
    <n v="4.1431347263915326"/>
    <n v="0"/>
    <n v="0"/>
    <n v="0"/>
    <n v="0"/>
    <n v="0.44444444444444442"/>
    <n v="0.5714285714285714"/>
    <n v="0.94339622641509424"/>
    <n v="0.14285714285714279"/>
    <n v="0"/>
    <n v="0"/>
    <n v="0.45307819898263529"/>
  </r>
  <r>
    <n v="74812"/>
    <x v="5"/>
    <x v="1312"/>
    <s v="MDB"/>
    <s v="M"/>
    <s v="1958-08-28"/>
    <s v="Superior"/>
    <n v="40"/>
    <n v="1460"/>
    <n v="1"/>
    <n v="0"/>
    <n v="0"/>
    <n v="0"/>
    <n v="0"/>
    <n v="6"/>
    <n v="1.791759469228055"/>
    <n v="1"/>
    <n v="0"/>
    <n v="0"/>
    <n v="1"/>
    <n v="0"/>
    <n v="1"/>
    <n v="0"/>
    <n v="0"/>
    <n v="0"/>
    <n v="0"/>
    <n v="3.5835189384561099"/>
    <n v="0.2"/>
    <n v="0"/>
    <n v="0"/>
    <n v="1"/>
    <n v="0"/>
    <n v="0"/>
    <n v="0"/>
    <n v="0"/>
    <n v="0"/>
    <n v="5"/>
    <n v="4"/>
    <n v="68"/>
    <n v="1"/>
    <n v="0.2"/>
    <n v="0"/>
    <n v="0"/>
    <n v="4.2341065045972597"/>
    <n v="0"/>
    <n v="0"/>
    <n v="0"/>
    <n v="0"/>
    <n v="0.55555555555555558"/>
    <n v="0.5714285714285714"/>
    <n v="0.94339622641509424"/>
    <n v="0.14285714285714279"/>
    <n v="0"/>
    <n v="0"/>
    <n v="0.46302654296603191"/>
  </r>
  <r>
    <n v="74813"/>
    <x v="7"/>
    <x v="1313"/>
    <s v="DEM"/>
    <s v="M"/>
    <s v="1949-09-25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13"/>
    <x v="8"/>
    <x v="1313"/>
    <s v="DEM"/>
    <s v="M"/>
    <s v="1949-09-25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813"/>
    <x v="4"/>
    <x v="1313"/>
    <s v="DEM"/>
    <s v="M"/>
    <s v="1949-09-25"/>
    <s v="Superior"/>
    <n v="41"/>
    <n v="1460"/>
    <n v="1"/>
    <n v="0"/>
    <n v="0"/>
    <n v="0"/>
    <n v="1"/>
    <n v="2"/>
    <n v="0.69314718055994529"/>
    <n v="0"/>
    <n v="0"/>
    <n v="0"/>
    <n v="1"/>
    <n v="1"/>
    <n v="1"/>
    <n v="0"/>
    <n v="0"/>
    <n v="0"/>
    <n v="3"/>
    <n v="1.386294361119891"/>
    <n v="0"/>
    <n v="0"/>
    <n v="0"/>
    <n v="1"/>
    <n v="1"/>
    <n v="0"/>
    <n v="0"/>
    <n v="0"/>
    <n v="3"/>
    <n v="3"/>
    <n v="2"/>
    <n v="2"/>
    <n v="1"/>
    <n v="0"/>
    <n v="0"/>
    <n v="0"/>
    <n v="1.09861228866811"/>
    <n v="0"/>
    <n v="0"/>
    <n v="0"/>
    <n v="0.2"/>
    <n v="0.33333333333333331"/>
    <n v="0.2857142857142857"/>
    <n v="0.94339622641509424"/>
    <n v="0"/>
    <n v="0"/>
    <n v="0"/>
    <n v="0.1201402585243614"/>
  </r>
  <r>
    <n v="74813"/>
    <x v="1"/>
    <x v="1313"/>
    <s v="DEM"/>
    <s v="M"/>
    <s v="1949-09-25"/>
    <s v="Superior"/>
    <n v="41"/>
    <n v="1460"/>
    <n v="1"/>
    <n v="0"/>
    <n v="0"/>
    <n v="1"/>
    <n v="0"/>
    <n v="2"/>
    <n v="0.69314718055994529"/>
    <n v="0"/>
    <n v="0"/>
    <n v="0"/>
    <n v="1"/>
    <n v="1"/>
    <n v="1"/>
    <n v="0"/>
    <n v="0"/>
    <n v="4"/>
    <n v="0"/>
    <n v="1.386294361119891"/>
    <n v="0"/>
    <n v="0"/>
    <n v="0"/>
    <n v="1"/>
    <n v="1"/>
    <n v="0"/>
    <n v="0"/>
    <n v="4"/>
    <n v="3"/>
    <n v="4"/>
    <n v="3"/>
    <n v="4"/>
    <n v="1"/>
    <n v="0"/>
    <n v="0"/>
    <n v="0"/>
    <n v="1.6094379124341001"/>
    <n v="0"/>
    <n v="0"/>
    <n v="0.2"/>
    <n v="0.2"/>
    <n v="0.44444444444444442"/>
    <n v="0.42857142857142849"/>
    <n v="0.94339622641509424"/>
    <n v="0"/>
    <n v="0"/>
    <n v="0"/>
    <n v="0.1760022975103957"/>
  </r>
  <r>
    <n v="74813"/>
    <x v="0"/>
    <x v="1313"/>
    <s v="DEM"/>
    <s v="M"/>
    <s v="1949-09-25"/>
    <s v="Superior"/>
    <n v="41"/>
    <n v="1460"/>
    <n v="1"/>
    <n v="0"/>
    <n v="0"/>
    <n v="1"/>
    <n v="0"/>
    <n v="7"/>
    <n v="1.945910149055313"/>
    <n v="0"/>
    <n v="0"/>
    <n v="0"/>
    <n v="1"/>
    <n v="1"/>
    <n v="1"/>
    <n v="0"/>
    <n v="0"/>
    <n v="4"/>
    <n v="0"/>
    <n v="3.891820298110626"/>
    <n v="0"/>
    <n v="0"/>
    <n v="0"/>
    <n v="1"/>
    <n v="1"/>
    <n v="0"/>
    <n v="0"/>
    <n v="8"/>
    <n v="3"/>
    <n v="5"/>
    <n v="4"/>
    <n v="11"/>
    <n v="1"/>
    <n v="0"/>
    <n v="0"/>
    <n v="0"/>
    <n v="2.4849066497879999"/>
    <n v="0"/>
    <n v="0"/>
    <n v="0.4"/>
    <n v="0.2"/>
    <n v="0.55555555555555558"/>
    <n v="0.5714285714285714"/>
    <n v="0.94339622641509424"/>
    <n v="0"/>
    <n v="0"/>
    <n v="0"/>
    <n v="0.27174038593393451"/>
  </r>
  <r>
    <n v="74814"/>
    <x v="8"/>
    <x v="1314"/>
    <s v="PT"/>
    <s v="M"/>
    <s v="1964-01-11"/>
    <s v="Superior"/>
    <n v="35"/>
    <n v="146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.2"/>
    <n v="0.1"/>
    <n v="0"/>
    <n v="0"/>
    <n v="0"/>
    <n v="0"/>
    <n v="0"/>
    <n v="0"/>
    <n v="0"/>
    <n v="0"/>
    <n v="0"/>
    <n v="0"/>
    <n v="1"/>
    <n v="0.2"/>
    <n v="0.1"/>
    <n v="0"/>
    <n v="0"/>
    <n v="0"/>
    <n v="0"/>
    <n v="0"/>
    <n v="0"/>
    <n v="0"/>
    <n v="0"/>
    <n v="0.94339622641509424"/>
    <n v="0.14285714285714279"/>
    <n v="0.16666666666666671"/>
    <n v="0"/>
    <n v="0"/>
  </r>
  <r>
    <n v="74826"/>
    <x v="7"/>
    <x v="1315"/>
    <s v="PMDB"/>
    <s v="M"/>
    <s v="1938-09-20"/>
    <s v="Superior"/>
    <n v="52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74826"/>
    <x v="9"/>
    <x v="1315"/>
    <s v="PMDB"/>
    <s v="M"/>
    <s v="1938-09-20"/>
    <s v="Superior"/>
    <n v="52"/>
    <n v="1460"/>
    <n v="1"/>
    <n v="0"/>
    <n v="0"/>
    <n v="0"/>
    <n v="0"/>
    <n v="0"/>
    <n v="0"/>
    <n v="1"/>
    <n v="2"/>
    <n v="0"/>
    <n v="1"/>
    <n v="1"/>
    <n v="1"/>
    <n v="0"/>
    <n v="0"/>
    <n v="0"/>
    <n v="0"/>
    <n v="0"/>
    <n v="0.2"/>
    <n v="0.2"/>
    <n v="0"/>
    <n v="1"/>
    <n v="1"/>
    <n v="0"/>
    <n v="0"/>
    <n v="0"/>
    <n v="0"/>
    <n v="2"/>
    <n v="1"/>
    <n v="0"/>
    <n v="1"/>
    <n v="0.2"/>
    <n v="0.2"/>
    <n v="0"/>
    <n v="0"/>
    <n v="0"/>
    <n v="0"/>
    <n v="0"/>
    <n v="0"/>
    <n v="0.22222222222222221"/>
    <n v="0.14285714285714279"/>
    <n v="0.94339622641509424"/>
    <n v="0.14285714285714279"/>
    <n v="0.33333333333333331"/>
    <n v="0"/>
    <n v="0"/>
  </r>
  <r>
    <n v="74827"/>
    <x v="9"/>
    <x v="1316"/>
    <s v="PTB"/>
    <s v="M"/>
    <s v="1937-11-28"/>
    <s v="Superior"/>
    <n v="57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828"/>
    <x v="7"/>
    <x v="1317"/>
    <s v="PFL"/>
    <s v="M"/>
    <s v="1948-03-12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28"/>
    <x v="9"/>
    <x v="1317"/>
    <s v="PFL"/>
    <s v="M"/>
    <s v="1948-03-12"/>
    <s v="Superior"/>
    <n v="42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828"/>
    <x v="8"/>
    <x v="1317"/>
    <s v="PFL"/>
    <s v="M"/>
    <s v="1948-03-12"/>
    <s v="Superior"/>
    <n v="42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3"/>
    <n v="2"/>
    <n v="12"/>
    <n v="1"/>
    <n v="0"/>
    <n v="0"/>
    <n v="0"/>
    <n v="2.5649493574615372"/>
    <n v="0"/>
    <n v="0"/>
    <n v="0"/>
    <n v="0"/>
    <n v="0.33333333333333331"/>
    <n v="0.2857142857142857"/>
    <n v="0.94339622641509424"/>
    <n v="0"/>
    <n v="0"/>
    <n v="0"/>
    <n v="0.28049356637081718"/>
  </r>
  <r>
    <n v="74828"/>
    <x v="4"/>
    <x v="1317"/>
    <s v="PFL"/>
    <s v="M"/>
    <s v="1948-03-12"/>
    <s v="Superior"/>
    <n v="42"/>
    <n v="537"/>
    <n v="0.37"/>
    <n v="0"/>
    <n v="0"/>
    <n v="0"/>
    <n v="0"/>
    <n v="1"/>
    <n v="0"/>
    <n v="0"/>
    <n v="0"/>
    <n v="0"/>
    <n v="1"/>
    <n v="0"/>
    <n v="0.37"/>
    <n v="0"/>
    <n v="0"/>
    <n v="0"/>
    <n v="0"/>
    <n v="0"/>
    <n v="0"/>
    <n v="0"/>
    <n v="0"/>
    <n v="1"/>
    <n v="0"/>
    <n v="0"/>
    <n v="0"/>
    <n v="0"/>
    <n v="0"/>
    <n v="4"/>
    <n v="2"/>
    <n v="13"/>
    <n v="0.84250000000000003"/>
    <n v="0"/>
    <n v="0"/>
    <n v="0"/>
    <n v="2.639057329615258"/>
    <n v="0"/>
    <n v="0"/>
    <n v="0"/>
    <n v="0"/>
    <n v="0.44444444444444442"/>
    <n v="0.2857142857142857"/>
    <n v="0.79481132075471694"/>
    <n v="0"/>
    <n v="0"/>
    <n v="0"/>
    <n v="0.288597745638699"/>
  </r>
  <r>
    <n v="74829"/>
    <x v="9"/>
    <x v="1318"/>
    <s v="PSB"/>
    <s v="M"/>
    <s v="1952-05-03"/>
    <s v="Superior"/>
    <n v="42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1"/>
    <n v="1"/>
    <n v="1"/>
    <n v="1"/>
    <n v="0.4"/>
    <n v="0"/>
    <n v="0"/>
    <n v="0.69314718055994529"/>
    <n v="0"/>
    <n v="0"/>
    <n v="0"/>
    <n v="0"/>
    <n v="0.1111111111111111"/>
    <n v="0.14285714285714279"/>
    <n v="0.94339622641509424"/>
    <n v="0.2857142857142857"/>
    <n v="0"/>
    <n v="0"/>
    <n v="7.5800063704786549E-2"/>
  </r>
  <r>
    <n v="74829"/>
    <x v="8"/>
    <x v="1318"/>
    <s v="PSB"/>
    <s v="M"/>
    <s v="1952-05-03"/>
    <s v="Superior"/>
    <n v="42"/>
    <n v="1460"/>
    <n v="1"/>
    <n v="0"/>
    <n v="0"/>
    <n v="0"/>
    <n v="0"/>
    <n v="17"/>
    <n v="2.8332133440562162"/>
    <n v="2"/>
    <n v="0"/>
    <n v="0"/>
    <n v="0"/>
    <n v="1"/>
    <n v="1"/>
    <n v="0"/>
    <n v="0"/>
    <n v="0"/>
    <n v="0"/>
    <n v="5.6664266881124323"/>
    <n v="0.4"/>
    <n v="0"/>
    <n v="0"/>
    <n v="0"/>
    <n v="1"/>
    <n v="0"/>
    <n v="0"/>
    <n v="0"/>
    <n v="0"/>
    <n v="1"/>
    <n v="2"/>
    <n v="18"/>
    <n v="1"/>
    <n v="0.4"/>
    <n v="0"/>
    <n v="0"/>
    <n v="2.9444389791664398"/>
    <n v="0"/>
    <n v="0"/>
    <n v="0"/>
    <n v="0"/>
    <n v="0.1111111111111111"/>
    <n v="0.2857142857142857"/>
    <n v="0.94339622641509424"/>
    <n v="0.2857142857142857"/>
    <n v="0"/>
    <n v="0"/>
    <n v="0.32199317613233919"/>
  </r>
  <r>
    <n v="74829"/>
    <x v="4"/>
    <x v="1318"/>
    <s v="PSB"/>
    <s v="M"/>
    <s v="1952-05-03"/>
    <s v="Superior"/>
    <n v="42"/>
    <n v="1430"/>
    <n v="0.98"/>
    <n v="0"/>
    <n v="0"/>
    <n v="1"/>
    <n v="2"/>
    <n v="79"/>
    <n v="4.3694478524670206"/>
    <n v="2"/>
    <n v="0"/>
    <n v="0"/>
    <n v="0"/>
    <n v="1"/>
    <n v="0.98"/>
    <n v="0"/>
    <n v="0"/>
    <n v="4"/>
    <n v="6"/>
    <n v="8.738895704934043"/>
    <n v="0.4"/>
    <n v="0"/>
    <n v="0"/>
    <n v="0"/>
    <n v="1"/>
    <n v="0"/>
    <n v="0"/>
    <n v="4"/>
    <n v="6"/>
    <n v="1"/>
    <n v="3"/>
    <n v="97"/>
    <n v="0.99333333333333329"/>
    <n v="0.4"/>
    <n v="0"/>
    <n v="0"/>
    <n v="4.5849674786705723"/>
    <n v="0"/>
    <n v="0"/>
    <n v="0.2"/>
    <n v="0.4"/>
    <n v="0.1111111111111111"/>
    <n v="0.42857142857142849"/>
    <n v="0.93710691823899361"/>
    <n v="0.2857142857142857"/>
    <n v="0"/>
    <n v="0"/>
    <n v="0.50139542757261146"/>
  </r>
  <r>
    <n v="74829"/>
    <x v="1"/>
    <x v="1318"/>
    <s v="PSB"/>
    <s v="M"/>
    <s v="1952-05-03"/>
    <s v="Superior"/>
    <n v="42"/>
    <n v="200"/>
    <n v="0.14000000000000001"/>
    <n v="0"/>
    <n v="0"/>
    <n v="0"/>
    <n v="0"/>
    <n v="8"/>
    <n v="2.0794415416798362"/>
    <n v="2"/>
    <n v="0"/>
    <n v="0"/>
    <n v="1"/>
    <n v="1"/>
    <n v="0.14000000000000001"/>
    <n v="0"/>
    <n v="0"/>
    <n v="0"/>
    <n v="0"/>
    <n v="4.1588830833596706"/>
    <n v="0.4"/>
    <n v="0"/>
    <n v="0"/>
    <n v="1"/>
    <n v="1"/>
    <n v="0"/>
    <n v="0"/>
    <n v="4"/>
    <n v="6"/>
    <n v="2"/>
    <n v="4"/>
    <n v="105"/>
    <n v="0.78"/>
    <n v="0.4"/>
    <n v="0"/>
    <n v="0"/>
    <n v="4.6634390941120669"/>
    <n v="0"/>
    <n v="0"/>
    <n v="0.2"/>
    <n v="0.4"/>
    <n v="0.22222222222222221"/>
    <n v="0.5714285714285714"/>
    <n v="0.73584905660377353"/>
    <n v="0.2857142857142857"/>
    <n v="0"/>
    <n v="0"/>
    <n v="0.50997679905662696"/>
  </r>
  <r>
    <n v="74829"/>
    <x v="0"/>
    <x v="1318"/>
    <s v="PSB"/>
    <s v="M"/>
    <s v="1952-05-03"/>
    <s v="Superior"/>
    <n v="42"/>
    <n v="201"/>
    <n v="0.14000000000000001"/>
    <n v="0"/>
    <n v="0"/>
    <n v="0"/>
    <n v="0"/>
    <n v="2"/>
    <n v="0.69314718055994529"/>
    <n v="2"/>
    <n v="0"/>
    <n v="0"/>
    <n v="0"/>
    <n v="0"/>
    <n v="0.14000000000000001"/>
    <n v="0"/>
    <n v="0"/>
    <n v="0"/>
    <n v="0"/>
    <n v="1.386294361119891"/>
    <n v="0.4"/>
    <n v="0"/>
    <n v="0"/>
    <n v="0"/>
    <n v="0"/>
    <n v="0"/>
    <n v="0"/>
    <n v="4"/>
    <n v="6"/>
    <n v="2"/>
    <n v="4"/>
    <n v="107"/>
    <n v="0.65200000000000002"/>
    <n v="0.4"/>
    <n v="0"/>
    <n v="0"/>
    <n v="4.6821312271242199"/>
    <n v="0"/>
    <n v="0"/>
    <n v="0.2"/>
    <n v="0.4"/>
    <n v="0.22222222222222221"/>
    <n v="0.5714285714285714"/>
    <n v="0.61509433962264148"/>
    <n v="0.2857142857142857"/>
    <n v="0"/>
    <n v="0"/>
    <n v="0.51202090298265746"/>
  </r>
  <r>
    <n v="74830"/>
    <x v="9"/>
    <x v="1319"/>
    <s v="PMDB"/>
    <s v="M"/>
    <s v="1954-09-04"/>
    <s v="Superior"/>
    <n v="4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830"/>
    <x v="8"/>
    <x v="1319"/>
    <s v="PMDB"/>
    <s v="M"/>
    <s v="1954-09-04"/>
    <s v="Superior"/>
    <n v="40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2"/>
    <n v="2"/>
    <n v="8"/>
    <n v="1"/>
    <n v="0"/>
    <n v="0"/>
    <n v="0"/>
    <n v="2.19722457733622"/>
    <n v="0"/>
    <n v="0"/>
    <n v="0"/>
    <n v="0"/>
    <n v="0.22222222222222221"/>
    <n v="0.2857142857142857"/>
    <n v="0.94339622641509424"/>
    <n v="0"/>
    <n v="0"/>
    <n v="0"/>
    <n v="0.24028051704872291"/>
  </r>
  <r>
    <n v="74830"/>
    <x v="4"/>
    <x v="1319"/>
    <s v="PMDB"/>
    <s v="M"/>
    <s v="1954-09-04"/>
    <s v="Superior"/>
    <n v="40"/>
    <n v="1460"/>
    <n v="1"/>
    <n v="0"/>
    <n v="0"/>
    <n v="0"/>
    <n v="0"/>
    <n v="34"/>
    <n v="3.526360524616162"/>
    <n v="0"/>
    <n v="0"/>
    <n v="0"/>
    <n v="1"/>
    <n v="1"/>
    <n v="1"/>
    <n v="0"/>
    <n v="0"/>
    <n v="0"/>
    <n v="0"/>
    <n v="7.0527210492323231"/>
    <n v="0"/>
    <n v="0"/>
    <n v="0"/>
    <n v="1"/>
    <n v="1"/>
    <n v="0"/>
    <n v="0"/>
    <n v="0"/>
    <n v="0"/>
    <n v="3"/>
    <n v="3"/>
    <n v="42"/>
    <n v="1"/>
    <n v="0"/>
    <n v="0"/>
    <n v="0"/>
    <n v="3.7612001156935619"/>
    <n v="0"/>
    <n v="0"/>
    <n v="0"/>
    <n v="0"/>
    <n v="0.33333333333333331"/>
    <n v="0.42857142857142849"/>
    <n v="0.94339622641509424"/>
    <n v="0"/>
    <n v="0"/>
    <n v="0"/>
    <n v="0.41131121408545701"/>
  </r>
  <r>
    <n v="74830"/>
    <x v="1"/>
    <x v="1319"/>
    <s v="PMDB"/>
    <s v="M"/>
    <s v="1954-09-04"/>
    <s v="Superior"/>
    <n v="40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4"/>
    <n v="4"/>
    <n v="45"/>
    <n v="1"/>
    <n v="0"/>
    <n v="0"/>
    <n v="0"/>
    <n v="3.8286413964890951"/>
    <n v="0"/>
    <n v="0"/>
    <n v="0"/>
    <n v="0"/>
    <n v="0.44444444444444442"/>
    <n v="0.5714285714285714"/>
    <n v="0.94339622641509424"/>
    <n v="0"/>
    <n v="0"/>
    <n v="0"/>
    <n v="0.418686348146457"/>
  </r>
  <r>
    <n v="74830"/>
    <x v="0"/>
    <x v="1319"/>
    <s v="PMDB"/>
    <s v="M"/>
    <s v="1954-09-04"/>
    <s v="Superior"/>
    <n v="40"/>
    <n v="1460"/>
    <n v="1"/>
    <n v="0"/>
    <n v="0"/>
    <n v="0"/>
    <n v="0"/>
    <n v="11"/>
    <n v="2.3978952727983711"/>
    <n v="0"/>
    <n v="0"/>
    <n v="0"/>
    <n v="1"/>
    <n v="0"/>
    <n v="1"/>
    <n v="0"/>
    <n v="0"/>
    <n v="0"/>
    <n v="0"/>
    <n v="4.7957905455967413"/>
    <n v="0"/>
    <n v="0"/>
    <n v="0"/>
    <n v="1"/>
    <n v="0"/>
    <n v="0"/>
    <n v="0"/>
    <n v="0"/>
    <n v="0"/>
    <n v="5"/>
    <n v="4"/>
    <n v="56"/>
    <n v="1"/>
    <n v="0"/>
    <n v="0"/>
    <n v="0"/>
    <n v="4.0430512678345503"/>
    <n v="0"/>
    <n v="0"/>
    <n v="0"/>
    <n v="0"/>
    <n v="0.55555555555555558"/>
    <n v="0.5714285714285714"/>
    <n v="0.94339622641509424"/>
    <n v="0"/>
    <n v="0"/>
    <n v="0"/>
    <n v="0.44213343465670069"/>
  </r>
  <r>
    <n v="74831"/>
    <x v="6"/>
    <x v="1320"/>
    <s v="PL*"/>
    <s v="M"/>
    <s v="1934-05-15"/>
    <s v="Superior"/>
    <n v="52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74831"/>
    <x v="7"/>
    <x v="1320"/>
    <s v="PL*"/>
    <s v="M"/>
    <s v="1934-05-15"/>
    <s v="Superior"/>
    <n v="52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74831"/>
    <x v="9"/>
    <x v="1320"/>
    <s v="PL*"/>
    <s v="M"/>
    <s v="1934-05-15"/>
    <s v="Superior"/>
    <n v="52"/>
    <n v="1460"/>
    <n v="1"/>
    <n v="0"/>
    <n v="0"/>
    <n v="0"/>
    <n v="0"/>
    <n v="1"/>
    <n v="0"/>
    <n v="2"/>
    <n v="0"/>
    <n v="0"/>
    <n v="1"/>
    <n v="1"/>
    <n v="1"/>
    <n v="0"/>
    <n v="0"/>
    <n v="0"/>
    <n v="0"/>
    <n v="0"/>
    <n v="0.4"/>
    <n v="0"/>
    <n v="0"/>
    <n v="1"/>
    <n v="1"/>
    <n v="0"/>
    <n v="0"/>
    <n v="0"/>
    <n v="0"/>
    <n v="3"/>
    <n v="1"/>
    <n v="1"/>
    <n v="1"/>
    <n v="0.4"/>
    <n v="0"/>
    <n v="0"/>
    <n v="0.69314718055994529"/>
    <n v="0"/>
    <n v="0"/>
    <n v="0"/>
    <n v="0"/>
    <n v="0.33333333333333331"/>
    <n v="0.14285714285714279"/>
    <n v="0.94339622641509424"/>
    <n v="0.2857142857142857"/>
    <n v="0"/>
    <n v="0"/>
    <n v="7.5800063704786549E-2"/>
  </r>
  <r>
    <n v="74832"/>
    <x v="6"/>
    <x v="1321"/>
    <s v="PPB"/>
    <s v="M"/>
    <s v="1921-05-28"/>
    <s v="Superior"/>
    <n v="6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832"/>
    <x v="7"/>
    <x v="1321"/>
    <s v="PPB"/>
    <s v="M"/>
    <s v="1921-05-28"/>
    <s v="Superior"/>
    <n v="6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74832"/>
    <x v="9"/>
    <x v="1321"/>
    <s v="PPB"/>
    <s v="M"/>
    <s v="1921-05-28"/>
    <s v="Superior"/>
    <n v="65"/>
    <n v="1458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3"/>
    <n v="0"/>
    <n v="0"/>
    <n v="1"/>
    <n v="0.2"/>
    <n v="0"/>
    <n v="0"/>
    <n v="0"/>
    <n v="0"/>
    <n v="0"/>
    <n v="0"/>
    <n v="0"/>
    <n v="0.33333333333333331"/>
    <n v="0"/>
    <n v="0.94339622641509424"/>
    <n v="0.14285714285714279"/>
    <n v="0"/>
    <n v="0"/>
    <n v="0"/>
  </r>
  <r>
    <n v="74833"/>
    <x v="6"/>
    <x v="1322"/>
    <s v="PSD"/>
    <s v="M"/>
    <s v="1937-03-11"/>
    <s v="Pós-Graduação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33"/>
    <x v="7"/>
    <x v="1322"/>
    <s v="PSD"/>
    <s v="M"/>
    <s v="1937-03-11"/>
    <s v="Pós-Graduação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833"/>
    <x v="9"/>
    <x v="1322"/>
    <s v="PSD"/>
    <s v="M"/>
    <s v="1937-03-11"/>
    <s v="Pós-Graduação"/>
    <n v="49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833"/>
    <x v="8"/>
    <x v="1322"/>
    <s v="PSD"/>
    <s v="M"/>
    <s v="1937-03-11"/>
    <s v="Pós-Graduação"/>
    <n v="49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4"/>
    <n v="2"/>
    <n v="7"/>
    <n v="1"/>
    <n v="0"/>
    <n v="0"/>
    <n v="0"/>
    <n v="2.0794415416798362"/>
    <n v="0"/>
    <n v="0"/>
    <n v="0"/>
    <n v="0"/>
    <n v="0.44444444444444442"/>
    <n v="0.2857142857142857"/>
    <n v="0.94339622641509424"/>
    <n v="0"/>
    <n v="0"/>
    <n v="0"/>
    <n v="0.22740019111435961"/>
  </r>
  <r>
    <n v="74833"/>
    <x v="4"/>
    <x v="1322"/>
    <s v="PSD"/>
    <s v="M"/>
    <s v="1937-03-11"/>
    <s v="Pós-Graduação"/>
    <n v="49"/>
    <n v="248"/>
    <n v="0.17"/>
    <n v="0"/>
    <n v="0"/>
    <n v="0"/>
    <n v="0"/>
    <n v="5"/>
    <n v="1.6094379124341001"/>
    <n v="0"/>
    <n v="0"/>
    <n v="0"/>
    <n v="1"/>
    <n v="1"/>
    <n v="0.17"/>
    <n v="0"/>
    <n v="0"/>
    <n v="0"/>
    <n v="0"/>
    <n v="3.218875824868201"/>
    <n v="0"/>
    <n v="0"/>
    <n v="0"/>
    <n v="1"/>
    <n v="1"/>
    <n v="0"/>
    <n v="0"/>
    <n v="0"/>
    <n v="0"/>
    <n v="5"/>
    <n v="3"/>
    <n v="12"/>
    <n v="0.83399999999999996"/>
    <n v="0"/>
    <n v="0"/>
    <n v="0"/>
    <n v="2.5649493574615372"/>
    <n v="0"/>
    <n v="0"/>
    <n v="0"/>
    <n v="0"/>
    <n v="0.55555555555555558"/>
    <n v="0.42857142857142849"/>
    <n v="0.78679245283018862"/>
    <n v="0"/>
    <n v="0"/>
    <n v="0"/>
    <n v="0.28049356637081718"/>
  </r>
  <r>
    <n v="74833"/>
    <x v="1"/>
    <x v="1322"/>
    <s v="PSD"/>
    <s v="M"/>
    <s v="1937-03-11"/>
    <s v="Pós-Graduação"/>
    <n v="49"/>
    <n v="834"/>
    <n v="0.56999999999999995"/>
    <n v="0"/>
    <n v="0"/>
    <n v="0"/>
    <n v="0"/>
    <n v="22"/>
    <n v="3.0910424533583161"/>
    <n v="0"/>
    <n v="0"/>
    <n v="0"/>
    <n v="1"/>
    <n v="1"/>
    <n v="0.56999999999999995"/>
    <n v="0"/>
    <n v="0"/>
    <n v="0"/>
    <n v="0"/>
    <n v="6.1820849067166321"/>
    <n v="0"/>
    <n v="0"/>
    <n v="0"/>
    <n v="1"/>
    <n v="1"/>
    <n v="0"/>
    <n v="0"/>
    <n v="0"/>
    <n v="0"/>
    <n v="6"/>
    <n v="4"/>
    <n v="34"/>
    <n v="0.79"/>
    <n v="0"/>
    <n v="0"/>
    <n v="0"/>
    <n v="3.555348061489414"/>
    <n v="0"/>
    <n v="0"/>
    <n v="0"/>
    <n v="0"/>
    <n v="0.66666666666666663"/>
    <n v="0.5714285714285714"/>
    <n v="0.74528301886792447"/>
    <n v="0"/>
    <n v="0"/>
    <n v="0"/>
    <n v="0.38879997944430822"/>
  </r>
  <r>
    <n v="74833"/>
    <x v="0"/>
    <x v="1322"/>
    <s v="PSD"/>
    <s v="M"/>
    <s v="1937-03-11"/>
    <s v="Pós-Graduação"/>
    <n v="49"/>
    <n v="1460"/>
    <n v="1"/>
    <n v="0"/>
    <n v="0"/>
    <n v="0"/>
    <n v="0"/>
    <n v="56"/>
    <n v="4.0253516907351496"/>
    <n v="0"/>
    <n v="0"/>
    <n v="0"/>
    <n v="1"/>
    <n v="1"/>
    <n v="1"/>
    <n v="0"/>
    <n v="0"/>
    <n v="0"/>
    <n v="0"/>
    <n v="8.0507033814702993"/>
    <n v="0"/>
    <n v="0"/>
    <n v="0"/>
    <n v="1"/>
    <n v="1"/>
    <n v="0"/>
    <n v="0"/>
    <n v="0"/>
    <n v="0"/>
    <n v="7"/>
    <n v="5"/>
    <n v="90"/>
    <n v="0.82000000000000006"/>
    <n v="0"/>
    <n v="0"/>
    <n v="0"/>
    <n v="4.5108595065168497"/>
    <n v="0"/>
    <n v="0"/>
    <n v="0"/>
    <n v="0"/>
    <n v="0.77777777777777779"/>
    <n v="0.7142857142857143"/>
    <n v="0.77358490566037741"/>
    <n v="0"/>
    <n v="0"/>
    <n v="0"/>
    <n v="0.49329124830472959"/>
  </r>
  <r>
    <n v="74833"/>
    <x v="5"/>
    <x v="1322"/>
    <s v="PSD"/>
    <s v="M"/>
    <s v="1937-03-11"/>
    <s v="Pós-Graduação"/>
    <n v="49"/>
    <n v="822"/>
    <n v="0.56000000000000005"/>
    <n v="0"/>
    <n v="0"/>
    <n v="0"/>
    <n v="0"/>
    <n v="22"/>
    <n v="3.0910424533583161"/>
    <n v="0"/>
    <n v="0"/>
    <n v="0"/>
    <n v="1"/>
    <n v="1"/>
    <n v="0.56000000000000005"/>
    <n v="0"/>
    <n v="0"/>
    <n v="0"/>
    <n v="0"/>
    <n v="6.1820849067166321"/>
    <n v="0"/>
    <n v="0"/>
    <n v="0"/>
    <n v="1"/>
    <n v="1"/>
    <n v="0"/>
    <n v="0"/>
    <n v="0"/>
    <n v="0"/>
    <n v="8"/>
    <n v="6"/>
    <n v="112"/>
    <n v="0.78749999999999998"/>
    <n v="0"/>
    <n v="0"/>
    <n v="0"/>
    <n v="4.7273878187123408"/>
    <n v="0"/>
    <n v="0"/>
    <n v="0"/>
    <n v="0"/>
    <n v="0.88888888888888884"/>
    <n v="0.8571428571428571"/>
    <n v="0.74292452830188671"/>
    <n v="0"/>
    <n v="0"/>
    <n v="0"/>
    <n v="0.51696999982911629"/>
  </r>
  <r>
    <n v="74834"/>
    <x v="9"/>
    <x v="1323"/>
    <s v="PSDB"/>
    <s v="M"/>
    <s v="1944-07-25"/>
    <s v="Superior"/>
    <n v="50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1"/>
    <n v="1"/>
    <n v="0"/>
    <n v="1"/>
    <n v="0"/>
    <n v="0.2"/>
    <n v="0"/>
    <n v="0"/>
    <n v="0"/>
    <n v="0"/>
    <n v="0"/>
    <n v="0"/>
    <n v="0.1111111111111111"/>
    <n v="0.14285714285714279"/>
    <n v="0.94339622641509424"/>
    <n v="0"/>
    <n v="0.33333333333333331"/>
    <n v="0"/>
    <n v="0"/>
  </r>
  <r>
    <n v="74834"/>
    <x v="8"/>
    <x v="1323"/>
    <s v="PSDB"/>
    <s v="M"/>
    <s v="1944-07-25"/>
    <s v="Superior"/>
    <n v="50"/>
    <n v="759"/>
    <n v="0.52"/>
    <n v="0"/>
    <n v="0"/>
    <n v="0"/>
    <n v="0"/>
    <n v="1"/>
    <n v="0"/>
    <n v="0"/>
    <n v="2"/>
    <n v="0"/>
    <n v="0"/>
    <n v="1"/>
    <n v="0.52"/>
    <n v="0"/>
    <n v="0"/>
    <n v="0"/>
    <n v="0"/>
    <n v="0"/>
    <n v="0"/>
    <n v="0.2"/>
    <n v="0"/>
    <n v="0"/>
    <n v="1"/>
    <n v="0"/>
    <n v="0"/>
    <n v="0"/>
    <n v="0"/>
    <n v="1"/>
    <n v="2"/>
    <n v="1"/>
    <n v="0.76"/>
    <n v="0"/>
    <n v="0.2"/>
    <n v="0"/>
    <n v="0.69314718055994529"/>
    <n v="0"/>
    <n v="0"/>
    <n v="0"/>
    <n v="0"/>
    <n v="0.1111111111111111"/>
    <n v="0.2857142857142857"/>
    <n v="0.71698113207547165"/>
    <n v="0"/>
    <n v="0.33333333333333331"/>
    <n v="0"/>
    <n v="7.5800063704786549E-2"/>
  </r>
  <r>
    <n v="74835"/>
    <x v="7"/>
    <x v="1324"/>
    <s v="PT"/>
    <s v="M"/>
    <s v="1961-05-25"/>
    <s v="Superior Incompleto"/>
    <n v="29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835"/>
    <x v="9"/>
    <x v="1324"/>
    <s v="PT"/>
    <s v="M"/>
    <s v="1961-05-25"/>
    <s v="Superior Incompleto"/>
    <n v="2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1"/>
    <n v="1"/>
    <n v="0"/>
    <n v="0"/>
    <n v="0"/>
    <n v="0.69314718055994529"/>
    <n v="0"/>
    <n v="0"/>
    <n v="0"/>
    <n v="0"/>
    <n v="0.22222222222222221"/>
    <n v="0.14285714285714279"/>
    <n v="0.94339622641509424"/>
    <n v="0"/>
    <n v="0"/>
    <n v="0"/>
    <n v="7.5800063704786549E-2"/>
  </r>
  <r>
    <n v="74835"/>
    <x v="8"/>
    <x v="1324"/>
    <s v="PT"/>
    <s v="M"/>
    <s v="1961-05-25"/>
    <s v="Superior Incompleto"/>
    <n v="29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2"/>
    <n v="4"/>
    <n v="1"/>
    <n v="0"/>
    <n v="0"/>
    <n v="0"/>
    <n v="1.6094379124341001"/>
    <n v="0"/>
    <n v="0"/>
    <n v="0"/>
    <n v="0"/>
    <n v="0.33333333333333331"/>
    <n v="0.2857142857142857"/>
    <n v="0.94339622641509424"/>
    <n v="0"/>
    <n v="0"/>
    <n v="0"/>
    <n v="0.1760022975103957"/>
  </r>
  <r>
    <n v="74835"/>
    <x v="4"/>
    <x v="1324"/>
    <s v="PT"/>
    <s v="M"/>
    <s v="1961-05-25"/>
    <s v="Superior Incompleto"/>
    <n v="29"/>
    <n v="1430"/>
    <n v="0.98"/>
    <n v="0"/>
    <n v="0"/>
    <n v="0"/>
    <n v="0"/>
    <n v="30"/>
    <n v="3.401197381662155"/>
    <n v="0"/>
    <n v="0"/>
    <n v="0"/>
    <n v="1"/>
    <n v="1"/>
    <n v="0.98"/>
    <n v="0"/>
    <n v="0"/>
    <n v="0"/>
    <n v="0"/>
    <n v="6.8023947633243109"/>
    <n v="0"/>
    <n v="0"/>
    <n v="0"/>
    <n v="1"/>
    <n v="1"/>
    <n v="0"/>
    <n v="0"/>
    <n v="0"/>
    <n v="0"/>
    <n v="4"/>
    <n v="3"/>
    <n v="34"/>
    <n v="0.995"/>
    <n v="0"/>
    <n v="0"/>
    <n v="0"/>
    <n v="3.555348061489414"/>
    <n v="0"/>
    <n v="0"/>
    <n v="0"/>
    <n v="0"/>
    <n v="0.44444444444444442"/>
    <n v="0.42857142857142849"/>
    <n v="0.93867924528301883"/>
    <n v="0"/>
    <n v="0"/>
    <n v="0"/>
    <n v="0.38879997944430822"/>
  </r>
  <r>
    <n v="74835"/>
    <x v="1"/>
    <x v="1324"/>
    <s v="PT"/>
    <s v="M"/>
    <s v="1961-05-25"/>
    <s v="Superior Incompleto"/>
    <n v="29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5"/>
    <n v="4"/>
    <n v="54"/>
    <n v="0.99600000000000011"/>
    <n v="0"/>
    <n v="0"/>
    <n v="0"/>
    <n v="4.0073331852324712"/>
    <n v="0"/>
    <n v="0"/>
    <n v="0"/>
    <n v="0"/>
    <n v="0.55555555555555558"/>
    <n v="0.5714285714285714"/>
    <n v="0.93962264150943398"/>
    <n v="0"/>
    <n v="0"/>
    <n v="0"/>
    <n v="0.43822743458545571"/>
  </r>
  <r>
    <n v="74836"/>
    <x v="7"/>
    <x v="1325"/>
    <s v="PDT"/>
    <s v="F"/>
    <s v="1942-09-05"/>
    <s v="Secundário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36"/>
    <x v="9"/>
    <x v="1325"/>
    <s v="PDT"/>
    <s v="F"/>
    <s v="1942-09-05"/>
    <s v="Secundário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837"/>
    <x v="9"/>
    <x v="1326"/>
    <s v="PT"/>
    <s v="F"/>
    <s v="1930-04-24"/>
    <s v="Superior"/>
    <n v="6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74838"/>
    <x v="9"/>
    <x v="1327"/>
    <s v="PMDB"/>
    <s v="M"/>
    <s v="1945-07-13"/>
    <s v="Superior"/>
    <n v="4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838"/>
    <x v="4"/>
    <x v="1327"/>
    <s v="PMDB"/>
    <s v="M"/>
    <s v="1945-07-13"/>
    <s v="Superior"/>
    <n v="49"/>
    <n v="1445"/>
    <n v="0.99"/>
    <n v="0"/>
    <n v="0"/>
    <n v="0"/>
    <n v="0"/>
    <n v="31"/>
    <n v="3.4339872044851458"/>
    <n v="1"/>
    <n v="0"/>
    <n v="0"/>
    <n v="1"/>
    <n v="1"/>
    <n v="0.99"/>
    <n v="0"/>
    <n v="0"/>
    <n v="0"/>
    <n v="0"/>
    <n v="6.8679744089702934"/>
    <n v="0.2"/>
    <n v="0"/>
    <n v="0"/>
    <n v="1"/>
    <n v="1"/>
    <n v="0"/>
    <n v="0"/>
    <n v="0"/>
    <n v="0"/>
    <n v="2"/>
    <n v="1"/>
    <n v="31"/>
    <n v="0.995"/>
    <n v="0.2"/>
    <n v="0"/>
    <n v="0"/>
    <n v="3.465735902799727"/>
    <n v="0"/>
    <n v="0"/>
    <n v="0"/>
    <n v="0"/>
    <n v="0.22222222222222221"/>
    <n v="0.14285714285714279"/>
    <n v="0.93867924528301883"/>
    <n v="0.14285714285714279"/>
    <n v="0"/>
    <n v="0"/>
    <n v="0.37900031852393268"/>
  </r>
  <r>
    <n v="74838"/>
    <x v="1"/>
    <x v="1327"/>
    <s v="PMDB"/>
    <s v="M"/>
    <s v="1945-07-13"/>
    <s v="Superior"/>
    <n v="49"/>
    <n v="1460"/>
    <n v="1"/>
    <n v="0"/>
    <n v="0"/>
    <n v="0"/>
    <n v="0"/>
    <n v="12"/>
    <n v="2.4849066497879999"/>
    <n v="1"/>
    <n v="0"/>
    <n v="0"/>
    <n v="1"/>
    <n v="1"/>
    <n v="1"/>
    <n v="0"/>
    <n v="0"/>
    <n v="0"/>
    <n v="0"/>
    <n v="4.9698132995760007"/>
    <n v="0.2"/>
    <n v="0"/>
    <n v="0"/>
    <n v="1"/>
    <n v="1"/>
    <n v="0"/>
    <n v="0"/>
    <n v="0"/>
    <n v="0"/>
    <n v="3"/>
    <n v="2"/>
    <n v="43"/>
    <n v="0.9966666666666667"/>
    <n v="0.2"/>
    <n v="0"/>
    <n v="0"/>
    <n v="3.784189633918261"/>
    <n v="0"/>
    <n v="0"/>
    <n v="0"/>
    <n v="0"/>
    <n v="0.33333333333333331"/>
    <n v="0.2857142857142857"/>
    <n v="0.94025157232704404"/>
    <n v="0.14285714285714279"/>
    <n v="0"/>
    <n v="0"/>
    <n v="0.41382526448463303"/>
  </r>
  <r>
    <n v="74838"/>
    <x v="0"/>
    <x v="1327"/>
    <s v="PMDB"/>
    <s v="M"/>
    <s v="1945-07-13"/>
    <s v="Superior"/>
    <n v="49"/>
    <n v="1460"/>
    <n v="1"/>
    <n v="0"/>
    <n v="0"/>
    <n v="0"/>
    <n v="1"/>
    <n v="6"/>
    <n v="1.791759469228055"/>
    <n v="1"/>
    <n v="0"/>
    <n v="0"/>
    <n v="1"/>
    <n v="0"/>
    <n v="1"/>
    <n v="0"/>
    <n v="0"/>
    <n v="0"/>
    <n v="3"/>
    <n v="3.5835189384561099"/>
    <n v="0.2"/>
    <n v="0"/>
    <n v="0"/>
    <n v="1"/>
    <n v="0"/>
    <n v="0"/>
    <n v="0"/>
    <n v="0"/>
    <n v="3"/>
    <n v="4"/>
    <n v="2"/>
    <n v="49"/>
    <n v="0.99750000000000005"/>
    <n v="0.2"/>
    <n v="0"/>
    <n v="0"/>
    <n v="3.912023005428146"/>
    <n v="0"/>
    <n v="0"/>
    <n v="0"/>
    <n v="0.2"/>
    <n v="0.44444444444444442"/>
    <n v="0.2857142857142857"/>
    <n v="0.94103773584905659"/>
    <n v="0.14285714285714279"/>
    <n v="0"/>
    <n v="0"/>
    <n v="0.42780465872557799"/>
  </r>
  <r>
    <n v="74839"/>
    <x v="7"/>
    <x v="1328"/>
    <s v="PSDB"/>
    <s v="M"/>
    <s v="1942-07-06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39"/>
    <x v="9"/>
    <x v="1328"/>
    <s v="PSDB"/>
    <s v="M"/>
    <s v="1942-07-06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840"/>
    <x v="9"/>
    <x v="1329"/>
    <s v="PPB"/>
    <s v="M"/>
    <s v="1944-06-07"/>
    <s v="Superior"/>
    <n v="5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840"/>
    <x v="8"/>
    <x v="1329"/>
    <s v="PPB"/>
    <s v="M"/>
    <s v="1944-06-07"/>
    <s v="Superior"/>
    <n v="5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0"/>
    <n v="1"/>
    <n v="0"/>
    <n v="0"/>
    <n v="0"/>
    <n v="0"/>
    <n v="0"/>
    <n v="0"/>
    <n v="0"/>
    <n v="0"/>
    <n v="0.22222222222222221"/>
    <n v="0.2857142857142857"/>
    <n v="0.94339622641509424"/>
    <n v="0"/>
    <n v="0"/>
    <n v="0"/>
    <n v="0"/>
  </r>
  <r>
    <n v="74841"/>
    <x v="9"/>
    <x v="1330"/>
    <s v="PV"/>
    <s v="M"/>
    <s v="1941-02-17"/>
    <s v="Superior Incompleto"/>
    <n v="53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1"/>
    <n v="0"/>
    <n v="0"/>
    <n v="0"/>
    <n v="2.19722457733622"/>
    <n v="0"/>
    <n v="0"/>
    <n v="0"/>
    <n v="0"/>
    <n v="0.1111111111111111"/>
    <n v="0.14285714285714279"/>
    <n v="0.94339622641509424"/>
    <n v="0"/>
    <n v="0"/>
    <n v="0"/>
    <n v="0.24028051704872291"/>
  </r>
  <r>
    <n v="74841"/>
    <x v="8"/>
    <x v="1330"/>
    <s v="PV"/>
    <s v="M"/>
    <s v="1941-02-17"/>
    <s v="Superior Incompleto"/>
    <n v="53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2"/>
    <n v="2"/>
    <n v="29"/>
    <n v="1"/>
    <n v="0"/>
    <n v="0"/>
    <n v="0"/>
    <n v="3.401197381662155"/>
    <n v="0"/>
    <n v="0"/>
    <n v="0"/>
    <n v="0"/>
    <n v="0.22222222222222221"/>
    <n v="0.2857142857142857"/>
    <n v="0.94339622641509424"/>
    <n v="0"/>
    <n v="0"/>
    <n v="0"/>
    <n v="0.37194261973954368"/>
  </r>
  <r>
    <n v="74841"/>
    <x v="4"/>
    <x v="1330"/>
    <s v="PV"/>
    <s v="M"/>
    <s v="1941-02-17"/>
    <s v="Superior Incompleto"/>
    <n v="53"/>
    <n v="1460"/>
    <n v="1"/>
    <n v="0"/>
    <n v="0"/>
    <n v="0"/>
    <n v="0"/>
    <n v="26"/>
    <n v="3.2580965380214821"/>
    <n v="0"/>
    <n v="0"/>
    <n v="0"/>
    <n v="1"/>
    <n v="1"/>
    <n v="1"/>
    <n v="0"/>
    <n v="0"/>
    <n v="0"/>
    <n v="0"/>
    <n v="6.5161930760429643"/>
    <n v="0"/>
    <n v="0"/>
    <n v="0"/>
    <n v="1"/>
    <n v="1"/>
    <n v="0"/>
    <n v="0"/>
    <n v="0"/>
    <n v="0"/>
    <n v="3"/>
    <n v="3"/>
    <n v="55"/>
    <n v="1"/>
    <n v="0"/>
    <n v="0"/>
    <n v="0"/>
    <n v="4.0253516907351496"/>
    <n v="0"/>
    <n v="0"/>
    <n v="0"/>
    <n v="0"/>
    <n v="0.33333333333333331"/>
    <n v="0.42857142857142849"/>
    <n v="0.94339622641509424"/>
    <n v="0"/>
    <n v="0"/>
    <n v="0"/>
    <n v="0.44019787304827213"/>
  </r>
  <r>
    <n v="74841"/>
    <x v="1"/>
    <x v="1330"/>
    <s v="PV"/>
    <s v="M"/>
    <s v="1941-02-17"/>
    <s v="Superior Incompleto"/>
    <n v="53"/>
    <n v="1460"/>
    <n v="1"/>
    <n v="0"/>
    <n v="0"/>
    <n v="0"/>
    <n v="0"/>
    <n v="15"/>
    <n v="2.7080502011022101"/>
    <n v="0"/>
    <n v="0"/>
    <n v="0"/>
    <n v="0"/>
    <n v="0"/>
    <n v="1"/>
    <n v="0"/>
    <n v="0"/>
    <n v="0"/>
    <n v="0"/>
    <n v="5.4161004022044201"/>
    <n v="0"/>
    <n v="0"/>
    <n v="0"/>
    <n v="0"/>
    <n v="0"/>
    <n v="0"/>
    <n v="0"/>
    <n v="0"/>
    <n v="0"/>
    <n v="3"/>
    <n v="3"/>
    <n v="70"/>
    <n v="1"/>
    <n v="0"/>
    <n v="0"/>
    <n v="0"/>
    <n v="4.2626798770413146"/>
    <n v="0"/>
    <n v="0"/>
    <n v="0"/>
    <n v="0"/>
    <n v="0.33333333333333331"/>
    <n v="0.42857142857142849"/>
    <n v="0.94339622641509424"/>
    <n v="0"/>
    <n v="0"/>
    <n v="0"/>
    <n v="0.46615122342678239"/>
  </r>
  <r>
    <n v="74842"/>
    <x v="9"/>
    <x v="1331"/>
    <s v="PTB"/>
    <s v="M"/>
    <s v="1955-12-06"/>
    <s v="Superior"/>
    <n v="39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1"/>
    <n v="1"/>
    <n v="0.2"/>
    <n v="0"/>
    <n v="0"/>
    <n v="0.69314718055994529"/>
    <n v="0"/>
    <n v="0"/>
    <n v="0"/>
    <n v="0"/>
    <n v="0.1111111111111111"/>
    <n v="0.14285714285714279"/>
    <n v="0.94339622641509424"/>
    <n v="0.14285714285714279"/>
    <n v="0"/>
    <n v="0"/>
    <n v="7.5800063704786549E-2"/>
  </r>
  <r>
    <n v="74842"/>
    <x v="8"/>
    <x v="1331"/>
    <s v="PTB"/>
    <s v="M"/>
    <s v="1955-12-06"/>
    <s v="Superior"/>
    <n v="39"/>
    <n v="1460"/>
    <n v="1"/>
    <n v="0"/>
    <n v="0"/>
    <n v="0"/>
    <n v="0"/>
    <n v="28"/>
    <n v="3.3322045101752038"/>
    <n v="1"/>
    <n v="0"/>
    <n v="0"/>
    <n v="1"/>
    <n v="1"/>
    <n v="1"/>
    <n v="0"/>
    <n v="0"/>
    <n v="0"/>
    <n v="0"/>
    <n v="6.6644090203504076"/>
    <n v="0.2"/>
    <n v="0"/>
    <n v="0"/>
    <n v="1"/>
    <n v="1"/>
    <n v="0"/>
    <n v="0"/>
    <n v="0"/>
    <n v="0"/>
    <n v="2"/>
    <n v="2"/>
    <n v="29"/>
    <n v="1"/>
    <n v="0.2"/>
    <n v="0"/>
    <n v="0"/>
    <n v="3.401197381662155"/>
    <n v="0"/>
    <n v="0"/>
    <n v="0"/>
    <n v="0"/>
    <n v="0.22222222222222221"/>
    <n v="0.2857142857142857"/>
    <n v="0.94339622641509424"/>
    <n v="0.14285714285714279"/>
    <n v="0"/>
    <n v="0"/>
    <n v="0.37194261973954368"/>
  </r>
  <r>
    <n v="74842"/>
    <x v="4"/>
    <x v="1331"/>
    <s v="PTB"/>
    <s v="M"/>
    <s v="1955-12-06"/>
    <s v="Superior"/>
    <n v="39"/>
    <n v="856"/>
    <n v="0.59"/>
    <n v="0"/>
    <n v="0"/>
    <n v="0"/>
    <n v="0"/>
    <n v="7"/>
    <n v="1.945910149055313"/>
    <n v="1"/>
    <n v="0"/>
    <n v="0"/>
    <n v="0"/>
    <n v="1"/>
    <n v="0.59"/>
    <n v="0"/>
    <n v="0"/>
    <n v="0"/>
    <n v="0"/>
    <n v="3.891820298110626"/>
    <n v="0.2"/>
    <n v="0"/>
    <n v="0"/>
    <n v="0"/>
    <n v="1"/>
    <n v="0"/>
    <n v="0"/>
    <n v="0"/>
    <n v="0"/>
    <n v="2"/>
    <n v="3"/>
    <n v="36"/>
    <n v="0.86333333333333329"/>
    <n v="0.2"/>
    <n v="0"/>
    <n v="0"/>
    <n v="3.6109179126442239"/>
    <n v="0"/>
    <n v="0"/>
    <n v="0"/>
    <n v="0"/>
    <n v="0.22222222222222221"/>
    <n v="0.42857142857142849"/>
    <n v="0.81446540880503138"/>
    <n v="0.14285714285714279"/>
    <n v="0"/>
    <n v="0"/>
    <n v="0.39487689698178913"/>
  </r>
  <r>
    <n v="74842"/>
    <x v="1"/>
    <x v="1331"/>
    <s v="PTB"/>
    <s v="M"/>
    <s v="1955-12-06"/>
    <s v="Superior"/>
    <n v="39"/>
    <n v="180"/>
    <n v="0.12"/>
    <n v="0"/>
    <n v="0"/>
    <n v="0"/>
    <n v="0"/>
    <n v="0"/>
    <n v="0"/>
    <n v="1"/>
    <n v="0"/>
    <n v="0"/>
    <n v="1"/>
    <n v="1"/>
    <n v="0.12"/>
    <n v="0"/>
    <n v="0"/>
    <n v="0"/>
    <n v="0"/>
    <n v="0"/>
    <n v="0.2"/>
    <n v="0"/>
    <n v="0"/>
    <n v="1"/>
    <n v="1"/>
    <n v="0"/>
    <n v="0"/>
    <n v="0"/>
    <n v="0"/>
    <n v="3"/>
    <n v="4"/>
    <n v="36"/>
    <n v="0.67749999999999999"/>
    <n v="0.2"/>
    <n v="0"/>
    <n v="0"/>
    <n v="3.6109179126442239"/>
    <n v="0"/>
    <n v="0"/>
    <n v="0"/>
    <n v="0"/>
    <n v="0.33333333333333331"/>
    <n v="0.5714285714285714"/>
    <n v="0.63915094339622636"/>
    <n v="0.14285714285714279"/>
    <n v="0"/>
    <n v="0"/>
    <n v="0.39487689698178913"/>
  </r>
  <r>
    <n v="74843"/>
    <x v="7"/>
    <x v="1332"/>
    <s v="PMDB"/>
    <s v="M"/>
    <s v="1946-12-03"/>
    <s v="Superior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74843"/>
    <x v="9"/>
    <x v="1332"/>
    <s v="PMDB"/>
    <s v="M"/>
    <s v="1946-12-03"/>
    <s v="Superior"/>
    <n v="44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2"/>
    <n v="1"/>
    <n v="1"/>
    <n v="1"/>
    <n v="0.2"/>
    <n v="0"/>
    <n v="0"/>
    <n v="0.69314718055994529"/>
    <n v="0"/>
    <n v="0"/>
    <n v="0"/>
    <n v="0"/>
    <n v="0.22222222222222221"/>
    <n v="0.14285714285714279"/>
    <n v="0.94339622641509424"/>
    <n v="0.14285714285714279"/>
    <n v="0"/>
    <n v="0"/>
    <n v="7.5800063704786549E-2"/>
  </r>
  <r>
    <n v="74843"/>
    <x v="8"/>
    <x v="1332"/>
    <s v="PMDB"/>
    <s v="M"/>
    <s v="1946-12-03"/>
    <s v="Superior"/>
    <n v="44"/>
    <n v="1458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3"/>
    <n v="2"/>
    <n v="1"/>
    <n v="1"/>
    <n v="0.2"/>
    <n v="0"/>
    <n v="0"/>
    <n v="0.69314718055994529"/>
    <n v="0"/>
    <n v="0"/>
    <n v="0"/>
    <n v="0"/>
    <n v="0.33333333333333331"/>
    <n v="0.2857142857142857"/>
    <n v="0.94339622641509424"/>
    <n v="0.14285714285714279"/>
    <n v="0"/>
    <n v="0"/>
    <n v="7.5800063704786549E-2"/>
  </r>
  <r>
    <n v="74843"/>
    <x v="4"/>
    <x v="1332"/>
    <s v="PMDB"/>
    <s v="M"/>
    <s v="1946-12-03"/>
    <s v="Superior"/>
    <n v="44"/>
    <n v="1262"/>
    <n v="0.86"/>
    <n v="0"/>
    <n v="0"/>
    <n v="0"/>
    <n v="0"/>
    <n v="0"/>
    <n v="0"/>
    <n v="1"/>
    <n v="0"/>
    <n v="0"/>
    <n v="1"/>
    <n v="1"/>
    <n v="0.86"/>
    <n v="0"/>
    <n v="0"/>
    <n v="0"/>
    <n v="0"/>
    <n v="0"/>
    <n v="0.2"/>
    <n v="0"/>
    <n v="0"/>
    <n v="1"/>
    <n v="1"/>
    <n v="0"/>
    <n v="0"/>
    <n v="0"/>
    <n v="0"/>
    <n v="4"/>
    <n v="3"/>
    <n v="1"/>
    <n v="0.96499999999999997"/>
    <n v="0.2"/>
    <n v="0"/>
    <n v="0"/>
    <n v="0.69314718055994529"/>
    <n v="0"/>
    <n v="0"/>
    <n v="0"/>
    <n v="0"/>
    <n v="0.44444444444444442"/>
    <n v="0.42857142857142849"/>
    <n v="0.910377358490566"/>
    <n v="0.14285714285714279"/>
    <n v="0"/>
    <n v="0"/>
    <n v="7.5800063704786549E-2"/>
  </r>
  <r>
    <n v="74843"/>
    <x v="1"/>
    <x v="1332"/>
    <s v="PMDB"/>
    <s v="M"/>
    <s v="1946-12-03"/>
    <s v="Superior"/>
    <n v="44"/>
    <n v="1460"/>
    <n v="1"/>
    <n v="0"/>
    <n v="0"/>
    <n v="0"/>
    <n v="0"/>
    <n v="23"/>
    <n v="3.1354942159291501"/>
    <n v="1"/>
    <n v="0"/>
    <n v="0"/>
    <n v="1"/>
    <n v="1"/>
    <n v="1"/>
    <n v="0"/>
    <n v="0"/>
    <n v="0"/>
    <n v="0"/>
    <n v="6.2709884318582994"/>
    <n v="0.2"/>
    <n v="0"/>
    <n v="0"/>
    <n v="1"/>
    <n v="1"/>
    <n v="0"/>
    <n v="0"/>
    <n v="0"/>
    <n v="0"/>
    <n v="5"/>
    <n v="4"/>
    <n v="24"/>
    <n v="0.97199999999999986"/>
    <n v="0.2"/>
    <n v="0"/>
    <n v="0"/>
    <n v="3.218875824868201"/>
    <n v="0"/>
    <n v="0"/>
    <n v="0"/>
    <n v="0"/>
    <n v="0.55555555555555558"/>
    <n v="0.5714285714285714"/>
    <n v="0.91698113207547149"/>
    <n v="0.14285714285714279"/>
    <n v="0"/>
    <n v="0"/>
    <n v="0.35200459502079151"/>
  </r>
  <r>
    <n v="74843"/>
    <x v="0"/>
    <x v="1332"/>
    <s v="PMDB"/>
    <s v="M"/>
    <s v="1946-12-03"/>
    <s v="Superior"/>
    <n v="44"/>
    <n v="444"/>
    <n v="0.3"/>
    <n v="0"/>
    <n v="0"/>
    <n v="0"/>
    <n v="0"/>
    <n v="2"/>
    <n v="0.69314718055994529"/>
    <n v="1"/>
    <n v="0"/>
    <n v="0"/>
    <n v="1"/>
    <n v="1"/>
    <n v="0.3"/>
    <n v="0"/>
    <n v="0"/>
    <n v="0"/>
    <n v="0"/>
    <n v="1.386294361119891"/>
    <n v="0.2"/>
    <n v="0"/>
    <n v="0"/>
    <n v="1"/>
    <n v="1"/>
    <n v="0"/>
    <n v="0"/>
    <n v="0"/>
    <n v="0"/>
    <n v="6"/>
    <n v="5"/>
    <n v="26"/>
    <n v="0.85999999999999988"/>
    <n v="0.2"/>
    <n v="0"/>
    <n v="0"/>
    <n v="3.2958368660043291"/>
    <n v="0"/>
    <n v="0"/>
    <n v="0"/>
    <n v="0"/>
    <n v="0.66666666666666663"/>
    <n v="0.7142857142857143"/>
    <n v="0.81132075471698095"/>
    <n v="0.14285714285714279"/>
    <n v="0"/>
    <n v="0"/>
    <n v="0.36042077557308427"/>
  </r>
  <r>
    <n v="74844"/>
    <x v="6"/>
    <x v="1333"/>
    <s v="PP**"/>
    <s v="M"/>
    <s v="1935-01-07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44"/>
    <x v="7"/>
    <x v="1333"/>
    <s v="PP**"/>
    <s v="M"/>
    <s v="1935-01-07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844"/>
    <x v="9"/>
    <x v="1333"/>
    <s v="PP**"/>
    <s v="M"/>
    <s v="1935-01-07"/>
    <s v="Superior"/>
    <n v="52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844"/>
    <x v="8"/>
    <x v="1333"/>
    <s v="PP**"/>
    <s v="M"/>
    <s v="1935-01-07"/>
    <s v="Superior"/>
    <n v="5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2"/>
    <n v="1"/>
    <n v="1"/>
    <n v="0"/>
    <n v="0"/>
    <n v="0"/>
    <n v="0.69314718055994529"/>
    <n v="0"/>
    <n v="0"/>
    <n v="0"/>
    <n v="0"/>
    <n v="0.44444444444444442"/>
    <n v="0.2857142857142857"/>
    <n v="0.94339622641509424"/>
    <n v="0"/>
    <n v="0"/>
    <n v="0"/>
    <n v="7.5800063704786549E-2"/>
  </r>
  <r>
    <n v="74844"/>
    <x v="4"/>
    <x v="1333"/>
    <s v="PP**"/>
    <s v="M"/>
    <s v="1935-01-07"/>
    <s v="Superior"/>
    <n v="52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0"/>
    <n v="0"/>
    <n v="5"/>
    <n v="3"/>
    <n v="17"/>
    <n v="1"/>
    <n v="0"/>
    <n v="0"/>
    <n v="0"/>
    <n v="2.890371757896165"/>
    <n v="0"/>
    <n v="0"/>
    <n v="0"/>
    <n v="0"/>
    <n v="0.55555555555555558"/>
    <n v="0.42857142857142849"/>
    <n v="0.94339622641509424"/>
    <n v="0"/>
    <n v="0"/>
    <n v="0"/>
    <n v="0.31608058075350942"/>
  </r>
  <r>
    <n v="74845"/>
    <x v="7"/>
    <x v="1334"/>
    <s v="PST"/>
    <s v="M"/>
    <s v="1938-05-26"/>
    <s v="Secundário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45"/>
    <x v="9"/>
    <x v="1334"/>
    <s v="PST"/>
    <s v="M"/>
    <s v="1938-05-26"/>
    <s v="Secundário"/>
    <n v="5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845"/>
    <x v="8"/>
    <x v="1334"/>
    <s v="PST"/>
    <s v="M"/>
    <s v="1938-05-26"/>
    <s v="Secundário"/>
    <n v="52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3"/>
    <n v="1"/>
    <n v="2"/>
    <n v="1"/>
    <n v="0"/>
    <n v="0"/>
    <n v="0"/>
    <n v="1.09861228866811"/>
    <n v="0"/>
    <n v="0"/>
    <n v="0"/>
    <n v="0"/>
    <n v="0.33333333333333331"/>
    <n v="0.14285714285714279"/>
    <n v="0.94339622641509424"/>
    <n v="0"/>
    <n v="0"/>
    <n v="0"/>
    <n v="0.1201402585243614"/>
  </r>
  <r>
    <n v="74846"/>
    <x v="9"/>
    <x v="1335"/>
    <s v="PSDB"/>
    <s v="M"/>
    <s v="1941-07-03"/>
    <s v="Superior"/>
    <n v="53"/>
    <n v="1460"/>
    <n v="1"/>
    <n v="0"/>
    <n v="0"/>
    <n v="0"/>
    <n v="0"/>
    <n v="1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1"/>
    <n v="1"/>
    <n v="1"/>
    <n v="1"/>
    <n v="0"/>
    <n v="0.2"/>
    <n v="0"/>
    <n v="0.69314718055994529"/>
    <n v="0"/>
    <n v="0"/>
    <n v="0"/>
    <n v="0"/>
    <n v="0.1111111111111111"/>
    <n v="0.14285714285714279"/>
    <n v="0.94339622641509424"/>
    <n v="0"/>
    <n v="0.33333333333333331"/>
    <n v="0"/>
    <n v="7.5800063704786549E-2"/>
  </r>
  <r>
    <n v="74846"/>
    <x v="8"/>
    <x v="1335"/>
    <s v="PSDB"/>
    <s v="M"/>
    <s v="1941-07-03"/>
    <s v="Superior"/>
    <n v="53"/>
    <n v="945"/>
    <n v="0.65"/>
    <n v="0"/>
    <n v="0"/>
    <n v="0"/>
    <n v="0"/>
    <n v="1"/>
    <n v="0"/>
    <n v="0"/>
    <n v="2"/>
    <n v="0"/>
    <n v="1"/>
    <n v="1"/>
    <n v="0.65"/>
    <n v="0"/>
    <n v="0"/>
    <n v="0"/>
    <n v="0"/>
    <n v="0"/>
    <n v="0"/>
    <n v="0.2"/>
    <n v="0"/>
    <n v="1"/>
    <n v="1"/>
    <n v="0"/>
    <n v="0"/>
    <n v="0"/>
    <n v="0"/>
    <n v="2"/>
    <n v="2"/>
    <n v="2"/>
    <n v="0.82499999999999996"/>
    <n v="0"/>
    <n v="0.2"/>
    <n v="0"/>
    <n v="1.09861228866811"/>
    <n v="0"/>
    <n v="0"/>
    <n v="0"/>
    <n v="0"/>
    <n v="0.22222222222222221"/>
    <n v="0.2857142857142857"/>
    <n v="0.77830188679245271"/>
    <n v="0"/>
    <n v="0.33333333333333331"/>
    <n v="0"/>
    <n v="0.1201402585243614"/>
  </r>
  <r>
    <n v="74846"/>
    <x v="4"/>
    <x v="1335"/>
    <s v="PSDB"/>
    <s v="M"/>
    <s v="1941-07-03"/>
    <s v="Superior"/>
    <n v="53"/>
    <n v="1343"/>
    <n v="0.92"/>
    <n v="0"/>
    <n v="0"/>
    <n v="0"/>
    <n v="0"/>
    <n v="16"/>
    <n v="2.7725887222397811"/>
    <n v="0"/>
    <n v="2"/>
    <n v="0"/>
    <n v="0"/>
    <n v="1"/>
    <n v="0.92"/>
    <n v="0"/>
    <n v="0"/>
    <n v="0"/>
    <n v="0"/>
    <n v="5.5451774444795623"/>
    <n v="0"/>
    <n v="0.2"/>
    <n v="0"/>
    <n v="0"/>
    <n v="1"/>
    <n v="0"/>
    <n v="0"/>
    <n v="0"/>
    <n v="0"/>
    <n v="2"/>
    <n v="3"/>
    <n v="18"/>
    <n v="0.85666666666666658"/>
    <n v="0"/>
    <n v="0.2"/>
    <n v="0"/>
    <n v="2.9444389791664398"/>
    <n v="0"/>
    <n v="0"/>
    <n v="0"/>
    <n v="0"/>
    <n v="0.22222222222222221"/>
    <n v="0.42857142857142849"/>
    <n v="0.80817610062893064"/>
    <n v="0"/>
    <n v="0.33333333333333331"/>
    <n v="0"/>
    <n v="0.32199317613233919"/>
  </r>
  <r>
    <n v="74847"/>
    <x v="7"/>
    <x v="1336"/>
    <s v="PSL"/>
    <s v="M"/>
    <s v="1955-03-21"/>
    <s v="Superior"/>
    <n v="35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74847"/>
    <x v="9"/>
    <x v="1336"/>
    <s v="PSL"/>
    <s v="M"/>
    <s v="1955-03-21"/>
    <s v="Superior"/>
    <n v="35"/>
    <n v="146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.1"/>
    <n v="0"/>
    <n v="1"/>
    <n v="1"/>
    <n v="0"/>
    <n v="0"/>
    <n v="0"/>
    <n v="0"/>
    <n v="2"/>
    <n v="1"/>
    <n v="1"/>
    <n v="1"/>
    <n v="0"/>
    <n v="0.1"/>
    <n v="0"/>
    <n v="0.69314718055994529"/>
    <n v="0"/>
    <n v="0"/>
    <n v="0"/>
    <n v="0"/>
    <n v="0.22222222222222221"/>
    <n v="0.14285714285714279"/>
    <n v="0.94339622641509424"/>
    <n v="0"/>
    <n v="0.16666666666666671"/>
    <n v="0"/>
    <n v="7.5800063704786549E-2"/>
  </r>
  <r>
    <n v="74847"/>
    <x v="8"/>
    <x v="1336"/>
    <s v="PSL"/>
    <s v="M"/>
    <s v="1955-03-21"/>
    <s v="Superior"/>
    <n v="35"/>
    <n v="1460"/>
    <n v="1"/>
    <n v="0"/>
    <n v="0"/>
    <n v="0"/>
    <n v="0"/>
    <n v="3"/>
    <n v="1.09861228866811"/>
    <n v="0"/>
    <n v="1"/>
    <n v="0"/>
    <n v="1"/>
    <n v="1"/>
    <n v="1"/>
    <n v="0"/>
    <n v="0"/>
    <n v="0"/>
    <n v="0"/>
    <n v="2.19722457733622"/>
    <n v="0"/>
    <n v="0.1"/>
    <n v="0"/>
    <n v="1"/>
    <n v="1"/>
    <n v="0"/>
    <n v="0"/>
    <n v="0"/>
    <n v="0"/>
    <n v="3"/>
    <n v="2"/>
    <n v="4"/>
    <n v="1"/>
    <n v="0"/>
    <n v="0.1"/>
    <n v="0"/>
    <n v="1.6094379124341001"/>
    <n v="0"/>
    <n v="0"/>
    <n v="0"/>
    <n v="0"/>
    <n v="0.33333333333333331"/>
    <n v="0.2857142857142857"/>
    <n v="0.94339622641509424"/>
    <n v="0"/>
    <n v="0.16666666666666671"/>
    <n v="0"/>
    <n v="0.1760022975103957"/>
  </r>
  <r>
    <n v="74847"/>
    <x v="4"/>
    <x v="1336"/>
    <s v="PSL"/>
    <s v="M"/>
    <s v="1955-03-21"/>
    <s v="Superior"/>
    <n v="35"/>
    <n v="1460"/>
    <n v="1"/>
    <n v="0"/>
    <n v="0"/>
    <n v="0"/>
    <n v="0"/>
    <n v="30"/>
    <n v="3.401197381662155"/>
    <n v="0"/>
    <n v="1"/>
    <n v="0"/>
    <n v="1"/>
    <n v="1"/>
    <n v="1"/>
    <n v="0"/>
    <n v="0"/>
    <n v="0"/>
    <n v="0"/>
    <n v="6.8023947633243109"/>
    <n v="0"/>
    <n v="0.1"/>
    <n v="0"/>
    <n v="1"/>
    <n v="1"/>
    <n v="0"/>
    <n v="0"/>
    <n v="0"/>
    <n v="0"/>
    <n v="4"/>
    <n v="3"/>
    <n v="34"/>
    <n v="1"/>
    <n v="0"/>
    <n v="0.1"/>
    <n v="0"/>
    <n v="3.555348061489414"/>
    <n v="0"/>
    <n v="0"/>
    <n v="0"/>
    <n v="0"/>
    <n v="0.44444444444444442"/>
    <n v="0.42857142857142849"/>
    <n v="0.94339622641509424"/>
    <n v="0"/>
    <n v="0.16666666666666671"/>
    <n v="0"/>
    <n v="0.38879997944430822"/>
  </r>
  <r>
    <n v="74847"/>
    <x v="1"/>
    <x v="1336"/>
    <s v="PSL"/>
    <s v="M"/>
    <s v="1955-03-21"/>
    <s v="Superior"/>
    <n v="35"/>
    <n v="1460"/>
    <n v="1"/>
    <n v="0"/>
    <n v="0"/>
    <n v="0"/>
    <n v="0"/>
    <n v="14"/>
    <n v="2.639057329615258"/>
    <n v="0"/>
    <n v="1"/>
    <n v="0"/>
    <n v="1"/>
    <n v="1"/>
    <n v="1"/>
    <n v="0"/>
    <n v="0"/>
    <n v="0"/>
    <n v="0"/>
    <n v="5.2781146592305168"/>
    <n v="0"/>
    <n v="0.1"/>
    <n v="0"/>
    <n v="1"/>
    <n v="1"/>
    <n v="0"/>
    <n v="0"/>
    <n v="0"/>
    <n v="0"/>
    <n v="5"/>
    <n v="4"/>
    <n v="48"/>
    <n v="1"/>
    <n v="0"/>
    <n v="0.1"/>
    <n v="0"/>
    <n v="3.891820298110626"/>
    <n v="0"/>
    <n v="0"/>
    <n v="0"/>
    <n v="0"/>
    <n v="0.55555555555555558"/>
    <n v="0.5714285714285714"/>
    <n v="0.94339622641509424"/>
    <n v="0"/>
    <n v="0.16666666666666671"/>
    <n v="0"/>
    <n v="0.42559536386782493"/>
  </r>
  <r>
    <n v="74847"/>
    <x v="0"/>
    <x v="1336"/>
    <s v="PSL"/>
    <s v="M"/>
    <s v="1955-03-21"/>
    <s v="Superior"/>
    <n v="35"/>
    <n v="1460"/>
    <n v="1"/>
    <n v="0"/>
    <n v="0"/>
    <n v="0"/>
    <n v="0"/>
    <n v="10"/>
    <n v="2.3025850929940459"/>
    <n v="0"/>
    <n v="1"/>
    <n v="0"/>
    <n v="1"/>
    <n v="1"/>
    <n v="1"/>
    <n v="0"/>
    <n v="0"/>
    <n v="0"/>
    <n v="0"/>
    <n v="4.6051701859880918"/>
    <n v="0"/>
    <n v="0.1"/>
    <n v="0"/>
    <n v="1"/>
    <n v="1"/>
    <n v="0"/>
    <n v="0"/>
    <n v="0"/>
    <n v="0"/>
    <n v="6"/>
    <n v="5"/>
    <n v="58"/>
    <n v="1"/>
    <n v="0"/>
    <n v="0.1"/>
    <n v="0"/>
    <n v="4.0775374439057197"/>
    <n v="0"/>
    <n v="0"/>
    <n v="0"/>
    <n v="0"/>
    <n v="0.66666666666666663"/>
    <n v="0.7142857142857143"/>
    <n v="0.94339622641509424"/>
    <n v="0"/>
    <n v="0.16666666666666671"/>
    <n v="0"/>
    <n v="0.44590471789414737"/>
  </r>
  <r>
    <n v="74847"/>
    <x v="5"/>
    <x v="1336"/>
    <s v="PSL"/>
    <s v="M"/>
    <s v="1955-03-21"/>
    <s v="Superior"/>
    <n v="35"/>
    <n v="1430"/>
    <n v="0.98"/>
    <n v="0"/>
    <n v="0"/>
    <n v="0"/>
    <n v="0"/>
    <n v="3"/>
    <n v="1.09861228866811"/>
    <n v="0"/>
    <n v="1"/>
    <n v="0"/>
    <n v="1"/>
    <n v="0"/>
    <n v="0.98"/>
    <n v="0"/>
    <n v="0"/>
    <n v="0"/>
    <n v="0"/>
    <n v="2.19722457733622"/>
    <n v="0"/>
    <n v="0.1"/>
    <n v="0"/>
    <n v="1"/>
    <n v="0"/>
    <n v="0"/>
    <n v="0"/>
    <n v="0"/>
    <n v="0"/>
    <n v="7"/>
    <n v="5"/>
    <n v="61"/>
    <n v="0.99714285714285722"/>
    <n v="0"/>
    <n v="0.1"/>
    <n v="0"/>
    <n v="4.1271343850450917"/>
    <n v="0"/>
    <n v="0"/>
    <n v="0"/>
    <n v="0"/>
    <n v="0.77777777777777779"/>
    <n v="0.7142857142857143"/>
    <n v="0.940700808625337"/>
    <n v="0"/>
    <n v="0.16666666666666671"/>
    <n v="0"/>
    <n v="0.45132845963813017"/>
  </r>
  <r>
    <n v="74848"/>
    <x v="7"/>
    <x v="1337"/>
    <s v="PCdoB"/>
    <s v="F"/>
    <s v="1957-05-17"/>
    <s v="Pós-Graduação"/>
    <n v="33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74848"/>
    <x v="9"/>
    <x v="1337"/>
    <s v="PCdoB"/>
    <s v="F"/>
    <s v="1957-05-17"/>
    <s v="Pós-Graduação"/>
    <n v="33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2"/>
    <n v="1"/>
    <n v="3"/>
    <n v="1"/>
    <n v="0.2"/>
    <n v="0"/>
    <n v="0"/>
    <n v="1.386294361119891"/>
    <n v="0"/>
    <n v="0"/>
    <n v="0"/>
    <n v="0"/>
    <n v="0.22222222222222221"/>
    <n v="0.14285714285714279"/>
    <n v="0.94339622641509424"/>
    <n v="0.14285714285714279"/>
    <n v="0"/>
    <n v="0"/>
    <n v="0.1516001274095731"/>
  </r>
  <r>
    <n v="74848"/>
    <x v="8"/>
    <x v="1337"/>
    <s v="PCdoB"/>
    <s v="F"/>
    <s v="1957-05-17"/>
    <s v="Pós-Graduação"/>
    <n v="33"/>
    <n v="1460"/>
    <n v="1"/>
    <n v="0"/>
    <n v="0"/>
    <n v="0"/>
    <n v="0"/>
    <n v="17"/>
    <n v="2.8332133440562162"/>
    <n v="1"/>
    <n v="0"/>
    <n v="0"/>
    <n v="1"/>
    <n v="1"/>
    <n v="1"/>
    <n v="0"/>
    <n v="0"/>
    <n v="0"/>
    <n v="0"/>
    <n v="5.6664266881124323"/>
    <n v="0.2"/>
    <n v="0"/>
    <n v="0"/>
    <n v="1"/>
    <n v="1"/>
    <n v="0"/>
    <n v="0"/>
    <n v="0"/>
    <n v="0"/>
    <n v="3"/>
    <n v="2"/>
    <n v="20"/>
    <n v="1"/>
    <n v="0.2"/>
    <n v="0"/>
    <n v="0"/>
    <n v="3.044522437723423"/>
    <n v="0"/>
    <n v="0"/>
    <n v="0"/>
    <n v="0"/>
    <n v="0.33333333333333331"/>
    <n v="0.2857142857142857"/>
    <n v="0.94339622641509424"/>
    <n v="0.14285714285714279"/>
    <n v="0"/>
    <n v="0"/>
    <n v="0.33293794045827391"/>
  </r>
  <r>
    <n v="74848"/>
    <x v="4"/>
    <x v="1337"/>
    <s v="PCdoB"/>
    <s v="F"/>
    <s v="1957-05-17"/>
    <s v="Pós-Graduação"/>
    <n v="33"/>
    <n v="1460"/>
    <n v="1"/>
    <n v="0"/>
    <n v="0"/>
    <n v="0"/>
    <n v="0"/>
    <n v="22"/>
    <n v="3.0910424533583161"/>
    <n v="1"/>
    <n v="0"/>
    <n v="0"/>
    <n v="0"/>
    <n v="1"/>
    <n v="1"/>
    <n v="0"/>
    <n v="0"/>
    <n v="0"/>
    <n v="0"/>
    <n v="6.1820849067166321"/>
    <n v="0.2"/>
    <n v="0"/>
    <n v="0"/>
    <n v="0"/>
    <n v="1"/>
    <n v="0"/>
    <n v="0"/>
    <n v="0"/>
    <n v="0"/>
    <n v="3"/>
    <n v="3"/>
    <n v="42"/>
    <n v="1"/>
    <n v="0.2"/>
    <n v="0"/>
    <n v="0"/>
    <n v="3.7612001156935619"/>
    <n v="0"/>
    <n v="0"/>
    <n v="0"/>
    <n v="0"/>
    <n v="0.33333333333333331"/>
    <n v="0.42857142857142849"/>
    <n v="0.94339622641509424"/>
    <n v="0.14285714285714279"/>
    <n v="0"/>
    <n v="0"/>
    <n v="0.41131121408545701"/>
  </r>
  <r>
    <n v="74848"/>
    <x v="0"/>
    <x v="1337"/>
    <s v="PCdoB"/>
    <s v="F"/>
    <s v="1957-05-17"/>
    <s v="Pós-Graduação"/>
    <n v="33"/>
    <n v="1460"/>
    <n v="1"/>
    <n v="0"/>
    <n v="0"/>
    <n v="1"/>
    <n v="2"/>
    <n v="27"/>
    <n v="3.2958368660043291"/>
    <n v="1"/>
    <n v="0"/>
    <n v="0"/>
    <n v="1"/>
    <n v="1"/>
    <n v="1"/>
    <n v="0"/>
    <n v="0"/>
    <n v="4"/>
    <n v="6"/>
    <n v="6.5916737320086582"/>
    <n v="0.2"/>
    <n v="0"/>
    <n v="0"/>
    <n v="1"/>
    <n v="1"/>
    <n v="0"/>
    <n v="0"/>
    <n v="4"/>
    <n v="6"/>
    <n v="4"/>
    <n v="4"/>
    <n v="69"/>
    <n v="1"/>
    <n v="0.2"/>
    <n v="0"/>
    <n v="0"/>
    <n v="4.2484952420493594"/>
    <n v="0"/>
    <n v="0"/>
    <n v="0.2"/>
    <n v="0.4"/>
    <n v="0.44444444444444442"/>
    <n v="0.5714285714285714"/>
    <n v="0.94339622641509424"/>
    <n v="0.14285714285714279"/>
    <n v="0"/>
    <n v="0"/>
    <n v="0.46460004314909481"/>
  </r>
  <r>
    <n v="74848"/>
    <x v="5"/>
    <x v="1337"/>
    <s v="PCdoB"/>
    <s v="F"/>
    <s v="1957-05-17"/>
    <s v="Pós-Graduação"/>
    <n v="33"/>
    <n v="1460"/>
    <n v="1"/>
    <n v="0"/>
    <n v="0"/>
    <n v="1"/>
    <n v="0"/>
    <n v="24"/>
    <n v="3.1780538303479462"/>
    <n v="1"/>
    <n v="0"/>
    <n v="0"/>
    <n v="0"/>
    <n v="1"/>
    <n v="1"/>
    <n v="0"/>
    <n v="0"/>
    <n v="4"/>
    <n v="0"/>
    <n v="6.3561076606958924"/>
    <n v="0.2"/>
    <n v="0"/>
    <n v="0"/>
    <n v="0"/>
    <n v="1"/>
    <n v="0"/>
    <n v="0"/>
    <n v="8"/>
    <n v="6"/>
    <n v="4"/>
    <n v="5"/>
    <n v="93"/>
    <n v="1"/>
    <n v="0.2"/>
    <n v="0"/>
    <n v="0"/>
    <n v="4.5432947822700038"/>
    <n v="0"/>
    <n v="0"/>
    <n v="0.4"/>
    <n v="0.4"/>
    <n v="0.44444444444444442"/>
    <n v="0.7142857142857143"/>
    <n v="0.94339622641509424"/>
    <n v="0.14285714285714279"/>
    <n v="0"/>
    <n v="0"/>
    <n v="0.49683825251584862"/>
  </r>
  <r>
    <n v="74848"/>
    <x v="3"/>
    <x v="1337"/>
    <s v="PCdoB"/>
    <s v="F"/>
    <s v="1957-05-17"/>
    <s v="Pós-Graduação"/>
    <n v="33"/>
    <n v="1460"/>
    <n v="1"/>
    <n v="0"/>
    <n v="0"/>
    <n v="1"/>
    <n v="1"/>
    <n v="50"/>
    <n v="3.912023005428146"/>
    <n v="1"/>
    <n v="0"/>
    <n v="0"/>
    <n v="1"/>
    <n v="1"/>
    <n v="1"/>
    <n v="0"/>
    <n v="0"/>
    <n v="4"/>
    <n v="3"/>
    <n v="7.8240460108562919"/>
    <n v="0.2"/>
    <n v="0"/>
    <n v="0"/>
    <n v="1"/>
    <n v="1"/>
    <n v="0"/>
    <n v="0"/>
    <n v="12"/>
    <n v="9"/>
    <n v="5"/>
    <n v="6"/>
    <n v="143"/>
    <n v="1"/>
    <n v="0.2"/>
    <n v="0"/>
    <n v="0"/>
    <n v="4.9698132995760007"/>
    <n v="0"/>
    <n v="0"/>
    <n v="0.6"/>
    <n v="0.6"/>
    <n v="0.55555555555555558"/>
    <n v="0.8571428571428571"/>
    <n v="0.94339622641509424"/>
    <n v="0.14285714285714279"/>
    <n v="0"/>
    <n v="0"/>
    <n v="0.54348077186786903"/>
  </r>
  <r>
    <n v="74848"/>
    <x v="2"/>
    <x v="1337"/>
    <s v="PCdoB"/>
    <s v="F"/>
    <s v="1957-05-17"/>
    <s v="Pós-Graduação"/>
    <n v="33"/>
    <n v="579"/>
    <n v="1.06"/>
    <n v="0"/>
    <n v="0"/>
    <n v="0"/>
    <n v="0"/>
    <n v="38"/>
    <n v="3.6375861597263861"/>
    <n v="1"/>
    <n v="0"/>
    <n v="0"/>
    <n v="1"/>
    <n v="0"/>
    <n v="1.06"/>
    <n v="0"/>
    <n v="0"/>
    <n v="0"/>
    <n v="0"/>
    <n v="7.2751723194527713"/>
    <n v="0.2"/>
    <n v="0"/>
    <n v="0"/>
    <n v="1"/>
    <n v="0"/>
    <n v="0"/>
    <n v="0"/>
    <n v="12"/>
    <n v="9"/>
    <n v="6"/>
    <n v="6"/>
    <n v="181"/>
    <n v="1.0075000000000001"/>
    <n v="0.2"/>
    <n v="0"/>
    <n v="0"/>
    <n v="5.2040066870767951"/>
    <n v="0"/>
    <n v="0"/>
    <n v="0.6"/>
    <n v="0.6"/>
    <n v="0.66666666666666663"/>
    <n v="0.8571428571428571"/>
    <n v="0.95047169811320753"/>
    <n v="0.14285714285714279"/>
    <n v="0"/>
    <n v="0"/>
    <n v="0.56909131200951613"/>
  </r>
  <r>
    <n v="74849"/>
    <x v="7"/>
    <x v="1338"/>
    <s v="PFL"/>
    <s v="M"/>
    <s v="1938-06-19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49"/>
    <x v="9"/>
    <x v="1338"/>
    <s v="PFL"/>
    <s v="M"/>
    <s v="1938-06-19"/>
    <s v="Superior"/>
    <n v="5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849"/>
    <x v="8"/>
    <x v="1338"/>
    <s v="PFL"/>
    <s v="M"/>
    <s v="1938-06-19"/>
    <s v="Superior"/>
    <n v="52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2"/>
    <n v="3"/>
    <n v="1"/>
    <n v="0"/>
    <n v="0"/>
    <n v="0"/>
    <n v="1.386294361119891"/>
    <n v="0"/>
    <n v="0"/>
    <n v="0"/>
    <n v="0"/>
    <n v="0.33333333333333331"/>
    <n v="0.2857142857142857"/>
    <n v="0.94339622641509424"/>
    <n v="0"/>
    <n v="0"/>
    <n v="0"/>
    <n v="0.1516001274095731"/>
  </r>
  <r>
    <n v="74850"/>
    <x v="9"/>
    <x v="1339"/>
    <s v="PSDB"/>
    <s v="M"/>
    <s v="1943-11-16"/>
    <s v="Superior"/>
    <n v="51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850"/>
    <x v="8"/>
    <x v="1339"/>
    <s v="PSDB"/>
    <s v="M"/>
    <s v="1943-11-16"/>
    <s v="Superior"/>
    <n v="51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2"/>
    <n v="2"/>
    <n v="5"/>
    <n v="1"/>
    <n v="0"/>
    <n v="0"/>
    <n v="0"/>
    <n v="1.791759469228055"/>
    <n v="0"/>
    <n v="0"/>
    <n v="0"/>
    <n v="0"/>
    <n v="0.22222222222222221"/>
    <n v="0.2857142857142857"/>
    <n v="0.94339622641509424"/>
    <n v="0"/>
    <n v="0"/>
    <n v="0"/>
    <n v="0.19594032222914801"/>
  </r>
  <r>
    <n v="74851"/>
    <x v="6"/>
    <x v="1340"/>
    <s v="PFL"/>
    <s v="M"/>
    <s v="1943-07-18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51"/>
    <x v="7"/>
    <x v="1340"/>
    <s v="PFL"/>
    <s v="M"/>
    <s v="1943-07-18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851"/>
    <x v="9"/>
    <x v="1340"/>
    <s v="PFL"/>
    <s v="M"/>
    <s v="1943-07-18"/>
    <s v="Superior"/>
    <n v="43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851"/>
    <x v="8"/>
    <x v="1340"/>
    <s v="PFL"/>
    <s v="M"/>
    <s v="1943-07-18"/>
    <s v="Superior"/>
    <n v="43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2"/>
    <n v="1"/>
    <n v="1"/>
    <n v="0"/>
    <n v="0"/>
    <n v="0"/>
    <n v="0.69314718055994529"/>
    <n v="0"/>
    <n v="0"/>
    <n v="0"/>
    <n v="0"/>
    <n v="0.44444444444444442"/>
    <n v="0.2857142857142857"/>
    <n v="0.94339622641509424"/>
    <n v="0"/>
    <n v="0"/>
    <n v="0"/>
    <n v="7.5800063704786549E-2"/>
  </r>
  <r>
    <n v="74852"/>
    <x v="9"/>
    <x v="1341"/>
    <s v="PSDB"/>
    <s v="M"/>
    <s v="1943-05-30"/>
    <s v="Superior"/>
    <n v="51"/>
    <n v="1460"/>
    <n v="1"/>
    <n v="0"/>
    <n v="0"/>
    <n v="0"/>
    <n v="0"/>
    <n v="3"/>
    <n v="1.09861228866811"/>
    <n v="1"/>
    <n v="3"/>
    <n v="0"/>
    <n v="1"/>
    <n v="0"/>
    <n v="1"/>
    <n v="0"/>
    <n v="0"/>
    <n v="0"/>
    <n v="0"/>
    <n v="2.19722457733622"/>
    <n v="0.2"/>
    <n v="0.3"/>
    <n v="0"/>
    <n v="1"/>
    <n v="0"/>
    <n v="0"/>
    <n v="0"/>
    <n v="0"/>
    <n v="0"/>
    <n v="1"/>
    <n v="0"/>
    <n v="3"/>
    <n v="1"/>
    <n v="0.2"/>
    <n v="0.3"/>
    <n v="0"/>
    <n v="1.386294361119891"/>
    <n v="0"/>
    <n v="0"/>
    <n v="0"/>
    <n v="0"/>
    <n v="0.1111111111111111"/>
    <n v="0"/>
    <n v="0.94339622641509424"/>
    <n v="0.14285714285714279"/>
    <n v="0.5"/>
    <n v="0"/>
    <n v="0.1516001274095731"/>
  </r>
  <r>
    <n v="74853"/>
    <x v="7"/>
    <x v="1342"/>
    <s v="PFL"/>
    <s v="M"/>
    <s v="1948-09-01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53"/>
    <x v="9"/>
    <x v="1342"/>
    <s v="PFL"/>
    <s v="M"/>
    <s v="1948-09-01"/>
    <s v="Superior"/>
    <n v="4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74853"/>
    <x v="8"/>
    <x v="1342"/>
    <s v="PFL"/>
    <s v="M"/>
    <s v="1948-09-01"/>
    <s v="Superior"/>
    <n v="42"/>
    <n v="948"/>
    <n v="0.65"/>
    <n v="0"/>
    <n v="0"/>
    <n v="0"/>
    <n v="0"/>
    <n v="0"/>
    <n v="0"/>
    <n v="0"/>
    <n v="0"/>
    <n v="0"/>
    <n v="1"/>
    <n v="0"/>
    <n v="0.65"/>
    <n v="0"/>
    <n v="0"/>
    <n v="0"/>
    <n v="0"/>
    <n v="0"/>
    <n v="0"/>
    <n v="0"/>
    <n v="0"/>
    <n v="1"/>
    <n v="0"/>
    <n v="0"/>
    <n v="0"/>
    <n v="0"/>
    <n v="0"/>
    <n v="3"/>
    <n v="1"/>
    <n v="0"/>
    <n v="0.8833333333333333"/>
    <n v="0"/>
    <n v="0"/>
    <n v="0"/>
    <n v="0"/>
    <n v="0"/>
    <n v="0"/>
    <n v="0"/>
    <n v="0"/>
    <n v="0.33333333333333331"/>
    <n v="0.14285714285714279"/>
    <n v="0.83333333333333326"/>
    <n v="0"/>
    <n v="0"/>
    <n v="0"/>
    <n v="0"/>
  </r>
  <r>
    <n v="74854"/>
    <x v="6"/>
    <x v="1343"/>
    <s v="PDT"/>
    <s v="M"/>
    <s v="1935-09-22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54"/>
    <x v="7"/>
    <x v="1343"/>
    <s v="PDT"/>
    <s v="M"/>
    <s v="1935-09-22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854"/>
    <x v="9"/>
    <x v="1343"/>
    <s v="PDT"/>
    <s v="M"/>
    <s v="1935-09-22"/>
    <s v="Superior"/>
    <n v="5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0"/>
    <n v="1"/>
    <n v="0"/>
    <n v="0"/>
    <n v="0"/>
    <n v="0"/>
    <n v="0"/>
    <n v="0"/>
    <n v="0"/>
    <n v="0"/>
    <n v="0.33333333333333331"/>
    <n v="0.14285714285714279"/>
    <n v="0.94339622641509424"/>
    <n v="0"/>
    <n v="0"/>
    <n v="0"/>
    <n v="0"/>
  </r>
  <r>
    <n v="74855"/>
    <x v="7"/>
    <x v="1344"/>
    <s v="PPB"/>
    <s v="M"/>
    <s v="1938-04-23"/>
    <s v="Secundário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55"/>
    <x v="9"/>
    <x v="1344"/>
    <s v="PPB"/>
    <s v="M"/>
    <s v="1938-04-23"/>
    <s v="Secundário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856"/>
    <x v="9"/>
    <x v="1345"/>
    <s v="PSD"/>
    <s v="F"/>
    <s v="1963-05-01"/>
    <s v="Superior"/>
    <n v="31"/>
    <n v="1460"/>
    <n v="1"/>
    <n v="0"/>
    <n v="0"/>
    <n v="0"/>
    <n v="0"/>
    <n v="2"/>
    <n v="0.69314718055994529"/>
    <n v="0"/>
    <n v="2"/>
    <n v="0"/>
    <n v="1"/>
    <n v="1"/>
    <n v="1"/>
    <n v="0"/>
    <n v="0"/>
    <n v="0"/>
    <n v="0"/>
    <n v="1.386294361119891"/>
    <n v="0"/>
    <n v="0.2"/>
    <n v="0"/>
    <n v="1"/>
    <n v="1"/>
    <n v="0"/>
    <n v="0"/>
    <n v="0"/>
    <n v="0"/>
    <n v="1"/>
    <n v="1"/>
    <n v="2"/>
    <n v="1"/>
    <n v="0"/>
    <n v="0.2"/>
    <n v="0"/>
    <n v="1.09861228866811"/>
    <n v="0"/>
    <n v="0"/>
    <n v="0"/>
    <n v="0"/>
    <n v="0.1111111111111111"/>
    <n v="0.14285714285714279"/>
    <n v="0.94339622641509424"/>
    <n v="0"/>
    <n v="0.33333333333333331"/>
    <n v="0"/>
    <n v="0.1201402585243614"/>
  </r>
  <r>
    <n v="74856"/>
    <x v="8"/>
    <x v="1345"/>
    <s v="PSD"/>
    <s v="F"/>
    <s v="1963-05-01"/>
    <s v="Superior"/>
    <n v="31"/>
    <n v="1460"/>
    <n v="1"/>
    <n v="0"/>
    <n v="0"/>
    <n v="0"/>
    <n v="0"/>
    <n v="4"/>
    <n v="1.386294361119891"/>
    <n v="0"/>
    <n v="2"/>
    <n v="0"/>
    <n v="1"/>
    <n v="1"/>
    <n v="1"/>
    <n v="0"/>
    <n v="0"/>
    <n v="0"/>
    <n v="0"/>
    <n v="2.7725887222397811"/>
    <n v="0"/>
    <n v="0.2"/>
    <n v="0"/>
    <n v="1"/>
    <n v="1"/>
    <n v="0"/>
    <n v="0"/>
    <n v="0"/>
    <n v="0"/>
    <n v="2"/>
    <n v="2"/>
    <n v="6"/>
    <n v="1"/>
    <n v="0"/>
    <n v="0.2"/>
    <n v="0"/>
    <n v="1.945910149055313"/>
    <n v="0"/>
    <n v="0"/>
    <n v="0"/>
    <n v="0"/>
    <n v="0.22222222222222221"/>
    <n v="0.2857142857142857"/>
    <n v="0.94339622641509424"/>
    <n v="0"/>
    <n v="0.33333333333333331"/>
    <n v="0"/>
    <n v="0.21279768193391249"/>
  </r>
  <r>
    <n v="74856"/>
    <x v="4"/>
    <x v="1345"/>
    <s v="PSD"/>
    <s v="F"/>
    <s v="1963-05-01"/>
    <s v="Superior"/>
    <n v="31"/>
    <n v="1460"/>
    <n v="1"/>
    <n v="0"/>
    <n v="0"/>
    <n v="0"/>
    <n v="0"/>
    <n v="81"/>
    <n v="4.3944491546724391"/>
    <n v="0"/>
    <n v="2"/>
    <n v="0"/>
    <n v="1"/>
    <n v="1"/>
    <n v="1"/>
    <n v="0"/>
    <n v="0"/>
    <n v="0"/>
    <n v="0"/>
    <n v="8.7888983093448783"/>
    <n v="0"/>
    <n v="0.2"/>
    <n v="0"/>
    <n v="1"/>
    <n v="1"/>
    <n v="0"/>
    <n v="0"/>
    <n v="0"/>
    <n v="0"/>
    <n v="3"/>
    <n v="3"/>
    <n v="87"/>
    <n v="1"/>
    <n v="0"/>
    <n v="0.2"/>
    <n v="0"/>
    <n v="4.4773368144782069"/>
    <n v="0"/>
    <n v="0"/>
    <n v="0"/>
    <n v="0"/>
    <n v="0.33333333333333331"/>
    <n v="0.42857142857142849"/>
    <n v="0.94339622641509424"/>
    <n v="0"/>
    <n v="0.33333333333333331"/>
    <n v="0"/>
    <n v="0.48962532818941967"/>
  </r>
  <r>
    <n v="74856"/>
    <x v="5"/>
    <x v="1345"/>
    <s v="PSD"/>
    <s v="F"/>
    <s v="1963-05-01"/>
    <s v="Superior"/>
    <n v="31"/>
    <n v="1132"/>
    <n v="0.78"/>
    <n v="0"/>
    <n v="0"/>
    <n v="0"/>
    <n v="0"/>
    <n v="66"/>
    <n v="4.1896547420264252"/>
    <n v="0"/>
    <n v="3"/>
    <n v="0"/>
    <n v="1"/>
    <n v="1"/>
    <n v="0.78"/>
    <n v="0"/>
    <n v="0"/>
    <n v="0"/>
    <n v="0"/>
    <n v="8.3793094840528504"/>
    <n v="0"/>
    <n v="0.3"/>
    <n v="0"/>
    <n v="1"/>
    <n v="1"/>
    <n v="0"/>
    <n v="0"/>
    <n v="0"/>
    <n v="0"/>
    <n v="4"/>
    <n v="4"/>
    <n v="153"/>
    <n v="0.94500000000000006"/>
    <n v="0"/>
    <n v="0.3"/>
    <n v="0"/>
    <n v="5.0369526024136304"/>
    <n v="0"/>
    <n v="0"/>
    <n v="0"/>
    <n v="0"/>
    <n v="0.44444444444444442"/>
    <n v="0.5714285714285714"/>
    <n v="0.89150943396226412"/>
    <n v="0"/>
    <n v="0.5"/>
    <n v="0"/>
    <n v="0.55082288271375901"/>
  </r>
  <r>
    <n v="74856"/>
    <x v="3"/>
    <x v="1345"/>
    <s v="PSD"/>
    <s v="F"/>
    <s v="1963-05-01"/>
    <s v="Superior"/>
    <n v="31"/>
    <n v="0"/>
    <n v="0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.3"/>
    <n v="0"/>
    <n v="0"/>
    <n v="1"/>
    <n v="0"/>
    <n v="0"/>
    <n v="0"/>
    <n v="0"/>
    <n v="4"/>
    <n v="5"/>
    <n v="153"/>
    <n v="0.75600000000000001"/>
    <n v="0"/>
    <n v="0.3"/>
    <n v="0"/>
    <n v="5.0369526024136304"/>
    <n v="0"/>
    <n v="0"/>
    <n v="0"/>
    <n v="0"/>
    <n v="0.44444444444444442"/>
    <n v="0.7142857142857143"/>
    <n v="0.71320754716981127"/>
    <n v="0"/>
    <n v="0.5"/>
    <n v="0"/>
    <n v="0.55082288271375901"/>
  </r>
  <r>
    <n v="74856"/>
    <x v="2"/>
    <x v="1345"/>
    <s v="PSD"/>
    <s v="F"/>
    <s v="1963-05-01"/>
    <s v="Superior"/>
    <n v="31"/>
    <n v="579"/>
    <n v="1.06"/>
    <n v="0"/>
    <n v="0"/>
    <n v="0"/>
    <n v="0"/>
    <n v="517"/>
    <n v="6.2480428745084291"/>
    <n v="0"/>
    <n v="4"/>
    <n v="0"/>
    <n v="1"/>
    <n v="0"/>
    <n v="1.06"/>
    <n v="0"/>
    <n v="0"/>
    <n v="0"/>
    <n v="0"/>
    <n v="12.49608574901686"/>
    <n v="0"/>
    <n v="0.4"/>
    <n v="0"/>
    <n v="1"/>
    <n v="0"/>
    <n v="0"/>
    <n v="0"/>
    <n v="0"/>
    <n v="0"/>
    <n v="5"/>
    <n v="5"/>
    <n v="670"/>
    <n v="0.80666666666666664"/>
    <n v="0"/>
    <n v="0.4"/>
    <n v="0"/>
    <n v="6.508769136971682"/>
    <n v="0"/>
    <n v="0"/>
    <n v="0"/>
    <n v="0"/>
    <n v="0.55555555555555558"/>
    <n v="0.7142857142857143"/>
    <n v="0.76100628930817604"/>
    <n v="0"/>
    <n v="0.66666666666666663"/>
    <n v="0"/>
    <n v="0.71177540507868298"/>
  </r>
  <r>
    <n v="74857"/>
    <x v="9"/>
    <x v="1346"/>
    <s v="PFL"/>
    <s v="M"/>
    <s v="1940-03-21"/>
    <s v="Superior"/>
    <n v="54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74858"/>
    <x v="9"/>
    <x v="1347"/>
    <s v="PT"/>
    <s v="M"/>
    <s v="1969-12-08"/>
    <s v="Superior Incompleto"/>
    <n v="25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858"/>
    <x v="4"/>
    <x v="1347"/>
    <s v="PT"/>
    <s v="M"/>
    <s v="1969-12-08"/>
    <s v="Superior Incompleto"/>
    <n v="25"/>
    <n v="689"/>
    <n v="0.47"/>
    <n v="0"/>
    <n v="0"/>
    <n v="0"/>
    <n v="0"/>
    <n v="3"/>
    <n v="1.09861228866811"/>
    <n v="0"/>
    <n v="0"/>
    <n v="0"/>
    <n v="0"/>
    <n v="0"/>
    <n v="0.47"/>
    <n v="0"/>
    <n v="0"/>
    <n v="0"/>
    <n v="0"/>
    <n v="2.19722457733622"/>
    <n v="0"/>
    <n v="0"/>
    <n v="0"/>
    <n v="0"/>
    <n v="0"/>
    <n v="0"/>
    <n v="0"/>
    <n v="0"/>
    <n v="0"/>
    <n v="1"/>
    <n v="1"/>
    <n v="3"/>
    <n v="0.73499999999999999"/>
    <n v="0"/>
    <n v="0"/>
    <n v="0"/>
    <n v="1.386294361119891"/>
    <n v="0"/>
    <n v="0"/>
    <n v="0"/>
    <n v="0"/>
    <n v="0.1111111111111111"/>
    <n v="0.14285714285714279"/>
    <n v="0.69339622641509424"/>
    <n v="0"/>
    <n v="0"/>
    <n v="0"/>
    <n v="0.1516001274095731"/>
  </r>
  <r>
    <n v="74858"/>
    <x v="2"/>
    <x v="1347"/>
    <s v="PT"/>
    <s v="M"/>
    <s v="1969-12-08"/>
    <s v="Superior Incompleto"/>
    <n v="25"/>
    <n v="579"/>
    <n v="1.06"/>
    <n v="0"/>
    <n v="0"/>
    <n v="0"/>
    <n v="0"/>
    <n v="5"/>
    <n v="1.6094379124341001"/>
    <n v="0"/>
    <n v="1"/>
    <n v="1"/>
    <n v="1"/>
    <n v="0"/>
    <n v="1.06"/>
    <n v="0"/>
    <n v="0"/>
    <n v="0"/>
    <n v="0"/>
    <n v="3.218875824868201"/>
    <n v="0"/>
    <n v="0.1"/>
    <n v="0.7"/>
    <n v="1"/>
    <n v="0"/>
    <n v="0"/>
    <n v="0"/>
    <n v="0"/>
    <n v="0"/>
    <n v="2"/>
    <n v="1"/>
    <n v="8"/>
    <n v="0.84333333333333338"/>
    <n v="0"/>
    <n v="0.1"/>
    <n v="0.7"/>
    <n v="2.19722457733622"/>
    <n v="0"/>
    <n v="0"/>
    <n v="0"/>
    <n v="0"/>
    <n v="0.22222222222222221"/>
    <n v="0.14285714285714279"/>
    <n v="0.79559748427672961"/>
    <n v="0"/>
    <n v="0.16666666666666671"/>
    <n v="0.33333333333333343"/>
    <n v="0.24028051704872291"/>
  </r>
  <r>
    <n v="74859"/>
    <x v="6"/>
    <x v="1348"/>
    <s v="PDT"/>
    <s v="F"/>
    <s v="1949-08-26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59"/>
    <x v="7"/>
    <x v="1348"/>
    <s v="PDT"/>
    <s v="F"/>
    <s v="1949-08-26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74859"/>
    <x v="9"/>
    <x v="1348"/>
    <s v="PDT"/>
    <s v="F"/>
    <s v="1949-08-26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0"/>
    <n v="1"/>
    <n v="0"/>
    <n v="0"/>
    <n v="0"/>
    <n v="0"/>
    <n v="0"/>
    <n v="0"/>
    <n v="0"/>
    <n v="0"/>
    <n v="0.33333333333333331"/>
    <n v="0"/>
    <n v="0.94339622641509424"/>
    <n v="0"/>
    <n v="0"/>
    <n v="0"/>
    <n v="0"/>
  </r>
  <r>
    <n v="74860"/>
    <x v="9"/>
    <x v="1349"/>
    <s v="PSDB"/>
    <s v="M"/>
    <s v="1944-10-04"/>
    <s v="Superior"/>
    <n v="50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74860"/>
    <x v="8"/>
    <x v="1349"/>
    <s v="PSDB"/>
    <s v="M"/>
    <s v="1944-10-04"/>
    <s v="Superior"/>
    <n v="50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2"/>
    <n v="2"/>
    <n v="10"/>
    <n v="1"/>
    <n v="0"/>
    <n v="0"/>
    <n v="0"/>
    <n v="2.3978952727983711"/>
    <n v="0"/>
    <n v="0"/>
    <n v="0"/>
    <n v="0"/>
    <n v="0.22222222222222221"/>
    <n v="0.2857142857142857"/>
    <n v="0.94339622641509424"/>
    <n v="0"/>
    <n v="0"/>
    <n v="0"/>
    <n v="0.26222513707506001"/>
  </r>
  <r>
    <n v="74860"/>
    <x v="4"/>
    <x v="1349"/>
    <s v="PSDB"/>
    <s v="M"/>
    <s v="1944-10-04"/>
    <s v="Superior"/>
    <n v="50"/>
    <n v="319"/>
    <n v="0.22"/>
    <n v="0"/>
    <n v="0"/>
    <n v="0"/>
    <n v="0"/>
    <n v="0"/>
    <n v="0"/>
    <n v="0"/>
    <n v="0"/>
    <n v="0"/>
    <n v="1"/>
    <n v="1"/>
    <n v="0.22"/>
    <n v="0"/>
    <n v="0"/>
    <n v="0"/>
    <n v="0"/>
    <n v="0"/>
    <n v="0"/>
    <n v="0"/>
    <n v="0"/>
    <n v="1"/>
    <n v="1"/>
    <n v="0"/>
    <n v="0"/>
    <n v="0"/>
    <n v="0"/>
    <n v="3"/>
    <n v="3"/>
    <n v="10"/>
    <n v="0.7400000000000001"/>
    <n v="0"/>
    <n v="0"/>
    <n v="0"/>
    <n v="2.3978952727983711"/>
    <n v="0"/>
    <n v="0"/>
    <n v="0"/>
    <n v="0"/>
    <n v="0.33333333333333331"/>
    <n v="0.42857142857142849"/>
    <n v="0.69811320754716988"/>
    <n v="0"/>
    <n v="0"/>
    <n v="0"/>
    <n v="0.26222513707506001"/>
  </r>
  <r>
    <n v="74861"/>
    <x v="9"/>
    <x v="1350"/>
    <s v="PT"/>
    <s v="M"/>
    <s v="1938-12-12"/>
    <s v="Superior"/>
    <n v="56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0"/>
    <n v="1"/>
    <n v="1"/>
    <n v="1"/>
    <n v="1"/>
    <n v="0.2"/>
    <n v="0"/>
    <n v="0"/>
    <n v="0.69314718055994529"/>
    <n v="0"/>
    <n v="0"/>
    <n v="0"/>
    <n v="0"/>
    <n v="0.1111111111111111"/>
    <n v="0.14285714285714279"/>
    <n v="0.94339622641509424"/>
    <n v="0.14285714285714279"/>
    <n v="0"/>
    <n v="0"/>
    <n v="7.5800063704786549E-2"/>
  </r>
  <r>
    <n v="74861"/>
    <x v="8"/>
    <x v="1350"/>
    <s v="PT"/>
    <s v="M"/>
    <s v="1938-12-12"/>
    <s v="Superior"/>
    <n v="56"/>
    <n v="1460"/>
    <n v="1"/>
    <n v="0"/>
    <n v="0"/>
    <n v="0"/>
    <n v="0"/>
    <n v="8"/>
    <n v="2.0794415416798362"/>
    <n v="1"/>
    <n v="0"/>
    <n v="0"/>
    <n v="1"/>
    <n v="0"/>
    <n v="1"/>
    <n v="0"/>
    <n v="0"/>
    <n v="0"/>
    <n v="0"/>
    <n v="4.1588830833596706"/>
    <n v="0.2"/>
    <n v="0"/>
    <n v="0"/>
    <n v="1"/>
    <n v="0"/>
    <n v="0"/>
    <n v="0"/>
    <n v="0"/>
    <n v="0"/>
    <n v="2"/>
    <n v="1"/>
    <n v="9"/>
    <n v="1"/>
    <n v="0.2"/>
    <n v="0"/>
    <n v="0"/>
    <n v="2.3025850929940459"/>
    <n v="0"/>
    <n v="0"/>
    <n v="0"/>
    <n v="0"/>
    <n v="0.22222222222222221"/>
    <n v="0.14285714285714279"/>
    <n v="0.94339622641509424"/>
    <n v="0.14285714285714279"/>
    <n v="0"/>
    <n v="0"/>
    <n v="0.25180236121518229"/>
  </r>
  <r>
    <n v="74862"/>
    <x v="6"/>
    <x v="1351"/>
    <s v="REDE"/>
    <s v="M"/>
    <s v="1945-05-27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74862"/>
    <x v="7"/>
    <x v="1351"/>
    <s v="REDE"/>
    <s v="M"/>
    <s v="1945-05-27"/>
    <s v="Superior"/>
    <n v="4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74862"/>
    <x v="9"/>
    <x v="1351"/>
    <s v="REDE"/>
    <s v="M"/>
    <s v="1945-05-27"/>
    <s v="Superior"/>
    <n v="41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1"/>
    <n v="1"/>
    <n v="1"/>
    <n v="0"/>
    <n v="0"/>
    <n v="0"/>
    <n v="0.69314718055994529"/>
    <n v="0"/>
    <n v="0"/>
    <n v="0"/>
    <n v="0"/>
    <n v="0.33333333333333331"/>
    <n v="0.14285714285714279"/>
    <n v="0.94339622641509424"/>
    <n v="0"/>
    <n v="0"/>
    <n v="0"/>
    <n v="7.5800063704786549E-2"/>
  </r>
  <r>
    <n v="74862"/>
    <x v="8"/>
    <x v="1351"/>
    <s v="REDE"/>
    <s v="M"/>
    <s v="1945-05-27"/>
    <s v="Superior"/>
    <n v="41"/>
    <n v="146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3"/>
    <n v="2"/>
    <n v="1"/>
    <n v="1"/>
    <n v="0"/>
    <n v="0"/>
    <n v="0"/>
    <n v="0.69314718055994529"/>
    <n v="0"/>
    <n v="0"/>
    <n v="0"/>
    <n v="0"/>
    <n v="0.33333333333333331"/>
    <n v="0.2857142857142857"/>
    <n v="0.94339622641509424"/>
    <n v="0"/>
    <n v="0"/>
    <n v="0"/>
    <n v="7.5800063704786549E-2"/>
  </r>
  <r>
    <n v="74862"/>
    <x v="4"/>
    <x v="1351"/>
    <s v="REDE"/>
    <s v="M"/>
    <s v="1945-05-27"/>
    <s v="Superior"/>
    <n v="41"/>
    <n v="1106"/>
    <n v="0.76"/>
    <n v="0"/>
    <n v="0"/>
    <n v="1"/>
    <n v="0"/>
    <n v="0"/>
    <n v="0"/>
    <n v="0"/>
    <n v="0"/>
    <n v="0"/>
    <n v="1"/>
    <n v="1"/>
    <n v="0.76"/>
    <n v="0"/>
    <n v="0"/>
    <n v="4"/>
    <n v="0"/>
    <n v="0"/>
    <n v="0"/>
    <n v="0"/>
    <n v="0"/>
    <n v="1"/>
    <n v="1"/>
    <n v="0"/>
    <n v="0"/>
    <n v="4"/>
    <n v="0"/>
    <n v="4"/>
    <n v="3"/>
    <n v="1"/>
    <n v="0.95199999999999996"/>
    <n v="0"/>
    <n v="0"/>
    <n v="0"/>
    <n v="0.69314718055994529"/>
    <n v="0"/>
    <n v="0"/>
    <n v="0.2"/>
    <n v="0"/>
    <n v="0.44444444444444442"/>
    <n v="0.42857142857142849"/>
    <n v="0.89811320754716972"/>
    <n v="0"/>
    <n v="0"/>
    <n v="0"/>
    <n v="7.5800063704786549E-2"/>
  </r>
  <r>
    <n v="74862"/>
    <x v="1"/>
    <x v="1351"/>
    <s v="REDE"/>
    <s v="M"/>
    <s v="1945-05-27"/>
    <s v="Superior"/>
    <n v="41"/>
    <n v="1460"/>
    <n v="1"/>
    <n v="0"/>
    <n v="0"/>
    <n v="1"/>
    <n v="0"/>
    <n v="9"/>
    <n v="2.19722457733622"/>
    <n v="0"/>
    <n v="0"/>
    <n v="0"/>
    <n v="1"/>
    <n v="1"/>
    <n v="1"/>
    <n v="0"/>
    <n v="0"/>
    <n v="4"/>
    <n v="0"/>
    <n v="4.3944491546724391"/>
    <n v="0"/>
    <n v="0"/>
    <n v="0"/>
    <n v="1"/>
    <n v="1"/>
    <n v="0"/>
    <n v="0"/>
    <n v="8"/>
    <n v="0"/>
    <n v="5"/>
    <n v="4"/>
    <n v="10"/>
    <n v="0.96"/>
    <n v="0"/>
    <n v="0"/>
    <n v="0"/>
    <n v="2.3978952727983711"/>
    <n v="0"/>
    <n v="0"/>
    <n v="0.4"/>
    <n v="0"/>
    <n v="0.55555555555555558"/>
    <n v="0.5714285714285714"/>
    <n v="0.90566037735849048"/>
    <n v="0"/>
    <n v="0"/>
    <n v="0"/>
    <n v="0.26222513707506001"/>
  </r>
  <r>
    <n v="74862"/>
    <x v="0"/>
    <x v="1351"/>
    <s v="REDE"/>
    <s v="M"/>
    <s v="1945-05-27"/>
    <s v="Superior"/>
    <n v="41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8"/>
    <n v="0"/>
    <n v="6"/>
    <n v="5"/>
    <n v="18"/>
    <n v="0.96571428571428564"/>
    <n v="0"/>
    <n v="0"/>
    <n v="0"/>
    <n v="2.9444389791664398"/>
    <n v="0"/>
    <n v="0"/>
    <n v="0.4"/>
    <n v="0"/>
    <n v="0.66666666666666663"/>
    <n v="0.7142857142857143"/>
    <n v="0.91105121293800528"/>
    <n v="0"/>
    <n v="0"/>
    <n v="0"/>
    <n v="0.32199317613233919"/>
  </r>
  <r>
    <n v="74862"/>
    <x v="5"/>
    <x v="1351"/>
    <s v="REDE"/>
    <s v="M"/>
    <s v="1945-05-27"/>
    <s v="Superior"/>
    <n v="41"/>
    <n v="1460"/>
    <n v="1"/>
    <n v="0"/>
    <n v="0"/>
    <n v="0"/>
    <n v="1"/>
    <n v="10"/>
    <n v="2.3025850929940459"/>
    <n v="0"/>
    <n v="0"/>
    <n v="0"/>
    <n v="1"/>
    <n v="1"/>
    <n v="1"/>
    <n v="0"/>
    <n v="0"/>
    <n v="0"/>
    <n v="3"/>
    <n v="4.6051701859880918"/>
    <n v="0"/>
    <n v="0"/>
    <n v="0"/>
    <n v="1"/>
    <n v="1"/>
    <n v="0"/>
    <n v="0"/>
    <n v="8"/>
    <n v="3"/>
    <n v="7"/>
    <n v="6"/>
    <n v="28"/>
    <n v="0.97"/>
    <n v="0"/>
    <n v="0"/>
    <n v="0"/>
    <n v="3.3672958299864741"/>
    <n v="0"/>
    <n v="0"/>
    <n v="0.4"/>
    <n v="0.2"/>
    <n v="0.77777777777777779"/>
    <n v="0.8571428571428571"/>
    <n v="0.91509433962264142"/>
    <n v="0"/>
    <n v="0"/>
    <n v="0"/>
    <n v="0.36823526890731229"/>
  </r>
  <r>
    <n v="74863"/>
    <x v="9"/>
    <x v="1352"/>
    <s v="PMDB"/>
    <s v="M"/>
    <s v="1944-10-19"/>
    <s v="Superior"/>
    <n v="50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74863"/>
    <x v="4"/>
    <x v="1352"/>
    <s v="PMDB"/>
    <s v="M"/>
    <s v="1944-10-19"/>
    <s v="Superior"/>
    <n v="50"/>
    <n v="1460"/>
    <n v="1"/>
    <n v="0"/>
    <n v="0"/>
    <n v="0"/>
    <n v="0"/>
    <n v="35"/>
    <n v="3.555348061489414"/>
    <n v="0"/>
    <n v="0"/>
    <n v="0"/>
    <n v="0"/>
    <n v="1"/>
    <n v="1"/>
    <n v="0"/>
    <n v="0"/>
    <n v="0"/>
    <n v="0"/>
    <n v="7.110696122978827"/>
    <n v="0"/>
    <n v="0"/>
    <n v="0"/>
    <n v="0"/>
    <n v="1"/>
    <n v="0"/>
    <n v="0"/>
    <n v="0"/>
    <n v="0"/>
    <n v="1"/>
    <n v="2"/>
    <n v="35"/>
    <n v="1"/>
    <n v="0"/>
    <n v="0"/>
    <n v="0"/>
    <n v="3.5835189384561099"/>
    <n v="0"/>
    <n v="0"/>
    <n v="0"/>
    <n v="0"/>
    <n v="0.1111111111111111"/>
    <n v="0.2857142857142857"/>
    <n v="0.94339622641509424"/>
    <n v="0"/>
    <n v="0"/>
    <n v="0"/>
    <n v="0.39188064445829601"/>
  </r>
  <r>
    <n v="75431"/>
    <x v="0"/>
    <x v="1353"/>
    <s v="PODE"/>
    <s v="M"/>
    <s v="1979-07-26"/>
    <s v="Superior"/>
    <n v="31"/>
    <n v="6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.2"/>
    <n v="0"/>
    <n v="1"/>
    <n v="0"/>
    <n v="0"/>
    <n v="0"/>
    <n v="0"/>
    <n v="0"/>
    <n v="1"/>
    <n v="0"/>
    <n v="0"/>
    <n v="0"/>
    <n v="0"/>
    <n v="0.2"/>
    <n v="0"/>
    <n v="0"/>
    <n v="0"/>
    <n v="0"/>
    <n v="0"/>
    <n v="0"/>
    <n v="0.1111111111111111"/>
    <n v="0"/>
    <n v="0"/>
    <n v="0"/>
    <n v="0.33333333333333331"/>
    <n v="0"/>
    <n v="0"/>
  </r>
  <r>
    <n v="75431"/>
    <x v="3"/>
    <x v="1353"/>
    <s v="PODE"/>
    <s v="M"/>
    <s v="1979-07-26"/>
    <s v="Superior"/>
    <n v="31"/>
    <n v="1460"/>
    <n v="1"/>
    <n v="0"/>
    <n v="0"/>
    <n v="0"/>
    <n v="0"/>
    <n v="20"/>
    <n v="2.9957322735539909"/>
    <n v="0"/>
    <n v="2"/>
    <n v="0"/>
    <n v="1"/>
    <n v="1"/>
    <n v="1"/>
    <n v="0"/>
    <n v="0"/>
    <n v="0"/>
    <n v="0"/>
    <n v="5.9914645471079817"/>
    <n v="0"/>
    <n v="0.2"/>
    <n v="0"/>
    <n v="1"/>
    <n v="1"/>
    <n v="0"/>
    <n v="0"/>
    <n v="0"/>
    <n v="0"/>
    <n v="2"/>
    <n v="1"/>
    <n v="20"/>
    <n v="0.5"/>
    <n v="0"/>
    <n v="0.2"/>
    <n v="0"/>
    <n v="3.044522437723423"/>
    <n v="0"/>
    <n v="0"/>
    <n v="0"/>
    <n v="0"/>
    <n v="0.22222222222222221"/>
    <n v="0.14285714285714279"/>
    <n v="0.47169811320754712"/>
    <n v="0"/>
    <n v="0.33333333333333331"/>
    <n v="0"/>
    <n v="0.33293794045827391"/>
  </r>
  <r>
    <n v="76287"/>
    <x v="0"/>
    <x v="1354"/>
    <s v="PSD"/>
    <s v="M"/>
    <s v="1968-05-26"/>
    <s v="Ensino Médio"/>
    <n v="42"/>
    <n v="1460"/>
    <n v="1"/>
    <n v="0"/>
    <n v="0"/>
    <n v="0"/>
    <n v="1"/>
    <n v="10"/>
    <n v="2.3025850929940459"/>
    <n v="0"/>
    <n v="0"/>
    <n v="0"/>
    <n v="1"/>
    <n v="1"/>
    <n v="1"/>
    <n v="0"/>
    <n v="0"/>
    <n v="0"/>
    <n v="3"/>
    <n v="4.6051701859880918"/>
    <n v="0"/>
    <n v="0"/>
    <n v="0"/>
    <n v="1"/>
    <n v="1"/>
    <n v="0"/>
    <n v="0"/>
    <n v="0"/>
    <n v="3"/>
    <n v="1"/>
    <n v="1"/>
    <n v="10"/>
    <n v="1"/>
    <n v="0"/>
    <n v="0"/>
    <n v="0"/>
    <n v="2.3978952727983711"/>
    <n v="0"/>
    <n v="0"/>
    <n v="0"/>
    <n v="0.2"/>
    <n v="0.1111111111111111"/>
    <n v="0.14285714285714279"/>
    <n v="0.94339622641509424"/>
    <n v="0"/>
    <n v="0"/>
    <n v="0"/>
    <n v="0.26222513707506001"/>
  </r>
  <r>
    <n v="76287"/>
    <x v="5"/>
    <x v="1354"/>
    <s v="PSD"/>
    <s v="M"/>
    <s v="1968-05-26"/>
    <s v="Ensino Médio"/>
    <n v="42"/>
    <n v="1460"/>
    <n v="1"/>
    <n v="0"/>
    <n v="0"/>
    <n v="0"/>
    <n v="1"/>
    <n v="39"/>
    <n v="3.6635616461296459"/>
    <n v="0"/>
    <n v="0"/>
    <n v="0"/>
    <n v="1"/>
    <n v="0"/>
    <n v="1"/>
    <n v="0"/>
    <n v="0"/>
    <n v="0"/>
    <n v="3"/>
    <n v="7.3271232922592926"/>
    <n v="0"/>
    <n v="0"/>
    <n v="0"/>
    <n v="1"/>
    <n v="0"/>
    <n v="0"/>
    <n v="0"/>
    <n v="0"/>
    <n v="6"/>
    <n v="2"/>
    <n v="1"/>
    <n v="49"/>
    <n v="1"/>
    <n v="0"/>
    <n v="0"/>
    <n v="0"/>
    <n v="3.912023005428146"/>
    <n v="0"/>
    <n v="0"/>
    <n v="0"/>
    <n v="0.4"/>
    <n v="0.22222222222222221"/>
    <n v="0.14285714285714279"/>
    <n v="0.94339622641509424"/>
    <n v="0"/>
    <n v="0"/>
    <n v="0"/>
    <n v="0.42780465872557799"/>
  </r>
  <r>
    <n v="76420"/>
    <x v="0"/>
    <x v="1355"/>
    <s v="PSDB"/>
    <s v="M"/>
    <s v="1976-09-13"/>
    <s v="Superior"/>
    <n v="34"/>
    <n v="576"/>
    <n v="0.39"/>
    <n v="0"/>
    <n v="0"/>
    <n v="0"/>
    <n v="0"/>
    <n v="4"/>
    <n v="1.386294361119891"/>
    <n v="0"/>
    <n v="0"/>
    <n v="0"/>
    <n v="0"/>
    <n v="0"/>
    <n v="0.39"/>
    <n v="0"/>
    <n v="0"/>
    <n v="0"/>
    <n v="0"/>
    <n v="2.7725887222397811"/>
    <n v="0"/>
    <n v="0"/>
    <n v="0"/>
    <n v="0"/>
    <n v="0"/>
    <n v="0"/>
    <n v="0"/>
    <n v="0"/>
    <n v="0"/>
    <n v="0"/>
    <n v="0"/>
    <n v="4"/>
    <n v="0.39"/>
    <n v="0"/>
    <n v="0"/>
    <n v="0"/>
    <n v="1.6094379124341001"/>
    <n v="0"/>
    <n v="0"/>
    <n v="0"/>
    <n v="0"/>
    <n v="0"/>
    <n v="0"/>
    <n v="0.36792452830188682"/>
    <n v="0"/>
    <n v="0"/>
    <n v="0"/>
    <n v="0.1760022975103957"/>
  </r>
  <r>
    <n v="76874"/>
    <x v="3"/>
    <x v="1356"/>
    <s v="PSB"/>
    <s v="M"/>
    <s v="1967-04-12"/>
    <s v="Superior"/>
    <n v="51"/>
    <n v="1446"/>
    <n v="0.99"/>
    <n v="0"/>
    <n v="0"/>
    <n v="1"/>
    <n v="0"/>
    <n v="11"/>
    <n v="2.3978952727983711"/>
    <n v="3"/>
    <n v="0"/>
    <n v="0"/>
    <n v="1"/>
    <n v="0"/>
    <n v="0.99"/>
    <n v="0"/>
    <n v="0"/>
    <n v="4"/>
    <n v="0"/>
    <n v="4.7957905455967413"/>
    <n v="0.60000000000000009"/>
    <n v="0"/>
    <n v="0"/>
    <n v="1"/>
    <n v="0"/>
    <n v="0"/>
    <n v="0"/>
    <n v="4"/>
    <n v="0"/>
    <n v="1"/>
    <n v="0"/>
    <n v="11"/>
    <n v="0.99"/>
    <n v="0.60000000000000009"/>
    <n v="0"/>
    <n v="0"/>
    <n v="2.4849066497879999"/>
    <n v="0"/>
    <n v="0"/>
    <n v="0.2"/>
    <n v="0"/>
    <n v="0.1111111111111111"/>
    <n v="0"/>
    <n v="0.9339622641509433"/>
    <n v="0.4285714285714286"/>
    <n v="0"/>
    <n v="0"/>
    <n v="0.27174038593393451"/>
  </r>
  <r>
    <n v="77656"/>
    <x v="7"/>
    <x v="1357"/>
    <s v="PP***"/>
    <s v="M"/>
    <s v="1940-11-16"/>
    <s v="Superior"/>
    <n v="50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77701"/>
    <x v="4"/>
    <x v="1358"/>
    <s v="PMDB"/>
    <s v="M"/>
    <s v="1944-05-06"/>
    <s v="Superior"/>
    <n v="58"/>
    <n v="1460"/>
    <n v="1"/>
    <n v="0"/>
    <n v="0"/>
    <n v="0"/>
    <n v="0"/>
    <n v="3"/>
    <n v="1.09861228866811"/>
    <n v="1"/>
    <n v="2"/>
    <n v="0"/>
    <n v="1"/>
    <n v="1"/>
    <n v="1"/>
    <n v="0"/>
    <n v="0"/>
    <n v="0"/>
    <n v="0"/>
    <n v="2.19722457733622"/>
    <n v="0.2"/>
    <n v="0.2"/>
    <n v="0"/>
    <n v="1"/>
    <n v="1"/>
    <n v="0"/>
    <n v="0"/>
    <n v="0"/>
    <n v="0"/>
    <n v="1"/>
    <n v="1"/>
    <n v="3"/>
    <n v="1"/>
    <n v="0.2"/>
    <n v="0.2"/>
    <n v="0"/>
    <n v="1.386294361119891"/>
    <n v="0"/>
    <n v="0"/>
    <n v="0"/>
    <n v="0"/>
    <n v="0.1111111111111111"/>
    <n v="0.14285714285714279"/>
    <n v="0.94339622641509424"/>
    <n v="0.14285714285714279"/>
    <n v="0.33333333333333331"/>
    <n v="0"/>
    <n v="0.1516001274095731"/>
  </r>
  <r>
    <n v="77701"/>
    <x v="1"/>
    <x v="1358"/>
    <s v="PMDB"/>
    <s v="M"/>
    <s v="1944-05-06"/>
    <s v="Superior"/>
    <n v="58"/>
    <n v="1429"/>
    <n v="0.98"/>
    <n v="0"/>
    <n v="0"/>
    <n v="0"/>
    <n v="1"/>
    <n v="14"/>
    <n v="2.639057329615258"/>
    <n v="1"/>
    <n v="2"/>
    <n v="0"/>
    <n v="1"/>
    <n v="0"/>
    <n v="0.98"/>
    <n v="0"/>
    <n v="0"/>
    <n v="0"/>
    <n v="3"/>
    <n v="5.2781146592305168"/>
    <n v="0.2"/>
    <n v="0.2"/>
    <n v="0"/>
    <n v="1"/>
    <n v="0"/>
    <n v="0"/>
    <n v="0"/>
    <n v="0"/>
    <n v="3"/>
    <n v="2"/>
    <n v="1"/>
    <n v="17"/>
    <n v="0.99"/>
    <n v="0.2"/>
    <n v="0.2"/>
    <n v="0"/>
    <n v="2.890371757896165"/>
    <n v="0"/>
    <n v="0"/>
    <n v="0"/>
    <n v="0.2"/>
    <n v="0.22222222222222221"/>
    <n v="0.14285714285714279"/>
    <n v="0.9339622641509433"/>
    <n v="0.14285714285714279"/>
    <n v="0.33333333333333331"/>
    <n v="0"/>
    <n v="0.31608058075350942"/>
  </r>
  <r>
    <n v="80815"/>
    <x v="2"/>
    <x v="1359"/>
    <s v="PDT"/>
    <s v="M"/>
    <s v="1978-04-05"/>
    <s v="Pós-Graduação"/>
    <n v="44"/>
    <n v="579"/>
    <n v="1.06"/>
    <n v="0"/>
    <n v="0"/>
    <n v="0"/>
    <n v="2"/>
    <n v="31"/>
    <n v="3.4339872044851458"/>
    <n v="1"/>
    <n v="2"/>
    <n v="0"/>
    <n v="1"/>
    <n v="0"/>
    <n v="1.06"/>
    <n v="0"/>
    <n v="0"/>
    <n v="0"/>
    <n v="6"/>
    <n v="6.8679744089702934"/>
    <n v="0.2"/>
    <n v="0.2"/>
    <n v="0"/>
    <n v="1"/>
    <n v="0"/>
    <n v="0"/>
    <n v="0"/>
    <n v="0"/>
    <n v="6"/>
    <n v="1"/>
    <n v="0"/>
    <n v="31"/>
    <n v="1.06"/>
    <n v="0.2"/>
    <n v="0.2"/>
    <n v="0"/>
    <n v="3.465735902799727"/>
    <n v="0"/>
    <n v="0"/>
    <n v="0"/>
    <n v="0.4"/>
    <n v="0.1111111111111111"/>
    <n v="0"/>
    <n v="1"/>
    <n v="0.14285714285714279"/>
    <n v="0.33333333333333331"/>
    <n v="0"/>
    <n v="0.37900031852393268"/>
  </r>
  <r>
    <n v="80920"/>
    <x v="0"/>
    <x v="1360"/>
    <s v="PV"/>
    <s v="M"/>
    <s v="1945-12-27"/>
    <s v="Ensino Fundamental"/>
    <n v="65"/>
    <n v="1460"/>
    <n v="1"/>
    <n v="0"/>
    <n v="0"/>
    <n v="0"/>
    <n v="1"/>
    <n v="16"/>
    <n v="2.7725887222397811"/>
    <n v="0"/>
    <n v="1"/>
    <n v="0"/>
    <n v="1"/>
    <n v="1"/>
    <n v="1"/>
    <n v="0"/>
    <n v="0"/>
    <n v="0"/>
    <n v="3"/>
    <n v="5.5451774444795623"/>
    <n v="0"/>
    <n v="0.1"/>
    <n v="0"/>
    <n v="1"/>
    <n v="1"/>
    <n v="0"/>
    <n v="0"/>
    <n v="0"/>
    <n v="3"/>
    <n v="1"/>
    <n v="1"/>
    <n v="16"/>
    <n v="1"/>
    <n v="0"/>
    <n v="0.1"/>
    <n v="0"/>
    <n v="2.8332133440562162"/>
    <n v="0"/>
    <n v="0"/>
    <n v="0"/>
    <n v="0.2"/>
    <n v="0.1111111111111111"/>
    <n v="0.14285714285714279"/>
    <n v="0.94339622641509424"/>
    <n v="0"/>
    <n v="0.16666666666666671"/>
    <n v="0"/>
    <n v="0.30982994375772349"/>
  </r>
  <r>
    <n v="80920"/>
    <x v="5"/>
    <x v="1360"/>
    <s v="PV"/>
    <s v="M"/>
    <s v="1945-12-27"/>
    <s v="Ensino Fundamental"/>
    <n v="65"/>
    <n v="124"/>
    <n v="0.08"/>
    <n v="0"/>
    <n v="0"/>
    <n v="0"/>
    <n v="0"/>
    <n v="0"/>
    <n v="0"/>
    <n v="0"/>
    <n v="1"/>
    <n v="0"/>
    <n v="1"/>
    <n v="1"/>
    <n v="0.08"/>
    <n v="0"/>
    <n v="0"/>
    <n v="0"/>
    <n v="0"/>
    <n v="0"/>
    <n v="0"/>
    <n v="0.1"/>
    <n v="0"/>
    <n v="1"/>
    <n v="1"/>
    <n v="0"/>
    <n v="0"/>
    <n v="0"/>
    <n v="3"/>
    <n v="2"/>
    <n v="2"/>
    <n v="16"/>
    <n v="0.54"/>
    <n v="0"/>
    <n v="0.1"/>
    <n v="0"/>
    <n v="2.8332133440562162"/>
    <n v="0"/>
    <n v="0"/>
    <n v="0"/>
    <n v="0.2"/>
    <n v="0.22222222222222221"/>
    <n v="0.2857142857142857"/>
    <n v="0.50943396226415094"/>
    <n v="0"/>
    <n v="0.16666666666666671"/>
    <n v="0"/>
    <n v="0.30982994375772349"/>
  </r>
  <r>
    <n v="81055"/>
    <x v="3"/>
    <x v="1361"/>
    <s v="PCdoB"/>
    <s v="M"/>
    <s v="1966-11-14"/>
    <s v="Superior"/>
    <n v="52"/>
    <n v="1017"/>
    <n v="0.7"/>
    <n v="0"/>
    <n v="0"/>
    <n v="0"/>
    <n v="1"/>
    <n v="4"/>
    <n v="1.386294361119891"/>
    <n v="0"/>
    <n v="0"/>
    <n v="0"/>
    <n v="1"/>
    <n v="1"/>
    <n v="0.7"/>
    <n v="0"/>
    <n v="0"/>
    <n v="0"/>
    <n v="3"/>
    <n v="2.7725887222397811"/>
    <n v="0"/>
    <n v="0"/>
    <n v="0"/>
    <n v="1"/>
    <n v="1"/>
    <n v="0"/>
    <n v="0"/>
    <n v="0"/>
    <n v="3"/>
    <n v="1"/>
    <n v="1"/>
    <n v="4"/>
    <n v="0.7"/>
    <n v="0"/>
    <n v="0"/>
    <n v="0"/>
    <n v="1.6094379124341001"/>
    <n v="0"/>
    <n v="0"/>
    <n v="0"/>
    <n v="0.2"/>
    <n v="0.1111111111111111"/>
    <n v="0.14285714285714279"/>
    <n v="0.660377358490566"/>
    <n v="0"/>
    <n v="0"/>
    <n v="0"/>
    <n v="0.1760022975103957"/>
  </r>
  <r>
    <n v="81055"/>
    <x v="2"/>
    <x v="1361"/>
    <s v="PCdoB"/>
    <s v="M"/>
    <s v="1966-11-14"/>
    <s v="Superior"/>
    <n v="52"/>
    <n v="579"/>
    <n v="1.06"/>
    <n v="0"/>
    <n v="0"/>
    <n v="0"/>
    <n v="0"/>
    <n v="19"/>
    <n v="2.9444389791664398"/>
    <n v="0"/>
    <n v="0"/>
    <n v="0"/>
    <n v="1"/>
    <n v="0"/>
    <n v="1.06"/>
    <n v="0"/>
    <n v="0"/>
    <n v="0"/>
    <n v="0"/>
    <n v="5.8888779583328814"/>
    <n v="0"/>
    <n v="0"/>
    <n v="0"/>
    <n v="1"/>
    <n v="0"/>
    <n v="0"/>
    <n v="0"/>
    <n v="0"/>
    <n v="3"/>
    <n v="2"/>
    <n v="1"/>
    <n v="23"/>
    <n v="0.88"/>
    <n v="0"/>
    <n v="0"/>
    <n v="0"/>
    <n v="3.1780538303479462"/>
    <n v="0"/>
    <n v="0"/>
    <n v="0"/>
    <n v="0.2"/>
    <n v="0.22222222222222221"/>
    <n v="0.14285714285714279"/>
    <n v="0.83018867924528295"/>
    <n v="0"/>
    <n v="0"/>
    <n v="0"/>
    <n v="0.34754044963872111"/>
  </r>
  <r>
    <n v="81232"/>
    <x v="0"/>
    <x v="1362"/>
    <s v="PSD"/>
    <s v="M"/>
    <s v="1983-02-03"/>
    <s v="Superior"/>
    <n v="27"/>
    <n v="1310"/>
    <n v="0.9"/>
    <n v="0"/>
    <n v="0"/>
    <n v="0"/>
    <n v="0"/>
    <n v="19"/>
    <n v="2.9444389791664398"/>
    <n v="0"/>
    <n v="0"/>
    <n v="0"/>
    <n v="1"/>
    <n v="1"/>
    <n v="0.9"/>
    <n v="0"/>
    <n v="0"/>
    <n v="0"/>
    <n v="0"/>
    <n v="5.8888779583328814"/>
    <n v="0"/>
    <n v="0"/>
    <n v="0"/>
    <n v="1"/>
    <n v="1"/>
    <n v="0"/>
    <n v="0"/>
    <n v="0"/>
    <n v="0"/>
    <n v="1"/>
    <n v="1"/>
    <n v="19"/>
    <n v="0.9"/>
    <n v="0"/>
    <n v="0"/>
    <n v="0"/>
    <n v="2.9957322735539909"/>
    <n v="0"/>
    <n v="0"/>
    <n v="0"/>
    <n v="0"/>
    <n v="0.1111111111111111"/>
    <n v="0.14285714285714279"/>
    <n v="0.84905660377358494"/>
    <n v="0"/>
    <n v="0"/>
    <n v="0"/>
    <n v="0.32760242491996883"/>
  </r>
  <r>
    <n v="81232"/>
    <x v="5"/>
    <x v="1362"/>
    <s v="PSD"/>
    <s v="M"/>
    <s v="1983-02-03"/>
    <s v="Superior"/>
    <n v="27"/>
    <n v="1339"/>
    <n v="0.92"/>
    <n v="0"/>
    <n v="0"/>
    <n v="0"/>
    <n v="1"/>
    <n v="4"/>
    <n v="1.386294361119891"/>
    <n v="0"/>
    <n v="0"/>
    <n v="0"/>
    <n v="1"/>
    <n v="1"/>
    <n v="0.92"/>
    <n v="0"/>
    <n v="0"/>
    <n v="0"/>
    <n v="3"/>
    <n v="2.7725887222397811"/>
    <n v="0"/>
    <n v="0"/>
    <n v="0"/>
    <n v="1"/>
    <n v="1"/>
    <n v="0"/>
    <n v="0"/>
    <n v="0"/>
    <n v="3"/>
    <n v="2"/>
    <n v="2"/>
    <n v="23"/>
    <n v="0.91"/>
    <n v="0"/>
    <n v="0"/>
    <n v="0"/>
    <n v="3.1780538303479462"/>
    <n v="0"/>
    <n v="0"/>
    <n v="0"/>
    <n v="0.2"/>
    <n v="0.22222222222222221"/>
    <n v="0.2857142857142857"/>
    <n v="0.85849056603773588"/>
    <n v="0"/>
    <n v="0"/>
    <n v="0"/>
    <n v="0.34754044963872111"/>
  </r>
  <r>
    <n v="81297"/>
    <x v="3"/>
    <x v="1363"/>
    <s v="PTB"/>
    <s v="F"/>
    <s v="1961-03-10"/>
    <s v="Pós-Graduação"/>
    <n v="57"/>
    <n v="1460"/>
    <n v="1"/>
    <n v="0"/>
    <n v="0"/>
    <n v="0"/>
    <n v="1"/>
    <n v="47"/>
    <n v="3.850147601710058"/>
    <n v="0"/>
    <n v="0"/>
    <n v="0"/>
    <n v="1"/>
    <n v="1"/>
    <n v="1"/>
    <n v="0"/>
    <n v="0"/>
    <n v="0"/>
    <n v="3"/>
    <n v="7.7002952034201169"/>
    <n v="0"/>
    <n v="0"/>
    <n v="0"/>
    <n v="1"/>
    <n v="1"/>
    <n v="0"/>
    <n v="0"/>
    <n v="0"/>
    <n v="3"/>
    <n v="1"/>
    <n v="1"/>
    <n v="47"/>
    <n v="1"/>
    <n v="0"/>
    <n v="0"/>
    <n v="0"/>
    <n v="3.8712010109078911"/>
    <n v="0"/>
    <n v="0"/>
    <n v="0"/>
    <n v="0.2"/>
    <n v="0.1111111111111111"/>
    <n v="0.14285714285714279"/>
    <n v="0.94339622641509424"/>
    <n v="0"/>
    <n v="0"/>
    <n v="0"/>
    <n v="0.42334051334350759"/>
  </r>
  <r>
    <n v="81366"/>
    <x v="5"/>
    <x v="1364"/>
    <s v="PSC"/>
    <s v="F"/>
    <s v="1969-10-14"/>
    <s v="Superior"/>
    <n v="45"/>
    <n v="773"/>
    <n v="0.53"/>
    <n v="0"/>
    <n v="0"/>
    <n v="0"/>
    <n v="0"/>
    <n v="3"/>
    <n v="1.09861228866811"/>
    <n v="0"/>
    <n v="0"/>
    <n v="0"/>
    <n v="1"/>
    <n v="1"/>
    <n v="0.53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0.53"/>
    <n v="0"/>
    <n v="0"/>
    <n v="0"/>
    <n v="1.386294361119891"/>
    <n v="0"/>
    <n v="0"/>
    <n v="0"/>
    <n v="0"/>
    <n v="0.1111111111111111"/>
    <n v="0.14285714285714279"/>
    <n v="0.5"/>
    <n v="0"/>
    <n v="0"/>
    <n v="0"/>
    <n v="0.1516001274095731"/>
  </r>
  <r>
    <n v="81512"/>
    <x v="1"/>
    <x v="1365"/>
    <s v="PR"/>
    <s v="F"/>
    <s v="1972-10-16"/>
    <s v="Superior"/>
    <n v="34"/>
    <n v="1364"/>
    <n v="0.93"/>
    <n v="0"/>
    <n v="0"/>
    <n v="0"/>
    <n v="0"/>
    <n v="8"/>
    <n v="2.0794415416798362"/>
    <n v="0"/>
    <n v="0"/>
    <n v="0"/>
    <n v="1"/>
    <n v="1"/>
    <n v="0.93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0.93"/>
    <n v="0"/>
    <n v="0"/>
    <n v="0"/>
    <n v="2.19722457733622"/>
    <n v="0"/>
    <n v="0"/>
    <n v="0"/>
    <n v="0"/>
    <n v="0.1111111111111111"/>
    <n v="0.14285714285714279"/>
    <n v="0.87735849056603776"/>
    <n v="0"/>
    <n v="0"/>
    <n v="0"/>
    <n v="0.24028051704872291"/>
  </r>
  <r>
    <n v="86494"/>
    <x v="6"/>
    <x v="1366"/>
    <s v="PMDB"/>
    <s v="M"/>
    <s v="1925-09-11"/>
    <s v="Superior"/>
    <n v="61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0"/>
    <n v="1"/>
    <n v="0.8"/>
    <n v="0"/>
    <n v="0"/>
    <n v="0"/>
    <n v="0"/>
    <n v="0"/>
    <n v="0"/>
    <n v="0"/>
    <n v="0.1111111111111111"/>
    <n v="0"/>
    <n v="0.94339622641509424"/>
    <n v="0.5714285714285714"/>
    <n v="0"/>
    <n v="0"/>
    <n v="0"/>
  </r>
  <r>
    <n v="86634"/>
    <x v="1"/>
    <x v="1367"/>
    <s v="PCdoB"/>
    <s v="M"/>
    <s v="1956-03-03"/>
    <s v="Superior"/>
    <n v="50"/>
    <n v="19"/>
    <n v="0.01"/>
    <n v="0"/>
    <n v="0"/>
    <n v="0"/>
    <n v="0"/>
    <n v="0"/>
    <n v="0"/>
    <n v="0"/>
    <n v="0"/>
    <n v="0"/>
    <n v="1"/>
    <n v="0"/>
    <n v="0.01"/>
    <n v="0"/>
    <n v="0"/>
    <n v="0"/>
    <n v="0"/>
    <n v="0"/>
    <n v="0"/>
    <n v="0"/>
    <n v="0"/>
    <n v="1"/>
    <n v="0"/>
    <n v="0"/>
    <n v="0"/>
    <n v="0"/>
    <n v="0"/>
    <n v="1"/>
    <n v="0"/>
    <n v="0"/>
    <n v="0.01"/>
    <n v="0"/>
    <n v="0"/>
    <n v="0"/>
    <n v="0"/>
    <n v="0"/>
    <n v="0"/>
    <n v="0"/>
    <n v="0"/>
    <n v="0.1111111111111111"/>
    <n v="0"/>
    <n v="9.433962264150943E-3"/>
    <n v="0"/>
    <n v="0"/>
    <n v="0"/>
    <n v="0"/>
  </r>
  <r>
    <n v="88256"/>
    <x v="2"/>
    <x v="1368"/>
    <s v="PV"/>
    <s v="M"/>
    <s v="1975-11-13"/>
    <s v="Superior"/>
    <n v="47"/>
    <n v="579"/>
    <n v="1.06"/>
    <n v="0"/>
    <n v="0"/>
    <n v="0"/>
    <n v="0"/>
    <n v="19"/>
    <n v="2.9444389791664398"/>
    <n v="3"/>
    <n v="0"/>
    <n v="0"/>
    <n v="1"/>
    <n v="0"/>
    <n v="1.06"/>
    <n v="0"/>
    <n v="0"/>
    <n v="0"/>
    <n v="0"/>
    <n v="5.8888779583328814"/>
    <n v="0.60000000000000009"/>
    <n v="0"/>
    <n v="0"/>
    <n v="1"/>
    <n v="0"/>
    <n v="0"/>
    <n v="0"/>
    <n v="0"/>
    <n v="0"/>
    <n v="1"/>
    <n v="0"/>
    <n v="19"/>
    <n v="1.06"/>
    <n v="0.60000000000000009"/>
    <n v="0"/>
    <n v="0"/>
    <n v="2.9957322735539909"/>
    <n v="0"/>
    <n v="0"/>
    <n v="0"/>
    <n v="0"/>
    <n v="0.1111111111111111"/>
    <n v="0"/>
    <n v="1"/>
    <n v="0.4285714285714286"/>
    <n v="0"/>
    <n v="0"/>
    <n v="0.32760242491996883"/>
  </r>
  <r>
    <n v="88950"/>
    <x v="0"/>
    <x v="1369"/>
    <s v="DEM"/>
    <s v="M"/>
    <s v="1974-05-10"/>
    <s v="Superior"/>
    <n v="36"/>
    <n v="418"/>
    <n v="0.28999999999999998"/>
    <n v="0"/>
    <n v="0"/>
    <n v="0"/>
    <n v="0"/>
    <n v="7"/>
    <n v="1.945910149055313"/>
    <n v="3"/>
    <n v="0"/>
    <n v="0"/>
    <n v="1"/>
    <n v="1"/>
    <n v="0.28999999999999998"/>
    <n v="0"/>
    <n v="0"/>
    <n v="0"/>
    <n v="0"/>
    <n v="3.891820298110626"/>
    <n v="0.60000000000000009"/>
    <n v="0"/>
    <n v="0"/>
    <n v="1"/>
    <n v="1"/>
    <n v="0"/>
    <n v="0"/>
    <n v="0"/>
    <n v="0"/>
    <n v="1"/>
    <n v="1"/>
    <n v="7"/>
    <n v="0.28999999999999998"/>
    <n v="0.60000000000000009"/>
    <n v="0"/>
    <n v="0"/>
    <n v="2.0794415416798362"/>
    <n v="0"/>
    <n v="0"/>
    <n v="0"/>
    <n v="0"/>
    <n v="0.1111111111111111"/>
    <n v="0.14285714285714279"/>
    <n v="0.27358490566037741"/>
    <n v="0.4285714285714286"/>
    <n v="0"/>
    <n v="0"/>
    <n v="0.22740019111435961"/>
  </r>
  <r>
    <n v="88950"/>
    <x v="5"/>
    <x v="1369"/>
    <s v="DEM"/>
    <s v="M"/>
    <s v="1974-05-10"/>
    <s v="Superior"/>
    <n v="36"/>
    <n v="395"/>
    <n v="0.27"/>
    <n v="0"/>
    <n v="0"/>
    <n v="1"/>
    <n v="0"/>
    <n v="0"/>
    <n v="0"/>
    <n v="3"/>
    <n v="0"/>
    <n v="0"/>
    <n v="1"/>
    <n v="0"/>
    <n v="0.27"/>
    <n v="0"/>
    <n v="0"/>
    <n v="4"/>
    <n v="0"/>
    <n v="0"/>
    <n v="0.60000000000000009"/>
    <n v="0"/>
    <n v="0"/>
    <n v="1"/>
    <n v="0"/>
    <n v="0"/>
    <n v="0"/>
    <n v="4"/>
    <n v="0"/>
    <n v="2"/>
    <n v="1"/>
    <n v="7"/>
    <n v="0.28000000000000003"/>
    <n v="0.60000000000000009"/>
    <n v="0"/>
    <n v="0"/>
    <n v="2.0794415416798362"/>
    <n v="0"/>
    <n v="0"/>
    <n v="0.2"/>
    <n v="0"/>
    <n v="0.22222222222222221"/>
    <n v="0.14285714285714279"/>
    <n v="0.26415094339622641"/>
    <n v="0.4285714285714286"/>
    <n v="0"/>
    <n v="0"/>
    <n v="0.22740019111435961"/>
  </r>
  <r>
    <n v="89282"/>
    <x v="0"/>
    <x v="1370"/>
    <s v="PDT"/>
    <s v="M"/>
    <s v="1972-09-05"/>
    <s v="Superior"/>
    <n v="38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89536"/>
    <x v="2"/>
    <x v="1371"/>
    <s v="REPUBLICANOS"/>
    <s v="M"/>
    <s v="1967-06-11"/>
    <s v="Superior"/>
    <n v="55"/>
    <n v="236"/>
    <n v="0.43"/>
    <n v="0"/>
    <n v="0"/>
    <n v="0"/>
    <n v="0"/>
    <n v="64"/>
    <n v="4.1588830833596706"/>
    <n v="0"/>
    <n v="0"/>
    <n v="0"/>
    <n v="1"/>
    <n v="0"/>
    <n v="0.43"/>
    <n v="0"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  <n v="0"/>
    <n v="0"/>
    <n v="0"/>
    <n v="4.1743872698956368"/>
    <n v="0"/>
    <n v="0"/>
    <n v="0"/>
    <n v="0"/>
    <n v="0.1111111111111111"/>
    <n v="0"/>
    <n v="0.40566037735849048"/>
    <n v="0"/>
    <n v="0"/>
    <n v="0"/>
    <n v="0.45649586388121283"/>
  </r>
  <r>
    <n v="90201"/>
    <x v="3"/>
    <x v="1372"/>
    <s v="PDT"/>
    <s v="M"/>
    <s v="1980-10-11"/>
    <s v="Pós-Graduação"/>
    <n v="38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90842"/>
    <x v="3"/>
    <x v="1373"/>
    <s v="PTB"/>
    <s v="M"/>
    <s v="1973-10-02"/>
    <s v="Superior"/>
    <n v="45"/>
    <n v="701"/>
    <n v="0.48"/>
    <n v="0"/>
    <n v="0"/>
    <n v="0"/>
    <n v="0"/>
    <n v="13"/>
    <n v="2.5649493574615372"/>
    <n v="0"/>
    <n v="0"/>
    <n v="0"/>
    <n v="1"/>
    <n v="0"/>
    <n v="0.48"/>
    <n v="0"/>
    <n v="0"/>
    <n v="0"/>
    <n v="0"/>
    <n v="5.1298987149230726"/>
    <n v="0"/>
    <n v="0"/>
    <n v="0"/>
    <n v="1"/>
    <n v="0"/>
    <n v="0"/>
    <n v="0"/>
    <n v="0"/>
    <n v="0"/>
    <n v="1"/>
    <n v="0"/>
    <n v="13"/>
    <n v="0.48"/>
    <n v="0"/>
    <n v="0"/>
    <n v="0"/>
    <n v="2.639057329615258"/>
    <n v="0"/>
    <n v="0"/>
    <n v="0"/>
    <n v="0"/>
    <n v="0.1111111111111111"/>
    <n v="0"/>
    <n v="0.45283018867924518"/>
    <n v="0"/>
    <n v="0"/>
    <n v="0"/>
    <n v="0.288597745638699"/>
  </r>
  <r>
    <n v="91208"/>
    <x v="5"/>
    <x v="1374"/>
    <s v="PT"/>
    <s v="M"/>
    <s v="1965-03-16"/>
    <s v="Superior"/>
    <n v="49"/>
    <n v="215"/>
    <n v="0.15"/>
    <n v="0"/>
    <n v="0"/>
    <n v="0"/>
    <n v="0"/>
    <n v="0"/>
    <n v="0"/>
    <n v="0"/>
    <n v="0"/>
    <n v="0"/>
    <n v="1"/>
    <n v="0"/>
    <n v="0.15"/>
    <n v="0"/>
    <n v="0"/>
    <n v="0"/>
    <n v="0"/>
    <n v="0"/>
    <n v="0"/>
    <n v="0"/>
    <n v="0"/>
    <n v="1"/>
    <n v="0"/>
    <n v="0"/>
    <n v="0"/>
    <n v="0"/>
    <n v="0"/>
    <n v="1"/>
    <n v="0"/>
    <n v="0"/>
    <n v="0.15"/>
    <n v="0"/>
    <n v="0"/>
    <n v="0"/>
    <n v="0"/>
    <n v="0"/>
    <n v="0"/>
    <n v="0"/>
    <n v="0"/>
    <n v="0.1111111111111111"/>
    <n v="0"/>
    <n v="0.14150943396226409"/>
    <n v="0"/>
    <n v="0"/>
    <n v="0"/>
    <n v="0"/>
  </r>
  <r>
    <n v="91228"/>
    <x v="2"/>
    <x v="1375"/>
    <s v="AVANTE"/>
    <s v="M"/>
    <s v="1972-11-29"/>
    <s v="Superior"/>
    <n v="50"/>
    <n v="579"/>
    <n v="1.06"/>
    <n v="0"/>
    <n v="0"/>
    <n v="1"/>
    <n v="1"/>
    <n v="15"/>
    <n v="2.7080502011022101"/>
    <n v="0"/>
    <n v="0"/>
    <n v="0"/>
    <n v="1"/>
    <n v="0"/>
    <n v="1.06"/>
    <n v="0"/>
    <n v="0"/>
    <n v="4"/>
    <n v="3"/>
    <n v="5.4161004022044201"/>
    <n v="0"/>
    <n v="0"/>
    <n v="0"/>
    <n v="1"/>
    <n v="0"/>
    <n v="0"/>
    <n v="0"/>
    <n v="4"/>
    <n v="3"/>
    <n v="1"/>
    <n v="0"/>
    <n v="15"/>
    <n v="1.06"/>
    <n v="0"/>
    <n v="0"/>
    <n v="0"/>
    <n v="2.7725887222397811"/>
    <n v="0"/>
    <n v="0"/>
    <n v="0.2"/>
    <n v="0.2"/>
    <n v="0.1111111111111111"/>
    <n v="0"/>
    <n v="1"/>
    <n v="0"/>
    <n v="0"/>
    <n v="0"/>
    <n v="0.3032002548191462"/>
  </r>
  <r>
    <n v="92102"/>
    <x v="3"/>
    <x v="1376"/>
    <s v="UNIÃO"/>
    <s v="M"/>
    <s v="1976-10-28"/>
    <s v="Superior"/>
    <n v="42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1"/>
    <n v="0"/>
    <n v="0"/>
    <n v="0"/>
    <n v="2.19722457733622"/>
    <n v="0"/>
    <n v="0"/>
    <n v="0"/>
    <n v="0"/>
    <n v="0.1111111111111111"/>
    <n v="0.14285714285714279"/>
    <n v="0.94339622641509424"/>
    <n v="0"/>
    <n v="0"/>
    <n v="0"/>
    <n v="0.24028051704872291"/>
  </r>
  <r>
    <n v="92102"/>
    <x v="2"/>
    <x v="1376"/>
    <s v="UNIÃO"/>
    <s v="M"/>
    <s v="1976-10-28"/>
    <s v="Superior"/>
    <n v="42"/>
    <n v="579"/>
    <n v="1.06"/>
    <n v="0"/>
    <n v="0"/>
    <n v="0"/>
    <n v="1"/>
    <n v="0"/>
    <n v="0"/>
    <n v="0"/>
    <n v="0"/>
    <n v="0"/>
    <n v="1"/>
    <n v="0"/>
    <n v="1.06"/>
    <n v="0"/>
    <n v="0"/>
    <n v="0"/>
    <n v="3"/>
    <n v="0"/>
    <n v="0"/>
    <n v="0"/>
    <n v="0"/>
    <n v="1"/>
    <n v="0"/>
    <n v="0"/>
    <n v="0"/>
    <n v="0"/>
    <n v="3"/>
    <n v="2"/>
    <n v="1"/>
    <n v="8"/>
    <n v="1.03"/>
    <n v="0"/>
    <n v="0"/>
    <n v="0"/>
    <n v="2.19722457733622"/>
    <n v="0"/>
    <n v="0"/>
    <n v="0"/>
    <n v="0.2"/>
    <n v="0.22222222222222221"/>
    <n v="0.14285714285714279"/>
    <n v="0.97169811320754718"/>
    <n v="0"/>
    <n v="0"/>
    <n v="0"/>
    <n v="0.24028051704872291"/>
  </r>
  <r>
    <n v="92172"/>
    <x v="3"/>
    <x v="1377"/>
    <s v="PSB"/>
    <s v="M"/>
    <s v="1964-12-21"/>
    <s v="Superior"/>
    <n v="54"/>
    <n v="760"/>
    <n v="0.52"/>
    <n v="0"/>
    <n v="0"/>
    <n v="0"/>
    <n v="1"/>
    <n v="41"/>
    <n v="3.713572066704308"/>
    <n v="0"/>
    <n v="0"/>
    <n v="0"/>
    <n v="1"/>
    <n v="1"/>
    <n v="0.52"/>
    <n v="0"/>
    <n v="0"/>
    <n v="0"/>
    <n v="3"/>
    <n v="7.4271441334086159"/>
    <n v="0"/>
    <n v="0"/>
    <n v="0"/>
    <n v="1"/>
    <n v="1"/>
    <n v="0"/>
    <n v="0"/>
    <n v="0"/>
    <n v="3"/>
    <n v="1"/>
    <n v="1"/>
    <n v="41"/>
    <n v="0.52"/>
    <n v="0"/>
    <n v="0"/>
    <n v="0"/>
    <n v="3.737669618283368"/>
    <n v="0"/>
    <n v="0"/>
    <n v="0"/>
    <n v="0.2"/>
    <n v="0.1111111111111111"/>
    <n v="0.14285714285714279"/>
    <n v="0.49056603773584911"/>
    <n v="0"/>
    <n v="0"/>
    <n v="0"/>
    <n v="0.40873800416306039"/>
  </r>
  <r>
    <n v="92346"/>
    <x v="5"/>
    <x v="1378"/>
    <s v="PL"/>
    <s v="M"/>
    <s v="1984-07-10"/>
    <s v="Superior"/>
    <n v="30"/>
    <n v="1460"/>
    <n v="1"/>
    <n v="0"/>
    <n v="0"/>
    <n v="1"/>
    <n v="0"/>
    <n v="20"/>
    <n v="2.9957322735539909"/>
    <n v="0"/>
    <n v="0"/>
    <n v="0"/>
    <n v="1"/>
    <n v="1"/>
    <n v="1"/>
    <n v="0"/>
    <n v="0"/>
    <n v="4"/>
    <n v="0"/>
    <n v="5.9914645471079817"/>
    <n v="0"/>
    <n v="0"/>
    <n v="0"/>
    <n v="1"/>
    <n v="1"/>
    <n v="0"/>
    <n v="0"/>
    <n v="4"/>
    <n v="0"/>
    <n v="1"/>
    <n v="1"/>
    <n v="20"/>
    <n v="1"/>
    <n v="0"/>
    <n v="0"/>
    <n v="0"/>
    <n v="3.044522437723423"/>
    <n v="0"/>
    <n v="0"/>
    <n v="0.2"/>
    <n v="0"/>
    <n v="0.1111111111111111"/>
    <n v="0.14285714285714279"/>
    <n v="0.94339622641509424"/>
    <n v="0"/>
    <n v="0"/>
    <n v="0"/>
    <n v="0.33293794045827391"/>
  </r>
  <r>
    <n v="92346"/>
    <x v="3"/>
    <x v="1378"/>
    <s v="PL"/>
    <s v="M"/>
    <s v="1984-07-10"/>
    <s v="Superior"/>
    <n v="30"/>
    <n v="1460"/>
    <n v="1"/>
    <n v="0"/>
    <n v="0"/>
    <n v="1"/>
    <n v="1"/>
    <n v="10"/>
    <n v="2.3025850929940459"/>
    <n v="0"/>
    <n v="0"/>
    <n v="0"/>
    <n v="1"/>
    <n v="1"/>
    <n v="1"/>
    <n v="0"/>
    <n v="0"/>
    <n v="4"/>
    <n v="3"/>
    <n v="4.6051701859880918"/>
    <n v="0"/>
    <n v="0"/>
    <n v="0"/>
    <n v="1"/>
    <n v="1"/>
    <n v="0"/>
    <n v="0"/>
    <n v="8"/>
    <n v="3"/>
    <n v="2"/>
    <n v="2"/>
    <n v="30"/>
    <n v="1"/>
    <n v="0"/>
    <n v="0"/>
    <n v="0"/>
    <n v="3.4339872044851458"/>
    <n v="0"/>
    <n v="0"/>
    <n v="0.4"/>
    <n v="0.2"/>
    <n v="0.22222222222222221"/>
    <n v="0.2857142857142857"/>
    <n v="0.94339622641509424"/>
    <n v="0"/>
    <n v="0"/>
    <n v="0"/>
    <n v="0.37552839593334358"/>
  </r>
  <r>
    <n v="92346"/>
    <x v="2"/>
    <x v="1378"/>
    <s v="PL"/>
    <s v="M"/>
    <s v="1984-07-10"/>
    <s v="Superior"/>
    <n v="30"/>
    <n v="579"/>
    <n v="1.06"/>
    <n v="0"/>
    <n v="0"/>
    <n v="1"/>
    <n v="1"/>
    <n v="5"/>
    <n v="1.6094379124341001"/>
    <n v="0"/>
    <n v="0"/>
    <n v="0"/>
    <n v="1"/>
    <n v="0"/>
    <n v="1.06"/>
    <n v="0"/>
    <n v="0"/>
    <n v="4"/>
    <n v="3"/>
    <n v="3.218875824868201"/>
    <n v="0"/>
    <n v="0"/>
    <n v="0"/>
    <n v="1"/>
    <n v="0"/>
    <n v="0"/>
    <n v="0"/>
    <n v="12"/>
    <n v="6"/>
    <n v="3"/>
    <n v="2"/>
    <n v="35"/>
    <n v="1.02"/>
    <n v="0"/>
    <n v="0"/>
    <n v="0"/>
    <n v="3.5835189384561099"/>
    <n v="0"/>
    <n v="0"/>
    <n v="0.6"/>
    <n v="0.4"/>
    <n v="0.33333333333333331"/>
    <n v="0.2857142857142857"/>
    <n v="0.96226415094339623"/>
    <n v="0"/>
    <n v="0"/>
    <n v="0"/>
    <n v="0.39188064445829601"/>
  </r>
  <r>
    <n v="92355"/>
    <x v="0"/>
    <x v="1379"/>
    <s v="PRB"/>
    <s v="M"/>
    <s v="1964-11-22"/>
    <s v="Superior"/>
    <n v="46"/>
    <n v="1460"/>
    <n v="1"/>
    <n v="0"/>
    <n v="0"/>
    <n v="1"/>
    <n v="1"/>
    <n v="33"/>
    <n v="3.4965075614664798"/>
    <n v="0"/>
    <n v="0"/>
    <n v="0"/>
    <n v="1"/>
    <n v="1"/>
    <n v="1"/>
    <n v="0"/>
    <n v="0"/>
    <n v="4"/>
    <n v="3"/>
    <n v="6.9930151229329596"/>
    <n v="0"/>
    <n v="0"/>
    <n v="0"/>
    <n v="1"/>
    <n v="1"/>
    <n v="0"/>
    <n v="0"/>
    <n v="4"/>
    <n v="3"/>
    <n v="1"/>
    <n v="1"/>
    <n v="33"/>
    <n v="1"/>
    <n v="0"/>
    <n v="0"/>
    <n v="0"/>
    <n v="3.526360524616162"/>
    <n v="0"/>
    <n v="0"/>
    <n v="0.2"/>
    <n v="0.2"/>
    <n v="0.1111111111111111"/>
    <n v="0.14285714285714279"/>
    <n v="0.94339622641509424"/>
    <n v="0"/>
    <n v="0"/>
    <n v="0"/>
    <n v="0.38563000746251008"/>
  </r>
  <r>
    <n v="92355"/>
    <x v="5"/>
    <x v="1379"/>
    <s v="PRB"/>
    <s v="M"/>
    <s v="1964-11-22"/>
    <s v="Superior"/>
    <n v="46"/>
    <n v="217"/>
    <n v="0.15"/>
    <n v="0"/>
    <n v="0"/>
    <n v="0"/>
    <n v="0"/>
    <n v="2"/>
    <n v="0.69314718055994529"/>
    <n v="0"/>
    <n v="0"/>
    <n v="0"/>
    <n v="1"/>
    <n v="0"/>
    <n v="0.15"/>
    <n v="0"/>
    <n v="0"/>
    <n v="0"/>
    <n v="0"/>
    <n v="1.386294361119891"/>
    <n v="0"/>
    <n v="0"/>
    <n v="0"/>
    <n v="1"/>
    <n v="0"/>
    <n v="0"/>
    <n v="0"/>
    <n v="4"/>
    <n v="3"/>
    <n v="2"/>
    <n v="1"/>
    <n v="35"/>
    <n v="0.57499999999999996"/>
    <n v="0"/>
    <n v="0"/>
    <n v="0"/>
    <n v="3.5835189384561099"/>
    <n v="0"/>
    <n v="0"/>
    <n v="0.2"/>
    <n v="0.2"/>
    <n v="0.22222222222222221"/>
    <n v="0.14285714285714279"/>
    <n v="0.54245283018867918"/>
    <n v="0"/>
    <n v="0"/>
    <n v="0"/>
    <n v="0.39188064445829601"/>
  </r>
  <r>
    <n v="92699"/>
    <x v="5"/>
    <x v="1380"/>
    <s v="PP"/>
    <s v="M"/>
    <s v="1976-09-17"/>
    <s v="Superior"/>
    <n v="38"/>
    <n v="1180"/>
    <n v="0.81"/>
    <n v="0"/>
    <n v="0"/>
    <n v="0"/>
    <n v="0"/>
    <n v="39"/>
    <n v="3.6635616461296459"/>
    <n v="0"/>
    <n v="0"/>
    <n v="0"/>
    <n v="1"/>
    <n v="1"/>
    <n v="0.81"/>
    <n v="0"/>
    <n v="0"/>
    <n v="0"/>
    <n v="0"/>
    <n v="7.3271232922592926"/>
    <n v="0"/>
    <n v="0"/>
    <n v="0"/>
    <n v="1"/>
    <n v="1"/>
    <n v="0"/>
    <n v="0"/>
    <n v="0"/>
    <n v="0"/>
    <n v="1"/>
    <n v="1"/>
    <n v="39"/>
    <n v="0.81"/>
    <n v="0"/>
    <n v="0"/>
    <n v="0"/>
    <n v="3.6888794541139358"/>
    <n v="0"/>
    <n v="0"/>
    <n v="0"/>
    <n v="0"/>
    <n v="0.1111111111111111"/>
    <n v="0.14285714285714279"/>
    <n v="0.76415094339622647"/>
    <n v="0"/>
    <n v="0"/>
    <n v="0"/>
    <n v="0.40340248862475542"/>
  </r>
  <r>
    <n v="92699"/>
    <x v="3"/>
    <x v="1380"/>
    <s v="PP"/>
    <s v="M"/>
    <s v="1976-09-17"/>
    <s v="Superior"/>
    <n v="38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2"/>
    <n v="2"/>
    <n v="53"/>
    <n v="0.90500000000000003"/>
    <n v="0"/>
    <n v="0"/>
    <n v="0"/>
    <n v="3.988984046564275"/>
    <n v="0"/>
    <n v="0"/>
    <n v="0"/>
    <n v="0"/>
    <n v="0.22222222222222221"/>
    <n v="0.2857142857142857"/>
    <n v="0.85377358490566035"/>
    <n v="0"/>
    <n v="0"/>
    <n v="0"/>
    <n v="0.43622083927787092"/>
  </r>
  <r>
    <n v="92699"/>
    <x v="2"/>
    <x v="1380"/>
    <s v="PP"/>
    <s v="M"/>
    <s v="1976-09-17"/>
    <s v="Superior"/>
    <n v="38"/>
    <n v="579"/>
    <n v="1.06"/>
    <n v="0"/>
    <n v="0"/>
    <n v="0"/>
    <n v="1"/>
    <n v="5"/>
    <n v="1.6094379124341001"/>
    <n v="0"/>
    <n v="0"/>
    <n v="0"/>
    <n v="1"/>
    <n v="0"/>
    <n v="1.06"/>
    <n v="0"/>
    <n v="0"/>
    <n v="0"/>
    <n v="3"/>
    <n v="3.218875824868201"/>
    <n v="0"/>
    <n v="0"/>
    <n v="0"/>
    <n v="1"/>
    <n v="0"/>
    <n v="0"/>
    <n v="0"/>
    <n v="0"/>
    <n v="3"/>
    <n v="3"/>
    <n v="2"/>
    <n v="58"/>
    <n v="0.95666666666666667"/>
    <n v="0"/>
    <n v="0"/>
    <n v="0"/>
    <n v="4.0775374439057197"/>
    <n v="0"/>
    <n v="0"/>
    <n v="0"/>
    <n v="0.2"/>
    <n v="0.33333333333333331"/>
    <n v="0.2857142857142857"/>
    <n v="0.90251572327044016"/>
    <n v="0"/>
    <n v="0"/>
    <n v="0"/>
    <n v="0.44590471789414737"/>
  </r>
  <r>
    <n v="92776"/>
    <x v="0"/>
    <x v="1381"/>
    <s v="PSD"/>
    <s v="M"/>
    <s v="1976-03-03"/>
    <s v="Superior"/>
    <n v="34"/>
    <n v="930"/>
    <n v="0.64"/>
    <n v="0"/>
    <n v="0"/>
    <n v="0"/>
    <n v="0"/>
    <n v="5"/>
    <n v="1.6094379124341001"/>
    <n v="0"/>
    <n v="0"/>
    <n v="0"/>
    <n v="1"/>
    <n v="1"/>
    <n v="0.64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0.64"/>
    <n v="0"/>
    <n v="0"/>
    <n v="0"/>
    <n v="1.791759469228055"/>
    <n v="0"/>
    <n v="0"/>
    <n v="0"/>
    <n v="0"/>
    <n v="0.1111111111111111"/>
    <n v="0.14285714285714279"/>
    <n v="0.60377358490566035"/>
    <n v="0"/>
    <n v="0"/>
    <n v="0"/>
    <n v="0.19594032222914801"/>
  </r>
  <r>
    <n v="92776"/>
    <x v="5"/>
    <x v="1381"/>
    <s v="PSD"/>
    <s v="M"/>
    <s v="1976-03-03"/>
    <s v="Superior"/>
    <n v="34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2"/>
    <n v="2"/>
    <n v="11"/>
    <n v="0.82000000000000006"/>
    <n v="0"/>
    <n v="0"/>
    <n v="0"/>
    <n v="2.4849066497879999"/>
    <n v="0"/>
    <n v="0"/>
    <n v="0"/>
    <n v="0"/>
    <n v="0.22222222222222221"/>
    <n v="0.2857142857142857"/>
    <n v="0.77358490566037741"/>
    <n v="0"/>
    <n v="0"/>
    <n v="0"/>
    <n v="0.27174038593393451"/>
  </r>
  <r>
    <n v="92776"/>
    <x v="3"/>
    <x v="1381"/>
    <s v="PSD"/>
    <s v="M"/>
    <s v="1976-03-03"/>
    <s v="Superior"/>
    <n v="34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3"/>
    <n v="3"/>
    <n v="19"/>
    <n v="0.88"/>
    <n v="0"/>
    <n v="0"/>
    <n v="0"/>
    <n v="2.9957322735539909"/>
    <n v="0"/>
    <n v="0"/>
    <n v="0"/>
    <n v="0"/>
    <n v="0.33333333333333331"/>
    <n v="0.42857142857142849"/>
    <n v="0.83018867924528295"/>
    <n v="0"/>
    <n v="0"/>
    <n v="0"/>
    <n v="0.32760242491996883"/>
  </r>
  <r>
    <n v="92776"/>
    <x v="2"/>
    <x v="1381"/>
    <s v="PSD"/>
    <s v="M"/>
    <s v="1976-03-03"/>
    <s v="Superior"/>
    <n v="34"/>
    <n v="579"/>
    <n v="1.06"/>
    <n v="0"/>
    <n v="0"/>
    <n v="0"/>
    <n v="0"/>
    <n v="1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4"/>
    <n v="3"/>
    <n v="20"/>
    <n v="0.92500000000000004"/>
    <n v="0"/>
    <n v="0"/>
    <n v="0"/>
    <n v="3.044522437723423"/>
    <n v="0"/>
    <n v="0"/>
    <n v="0"/>
    <n v="0"/>
    <n v="0.44444444444444442"/>
    <n v="0.42857142857142849"/>
    <n v="0.87264150943396224"/>
    <n v="0"/>
    <n v="0"/>
    <n v="0"/>
    <n v="0.33293794045827391"/>
  </r>
  <r>
    <n v="93083"/>
    <x v="5"/>
    <x v="1382"/>
    <s v="PP"/>
    <s v="M"/>
    <s v="1979-11-03"/>
    <s v="Pós-Graduação"/>
    <n v="35"/>
    <n v="1460"/>
    <n v="1"/>
    <n v="0"/>
    <n v="0"/>
    <n v="0"/>
    <n v="0"/>
    <n v="7"/>
    <n v="1.945910149055313"/>
    <n v="1"/>
    <n v="0"/>
    <n v="0"/>
    <n v="1"/>
    <n v="1"/>
    <n v="1"/>
    <n v="0"/>
    <n v="0"/>
    <n v="0"/>
    <n v="0"/>
    <n v="3.891820298110626"/>
    <n v="0.2"/>
    <n v="0"/>
    <n v="0"/>
    <n v="1"/>
    <n v="1"/>
    <n v="0"/>
    <n v="0"/>
    <n v="0"/>
    <n v="0"/>
    <n v="1"/>
    <n v="1"/>
    <n v="7"/>
    <n v="1"/>
    <n v="0.2"/>
    <n v="0"/>
    <n v="0"/>
    <n v="2.0794415416798362"/>
    <n v="0"/>
    <n v="0"/>
    <n v="0"/>
    <n v="0"/>
    <n v="0.1111111111111111"/>
    <n v="0.14285714285714279"/>
    <n v="0.94339622641509424"/>
    <n v="0.14285714285714279"/>
    <n v="0"/>
    <n v="0"/>
    <n v="0.22740019111435961"/>
  </r>
  <r>
    <n v="93083"/>
    <x v="3"/>
    <x v="1382"/>
    <s v="PP"/>
    <s v="M"/>
    <s v="1979-11-03"/>
    <s v="Pós-Graduação"/>
    <n v="35"/>
    <n v="1460"/>
    <n v="1"/>
    <n v="0"/>
    <n v="0"/>
    <n v="1"/>
    <n v="0"/>
    <n v="0"/>
    <n v="0"/>
    <n v="1"/>
    <n v="0"/>
    <n v="0"/>
    <n v="1"/>
    <n v="1"/>
    <n v="1"/>
    <n v="0"/>
    <n v="0"/>
    <n v="4"/>
    <n v="0"/>
    <n v="0"/>
    <n v="0.2"/>
    <n v="0"/>
    <n v="0"/>
    <n v="1"/>
    <n v="1"/>
    <n v="0"/>
    <n v="0"/>
    <n v="4"/>
    <n v="0"/>
    <n v="2"/>
    <n v="2"/>
    <n v="7"/>
    <n v="1"/>
    <n v="0.2"/>
    <n v="0"/>
    <n v="0"/>
    <n v="2.0794415416798362"/>
    <n v="0"/>
    <n v="0"/>
    <n v="0.2"/>
    <n v="0"/>
    <n v="0.22222222222222221"/>
    <n v="0.2857142857142857"/>
    <n v="0.94339622641509424"/>
    <n v="0.14285714285714279"/>
    <n v="0"/>
    <n v="0"/>
    <n v="0.22740019111435961"/>
  </r>
  <r>
    <n v="93472"/>
    <x v="5"/>
    <x v="1383"/>
    <s v="PTB"/>
    <s v="F"/>
    <s v="1973-12-21"/>
    <s v="Pós-Graduação"/>
    <n v="41"/>
    <n v="1460"/>
    <n v="1"/>
    <n v="0"/>
    <n v="0"/>
    <n v="0"/>
    <n v="0"/>
    <n v="105"/>
    <n v="4.6539603501575231"/>
    <n v="0"/>
    <n v="1"/>
    <n v="0"/>
    <n v="1"/>
    <n v="1"/>
    <n v="1"/>
    <n v="0"/>
    <n v="0"/>
    <n v="0"/>
    <n v="0"/>
    <n v="9.3079207003150461"/>
    <n v="0"/>
    <n v="0.1"/>
    <n v="0"/>
    <n v="1"/>
    <n v="1"/>
    <n v="0"/>
    <n v="0"/>
    <n v="0"/>
    <n v="0"/>
    <n v="1"/>
    <n v="1"/>
    <n v="105"/>
    <n v="1"/>
    <n v="0"/>
    <n v="0.1"/>
    <n v="0"/>
    <n v="4.6634390941120669"/>
    <n v="0"/>
    <n v="0"/>
    <n v="0"/>
    <n v="0"/>
    <n v="0.1111111111111111"/>
    <n v="0.14285714285714279"/>
    <n v="0.94339622641509424"/>
    <n v="0"/>
    <n v="0.16666666666666671"/>
    <n v="0"/>
    <n v="0.50997679905662696"/>
  </r>
  <r>
    <n v="94931"/>
    <x v="0"/>
    <x v="1384"/>
    <s v="MDB"/>
    <s v="M"/>
    <s v="1962-11-19"/>
    <s v="Superior"/>
    <n v="48"/>
    <n v="1460"/>
    <n v="1"/>
    <n v="0"/>
    <n v="0"/>
    <n v="0"/>
    <n v="0"/>
    <n v="28"/>
    <n v="3.3322045101752038"/>
    <n v="0"/>
    <n v="0"/>
    <n v="0"/>
    <n v="1"/>
    <n v="1"/>
    <n v="1"/>
    <n v="0"/>
    <n v="0"/>
    <n v="0"/>
    <n v="0"/>
    <n v="6.6644090203504076"/>
    <n v="0"/>
    <n v="0"/>
    <n v="0"/>
    <n v="1"/>
    <n v="1"/>
    <n v="0"/>
    <n v="0"/>
    <n v="0"/>
    <n v="0"/>
    <n v="1"/>
    <n v="1"/>
    <n v="28"/>
    <n v="1"/>
    <n v="0"/>
    <n v="0"/>
    <n v="0"/>
    <n v="3.3672958299864741"/>
    <n v="0"/>
    <n v="0"/>
    <n v="0"/>
    <n v="0"/>
    <n v="0.1111111111111111"/>
    <n v="0.14285714285714279"/>
    <n v="0.94339622641509424"/>
    <n v="0"/>
    <n v="0"/>
    <n v="0"/>
    <n v="0.36823526890731229"/>
  </r>
  <r>
    <n v="94931"/>
    <x v="5"/>
    <x v="1384"/>
    <s v="MDB"/>
    <s v="M"/>
    <s v="1962-11-19"/>
    <s v="Superior"/>
    <n v="48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2"/>
    <n v="2"/>
    <n v="31"/>
    <n v="1"/>
    <n v="0"/>
    <n v="0"/>
    <n v="0"/>
    <n v="3.465735902799727"/>
    <n v="0"/>
    <n v="0"/>
    <n v="0"/>
    <n v="0"/>
    <n v="0.22222222222222221"/>
    <n v="0.2857142857142857"/>
    <n v="0.94339622641509424"/>
    <n v="0"/>
    <n v="0"/>
    <n v="0"/>
    <n v="0.37900031852393268"/>
  </r>
  <r>
    <n v="97707"/>
    <x v="6"/>
    <x v="1385"/>
    <s v="DEM"/>
    <s v="M"/>
    <s v="1950-08-01"/>
    <s v="Superior Incompleto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97707"/>
    <x v="9"/>
    <x v="1385"/>
    <s v="DEM"/>
    <s v="M"/>
    <s v="1950-08-01"/>
    <s v="Superior Incompleto"/>
    <n v="3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1"/>
    <n v="0"/>
    <n v="1"/>
    <n v="0"/>
    <n v="0"/>
    <n v="0"/>
    <n v="0"/>
    <n v="0"/>
    <n v="0"/>
    <n v="0"/>
    <n v="0"/>
    <n v="0.22222222222222221"/>
    <n v="0.14285714285714279"/>
    <n v="0.94339622641509424"/>
    <n v="0"/>
    <n v="0"/>
    <n v="0"/>
    <n v="0"/>
  </r>
  <r>
    <n v="97707"/>
    <x v="8"/>
    <x v="1385"/>
    <s v="DEM"/>
    <s v="M"/>
    <s v="1950-08-01"/>
    <s v="Superior Incompleto"/>
    <n v="36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3"/>
    <n v="2"/>
    <n v="3"/>
    <n v="1"/>
    <n v="0"/>
    <n v="0"/>
    <n v="0"/>
    <n v="1.386294361119891"/>
    <n v="0"/>
    <n v="0"/>
    <n v="0"/>
    <n v="0"/>
    <n v="0.33333333333333331"/>
    <n v="0.2857142857142857"/>
    <n v="0.94339622641509424"/>
    <n v="0"/>
    <n v="0"/>
    <n v="0"/>
    <n v="0.1516001274095731"/>
  </r>
  <r>
    <n v="97707"/>
    <x v="5"/>
    <x v="1385"/>
    <s v="DEM"/>
    <s v="M"/>
    <s v="1950-08-01"/>
    <s v="Superior Incompleto"/>
    <n v="36"/>
    <n v="1460"/>
    <n v="1"/>
    <n v="0"/>
    <n v="0"/>
    <n v="0"/>
    <n v="0"/>
    <n v="16"/>
    <n v="2.7725887222397811"/>
    <n v="0"/>
    <n v="0"/>
    <n v="1"/>
    <n v="1"/>
    <n v="1"/>
    <n v="1"/>
    <n v="0"/>
    <n v="0"/>
    <n v="0"/>
    <n v="0"/>
    <n v="5.5451774444795623"/>
    <n v="0"/>
    <n v="0"/>
    <n v="0.7"/>
    <n v="1"/>
    <n v="1"/>
    <n v="0"/>
    <n v="0"/>
    <n v="0"/>
    <n v="0"/>
    <n v="4"/>
    <n v="3"/>
    <n v="19"/>
    <n v="1"/>
    <n v="0"/>
    <n v="0"/>
    <n v="0.7"/>
    <n v="2.9957322735539909"/>
    <n v="0"/>
    <n v="0"/>
    <n v="0"/>
    <n v="0"/>
    <n v="0.44444444444444442"/>
    <n v="0.42857142857142849"/>
    <n v="0.94339622641509424"/>
    <n v="0"/>
    <n v="0"/>
    <n v="0.33333333333333343"/>
    <n v="0.32760242491996883"/>
  </r>
  <r>
    <n v="97822"/>
    <x v="0"/>
    <x v="1386"/>
    <s v="PMN"/>
    <s v="F"/>
    <s v="1962-08-18"/>
    <s v="Superior"/>
    <n v="48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98057"/>
    <x v="3"/>
    <x v="1387"/>
    <s v="REPUBLICANOS"/>
    <s v="M"/>
    <s v="1966-10-17"/>
    <s v="Doutorado Incompleto"/>
    <n v="52"/>
    <n v="1460"/>
    <n v="1"/>
    <n v="0"/>
    <n v="0"/>
    <n v="0"/>
    <n v="0"/>
    <n v="57"/>
    <n v="4.0430512678345503"/>
    <n v="3"/>
    <n v="2"/>
    <n v="0"/>
    <n v="0"/>
    <n v="1"/>
    <n v="1"/>
    <n v="0"/>
    <n v="0"/>
    <n v="0"/>
    <n v="0"/>
    <n v="8.0861025356691005"/>
    <n v="0.60000000000000009"/>
    <n v="0.2"/>
    <n v="0"/>
    <n v="0"/>
    <n v="1"/>
    <n v="0"/>
    <n v="0"/>
    <n v="0"/>
    <n v="0"/>
    <n v="0"/>
    <n v="1"/>
    <n v="57"/>
    <n v="1"/>
    <n v="0.60000000000000009"/>
    <n v="0.2"/>
    <n v="0"/>
    <n v="4.0604430105464191"/>
    <n v="0"/>
    <n v="0"/>
    <n v="0"/>
    <n v="0"/>
    <n v="0"/>
    <n v="0.14285714285714279"/>
    <n v="0.94339622641509424"/>
    <n v="0.4285714285714286"/>
    <n v="0.33333333333333331"/>
    <n v="0"/>
    <n v="0.44403533261209882"/>
  </r>
  <r>
    <n v="98057"/>
    <x v="2"/>
    <x v="1387"/>
    <s v="REPUBLICANOS"/>
    <s v="M"/>
    <s v="1966-10-17"/>
    <s v="Doutorado Incompleto"/>
    <n v="52"/>
    <n v="579"/>
    <n v="1.06"/>
    <n v="0"/>
    <n v="0"/>
    <n v="0"/>
    <n v="0"/>
    <n v="24"/>
    <n v="3.1780538303479462"/>
    <n v="3"/>
    <n v="2"/>
    <n v="0"/>
    <n v="1"/>
    <n v="0"/>
    <n v="1.06"/>
    <n v="0"/>
    <n v="0"/>
    <n v="0"/>
    <n v="0"/>
    <n v="6.3561076606958924"/>
    <n v="0.60000000000000009"/>
    <n v="0.2"/>
    <n v="0"/>
    <n v="1"/>
    <n v="0"/>
    <n v="0"/>
    <n v="0"/>
    <n v="0"/>
    <n v="0"/>
    <n v="1"/>
    <n v="1"/>
    <n v="81"/>
    <n v="1.03"/>
    <n v="0.60000000000000009"/>
    <n v="0.2"/>
    <n v="0"/>
    <n v="4.4067192472642533"/>
    <n v="0"/>
    <n v="0"/>
    <n v="0"/>
    <n v="0"/>
    <n v="0.1111111111111111"/>
    <n v="0.14285714285714279"/>
    <n v="0.97169811320754718"/>
    <n v="0.4285714285714286"/>
    <n v="0.33333333333333331"/>
    <n v="0"/>
    <n v="0.48190284695654417"/>
  </r>
  <r>
    <n v="98148"/>
    <x v="2"/>
    <x v="1388"/>
    <s v="MDB"/>
    <s v="M"/>
    <s v="1963-09-07"/>
    <s v="Superior"/>
    <n v="59"/>
    <n v="579"/>
    <n v="1.06"/>
    <n v="0"/>
    <n v="0"/>
    <n v="0"/>
    <n v="0"/>
    <n v="32"/>
    <n v="3.465735902799727"/>
    <n v="3"/>
    <n v="0"/>
    <n v="0"/>
    <n v="1"/>
    <n v="0"/>
    <n v="1.06"/>
    <n v="0"/>
    <n v="0"/>
    <n v="0"/>
    <n v="0"/>
    <n v="6.9314718055994531"/>
    <n v="0.60000000000000009"/>
    <n v="0"/>
    <n v="0"/>
    <n v="1"/>
    <n v="0"/>
    <n v="0"/>
    <n v="0"/>
    <n v="0"/>
    <n v="0"/>
    <n v="1"/>
    <n v="0"/>
    <n v="32"/>
    <n v="1.06"/>
    <n v="0.60000000000000009"/>
    <n v="0"/>
    <n v="0"/>
    <n v="3.4965075614664798"/>
    <n v="0"/>
    <n v="0"/>
    <n v="0"/>
    <n v="0"/>
    <n v="0.1111111111111111"/>
    <n v="0"/>
    <n v="1"/>
    <n v="0.4285714285714286"/>
    <n v="0"/>
    <n v="0"/>
    <n v="0.3823653955994214"/>
  </r>
  <r>
    <n v="98615"/>
    <x v="2"/>
    <x v="1389"/>
    <s v="PSD"/>
    <s v="M"/>
    <s v="1965-07-16"/>
    <s v="Superior"/>
    <n v="57"/>
    <n v="579"/>
    <n v="1.06"/>
    <n v="0"/>
    <n v="0"/>
    <n v="0"/>
    <n v="0"/>
    <n v="7"/>
    <n v="1.945910149055313"/>
    <n v="0"/>
    <n v="0"/>
    <n v="0"/>
    <n v="1"/>
    <n v="0"/>
    <n v="1.06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1.06"/>
    <n v="0"/>
    <n v="0"/>
    <n v="0"/>
    <n v="2.0794415416798362"/>
    <n v="0"/>
    <n v="0"/>
    <n v="0"/>
    <n v="0"/>
    <n v="0.1111111111111111"/>
    <n v="0"/>
    <n v="1"/>
    <n v="0"/>
    <n v="0"/>
    <n v="0"/>
    <n v="0.22740019111435961"/>
  </r>
  <r>
    <n v="99654"/>
    <x v="0"/>
    <x v="1390"/>
    <s v="PATRI"/>
    <s v="M"/>
    <s v="1965-01-29"/>
    <s v="Superior Incompleto"/>
    <n v="46"/>
    <n v="1460"/>
    <n v="1"/>
    <n v="0"/>
    <n v="0"/>
    <n v="0"/>
    <n v="0"/>
    <n v="16"/>
    <n v="2.7725887222397811"/>
    <n v="0"/>
    <n v="2"/>
    <n v="0"/>
    <n v="1"/>
    <n v="1"/>
    <n v="1"/>
    <n v="0"/>
    <n v="0"/>
    <n v="0"/>
    <n v="0"/>
    <n v="5.5451774444795623"/>
    <n v="0"/>
    <n v="0.2"/>
    <n v="0"/>
    <n v="1"/>
    <n v="1"/>
    <n v="0"/>
    <n v="0"/>
    <n v="0"/>
    <n v="0"/>
    <n v="1"/>
    <n v="1"/>
    <n v="16"/>
    <n v="1"/>
    <n v="0"/>
    <n v="0.2"/>
    <n v="0"/>
    <n v="2.8332133440562162"/>
    <n v="0"/>
    <n v="0"/>
    <n v="0"/>
    <n v="0"/>
    <n v="0.1111111111111111"/>
    <n v="0.14285714285714279"/>
    <n v="0.94339622641509424"/>
    <n v="0"/>
    <n v="0.33333333333333331"/>
    <n v="0"/>
    <n v="0.30982994375772349"/>
  </r>
  <r>
    <n v="99654"/>
    <x v="5"/>
    <x v="1390"/>
    <s v="PATRI"/>
    <s v="M"/>
    <s v="1965-01-29"/>
    <s v="Superior Incompleto"/>
    <n v="46"/>
    <n v="1460"/>
    <n v="1"/>
    <n v="0"/>
    <n v="0"/>
    <n v="0"/>
    <n v="0"/>
    <n v="10"/>
    <n v="2.3025850929940459"/>
    <n v="0"/>
    <n v="2"/>
    <n v="0"/>
    <n v="1"/>
    <n v="1"/>
    <n v="1"/>
    <n v="0"/>
    <n v="0"/>
    <n v="0"/>
    <n v="0"/>
    <n v="4.6051701859880918"/>
    <n v="0"/>
    <n v="0.2"/>
    <n v="0"/>
    <n v="1"/>
    <n v="1"/>
    <n v="0"/>
    <n v="0"/>
    <n v="0"/>
    <n v="0"/>
    <n v="2"/>
    <n v="2"/>
    <n v="26"/>
    <n v="1"/>
    <n v="0"/>
    <n v="0.2"/>
    <n v="0"/>
    <n v="3.2958368660043291"/>
    <n v="0"/>
    <n v="0"/>
    <n v="0"/>
    <n v="0"/>
    <n v="0.22222222222222221"/>
    <n v="0.2857142857142857"/>
    <n v="0.94339622641509424"/>
    <n v="0"/>
    <n v="0.33333333333333331"/>
    <n v="0"/>
    <n v="0.36042077557308427"/>
  </r>
  <r>
    <n v="100689"/>
    <x v="2"/>
    <x v="1391"/>
    <s v="REPUBLICANOS"/>
    <s v="M"/>
    <s v="1970-12-06"/>
    <n v="0"/>
    <n v="52"/>
    <n v="120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0"/>
    <n v="0"/>
    <n v="0.22"/>
    <n v="0"/>
    <n v="0"/>
    <n v="0"/>
    <n v="0"/>
    <n v="0"/>
    <n v="0"/>
    <n v="0"/>
    <n v="0"/>
    <n v="0.1111111111111111"/>
    <n v="0"/>
    <n v="0.20754716981132071"/>
    <n v="0"/>
    <n v="0"/>
    <n v="0"/>
    <n v="0"/>
  </r>
  <r>
    <n v="101309"/>
    <x v="5"/>
    <x v="1392"/>
    <s v="PCdoB"/>
    <s v="M"/>
    <s v="1960-11-07"/>
    <s v="Superior"/>
    <n v="54"/>
    <n v="974"/>
    <n v="0.67"/>
    <n v="0"/>
    <n v="0"/>
    <n v="0"/>
    <n v="0"/>
    <n v="9"/>
    <n v="2.19722457733622"/>
    <n v="0"/>
    <n v="0"/>
    <n v="0"/>
    <n v="0"/>
    <n v="0"/>
    <n v="0.67"/>
    <n v="0"/>
    <n v="0"/>
    <n v="0"/>
    <n v="0"/>
    <n v="4.3944491546724391"/>
    <n v="0"/>
    <n v="0"/>
    <n v="0"/>
    <n v="0"/>
    <n v="0"/>
    <n v="0"/>
    <n v="0"/>
    <n v="0"/>
    <n v="0"/>
    <n v="0"/>
    <n v="0"/>
    <n v="9"/>
    <n v="0.67"/>
    <n v="0"/>
    <n v="0"/>
    <n v="0"/>
    <n v="2.3025850929940459"/>
    <n v="0"/>
    <n v="0"/>
    <n v="0"/>
    <n v="0"/>
    <n v="0"/>
    <n v="0"/>
    <n v="0.63207547169811318"/>
    <n v="0"/>
    <n v="0"/>
    <n v="0"/>
    <n v="0.25180236121518229"/>
  </r>
  <r>
    <n v="103758"/>
    <x v="2"/>
    <x v="1393"/>
    <s v="PSD"/>
    <s v="M"/>
    <s v="1969-05-24"/>
    <s v="Superior"/>
    <n v="53"/>
    <n v="528"/>
    <n v="0.97"/>
    <n v="0"/>
    <n v="0"/>
    <n v="0"/>
    <n v="0"/>
    <n v="0"/>
    <n v="0"/>
    <n v="0"/>
    <n v="0"/>
    <n v="0"/>
    <n v="1"/>
    <n v="0"/>
    <n v="0.97"/>
    <n v="0"/>
    <n v="0"/>
    <n v="0"/>
    <n v="0"/>
    <n v="0"/>
    <n v="0"/>
    <n v="0"/>
    <n v="0"/>
    <n v="1"/>
    <n v="0"/>
    <n v="0"/>
    <n v="0"/>
    <n v="0"/>
    <n v="0"/>
    <n v="1"/>
    <n v="0"/>
    <n v="0"/>
    <n v="0.97"/>
    <n v="0"/>
    <n v="0"/>
    <n v="0"/>
    <n v="0"/>
    <n v="0"/>
    <n v="0"/>
    <n v="0"/>
    <n v="0"/>
    <n v="0.1111111111111111"/>
    <n v="0"/>
    <n v="0.91509433962264142"/>
    <n v="0"/>
    <n v="0"/>
    <n v="0"/>
    <n v="0"/>
  </r>
  <r>
    <n v="104254"/>
    <x v="0"/>
    <x v="1394"/>
    <s v="PT"/>
    <s v="M"/>
    <s v="1963-01-18"/>
    <s v="Superior"/>
    <n v="48"/>
    <n v="610"/>
    <n v="0.42"/>
    <n v="0"/>
    <n v="0"/>
    <n v="0"/>
    <n v="0"/>
    <n v="28"/>
    <n v="3.3322045101752038"/>
    <n v="0"/>
    <n v="1"/>
    <n v="0"/>
    <n v="1"/>
    <n v="0"/>
    <n v="0.42"/>
    <n v="0"/>
    <n v="0"/>
    <n v="0"/>
    <n v="0"/>
    <n v="6.6644090203504076"/>
    <n v="0"/>
    <n v="0.1"/>
    <n v="0"/>
    <n v="1"/>
    <n v="0"/>
    <n v="0"/>
    <n v="0"/>
    <n v="0"/>
    <n v="0"/>
    <n v="1"/>
    <n v="0"/>
    <n v="28"/>
    <n v="0.42"/>
    <n v="0"/>
    <n v="0.1"/>
    <n v="0"/>
    <n v="3.3672958299864741"/>
    <n v="0"/>
    <n v="0"/>
    <n v="0"/>
    <n v="0"/>
    <n v="0.1111111111111111"/>
    <n v="0"/>
    <n v="0.39622641509433959"/>
    <n v="0"/>
    <n v="0.16666666666666671"/>
    <n v="0"/>
    <n v="0.36823526890731229"/>
  </r>
  <r>
    <n v="104552"/>
    <x v="2"/>
    <x v="1395"/>
    <s v="PP"/>
    <s v="F"/>
    <s v="1966-05-19"/>
    <s v="Doutorado"/>
    <n v="56"/>
    <n v="579"/>
    <n v="1.06"/>
    <n v="0"/>
    <n v="0"/>
    <n v="0"/>
    <n v="0"/>
    <n v="25"/>
    <n v="3.218875824868201"/>
    <n v="0"/>
    <n v="0"/>
    <n v="0"/>
    <n v="1"/>
    <n v="0"/>
    <n v="1.06"/>
    <n v="0"/>
    <n v="0"/>
    <n v="0"/>
    <n v="0"/>
    <n v="6.4377516497364011"/>
    <n v="0"/>
    <n v="0"/>
    <n v="0"/>
    <n v="1"/>
    <n v="0"/>
    <n v="0"/>
    <n v="0"/>
    <n v="0"/>
    <n v="0"/>
    <n v="1"/>
    <n v="0"/>
    <n v="25"/>
    <n v="1.06"/>
    <n v="0"/>
    <n v="0"/>
    <n v="0"/>
    <n v="3.2580965380214821"/>
    <n v="0"/>
    <n v="0"/>
    <n v="0"/>
    <n v="0"/>
    <n v="0.1111111111111111"/>
    <n v="0"/>
    <n v="1"/>
    <n v="0"/>
    <n v="0"/>
    <n v="0"/>
    <n v="0.35629363007560372"/>
  </r>
  <r>
    <n v="105112"/>
    <x v="5"/>
    <x v="1396"/>
    <s v="MDB"/>
    <s v="M"/>
    <s v="1964-03-06"/>
    <s v="Superior"/>
    <n v="50"/>
    <n v="1460"/>
    <n v="1"/>
    <n v="0"/>
    <n v="0"/>
    <n v="0"/>
    <n v="0"/>
    <n v="43"/>
    <n v="3.7612001156935619"/>
    <n v="0"/>
    <n v="0"/>
    <n v="0"/>
    <n v="1"/>
    <n v="1"/>
    <n v="1"/>
    <n v="0"/>
    <n v="0"/>
    <n v="0"/>
    <n v="0"/>
    <n v="7.5224002313871248"/>
    <n v="0"/>
    <n v="0"/>
    <n v="0"/>
    <n v="1"/>
    <n v="1"/>
    <n v="0"/>
    <n v="0"/>
    <n v="0"/>
    <n v="0"/>
    <n v="1"/>
    <n v="1"/>
    <n v="43"/>
    <n v="1"/>
    <n v="0"/>
    <n v="0"/>
    <n v="0"/>
    <n v="3.784189633918261"/>
    <n v="0"/>
    <n v="0"/>
    <n v="0"/>
    <n v="0"/>
    <n v="0.1111111111111111"/>
    <n v="0.14285714285714279"/>
    <n v="0.94339622641509424"/>
    <n v="0"/>
    <n v="0"/>
    <n v="0"/>
    <n v="0.41382526448463303"/>
  </r>
  <r>
    <n v="105534"/>
    <x v="3"/>
    <x v="1397"/>
    <s v="PSD"/>
    <s v="M"/>
    <s v="1974-03-09"/>
    <s v="Superior"/>
    <n v="44"/>
    <n v="149"/>
    <n v="0.1"/>
    <n v="0"/>
    <n v="0"/>
    <n v="0"/>
    <n v="0"/>
    <n v="1"/>
    <n v="0"/>
    <n v="0"/>
    <n v="0"/>
    <n v="0"/>
    <n v="1"/>
    <n v="1"/>
    <n v="0.1"/>
    <n v="0"/>
    <n v="0"/>
    <n v="0"/>
    <n v="0"/>
    <n v="0"/>
    <n v="0"/>
    <n v="0"/>
    <n v="0"/>
    <n v="1"/>
    <n v="1"/>
    <n v="0"/>
    <n v="0"/>
    <n v="0"/>
    <n v="0"/>
    <n v="1"/>
    <n v="1"/>
    <n v="1"/>
    <n v="0.1"/>
    <n v="0"/>
    <n v="0"/>
    <n v="0"/>
    <n v="0.69314718055994529"/>
    <n v="0"/>
    <n v="0"/>
    <n v="0"/>
    <n v="0"/>
    <n v="0.1111111111111111"/>
    <n v="0.14285714285714279"/>
    <n v="9.4339622641509441E-2"/>
    <n v="0"/>
    <n v="0"/>
    <n v="0"/>
    <n v="7.5800063704786549E-2"/>
  </r>
  <r>
    <n v="107283"/>
    <x v="3"/>
    <x v="1398"/>
    <s v="PT"/>
    <s v="F"/>
    <s v="1965-09-06"/>
    <s v="Pós-Graduação"/>
    <n v="53"/>
    <n v="1460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.7"/>
    <n v="1"/>
    <n v="1"/>
    <n v="0"/>
    <n v="0"/>
    <n v="0"/>
    <n v="0"/>
    <n v="1"/>
    <n v="1"/>
    <n v="0"/>
    <n v="1"/>
    <n v="0"/>
    <n v="0"/>
    <n v="0.7"/>
    <n v="0"/>
    <n v="0"/>
    <n v="0"/>
    <n v="0"/>
    <n v="0"/>
    <n v="0.1111111111111111"/>
    <n v="0.14285714285714279"/>
    <n v="0.94339622641509424"/>
    <n v="0"/>
    <n v="0"/>
    <n v="0.33333333333333343"/>
    <n v="0"/>
  </r>
  <r>
    <n v="107283"/>
    <x v="2"/>
    <x v="1398"/>
    <s v="PT"/>
    <s v="F"/>
    <s v="1965-09-06"/>
    <s v="Pós-Graduação"/>
    <n v="53"/>
    <n v="579"/>
    <n v="1.06"/>
    <n v="0"/>
    <n v="0"/>
    <n v="1"/>
    <n v="0"/>
    <n v="1"/>
    <n v="0"/>
    <n v="0"/>
    <n v="0"/>
    <n v="1"/>
    <n v="1"/>
    <n v="0"/>
    <n v="1.06"/>
    <n v="0"/>
    <n v="0"/>
    <n v="4"/>
    <n v="0"/>
    <n v="0"/>
    <n v="0"/>
    <n v="0"/>
    <n v="0.7"/>
    <n v="1"/>
    <n v="0"/>
    <n v="0"/>
    <n v="0"/>
    <n v="4"/>
    <n v="0"/>
    <n v="2"/>
    <n v="1"/>
    <n v="1"/>
    <n v="1.03"/>
    <n v="0"/>
    <n v="0"/>
    <n v="0.7"/>
    <n v="0.69314718055994529"/>
    <n v="0"/>
    <n v="0"/>
    <n v="0.2"/>
    <n v="0"/>
    <n v="0.22222222222222221"/>
    <n v="0.14285714285714279"/>
    <n v="0.97169811320754718"/>
    <n v="0"/>
    <n v="0"/>
    <n v="0.33333333333333343"/>
    <n v="7.5800063704786549E-2"/>
  </r>
  <r>
    <n v="107970"/>
    <x v="2"/>
    <x v="1399"/>
    <s v="PP"/>
    <s v="F"/>
    <s v="1965-08-22"/>
    <s v="Ensino Médio Incompleto"/>
    <n v="57"/>
    <n v="579"/>
    <n v="1.06"/>
    <n v="0"/>
    <n v="0"/>
    <n v="0"/>
    <n v="1"/>
    <n v="13"/>
    <n v="2.5649493574615372"/>
    <n v="0"/>
    <n v="0"/>
    <n v="0"/>
    <n v="1"/>
    <n v="0"/>
    <n v="1.06"/>
    <n v="0"/>
    <n v="0"/>
    <n v="0"/>
    <n v="3"/>
    <n v="5.1298987149230726"/>
    <n v="0"/>
    <n v="0"/>
    <n v="0"/>
    <n v="1"/>
    <n v="0"/>
    <n v="0"/>
    <n v="0"/>
    <n v="0"/>
    <n v="3"/>
    <n v="1"/>
    <n v="0"/>
    <n v="13"/>
    <n v="1.06"/>
    <n v="0"/>
    <n v="0"/>
    <n v="0"/>
    <n v="2.639057329615258"/>
    <n v="0"/>
    <n v="0"/>
    <n v="0"/>
    <n v="0.2"/>
    <n v="0.1111111111111111"/>
    <n v="0"/>
    <n v="1"/>
    <n v="0"/>
    <n v="0"/>
    <n v="0"/>
    <n v="0.288597745638699"/>
  </r>
  <r>
    <n v="108338"/>
    <x v="3"/>
    <x v="1400"/>
    <s v="PP"/>
    <s v="F"/>
    <s v="1974-12-03"/>
    <s v="Pós-Graduação"/>
    <n v="44"/>
    <n v="1460"/>
    <n v="1"/>
    <n v="0"/>
    <n v="0"/>
    <n v="0"/>
    <n v="1"/>
    <n v="17"/>
    <n v="2.8332133440562162"/>
    <n v="0"/>
    <n v="0"/>
    <n v="0"/>
    <n v="1"/>
    <n v="1"/>
    <n v="1"/>
    <n v="0"/>
    <n v="0"/>
    <n v="0"/>
    <n v="3"/>
    <n v="5.6664266881124323"/>
    <n v="0"/>
    <n v="0"/>
    <n v="0"/>
    <n v="1"/>
    <n v="1"/>
    <n v="0"/>
    <n v="0"/>
    <n v="0"/>
    <n v="3"/>
    <n v="1"/>
    <n v="1"/>
    <n v="17"/>
    <n v="1"/>
    <n v="0"/>
    <n v="0"/>
    <n v="0"/>
    <n v="2.890371757896165"/>
    <n v="0"/>
    <n v="0"/>
    <n v="0"/>
    <n v="0.2"/>
    <n v="0.1111111111111111"/>
    <n v="0.14285714285714279"/>
    <n v="0.94339622641509424"/>
    <n v="0"/>
    <n v="0"/>
    <n v="0"/>
    <n v="0.31608058075350942"/>
  </r>
  <r>
    <n v="109152"/>
    <x v="0"/>
    <x v="1401"/>
    <s v="PR"/>
    <s v="M"/>
    <s v="1975-12-08"/>
    <s v="Superior"/>
    <n v="35"/>
    <n v="1455"/>
    <n v="1"/>
    <n v="0"/>
    <n v="0"/>
    <n v="1"/>
    <n v="0"/>
    <n v="22"/>
    <n v="3.0910424533583161"/>
    <n v="0"/>
    <n v="0"/>
    <n v="0"/>
    <n v="1"/>
    <n v="1"/>
    <n v="1"/>
    <n v="0"/>
    <n v="0"/>
    <n v="4"/>
    <n v="0"/>
    <n v="6.1820849067166321"/>
    <n v="0"/>
    <n v="0"/>
    <n v="0"/>
    <n v="1"/>
    <n v="1"/>
    <n v="0"/>
    <n v="0"/>
    <n v="4"/>
    <n v="0"/>
    <n v="1"/>
    <n v="1"/>
    <n v="22"/>
    <n v="1"/>
    <n v="0"/>
    <n v="0"/>
    <n v="0"/>
    <n v="3.1354942159291501"/>
    <n v="0"/>
    <n v="0"/>
    <n v="0.2"/>
    <n v="0"/>
    <n v="0.1111111111111111"/>
    <n v="0.14285714285714279"/>
    <n v="0.94339622641509424"/>
    <n v="0"/>
    <n v="0"/>
    <n v="0"/>
    <n v="0.34288628444167041"/>
  </r>
  <r>
    <n v="109372"/>
    <x v="0"/>
    <x v="1402"/>
    <s v="PT"/>
    <s v="M"/>
    <s v="1959-02-04"/>
    <s v="Superior"/>
    <n v="51"/>
    <n v="732"/>
    <n v="0.5"/>
    <n v="0"/>
    <n v="0"/>
    <n v="0"/>
    <n v="0"/>
    <n v="12"/>
    <n v="2.4849066497879999"/>
    <n v="0"/>
    <n v="0"/>
    <n v="0"/>
    <n v="1"/>
    <n v="1"/>
    <n v="0.5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0.5"/>
    <n v="0"/>
    <n v="0"/>
    <n v="0"/>
    <n v="2.5649493574615372"/>
    <n v="0"/>
    <n v="0"/>
    <n v="0"/>
    <n v="0"/>
    <n v="0.1111111111111111"/>
    <n v="0.14285714285714279"/>
    <n v="0.47169811320754712"/>
    <n v="0"/>
    <n v="0"/>
    <n v="0"/>
    <n v="0.28049356637081718"/>
  </r>
  <r>
    <n v="109429"/>
    <x v="3"/>
    <x v="1403"/>
    <s v="UNIÃO"/>
    <s v="M"/>
    <s v="1966-04-22"/>
    <s v="Superior"/>
    <n v="52"/>
    <n v="1460"/>
    <n v="1"/>
    <n v="0"/>
    <n v="0"/>
    <n v="0"/>
    <n v="1"/>
    <n v="22"/>
    <n v="3.0910424533583161"/>
    <n v="0"/>
    <n v="0"/>
    <n v="0"/>
    <n v="1"/>
    <n v="1"/>
    <n v="1"/>
    <n v="0"/>
    <n v="0"/>
    <n v="0"/>
    <n v="3"/>
    <n v="6.1820849067166321"/>
    <n v="0"/>
    <n v="0"/>
    <n v="0"/>
    <n v="1"/>
    <n v="1"/>
    <n v="0"/>
    <n v="0"/>
    <n v="0"/>
    <n v="3"/>
    <n v="1"/>
    <n v="1"/>
    <n v="22"/>
    <n v="1"/>
    <n v="0"/>
    <n v="0"/>
    <n v="0"/>
    <n v="3.1354942159291501"/>
    <n v="0"/>
    <n v="0"/>
    <n v="0"/>
    <n v="0.2"/>
    <n v="0.1111111111111111"/>
    <n v="0.14285714285714279"/>
    <n v="0.94339622641509424"/>
    <n v="0"/>
    <n v="0"/>
    <n v="0"/>
    <n v="0.34288628444167041"/>
  </r>
  <r>
    <n v="109429"/>
    <x v="2"/>
    <x v="1403"/>
    <s v="UNIÃO"/>
    <s v="M"/>
    <s v="1966-04-22"/>
    <s v="Superior"/>
    <n v="52"/>
    <n v="579"/>
    <n v="1.06"/>
    <n v="0"/>
    <n v="0"/>
    <n v="0"/>
    <n v="0"/>
    <n v="27"/>
    <n v="3.2958368660043291"/>
    <n v="0"/>
    <n v="0"/>
    <n v="0"/>
    <n v="1"/>
    <n v="0"/>
    <n v="1.06"/>
    <n v="0"/>
    <n v="0"/>
    <n v="0"/>
    <n v="0"/>
    <n v="6.5916737320086582"/>
    <n v="0"/>
    <n v="0"/>
    <n v="0"/>
    <n v="1"/>
    <n v="0"/>
    <n v="0"/>
    <n v="0"/>
    <n v="0"/>
    <n v="3"/>
    <n v="2"/>
    <n v="1"/>
    <n v="49"/>
    <n v="1.03"/>
    <n v="0"/>
    <n v="0"/>
    <n v="0"/>
    <n v="3.912023005428146"/>
    <n v="0"/>
    <n v="0"/>
    <n v="0"/>
    <n v="0.2"/>
    <n v="0.22222222222222221"/>
    <n v="0.14285714285714279"/>
    <n v="0.97169811320754718"/>
    <n v="0"/>
    <n v="0"/>
    <n v="0"/>
    <n v="0.42780465872557799"/>
  </r>
  <r>
    <n v="112437"/>
    <x v="5"/>
    <x v="1404"/>
    <s v="MDB"/>
    <s v="M"/>
    <s v="1973-11-11"/>
    <s v="Superior"/>
    <n v="41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112437"/>
    <x v="3"/>
    <x v="1404"/>
    <s v="MDB"/>
    <s v="M"/>
    <s v="1973-11-11"/>
    <s v="Superior"/>
    <n v="41"/>
    <n v="1338"/>
    <n v="0.92"/>
    <n v="0"/>
    <n v="0"/>
    <n v="0"/>
    <n v="0"/>
    <n v="2"/>
    <n v="0.69314718055994529"/>
    <n v="0"/>
    <n v="0"/>
    <n v="0"/>
    <n v="1"/>
    <n v="1"/>
    <n v="0.92"/>
    <n v="0"/>
    <n v="0"/>
    <n v="0"/>
    <n v="0"/>
    <n v="1.386294361119891"/>
    <n v="0"/>
    <n v="0"/>
    <n v="0"/>
    <n v="1"/>
    <n v="1"/>
    <n v="0"/>
    <n v="0"/>
    <n v="0"/>
    <n v="0"/>
    <n v="2"/>
    <n v="2"/>
    <n v="7"/>
    <n v="0.96"/>
    <n v="0"/>
    <n v="0"/>
    <n v="0"/>
    <n v="2.0794415416798362"/>
    <n v="0"/>
    <n v="0"/>
    <n v="0"/>
    <n v="0"/>
    <n v="0.22222222222222221"/>
    <n v="0.2857142857142857"/>
    <n v="0.90566037735849048"/>
    <n v="0"/>
    <n v="0"/>
    <n v="0"/>
    <n v="0.22740019111435961"/>
  </r>
  <r>
    <n v="113247"/>
    <x v="5"/>
    <x v="1405"/>
    <s v="PT"/>
    <s v="M"/>
    <s v="1964-04-09"/>
    <s v="Superior"/>
    <n v="50"/>
    <n v="1460"/>
    <n v="1"/>
    <n v="0"/>
    <n v="0"/>
    <n v="0"/>
    <n v="0"/>
    <n v="13"/>
    <n v="2.5649493574615372"/>
    <n v="0"/>
    <n v="1"/>
    <n v="0"/>
    <n v="0"/>
    <n v="1"/>
    <n v="1"/>
    <n v="0"/>
    <n v="0"/>
    <n v="0"/>
    <n v="0"/>
    <n v="5.1298987149230726"/>
    <n v="0"/>
    <n v="0.1"/>
    <n v="0"/>
    <n v="0"/>
    <n v="1"/>
    <n v="0"/>
    <n v="0"/>
    <n v="0"/>
    <n v="0"/>
    <n v="0"/>
    <n v="1"/>
    <n v="13"/>
    <n v="1"/>
    <n v="0"/>
    <n v="0.1"/>
    <n v="0"/>
    <n v="2.639057329615258"/>
    <n v="0"/>
    <n v="0"/>
    <n v="0"/>
    <n v="0"/>
    <n v="0"/>
    <n v="0.14285714285714279"/>
    <n v="0.94339622641509424"/>
    <n v="0"/>
    <n v="0.16666666666666671"/>
    <n v="0"/>
    <n v="0.288597745638699"/>
  </r>
  <r>
    <n v="114586"/>
    <x v="0"/>
    <x v="1406"/>
    <s v="PTdoB"/>
    <s v="M"/>
    <s v="1978-03-23"/>
    <s v="Superior Incompleto"/>
    <n v="32"/>
    <n v="192"/>
    <n v="0.13"/>
    <n v="0"/>
    <n v="0"/>
    <n v="0"/>
    <n v="0"/>
    <n v="0"/>
    <n v="0"/>
    <n v="0"/>
    <n v="1"/>
    <n v="0"/>
    <n v="0"/>
    <n v="1"/>
    <n v="0.13"/>
    <n v="0"/>
    <n v="0"/>
    <n v="0"/>
    <n v="0"/>
    <n v="0"/>
    <n v="0"/>
    <n v="0.1"/>
    <n v="0"/>
    <n v="0"/>
    <n v="1"/>
    <n v="0"/>
    <n v="0"/>
    <n v="0"/>
    <n v="0"/>
    <n v="0"/>
    <n v="1"/>
    <n v="0"/>
    <n v="0.13"/>
    <n v="0"/>
    <n v="0.1"/>
    <n v="0"/>
    <n v="0"/>
    <n v="0"/>
    <n v="0"/>
    <n v="0"/>
    <n v="0"/>
    <n v="0"/>
    <n v="0.14285714285714279"/>
    <n v="0.12264150943396231"/>
    <n v="0"/>
    <n v="0.16666666666666671"/>
    <n v="0"/>
    <n v="0"/>
  </r>
  <r>
    <n v="114941"/>
    <x v="5"/>
    <x v="1407"/>
    <s v="PROS"/>
    <s v="F"/>
    <s v="1962-05-10"/>
    <s v="Mestrado"/>
    <n v="52"/>
    <n v="1460"/>
    <n v="1"/>
    <n v="0"/>
    <n v="0"/>
    <n v="0"/>
    <n v="0"/>
    <n v="8"/>
    <n v="2.0794415416798362"/>
    <n v="4"/>
    <n v="0"/>
    <n v="0"/>
    <n v="1"/>
    <n v="1"/>
    <n v="1"/>
    <n v="0"/>
    <n v="0"/>
    <n v="0"/>
    <n v="0"/>
    <n v="4.1588830833596706"/>
    <n v="0.8"/>
    <n v="0"/>
    <n v="0"/>
    <n v="1"/>
    <n v="1"/>
    <n v="0"/>
    <n v="0"/>
    <n v="0"/>
    <n v="0"/>
    <n v="1"/>
    <n v="1"/>
    <n v="8"/>
    <n v="1"/>
    <n v="0.8"/>
    <n v="0"/>
    <n v="0"/>
    <n v="2.19722457733622"/>
    <n v="0"/>
    <n v="0"/>
    <n v="0"/>
    <n v="0"/>
    <n v="0.1111111111111111"/>
    <n v="0.14285714285714279"/>
    <n v="0.94339622641509424"/>
    <n v="0.5714285714285714"/>
    <n v="0"/>
    <n v="0"/>
    <n v="0.24028051704872291"/>
  </r>
  <r>
    <n v="115200"/>
    <x v="2"/>
    <x v="1408"/>
    <s v="REPUBLICANOS"/>
    <s v="M"/>
    <s v="1978-10-18"/>
    <s v="Superior"/>
    <n v="44"/>
    <n v="126"/>
    <n v="0.23"/>
    <n v="0"/>
    <n v="0"/>
    <n v="0"/>
    <n v="0"/>
    <n v="1"/>
    <n v="0"/>
    <n v="4"/>
    <n v="0"/>
    <n v="0"/>
    <n v="1"/>
    <n v="0"/>
    <n v="0.23"/>
    <n v="0"/>
    <n v="0"/>
    <n v="0"/>
    <n v="0"/>
    <n v="0"/>
    <n v="0.8"/>
    <n v="0"/>
    <n v="0"/>
    <n v="1"/>
    <n v="0"/>
    <n v="0"/>
    <n v="0"/>
    <n v="0"/>
    <n v="0"/>
    <n v="1"/>
    <n v="0"/>
    <n v="1"/>
    <n v="0.23"/>
    <n v="0.8"/>
    <n v="0"/>
    <n v="0"/>
    <n v="0.69314718055994529"/>
    <n v="0"/>
    <n v="0"/>
    <n v="0"/>
    <n v="0"/>
    <n v="0.1111111111111111"/>
    <n v="0"/>
    <n v="0.21698113207547171"/>
    <n v="0.5714285714285714"/>
    <n v="0"/>
    <n v="0"/>
    <n v="7.5800063704786549E-2"/>
  </r>
  <r>
    <n v="115746"/>
    <x v="3"/>
    <x v="1409"/>
    <s v="PL"/>
    <s v="M"/>
    <s v="1965-01-10"/>
    <s v="Ensino Médio Incompleto"/>
    <n v="5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115899"/>
    <x v="1"/>
    <x v="1410"/>
    <s v="PR"/>
    <s v="M"/>
    <s v="1965-01-14"/>
    <s v="Superior Incompleto"/>
    <n v="42"/>
    <n v="22"/>
    <n v="0.02"/>
    <n v="0"/>
    <n v="0"/>
    <n v="0"/>
    <n v="0"/>
    <n v="0"/>
    <n v="0"/>
    <n v="1"/>
    <n v="0"/>
    <n v="0"/>
    <n v="1"/>
    <n v="0"/>
    <n v="0.02"/>
    <n v="0"/>
    <n v="0"/>
    <n v="0"/>
    <n v="0"/>
    <n v="0"/>
    <n v="0.2"/>
    <n v="0"/>
    <n v="0"/>
    <n v="1"/>
    <n v="0"/>
    <n v="0"/>
    <n v="0"/>
    <n v="0"/>
    <n v="0"/>
    <n v="1"/>
    <n v="0"/>
    <n v="0"/>
    <n v="0.02"/>
    <n v="0.2"/>
    <n v="0"/>
    <n v="0"/>
    <n v="0"/>
    <n v="0"/>
    <n v="0"/>
    <n v="0"/>
    <n v="0"/>
    <n v="0.1111111111111111"/>
    <n v="0"/>
    <n v="1.886792452830189E-2"/>
    <n v="0.14285714285714279"/>
    <n v="0"/>
    <n v="0"/>
    <n v="0"/>
  </r>
  <r>
    <n v="116379"/>
    <x v="3"/>
    <x v="1411"/>
    <s v="PSD"/>
    <s v="M"/>
    <s v="1961-11-08"/>
    <s v="Superior"/>
    <n v="57"/>
    <n v="1339"/>
    <n v="0.92"/>
    <n v="0"/>
    <n v="0"/>
    <n v="0"/>
    <n v="0"/>
    <n v="66"/>
    <n v="4.1896547420264252"/>
    <n v="1"/>
    <n v="1"/>
    <n v="0"/>
    <n v="0"/>
    <n v="1"/>
    <n v="0.92"/>
    <n v="0"/>
    <n v="0"/>
    <n v="0"/>
    <n v="0"/>
    <n v="8.3793094840528504"/>
    <n v="0.2"/>
    <n v="0.1"/>
    <n v="0"/>
    <n v="0"/>
    <n v="1"/>
    <n v="0"/>
    <n v="0"/>
    <n v="0"/>
    <n v="0"/>
    <n v="0"/>
    <n v="1"/>
    <n v="66"/>
    <n v="0.92"/>
    <n v="0.2"/>
    <n v="0.1"/>
    <n v="0"/>
    <n v="4.2046926193909657"/>
    <n v="0"/>
    <n v="0"/>
    <n v="0"/>
    <n v="0"/>
    <n v="0"/>
    <n v="0.14285714285714279"/>
    <n v="0.86792452830188682"/>
    <n v="0.14285714285714279"/>
    <n v="0.16666666666666671"/>
    <n v="0"/>
    <n v="0.45980994707561618"/>
  </r>
  <r>
    <n v="116379"/>
    <x v="2"/>
    <x v="1411"/>
    <s v="PSD"/>
    <s v="M"/>
    <s v="1961-11-08"/>
    <s v="Superior"/>
    <n v="57"/>
    <n v="365"/>
    <n v="0.67"/>
    <n v="0"/>
    <n v="0"/>
    <n v="0"/>
    <n v="0"/>
    <n v="9"/>
    <n v="2.19722457733622"/>
    <n v="1"/>
    <n v="1"/>
    <n v="0"/>
    <n v="1"/>
    <n v="0"/>
    <n v="0.67"/>
    <n v="0"/>
    <n v="0"/>
    <n v="0"/>
    <n v="0"/>
    <n v="4.3944491546724391"/>
    <n v="0.2"/>
    <n v="0.1"/>
    <n v="0"/>
    <n v="1"/>
    <n v="0"/>
    <n v="0"/>
    <n v="0"/>
    <n v="0"/>
    <n v="0"/>
    <n v="1"/>
    <n v="1"/>
    <n v="75"/>
    <n v="0.79500000000000004"/>
    <n v="0.2"/>
    <n v="0.1"/>
    <n v="0"/>
    <n v="4.3307333402863311"/>
    <n v="0"/>
    <n v="0"/>
    <n v="0"/>
    <n v="0"/>
    <n v="0.1111111111111111"/>
    <n v="0.14285714285714279"/>
    <n v="0.75"/>
    <n v="0.14285714285714279"/>
    <n v="0.16666666666666671"/>
    <n v="0"/>
    <n v="0.47359330354191242"/>
  </r>
  <r>
    <n v="116663"/>
    <x v="0"/>
    <x v="1412"/>
    <s v="PSB"/>
    <s v="M"/>
    <s v="1950-12-08"/>
    <s v="Superior"/>
    <n v="60"/>
    <n v="1460"/>
    <n v="1"/>
    <n v="0"/>
    <n v="0"/>
    <n v="0"/>
    <n v="2"/>
    <n v="14"/>
    <n v="2.639057329615258"/>
    <n v="0"/>
    <n v="3"/>
    <n v="0"/>
    <n v="1"/>
    <n v="0"/>
    <n v="1"/>
    <n v="0"/>
    <n v="0"/>
    <n v="0"/>
    <n v="6"/>
    <n v="5.2781146592305168"/>
    <n v="0"/>
    <n v="0.3"/>
    <n v="0"/>
    <n v="1"/>
    <n v="0"/>
    <n v="0"/>
    <n v="0"/>
    <n v="0"/>
    <n v="6"/>
    <n v="1"/>
    <n v="0"/>
    <n v="14"/>
    <n v="1"/>
    <n v="0"/>
    <n v="0.3"/>
    <n v="0"/>
    <n v="2.7080502011022101"/>
    <n v="0"/>
    <n v="0"/>
    <n v="0"/>
    <n v="0.4"/>
    <n v="0.1111111111111111"/>
    <n v="0"/>
    <n v="0.94339622641509424"/>
    <n v="0"/>
    <n v="0.5"/>
    <n v="0"/>
    <n v="0.29614255603475709"/>
  </r>
  <r>
    <n v="118384"/>
    <x v="0"/>
    <x v="1413"/>
    <s v="PMN"/>
    <s v="M"/>
    <s v="1945-09-29"/>
    <s v="Superior"/>
    <n v="65"/>
    <n v="1255"/>
    <n v="0.86"/>
    <n v="0"/>
    <n v="0"/>
    <n v="0"/>
    <n v="0"/>
    <n v="6"/>
    <n v="1.791759469228055"/>
    <n v="0"/>
    <n v="0"/>
    <n v="0"/>
    <n v="1"/>
    <n v="1"/>
    <n v="0.86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0.86"/>
    <n v="0"/>
    <n v="0"/>
    <n v="0"/>
    <n v="1.945910149055313"/>
    <n v="0"/>
    <n v="0"/>
    <n v="0"/>
    <n v="0"/>
    <n v="0.1111111111111111"/>
    <n v="0.14285714285714279"/>
    <n v="0.81132075471698106"/>
    <n v="0"/>
    <n v="0"/>
    <n v="0"/>
    <n v="0.21279768193391249"/>
  </r>
  <r>
    <n v="118594"/>
    <x v="5"/>
    <x v="1414"/>
    <s v="REPUBLICANOS"/>
    <s v="M"/>
    <s v="1967-09-14"/>
    <s v="Superior"/>
    <n v="47"/>
    <n v="1460"/>
    <n v="1"/>
    <n v="0"/>
    <n v="0"/>
    <n v="0"/>
    <n v="0"/>
    <n v="10"/>
    <n v="2.3025850929940459"/>
    <n v="0"/>
    <n v="1"/>
    <n v="0"/>
    <n v="1"/>
    <n v="1"/>
    <n v="1"/>
    <n v="0"/>
    <n v="0"/>
    <n v="0"/>
    <n v="0"/>
    <n v="4.6051701859880918"/>
    <n v="0"/>
    <n v="0.1"/>
    <n v="0"/>
    <n v="1"/>
    <n v="1"/>
    <n v="0"/>
    <n v="0"/>
    <n v="0"/>
    <n v="0"/>
    <n v="1"/>
    <n v="1"/>
    <n v="10"/>
    <n v="1"/>
    <n v="0"/>
    <n v="0.1"/>
    <n v="0"/>
    <n v="2.3978952727983711"/>
    <n v="0"/>
    <n v="0"/>
    <n v="0"/>
    <n v="0"/>
    <n v="0.1111111111111111"/>
    <n v="0.14285714285714279"/>
    <n v="0.94339622641509424"/>
    <n v="0"/>
    <n v="0.16666666666666671"/>
    <n v="0"/>
    <n v="0.26222513707506001"/>
  </r>
  <r>
    <n v="118594"/>
    <x v="3"/>
    <x v="1414"/>
    <s v="REPUBLICANOS"/>
    <s v="M"/>
    <s v="1967-09-14"/>
    <s v="Superior"/>
    <n v="47"/>
    <n v="84"/>
    <n v="0.06"/>
    <n v="0"/>
    <n v="0"/>
    <n v="0"/>
    <n v="0"/>
    <n v="0"/>
    <n v="0"/>
    <n v="0"/>
    <n v="1"/>
    <n v="0"/>
    <n v="1"/>
    <n v="0"/>
    <n v="0.06"/>
    <n v="0"/>
    <n v="0"/>
    <n v="0"/>
    <n v="0"/>
    <n v="0"/>
    <n v="0"/>
    <n v="0.1"/>
    <n v="0"/>
    <n v="1"/>
    <n v="0"/>
    <n v="0"/>
    <n v="0"/>
    <n v="0"/>
    <n v="0"/>
    <n v="2"/>
    <n v="1"/>
    <n v="10"/>
    <n v="0.53"/>
    <n v="0"/>
    <n v="0.1"/>
    <n v="0"/>
    <n v="2.3978952727983711"/>
    <n v="0"/>
    <n v="0"/>
    <n v="0"/>
    <n v="0"/>
    <n v="0.22222222222222221"/>
    <n v="0.14285714285714279"/>
    <n v="0.5"/>
    <n v="0"/>
    <n v="0.16666666666666671"/>
    <n v="0"/>
    <n v="0.26222513707506001"/>
  </r>
  <r>
    <n v="121759"/>
    <x v="0"/>
    <x v="1415"/>
    <s v="PMDB"/>
    <s v="M"/>
    <s v="1974-12-28"/>
    <s v="Pós-Graduação"/>
    <n v="36"/>
    <n v="1460"/>
    <n v="1"/>
    <n v="0"/>
    <n v="0"/>
    <n v="0"/>
    <n v="0"/>
    <n v="17"/>
    <n v="2.8332133440562162"/>
    <n v="0"/>
    <n v="0"/>
    <n v="0"/>
    <n v="0"/>
    <n v="1"/>
    <n v="1"/>
    <n v="0"/>
    <n v="0"/>
    <n v="0"/>
    <n v="0"/>
    <n v="5.6664266881124323"/>
    <n v="0"/>
    <n v="0"/>
    <n v="0"/>
    <n v="0"/>
    <n v="1"/>
    <n v="0"/>
    <n v="0"/>
    <n v="0"/>
    <n v="0"/>
    <n v="0"/>
    <n v="1"/>
    <n v="17"/>
    <n v="1"/>
    <n v="0"/>
    <n v="0"/>
    <n v="0"/>
    <n v="2.890371757896165"/>
    <n v="0"/>
    <n v="0"/>
    <n v="0"/>
    <n v="0"/>
    <n v="0"/>
    <n v="0.14285714285714279"/>
    <n v="0.94339622641509424"/>
    <n v="0"/>
    <n v="0"/>
    <n v="0"/>
    <n v="0.31608058075350942"/>
  </r>
  <r>
    <n v="121948"/>
    <x v="3"/>
    <x v="1416"/>
    <s v="PP"/>
    <s v="M"/>
    <s v="1969-09-06"/>
    <s v="Superior Incompleto"/>
    <n v="49"/>
    <n v="1460"/>
    <n v="1"/>
    <n v="0"/>
    <n v="0"/>
    <n v="0"/>
    <n v="1"/>
    <n v="6"/>
    <n v="1.791759469228055"/>
    <n v="0"/>
    <n v="0"/>
    <n v="0"/>
    <n v="1"/>
    <n v="1"/>
    <n v="1"/>
    <n v="0"/>
    <n v="0"/>
    <n v="0"/>
    <n v="3"/>
    <n v="3.5835189384561099"/>
    <n v="0"/>
    <n v="0"/>
    <n v="0"/>
    <n v="1"/>
    <n v="1"/>
    <n v="0"/>
    <n v="0"/>
    <n v="0"/>
    <n v="3"/>
    <n v="1"/>
    <n v="1"/>
    <n v="6"/>
    <n v="1"/>
    <n v="0"/>
    <n v="0"/>
    <n v="0"/>
    <n v="1.945910149055313"/>
    <n v="0"/>
    <n v="0"/>
    <n v="0"/>
    <n v="0.2"/>
    <n v="0.1111111111111111"/>
    <n v="0.14285714285714279"/>
    <n v="0.94339622641509424"/>
    <n v="0"/>
    <n v="0"/>
    <n v="0"/>
    <n v="0.21279768193391249"/>
  </r>
  <r>
    <n v="121948"/>
    <x v="2"/>
    <x v="1416"/>
    <s v="PP"/>
    <s v="M"/>
    <s v="1969-09-06"/>
    <s v="Superior Incompleto"/>
    <n v="49"/>
    <n v="579"/>
    <n v="1.06"/>
    <n v="0"/>
    <n v="0"/>
    <n v="0"/>
    <n v="0"/>
    <n v="1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3"/>
    <n v="2"/>
    <n v="1"/>
    <n v="7"/>
    <n v="1.03"/>
    <n v="0"/>
    <n v="0"/>
    <n v="0"/>
    <n v="2.0794415416798362"/>
    <n v="0"/>
    <n v="0"/>
    <n v="0"/>
    <n v="0.2"/>
    <n v="0.22222222222222221"/>
    <n v="0.14285714285714279"/>
    <n v="0.97169811320754718"/>
    <n v="0"/>
    <n v="0"/>
    <n v="0"/>
    <n v="0.22740019111435961"/>
  </r>
  <r>
    <n v="122158"/>
    <x v="0"/>
    <x v="1417"/>
    <s v="PSD"/>
    <s v="M"/>
    <s v="1972-06-29"/>
    <s v="Mestrado"/>
    <n v="38"/>
    <n v="454"/>
    <n v="0.31"/>
    <n v="0"/>
    <n v="0"/>
    <n v="0"/>
    <n v="0"/>
    <n v="2"/>
    <n v="0.69314718055994529"/>
    <n v="2"/>
    <n v="0"/>
    <n v="0"/>
    <n v="1"/>
    <n v="1"/>
    <n v="0.31"/>
    <n v="0"/>
    <n v="0"/>
    <n v="0"/>
    <n v="0"/>
    <n v="1.386294361119891"/>
    <n v="0.4"/>
    <n v="0"/>
    <n v="0"/>
    <n v="1"/>
    <n v="1"/>
    <n v="0"/>
    <n v="0"/>
    <n v="0"/>
    <n v="0"/>
    <n v="1"/>
    <n v="1"/>
    <n v="2"/>
    <n v="0.31"/>
    <n v="0.4"/>
    <n v="0"/>
    <n v="0"/>
    <n v="1.09861228866811"/>
    <n v="0"/>
    <n v="0"/>
    <n v="0"/>
    <n v="0"/>
    <n v="0.1111111111111111"/>
    <n v="0.14285714285714279"/>
    <n v="0.29245283018867918"/>
    <n v="0.2857142857142857"/>
    <n v="0"/>
    <n v="0"/>
    <n v="0.1201402585243614"/>
  </r>
  <r>
    <n v="122158"/>
    <x v="5"/>
    <x v="1417"/>
    <s v="PSD"/>
    <s v="M"/>
    <s v="1972-06-29"/>
    <s v="Mestrado"/>
    <n v="38"/>
    <n v="1000"/>
    <n v="0.68"/>
    <n v="0"/>
    <n v="0"/>
    <n v="0"/>
    <n v="0"/>
    <n v="1"/>
    <n v="0"/>
    <n v="2"/>
    <n v="0"/>
    <n v="0"/>
    <n v="0"/>
    <n v="1"/>
    <n v="0.68"/>
    <n v="0"/>
    <n v="0"/>
    <n v="0"/>
    <n v="0"/>
    <n v="0"/>
    <n v="0.4"/>
    <n v="0"/>
    <n v="0"/>
    <n v="0"/>
    <n v="1"/>
    <n v="0"/>
    <n v="0"/>
    <n v="0"/>
    <n v="0"/>
    <n v="1"/>
    <n v="2"/>
    <n v="3"/>
    <n v="0.495"/>
    <n v="0.4"/>
    <n v="0"/>
    <n v="0"/>
    <n v="1.386294361119891"/>
    <n v="0"/>
    <n v="0"/>
    <n v="0"/>
    <n v="0"/>
    <n v="0.1111111111111111"/>
    <n v="0.2857142857142857"/>
    <n v="0.46698113207547159"/>
    <n v="0.2857142857142857"/>
    <n v="0"/>
    <n v="0"/>
    <n v="0.1516001274095731"/>
  </r>
  <r>
    <n v="122158"/>
    <x v="3"/>
    <x v="1417"/>
    <s v="PSD"/>
    <s v="M"/>
    <s v="1972-06-29"/>
    <s v="Mestrado"/>
    <n v="38"/>
    <n v="1027"/>
    <n v="0.7"/>
    <n v="0"/>
    <n v="0"/>
    <n v="0"/>
    <n v="0"/>
    <n v="3"/>
    <n v="1.09861228866811"/>
    <n v="2"/>
    <n v="0"/>
    <n v="0"/>
    <n v="1"/>
    <n v="1"/>
    <n v="0.7"/>
    <n v="0"/>
    <n v="0"/>
    <n v="0"/>
    <n v="0"/>
    <n v="2.19722457733622"/>
    <n v="0.4"/>
    <n v="0"/>
    <n v="0"/>
    <n v="1"/>
    <n v="1"/>
    <n v="0"/>
    <n v="0"/>
    <n v="0"/>
    <n v="0"/>
    <n v="2"/>
    <n v="3"/>
    <n v="6"/>
    <n v="0.56333333333333335"/>
    <n v="0.4"/>
    <n v="0"/>
    <n v="0"/>
    <n v="1.945910149055313"/>
    <n v="0"/>
    <n v="0"/>
    <n v="0"/>
    <n v="0"/>
    <n v="0.22222222222222221"/>
    <n v="0.42857142857142849"/>
    <n v="0.53144654088050314"/>
    <n v="0.2857142857142857"/>
    <n v="0"/>
    <n v="0"/>
    <n v="0.21279768193391249"/>
  </r>
  <r>
    <n v="122158"/>
    <x v="2"/>
    <x v="1417"/>
    <s v="PSD"/>
    <s v="M"/>
    <s v="1972-06-29"/>
    <s v="Mestrado"/>
    <n v="38"/>
    <n v="579"/>
    <n v="1.06"/>
    <n v="0"/>
    <n v="0"/>
    <n v="0"/>
    <n v="0"/>
    <n v="0"/>
    <n v="0"/>
    <n v="2"/>
    <n v="0"/>
    <n v="0"/>
    <n v="1"/>
    <n v="0"/>
    <n v="1.06"/>
    <n v="0"/>
    <n v="0"/>
    <n v="0"/>
    <n v="0"/>
    <n v="0"/>
    <n v="0.4"/>
    <n v="0"/>
    <n v="0"/>
    <n v="1"/>
    <n v="0"/>
    <n v="0"/>
    <n v="0"/>
    <n v="0"/>
    <n v="0"/>
    <n v="3"/>
    <n v="3"/>
    <n v="6"/>
    <n v="0.6875"/>
    <n v="0.4"/>
    <n v="0"/>
    <n v="0"/>
    <n v="1.945910149055313"/>
    <n v="0"/>
    <n v="0"/>
    <n v="0"/>
    <n v="0"/>
    <n v="0.33333333333333331"/>
    <n v="0.42857142857142849"/>
    <n v="0.6485849056603773"/>
    <n v="0.2857142857142857"/>
    <n v="0"/>
    <n v="0"/>
    <n v="0.21279768193391249"/>
  </r>
  <r>
    <n v="122195"/>
    <x v="0"/>
    <x v="1418"/>
    <s v="PODE"/>
    <s v="M"/>
    <s v="1975-05-12"/>
    <s v="Mestrado"/>
    <n v="35"/>
    <n v="821"/>
    <n v="0.56000000000000005"/>
    <n v="0"/>
    <n v="0"/>
    <n v="0"/>
    <n v="0"/>
    <n v="11"/>
    <n v="2.3978952727983711"/>
    <n v="1"/>
    <n v="0"/>
    <n v="0"/>
    <n v="1"/>
    <n v="0"/>
    <n v="0.56000000000000005"/>
    <n v="0"/>
    <n v="0"/>
    <n v="0"/>
    <n v="0"/>
    <n v="4.7957905455967413"/>
    <n v="0.2"/>
    <n v="0"/>
    <n v="0"/>
    <n v="1"/>
    <n v="0"/>
    <n v="0"/>
    <n v="0"/>
    <n v="0"/>
    <n v="0"/>
    <n v="1"/>
    <n v="0"/>
    <n v="11"/>
    <n v="0.56000000000000005"/>
    <n v="0.2"/>
    <n v="0"/>
    <n v="0"/>
    <n v="2.4849066497879999"/>
    <n v="0"/>
    <n v="0"/>
    <n v="0"/>
    <n v="0"/>
    <n v="0.1111111111111111"/>
    <n v="0"/>
    <n v="0.52830188679245282"/>
    <n v="0.14285714285714279"/>
    <n v="0"/>
    <n v="0"/>
    <n v="0.27174038593393451"/>
  </r>
  <r>
    <n v="122195"/>
    <x v="3"/>
    <x v="1418"/>
    <s v="PODE"/>
    <s v="M"/>
    <s v="1975-05-12"/>
    <s v="Mestrado"/>
    <n v="35"/>
    <n v="303"/>
    <n v="0.21"/>
    <n v="0"/>
    <n v="0"/>
    <n v="0"/>
    <n v="0"/>
    <n v="1"/>
    <n v="0"/>
    <n v="1"/>
    <n v="0"/>
    <n v="0"/>
    <n v="0"/>
    <n v="1"/>
    <n v="0.21"/>
    <n v="0"/>
    <n v="0"/>
    <n v="0"/>
    <n v="0"/>
    <n v="0"/>
    <n v="0.2"/>
    <n v="0"/>
    <n v="0"/>
    <n v="0"/>
    <n v="1"/>
    <n v="0"/>
    <n v="0"/>
    <n v="0"/>
    <n v="0"/>
    <n v="1"/>
    <n v="1"/>
    <n v="12"/>
    <n v="0.38500000000000001"/>
    <n v="0.2"/>
    <n v="0"/>
    <n v="0"/>
    <n v="2.5649493574615372"/>
    <n v="0"/>
    <n v="0"/>
    <n v="0"/>
    <n v="0"/>
    <n v="0.1111111111111111"/>
    <n v="0.14285714285714279"/>
    <n v="0.3632075471698113"/>
    <n v="0.14285714285714279"/>
    <n v="0"/>
    <n v="0"/>
    <n v="0.28049356637081718"/>
  </r>
  <r>
    <n v="122195"/>
    <x v="2"/>
    <x v="1418"/>
    <s v="PODE"/>
    <s v="M"/>
    <s v="1975-05-12"/>
    <s v="Mestrado"/>
    <n v="35"/>
    <n v="76"/>
    <n v="0.14000000000000001"/>
    <n v="0"/>
    <n v="0"/>
    <n v="0"/>
    <n v="0"/>
    <n v="0"/>
    <n v="0"/>
    <n v="1"/>
    <n v="0"/>
    <n v="0"/>
    <n v="1"/>
    <n v="0"/>
    <n v="0.14000000000000001"/>
    <n v="0"/>
    <n v="0"/>
    <n v="0"/>
    <n v="0"/>
    <n v="0"/>
    <n v="0.2"/>
    <n v="0"/>
    <n v="0"/>
    <n v="1"/>
    <n v="0"/>
    <n v="0"/>
    <n v="0"/>
    <n v="0"/>
    <n v="0"/>
    <n v="2"/>
    <n v="1"/>
    <n v="12"/>
    <n v="0.30333333333333329"/>
    <n v="0.2"/>
    <n v="0"/>
    <n v="0"/>
    <n v="2.5649493574615372"/>
    <n v="0"/>
    <n v="0"/>
    <n v="0"/>
    <n v="0"/>
    <n v="0.22222222222222221"/>
    <n v="0.14285714285714279"/>
    <n v="0.28616352201257861"/>
    <n v="0.14285714285714279"/>
    <n v="0"/>
    <n v="0"/>
    <n v="0.28049356637081718"/>
  </r>
  <r>
    <n v="122466"/>
    <x v="5"/>
    <x v="1419"/>
    <s v="REPUBLICANOS"/>
    <s v="M"/>
    <s v="1978-01-21"/>
    <s v="Ensino Médio"/>
    <n v="37"/>
    <n v="1460"/>
    <n v="1"/>
    <n v="0"/>
    <n v="0"/>
    <n v="0"/>
    <n v="0"/>
    <n v="21"/>
    <n v="3.044522437723423"/>
    <n v="3"/>
    <n v="1"/>
    <n v="0"/>
    <n v="0"/>
    <n v="1"/>
    <n v="1"/>
    <n v="0"/>
    <n v="0"/>
    <n v="0"/>
    <n v="0"/>
    <n v="6.089044875446846"/>
    <n v="0.60000000000000009"/>
    <n v="0.1"/>
    <n v="0"/>
    <n v="0"/>
    <n v="1"/>
    <n v="0"/>
    <n v="0"/>
    <n v="0"/>
    <n v="0"/>
    <n v="0"/>
    <n v="1"/>
    <n v="21"/>
    <n v="1"/>
    <n v="0.60000000000000009"/>
    <n v="0.1"/>
    <n v="0"/>
    <n v="3.0910424533583161"/>
    <n v="0"/>
    <n v="0"/>
    <n v="0"/>
    <n v="0"/>
    <n v="0"/>
    <n v="0.14285714285714279"/>
    <n v="0.94339622641509424"/>
    <n v="0.4285714285714286"/>
    <n v="0.16666666666666671"/>
    <n v="0"/>
    <n v="0.33802520077984649"/>
  </r>
  <r>
    <n v="122466"/>
    <x v="3"/>
    <x v="1419"/>
    <s v="REPUBLICANOS"/>
    <s v="M"/>
    <s v="1978-01-21"/>
    <s v="Ensino Médio"/>
    <n v="37"/>
    <n v="363"/>
    <n v="0.25"/>
    <n v="0"/>
    <n v="0"/>
    <n v="0"/>
    <n v="0"/>
    <n v="0"/>
    <n v="0"/>
    <n v="3"/>
    <n v="1"/>
    <n v="0"/>
    <n v="0"/>
    <n v="1"/>
    <n v="0.25"/>
    <n v="0"/>
    <n v="0"/>
    <n v="0"/>
    <n v="0"/>
    <n v="0"/>
    <n v="0.60000000000000009"/>
    <n v="0.1"/>
    <n v="0"/>
    <n v="0"/>
    <n v="1"/>
    <n v="0"/>
    <n v="0"/>
    <n v="0"/>
    <n v="0"/>
    <n v="0"/>
    <n v="2"/>
    <n v="21"/>
    <n v="0.625"/>
    <n v="0.60000000000000009"/>
    <n v="0.1"/>
    <n v="0"/>
    <n v="3.0910424533583161"/>
    <n v="0"/>
    <n v="0"/>
    <n v="0"/>
    <n v="0"/>
    <n v="0"/>
    <n v="0.2857142857142857"/>
    <n v="0.58962264150943389"/>
    <n v="0.4285714285714286"/>
    <n v="0.16666666666666671"/>
    <n v="0"/>
    <n v="0.33802520077984649"/>
  </r>
  <r>
    <n v="122974"/>
    <x v="3"/>
    <x v="1420"/>
    <s v="UNIÃO"/>
    <s v="M"/>
    <s v="1979-11-01"/>
    <s v="Superior"/>
    <n v="39"/>
    <n v="1460"/>
    <n v="1"/>
    <n v="0"/>
    <n v="0"/>
    <n v="1"/>
    <n v="0"/>
    <n v="7"/>
    <n v="1.945910149055313"/>
    <n v="0"/>
    <n v="2"/>
    <n v="0"/>
    <n v="1"/>
    <n v="1"/>
    <n v="1"/>
    <n v="0"/>
    <n v="0"/>
    <n v="4"/>
    <n v="0"/>
    <n v="3.891820298110626"/>
    <n v="0"/>
    <n v="0.2"/>
    <n v="0"/>
    <n v="1"/>
    <n v="1"/>
    <n v="0"/>
    <n v="0"/>
    <n v="4"/>
    <n v="0"/>
    <n v="1"/>
    <n v="1"/>
    <n v="7"/>
    <n v="1"/>
    <n v="0"/>
    <n v="0.2"/>
    <n v="0"/>
    <n v="2.0794415416798362"/>
    <n v="0"/>
    <n v="0"/>
    <n v="0.2"/>
    <n v="0"/>
    <n v="0.1111111111111111"/>
    <n v="0.14285714285714279"/>
    <n v="0.94339622641509424"/>
    <n v="0"/>
    <n v="0.33333333333333331"/>
    <n v="0"/>
    <n v="0.22740019111435961"/>
  </r>
  <r>
    <n v="122974"/>
    <x v="2"/>
    <x v="1420"/>
    <s v="UNIÃO"/>
    <s v="M"/>
    <s v="1979-11-01"/>
    <s v="Superior"/>
    <n v="39"/>
    <n v="579"/>
    <n v="1.06"/>
    <n v="0"/>
    <n v="0"/>
    <n v="0"/>
    <n v="0"/>
    <n v="1"/>
    <n v="0"/>
    <n v="0"/>
    <n v="2"/>
    <n v="0"/>
    <n v="1"/>
    <n v="0"/>
    <n v="1.06"/>
    <n v="0"/>
    <n v="0"/>
    <n v="0"/>
    <n v="0"/>
    <n v="0"/>
    <n v="0"/>
    <n v="0.2"/>
    <n v="0"/>
    <n v="1"/>
    <n v="0"/>
    <n v="0"/>
    <n v="0"/>
    <n v="4"/>
    <n v="0"/>
    <n v="2"/>
    <n v="1"/>
    <n v="8"/>
    <n v="1.03"/>
    <n v="0"/>
    <n v="0.2"/>
    <n v="0"/>
    <n v="2.19722457733622"/>
    <n v="0"/>
    <n v="0"/>
    <n v="0.2"/>
    <n v="0"/>
    <n v="0.22222222222222221"/>
    <n v="0.14285714285714279"/>
    <n v="0.97169811320754718"/>
    <n v="0"/>
    <n v="0.33333333333333331"/>
    <n v="0"/>
    <n v="0.24028051704872291"/>
  </r>
  <r>
    <n v="123086"/>
    <x v="2"/>
    <x v="1058"/>
    <s v="PP"/>
    <s v="M"/>
    <s v="1980-04-01"/>
    <s v="Superior"/>
    <n v="42"/>
    <n v="579"/>
    <n v="1.06"/>
    <n v="0"/>
    <n v="0"/>
    <n v="0"/>
    <n v="0"/>
    <n v="10"/>
    <n v="2.3025850929940459"/>
    <n v="0"/>
    <n v="0"/>
    <n v="0"/>
    <n v="1"/>
    <n v="0"/>
    <n v="1.06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1.06"/>
    <n v="0"/>
    <n v="0"/>
    <n v="0"/>
    <n v="2.3978952727983711"/>
    <n v="0"/>
    <n v="0"/>
    <n v="0"/>
    <n v="0"/>
    <n v="0.1111111111111111"/>
    <n v="0"/>
    <n v="1"/>
    <n v="0"/>
    <n v="0"/>
    <n v="0"/>
    <n v="0.26222513707506001"/>
  </r>
  <r>
    <n v="123756"/>
    <x v="0"/>
    <x v="1421"/>
    <s v="REPUBLICANOS"/>
    <s v="F"/>
    <s v="1970-07-17"/>
    <s v="Superior"/>
    <n v="40"/>
    <n v="1460"/>
    <n v="1"/>
    <n v="0"/>
    <n v="0"/>
    <n v="0"/>
    <n v="0"/>
    <n v="19"/>
    <n v="2.9444389791664398"/>
    <n v="0"/>
    <n v="0"/>
    <n v="0"/>
    <n v="0"/>
    <n v="1"/>
    <n v="1"/>
    <n v="0"/>
    <n v="0"/>
    <n v="0"/>
    <n v="0"/>
    <n v="5.8888779583328814"/>
    <n v="0"/>
    <n v="0"/>
    <n v="0"/>
    <n v="0"/>
    <n v="1"/>
    <n v="0"/>
    <n v="0"/>
    <n v="0"/>
    <n v="0"/>
    <n v="0"/>
    <n v="1"/>
    <n v="19"/>
    <n v="1"/>
    <n v="0"/>
    <n v="0"/>
    <n v="0"/>
    <n v="2.9957322735539909"/>
    <n v="0"/>
    <n v="0"/>
    <n v="0"/>
    <n v="0"/>
    <n v="0"/>
    <n v="0.14285714285714279"/>
    <n v="0.94339622641509424"/>
    <n v="0"/>
    <n v="0"/>
    <n v="0"/>
    <n v="0.32760242491996883"/>
  </r>
  <r>
    <n v="123756"/>
    <x v="3"/>
    <x v="1421"/>
    <s v="REPUBLICANOS"/>
    <s v="F"/>
    <s v="1970-07-17"/>
    <s v="Superior"/>
    <n v="40"/>
    <n v="120"/>
    <n v="0.08"/>
    <n v="0"/>
    <n v="0"/>
    <n v="0"/>
    <n v="0"/>
    <n v="0"/>
    <n v="0"/>
    <n v="0"/>
    <n v="0"/>
    <n v="0"/>
    <n v="0"/>
    <n v="1"/>
    <n v="0.08"/>
    <n v="0"/>
    <n v="0"/>
    <n v="0"/>
    <n v="0"/>
    <n v="0"/>
    <n v="0"/>
    <n v="0"/>
    <n v="0"/>
    <n v="0"/>
    <n v="1"/>
    <n v="0"/>
    <n v="0"/>
    <n v="0"/>
    <n v="0"/>
    <n v="0"/>
    <n v="2"/>
    <n v="19"/>
    <n v="0.54"/>
    <n v="0"/>
    <n v="0"/>
    <n v="0"/>
    <n v="2.9957322735539909"/>
    <n v="0"/>
    <n v="0"/>
    <n v="0"/>
    <n v="0"/>
    <n v="0"/>
    <n v="0.2857142857142857"/>
    <n v="0.50943396226415094"/>
    <n v="0"/>
    <n v="0"/>
    <n v="0"/>
    <n v="0.32760242491996883"/>
  </r>
  <r>
    <n v="123756"/>
    <x v="2"/>
    <x v="1421"/>
    <s v="REPUBLICANOS"/>
    <s v="F"/>
    <s v="1970-07-17"/>
    <s v="Superior"/>
    <n v="40"/>
    <n v="579"/>
    <n v="1.06"/>
    <n v="0"/>
    <n v="0"/>
    <n v="0"/>
    <n v="0"/>
    <n v="26"/>
    <n v="3.2580965380214821"/>
    <n v="0"/>
    <n v="0"/>
    <n v="0"/>
    <n v="1"/>
    <n v="0"/>
    <n v="1.06"/>
    <n v="0"/>
    <n v="0"/>
    <n v="0"/>
    <n v="0"/>
    <n v="6.5161930760429643"/>
    <n v="0"/>
    <n v="0"/>
    <n v="0"/>
    <n v="1"/>
    <n v="0"/>
    <n v="0"/>
    <n v="0"/>
    <n v="0"/>
    <n v="0"/>
    <n v="1"/>
    <n v="2"/>
    <n v="45"/>
    <n v="0.71333333333333337"/>
    <n v="0"/>
    <n v="0"/>
    <n v="0"/>
    <n v="3.8286413964890951"/>
    <n v="0"/>
    <n v="0"/>
    <n v="0"/>
    <n v="0"/>
    <n v="0.1111111111111111"/>
    <n v="0.2857142857142857"/>
    <n v="0.67295597484276726"/>
    <n v="0"/>
    <n v="0"/>
    <n v="0"/>
    <n v="0.418686348146457"/>
  </r>
  <r>
    <n v="124411"/>
    <x v="5"/>
    <x v="1422"/>
    <s v="MDB"/>
    <s v="M"/>
    <s v="1958-09-01"/>
    <s v="Ensino Médio"/>
    <n v="56"/>
    <n v="1125"/>
    <n v="0.77"/>
    <n v="0"/>
    <n v="0"/>
    <n v="0"/>
    <n v="0"/>
    <n v="101"/>
    <n v="4.6151205168412597"/>
    <n v="0"/>
    <n v="0"/>
    <n v="0"/>
    <n v="1"/>
    <n v="1"/>
    <n v="0.77"/>
    <n v="0"/>
    <n v="0"/>
    <n v="0"/>
    <n v="0"/>
    <n v="9.2302410336825194"/>
    <n v="0"/>
    <n v="0"/>
    <n v="0"/>
    <n v="1"/>
    <n v="1"/>
    <n v="0"/>
    <n v="0"/>
    <n v="0"/>
    <n v="0"/>
    <n v="1"/>
    <n v="1"/>
    <n v="101"/>
    <n v="0.77"/>
    <n v="0"/>
    <n v="0"/>
    <n v="0"/>
    <n v="4.6249728132842707"/>
    <n v="0"/>
    <n v="0"/>
    <n v="0"/>
    <n v="0"/>
    <n v="0.1111111111111111"/>
    <n v="0.14285714285714279"/>
    <n v="0.72641509433962259"/>
    <n v="0"/>
    <n v="0"/>
    <n v="0"/>
    <n v="0.50577026598687147"/>
  </r>
  <r>
    <n v="128760"/>
    <x v="0"/>
    <x v="1423"/>
    <s v="PL"/>
    <s v="M"/>
    <s v="1985-02-09"/>
    <s v="Superior"/>
    <n v="25"/>
    <n v="114"/>
    <n v="0.08"/>
    <n v="0"/>
    <n v="0"/>
    <n v="0"/>
    <n v="0"/>
    <n v="0"/>
    <n v="0"/>
    <n v="0"/>
    <n v="0"/>
    <n v="0"/>
    <n v="0"/>
    <n v="1"/>
    <n v="0.08"/>
    <n v="0"/>
    <n v="0"/>
    <n v="0"/>
    <n v="0"/>
    <n v="0"/>
    <n v="0"/>
    <n v="0"/>
    <n v="0"/>
    <n v="0"/>
    <n v="1"/>
    <n v="0"/>
    <n v="0"/>
    <n v="0"/>
    <n v="0"/>
    <n v="0"/>
    <n v="1"/>
    <n v="0"/>
    <n v="0.08"/>
    <n v="0"/>
    <n v="0"/>
    <n v="0"/>
    <n v="0"/>
    <n v="0"/>
    <n v="0"/>
    <n v="0"/>
    <n v="0"/>
    <n v="0"/>
    <n v="0.14285714285714279"/>
    <n v="7.5471698113207544E-2"/>
    <n v="0"/>
    <n v="0"/>
    <n v="0"/>
    <n v="0"/>
  </r>
  <r>
    <n v="128760"/>
    <x v="3"/>
    <x v="1423"/>
    <s v="PL"/>
    <s v="M"/>
    <s v="1985-02-09"/>
    <s v="Superior"/>
    <n v="25"/>
    <n v="361"/>
    <n v="0.25"/>
    <n v="0"/>
    <n v="0"/>
    <n v="0"/>
    <n v="0"/>
    <n v="0"/>
    <n v="0"/>
    <n v="0"/>
    <n v="0"/>
    <n v="0"/>
    <n v="0"/>
    <n v="1"/>
    <n v="0.25"/>
    <n v="0"/>
    <n v="0"/>
    <n v="0"/>
    <n v="0"/>
    <n v="0"/>
    <n v="0"/>
    <n v="0"/>
    <n v="0"/>
    <n v="0"/>
    <n v="1"/>
    <n v="0"/>
    <n v="0"/>
    <n v="0"/>
    <n v="0"/>
    <n v="0"/>
    <n v="2"/>
    <n v="0"/>
    <n v="0.16500000000000001"/>
    <n v="0"/>
    <n v="0"/>
    <n v="0"/>
    <n v="0"/>
    <n v="0"/>
    <n v="0"/>
    <n v="0"/>
    <n v="0"/>
    <n v="0"/>
    <n v="0.2857142857142857"/>
    <n v="0.15566037735849059"/>
    <n v="0"/>
    <n v="0"/>
    <n v="0"/>
    <n v="0"/>
  </r>
  <r>
    <n v="128760"/>
    <x v="2"/>
    <x v="1423"/>
    <s v="PL"/>
    <s v="M"/>
    <s v="1985-02-09"/>
    <s v="Superior"/>
    <n v="25"/>
    <n v="121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2"/>
    <n v="0"/>
    <n v="0.18333333333333329"/>
    <n v="0"/>
    <n v="0"/>
    <n v="0"/>
    <n v="0"/>
    <n v="0"/>
    <n v="0"/>
    <n v="0"/>
    <n v="0"/>
    <n v="0.1111111111111111"/>
    <n v="0.2857142857142857"/>
    <n v="0.17295597484276731"/>
    <n v="0"/>
    <n v="0"/>
    <n v="0"/>
    <n v="0"/>
  </r>
  <r>
    <n v="129037"/>
    <x v="0"/>
    <x v="1424"/>
    <s v="PT"/>
    <s v="M"/>
    <s v="1983-06-06"/>
    <s v="Superior"/>
    <n v="27"/>
    <n v="1460"/>
    <n v="1"/>
    <n v="0"/>
    <n v="0"/>
    <n v="0"/>
    <n v="0"/>
    <n v="40"/>
    <n v="3.6888794541139358"/>
    <n v="0"/>
    <n v="0"/>
    <n v="0"/>
    <n v="1"/>
    <n v="1"/>
    <n v="1"/>
    <n v="0"/>
    <n v="0"/>
    <n v="0"/>
    <n v="0"/>
    <n v="7.3777589082278734"/>
    <n v="0"/>
    <n v="0"/>
    <n v="0"/>
    <n v="1"/>
    <n v="1"/>
    <n v="0"/>
    <n v="0"/>
    <n v="0"/>
    <n v="0"/>
    <n v="1"/>
    <n v="1"/>
    <n v="40"/>
    <n v="1"/>
    <n v="0"/>
    <n v="0"/>
    <n v="0"/>
    <n v="3.713572066704308"/>
    <n v="0"/>
    <n v="0"/>
    <n v="0"/>
    <n v="0"/>
    <n v="0.1111111111111111"/>
    <n v="0.14285714285714279"/>
    <n v="0.94339622641509424"/>
    <n v="0"/>
    <n v="0"/>
    <n v="0"/>
    <n v="0.40610278325175758"/>
  </r>
  <r>
    <n v="129037"/>
    <x v="5"/>
    <x v="1424"/>
    <s v="PT"/>
    <s v="M"/>
    <s v="1983-06-06"/>
    <s v="Superior"/>
    <n v="27"/>
    <n v="1460"/>
    <n v="1"/>
    <n v="0"/>
    <n v="0"/>
    <n v="0"/>
    <n v="0"/>
    <n v="6"/>
    <n v="1.791759469228055"/>
    <n v="0"/>
    <n v="0"/>
    <n v="0"/>
    <n v="1"/>
    <n v="0"/>
    <n v="1"/>
    <n v="0"/>
    <n v="0"/>
    <n v="0"/>
    <n v="0"/>
    <n v="3.5835189384561099"/>
    <n v="0"/>
    <n v="0"/>
    <n v="0"/>
    <n v="1"/>
    <n v="0"/>
    <n v="0"/>
    <n v="0"/>
    <n v="0"/>
    <n v="0"/>
    <n v="2"/>
    <n v="1"/>
    <n v="46"/>
    <n v="1"/>
    <n v="0"/>
    <n v="0"/>
    <n v="0"/>
    <n v="3.850147601710058"/>
    <n v="0"/>
    <n v="0"/>
    <n v="0"/>
    <n v="0"/>
    <n v="0.22222222222222221"/>
    <n v="0.14285714285714279"/>
    <n v="0.94339622641509424"/>
    <n v="0"/>
    <n v="0"/>
    <n v="0"/>
    <n v="0.42103818881106198"/>
  </r>
  <r>
    <n v="129617"/>
    <x v="4"/>
    <x v="1425"/>
    <s v="PR"/>
    <s v="M"/>
    <s v="1941-04-25"/>
    <s v="Primário Incompleto"/>
    <n v="61"/>
    <n v="125"/>
    <n v="0.09"/>
    <n v="0"/>
    <n v="0"/>
    <n v="0"/>
    <n v="0"/>
    <n v="1"/>
    <n v="0"/>
    <n v="3"/>
    <n v="0"/>
    <n v="0"/>
    <n v="1"/>
    <n v="0"/>
    <n v="0.09"/>
    <n v="0"/>
    <n v="0"/>
    <n v="0"/>
    <n v="0"/>
    <n v="0"/>
    <n v="0.60000000000000009"/>
    <n v="0"/>
    <n v="0"/>
    <n v="1"/>
    <n v="0"/>
    <n v="0"/>
    <n v="0"/>
    <n v="0"/>
    <n v="0"/>
    <n v="1"/>
    <n v="0"/>
    <n v="1"/>
    <n v="0.09"/>
    <n v="0.60000000000000009"/>
    <n v="0"/>
    <n v="0"/>
    <n v="0.69314718055994529"/>
    <n v="0"/>
    <n v="0"/>
    <n v="0"/>
    <n v="0"/>
    <n v="0.1111111111111111"/>
    <n v="0"/>
    <n v="8.4905660377358486E-2"/>
    <n v="0.4285714285714286"/>
    <n v="0"/>
    <n v="0"/>
    <n v="7.5800063704786549E-2"/>
  </r>
  <r>
    <n v="129618"/>
    <x v="4"/>
    <x v="1426"/>
    <s v="PL"/>
    <s v="F"/>
    <s v="1952-04-10"/>
    <s v="Pós-Graduação"/>
    <n v="50"/>
    <n v="315"/>
    <n v="0.22"/>
    <n v="0"/>
    <n v="0"/>
    <n v="0"/>
    <n v="0"/>
    <n v="2"/>
    <n v="0.69314718055994529"/>
    <n v="2"/>
    <n v="2"/>
    <n v="0"/>
    <n v="1"/>
    <n v="1"/>
    <n v="0.22"/>
    <n v="0"/>
    <n v="0"/>
    <n v="0"/>
    <n v="0"/>
    <n v="1.386294361119891"/>
    <n v="0.4"/>
    <n v="0.2"/>
    <n v="0"/>
    <n v="1"/>
    <n v="1"/>
    <n v="0"/>
    <n v="0"/>
    <n v="0"/>
    <n v="0"/>
    <n v="1"/>
    <n v="1"/>
    <n v="2"/>
    <n v="0.22"/>
    <n v="0.4"/>
    <n v="0.2"/>
    <n v="0"/>
    <n v="1.09861228866811"/>
    <n v="0"/>
    <n v="0"/>
    <n v="0"/>
    <n v="0"/>
    <n v="0.1111111111111111"/>
    <n v="0.14285714285714279"/>
    <n v="0.20754716981132071"/>
    <n v="0.2857142857142857"/>
    <n v="0.33333333333333331"/>
    <n v="0"/>
    <n v="0.1201402585243614"/>
  </r>
  <r>
    <n v="129618"/>
    <x v="1"/>
    <x v="1426"/>
    <s v="PL"/>
    <s v="F"/>
    <s v="1952-04-10"/>
    <s v="Pós-Graduação"/>
    <n v="50"/>
    <n v="1460"/>
    <n v="1"/>
    <n v="0"/>
    <n v="0"/>
    <n v="0"/>
    <n v="1"/>
    <n v="90"/>
    <n v="4.499809670330265"/>
    <n v="2"/>
    <n v="2"/>
    <n v="0"/>
    <n v="0"/>
    <n v="1"/>
    <n v="1"/>
    <n v="0"/>
    <n v="0"/>
    <n v="0"/>
    <n v="3"/>
    <n v="8.99961934066053"/>
    <n v="0.4"/>
    <n v="0.2"/>
    <n v="0"/>
    <n v="0"/>
    <n v="1"/>
    <n v="0"/>
    <n v="0"/>
    <n v="0"/>
    <n v="3"/>
    <n v="1"/>
    <n v="2"/>
    <n v="92"/>
    <n v="0.61"/>
    <n v="0.4"/>
    <n v="0.2"/>
    <n v="0"/>
    <n v="4.5325994931532563"/>
    <n v="0"/>
    <n v="0"/>
    <n v="0"/>
    <n v="0.2"/>
    <n v="0.1111111111111111"/>
    <n v="0.2857142857142857"/>
    <n v="0.57547169811320753"/>
    <n v="0.2857142857142857"/>
    <n v="0.33333333333333331"/>
    <n v="0"/>
    <n v="0.49566865445770508"/>
  </r>
  <r>
    <n v="129618"/>
    <x v="0"/>
    <x v="1426"/>
    <s v="PL"/>
    <s v="F"/>
    <s v="1952-04-10"/>
    <s v="Pós-Graduação"/>
    <n v="50"/>
    <n v="1460"/>
    <n v="1"/>
    <n v="0"/>
    <n v="0"/>
    <n v="0"/>
    <n v="0"/>
    <n v="70"/>
    <n v="4.2484952420493594"/>
    <n v="2"/>
    <n v="2"/>
    <n v="0"/>
    <n v="1"/>
    <n v="1"/>
    <n v="1"/>
    <n v="0"/>
    <n v="0"/>
    <n v="0"/>
    <n v="0"/>
    <n v="8.4969904840987187"/>
    <n v="0.4"/>
    <n v="0.2"/>
    <n v="0"/>
    <n v="1"/>
    <n v="1"/>
    <n v="0"/>
    <n v="0"/>
    <n v="0"/>
    <n v="3"/>
    <n v="2"/>
    <n v="3"/>
    <n v="162"/>
    <n v="0.73999999999999988"/>
    <n v="0.4"/>
    <n v="0.2"/>
    <n v="0"/>
    <n v="5.0937502008067623"/>
    <n v="0"/>
    <n v="0"/>
    <n v="0"/>
    <n v="0.2"/>
    <n v="0.22222222222222221"/>
    <n v="0.42857142857142849"/>
    <n v="0.69811320754716966"/>
    <n v="0.2857142857142857"/>
    <n v="0.33333333333333331"/>
    <n v="0"/>
    <n v="0.55703406223987417"/>
  </r>
  <r>
    <n v="129618"/>
    <x v="5"/>
    <x v="1426"/>
    <s v="PL"/>
    <s v="F"/>
    <s v="1952-04-10"/>
    <s v="Pós-Graduação"/>
    <n v="50"/>
    <n v="1460"/>
    <n v="1"/>
    <n v="0"/>
    <n v="0"/>
    <n v="0"/>
    <n v="1"/>
    <n v="102"/>
    <n v="4.6249728132842707"/>
    <n v="2"/>
    <n v="2"/>
    <n v="0"/>
    <n v="1"/>
    <n v="1"/>
    <n v="1"/>
    <n v="0"/>
    <n v="0"/>
    <n v="0"/>
    <n v="3"/>
    <n v="9.2499456265685414"/>
    <n v="0.4"/>
    <n v="0.2"/>
    <n v="0"/>
    <n v="1"/>
    <n v="1"/>
    <n v="0"/>
    <n v="0"/>
    <n v="0"/>
    <n v="6"/>
    <n v="3"/>
    <n v="4"/>
    <n v="264"/>
    <n v="0.80499999999999994"/>
    <n v="0.4"/>
    <n v="0.2"/>
    <n v="0"/>
    <n v="5.579729825986222"/>
    <n v="0"/>
    <n v="0"/>
    <n v="0"/>
    <n v="0.4"/>
    <n v="0.33333333333333331"/>
    <n v="0.5714285714285714"/>
    <n v="0.75943396226415083"/>
    <n v="0.2857142857142857"/>
    <n v="0.33333333333333331"/>
    <n v="0"/>
    <n v="0.61017903286223607"/>
  </r>
  <r>
    <n v="129618"/>
    <x v="3"/>
    <x v="1426"/>
    <s v="PL"/>
    <s v="F"/>
    <s v="1952-04-10"/>
    <s v="Pós-Graduação"/>
    <n v="50"/>
    <n v="109"/>
    <n v="7.0000000000000007E-2"/>
    <n v="0"/>
    <n v="0"/>
    <n v="0"/>
    <n v="0"/>
    <n v="0"/>
    <n v="0"/>
    <n v="2"/>
    <n v="2"/>
    <n v="0"/>
    <n v="1"/>
    <n v="1"/>
    <n v="7.0000000000000007E-2"/>
    <n v="0"/>
    <n v="0"/>
    <n v="0"/>
    <n v="0"/>
    <n v="0"/>
    <n v="0.4"/>
    <n v="0.2"/>
    <n v="0"/>
    <n v="1"/>
    <n v="1"/>
    <n v="0"/>
    <n v="0"/>
    <n v="0"/>
    <n v="6"/>
    <n v="4"/>
    <n v="5"/>
    <n v="264"/>
    <n v="0.65799999999999992"/>
    <n v="0.4"/>
    <n v="0.2"/>
    <n v="0"/>
    <n v="5.579729825986222"/>
    <n v="0"/>
    <n v="0"/>
    <n v="0"/>
    <n v="0.4"/>
    <n v="0.44444444444444442"/>
    <n v="0.7142857142857143"/>
    <n v="0.62075471698113194"/>
    <n v="0.2857142857142857"/>
    <n v="0.33333333333333331"/>
    <n v="0"/>
    <n v="0.61017903286223607"/>
  </r>
  <r>
    <n v="131711"/>
    <x v="1"/>
    <x v="1427"/>
    <s v="PSB"/>
    <s v="M"/>
    <s v="1983-04-13"/>
    <s v="Superior"/>
    <n v="23"/>
    <n v="12"/>
    <n v="0.01"/>
    <n v="0"/>
    <n v="0"/>
    <n v="0"/>
    <n v="0"/>
    <n v="0"/>
    <n v="0"/>
    <n v="0"/>
    <n v="0"/>
    <n v="0"/>
    <n v="1"/>
    <n v="0"/>
    <n v="0.01"/>
    <n v="0"/>
    <n v="0"/>
    <n v="0"/>
    <n v="0"/>
    <n v="0"/>
    <n v="0"/>
    <n v="0"/>
    <n v="0"/>
    <n v="1"/>
    <n v="0"/>
    <n v="0"/>
    <n v="0"/>
    <n v="0"/>
    <n v="0"/>
    <n v="1"/>
    <n v="0"/>
    <n v="0"/>
    <n v="0.01"/>
    <n v="0"/>
    <n v="0"/>
    <n v="0"/>
    <n v="0"/>
    <n v="0"/>
    <n v="0"/>
    <n v="0"/>
    <n v="0"/>
    <n v="0.1111111111111111"/>
    <n v="0"/>
    <n v="9.433962264150943E-3"/>
    <n v="0"/>
    <n v="0"/>
    <n v="0"/>
    <n v="0"/>
  </r>
  <r>
    <n v="131873"/>
    <x v="1"/>
    <x v="1428"/>
    <s v="PT"/>
    <s v="M"/>
    <s v="1950-03-11"/>
    <s v="Superior Incompleto"/>
    <n v="56"/>
    <n v="800"/>
    <n v="0.55000000000000004"/>
    <n v="0"/>
    <n v="0"/>
    <n v="0"/>
    <n v="0"/>
    <n v="1"/>
    <n v="0"/>
    <n v="0"/>
    <n v="0"/>
    <n v="1"/>
    <n v="1"/>
    <n v="0"/>
    <n v="0.55000000000000004"/>
    <n v="0"/>
    <n v="0"/>
    <n v="0"/>
    <n v="0"/>
    <n v="0"/>
    <n v="0"/>
    <n v="0"/>
    <n v="0.7"/>
    <n v="1"/>
    <n v="0"/>
    <n v="0"/>
    <n v="0"/>
    <n v="0"/>
    <n v="0"/>
    <n v="1"/>
    <n v="0"/>
    <n v="1"/>
    <n v="0.55000000000000004"/>
    <n v="0"/>
    <n v="0"/>
    <n v="0.7"/>
    <n v="0.69314718055994529"/>
    <n v="0"/>
    <n v="0"/>
    <n v="0"/>
    <n v="0"/>
    <n v="0.1111111111111111"/>
    <n v="0"/>
    <n v="0.51886792452830188"/>
    <n v="0"/>
    <n v="0"/>
    <n v="0.33333333333333343"/>
    <n v="7.5800063704786549E-2"/>
  </r>
  <r>
    <n v="131943"/>
    <x v="5"/>
    <x v="1429"/>
    <s v="MDB"/>
    <s v="M"/>
    <s v="1942-08-23"/>
    <s v="Superior"/>
    <n v="72"/>
    <n v="1460"/>
    <n v="1"/>
    <n v="0"/>
    <n v="0"/>
    <n v="0"/>
    <n v="0"/>
    <n v="5"/>
    <n v="1.6094379124341001"/>
    <n v="1"/>
    <n v="0"/>
    <n v="1"/>
    <n v="1"/>
    <n v="1"/>
    <n v="1"/>
    <n v="0"/>
    <n v="0"/>
    <n v="0"/>
    <n v="0"/>
    <n v="3.218875824868201"/>
    <n v="0.2"/>
    <n v="0"/>
    <n v="0.7"/>
    <n v="1"/>
    <n v="1"/>
    <n v="0"/>
    <n v="0"/>
    <n v="0"/>
    <n v="0"/>
    <n v="1"/>
    <n v="1"/>
    <n v="5"/>
    <n v="1"/>
    <n v="0.2"/>
    <n v="0"/>
    <n v="0.7"/>
    <n v="1.791759469228055"/>
    <n v="0"/>
    <n v="0"/>
    <n v="0"/>
    <n v="0"/>
    <n v="0.1111111111111111"/>
    <n v="0.14285714285714279"/>
    <n v="0.94339622641509424"/>
    <n v="0.14285714285714279"/>
    <n v="0"/>
    <n v="0.33333333333333343"/>
    <n v="0.19594032222914801"/>
  </r>
  <r>
    <n v="131966"/>
    <x v="5"/>
    <x v="1430"/>
    <s v="MDB"/>
    <s v="M"/>
    <s v="1947-01-13"/>
    <s v="Superior"/>
    <n v="68"/>
    <n v="1146"/>
    <n v="0.78"/>
    <n v="0"/>
    <n v="0"/>
    <n v="0"/>
    <n v="0"/>
    <n v="28"/>
    <n v="3.3322045101752038"/>
    <n v="0"/>
    <n v="0"/>
    <n v="0"/>
    <n v="1"/>
    <n v="1"/>
    <n v="0.78"/>
    <n v="0"/>
    <n v="0"/>
    <n v="0"/>
    <n v="0"/>
    <n v="6.6644090203504076"/>
    <n v="0"/>
    <n v="0"/>
    <n v="0"/>
    <n v="1"/>
    <n v="1"/>
    <n v="0"/>
    <n v="0"/>
    <n v="0"/>
    <n v="0"/>
    <n v="1"/>
    <n v="1"/>
    <n v="28"/>
    <n v="0.78"/>
    <n v="0"/>
    <n v="0"/>
    <n v="0"/>
    <n v="3.3672958299864741"/>
    <n v="0"/>
    <n v="0"/>
    <n v="0"/>
    <n v="0"/>
    <n v="0.1111111111111111"/>
    <n v="0.14285714285714279"/>
    <n v="0.73584905660377353"/>
    <n v="0"/>
    <n v="0"/>
    <n v="0"/>
    <n v="0.36823526890731229"/>
  </r>
  <r>
    <n v="132056"/>
    <x v="1"/>
    <x v="1431"/>
    <s v="PP"/>
    <s v="M"/>
    <s v="1931-09-03"/>
    <s v="Superior"/>
    <n v="75"/>
    <n v="1460"/>
    <n v="1"/>
    <n v="0"/>
    <n v="0"/>
    <n v="0"/>
    <n v="0"/>
    <n v="74"/>
    <n v="4.3040650932041702"/>
    <n v="0"/>
    <n v="0"/>
    <n v="0"/>
    <n v="0"/>
    <n v="1"/>
    <n v="1"/>
    <n v="0"/>
    <n v="0"/>
    <n v="0"/>
    <n v="0"/>
    <n v="8.6081301864083404"/>
    <n v="0"/>
    <n v="0"/>
    <n v="0"/>
    <n v="0"/>
    <n v="1"/>
    <n v="0"/>
    <n v="0"/>
    <n v="0"/>
    <n v="0"/>
    <n v="0"/>
    <n v="1"/>
    <n v="74"/>
    <n v="1"/>
    <n v="0"/>
    <n v="0"/>
    <n v="0"/>
    <n v="4.3174881135363101"/>
    <n v="0"/>
    <n v="0"/>
    <n v="0"/>
    <n v="0"/>
    <n v="0"/>
    <n v="0.14285714285714279"/>
    <n v="0.94339622641509424"/>
    <n v="0"/>
    <n v="0"/>
    <n v="0"/>
    <n v="0.47214485354515279"/>
  </r>
  <r>
    <n v="132056"/>
    <x v="0"/>
    <x v="1431"/>
    <s v="PP"/>
    <s v="M"/>
    <s v="1931-09-03"/>
    <s v="Superior"/>
    <n v="75"/>
    <n v="1460"/>
    <n v="1"/>
    <n v="0"/>
    <n v="0"/>
    <n v="0"/>
    <n v="0"/>
    <n v="34"/>
    <n v="3.526360524616162"/>
    <n v="0"/>
    <n v="0"/>
    <n v="0"/>
    <n v="1"/>
    <n v="1"/>
    <n v="1"/>
    <n v="0"/>
    <n v="0"/>
    <n v="0"/>
    <n v="0"/>
    <n v="7.0527210492323231"/>
    <n v="0"/>
    <n v="0"/>
    <n v="0"/>
    <n v="1"/>
    <n v="1"/>
    <n v="0"/>
    <n v="0"/>
    <n v="0"/>
    <n v="0"/>
    <n v="1"/>
    <n v="2"/>
    <n v="108"/>
    <n v="1"/>
    <n v="0"/>
    <n v="0"/>
    <n v="0"/>
    <n v="4.6913478822291426"/>
    <n v="0"/>
    <n v="0"/>
    <n v="0"/>
    <n v="0"/>
    <n v="0.1111111111111111"/>
    <n v="0.2857142857142857"/>
    <n v="0.94339622641509424"/>
    <n v="0"/>
    <n v="0"/>
    <n v="0"/>
    <n v="0.51302880298382869"/>
  </r>
  <r>
    <n v="132056"/>
    <x v="5"/>
    <x v="1431"/>
    <s v="PP"/>
    <s v="M"/>
    <s v="1931-09-03"/>
    <s v="Superior"/>
    <n v="75"/>
    <n v="1114"/>
    <n v="0.76"/>
    <n v="0"/>
    <n v="0"/>
    <n v="0"/>
    <n v="0"/>
    <n v="7"/>
    <n v="1.945910149055313"/>
    <n v="0"/>
    <n v="0"/>
    <n v="0"/>
    <n v="1"/>
    <n v="0"/>
    <n v="0.76"/>
    <n v="0"/>
    <n v="0"/>
    <n v="0"/>
    <n v="0"/>
    <n v="3.891820298110626"/>
    <n v="0"/>
    <n v="0"/>
    <n v="0"/>
    <n v="1"/>
    <n v="0"/>
    <n v="0"/>
    <n v="0"/>
    <n v="0"/>
    <n v="0"/>
    <n v="2"/>
    <n v="2"/>
    <n v="115"/>
    <n v="0.91999999999999993"/>
    <n v="0"/>
    <n v="0"/>
    <n v="0"/>
    <n v="4.7535901911063636"/>
    <n v="0"/>
    <n v="0"/>
    <n v="0"/>
    <n v="0"/>
    <n v="0.22222222222222221"/>
    <n v="0.2857142857142857"/>
    <n v="0.86792452830188671"/>
    <n v="0"/>
    <n v="0"/>
    <n v="0"/>
    <n v="0.51983539631688536"/>
  </r>
  <r>
    <n v="132141"/>
    <x v="6"/>
    <x v="1432"/>
    <s v="PFL"/>
    <s v="M"/>
    <s v="1921-06-15"/>
    <s v="Secundário"/>
    <n v="6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2142"/>
    <x v="6"/>
    <x v="1433"/>
    <s v="PDS"/>
    <s v="M"/>
    <s v="1930-04-05"/>
    <s v="Superior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2143"/>
    <x v="6"/>
    <x v="1434"/>
    <s v="PMDB"/>
    <s v="M"/>
    <s v="1942-09-17"/>
    <s v="Superior"/>
    <n v="4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2144"/>
    <x v="6"/>
    <x v="1435"/>
    <s v="PMDB"/>
    <s v="M"/>
    <s v="1925-04-26"/>
    <s v="Secundário"/>
    <n v="6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2145"/>
    <x v="6"/>
    <x v="1436"/>
    <s v="PTB"/>
    <s v="M"/>
    <s v="1937-09-24"/>
    <s v="Secundário"/>
    <n v="49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2146"/>
    <x v="7"/>
    <x v="235"/>
    <s v="PMDB"/>
    <s v="M"/>
    <s v="1930-04-18"/>
    <s v="Superior"/>
    <n v="60"/>
    <n v="1460"/>
    <n v="1"/>
    <n v="0"/>
    <n v="0"/>
    <n v="0"/>
    <n v="0"/>
    <n v="1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1"/>
    <n v="1"/>
    <n v="0.2"/>
    <n v="0.1"/>
    <n v="0"/>
    <n v="0.69314718055994529"/>
    <n v="0"/>
    <n v="0"/>
    <n v="0"/>
    <n v="0"/>
    <n v="0.1111111111111111"/>
    <n v="0"/>
    <n v="0.94339622641509424"/>
    <n v="0.14285714285714279"/>
    <n v="0.16666666666666671"/>
    <n v="0"/>
    <n v="7.5800063704786549E-2"/>
  </r>
  <r>
    <n v="132504"/>
    <x v="5"/>
    <x v="1437"/>
    <s v="PT"/>
    <s v="M"/>
    <s v="1961-03-27"/>
    <s v="Doutorado"/>
    <n v="53"/>
    <n v="1460"/>
    <n v="1"/>
    <n v="0"/>
    <n v="0"/>
    <n v="0"/>
    <n v="0"/>
    <n v="77"/>
    <n v="4.3438054218536841"/>
    <n v="2"/>
    <n v="0"/>
    <n v="0"/>
    <n v="1"/>
    <n v="1"/>
    <n v="1"/>
    <n v="0"/>
    <n v="0"/>
    <n v="0"/>
    <n v="0"/>
    <n v="8.6876108437073682"/>
    <n v="0.4"/>
    <n v="0"/>
    <n v="0"/>
    <n v="1"/>
    <n v="1"/>
    <n v="0"/>
    <n v="0"/>
    <n v="0"/>
    <n v="0"/>
    <n v="1"/>
    <n v="1"/>
    <n v="77"/>
    <n v="1"/>
    <n v="0.4"/>
    <n v="0"/>
    <n v="0"/>
    <n v="4.3567088266895917"/>
    <n v="0"/>
    <n v="0"/>
    <n v="0"/>
    <n v="0"/>
    <n v="0.1111111111111111"/>
    <n v="0.14285714285714279"/>
    <n v="0.94339622641509424"/>
    <n v="0.2857142857142857"/>
    <n v="0"/>
    <n v="0"/>
    <n v="0.47643388859996522"/>
  </r>
  <r>
    <n v="132504"/>
    <x v="3"/>
    <x v="1437"/>
    <s v="PT"/>
    <s v="M"/>
    <s v="1961-03-27"/>
    <s v="Doutorado"/>
    <n v="53"/>
    <n v="1460"/>
    <n v="1"/>
    <n v="0"/>
    <n v="0"/>
    <n v="1"/>
    <n v="0"/>
    <n v="7"/>
    <n v="1.945910149055313"/>
    <n v="2"/>
    <n v="0"/>
    <n v="0"/>
    <n v="1"/>
    <n v="1"/>
    <n v="1"/>
    <n v="0"/>
    <n v="0"/>
    <n v="4"/>
    <n v="0"/>
    <n v="3.891820298110626"/>
    <n v="0.4"/>
    <n v="0"/>
    <n v="0"/>
    <n v="1"/>
    <n v="1"/>
    <n v="0"/>
    <n v="0"/>
    <n v="4"/>
    <n v="0"/>
    <n v="2"/>
    <n v="2"/>
    <n v="84"/>
    <n v="1"/>
    <n v="0.4"/>
    <n v="0"/>
    <n v="0"/>
    <n v="4.4426512564903167"/>
    <n v="0"/>
    <n v="0"/>
    <n v="0.2"/>
    <n v="0"/>
    <n v="0.22222222222222221"/>
    <n v="0.2857142857142857"/>
    <n v="0.94339622641509424"/>
    <n v="0.2857142857142857"/>
    <n v="0"/>
    <n v="0"/>
    <n v="0.4858322412681193"/>
  </r>
  <r>
    <n v="132504"/>
    <x v="2"/>
    <x v="1437"/>
    <s v="PT"/>
    <s v="M"/>
    <s v="1961-03-27"/>
    <s v="Doutorado"/>
    <n v="53"/>
    <n v="41"/>
    <n v="7.0000000000000007E-2"/>
    <n v="0"/>
    <n v="0"/>
    <n v="0"/>
    <n v="0"/>
    <n v="0"/>
    <n v="0"/>
    <n v="2"/>
    <n v="0"/>
    <n v="0"/>
    <n v="1"/>
    <n v="0"/>
    <n v="7.0000000000000007E-2"/>
    <n v="0"/>
    <n v="0"/>
    <n v="0"/>
    <n v="0"/>
    <n v="0"/>
    <n v="0.4"/>
    <n v="0"/>
    <n v="0"/>
    <n v="1"/>
    <n v="0"/>
    <n v="0"/>
    <n v="0"/>
    <n v="4"/>
    <n v="0"/>
    <n v="3"/>
    <n v="2"/>
    <n v="84"/>
    <n v="0.69"/>
    <n v="0.4"/>
    <n v="0"/>
    <n v="0"/>
    <n v="4.4426512564903167"/>
    <n v="0"/>
    <n v="0"/>
    <n v="0.2"/>
    <n v="0"/>
    <n v="0.33333333333333331"/>
    <n v="0.2857142857142857"/>
    <n v="0.65094339622641506"/>
    <n v="0.2857142857142857"/>
    <n v="0"/>
    <n v="0"/>
    <n v="0.4858322412681193"/>
  </r>
  <r>
    <n v="133370"/>
    <x v="4"/>
    <x v="1438"/>
    <s v="PSDB"/>
    <s v="M"/>
    <s v="1938-07-25"/>
    <s v="Superior"/>
    <n v="64"/>
    <n v="758"/>
    <n v="0.52"/>
    <n v="0"/>
    <n v="0"/>
    <n v="0"/>
    <n v="0"/>
    <n v="8"/>
    <n v="2.0794415416798362"/>
    <n v="0"/>
    <n v="0"/>
    <n v="0"/>
    <n v="1"/>
    <n v="1"/>
    <n v="0.52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0.52"/>
    <n v="0"/>
    <n v="0"/>
    <n v="0"/>
    <n v="2.19722457733622"/>
    <n v="0"/>
    <n v="0"/>
    <n v="0"/>
    <n v="0"/>
    <n v="0.1111111111111111"/>
    <n v="0.14285714285714279"/>
    <n v="0.49056603773584911"/>
    <n v="0"/>
    <n v="0"/>
    <n v="0"/>
    <n v="0.24028051704872291"/>
  </r>
  <r>
    <n v="133371"/>
    <x v="4"/>
    <x v="1439"/>
    <s v="PSDB"/>
    <s v="M"/>
    <s v="1940-10-21"/>
    <s v="Superior"/>
    <n v="62"/>
    <n v="417"/>
    <n v="0.28999999999999998"/>
    <n v="0"/>
    <n v="0"/>
    <n v="0"/>
    <n v="0"/>
    <n v="7"/>
    <n v="1.945910149055313"/>
    <n v="0"/>
    <n v="0"/>
    <n v="0"/>
    <n v="1"/>
    <n v="0"/>
    <n v="0.28999999999999998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0.28999999999999998"/>
    <n v="0"/>
    <n v="0"/>
    <n v="0"/>
    <n v="2.0794415416798362"/>
    <n v="0"/>
    <n v="0"/>
    <n v="0"/>
    <n v="0"/>
    <n v="0.1111111111111111"/>
    <n v="0"/>
    <n v="0.27358490566037741"/>
    <n v="0"/>
    <n v="0"/>
    <n v="0"/>
    <n v="0.22740019111435961"/>
  </r>
  <r>
    <n v="133372"/>
    <x v="4"/>
    <x v="1440"/>
    <s v="S.PART."/>
    <s v="M"/>
    <s v="1967-07-27"/>
    <s v="Secundário"/>
    <n v="35"/>
    <n v="758"/>
    <n v="0.52"/>
    <n v="0"/>
    <n v="0"/>
    <n v="0"/>
    <n v="0"/>
    <n v="1"/>
    <n v="0"/>
    <n v="0"/>
    <n v="0"/>
    <n v="0"/>
    <n v="1"/>
    <n v="1"/>
    <n v="0.52"/>
    <n v="0"/>
    <n v="0"/>
    <n v="0"/>
    <n v="0"/>
    <n v="0"/>
    <n v="0"/>
    <n v="0"/>
    <n v="0"/>
    <n v="1"/>
    <n v="1"/>
    <n v="0"/>
    <n v="0"/>
    <n v="0"/>
    <n v="0"/>
    <n v="1"/>
    <n v="1"/>
    <n v="1"/>
    <n v="0.52"/>
    <n v="0"/>
    <n v="0"/>
    <n v="0"/>
    <n v="0.69314718055994529"/>
    <n v="0"/>
    <n v="0"/>
    <n v="0"/>
    <n v="0"/>
    <n v="0.1111111111111111"/>
    <n v="0.14285714285714279"/>
    <n v="0.49056603773584911"/>
    <n v="0"/>
    <n v="0"/>
    <n v="0"/>
    <n v="7.5800063704786549E-2"/>
  </r>
  <r>
    <n v="133372"/>
    <x v="1"/>
    <x v="1440"/>
    <s v="S.PART."/>
    <s v="M"/>
    <s v="1967-07-27"/>
    <s v="Secundário"/>
    <n v="35"/>
    <n v="1364"/>
    <n v="0.93"/>
    <n v="0"/>
    <n v="0"/>
    <n v="0"/>
    <n v="0"/>
    <n v="5"/>
    <n v="1.6094379124341001"/>
    <n v="0"/>
    <n v="0"/>
    <n v="0"/>
    <n v="1"/>
    <n v="1"/>
    <n v="0.93"/>
    <n v="0"/>
    <n v="0"/>
    <n v="0"/>
    <n v="0"/>
    <n v="3.218875824868201"/>
    <n v="0"/>
    <n v="0"/>
    <n v="0"/>
    <n v="1"/>
    <n v="1"/>
    <n v="0"/>
    <n v="0"/>
    <n v="0"/>
    <n v="0"/>
    <n v="2"/>
    <n v="2"/>
    <n v="6"/>
    <n v="0.72500000000000009"/>
    <n v="0"/>
    <n v="0"/>
    <n v="0"/>
    <n v="1.945910149055313"/>
    <n v="0"/>
    <n v="0"/>
    <n v="0"/>
    <n v="0"/>
    <n v="0.22222222222222221"/>
    <n v="0.2857142857142857"/>
    <n v="0.68396226415094341"/>
    <n v="0"/>
    <n v="0"/>
    <n v="0"/>
    <n v="0.21279768193391249"/>
  </r>
  <r>
    <n v="133372"/>
    <x v="0"/>
    <x v="1440"/>
    <s v="S.PART."/>
    <s v="M"/>
    <s v="1967-07-27"/>
    <s v="Secundário"/>
    <n v="35"/>
    <n v="940"/>
    <n v="0.64"/>
    <n v="0"/>
    <n v="0"/>
    <n v="0"/>
    <n v="0"/>
    <n v="1"/>
    <n v="0"/>
    <n v="0"/>
    <n v="0"/>
    <n v="0"/>
    <n v="1"/>
    <n v="0"/>
    <n v="0.64"/>
    <n v="0"/>
    <n v="0"/>
    <n v="0"/>
    <n v="0"/>
    <n v="0"/>
    <n v="0"/>
    <n v="0"/>
    <n v="0"/>
    <n v="1"/>
    <n v="0"/>
    <n v="0"/>
    <n v="0"/>
    <n v="0"/>
    <n v="0"/>
    <n v="3"/>
    <n v="2"/>
    <n v="7"/>
    <n v="0.69666666666666677"/>
    <n v="0"/>
    <n v="0"/>
    <n v="0"/>
    <n v="2.0794415416798362"/>
    <n v="0"/>
    <n v="0"/>
    <n v="0"/>
    <n v="0"/>
    <n v="0.33333333333333331"/>
    <n v="0.2857142857142857"/>
    <n v="0.6572327044025158"/>
    <n v="0"/>
    <n v="0"/>
    <n v="0"/>
    <n v="0.22740019111435961"/>
  </r>
  <r>
    <n v="133373"/>
    <x v="4"/>
    <x v="11"/>
    <s v="PT"/>
    <s v="M"/>
    <s v="1965-12-27"/>
    <s v="Doutorado"/>
    <n v="37"/>
    <n v="758"/>
    <n v="0.52"/>
    <n v="0"/>
    <n v="0"/>
    <n v="0"/>
    <n v="0"/>
    <n v="4"/>
    <n v="1.386294361119891"/>
    <n v="0"/>
    <n v="0"/>
    <n v="0"/>
    <n v="0"/>
    <n v="1"/>
    <n v="0.52"/>
    <n v="0"/>
    <n v="0"/>
    <n v="0"/>
    <n v="0"/>
    <n v="2.7725887222397811"/>
    <n v="0"/>
    <n v="0"/>
    <n v="0"/>
    <n v="0"/>
    <n v="1"/>
    <n v="0"/>
    <n v="0"/>
    <n v="0"/>
    <n v="0"/>
    <n v="0"/>
    <n v="1"/>
    <n v="4"/>
    <n v="0.52"/>
    <n v="0"/>
    <n v="0"/>
    <n v="0"/>
    <n v="1.6094379124341001"/>
    <n v="0"/>
    <n v="0"/>
    <n v="0"/>
    <n v="0"/>
    <n v="0"/>
    <n v="0.14285714285714279"/>
    <n v="0.49056603773584911"/>
    <n v="0"/>
    <n v="0"/>
    <n v="0"/>
    <n v="0.1760022975103957"/>
  </r>
  <r>
    <n v="133374"/>
    <x v="4"/>
    <x v="1441"/>
    <s v="MDB"/>
    <s v="M"/>
    <s v="1964-05-30"/>
    <s v="Pós-Graduação"/>
    <n v="38"/>
    <n v="758"/>
    <n v="0.52"/>
    <n v="0"/>
    <n v="0"/>
    <n v="0"/>
    <n v="0"/>
    <n v="27"/>
    <n v="3.2958368660043291"/>
    <n v="0"/>
    <n v="2"/>
    <n v="0"/>
    <n v="0"/>
    <n v="1"/>
    <n v="0.52"/>
    <n v="0"/>
    <n v="0"/>
    <n v="0"/>
    <n v="0"/>
    <n v="6.5916737320086582"/>
    <n v="0"/>
    <n v="0.2"/>
    <n v="0"/>
    <n v="0"/>
    <n v="1"/>
    <n v="0"/>
    <n v="0"/>
    <n v="0"/>
    <n v="0"/>
    <n v="0"/>
    <n v="1"/>
    <n v="27"/>
    <n v="0.52"/>
    <n v="0"/>
    <n v="0.2"/>
    <n v="0"/>
    <n v="3.3322045101752038"/>
    <n v="0"/>
    <n v="0"/>
    <n v="0"/>
    <n v="0"/>
    <n v="0"/>
    <n v="0.14285714285714279"/>
    <n v="0.49056603773584911"/>
    <n v="0"/>
    <n v="0.33333333333333331"/>
    <n v="0"/>
    <n v="0.36439780934348548"/>
  </r>
  <r>
    <n v="133374"/>
    <x v="1"/>
    <x v="1441"/>
    <s v="MDB"/>
    <s v="M"/>
    <s v="1964-05-30"/>
    <s v="Pós-Graduação"/>
    <n v="38"/>
    <n v="1460"/>
    <n v="1"/>
    <n v="0"/>
    <n v="0"/>
    <n v="0"/>
    <n v="1"/>
    <n v="9"/>
    <n v="2.19722457733622"/>
    <n v="0"/>
    <n v="2"/>
    <n v="0"/>
    <n v="1"/>
    <n v="1"/>
    <n v="1"/>
    <n v="0"/>
    <n v="0"/>
    <n v="0"/>
    <n v="3"/>
    <n v="4.3944491546724391"/>
    <n v="0"/>
    <n v="0.2"/>
    <n v="0"/>
    <n v="1"/>
    <n v="1"/>
    <n v="0"/>
    <n v="0"/>
    <n v="0"/>
    <n v="3"/>
    <n v="1"/>
    <n v="2"/>
    <n v="36"/>
    <n v="0.76"/>
    <n v="0"/>
    <n v="0.2"/>
    <n v="0"/>
    <n v="3.6109179126442239"/>
    <n v="0"/>
    <n v="0"/>
    <n v="0"/>
    <n v="0.2"/>
    <n v="0.1111111111111111"/>
    <n v="0.2857142857142857"/>
    <n v="0.71698113207547165"/>
    <n v="0"/>
    <n v="0.33333333333333331"/>
    <n v="0"/>
    <n v="0.39487689698178913"/>
  </r>
  <r>
    <n v="133374"/>
    <x v="0"/>
    <x v="1441"/>
    <s v="MDB"/>
    <s v="M"/>
    <s v="1964-05-30"/>
    <s v="Pós-Graduação"/>
    <n v="38"/>
    <n v="1460"/>
    <n v="1"/>
    <n v="0"/>
    <n v="0"/>
    <n v="0"/>
    <n v="1"/>
    <n v="20"/>
    <n v="2.9957322735539909"/>
    <n v="0"/>
    <n v="2"/>
    <n v="0"/>
    <n v="1"/>
    <n v="1"/>
    <n v="1"/>
    <n v="0"/>
    <n v="0"/>
    <n v="0"/>
    <n v="3"/>
    <n v="5.9914645471079817"/>
    <n v="0"/>
    <n v="0.2"/>
    <n v="0"/>
    <n v="1"/>
    <n v="1"/>
    <n v="0"/>
    <n v="0"/>
    <n v="0"/>
    <n v="6"/>
    <n v="2"/>
    <n v="3"/>
    <n v="56"/>
    <n v="0.84"/>
    <n v="0"/>
    <n v="0.2"/>
    <n v="0"/>
    <n v="4.0430512678345503"/>
    <n v="0"/>
    <n v="0"/>
    <n v="0"/>
    <n v="0.4"/>
    <n v="0.22222222222222221"/>
    <n v="0.42857142857142849"/>
    <n v="0.79245283018867918"/>
    <n v="0"/>
    <n v="0.33333333333333331"/>
    <n v="0"/>
    <n v="0.44213343465670069"/>
  </r>
  <r>
    <n v="133374"/>
    <x v="5"/>
    <x v="1441"/>
    <s v="MDB"/>
    <s v="M"/>
    <s v="1964-05-30"/>
    <s v="Pós-Graduação"/>
    <n v="38"/>
    <n v="1206"/>
    <n v="0.83"/>
    <n v="0"/>
    <n v="0"/>
    <n v="0"/>
    <n v="0"/>
    <n v="39"/>
    <n v="3.6635616461296459"/>
    <n v="0"/>
    <n v="2"/>
    <n v="0"/>
    <n v="1"/>
    <n v="1"/>
    <n v="0.83"/>
    <n v="0"/>
    <n v="0"/>
    <n v="0"/>
    <n v="0"/>
    <n v="7.3271232922592926"/>
    <n v="0"/>
    <n v="0.2"/>
    <n v="0"/>
    <n v="1"/>
    <n v="1"/>
    <n v="0"/>
    <n v="0"/>
    <n v="0"/>
    <n v="6"/>
    <n v="3"/>
    <n v="4"/>
    <n v="95"/>
    <n v="0.83750000000000002"/>
    <n v="0"/>
    <n v="0.2"/>
    <n v="0"/>
    <n v="4.5643481914678361"/>
    <n v="0"/>
    <n v="0"/>
    <n v="0"/>
    <n v="0.4"/>
    <n v="0.33333333333333331"/>
    <n v="0.5714285714285714"/>
    <n v="0.79009433962264153"/>
    <n v="0"/>
    <n v="0.33333333333333331"/>
    <n v="0"/>
    <n v="0.49914057704829418"/>
  </r>
  <r>
    <n v="133375"/>
    <x v="4"/>
    <x v="1442"/>
    <s v="PSB"/>
    <s v="M"/>
    <s v="1956-06-07"/>
    <s v="Superior"/>
    <n v="46"/>
    <n v="758"/>
    <n v="0.52"/>
    <n v="0"/>
    <n v="0"/>
    <n v="0"/>
    <n v="0"/>
    <n v="3"/>
    <n v="1.09861228866811"/>
    <n v="0"/>
    <n v="3"/>
    <n v="0"/>
    <n v="0"/>
    <n v="1"/>
    <n v="0.52"/>
    <n v="0"/>
    <n v="0"/>
    <n v="0"/>
    <n v="0"/>
    <n v="2.19722457733622"/>
    <n v="0"/>
    <n v="0.3"/>
    <n v="0"/>
    <n v="0"/>
    <n v="1"/>
    <n v="0"/>
    <n v="0"/>
    <n v="0"/>
    <n v="0"/>
    <n v="0"/>
    <n v="1"/>
    <n v="3"/>
    <n v="0.52"/>
    <n v="0"/>
    <n v="0.3"/>
    <n v="0"/>
    <n v="1.386294361119891"/>
    <n v="0"/>
    <n v="0"/>
    <n v="0"/>
    <n v="0"/>
    <n v="0"/>
    <n v="0.14285714285714279"/>
    <n v="0.49056603773584911"/>
    <n v="0"/>
    <n v="0.5"/>
    <n v="0"/>
    <n v="0.1516001274095731"/>
  </r>
  <r>
    <n v="133375"/>
    <x v="1"/>
    <x v="1442"/>
    <s v="PSB"/>
    <s v="M"/>
    <s v="1956-06-07"/>
    <s v="Superior"/>
    <n v="46"/>
    <n v="26"/>
    <n v="0.02"/>
    <n v="0"/>
    <n v="0"/>
    <n v="0"/>
    <n v="0"/>
    <n v="0"/>
    <n v="0"/>
    <n v="0"/>
    <n v="4"/>
    <n v="0"/>
    <n v="0"/>
    <n v="0"/>
    <n v="0.02"/>
    <n v="0"/>
    <n v="0"/>
    <n v="0"/>
    <n v="0"/>
    <n v="0"/>
    <n v="0"/>
    <n v="0.4"/>
    <n v="0"/>
    <n v="0"/>
    <n v="0"/>
    <n v="0"/>
    <n v="0"/>
    <n v="0"/>
    <n v="0"/>
    <n v="0"/>
    <n v="1"/>
    <n v="3"/>
    <n v="0.27"/>
    <n v="0"/>
    <n v="0.4"/>
    <n v="0"/>
    <n v="1.386294361119891"/>
    <n v="0"/>
    <n v="0"/>
    <n v="0"/>
    <n v="0"/>
    <n v="0"/>
    <n v="0.14285714285714279"/>
    <n v="0.25471698113207553"/>
    <n v="0"/>
    <n v="0.66666666666666663"/>
    <n v="0"/>
    <n v="0.1516001274095731"/>
  </r>
  <r>
    <n v="133376"/>
    <x v="4"/>
    <x v="1443"/>
    <s v="PMDB"/>
    <s v="M"/>
    <s v="1952-01-05"/>
    <s v="Secundário"/>
    <n v="51"/>
    <n v="758"/>
    <n v="0.52"/>
    <n v="0"/>
    <n v="0"/>
    <n v="0"/>
    <n v="0"/>
    <n v="7"/>
    <n v="1.945910149055313"/>
    <n v="1"/>
    <n v="1"/>
    <n v="0"/>
    <n v="1"/>
    <n v="0"/>
    <n v="0.52"/>
    <n v="0"/>
    <n v="0"/>
    <n v="0"/>
    <n v="0"/>
    <n v="3.891820298110626"/>
    <n v="0.2"/>
    <n v="0.1"/>
    <n v="0"/>
    <n v="1"/>
    <n v="0"/>
    <n v="0"/>
    <n v="0"/>
    <n v="0"/>
    <n v="0"/>
    <n v="1"/>
    <n v="0"/>
    <n v="7"/>
    <n v="0.52"/>
    <n v="0.2"/>
    <n v="0.1"/>
    <n v="0"/>
    <n v="2.0794415416798362"/>
    <n v="0"/>
    <n v="0"/>
    <n v="0"/>
    <n v="0"/>
    <n v="0.1111111111111111"/>
    <n v="0"/>
    <n v="0.49056603773584911"/>
    <n v="0.14285714285714279"/>
    <n v="0.16666666666666671"/>
    <n v="0"/>
    <n v="0.22740019111435961"/>
  </r>
  <r>
    <n v="133377"/>
    <x v="4"/>
    <x v="1444"/>
    <s v="PDT"/>
    <s v="M"/>
    <s v="1968-05-22"/>
    <s v="Superior"/>
    <n v="34"/>
    <n v="770"/>
    <n v="0.53"/>
    <n v="0"/>
    <n v="0"/>
    <n v="0"/>
    <n v="0"/>
    <n v="3"/>
    <n v="1.09861228866811"/>
    <n v="0"/>
    <n v="0"/>
    <n v="0"/>
    <n v="1"/>
    <n v="1"/>
    <n v="0.53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0.53"/>
    <n v="0"/>
    <n v="0"/>
    <n v="0"/>
    <n v="1.386294361119891"/>
    <n v="0"/>
    <n v="0"/>
    <n v="0"/>
    <n v="0"/>
    <n v="0.1111111111111111"/>
    <n v="0.14285714285714279"/>
    <n v="0.5"/>
    <n v="0"/>
    <n v="0"/>
    <n v="0"/>
    <n v="0.1516001274095731"/>
  </r>
  <r>
    <n v="133439"/>
    <x v="4"/>
    <x v="1445"/>
    <s v="PDT"/>
    <s v="M"/>
    <s v="1966-11-10"/>
    <s v="Pós-Graduação"/>
    <n v="36"/>
    <n v="755"/>
    <n v="0.52"/>
    <n v="0"/>
    <n v="0"/>
    <n v="0"/>
    <n v="0"/>
    <n v="41"/>
    <n v="3.713572066704308"/>
    <n v="0"/>
    <n v="0"/>
    <n v="0"/>
    <n v="1"/>
    <n v="1"/>
    <n v="0.52"/>
    <n v="0"/>
    <n v="0"/>
    <n v="0"/>
    <n v="0"/>
    <n v="7.4271441334086159"/>
    <n v="0"/>
    <n v="0"/>
    <n v="0"/>
    <n v="1"/>
    <n v="1"/>
    <n v="0"/>
    <n v="0"/>
    <n v="0"/>
    <n v="0"/>
    <n v="1"/>
    <n v="1"/>
    <n v="41"/>
    <n v="0.52"/>
    <n v="0"/>
    <n v="0"/>
    <n v="0"/>
    <n v="3.737669618283368"/>
    <n v="0"/>
    <n v="0"/>
    <n v="0"/>
    <n v="0"/>
    <n v="0.1111111111111111"/>
    <n v="0.14285714285714279"/>
    <n v="0.49056603773584911"/>
    <n v="0"/>
    <n v="0"/>
    <n v="0"/>
    <n v="0.40873800416306039"/>
  </r>
  <r>
    <n v="133439"/>
    <x v="0"/>
    <x v="1445"/>
    <s v="PDT"/>
    <s v="M"/>
    <s v="1966-11-10"/>
    <s v="Pós-Graduação"/>
    <n v="36"/>
    <n v="1460"/>
    <n v="1"/>
    <n v="0"/>
    <n v="0"/>
    <n v="1"/>
    <n v="0"/>
    <n v="49"/>
    <n v="3.891820298110626"/>
    <n v="0"/>
    <n v="0"/>
    <n v="0"/>
    <n v="1"/>
    <n v="1"/>
    <n v="1"/>
    <n v="0"/>
    <n v="0"/>
    <n v="4"/>
    <n v="0"/>
    <n v="7.7836405962212529"/>
    <n v="0"/>
    <n v="0"/>
    <n v="0"/>
    <n v="1"/>
    <n v="1"/>
    <n v="0"/>
    <n v="0"/>
    <n v="4"/>
    <n v="0"/>
    <n v="2"/>
    <n v="2"/>
    <n v="90"/>
    <n v="0.76"/>
    <n v="0"/>
    <n v="0"/>
    <n v="0"/>
    <n v="4.5108595065168497"/>
    <n v="0"/>
    <n v="0"/>
    <n v="0.2"/>
    <n v="0"/>
    <n v="0.22222222222222221"/>
    <n v="0.2857142857142857"/>
    <n v="0.71698113207547165"/>
    <n v="0"/>
    <n v="0"/>
    <n v="0"/>
    <n v="0.49329124830472959"/>
  </r>
  <r>
    <n v="133439"/>
    <x v="5"/>
    <x v="1445"/>
    <s v="PDT"/>
    <s v="M"/>
    <s v="1966-11-10"/>
    <s v="Pós-Graduação"/>
    <n v="36"/>
    <n v="1240"/>
    <n v="0.85"/>
    <n v="0"/>
    <n v="0"/>
    <n v="1"/>
    <n v="0"/>
    <n v="57"/>
    <n v="4.0430512678345503"/>
    <n v="0"/>
    <n v="0"/>
    <n v="0"/>
    <n v="1"/>
    <n v="1"/>
    <n v="0.85"/>
    <n v="0"/>
    <n v="0"/>
    <n v="4"/>
    <n v="0"/>
    <n v="8.0861025356691005"/>
    <n v="0"/>
    <n v="0"/>
    <n v="0"/>
    <n v="1"/>
    <n v="1"/>
    <n v="0"/>
    <n v="0"/>
    <n v="8"/>
    <n v="0"/>
    <n v="3"/>
    <n v="3"/>
    <n v="147"/>
    <n v="0.79"/>
    <n v="0"/>
    <n v="0"/>
    <n v="0"/>
    <n v="4.9972122737641147"/>
    <n v="0"/>
    <n v="0"/>
    <n v="0.4"/>
    <n v="0"/>
    <n v="0.33333333333333331"/>
    <n v="0.42857142857142849"/>
    <n v="0.74528301886792447"/>
    <n v="0"/>
    <n v="0"/>
    <n v="0"/>
    <n v="0.54647702439136214"/>
  </r>
  <r>
    <n v="133439"/>
    <x v="3"/>
    <x v="1445"/>
    <s v="PDT"/>
    <s v="M"/>
    <s v="1966-11-10"/>
    <s v="Pós-Graduação"/>
    <n v="36"/>
    <n v="1460"/>
    <n v="1"/>
    <n v="0"/>
    <n v="0"/>
    <n v="1"/>
    <n v="0"/>
    <n v="108"/>
    <n v="4.6821312271242199"/>
    <n v="0"/>
    <n v="0"/>
    <n v="0"/>
    <n v="1"/>
    <n v="1"/>
    <n v="1"/>
    <n v="0"/>
    <n v="0"/>
    <n v="4"/>
    <n v="0"/>
    <n v="9.3642624542484398"/>
    <n v="0"/>
    <n v="0"/>
    <n v="0"/>
    <n v="1"/>
    <n v="1"/>
    <n v="0"/>
    <n v="0"/>
    <n v="12"/>
    <n v="0"/>
    <n v="4"/>
    <n v="4"/>
    <n v="255"/>
    <n v="0.84250000000000003"/>
    <n v="0"/>
    <n v="0"/>
    <n v="0"/>
    <n v="5.5451774444795623"/>
    <n v="0"/>
    <n v="0"/>
    <n v="0.6"/>
    <n v="0"/>
    <n v="0.44444444444444442"/>
    <n v="0.5714285714285714"/>
    <n v="0.79481132075471694"/>
    <n v="0"/>
    <n v="0"/>
    <n v="0"/>
    <n v="0.6064005096382924"/>
  </r>
  <r>
    <n v="133439"/>
    <x v="2"/>
    <x v="1445"/>
    <s v="PDT"/>
    <s v="M"/>
    <s v="1966-11-10"/>
    <s v="Pós-Graduação"/>
    <n v="36"/>
    <n v="579"/>
    <n v="1.06"/>
    <n v="0"/>
    <n v="0"/>
    <n v="2"/>
    <n v="0"/>
    <n v="35"/>
    <n v="3.555348061489414"/>
    <n v="0"/>
    <n v="0"/>
    <n v="0"/>
    <n v="1"/>
    <n v="0"/>
    <n v="1.06"/>
    <n v="0"/>
    <n v="0"/>
    <n v="8"/>
    <n v="0"/>
    <n v="7.110696122978827"/>
    <n v="0"/>
    <n v="0"/>
    <n v="0"/>
    <n v="1"/>
    <n v="0"/>
    <n v="0"/>
    <n v="0"/>
    <n v="20"/>
    <n v="0"/>
    <n v="5"/>
    <n v="4"/>
    <n v="290"/>
    <n v="0.8859999999999999"/>
    <n v="0"/>
    <n v="0"/>
    <n v="0"/>
    <n v="5.6733232671714928"/>
    <n v="0"/>
    <n v="0"/>
    <n v="1"/>
    <n v="0"/>
    <n v="0.55555555555555558"/>
    <n v="0.5714285714285714"/>
    <n v="0.8358490566037734"/>
    <n v="0"/>
    <n v="0"/>
    <n v="0"/>
    <n v="0.62041407240818458"/>
  </r>
  <r>
    <n v="133440"/>
    <x v="4"/>
    <x v="1446"/>
    <s v="PSDB"/>
    <s v="F"/>
    <s v="1961-11-09"/>
    <s v="Superior"/>
    <n v="41"/>
    <n v="471"/>
    <n v="0.32"/>
    <n v="0"/>
    <n v="0"/>
    <n v="0"/>
    <n v="0"/>
    <n v="1"/>
    <n v="0"/>
    <n v="0"/>
    <n v="0"/>
    <n v="0"/>
    <n v="1"/>
    <n v="0"/>
    <n v="0.32"/>
    <n v="0"/>
    <n v="0"/>
    <n v="0"/>
    <n v="0"/>
    <n v="0"/>
    <n v="0"/>
    <n v="0"/>
    <n v="0"/>
    <n v="1"/>
    <n v="0"/>
    <n v="0"/>
    <n v="0"/>
    <n v="0"/>
    <n v="0"/>
    <n v="1"/>
    <n v="0"/>
    <n v="1"/>
    <n v="0.32"/>
    <n v="0"/>
    <n v="0"/>
    <n v="0"/>
    <n v="0.69314718055994529"/>
    <n v="0"/>
    <n v="0"/>
    <n v="0"/>
    <n v="0"/>
    <n v="0.1111111111111111"/>
    <n v="0"/>
    <n v="0.30188679245283018"/>
    <n v="0"/>
    <n v="0"/>
    <n v="0"/>
    <n v="7.5800063704786549E-2"/>
  </r>
  <r>
    <n v="133658"/>
    <x v="4"/>
    <x v="1447"/>
    <s v="PSDB"/>
    <s v="M"/>
    <s v="1968-01-03"/>
    <s v="Superior"/>
    <n v="35"/>
    <n v="280"/>
    <n v="0.19"/>
    <n v="0"/>
    <n v="0"/>
    <n v="0"/>
    <n v="0"/>
    <n v="0"/>
    <n v="0"/>
    <n v="0"/>
    <n v="1"/>
    <n v="0"/>
    <n v="0"/>
    <n v="1"/>
    <n v="0.19"/>
    <n v="0"/>
    <n v="0"/>
    <n v="0"/>
    <n v="0"/>
    <n v="0"/>
    <n v="0"/>
    <n v="0.1"/>
    <n v="0"/>
    <n v="0"/>
    <n v="1"/>
    <n v="0"/>
    <n v="0"/>
    <n v="0"/>
    <n v="0"/>
    <n v="0"/>
    <n v="1"/>
    <n v="0"/>
    <n v="0.19"/>
    <n v="0"/>
    <n v="0.1"/>
    <n v="0"/>
    <n v="0"/>
    <n v="0"/>
    <n v="0"/>
    <n v="0"/>
    <n v="0"/>
    <n v="0"/>
    <n v="0.14285714285714279"/>
    <n v="0.17924528301886791"/>
    <n v="0"/>
    <n v="0.16666666666666671"/>
    <n v="0"/>
    <n v="0"/>
  </r>
  <r>
    <n v="133782"/>
    <x v="7"/>
    <x v="1448"/>
    <s v="PFL"/>
    <s v="M"/>
    <s v="1931-09-05"/>
    <s v="Superior"/>
    <n v="5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783"/>
    <x v="6"/>
    <x v="1449"/>
    <s v="PFL"/>
    <s v="M"/>
    <s v="1940-01-20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783"/>
    <x v="7"/>
    <x v="1449"/>
    <s v="PFL"/>
    <s v="M"/>
    <s v="1940-01-20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783"/>
    <x v="9"/>
    <x v="1449"/>
    <s v="PFL"/>
    <s v="M"/>
    <s v="1940-01-20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3"/>
    <n v="0"/>
    <n v="0"/>
    <n v="1"/>
    <n v="0"/>
    <n v="0"/>
    <n v="0"/>
    <n v="0"/>
    <n v="0"/>
    <n v="0"/>
    <n v="0"/>
    <n v="0"/>
    <n v="0.33333333333333331"/>
    <n v="0"/>
    <n v="0.94339622641509424"/>
    <n v="0"/>
    <n v="0"/>
    <n v="0"/>
    <n v="0"/>
  </r>
  <r>
    <n v="133810"/>
    <x v="3"/>
    <x v="1450"/>
    <s v="PL"/>
    <s v="M"/>
    <s v="1979-08-07"/>
    <s v="Superior Incompleto"/>
    <n v="39"/>
    <n v="1460"/>
    <n v="1"/>
    <n v="0"/>
    <n v="0"/>
    <n v="1"/>
    <n v="0"/>
    <n v="2"/>
    <n v="0.69314718055994529"/>
    <n v="1"/>
    <n v="1"/>
    <n v="0"/>
    <n v="1"/>
    <n v="1"/>
    <n v="1"/>
    <n v="0"/>
    <n v="0"/>
    <n v="4"/>
    <n v="0"/>
    <n v="1.386294361119891"/>
    <n v="0.2"/>
    <n v="0.1"/>
    <n v="0"/>
    <n v="1"/>
    <n v="1"/>
    <n v="0"/>
    <n v="0"/>
    <n v="4"/>
    <n v="0"/>
    <n v="1"/>
    <n v="1"/>
    <n v="2"/>
    <n v="1"/>
    <n v="0.2"/>
    <n v="0.1"/>
    <n v="0"/>
    <n v="1.09861228866811"/>
    <n v="0"/>
    <n v="0"/>
    <n v="0.2"/>
    <n v="0"/>
    <n v="0.1111111111111111"/>
    <n v="0.14285714285714279"/>
    <n v="0.94339622641509424"/>
    <n v="0.14285714285714279"/>
    <n v="0.16666666666666671"/>
    <n v="0"/>
    <n v="0.1201402585243614"/>
  </r>
  <r>
    <n v="133810"/>
    <x v="2"/>
    <x v="1450"/>
    <s v="PL"/>
    <s v="M"/>
    <s v="1979-08-07"/>
    <s v="Superior Incompleto"/>
    <n v="39"/>
    <n v="579"/>
    <n v="1.06"/>
    <n v="0"/>
    <n v="0"/>
    <n v="0"/>
    <n v="0"/>
    <n v="1"/>
    <n v="0"/>
    <n v="1"/>
    <n v="1"/>
    <n v="0"/>
    <n v="1"/>
    <n v="0"/>
    <n v="1.06"/>
    <n v="0"/>
    <n v="0"/>
    <n v="0"/>
    <n v="0"/>
    <n v="0"/>
    <n v="0.2"/>
    <n v="0.1"/>
    <n v="0"/>
    <n v="1"/>
    <n v="0"/>
    <n v="0"/>
    <n v="0"/>
    <n v="4"/>
    <n v="0"/>
    <n v="2"/>
    <n v="1"/>
    <n v="3"/>
    <n v="1.03"/>
    <n v="0.2"/>
    <n v="0.1"/>
    <n v="0"/>
    <n v="1.386294361119891"/>
    <n v="0"/>
    <n v="0"/>
    <n v="0.2"/>
    <n v="0"/>
    <n v="0.22222222222222221"/>
    <n v="0.14285714285714279"/>
    <n v="0.97169811320754718"/>
    <n v="0.14285714285714279"/>
    <n v="0.16666666666666671"/>
    <n v="0"/>
    <n v="0.1516001274095731"/>
  </r>
  <r>
    <n v="133839"/>
    <x v="6"/>
    <x v="1451"/>
    <s v="PPR"/>
    <s v="M"/>
    <s v="1939-11-02"/>
    <s v="Superior"/>
    <n v="47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133839"/>
    <x v="7"/>
    <x v="1451"/>
    <s v="PPR"/>
    <s v="M"/>
    <s v="1939-11-02"/>
    <s v="Superior"/>
    <n v="47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2"/>
    <n v="0"/>
    <n v="6"/>
    <n v="1"/>
    <n v="0"/>
    <n v="0"/>
    <n v="0"/>
    <n v="1.945910149055313"/>
    <n v="0"/>
    <n v="0"/>
    <n v="0"/>
    <n v="0"/>
    <n v="0.22222222222222221"/>
    <n v="0"/>
    <n v="0.94339622641509424"/>
    <n v="0"/>
    <n v="0"/>
    <n v="0"/>
    <n v="0.21279768193391249"/>
  </r>
  <r>
    <n v="133840"/>
    <x v="6"/>
    <x v="1452"/>
    <s v="PFL"/>
    <s v="M"/>
    <s v="1932-07-08"/>
    <s v="Superior"/>
    <n v="54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3840"/>
    <x v="7"/>
    <x v="1452"/>
    <s v="PFL"/>
    <s v="M"/>
    <s v="1932-07-08"/>
    <s v="Superior"/>
    <n v="54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133841"/>
    <x v="6"/>
    <x v="1453"/>
    <s v="PMDB"/>
    <s v="M"/>
    <s v="1957-12-07"/>
    <s v="Superior"/>
    <n v="29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133841"/>
    <x v="7"/>
    <x v="1453"/>
    <s v="PMDB"/>
    <s v="M"/>
    <s v="1957-12-07"/>
    <s v="Superior"/>
    <n v="2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1"/>
    <n v="1"/>
    <n v="0.2"/>
    <n v="0"/>
    <n v="0"/>
    <n v="0.69314718055994529"/>
    <n v="0"/>
    <n v="0"/>
    <n v="0"/>
    <n v="0"/>
    <n v="0.22222222222222221"/>
    <n v="0"/>
    <n v="0.94339622641509424"/>
    <n v="0.14285714285714279"/>
    <n v="0"/>
    <n v="0"/>
    <n v="7.5800063704786549E-2"/>
  </r>
  <r>
    <n v="133842"/>
    <x v="6"/>
    <x v="1454"/>
    <s v="PFL"/>
    <s v="M"/>
    <s v="1942-05-14"/>
    <s v="Secundário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42"/>
    <x v="7"/>
    <x v="1454"/>
    <s v="PFL"/>
    <s v="M"/>
    <s v="1942-05-14"/>
    <s v="Secundário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43"/>
    <x v="6"/>
    <x v="1455"/>
    <s v="PMDB"/>
    <s v="M"/>
    <s v="1945-07-08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43"/>
    <x v="7"/>
    <x v="1455"/>
    <s v="PMDB"/>
    <s v="M"/>
    <s v="1945-07-08"/>
    <s v="Superior"/>
    <n v="4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133844"/>
    <x v="6"/>
    <x v="1456"/>
    <s v="PMDB"/>
    <s v="M"/>
    <s v="1925-12-10"/>
    <s v="Superior"/>
    <n v="6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44"/>
    <x v="7"/>
    <x v="1456"/>
    <s v="PMDB"/>
    <s v="M"/>
    <s v="1925-12-10"/>
    <s v="Superior"/>
    <n v="6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45"/>
    <x v="6"/>
    <x v="1457"/>
    <s v="PPR"/>
    <s v="M"/>
    <s v="1934-08-01"/>
    <s v="Primário"/>
    <n v="52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133845"/>
    <x v="7"/>
    <x v="1457"/>
    <s v="PPR"/>
    <s v="M"/>
    <s v="1934-08-01"/>
    <s v="Primário"/>
    <n v="52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2"/>
    <n v="0"/>
    <n v="0"/>
    <n v="1"/>
    <n v="0"/>
    <n v="0.2"/>
    <n v="0"/>
    <n v="0"/>
    <n v="0"/>
    <n v="0"/>
    <n v="0"/>
    <n v="0"/>
    <n v="0.22222222222222221"/>
    <n v="0"/>
    <n v="0.94339622641509424"/>
    <n v="0"/>
    <n v="0.33333333333333331"/>
    <n v="0"/>
    <n v="0"/>
  </r>
  <r>
    <n v="133846"/>
    <x v="6"/>
    <x v="1458"/>
    <s v="PDT"/>
    <s v="M"/>
    <s v="1922-12-22"/>
    <s v="Superior"/>
    <n v="6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46"/>
    <x v="7"/>
    <x v="1458"/>
    <s v="PDT"/>
    <s v="M"/>
    <s v="1922-12-22"/>
    <s v="Superior"/>
    <n v="6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47"/>
    <x v="6"/>
    <x v="1459"/>
    <s v="PFL"/>
    <s v="M"/>
    <s v="1931-09-03"/>
    <s v="Superior"/>
    <n v="55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133847"/>
    <x v="7"/>
    <x v="1459"/>
    <s v="PFL"/>
    <s v="M"/>
    <s v="1931-09-03"/>
    <s v="Superior"/>
    <n v="55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2"/>
    <n v="0"/>
    <n v="0"/>
    <n v="1"/>
    <n v="0.60000000000000009"/>
    <n v="0"/>
    <n v="0"/>
    <n v="0"/>
    <n v="0"/>
    <n v="0"/>
    <n v="0"/>
    <n v="0"/>
    <n v="0.22222222222222221"/>
    <n v="0"/>
    <n v="0.94339622641509424"/>
    <n v="0.4285714285714286"/>
    <n v="0"/>
    <n v="0"/>
    <n v="0"/>
  </r>
  <r>
    <n v="133848"/>
    <x v="7"/>
    <x v="1460"/>
    <s v="PTB"/>
    <s v="M"/>
    <s v="1942-05-30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49"/>
    <x v="7"/>
    <x v="1461"/>
    <s v="PMDB"/>
    <s v="M"/>
    <s v="1938-05-06"/>
    <s v="Secundário"/>
    <n v="52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850"/>
    <x v="6"/>
    <x v="1462"/>
    <s v="PMDB"/>
    <s v="M"/>
    <s v="1916-10-06"/>
    <s v="Superior"/>
    <n v="7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850"/>
    <x v="7"/>
    <x v="1462"/>
    <s v="PMDB"/>
    <s v="M"/>
    <s v="1916-10-06"/>
    <s v="Superior"/>
    <n v="7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133851"/>
    <x v="6"/>
    <x v="1463"/>
    <s v="PMDB"/>
    <s v="M"/>
    <s v="1939-07-11"/>
    <s v="Superior"/>
    <n v="47"/>
    <n v="1460"/>
    <n v="1"/>
    <n v="0"/>
    <n v="0"/>
    <n v="0"/>
    <n v="0"/>
    <n v="0"/>
    <n v="0"/>
    <n v="5"/>
    <n v="1"/>
    <n v="0"/>
    <n v="1"/>
    <n v="0"/>
    <n v="1"/>
    <n v="0"/>
    <n v="0"/>
    <n v="0"/>
    <n v="0"/>
    <n v="0"/>
    <n v="1"/>
    <n v="0.1"/>
    <n v="0"/>
    <n v="1"/>
    <n v="0"/>
    <n v="0"/>
    <n v="0"/>
    <n v="0"/>
    <n v="0"/>
    <n v="1"/>
    <n v="0"/>
    <n v="0"/>
    <n v="1"/>
    <n v="1"/>
    <n v="0.1"/>
    <n v="0"/>
    <n v="0"/>
    <n v="0"/>
    <n v="0"/>
    <n v="0"/>
    <n v="0"/>
    <n v="0.1111111111111111"/>
    <n v="0"/>
    <n v="0.94339622641509424"/>
    <n v="0.71428571428571419"/>
    <n v="0.16666666666666671"/>
    <n v="0"/>
    <n v="0"/>
  </r>
  <r>
    <n v="133851"/>
    <x v="7"/>
    <x v="1463"/>
    <s v="PMDB"/>
    <s v="M"/>
    <s v="1939-07-11"/>
    <s v="Superior"/>
    <n v="47"/>
    <n v="1460"/>
    <n v="1"/>
    <n v="0"/>
    <n v="0"/>
    <n v="0"/>
    <n v="0"/>
    <n v="0"/>
    <n v="0"/>
    <n v="5"/>
    <n v="1"/>
    <n v="0"/>
    <n v="1"/>
    <n v="0"/>
    <n v="1"/>
    <n v="0"/>
    <n v="0"/>
    <n v="0"/>
    <n v="0"/>
    <n v="0"/>
    <n v="1"/>
    <n v="0.1"/>
    <n v="0"/>
    <n v="1"/>
    <n v="0"/>
    <n v="0"/>
    <n v="0"/>
    <n v="0"/>
    <n v="0"/>
    <n v="2"/>
    <n v="0"/>
    <n v="0"/>
    <n v="1"/>
    <n v="1"/>
    <n v="0.1"/>
    <n v="0"/>
    <n v="0"/>
    <n v="0"/>
    <n v="0"/>
    <n v="0"/>
    <n v="0"/>
    <n v="0.22222222222222221"/>
    <n v="0"/>
    <n v="0.94339622641509424"/>
    <n v="0.71428571428571419"/>
    <n v="0.16666666666666671"/>
    <n v="0"/>
    <n v="0"/>
  </r>
  <r>
    <n v="133852"/>
    <x v="6"/>
    <x v="1464"/>
    <s v="PDT"/>
    <s v="M"/>
    <s v="1936-01-17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52"/>
    <x v="7"/>
    <x v="1464"/>
    <s v="PDT"/>
    <s v="M"/>
    <s v="1936-01-17"/>
    <s v="Superior"/>
    <n v="51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133853"/>
    <x v="6"/>
    <x v="1465"/>
    <s v="PMDB"/>
    <s v="M"/>
    <s v="1935-07-05"/>
    <s v="Superior"/>
    <n v="51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3853"/>
    <x v="7"/>
    <x v="1465"/>
    <s v="PMDB"/>
    <s v="M"/>
    <s v="1935-07-05"/>
    <s v="Superior"/>
    <n v="51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0"/>
    <n v="1"/>
    <n v="0.2"/>
    <n v="0.1"/>
    <n v="0"/>
    <n v="0"/>
    <n v="0"/>
    <n v="0"/>
    <n v="0"/>
    <n v="0"/>
    <n v="0.22222222222222221"/>
    <n v="0"/>
    <n v="0.94339622641509424"/>
    <n v="0.14285714285714279"/>
    <n v="0.16666666666666671"/>
    <n v="0"/>
    <n v="0"/>
  </r>
  <r>
    <n v="133853"/>
    <x v="1"/>
    <x v="1465"/>
    <s v="PMDB"/>
    <s v="M"/>
    <s v="1935-07-05"/>
    <s v="Superior"/>
    <n v="51"/>
    <n v="1460"/>
    <n v="1"/>
    <n v="0"/>
    <n v="0"/>
    <n v="0"/>
    <n v="0"/>
    <n v="17"/>
    <n v="2.8332133440562162"/>
    <n v="1"/>
    <n v="2"/>
    <n v="0"/>
    <n v="1"/>
    <n v="0"/>
    <n v="1"/>
    <n v="0"/>
    <n v="0"/>
    <n v="0"/>
    <n v="0"/>
    <n v="5.6664266881124323"/>
    <n v="0.2"/>
    <n v="0.2"/>
    <n v="0"/>
    <n v="1"/>
    <n v="0"/>
    <n v="0"/>
    <n v="0"/>
    <n v="0"/>
    <n v="0"/>
    <n v="3"/>
    <n v="0"/>
    <n v="17"/>
    <n v="1"/>
    <n v="0.2"/>
    <n v="0.2"/>
    <n v="0"/>
    <n v="2.890371757896165"/>
    <n v="0"/>
    <n v="0"/>
    <n v="0"/>
    <n v="0"/>
    <n v="0.33333333333333331"/>
    <n v="0"/>
    <n v="0.94339622641509424"/>
    <n v="0.14285714285714279"/>
    <n v="0.33333333333333331"/>
    <n v="0"/>
    <n v="0.31608058075350942"/>
  </r>
  <r>
    <n v="133854"/>
    <x v="6"/>
    <x v="1466"/>
    <s v="PSDB"/>
    <s v="M"/>
    <s v="1942-05-29"/>
    <s v="Superior"/>
    <n v="4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3854"/>
    <x v="7"/>
    <x v="1466"/>
    <s v="PSDB"/>
    <s v="M"/>
    <s v="1942-05-29"/>
    <s v="Superior"/>
    <n v="44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2"/>
    <n v="0"/>
    <n v="3"/>
    <n v="1"/>
    <n v="0"/>
    <n v="0"/>
    <n v="0"/>
    <n v="1.386294361119891"/>
    <n v="0"/>
    <n v="0"/>
    <n v="0"/>
    <n v="0"/>
    <n v="0.22222222222222221"/>
    <n v="0"/>
    <n v="0.94339622641509424"/>
    <n v="0"/>
    <n v="0"/>
    <n v="0"/>
    <n v="0.1516001274095731"/>
  </r>
  <r>
    <n v="133855"/>
    <x v="6"/>
    <x v="1467"/>
    <s v="PDS"/>
    <s v="M"/>
    <s v="1941-08-05"/>
    <s v="Superior"/>
    <n v="45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3855"/>
    <x v="7"/>
    <x v="1467"/>
    <s v="PDS"/>
    <s v="M"/>
    <s v="1941-08-05"/>
    <s v="Superior"/>
    <n v="45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2"/>
    <n v="0"/>
    <n v="0"/>
    <n v="1"/>
    <n v="0.4"/>
    <n v="0.1"/>
    <n v="0"/>
    <n v="0"/>
    <n v="0"/>
    <n v="0"/>
    <n v="0"/>
    <n v="0"/>
    <n v="0.22222222222222221"/>
    <n v="0"/>
    <n v="0.94339622641509424"/>
    <n v="0.2857142857142857"/>
    <n v="0.16666666666666671"/>
    <n v="0"/>
    <n v="0"/>
  </r>
  <r>
    <n v="133856"/>
    <x v="6"/>
    <x v="1468"/>
    <s v="PSDB"/>
    <s v="M"/>
    <s v="1942-11-12"/>
    <s v="Superior"/>
    <n v="4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3856"/>
    <x v="7"/>
    <x v="1468"/>
    <s v="PSDB"/>
    <s v="M"/>
    <s v="1942-11-12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133857"/>
    <x v="6"/>
    <x v="1469"/>
    <s v="PTB"/>
    <s v="M"/>
    <s v="1942-12-21"/>
    <s v="Superior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857"/>
    <x v="7"/>
    <x v="1469"/>
    <s v="PTB"/>
    <s v="M"/>
    <s v="1942-12-21"/>
    <s v="Superior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133858"/>
    <x v="6"/>
    <x v="1470"/>
    <s v="PFL"/>
    <s v="M"/>
    <s v="1933-06-15"/>
    <s v="Superior"/>
    <n v="53"/>
    <n v="1460"/>
    <n v="1"/>
    <n v="0"/>
    <n v="0"/>
    <n v="0"/>
    <n v="0"/>
    <n v="3"/>
    <n v="1.09861228866811"/>
    <n v="3"/>
    <n v="1"/>
    <n v="0"/>
    <n v="1"/>
    <n v="0"/>
    <n v="1"/>
    <n v="0"/>
    <n v="0"/>
    <n v="0"/>
    <n v="0"/>
    <n v="2.19722457733622"/>
    <n v="0.60000000000000009"/>
    <n v="0.1"/>
    <n v="0"/>
    <n v="1"/>
    <n v="0"/>
    <n v="0"/>
    <n v="0"/>
    <n v="0"/>
    <n v="0"/>
    <n v="1"/>
    <n v="0"/>
    <n v="3"/>
    <n v="1"/>
    <n v="0.60000000000000009"/>
    <n v="0.1"/>
    <n v="0"/>
    <n v="1.386294361119891"/>
    <n v="0"/>
    <n v="0"/>
    <n v="0"/>
    <n v="0"/>
    <n v="0.1111111111111111"/>
    <n v="0"/>
    <n v="0.94339622641509424"/>
    <n v="0.4285714285714286"/>
    <n v="0.16666666666666671"/>
    <n v="0"/>
    <n v="0.1516001274095731"/>
  </r>
  <r>
    <n v="133858"/>
    <x v="7"/>
    <x v="1470"/>
    <s v="PFL"/>
    <s v="M"/>
    <s v="1933-06-15"/>
    <s v="Superior"/>
    <n v="53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2"/>
    <n v="0"/>
    <n v="3"/>
    <n v="1"/>
    <n v="0.60000000000000009"/>
    <n v="0.1"/>
    <n v="0"/>
    <n v="1.386294361119891"/>
    <n v="0"/>
    <n v="0"/>
    <n v="0"/>
    <n v="0"/>
    <n v="0.22222222222222221"/>
    <n v="0"/>
    <n v="0.94339622641509424"/>
    <n v="0.4285714285714286"/>
    <n v="0.16666666666666671"/>
    <n v="0"/>
    <n v="0.1516001274095731"/>
  </r>
  <r>
    <n v="133859"/>
    <x v="6"/>
    <x v="1471"/>
    <s v="PMDB"/>
    <s v="M"/>
    <s v="1929-07-14"/>
    <s v="Superior"/>
    <n v="57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3859"/>
    <x v="7"/>
    <x v="1471"/>
    <s v="PMDB"/>
    <s v="M"/>
    <s v="1929-07-14"/>
    <s v="Superior"/>
    <n v="57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0"/>
    <n v="1"/>
    <n v="0.2"/>
    <n v="0.1"/>
    <n v="0"/>
    <n v="0"/>
    <n v="0"/>
    <n v="0"/>
    <n v="0"/>
    <n v="0"/>
    <n v="0.22222222222222221"/>
    <n v="0"/>
    <n v="0.94339622641509424"/>
    <n v="0.14285714285714279"/>
    <n v="0.16666666666666671"/>
    <n v="0"/>
    <n v="0"/>
  </r>
  <r>
    <n v="133860"/>
    <x v="6"/>
    <x v="1472"/>
    <s v="PMDB"/>
    <s v="M"/>
    <s v="1943-12-03"/>
    <s v="Superior"/>
    <n v="43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3860"/>
    <x v="7"/>
    <x v="1472"/>
    <s v="PMDB"/>
    <s v="M"/>
    <s v="1943-12-03"/>
    <s v="Superior"/>
    <n v="43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2"/>
    <n v="0"/>
    <n v="0"/>
    <n v="1"/>
    <n v="0.4"/>
    <n v="0.1"/>
    <n v="0"/>
    <n v="0"/>
    <n v="0"/>
    <n v="0"/>
    <n v="0"/>
    <n v="0"/>
    <n v="0.22222222222222221"/>
    <n v="0"/>
    <n v="0.94339622641509424"/>
    <n v="0.2857142857142857"/>
    <n v="0.16666666666666671"/>
    <n v="0"/>
    <n v="0"/>
  </r>
  <r>
    <n v="133861"/>
    <x v="6"/>
    <x v="1473"/>
    <s v="PTB"/>
    <s v="M"/>
    <s v="1940-07-20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61"/>
    <x v="7"/>
    <x v="1473"/>
    <s v="PTB"/>
    <s v="M"/>
    <s v="1940-07-20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62"/>
    <x v="6"/>
    <x v="1474"/>
    <s v="PFL"/>
    <s v="M"/>
    <s v="1932-02-22"/>
    <s v="Superior"/>
    <n v="5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862"/>
    <x v="7"/>
    <x v="1474"/>
    <s v="PFL"/>
    <s v="M"/>
    <s v="1932-02-22"/>
    <s v="Superior"/>
    <n v="54"/>
    <n v="1460"/>
    <n v="1"/>
    <n v="0"/>
    <n v="0"/>
    <n v="0"/>
    <n v="0"/>
    <n v="2"/>
    <n v="0.69314718055994529"/>
    <n v="1"/>
    <n v="0"/>
    <n v="0"/>
    <n v="1"/>
    <n v="0"/>
    <n v="1"/>
    <n v="0"/>
    <n v="0"/>
    <n v="0"/>
    <n v="0"/>
    <n v="1.386294361119891"/>
    <n v="0.2"/>
    <n v="0"/>
    <n v="0"/>
    <n v="1"/>
    <n v="0"/>
    <n v="0"/>
    <n v="0"/>
    <n v="0"/>
    <n v="0"/>
    <n v="2"/>
    <n v="0"/>
    <n v="2"/>
    <n v="1"/>
    <n v="0.2"/>
    <n v="0"/>
    <n v="0"/>
    <n v="1.09861228866811"/>
    <n v="0"/>
    <n v="0"/>
    <n v="0"/>
    <n v="0"/>
    <n v="0.22222222222222221"/>
    <n v="0"/>
    <n v="0.94339622641509424"/>
    <n v="0.14285714285714279"/>
    <n v="0"/>
    <n v="0"/>
    <n v="0.1201402585243614"/>
  </r>
  <r>
    <n v="133863"/>
    <x v="6"/>
    <x v="1475"/>
    <s v="PPR"/>
    <s v="M"/>
    <s v="1943-06-24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63"/>
    <x v="7"/>
    <x v="1475"/>
    <s v="PPR"/>
    <s v="M"/>
    <s v="1943-06-24"/>
    <s v="Superior"/>
    <n v="43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133864"/>
    <x v="6"/>
    <x v="1476"/>
    <s v="PTB"/>
    <s v="F"/>
    <s v="1951-06-17"/>
    <s v="Secundário"/>
    <n v="35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864"/>
    <x v="7"/>
    <x v="1476"/>
    <s v="PTB"/>
    <s v="F"/>
    <s v="1951-06-17"/>
    <s v="Secundário"/>
    <n v="35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2"/>
    <n v="0"/>
    <n v="0"/>
    <n v="1"/>
    <n v="0"/>
    <n v="0.1"/>
    <n v="0"/>
    <n v="0"/>
    <n v="0"/>
    <n v="0"/>
    <n v="0"/>
    <n v="0"/>
    <n v="0.22222222222222221"/>
    <n v="0"/>
    <n v="0.94339622641509424"/>
    <n v="0"/>
    <n v="0.16666666666666671"/>
    <n v="0"/>
    <n v="0"/>
  </r>
  <r>
    <n v="133865"/>
    <x v="6"/>
    <x v="1477"/>
    <s v="PFL"/>
    <s v="M"/>
    <s v="1940-05-01"/>
    <s v="Secundário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65"/>
    <x v="7"/>
    <x v="1477"/>
    <s v="PFL"/>
    <s v="M"/>
    <s v="1940-05-01"/>
    <s v="Secundário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66"/>
    <x v="6"/>
    <x v="1478"/>
    <s v="PDT"/>
    <s v="F"/>
    <s v="1940-01-11"/>
    <s v="Superior"/>
    <n v="47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3866"/>
    <x v="7"/>
    <x v="1478"/>
    <s v="PDT"/>
    <s v="F"/>
    <s v="1940-01-11"/>
    <s v="Superior"/>
    <n v="47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2"/>
    <n v="0"/>
    <n v="0"/>
    <n v="1"/>
    <n v="0.4"/>
    <n v="0.1"/>
    <n v="0"/>
    <n v="0"/>
    <n v="0"/>
    <n v="0"/>
    <n v="0"/>
    <n v="0"/>
    <n v="0.22222222222222221"/>
    <n v="0"/>
    <n v="0.94339622641509424"/>
    <n v="0.2857142857142857"/>
    <n v="0.16666666666666671"/>
    <n v="0"/>
    <n v="0"/>
  </r>
  <r>
    <n v="133867"/>
    <x v="6"/>
    <x v="1479"/>
    <s v="PMDB"/>
    <s v="M"/>
    <s v="1937-07-18"/>
    <s v="Superior"/>
    <n v="49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133867"/>
    <x v="7"/>
    <x v="1479"/>
    <s v="PMDB"/>
    <s v="M"/>
    <s v="1937-07-18"/>
    <s v="Superior"/>
    <n v="49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2"/>
    <n v="0"/>
    <n v="0"/>
    <n v="1"/>
    <n v="0.60000000000000009"/>
    <n v="0"/>
    <n v="0"/>
    <n v="0"/>
    <n v="0"/>
    <n v="0"/>
    <n v="0"/>
    <n v="0"/>
    <n v="0.22222222222222221"/>
    <n v="0"/>
    <n v="0.94339622641509424"/>
    <n v="0.4285714285714286"/>
    <n v="0"/>
    <n v="0"/>
    <n v="0"/>
  </r>
  <r>
    <n v="133868"/>
    <x v="6"/>
    <x v="1480"/>
    <s v="PMDB"/>
    <s v="M"/>
    <s v="1942-01-28"/>
    <s v="Superior"/>
    <n v="4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868"/>
    <x v="7"/>
    <x v="1480"/>
    <s v="PMDB"/>
    <s v="M"/>
    <s v="1942-01-28"/>
    <s v="Superior"/>
    <n v="45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1"/>
    <n v="1"/>
    <n v="0.2"/>
    <n v="0"/>
    <n v="0"/>
    <n v="0.69314718055994529"/>
    <n v="0"/>
    <n v="0"/>
    <n v="0"/>
    <n v="0"/>
    <n v="0.22222222222222221"/>
    <n v="0"/>
    <n v="0.94339622641509424"/>
    <n v="0.14285714285714279"/>
    <n v="0"/>
    <n v="0"/>
    <n v="7.5800063704786549E-2"/>
  </r>
  <r>
    <n v="133869"/>
    <x v="6"/>
    <x v="1481"/>
    <s v="PMDB"/>
    <s v="M"/>
    <s v="1940-11-03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69"/>
    <x v="7"/>
    <x v="1481"/>
    <s v="PMDB"/>
    <s v="M"/>
    <s v="1940-11-03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70"/>
    <x v="6"/>
    <x v="1482"/>
    <s v="PMDB"/>
    <s v="M"/>
    <s v="1940-12-23"/>
    <s v="Superior"/>
    <n v="46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3870"/>
    <x v="7"/>
    <x v="1482"/>
    <s v="PMDB"/>
    <s v="M"/>
    <s v="1940-12-23"/>
    <s v="Superior"/>
    <n v="46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133871"/>
    <x v="6"/>
    <x v="1483"/>
    <s v="PSD*"/>
    <s v="M"/>
    <s v="1937-01-07"/>
    <s v="Secundário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71"/>
    <x v="7"/>
    <x v="1483"/>
    <s v="PSD*"/>
    <s v="M"/>
    <s v="1937-01-07"/>
    <s v="Secundário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72"/>
    <x v="6"/>
    <x v="1484"/>
    <s v="PL*"/>
    <s v="M"/>
    <s v="1938-11-04"/>
    <s v="Superior"/>
    <n v="4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3872"/>
    <x v="7"/>
    <x v="1484"/>
    <s v="PL*"/>
    <s v="M"/>
    <s v="1938-11-04"/>
    <s v="Superior"/>
    <n v="4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133873"/>
    <x v="6"/>
    <x v="1485"/>
    <s v="PT"/>
    <s v="M"/>
    <s v="1920-07-22"/>
    <s v="Superior"/>
    <n v="6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73"/>
    <x v="7"/>
    <x v="1485"/>
    <s v="PT"/>
    <s v="M"/>
    <s v="1920-07-22"/>
    <s v="Superior"/>
    <n v="66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133874"/>
    <x v="6"/>
    <x v="1486"/>
    <s v="PSD*"/>
    <s v="M"/>
    <s v="1944-11-03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74"/>
    <x v="7"/>
    <x v="1486"/>
    <s v="PSD*"/>
    <s v="M"/>
    <s v="1944-11-03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75"/>
    <x v="6"/>
    <x v="1487"/>
    <s v="PMDB"/>
    <s v="M"/>
    <s v="1935-06-25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75"/>
    <x v="7"/>
    <x v="1487"/>
    <s v="PMDB"/>
    <s v="M"/>
    <s v="1935-06-25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76"/>
    <x v="7"/>
    <x v="1488"/>
    <s v="PDT"/>
    <s v="M"/>
    <s v="1939-02-03"/>
    <s v="Superior"/>
    <n v="5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877"/>
    <x v="7"/>
    <x v="1489"/>
    <s v="PDT"/>
    <s v="M"/>
    <s v="1944-04-15"/>
    <s v="Superior"/>
    <n v="46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3878"/>
    <x v="7"/>
    <x v="1490"/>
    <s v="PDT"/>
    <s v="M"/>
    <s v="1945-03-10"/>
    <s v="Superior"/>
    <n v="45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3879"/>
    <x v="7"/>
    <x v="1491"/>
    <s v="PSDB"/>
    <s v="M"/>
    <s v="1937-06-18"/>
    <s v="Superior"/>
    <n v="53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880"/>
    <x v="7"/>
    <x v="1492"/>
    <s v="PP***"/>
    <s v="M"/>
    <s v="1949-02-15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81"/>
    <x v="7"/>
    <x v="1493"/>
    <s v="PMDB"/>
    <s v="M"/>
    <s v="1936-04-05"/>
    <s v="Superior"/>
    <n v="5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3882"/>
    <x v="7"/>
    <x v="1494"/>
    <s v="PFL"/>
    <s v="M"/>
    <s v="1942-03-16"/>
    <s v="Superior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883"/>
    <x v="7"/>
    <x v="1495"/>
    <s v="PMDB"/>
    <s v="M"/>
    <s v="1930-05-26"/>
    <s v="Superior"/>
    <n v="6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84"/>
    <x v="7"/>
    <x v="1496"/>
    <s v="PRN"/>
    <s v="M"/>
    <s v="1940-09-25"/>
    <s v="Superior"/>
    <n v="5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885"/>
    <x v="7"/>
    <x v="1497"/>
    <s v="PL*"/>
    <s v="M"/>
    <s v="1920-03-03"/>
    <s v="Superior"/>
    <n v="70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3886"/>
    <x v="7"/>
    <x v="1498"/>
    <s v="PPR"/>
    <s v="M"/>
    <s v="1940-06-11"/>
    <s v="Superior"/>
    <n v="50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3887"/>
    <x v="7"/>
    <x v="1499"/>
    <s v="PPR"/>
    <s v="M"/>
    <s v="1943-05-17"/>
    <s v="Superior"/>
    <n v="47"/>
    <n v="1460"/>
    <n v="1"/>
    <n v="0"/>
    <n v="0"/>
    <n v="0"/>
    <n v="0"/>
    <n v="0"/>
    <n v="0"/>
    <n v="3"/>
    <n v="2"/>
    <n v="0"/>
    <n v="1"/>
    <n v="0"/>
    <n v="1"/>
    <n v="0"/>
    <n v="0"/>
    <n v="0"/>
    <n v="0"/>
    <n v="0"/>
    <n v="0.60000000000000009"/>
    <n v="0.2"/>
    <n v="0"/>
    <n v="1"/>
    <n v="0"/>
    <n v="0"/>
    <n v="0"/>
    <n v="0"/>
    <n v="0"/>
    <n v="1"/>
    <n v="0"/>
    <n v="0"/>
    <n v="1"/>
    <n v="0.60000000000000009"/>
    <n v="0.2"/>
    <n v="0"/>
    <n v="0"/>
    <n v="0"/>
    <n v="0"/>
    <n v="0"/>
    <n v="0"/>
    <n v="0.1111111111111111"/>
    <n v="0"/>
    <n v="0.94339622641509424"/>
    <n v="0.4285714285714286"/>
    <n v="0.33333333333333331"/>
    <n v="0"/>
    <n v="0"/>
  </r>
  <r>
    <n v="133889"/>
    <x v="7"/>
    <x v="1500"/>
    <s v="PP***"/>
    <s v="M"/>
    <s v="1937-01-21"/>
    <s v="Superior"/>
    <n v="54"/>
    <n v="1460"/>
    <n v="1"/>
    <n v="0"/>
    <n v="0"/>
    <n v="0"/>
    <n v="0"/>
    <n v="1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1"/>
    <n v="1"/>
    <n v="0.60000000000000009"/>
    <n v="0.1"/>
    <n v="0"/>
    <n v="0.69314718055994529"/>
    <n v="0"/>
    <n v="0"/>
    <n v="0"/>
    <n v="0"/>
    <n v="0.1111111111111111"/>
    <n v="0"/>
    <n v="0.94339622641509424"/>
    <n v="0.4285714285714286"/>
    <n v="0.16666666666666671"/>
    <n v="0"/>
    <n v="7.5800063704786549E-2"/>
  </r>
  <r>
    <n v="133890"/>
    <x v="7"/>
    <x v="1501"/>
    <s v="PDT"/>
    <s v="M"/>
    <s v="1935-05-21"/>
    <s v="Superior"/>
    <n v="5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891"/>
    <x v="7"/>
    <x v="1502"/>
    <s v="PSDB"/>
    <s v="M"/>
    <s v="1937-06-24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92"/>
    <x v="6"/>
    <x v="1503"/>
    <s v="PP***"/>
    <s v="F"/>
    <s v="1937-02-28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92"/>
    <x v="7"/>
    <x v="1503"/>
    <s v="PP***"/>
    <s v="F"/>
    <s v="1937-02-28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893"/>
    <x v="7"/>
    <x v="1504"/>
    <s v="PDT"/>
    <s v="M"/>
    <s v="1933-10-16"/>
    <s v="Superior"/>
    <n v="57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894"/>
    <x v="7"/>
    <x v="1505"/>
    <s v="PP***"/>
    <s v="M"/>
    <s v="1933-03-07"/>
    <s v="Superior"/>
    <n v="57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3895"/>
    <x v="7"/>
    <x v="1506"/>
    <s v="PTB"/>
    <s v="M"/>
    <s v="1951-01-02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96"/>
    <x v="7"/>
    <x v="1507"/>
    <s v="PFL"/>
    <s v="M"/>
    <s v="1943-10-06"/>
    <s v="Superior"/>
    <n v="47"/>
    <n v="1460"/>
    <n v="1"/>
    <n v="0"/>
    <n v="0"/>
    <n v="0"/>
    <n v="0"/>
    <n v="0"/>
    <n v="0"/>
    <n v="4"/>
    <n v="1"/>
    <n v="0"/>
    <n v="1"/>
    <n v="0"/>
    <n v="1"/>
    <n v="0"/>
    <n v="0"/>
    <n v="0"/>
    <n v="0"/>
    <n v="0"/>
    <n v="0.8"/>
    <n v="0.1"/>
    <n v="0"/>
    <n v="1"/>
    <n v="0"/>
    <n v="0"/>
    <n v="0"/>
    <n v="0"/>
    <n v="0"/>
    <n v="1"/>
    <n v="0"/>
    <n v="0"/>
    <n v="1"/>
    <n v="0.8"/>
    <n v="0.1"/>
    <n v="0"/>
    <n v="0"/>
    <n v="0"/>
    <n v="0"/>
    <n v="0"/>
    <n v="0"/>
    <n v="0.1111111111111111"/>
    <n v="0"/>
    <n v="0.94339622641509424"/>
    <n v="0.5714285714285714"/>
    <n v="0.16666666666666671"/>
    <n v="0"/>
    <n v="0"/>
  </r>
  <r>
    <n v="133897"/>
    <x v="7"/>
    <x v="1508"/>
    <s v="PPR"/>
    <s v="M"/>
    <s v="1934-11-05"/>
    <s v="Superior"/>
    <n v="56"/>
    <n v="1460"/>
    <n v="1"/>
    <n v="0"/>
    <n v="0"/>
    <n v="0"/>
    <n v="0"/>
    <n v="1"/>
    <n v="0"/>
    <n v="3"/>
    <n v="2"/>
    <n v="0"/>
    <n v="1"/>
    <n v="0"/>
    <n v="1"/>
    <n v="0"/>
    <n v="0"/>
    <n v="0"/>
    <n v="0"/>
    <n v="0"/>
    <n v="0.60000000000000009"/>
    <n v="0.2"/>
    <n v="0"/>
    <n v="1"/>
    <n v="0"/>
    <n v="0"/>
    <n v="0"/>
    <n v="0"/>
    <n v="0"/>
    <n v="1"/>
    <n v="0"/>
    <n v="1"/>
    <n v="1"/>
    <n v="0.60000000000000009"/>
    <n v="0.2"/>
    <n v="0"/>
    <n v="0.69314718055994529"/>
    <n v="0"/>
    <n v="0"/>
    <n v="0"/>
    <n v="0"/>
    <n v="0.1111111111111111"/>
    <n v="0"/>
    <n v="0.94339622641509424"/>
    <n v="0.4285714285714286"/>
    <n v="0.33333333333333331"/>
    <n v="0"/>
    <n v="7.5800063704786549E-2"/>
  </r>
  <r>
    <n v="133898"/>
    <x v="7"/>
    <x v="1509"/>
    <s v="PMDB"/>
    <s v="M"/>
    <s v="1939-12-13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899"/>
    <x v="7"/>
    <x v="1510"/>
    <s v="PPR"/>
    <s v="M"/>
    <s v="1940-09-05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00"/>
    <x v="7"/>
    <x v="1511"/>
    <s v="PSTU"/>
    <s v="M"/>
    <s v="1954-10-26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01"/>
    <x v="7"/>
    <x v="1512"/>
    <s v="PT"/>
    <s v="M"/>
    <s v="1960-12-13"/>
    <s v="Secundário"/>
    <n v="3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902"/>
    <x v="7"/>
    <x v="1513"/>
    <s v="PPR"/>
    <s v="M"/>
    <s v="1936-11-19"/>
    <s v="Superior"/>
    <n v="5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03"/>
    <x v="7"/>
    <x v="1514"/>
    <s v="PSDB"/>
    <s v="M"/>
    <s v="1937-04-20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04"/>
    <x v="7"/>
    <x v="1515"/>
    <s v="PMDB"/>
    <s v="M"/>
    <s v="1928-11-11"/>
    <s v="Superior"/>
    <n v="62"/>
    <n v="1460"/>
    <n v="1"/>
    <n v="0"/>
    <n v="0"/>
    <n v="0"/>
    <n v="0"/>
    <n v="0"/>
    <n v="0"/>
    <n v="0"/>
    <n v="4"/>
    <n v="0"/>
    <n v="1"/>
    <n v="0"/>
    <n v="1"/>
    <n v="0"/>
    <n v="0"/>
    <n v="0"/>
    <n v="0"/>
    <n v="0"/>
    <n v="0"/>
    <n v="0.4"/>
    <n v="0"/>
    <n v="1"/>
    <n v="0"/>
    <n v="0"/>
    <n v="0"/>
    <n v="0"/>
    <n v="0"/>
    <n v="1"/>
    <n v="0"/>
    <n v="0"/>
    <n v="1"/>
    <n v="0"/>
    <n v="0.4"/>
    <n v="0"/>
    <n v="0"/>
    <n v="0"/>
    <n v="0"/>
    <n v="0"/>
    <n v="0"/>
    <n v="0.1111111111111111"/>
    <n v="0"/>
    <n v="0.94339622641509424"/>
    <n v="0"/>
    <n v="0.66666666666666663"/>
    <n v="0"/>
    <n v="0"/>
  </r>
  <r>
    <n v="133905"/>
    <x v="7"/>
    <x v="1516"/>
    <s v="PP***"/>
    <s v="M"/>
    <s v="1933-08-29"/>
    <s v="Superior"/>
    <n v="57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3906"/>
    <x v="6"/>
    <x v="1517"/>
    <s v="PPR"/>
    <s v="M"/>
    <s v="1955-08-03"/>
    <s v="Superior"/>
    <n v="3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06"/>
    <x v="7"/>
    <x v="1517"/>
    <s v="PPR"/>
    <s v="M"/>
    <s v="1955-08-03"/>
    <s v="Superior"/>
    <n v="3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07"/>
    <x v="6"/>
    <x v="1518"/>
    <s v="PSD*"/>
    <s v="M"/>
    <s v="1950-08-08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07"/>
    <x v="7"/>
    <x v="1518"/>
    <s v="PSD*"/>
    <s v="M"/>
    <s v="1950-08-08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08"/>
    <x v="6"/>
    <x v="1519"/>
    <s v="PMDB"/>
    <s v="M"/>
    <s v="1927-07-10"/>
    <s v="Superior"/>
    <n v="5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08"/>
    <x v="7"/>
    <x v="1519"/>
    <s v="PMDB"/>
    <s v="M"/>
    <s v="1927-07-10"/>
    <s v="Superior"/>
    <n v="59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133909"/>
    <x v="6"/>
    <x v="1520"/>
    <s v="PFL"/>
    <s v="M"/>
    <s v="1933-01-25"/>
    <s v="Secundário"/>
    <n v="54"/>
    <n v="1460"/>
    <n v="1"/>
    <n v="0"/>
    <n v="0"/>
    <n v="0"/>
    <n v="0"/>
    <n v="0"/>
    <n v="0"/>
    <n v="2"/>
    <n v="2"/>
    <n v="0"/>
    <n v="1"/>
    <n v="0"/>
    <n v="1"/>
    <n v="0"/>
    <n v="0"/>
    <n v="0"/>
    <n v="0"/>
    <n v="0"/>
    <n v="0.4"/>
    <n v="0.2"/>
    <n v="0"/>
    <n v="1"/>
    <n v="0"/>
    <n v="0"/>
    <n v="0"/>
    <n v="0"/>
    <n v="0"/>
    <n v="1"/>
    <n v="0"/>
    <n v="0"/>
    <n v="1"/>
    <n v="0.4"/>
    <n v="0.2"/>
    <n v="0"/>
    <n v="0"/>
    <n v="0"/>
    <n v="0"/>
    <n v="0"/>
    <n v="0"/>
    <n v="0.1111111111111111"/>
    <n v="0"/>
    <n v="0.94339622641509424"/>
    <n v="0.2857142857142857"/>
    <n v="0.33333333333333331"/>
    <n v="0"/>
    <n v="0"/>
  </r>
  <r>
    <n v="133909"/>
    <x v="7"/>
    <x v="1520"/>
    <s v="PFL"/>
    <s v="M"/>
    <s v="1933-01-25"/>
    <s v="Secundário"/>
    <n v="54"/>
    <n v="1460"/>
    <n v="1"/>
    <n v="0"/>
    <n v="0"/>
    <n v="0"/>
    <n v="0"/>
    <n v="0"/>
    <n v="0"/>
    <n v="2"/>
    <n v="2"/>
    <n v="0"/>
    <n v="1"/>
    <n v="0"/>
    <n v="1"/>
    <n v="0"/>
    <n v="0"/>
    <n v="0"/>
    <n v="0"/>
    <n v="0"/>
    <n v="0.4"/>
    <n v="0.2"/>
    <n v="0"/>
    <n v="1"/>
    <n v="0"/>
    <n v="0"/>
    <n v="0"/>
    <n v="0"/>
    <n v="0"/>
    <n v="2"/>
    <n v="0"/>
    <n v="0"/>
    <n v="1"/>
    <n v="0.4"/>
    <n v="0.2"/>
    <n v="0"/>
    <n v="0"/>
    <n v="0"/>
    <n v="0"/>
    <n v="0"/>
    <n v="0"/>
    <n v="0.22222222222222221"/>
    <n v="0"/>
    <n v="0.94339622641509424"/>
    <n v="0.2857142857142857"/>
    <n v="0.33333333333333331"/>
    <n v="0"/>
    <n v="0"/>
  </r>
  <r>
    <n v="133910"/>
    <x v="6"/>
    <x v="1521"/>
    <s v="PTB"/>
    <s v="M"/>
    <s v="1927-04-24"/>
    <s v="Superior"/>
    <n v="59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3910"/>
    <x v="7"/>
    <x v="1521"/>
    <s v="PTB"/>
    <s v="M"/>
    <s v="1927-04-24"/>
    <s v="Superior"/>
    <n v="59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2"/>
    <n v="0"/>
    <n v="0"/>
    <n v="1"/>
    <n v="0.4"/>
    <n v="0.1"/>
    <n v="0"/>
    <n v="0"/>
    <n v="0"/>
    <n v="0"/>
    <n v="0"/>
    <n v="0"/>
    <n v="0.22222222222222221"/>
    <n v="0"/>
    <n v="0.94339622641509424"/>
    <n v="0.2857142857142857"/>
    <n v="0.16666666666666671"/>
    <n v="0"/>
    <n v="0"/>
  </r>
  <r>
    <n v="133911"/>
    <x v="6"/>
    <x v="1522"/>
    <s v="PMDB"/>
    <s v="M"/>
    <s v="1949-07-11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11"/>
    <x v="7"/>
    <x v="1522"/>
    <s v="PMDB"/>
    <s v="M"/>
    <s v="1949-07-11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12"/>
    <x v="6"/>
    <x v="1523"/>
    <s v="PPR"/>
    <s v="M"/>
    <s v="1947-07-16"/>
    <s v="Superior"/>
    <n v="3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12"/>
    <x v="7"/>
    <x v="1523"/>
    <s v="PPR"/>
    <s v="M"/>
    <s v="1947-07-16"/>
    <s v="Superior"/>
    <n v="3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133913"/>
    <x v="6"/>
    <x v="1524"/>
    <s v="PTB"/>
    <s v="M"/>
    <s v="1938-08-29"/>
    <s v="Superior"/>
    <n v="48"/>
    <n v="1460"/>
    <n v="1"/>
    <n v="0"/>
    <n v="0"/>
    <n v="0"/>
    <n v="0"/>
    <n v="3"/>
    <n v="1.09861228866811"/>
    <n v="2"/>
    <n v="0"/>
    <n v="0"/>
    <n v="1"/>
    <n v="0"/>
    <n v="1"/>
    <n v="0"/>
    <n v="0"/>
    <n v="0"/>
    <n v="0"/>
    <n v="2.19722457733622"/>
    <n v="0.4"/>
    <n v="0"/>
    <n v="0"/>
    <n v="1"/>
    <n v="0"/>
    <n v="0"/>
    <n v="0"/>
    <n v="0"/>
    <n v="0"/>
    <n v="1"/>
    <n v="0"/>
    <n v="3"/>
    <n v="1"/>
    <n v="0.4"/>
    <n v="0"/>
    <n v="0"/>
    <n v="1.386294361119891"/>
    <n v="0"/>
    <n v="0"/>
    <n v="0"/>
    <n v="0"/>
    <n v="0.1111111111111111"/>
    <n v="0"/>
    <n v="0.94339622641509424"/>
    <n v="0.2857142857142857"/>
    <n v="0"/>
    <n v="0"/>
    <n v="0.1516001274095731"/>
  </r>
  <r>
    <n v="133913"/>
    <x v="7"/>
    <x v="1524"/>
    <s v="PTB"/>
    <s v="M"/>
    <s v="1938-08-29"/>
    <s v="Superior"/>
    <n v="4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3"/>
    <n v="1"/>
    <n v="0.4"/>
    <n v="0"/>
    <n v="0"/>
    <n v="1.386294361119891"/>
    <n v="0"/>
    <n v="0"/>
    <n v="0"/>
    <n v="0"/>
    <n v="0.22222222222222221"/>
    <n v="0"/>
    <n v="0.94339622641509424"/>
    <n v="0.2857142857142857"/>
    <n v="0"/>
    <n v="0"/>
    <n v="0.1516001274095731"/>
  </r>
  <r>
    <n v="133914"/>
    <x v="6"/>
    <x v="1525"/>
    <s v="PPR"/>
    <s v="M"/>
    <s v="1938-11-21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14"/>
    <x v="7"/>
    <x v="1525"/>
    <s v="PPR"/>
    <s v="M"/>
    <s v="1938-11-21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15"/>
    <x v="6"/>
    <x v="1526"/>
    <s v="PT"/>
    <s v="F"/>
    <s v="1943-04-05"/>
    <s v="Superior"/>
    <n v="4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15"/>
    <x v="7"/>
    <x v="1526"/>
    <s v="PT"/>
    <s v="F"/>
    <s v="1943-04-05"/>
    <s v="Superior"/>
    <n v="4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133916"/>
    <x v="6"/>
    <x v="1527"/>
    <s v="PP***"/>
    <s v="M"/>
    <s v="1931-08-12"/>
    <s v="Superior"/>
    <n v="55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133916"/>
    <x v="7"/>
    <x v="1527"/>
    <s v="PP***"/>
    <s v="M"/>
    <s v="1931-08-12"/>
    <s v="Superior"/>
    <n v="55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2"/>
    <n v="0"/>
    <n v="0"/>
    <n v="1"/>
    <n v="0.8"/>
    <n v="0"/>
    <n v="0"/>
    <n v="0"/>
    <n v="0"/>
    <n v="0"/>
    <n v="0"/>
    <n v="0"/>
    <n v="0.22222222222222221"/>
    <n v="0"/>
    <n v="0.94339622641509424"/>
    <n v="0.5714285714285714"/>
    <n v="0"/>
    <n v="0"/>
    <n v="0"/>
  </r>
  <r>
    <n v="133917"/>
    <x v="7"/>
    <x v="1528"/>
    <s v="PPR"/>
    <s v="M"/>
    <s v="1960-12-06"/>
    <s v="Superior"/>
    <n v="30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3918"/>
    <x v="7"/>
    <x v="1529"/>
    <s v="PMDB"/>
    <s v="M"/>
    <s v="1942-02-27"/>
    <s v="Superior"/>
    <n v="48"/>
    <n v="1460"/>
    <n v="1"/>
    <n v="0"/>
    <n v="0"/>
    <n v="0"/>
    <n v="0"/>
    <n v="3"/>
    <n v="1.09861228866811"/>
    <n v="2"/>
    <n v="0"/>
    <n v="0"/>
    <n v="1"/>
    <n v="0"/>
    <n v="1"/>
    <n v="0"/>
    <n v="0"/>
    <n v="0"/>
    <n v="0"/>
    <n v="2.19722457733622"/>
    <n v="0.4"/>
    <n v="0"/>
    <n v="0"/>
    <n v="1"/>
    <n v="0"/>
    <n v="0"/>
    <n v="0"/>
    <n v="0"/>
    <n v="0"/>
    <n v="1"/>
    <n v="0"/>
    <n v="3"/>
    <n v="1"/>
    <n v="0.4"/>
    <n v="0"/>
    <n v="0"/>
    <n v="1.386294361119891"/>
    <n v="0"/>
    <n v="0"/>
    <n v="0"/>
    <n v="0"/>
    <n v="0.1111111111111111"/>
    <n v="0"/>
    <n v="0.94339622641509424"/>
    <n v="0.2857142857142857"/>
    <n v="0"/>
    <n v="0"/>
    <n v="0.1516001274095731"/>
  </r>
  <r>
    <n v="133919"/>
    <x v="7"/>
    <x v="1530"/>
    <s v="PMDB"/>
    <s v="M"/>
    <s v="1935-10-04"/>
    <s v="Superior"/>
    <n v="55"/>
    <n v="1460"/>
    <n v="1"/>
    <n v="0"/>
    <n v="0"/>
    <n v="0"/>
    <n v="0"/>
    <n v="2"/>
    <n v="0.69314718055994529"/>
    <n v="1"/>
    <n v="1"/>
    <n v="0"/>
    <n v="1"/>
    <n v="0"/>
    <n v="1"/>
    <n v="0"/>
    <n v="0"/>
    <n v="0"/>
    <n v="0"/>
    <n v="1.386294361119891"/>
    <n v="0.2"/>
    <n v="0.1"/>
    <n v="0"/>
    <n v="1"/>
    <n v="0"/>
    <n v="0"/>
    <n v="0"/>
    <n v="0"/>
    <n v="0"/>
    <n v="1"/>
    <n v="0"/>
    <n v="2"/>
    <n v="1"/>
    <n v="0.2"/>
    <n v="0.1"/>
    <n v="0"/>
    <n v="1.09861228866811"/>
    <n v="0"/>
    <n v="0"/>
    <n v="0"/>
    <n v="0"/>
    <n v="0.1111111111111111"/>
    <n v="0"/>
    <n v="0.94339622641509424"/>
    <n v="0.14285714285714279"/>
    <n v="0.16666666666666671"/>
    <n v="0"/>
    <n v="0.1201402585243614"/>
  </r>
  <r>
    <n v="133920"/>
    <x v="7"/>
    <x v="1531"/>
    <s v="PL*"/>
    <s v="M"/>
    <s v="1942-11-03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21"/>
    <x v="7"/>
    <x v="1532"/>
    <s v="PFL"/>
    <s v="M"/>
    <s v="1933-01-29"/>
    <s v="Superior"/>
    <n v="58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3922"/>
    <x v="7"/>
    <x v="1533"/>
    <s v="PMDB"/>
    <s v="M"/>
    <s v="1953-02-19"/>
    <s v="Superior"/>
    <n v="37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923"/>
    <x v="7"/>
    <x v="1534"/>
    <s v="PSDB"/>
    <s v="M"/>
    <s v="1937-02-12"/>
    <s v="Superior"/>
    <n v="53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3924"/>
    <x v="7"/>
    <x v="1535"/>
    <s v="PPR"/>
    <s v="M"/>
    <s v="1930-12-30"/>
    <s v="Secundário"/>
    <n v="60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133925"/>
    <x v="7"/>
    <x v="1536"/>
    <s v="PPR"/>
    <s v="M"/>
    <s v="1937-02-21"/>
    <s v="Superior"/>
    <n v="53"/>
    <n v="1460"/>
    <n v="1"/>
    <n v="0"/>
    <n v="0"/>
    <n v="0"/>
    <n v="0"/>
    <n v="3"/>
    <n v="1.09861228866811"/>
    <n v="2"/>
    <n v="0"/>
    <n v="0"/>
    <n v="1"/>
    <n v="0"/>
    <n v="1"/>
    <n v="0"/>
    <n v="0"/>
    <n v="0"/>
    <n v="0"/>
    <n v="2.19722457733622"/>
    <n v="0.4"/>
    <n v="0"/>
    <n v="0"/>
    <n v="1"/>
    <n v="0"/>
    <n v="0"/>
    <n v="0"/>
    <n v="0"/>
    <n v="0"/>
    <n v="1"/>
    <n v="0"/>
    <n v="3"/>
    <n v="1"/>
    <n v="0.4"/>
    <n v="0"/>
    <n v="0"/>
    <n v="1.386294361119891"/>
    <n v="0"/>
    <n v="0"/>
    <n v="0"/>
    <n v="0"/>
    <n v="0.1111111111111111"/>
    <n v="0"/>
    <n v="0.94339622641509424"/>
    <n v="0.2857142857142857"/>
    <n v="0"/>
    <n v="0"/>
    <n v="0.1516001274095731"/>
  </r>
  <r>
    <n v="133926"/>
    <x v="7"/>
    <x v="1537"/>
    <s v="PFL"/>
    <s v="M"/>
    <s v="1931-12-02"/>
    <s v="Superior"/>
    <n v="5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27"/>
    <x v="7"/>
    <x v="1538"/>
    <s v="PP***"/>
    <s v="M"/>
    <s v="1931-11-07"/>
    <s v="Secundário"/>
    <n v="59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133928"/>
    <x v="7"/>
    <x v="1539"/>
    <s v="PL*"/>
    <s v="M"/>
    <s v="1939-05-14"/>
    <s v="Secundário"/>
    <n v="51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929"/>
    <x v="7"/>
    <x v="1540"/>
    <s v="PFL"/>
    <s v="M"/>
    <s v="1941-04-02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30"/>
    <x v="7"/>
    <x v="1541"/>
    <s v="PST"/>
    <s v="M"/>
    <s v="1935-06-16"/>
    <s v="Superior"/>
    <n v="55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931"/>
    <x v="7"/>
    <x v="1542"/>
    <s v="PMDB"/>
    <s v="M"/>
    <s v="1938-08-10"/>
    <s v="Superior"/>
    <n v="52"/>
    <n v="146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.7"/>
    <n v="1"/>
    <n v="0"/>
    <n v="0"/>
    <n v="0"/>
    <n v="0"/>
    <n v="0"/>
    <n v="1"/>
    <n v="0"/>
    <n v="0"/>
    <n v="1"/>
    <n v="0"/>
    <n v="0"/>
    <n v="0.7"/>
    <n v="0"/>
    <n v="0"/>
    <n v="0"/>
    <n v="0"/>
    <n v="0"/>
    <n v="0.1111111111111111"/>
    <n v="0"/>
    <n v="0.94339622641509424"/>
    <n v="0"/>
    <n v="0"/>
    <n v="0.33333333333333343"/>
    <n v="0"/>
  </r>
  <r>
    <n v="133932"/>
    <x v="7"/>
    <x v="1543"/>
    <s v="PDC"/>
    <s v="M"/>
    <s v="1941-08-21"/>
    <s v="Superior"/>
    <n v="49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3933"/>
    <x v="7"/>
    <x v="1544"/>
    <s v="PMDB"/>
    <s v="M"/>
    <s v="1943-01-19"/>
    <s v="Superior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34"/>
    <x v="7"/>
    <x v="1545"/>
    <s v="PSDB"/>
    <s v="M"/>
    <s v="1957-04-21"/>
    <s v="Superior"/>
    <n v="33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1"/>
    <n v="1"/>
    <n v="0.4"/>
    <n v="0"/>
    <n v="0"/>
    <n v="0.69314718055994529"/>
    <n v="0"/>
    <n v="0"/>
    <n v="0"/>
    <n v="0"/>
    <n v="0.1111111111111111"/>
    <n v="0"/>
    <n v="0.94339622641509424"/>
    <n v="0.2857142857142857"/>
    <n v="0"/>
    <n v="0"/>
    <n v="7.5800063704786549E-2"/>
  </r>
  <r>
    <n v="133935"/>
    <x v="7"/>
    <x v="1546"/>
    <s v="PPR"/>
    <s v="M"/>
    <s v="1935-02-27"/>
    <s v="Superior"/>
    <n v="5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36"/>
    <x v="7"/>
    <x v="1547"/>
    <s v="PPR"/>
    <s v="M"/>
    <s v="1924-01-24"/>
    <s v="Superior"/>
    <n v="6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37"/>
    <x v="7"/>
    <x v="1548"/>
    <s v="PDT"/>
    <s v="M"/>
    <s v="1948-09-17"/>
    <s v="Secundário"/>
    <n v="42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133938"/>
    <x v="7"/>
    <x v="1549"/>
    <s v="PFL"/>
    <s v="M"/>
    <s v="1938-01-27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39"/>
    <x v="7"/>
    <x v="1550"/>
    <s v="PFL"/>
    <s v="M"/>
    <s v="1924-11-25"/>
    <s v="Superior"/>
    <n v="6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40"/>
    <x v="7"/>
    <x v="1551"/>
    <s v="PP***"/>
    <s v="M"/>
    <s v="1944-10-29"/>
    <s v="Secundário"/>
    <n v="4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41"/>
    <x v="7"/>
    <x v="1552"/>
    <s v="PFL"/>
    <s v="M"/>
    <s v="1930-08-19"/>
    <s v="Superior"/>
    <n v="6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942"/>
    <x v="7"/>
    <x v="1553"/>
    <s v="PDT"/>
    <s v="M"/>
    <s v="1944-01-31"/>
    <s v="Superior"/>
    <n v="47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"/>
    <n v="0"/>
    <n v="0"/>
    <n v="0"/>
    <n v="1.386294361119891"/>
    <n v="0"/>
    <n v="0"/>
    <n v="0"/>
    <n v="0"/>
    <n v="0.1111111111111111"/>
    <n v="0"/>
    <n v="0.94339622641509424"/>
    <n v="0"/>
    <n v="0"/>
    <n v="0"/>
    <n v="0.1516001274095731"/>
  </r>
  <r>
    <n v="133943"/>
    <x v="7"/>
    <x v="1554"/>
    <s v="PPR"/>
    <s v="M"/>
    <s v="1937-01-19"/>
    <s v="Superior"/>
    <n v="5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44"/>
    <x v="7"/>
    <x v="1555"/>
    <s v="PSD*"/>
    <s v="M"/>
    <s v="1946-11-26"/>
    <s v="Secundário"/>
    <n v="4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3945"/>
    <x v="7"/>
    <x v="1556"/>
    <s v="PP***"/>
    <s v="M"/>
    <s v="1943-01-09"/>
    <s v="Secundário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46"/>
    <x v="7"/>
    <x v="1557"/>
    <s v="PMDB"/>
    <s v="M"/>
    <s v="1933-11-10"/>
    <s v="Superior"/>
    <n v="5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47"/>
    <x v="7"/>
    <x v="1558"/>
    <s v="PP***"/>
    <s v="M"/>
    <s v="1948-05-03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48"/>
    <x v="7"/>
    <x v="1559"/>
    <s v="PMDB"/>
    <s v="M"/>
    <s v="1941-01-20"/>
    <s v="Secundário"/>
    <n v="5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49"/>
    <x v="7"/>
    <x v="1560"/>
    <s v="PSDB"/>
    <s v="M"/>
    <s v="1941-10-22"/>
    <s v="Superior"/>
    <n v="4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50"/>
    <x v="7"/>
    <x v="1561"/>
    <s v="PPR"/>
    <s v="M"/>
    <s v="1942-01-31"/>
    <s v="Superior"/>
    <n v="49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3951"/>
    <x v="7"/>
    <x v="1562"/>
    <s v="PDT"/>
    <s v="M"/>
    <s v="1933-03-11"/>
    <s v="Superior"/>
    <n v="57"/>
    <n v="1460"/>
    <n v="1"/>
    <n v="0"/>
    <n v="0"/>
    <n v="0"/>
    <n v="0"/>
    <n v="0"/>
    <n v="0"/>
    <n v="2"/>
    <n v="3"/>
    <n v="0"/>
    <n v="1"/>
    <n v="0"/>
    <n v="1"/>
    <n v="0"/>
    <n v="0"/>
    <n v="0"/>
    <n v="0"/>
    <n v="0"/>
    <n v="0.4"/>
    <n v="0.3"/>
    <n v="0"/>
    <n v="1"/>
    <n v="0"/>
    <n v="0"/>
    <n v="0"/>
    <n v="0"/>
    <n v="0"/>
    <n v="1"/>
    <n v="0"/>
    <n v="0"/>
    <n v="1"/>
    <n v="0.4"/>
    <n v="0.3"/>
    <n v="0"/>
    <n v="0"/>
    <n v="0"/>
    <n v="0"/>
    <n v="0"/>
    <n v="0"/>
    <n v="0.1111111111111111"/>
    <n v="0"/>
    <n v="0.94339622641509424"/>
    <n v="0.2857142857142857"/>
    <n v="0.5"/>
    <n v="0"/>
    <n v="0"/>
  </r>
  <r>
    <n v="133952"/>
    <x v="7"/>
    <x v="1563"/>
    <s v="PT"/>
    <s v="M"/>
    <s v="1943-05-15"/>
    <s v="Superior"/>
    <n v="4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53"/>
    <x v="7"/>
    <x v="1564"/>
    <s v="PT"/>
    <s v="M"/>
    <s v="1944-05-14"/>
    <s v="Superior"/>
    <n v="4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54"/>
    <x v="7"/>
    <x v="1565"/>
    <s v="PPR"/>
    <s v="M"/>
    <s v="1938-12-01"/>
    <s v="Secundário"/>
    <n v="52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3955"/>
    <x v="7"/>
    <x v="1566"/>
    <s v="PDS"/>
    <s v="M"/>
    <s v="1926-01-30"/>
    <s v="Superior"/>
    <n v="65"/>
    <n v="1460"/>
    <n v="1"/>
    <n v="0"/>
    <n v="0"/>
    <n v="0"/>
    <n v="0"/>
    <n v="7"/>
    <n v="1.945910149055313"/>
    <n v="0"/>
    <n v="0"/>
    <n v="0"/>
    <n v="1"/>
    <n v="0"/>
    <n v="1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1"/>
    <n v="0"/>
    <n v="0"/>
    <n v="0"/>
    <n v="2.0794415416798362"/>
    <n v="0"/>
    <n v="0"/>
    <n v="0"/>
    <n v="0"/>
    <n v="0.1111111111111111"/>
    <n v="0"/>
    <n v="0.94339622641509424"/>
    <n v="0"/>
    <n v="0"/>
    <n v="0"/>
    <n v="0.22740019111435961"/>
  </r>
  <r>
    <n v="133956"/>
    <x v="7"/>
    <x v="1567"/>
    <s v="PSD*"/>
    <s v="M"/>
    <s v="1949-06-13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57"/>
    <x v="7"/>
    <x v="1"/>
    <s v="PFL"/>
    <s v="M"/>
    <s v="1933-08-22"/>
    <s v="Superior"/>
    <n v="5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58"/>
    <x v="7"/>
    <x v="1568"/>
    <s v="PMDB"/>
    <s v="M"/>
    <s v="1921-08-11"/>
    <s v="Superior"/>
    <n v="6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59"/>
    <x v="7"/>
    <x v="1569"/>
    <s v="PTB"/>
    <s v="M"/>
    <s v="1957-02-16"/>
    <s v="Primário"/>
    <n v="3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60"/>
    <x v="7"/>
    <x v="1570"/>
    <s v="PPR"/>
    <s v="M"/>
    <s v="1940-01-06"/>
    <s v="Superior"/>
    <n v="51"/>
    <n v="1460"/>
    <n v="1"/>
    <n v="0"/>
    <n v="0"/>
    <n v="0"/>
    <n v="0"/>
    <n v="0"/>
    <n v="0"/>
    <n v="2"/>
    <n v="2"/>
    <n v="0"/>
    <n v="1"/>
    <n v="0"/>
    <n v="1"/>
    <n v="0"/>
    <n v="0"/>
    <n v="0"/>
    <n v="0"/>
    <n v="0"/>
    <n v="0.4"/>
    <n v="0.2"/>
    <n v="0"/>
    <n v="1"/>
    <n v="0"/>
    <n v="0"/>
    <n v="0"/>
    <n v="0"/>
    <n v="0"/>
    <n v="1"/>
    <n v="0"/>
    <n v="0"/>
    <n v="1"/>
    <n v="0.4"/>
    <n v="0.2"/>
    <n v="0"/>
    <n v="0"/>
    <n v="0"/>
    <n v="0"/>
    <n v="0"/>
    <n v="0"/>
    <n v="0.1111111111111111"/>
    <n v="0"/>
    <n v="0.94339622641509424"/>
    <n v="0.2857142857142857"/>
    <n v="0.33333333333333331"/>
    <n v="0"/>
    <n v="0"/>
  </r>
  <r>
    <n v="133961"/>
    <x v="6"/>
    <x v="1571"/>
    <s v="PDT"/>
    <s v="M"/>
    <s v="1938-04-30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61"/>
    <x v="7"/>
    <x v="1571"/>
    <s v="PDT"/>
    <s v="M"/>
    <s v="1938-04-30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62"/>
    <x v="6"/>
    <x v="1572"/>
    <s v="PTB"/>
    <s v="M"/>
    <s v="1939-01-14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62"/>
    <x v="7"/>
    <x v="1572"/>
    <s v="PTB"/>
    <s v="M"/>
    <s v="1939-01-14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63"/>
    <x v="6"/>
    <x v="1573"/>
    <s v="PFL"/>
    <s v="M"/>
    <s v="1925-01-20"/>
    <s v="Superior"/>
    <n v="62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0"/>
    <n v="1"/>
    <n v="0.8"/>
    <n v="0"/>
    <n v="0"/>
    <n v="0"/>
    <n v="0"/>
    <n v="0"/>
    <n v="0"/>
    <n v="0"/>
    <n v="0.1111111111111111"/>
    <n v="0"/>
    <n v="0.94339622641509424"/>
    <n v="0.5714285714285714"/>
    <n v="0"/>
    <n v="0"/>
    <n v="0"/>
  </r>
  <r>
    <n v="133963"/>
    <x v="7"/>
    <x v="1573"/>
    <s v="PFL"/>
    <s v="M"/>
    <s v="1925-01-20"/>
    <s v="Superior"/>
    <n v="62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2"/>
    <n v="0"/>
    <n v="0"/>
    <n v="1"/>
    <n v="0.8"/>
    <n v="0"/>
    <n v="0"/>
    <n v="0"/>
    <n v="0"/>
    <n v="0"/>
    <n v="0"/>
    <n v="0"/>
    <n v="0.22222222222222221"/>
    <n v="0"/>
    <n v="0.94339622641509424"/>
    <n v="0.5714285714285714"/>
    <n v="0"/>
    <n v="0"/>
    <n v="0"/>
  </r>
  <r>
    <n v="133964"/>
    <x v="6"/>
    <x v="1574"/>
    <s v="PTB"/>
    <s v="M"/>
    <s v="1936-01-06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64"/>
    <x v="7"/>
    <x v="1574"/>
    <s v="PTB"/>
    <s v="M"/>
    <s v="1936-01-06"/>
    <s v="Superior"/>
    <n v="5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.69314718055994529"/>
    <n v="0"/>
    <n v="0"/>
    <n v="0"/>
    <n v="0"/>
    <n v="0.22222222222222221"/>
    <n v="0"/>
    <n v="0.94339622641509424"/>
    <n v="0"/>
    <n v="0"/>
    <n v="0"/>
    <n v="7.5800063704786549E-2"/>
  </r>
  <r>
    <n v="133965"/>
    <x v="6"/>
    <x v="1575"/>
    <s v="PP***"/>
    <s v="M"/>
    <s v="1942-05-07"/>
    <s v="Superior"/>
    <n v="44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133965"/>
    <x v="7"/>
    <x v="1575"/>
    <s v="PP***"/>
    <s v="M"/>
    <s v="1942-05-07"/>
    <s v="Superior"/>
    <n v="4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2"/>
    <n v="0"/>
    <n v="1"/>
    <n v="1"/>
    <n v="0"/>
    <n v="0.1"/>
    <n v="0"/>
    <n v="0.69314718055994529"/>
    <n v="0"/>
    <n v="0"/>
    <n v="0"/>
    <n v="0"/>
    <n v="0.22222222222222221"/>
    <n v="0"/>
    <n v="0.94339622641509424"/>
    <n v="0"/>
    <n v="0.16666666666666671"/>
    <n v="0"/>
    <n v="7.5800063704786549E-2"/>
  </r>
  <r>
    <n v="133966"/>
    <x v="6"/>
    <x v="1576"/>
    <s v="PTB"/>
    <s v="M"/>
    <s v="1917-06-27"/>
    <s v="Superior"/>
    <n v="69"/>
    <n v="1460"/>
    <n v="1"/>
    <n v="0"/>
    <n v="0"/>
    <n v="0"/>
    <n v="0"/>
    <n v="1"/>
    <n v="0"/>
    <n v="5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1"/>
    <n v="0"/>
    <n v="0"/>
    <n v="0.69314718055994529"/>
    <n v="0"/>
    <n v="0"/>
    <n v="0"/>
    <n v="0"/>
    <n v="0.1111111111111111"/>
    <n v="0"/>
    <n v="0.94339622641509424"/>
    <n v="0.71428571428571419"/>
    <n v="0"/>
    <n v="0"/>
    <n v="7.5800063704786549E-2"/>
  </r>
  <r>
    <n v="133966"/>
    <x v="7"/>
    <x v="1576"/>
    <s v="PTB"/>
    <s v="M"/>
    <s v="1917-06-27"/>
    <s v="Superior"/>
    <n v="69"/>
    <n v="1460"/>
    <n v="1"/>
    <n v="0"/>
    <n v="0"/>
    <n v="0"/>
    <n v="0"/>
    <n v="0"/>
    <n v="0"/>
    <n v="5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2"/>
    <n v="0"/>
    <n v="1"/>
    <n v="1"/>
    <n v="1"/>
    <n v="0"/>
    <n v="0"/>
    <n v="0.69314718055994529"/>
    <n v="0"/>
    <n v="0"/>
    <n v="0"/>
    <n v="0"/>
    <n v="0.22222222222222221"/>
    <n v="0"/>
    <n v="0.94339622641509424"/>
    <n v="0.71428571428571419"/>
    <n v="0"/>
    <n v="0"/>
    <n v="7.5800063704786549E-2"/>
  </r>
  <r>
    <n v="133967"/>
    <x v="6"/>
    <x v="1577"/>
    <s v="PFL"/>
    <s v="M"/>
    <s v="1933-11-07"/>
    <s v="Superior"/>
    <n v="5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67"/>
    <x v="7"/>
    <x v="1577"/>
    <s v="PFL"/>
    <s v="M"/>
    <s v="1933-11-07"/>
    <s v="Superior"/>
    <n v="53"/>
    <n v="146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.7"/>
    <n v="1"/>
    <n v="0"/>
    <n v="0"/>
    <n v="0"/>
    <n v="0"/>
    <n v="0"/>
    <n v="2"/>
    <n v="0"/>
    <n v="0"/>
    <n v="1"/>
    <n v="0"/>
    <n v="0"/>
    <n v="0.7"/>
    <n v="0"/>
    <n v="0"/>
    <n v="0"/>
    <n v="0"/>
    <n v="0"/>
    <n v="0.22222222222222221"/>
    <n v="0"/>
    <n v="0.94339622641509424"/>
    <n v="0"/>
    <n v="0"/>
    <n v="0.33333333333333343"/>
    <n v="0"/>
  </r>
  <r>
    <n v="133968"/>
    <x v="6"/>
    <x v="1578"/>
    <s v="PDT"/>
    <s v="M"/>
    <s v="1944-10-18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68"/>
    <x v="7"/>
    <x v="1578"/>
    <s v="PDT"/>
    <s v="M"/>
    <s v="1944-10-18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68"/>
    <x v="3"/>
    <x v="1578"/>
    <s v="PDT"/>
    <s v="M"/>
    <s v="1944-10-18"/>
    <s v="Superior"/>
    <n v="42"/>
    <n v="1460"/>
    <n v="1"/>
    <n v="0"/>
    <n v="0"/>
    <n v="0"/>
    <n v="0"/>
    <n v="20"/>
    <n v="2.9957322735539909"/>
    <n v="0"/>
    <n v="0"/>
    <n v="0"/>
    <n v="1"/>
    <n v="0"/>
    <n v="1"/>
    <n v="0"/>
    <n v="0"/>
    <n v="0"/>
    <n v="0"/>
    <n v="5.9914645471079817"/>
    <n v="0"/>
    <n v="0"/>
    <n v="0"/>
    <n v="1"/>
    <n v="0"/>
    <n v="0"/>
    <n v="0"/>
    <n v="0"/>
    <n v="0"/>
    <n v="3"/>
    <n v="0"/>
    <n v="20"/>
    <n v="1"/>
    <n v="0"/>
    <n v="0"/>
    <n v="0"/>
    <n v="3.044522437723423"/>
    <n v="0"/>
    <n v="0"/>
    <n v="0"/>
    <n v="0"/>
    <n v="0.33333333333333331"/>
    <n v="0"/>
    <n v="0.94339622641509424"/>
    <n v="0"/>
    <n v="0"/>
    <n v="0"/>
    <n v="0.33293794045827391"/>
  </r>
  <r>
    <n v="133969"/>
    <x v="6"/>
    <x v="1579"/>
    <s v="PT"/>
    <s v="M"/>
    <s v="1932-03-08"/>
    <s v="Secundário"/>
    <n v="5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69"/>
    <x v="7"/>
    <x v="1579"/>
    <s v="PT"/>
    <s v="M"/>
    <s v="1932-03-08"/>
    <s v="Secundário"/>
    <n v="5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70"/>
    <x v="6"/>
    <x v="1580"/>
    <s v="PTB"/>
    <s v="M"/>
    <s v="1939-03-11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70"/>
    <x v="7"/>
    <x v="1580"/>
    <s v="PTB"/>
    <s v="M"/>
    <s v="1939-03-11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71"/>
    <x v="6"/>
    <x v="1581"/>
    <s v="PSB"/>
    <s v="M"/>
    <s v="1932-07-11"/>
    <s v="Superior"/>
    <n v="5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3971"/>
    <x v="7"/>
    <x v="1581"/>
    <s v="PSB"/>
    <s v="M"/>
    <s v="1932-07-11"/>
    <s v="Superior"/>
    <n v="5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133972"/>
    <x v="6"/>
    <x v="1582"/>
    <s v="PDC"/>
    <s v="M"/>
    <s v="1959-03-04"/>
    <s v="Superior"/>
    <n v="2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72"/>
    <x v="7"/>
    <x v="1582"/>
    <s v="PDC"/>
    <s v="M"/>
    <s v="1959-03-04"/>
    <s v="Superior"/>
    <n v="2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73"/>
    <x v="6"/>
    <x v="1583"/>
    <s v="PPR"/>
    <s v="M"/>
    <s v="1928-08-01"/>
    <s v="Superior"/>
    <n v="5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73"/>
    <x v="7"/>
    <x v="1583"/>
    <s v="PPR"/>
    <s v="M"/>
    <s v="1928-08-01"/>
    <s v="Superior"/>
    <n v="5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133974"/>
    <x v="6"/>
    <x v="1584"/>
    <s v="PL*"/>
    <s v="M"/>
    <s v="1928-08-28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74"/>
    <x v="7"/>
    <x v="1584"/>
    <s v="PL*"/>
    <s v="M"/>
    <s v="1928-08-28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75"/>
    <x v="6"/>
    <x v="1585"/>
    <s v="PMDB"/>
    <s v="M"/>
    <s v="1936-09-06"/>
    <s v="Superior"/>
    <n v="50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0"/>
    <n v="1"/>
    <n v="0.8"/>
    <n v="0"/>
    <n v="0"/>
    <n v="0"/>
    <n v="0"/>
    <n v="0"/>
    <n v="0"/>
    <n v="0"/>
    <n v="0.1111111111111111"/>
    <n v="0"/>
    <n v="0.94339622641509424"/>
    <n v="0.5714285714285714"/>
    <n v="0"/>
    <n v="0"/>
    <n v="0"/>
  </r>
  <r>
    <n v="133975"/>
    <x v="7"/>
    <x v="1585"/>
    <s v="PMDB"/>
    <s v="M"/>
    <s v="1936-09-06"/>
    <s v="Superior"/>
    <n v="50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2"/>
    <n v="0"/>
    <n v="0"/>
    <n v="1"/>
    <n v="0.8"/>
    <n v="0"/>
    <n v="0"/>
    <n v="0"/>
    <n v="0"/>
    <n v="0"/>
    <n v="0"/>
    <n v="0"/>
    <n v="0.22222222222222221"/>
    <n v="0"/>
    <n v="0.94339622641509424"/>
    <n v="0.5714285714285714"/>
    <n v="0"/>
    <n v="0"/>
    <n v="0"/>
  </r>
  <r>
    <n v="133976"/>
    <x v="6"/>
    <x v="1586"/>
    <s v="PRN"/>
    <s v="M"/>
    <s v="1939-03-27"/>
    <s v="Superior"/>
    <n v="47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976"/>
    <x v="7"/>
    <x v="1586"/>
    <s v="PRN"/>
    <s v="M"/>
    <s v="1939-03-27"/>
    <s v="Superior"/>
    <n v="47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2"/>
    <n v="0"/>
    <n v="0"/>
    <n v="1"/>
    <n v="0"/>
    <n v="0.1"/>
    <n v="0"/>
    <n v="0"/>
    <n v="0"/>
    <n v="0"/>
    <n v="0"/>
    <n v="0"/>
    <n v="0.22222222222222221"/>
    <n v="0"/>
    <n v="0.94339622641509424"/>
    <n v="0"/>
    <n v="0.16666666666666671"/>
    <n v="0"/>
    <n v="0"/>
  </r>
  <r>
    <n v="133977"/>
    <x v="6"/>
    <x v="1587"/>
    <s v="PFL"/>
    <s v="M"/>
    <s v="1941-11-07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77"/>
    <x v="7"/>
    <x v="1587"/>
    <s v="PFL"/>
    <s v="M"/>
    <s v="1941-11-07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78"/>
    <x v="6"/>
    <x v="1588"/>
    <s v="PFL"/>
    <s v="M"/>
    <s v="1926-01-30"/>
    <s v="Superior"/>
    <n v="61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3978"/>
    <x v="7"/>
    <x v="1588"/>
    <s v="PFL"/>
    <s v="M"/>
    <s v="1926-01-30"/>
    <s v="Superior"/>
    <n v="61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2"/>
    <n v="0"/>
    <n v="0"/>
    <n v="1"/>
    <n v="0.4"/>
    <n v="0"/>
    <n v="0"/>
    <n v="0"/>
    <n v="0"/>
    <n v="0"/>
    <n v="0"/>
    <n v="0"/>
    <n v="0.22222222222222221"/>
    <n v="0"/>
    <n v="0.94339622641509424"/>
    <n v="0.2857142857142857"/>
    <n v="0"/>
    <n v="0"/>
    <n v="0"/>
  </r>
  <r>
    <n v="133979"/>
    <x v="6"/>
    <x v="1589"/>
    <s v="PMDB"/>
    <s v="M"/>
    <s v="1941-03-27"/>
    <s v="Superior"/>
    <n v="4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79"/>
    <x v="7"/>
    <x v="1589"/>
    <s v="PMDB"/>
    <s v="M"/>
    <s v="1941-03-27"/>
    <s v="Superior"/>
    <n v="4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2"/>
    <n v="0"/>
    <n v="0"/>
    <n v="1"/>
    <n v="0.2"/>
    <n v="0"/>
    <n v="0"/>
    <n v="0"/>
    <n v="0"/>
    <n v="0"/>
    <n v="0"/>
    <n v="0"/>
    <n v="0.22222222222222221"/>
    <n v="0"/>
    <n v="0.94339622641509424"/>
    <n v="0.14285714285714279"/>
    <n v="0"/>
    <n v="0"/>
    <n v="0"/>
  </r>
  <r>
    <n v="133980"/>
    <x v="6"/>
    <x v="1590"/>
    <s v="PPR"/>
    <s v="M"/>
    <s v="1919-09-28"/>
    <s v="Superior"/>
    <n v="6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80"/>
    <x v="7"/>
    <x v="1590"/>
    <s v="PPR"/>
    <s v="M"/>
    <s v="1919-09-28"/>
    <s v="Superior"/>
    <n v="6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81"/>
    <x v="6"/>
    <x v="1591"/>
    <s v="PMDB"/>
    <s v="M"/>
    <s v="1940-08-20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81"/>
    <x v="7"/>
    <x v="1591"/>
    <s v="PMDB"/>
    <s v="M"/>
    <s v="1940-08-20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82"/>
    <x v="6"/>
    <x v="1592"/>
    <s v="PDT"/>
    <s v="M"/>
    <s v="1926-12-23"/>
    <s v="Superior"/>
    <n v="6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82"/>
    <x v="7"/>
    <x v="1592"/>
    <s v="PDT"/>
    <s v="M"/>
    <s v="1926-12-23"/>
    <s v="Superior"/>
    <n v="6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83"/>
    <x v="6"/>
    <x v="1593"/>
    <s v="PDT"/>
    <s v="M"/>
    <s v="1940-11-09"/>
    <s v="Superior"/>
    <n v="46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133983"/>
    <x v="7"/>
    <x v="1593"/>
    <s v="PDT"/>
    <s v="M"/>
    <s v="1940-11-09"/>
    <s v="Superior"/>
    <n v="46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2"/>
    <n v="0"/>
    <n v="0"/>
    <n v="1"/>
    <n v="0.60000000000000009"/>
    <n v="0"/>
    <n v="0"/>
    <n v="0"/>
    <n v="0"/>
    <n v="0"/>
    <n v="0"/>
    <n v="0"/>
    <n v="0.22222222222222221"/>
    <n v="0"/>
    <n v="0.94339622641509424"/>
    <n v="0.4285714285714286"/>
    <n v="0"/>
    <n v="0"/>
    <n v="0"/>
  </r>
  <r>
    <n v="133984"/>
    <x v="6"/>
    <x v="1594"/>
    <s v="PDT"/>
    <s v="M"/>
    <s v="1942-11-21"/>
    <s v="Superior"/>
    <n v="44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3984"/>
    <x v="7"/>
    <x v="1594"/>
    <s v="PDT"/>
    <s v="M"/>
    <s v="1942-11-21"/>
    <s v="Superior"/>
    <n v="44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0"/>
    <n v="1"/>
    <n v="0.2"/>
    <n v="0.1"/>
    <n v="0"/>
    <n v="0"/>
    <n v="0"/>
    <n v="0"/>
    <n v="0"/>
    <n v="0"/>
    <n v="0.22222222222222221"/>
    <n v="0"/>
    <n v="0.94339622641509424"/>
    <n v="0.14285714285714279"/>
    <n v="0.16666666666666671"/>
    <n v="0"/>
    <n v="0"/>
  </r>
  <r>
    <n v="133985"/>
    <x v="6"/>
    <x v="1595"/>
    <s v="PT"/>
    <s v="M"/>
    <s v="1944-11-11"/>
    <s v="Superior"/>
    <n v="42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"/>
    <n v="0"/>
    <n v="0"/>
    <n v="0"/>
    <n v="1.386294361119891"/>
    <n v="0"/>
    <n v="0"/>
    <n v="0"/>
    <n v="0"/>
    <n v="0.1111111111111111"/>
    <n v="0"/>
    <n v="0.94339622641509424"/>
    <n v="0"/>
    <n v="0"/>
    <n v="0"/>
    <n v="0.1516001274095731"/>
  </r>
  <r>
    <n v="133985"/>
    <x v="7"/>
    <x v="1595"/>
    <s v="PT"/>
    <s v="M"/>
    <s v="1944-11-11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3"/>
    <n v="1"/>
    <n v="0"/>
    <n v="0"/>
    <n v="0"/>
    <n v="1.386294361119891"/>
    <n v="0"/>
    <n v="0"/>
    <n v="0"/>
    <n v="0"/>
    <n v="0.22222222222222221"/>
    <n v="0"/>
    <n v="0.94339622641509424"/>
    <n v="0"/>
    <n v="0"/>
    <n v="0"/>
    <n v="0.1516001274095731"/>
  </r>
  <r>
    <n v="133986"/>
    <x v="6"/>
    <x v="1596"/>
    <s v="PPR"/>
    <s v="F"/>
    <s v="1925-08-30"/>
    <s v="Superior"/>
    <n v="61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3986"/>
    <x v="7"/>
    <x v="1596"/>
    <s v="PPR"/>
    <s v="F"/>
    <s v="1925-08-30"/>
    <s v="Superior"/>
    <n v="61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2"/>
    <n v="0"/>
    <n v="0"/>
    <n v="1"/>
    <n v="0.4"/>
    <n v="0.1"/>
    <n v="0"/>
    <n v="0"/>
    <n v="0"/>
    <n v="0"/>
    <n v="0"/>
    <n v="0"/>
    <n v="0.22222222222222221"/>
    <n v="0"/>
    <n v="0.94339622641509424"/>
    <n v="0.2857142857142857"/>
    <n v="0.16666666666666671"/>
    <n v="0"/>
    <n v="0"/>
  </r>
  <r>
    <n v="133987"/>
    <x v="6"/>
    <x v="1597"/>
    <s v="PMDB"/>
    <s v="M"/>
    <s v="1945-06-18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87"/>
    <x v="7"/>
    <x v="1597"/>
    <s v="PMDB"/>
    <s v="M"/>
    <s v="1945-06-18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88"/>
    <x v="6"/>
    <x v="1598"/>
    <s v="PMDB"/>
    <s v="M"/>
    <s v="1942-12-05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88"/>
    <x v="7"/>
    <x v="1598"/>
    <s v="PMDB"/>
    <s v="M"/>
    <s v="1942-12-05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89"/>
    <x v="6"/>
    <x v="1599"/>
    <s v="PFL"/>
    <s v="M"/>
    <s v="1940-02-16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89"/>
    <x v="7"/>
    <x v="1599"/>
    <s v="PFL"/>
    <s v="M"/>
    <s v="1940-02-16"/>
    <s v="Superior"/>
    <n v="46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2"/>
    <n v="0"/>
    <n v="2"/>
    <n v="1"/>
    <n v="0"/>
    <n v="0"/>
    <n v="0"/>
    <n v="1.09861228866811"/>
    <n v="0"/>
    <n v="0"/>
    <n v="0"/>
    <n v="0"/>
    <n v="0.22222222222222221"/>
    <n v="0"/>
    <n v="0.94339622641509424"/>
    <n v="0"/>
    <n v="0"/>
    <n v="0"/>
    <n v="0.1201402585243614"/>
  </r>
  <r>
    <n v="133990"/>
    <x v="6"/>
    <x v="1600"/>
    <s v="PMDB"/>
    <s v="M"/>
    <s v="1943-06-21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90"/>
    <x v="7"/>
    <x v="1600"/>
    <s v="PMDB"/>
    <s v="M"/>
    <s v="1943-06-21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91"/>
    <x v="6"/>
    <x v="1601"/>
    <s v="PMDB"/>
    <s v="M"/>
    <s v="1923-01-29"/>
    <s v="Superior"/>
    <n v="6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3991"/>
    <x v="7"/>
    <x v="1601"/>
    <s v="PMDB"/>
    <s v="M"/>
    <s v="1923-01-29"/>
    <s v="Superior"/>
    <n v="64"/>
    <n v="1460"/>
    <n v="1"/>
    <n v="0"/>
    <n v="0"/>
    <n v="0"/>
    <n v="0"/>
    <n v="2"/>
    <n v="0.69314718055994529"/>
    <n v="1"/>
    <n v="0"/>
    <n v="0"/>
    <n v="1"/>
    <n v="0"/>
    <n v="1"/>
    <n v="0"/>
    <n v="0"/>
    <n v="0"/>
    <n v="0"/>
    <n v="1.386294361119891"/>
    <n v="0.2"/>
    <n v="0"/>
    <n v="0"/>
    <n v="1"/>
    <n v="0"/>
    <n v="0"/>
    <n v="0"/>
    <n v="0"/>
    <n v="0"/>
    <n v="2"/>
    <n v="0"/>
    <n v="2"/>
    <n v="1"/>
    <n v="0.2"/>
    <n v="0"/>
    <n v="0"/>
    <n v="1.09861228866811"/>
    <n v="0"/>
    <n v="0"/>
    <n v="0"/>
    <n v="0"/>
    <n v="0.22222222222222221"/>
    <n v="0"/>
    <n v="0.94339622641509424"/>
    <n v="0.14285714285714279"/>
    <n v="0"/>
    <n v="0"/>
    <n v="0.1201402585243614"/>
  </r>
  <r>
    <n v="133992"/>
    <x v="6"/>
    <x v="1602"/>
    <s v="PMDB"/>
    <s v="M"/>
    <s v="1929-07-04"/>
    <s v="Superior"/>
    <n v="57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133992"/>
    <x v="7"/>
    <x v="1602"/>
    <s v="PMDB"/>
    <s v="M"/>
    <s v="1929-07-04"/>
    <s v="Superior"/>
    <n v="57"/>
    <n v="1460"/>
    <n v="1"/>
    <n v="0"/>
    <n v="0"/>
    <n v="0"/>
    <n v="0"/>
    <n v="1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2"/>
    <n v="0"/>
    <n v="1"/>
    <n v="1"/>
    <n v="0.2"/>
    <n v="0.2"/>
    <n v="0"/>
    <n v="0.69314718055994529"/>
    <n v="0"/>
    <n v="0"/>
    <n v="0"/>
    <n v="0"/>
    <n v="0.22222222222222221"/>
    <n v="0"/>
    <n v="0.94339622641509424"/>
    <n v="0.14285714285714279"/>
    <n v="0.33333333333333331"/>
    <n v="0"/>
    <n v="7.5800063704786549E-2"/>
  </r>
  <r>
    <n v="133993"/>
    <x v="6"/>
    <x v="1603"/>
    <s v="PMDB"/>
    <s v="M"/>
    <s v="1942-05-15"/>
    <s v="Superior"/>
    <n v="44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3993"/>
    <x v="7"/>
    <x v="1603"/>
    <s v="PMDB"/>
    <s v="M"/>
    <s v="1942-05-15"/>
    <s v="Superior"/>
    <n v="44"/>
    <n v="1460"/>
    <n v="1"/>
    <n v="0"/>
    <n v="0"/>
    <n v="0"/>
    <n v="0"/>
    <n v="1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2"/>
    <n v="0"/>
    <n v="1"/>
    <n v="1"/>
    <n v="0.2"/>
    <n v="0.1"/>
    <n v="0"/>
    <n v="0.69314718055994529"/>
    <n v="0"/>
    <n v="0"/>
    <n v="0"/>
    <n v="0"/>
    <n v="0.22222222222222221"/>
    <n v="0"/>
    <n v="0.94339622641509424"/>
    <n v="0.14285714285714279"/>
    <n v="0.16666666666666671"/>
    <n v="0"/>
    <n v="7.5800063704786549E-2"/>
  </r>
  <r>
    <n v="133994"/>
    <x v="6"/>
    <x v="1604"/>
    <s v="PMDB"/>
    <s v="M"/>
    <s v="1936-08-04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94"/>
    <x v="7"/>
    <x v="1604"/>
    <s v="PMDB"/>
    <s v="M"/>
    <s v="1936-08-04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95"/>
    <x v="6"/>
    <x v="1605"/>
    <s v="PMDB"/>
    <s v="M"/>
    <s v="1923-11-06"/>
    <s v="Superior"/>
    <n v="6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3995"/>
    <x v="7"/>
    <x v="1605"/>
    <s v="PMDB"/>
    <s v="M"/>
    <s v="1923-11-06"/>
    <s v="Superior"/>
    <n v="6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0"/>
    <n v="0.22222222222222221"/>
    <n v="0"/>
    <n v="0.94339622641509424"/>
    <n v="0"/>
    <n v="0"/>
    <n v="0"/>
    <n v="0"/>
  </r>
  <r>
    <n v="133996"/>
    <x v="7"/>
    <x v="1606"/>
    <s v="PPR"/>
    <s v="M"/>
    <s v="1938-04-06"/>
    <s v="Superior"/>
    <n v="52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3997"/>
    <x v="7"/>
    <x v="1607"/>
    <s v="PPR"/>
    <s v="M"/>
    <s v="1943-04-25"/>
    <s v="Superior"/>
    <n v="4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4115"/>
    <x v="4"/>
    <x v="1608"/>
    <s v="PT"/>
    <s v="F"/>
    <s v="1954-09-13"/>
    <s v="Superior"/>
    <n v="48"/>
    <n v="719"/>
    <n v="0.49"/>
    <n v="0"/>
    <n v="0"/>
    <n v="0"/>
    <n v="0"/>
    <n v="14"/>
    <n v="2.639057329615258"/>
    <n v="0"/>
    <n v="3"/>
    <n v="0"/>
    <n v="0"/>
    <n v="1"/>
    <n v="0.49"/>
    <n v="0"/>
    <n v="0"/>
    <n v="0"/>
    <n v="0"/>
    <n v="5.2781146592305168"/>
    <n v="0"/>
    <n v="0.3"/>
    <n v="0"/>
    <n v="0"/>
    <n v="1"/>
    <n v="0"/>
    <n v="0"/>
    <n v="0"/>
    <n v="0"/>
    <n v="0"/>
    <n v="1"/>
    <n v="14"/>
    <n v="0.49"/>
    <n v="0"/>
    <n v="0.3"/>
    <n v="0"/>
    <n v="2.7080502011022101"/>
    <n v="0"/>
    <n v="0"/>
    <n v="0"/>
    <n v="0"/>
    <n v="0"/>
    <n v="0.14285714285714279"/>
    <n v="0.46226415094339618"/>
    <n v="0"/>
    <n v="0.5"/>
    <n v="0"/>
    <n v="0.29614255603475709"/>
  </r>
  <r>
    <n v="134116"/>
    <x v="4"/>
    <x v="1609"/>
    <s v="PMDB"/>
    <s v="F"/>
    <s v="1940-11-01"/>
    <s v="Superior"/>
    <n v="62"/>
    <n v="242"/>
    <n v="0.17"/>
    <n v="0"/>
    <n v="0"/>
    <n v="0"/>
    <n v="0"/>
    <n v="0"/>
    <n v="0"/>
    <n v="1"/>
    <n v="0"/>
    <n v="0"/>
    <n v="0"/>
    <n v="1"/>
    <n v="0.17"/>
    <n v="0"/>
    <n v="0"/>
    <n v="0"/>
    <n v="0"/>
    <n v="0"/>
    <n v="0.2"/>
    <n v="0"/>
    <n v="0"/>
    <n v="0"/>
    <n v="1"/>
    <n v="0"/>
    <n v="0"/>
    <n v="0"/>
    <n v="0"/>
    <n v="0"/>
    <n v="1"/>
    <n v="0"/>
    <n v="0.17"/>
    <n v="0.2"/>
    <n v="0"/>
    <n v="0"/>
    <n v="0"/>
    <n v="0"/>
    <n v="0"/>
    <n v="0"/>
    <n v="0"/>
    <n v="0"/>
    <n v="0.14285714285714279"/>
    <n v="0.160377358490566"/>
    <n v="0.14285714285714279"/>
    <n v="0"/>
    <n v="0"/>
    <n v="0"/>
  </r>
  <r>
    <n v="134812"/>
    <x v="5"/>
    <x v="1610"/>
    <s v="PSOL"/>
    <s v="M"/>
    <s v="1957-05-26"/>
    <s v="Doutorado"/>
    <n v="57"/>
    <n v="1460"/>
    <n v="1"/>
    <n v="0"/>
    <n v="0"/>
    <n v="0"/>
    <n v="0"/>
    <n v="51"/>
    <n v="3.9318256327243262"/>
    <n v="3"/>
    <n v="0"/>
    <n v="0"/>
    <n v="0"/>
    <n v="1"/>
    <n v="1"/>
    <n v="0"/>
    <n v="0"/>
    <n v="0"/>
    <n v="0"/>
    <n v="7.8636512654486506"/>
    <n v="0.60000000000000009"/>
    <n v="0"/>
    <n v="0"/>
    <n v="0"/>
    <n v="1"/>
    <n v="0"/>
    <n v="0"/>
    <n v="0"/>
    <n v="0"/>
    <n v="0"/>
    <n v="1"/>
    <n v="51"/>
    <n v="1"/>
    <n v="0.60000000000000009"/>
    <n v="0"/>
    <n v="0"/>
    <n v="3.951243718581428"/>
    <n v="0"/>
    <n v="0"/>
    <n v="0"/>
    <n v="0"/>
    <n v="0"/>
    <n v="0.14285714285714279"/>
    <n v="0.94339622641509424"/>
    <n v="0.4285714285714286"/>
    <n v="0"/>
    <n v="0"/>
    <n v="0.43209369378039031"/>
  </r>
  <r>
    <n v="134812"/>
    <x v="3"/>
    <x v="1610"/>
    <s v="PSOL"/>
    <s v="M"/>
    <s v="1957-05-26"/>
    <s v="Doutorado"/>
    <n v="57"/>
    <n v="700"/>
    <n v="0.48"/>
    <n v="0"/>
    <n v="0"/>
    <n v="0"/>
    <n v="0"/>
    <n v="0"/>
    <n v="0"/>
    <n v="3"/>
    <n v="0"/>
    <n v="0"/>
    <n v="0"/>
    <n v="0"/>
    <n v="0.48"/>
    <n v="0"/>
    <n v="0"/>
    <n v="0"/>
    <n v="0"/>
    <n v="0"/>
    <n v="0.60000000000000009"/>
    <n v="0"/>
    <n v="0"/>
    <n v="0"/>
    <n v="0"/>
    <n v="0"/>
    <n v="0"/>
    <n v="0"/>
    <n v="0"/>
    <n v="0"/>
    <n v="1"/>
    <n v="51"/>
    <n v="0.74"/>
    <n v="0.60000000000000009"/>
    <n v="0"/>
    <n v="0"/>
    <n v="3.951243718581428"/>
    <n v="0"/>
    <n v="0"/>
    <n v="0"/>
    <n v="0"/>
    <n v="0"/>
    <n v="0.14285714285714279"/>
    <n v="0.69811320754716977"/>
    <n v="0.4285714285714286"/>
    <n v="0"/>
    <n v="0"/>
    <n v="0.43209369378039031"/>
  </r>
  <r>
    <n v="134893"/>
    <x v="4"/>
    <x v="1611"/>
    <s v="PT"/>
    <s v="M"/>
    <s v="1959-07-11"/>
    <s v="Ensino Médio Incompleto"/>
    <n v="43"/>
    <n v="666"/>
    <n v="0.46"/>
    <n v="0"/>
    <n v="0"/>
    <n v="0"/>
    <n v="0"/>
    <n v="4"/>
    <n v="1.386294361119891"/>
    <n v="0"/>
    <n v="0"/>
    <n v="0"/>
    <n v="0"/>
    <n v="1"/>
    <n v="0.46"/>
    <n v="0"/>
    <n v="0"/>
    <n v="0"/>
    <n v="0"/>
    <n v="2.7725887222397811"/>
    <n v="0"/>
    <n v="0"/>
    <n v="0"/>
    <n v="0"/>
    <n v="1"/>
    <n v="0"/>
    <n v="0"/>
    <n v="0"/>
    <n v="0"/>
    <n v="0"/>
    <n v="1"/>
    <n v="4"/>
    <n v="0.46"/>
    <n v="0"/>
    <n v="0"/>
    <n v="0"/>
    <n v="1.6094379124341001"/>
    <n v="0"/>
    <n v="0"/>
    <n v="0"/>
    <n v="0"/>
    <n v="0"/>
    <n v="0.14285714285714279"/>
    <n v="0.43396226415094341"/>
    <n v="0"/>
    <n v="0"/>
    <n v="0"/>
    <n v="0.1760022975103957"/>
  </r>
  <r>
    <n v="135054"/>
    <x v="3"/>
    <x v="1612"/>
    <s v="PP"/>
    <s v="M"/>
    <s v="1970-04-10"/>
    <s v="Secundário"/>
    <n v="48"/>
    <n v="1460"/>
    <n v="1"/>
    <n v="0"/>
    <n v="0"/>
    <n v="0"/>
    <n v="0"/>
    <n v="14"/>
    <n v="2.639057329615258"/>
    <n v="0"/>
    <n v="0"/>
    <n v="0"/>
    <n v="0"/>
    <n v="1"/>
    <n v="1"/>
    <n v="0"/>
    <n v="0"/>
    <n v="0"/>
    <n v="0"/>
    <n v="5.2781146592305168"/>
    <n v="0"/>
    <n v="0"/>
    <n v="0"/>
    <n v="0"/>
    <n v="1"/>
    <n v="0"/>
    <n v="0"/>
    <n v="0"/>
    <n v="0"/>
    <n v="0"/>
    <n v="1"/>
    <n v="14"/>
    <n v="1"/>
    <n v="0"/>
    <n v="0"/>
    <n v="0"/>
    <n v="2.7080502011022101"/>
    <n v="0"/>
    <n v="0"/>
    <n v="0"/>
    <n v="0"/>
    <n v="0"/>
    <n v="0.14285714285714279"/>
    <n v="0.94339622641509424"/>
    <n v="0"/>
    <n v="0"/>
    <n v="0"/>
    <n v="0.29614255603475709"/>
  </r>
  <r>
    <n v="135476"/>
    <x v="4"/>
    <x v="1613"/>
    <s v="PSC"/>
    <s v="M"/>
    <s v="1961-07-20"/>
    <n v="0"/>
    <n v="41"/>
    <n v="266"/>
    <n v="0.18"/>
    <n v="0"/>
    <n v="0"/>
    <n v="0"/>
    <n v="0"/>
    <n v="0"/>
    <n v="0"/>
    <n v="0"/>
    <n v="0"/>
    <n v="0"/>
    <n v="0"/>
    <n v="0"/>
    <n v="0.18"/>
    <n v="0"/>
    <n v="0"/>
    <n v="0"/>
    <n v="0"/>
    <n v="0"/>
    <n v="0"/>
    <n v="0"/>
    <n v="0"/>
    <n v="0"/>
    <n v="0"/>
    <n v="0"/>
    <n v="0"/>
    <n v="0"/>
    <n v="0"/>
    <n v="0"/>
    <n v="0"/>
    <n v="0"/>
    <n v="0.18"/>
    <n v="0"/>
    <n v="0"/>
    <n v="0"/>
    <n v="0"/>
    <n v="0"/>
    <n v="0"/>
    <n v="0"/>
    <n v="0"/>
    <n v="0"/>
    <n v="0"/>
    <n v="0.169811320754717"/>
    <n v="0"/>
    <n v="0"/>
    <n v="0"/>
    <n v="0"/>
  </r>
  <r>
    <n v="136226"/>
    <x v="4"/>
    <x v="1614"/>
    <s v="PMDB"/>
    <s v="M"/>
    <s v="1960-02-28"/>
    <s v="Superior"/>
    <n v="42"/>
    <n v="263"/>
    <n v="0.18"/>
    <n v="0"/>
    <n v="0"/>
    <n v="0"/>
    <n v="0"/>
    <n v="0"/>
    <n v="0"/>
    <n v="0"/>
    <n v="0"/>
    <n v="0"/>
    <n v="1"/>
    <n v="1"/>
    <n v="0.18"/>
    <n v="0"/>
    <n v="0"/>
    <n v="0"/>
    <n v="0"/>
    <n v="0"/>
    <n v="0"/>
    <n v="0"/>
    <n v="0"/>
    <n v="1"/>
    <n v="1"/>
    <n v="0"/>
    <n v="0"/>
    <n v="0"/>
    <n v="0"/>
    <n v="1"/>
    <n v="1"/>
    <n v="0"/>
    <n v="0.18"/>
    <n v="0"/>
    <n v="0"/>
    <n v="0"/>
    <n v="0"/>
    <n v="0"/>
    <n v="0"/>
    <n v="0"/>
    <n v="0"/>
    <n v="0.1111111111111111"/>
    <n v="0.14285714285714279"/>
    <n v="0.169811320754717"/>
    <n v="0"/>
    <n v="0"/>
    <n v="0"/>
    <n v="0"/>
  </r>
  <r>
    <n v="136377"/>
    <x v="4"/>
    <x v="1615"/>
    <s v="S.PART."/>
    <s v="M"/>
    <s v="1978-01-13"/>
    <s v="Superior"/>
    <n v="25"/>
    <n v="546"/>
    <n v="0.37"/>
    <n v="0"/>
    <n v="0"/>
    <n v="0"/>
    <n v="0"/>
    <n v="3"/>
    <n v="1.09861228866811"/>
    <n v="0"/>
    <n v="0"/>
    <n v="0"/>
    <n v="0"/>
    <n v="1"/>
    <n v="0.37"/>
    <n v="0"/>
    <n v="0"/>
    <n v="0"/>
    <n v="0"/>
    <n v="2.19722457733622"/>
    <n v="0"/>
    <n v="0"/>
    <n v="0"/>
    <n v="0"/>
    <n v="1"/>
    <n v="0"/>
    <n v="0"/>
    <n v="0"/>
    <n v="0"/>
    <n v="0"/>
    <n v="1"/>
    <n v="3"/>
    <n v="0.37"/>
    <n v="0"/>
    <n v="0"/>
    <n v="0"/>
    <n v="1.386294361119891"/>
    <n v="0"/>
    <n v="0"/>
    <n v="0"/>
    <n v="0"/>
    <n v="0"/>
    <n v="0.14285714285714279"/>
    <n v="0.34905660377358488"/>
    <n v="0"/>
    <n v="0"/>
    <n v="0"/>
    <n v="0.1516001274095731"/>
  </r>
  <r>
    <n v="136811"/>
    <x v="4"/>
    <x v="1616"/>
    <s v="PP"/>
    <s v="M"/>
    <s v="1962-04-25"/>
    <s v="Superior"/>
    <n v="40"/>
    <n v="171"/>
    <n v="0.12"/>
    <n v="0"/>
    <n v="0"/>
    <n v="0"/>
    <n v="0"/>
    <n v="0"/>
    <n v="0"/>
    <n v="0"/>
    <n v="1"/>
    <n v="0"/>
    <n v="1"/>
    <n v="1"/>
    <n v="0.12"/>
    <n v="0"/>
    <n v="0"/>
    <n v="0"/>
    <n v="0"/>
    <n v="0"/>
    <n v="0"/>
    <n v="0.1"/>
    <n v="0"/>
    <n v="1"/>
    <n v="1"/>
    <n v="0"/>
    <n v="0"/>
    <n v="0"/>
    <n v="0"/>
    <n v="1"/>
    <n v="1"/>
    <n v="0"/>
    <n v="0.12"/>
    <n v="0"/>
    <n v="0.1"/>
    <n v="0"/>
    <n v="0"/>
    <n v="0"/>
    <n v="0"/>
    <n v="0"/>
    <n v="0"/>
    <n v="0.1111111111111111"/>
    <n v="0.14285714285714279"/>
    <n v="0.1132075471698113"/>
    <n v="0"/>
    <n v="0.16666666666666671"/>
    <n v="0"/>
    <n v="0"/>
  </r>
  <r>
    <n v="136811"/>
    <x v="1"/>
    <x v="1616"/>
    <s v="PP"/>
    <s v="M"/>
    <s v="1962-04-25"/>
    <s v="Superior"/>
    <n v="40"/>
    <n v="1460"/>
    <n v="1"/>
    <n v="0"/>
    <n v="0"/>
    <n v="0"/>
    <n v="1"/>
    <n v="6"/>
    <n v="1.791759469228055"/>
    <n v="0"/>
    <n v="1"/>
    <n v="0"/>
    <n v="1"/>
    <n v="1"/>
    <n v="1"/>
    <n v="0"/>
    <n v="0"/>
    <n v="0"/>
    <n v="3"/>
    <n v="3.5835189384561099"/>
    <n v="0"/>
    <n v="0.1"/>
    <n v="0"/>
    <n v="1"/>
    <n v="1"/>
    <n v="0"/>
    <n v="0"/>
    <n v="0"/>
    <n v="3"/>
    <n v="2"/>
    <n v="2"/>
    <n v="6"/>
    <n v="0.56000000000000005"/>
    <n v="0"/>
    <n v="0.1"/>
    <n v="0"/>
    <n v="1.945910149055313"/>
    <n v="0"/>
    <n v="0"/>
    <n v="0"/>
    <n v="0.2"/>
    <n v="0.22222222222222221"/>
    <n v="0.2857142857142857"/>
    <n v="0.52830188679245282"/>
    <n v="0"/>
    <n v="0.16666666666666671"/>
    <n v="0"/>
    <n v="0.21279768193391249"/>
  </r>
  <r>
    <n v="136811"/>
    <x v="0"/>
    <x v="1616"/>
    <s v="PP"/>
    <s v="M"/>
    <s v="1962-04-25"/>
    <s v="Superior"/>
    <n v="40"/>
    <n v="1460"/>
    <n v="1"/>
    <n v="0"/>
    <n v="0"/>
    <n v="0"/>
    <n v="0"/>
    <n v="3"/>
    <n v="1.09861228866811"/>
    <n v="0"/>
    <n v="1"/>
    <n v="0"/>
    <n v="1"/>
    <n v="1"/>
    <n v="1"/>
    <n v="0"/>
    <n v="0"/>
    <n v="0"/>
    <n v="0"/>
    <n v="2.19722457733622"/>
    <n v="0"/>
    <n v="0.1"/>
    <n v="0"/>
    <n v="1"/>
    <n v="1"/>
    <n v="0"/>
    <n v="0"/>
    <n v="0"/>
    <n v="3"/>
    <n v="3"/>
    <n v="3"/>
    <n v="9"/>
    <n v="0.70666666666666667"/>
    <n v="0"/>
    <n v="0.1"/>
    <n v="0"/>
    <n v="2.3025850929940459"/>
    <n v="0"/>
    <n v="0"/>
    <n v="0"/>
    <n v="0.2"/>
    <n v="0.33333333333333331"/>
    <n v="0.42857142857142849"/>
    <n v="0.66666666666666663"/>
    <n v="0"/>
    <n v="0.16666666666666671"/>
    <n v="0"/>
    <n v="0.25180236121518229"/>
  </r>
  <r>
    <n v="136811"/>
    <x v="5"/>
    <x v="1616"/>
    <s v="PP"/>
    <s v="M"/>
    <s v="1962-04-25"/>
    <s v="Superior"/>
    <n v="40"/>
    <n v="1460"/>
    <n v="1"/>
    <n v="0"/>
    <n v="0"/>
    <n v="0"/>
    <n v="0"/>
    <n v="11"/>
    <n v="2.3978952727983711"/>
    <n v="0"/>
    <n v="1"/>
    <n v="0"/>
    <n v="1"/>
    <n v="1"/>
    <n v="1"/>
    <n v="0"/>
    <n v="0"/>
    <n v="0"/>
    <n v="0"/>
    <n v="4.7957905455967413"/>
    <n v="0"/>
    <n v="0.1"/>
    <n v="0"/>
    <n v="1"/>
    <n v="1"/>
    <n v="0"/>
    <n v="0"/>
    <n v="0"/>
    <n v="3"/>
    <n v="4"/>
    <n v="4"/>
    <n v="20"/>
    <n v="0.78"/>
    <n v="0"/>
    <n v="0.1"/>
    <n v="0"/>
    <n v="3.044522437723423"/>
    <n v="0"/>
    <n v="0"/>
    <n v="0"/>
    <n v="0.2"/>
    <n v="0.44444444444444442"/>
    <n v="0.5714285714285714"/>
    <n v="0.73584905660377353"/>
    <n v="0"/>
    <n v="0.16666666666666671"/>
    <n v="0"/>
    <n v="0.33293794045827391"/>
  </r>
  <r>
    <n v="136811"/>
    <x v="3"/>
    <x v="1616"/>
    <s v="PP"/>
    <s v="M"/>
    <s v="1962-04-25"/>
    <s v="Superior"/>
    <n v="40"/>
    <n v="1460"/>
    <n v="1"/>
    <n v="0"/>
    <n v="0"/>
    <n v="0"/>
    <n v="0"/>
    <n v="8"/>
    <n v="2.0794415416798362"/>
    <n v="0"/>
    <n v="1"/>
    <n v="0"/>
    <n v="1"/>
    <n v="1"/>
    <n v="1"/>
    <n v="0"/>
    <n v="0"/>
    <n v="0"/>
    <n v="0"/>
    <n v="4.1588830833596706"/>
    <n v="0"/>
    <n v="0.1"/>
    <n v="0"/>
    <n v="1"/>
    <n v="1"/>
    <n v="0"/>
    <n v="0"/>
    <n v="0"/>
    <n v="3"/>
    <n v="5"/>
    <n v="5"/>
    <n v="28"/>
    <n v="0.82400000000000007"/>
    <n v="0"/>
    <n v="0.1"/>
    <n v="0"/>
    <n v="3.3672958299864741"/>
    <n v="0"/>
    <n v="0"/>
    <n v="0"/>
    <n v="0.2"/>
    <n v="0.55555555555555558"/>
    <n v="0.7142857142857143"/>
    <n v="0.77735849056603779"/>
    <n v="0"/>
    <n v="0.16666666666666671"/>
    <n v="0"/>
    <n v="0.36823526890731229"/>
  </r>
  <r>
    <n v="136811"/>
    <x v="2"/>
    <x v="1616"/>
    <s v="PP"/>
    <s v="M"/>
    <s v="1962-04-25"/>
    <s v="Superior"/>
    <n v="40"/>
    <n v="579"/>
    <n v="1.06"/>
    <n v="0"/>
    <n v="0"/>
    <n v="0"/>
    <n v="0"/>
    <n v="5"/>
    <n v="1.6094379124341001"/>
    <n v="0"/>
    <n v="1"/>
    <n v="0"/>
    <n v="1"/>
    <n v="0"/>
    <n v="1.06"/>
    <n v="0"/>
    <n v="0"/>
    <n v="0"/>
    <n v="0"/>
    <n v="3.218875824868201"/>
    <n v="0"/>
    <n v="0.1"/>
    <n v="0"/>
    <n v="1"/>
    <n v="0"/>
    <n v="0"/>
    <n v="0"/>
    <n v="0"/>
    <n v="3"/>
    <n v="6"/>
    <n v="5"/>
    <n v="33"/>
    <n v="0.86333333333333329"/>
    <n v="0"/>
    <n v="0.1"/>
    <n v="0"/>
    <n v="3.526360524616162"/>
    <n v="0"/>
    <n v="0"/>
    <n v="0"/>
    <n v="0.2"/>
    <n v="0.66666666666666663"/>
    <n v="0.7142857142857143"/>
    <n v="0.81446540880503138"/>
    <n v="0"/>
    <n v="0.16666666666666671"/>
    <n v="0"/>
    <n v="0.38563000746251008"/>
  </r>
  <r>
    <n v="137070"/>
    <x v="5"/>
    <x v="1617"/>
    <s v="PP"/>
    <s v="M"/>
    <s v="1985-04-11"/>
    <s v="Superior Incompleto"/>
    <n v="29"/>
    <n v="1460"/>
    <n v="1"/>
    <n v="0"/>
    <n v="0"/>
    <n v="0"/>
    <n v="0"/>
    <n v="19"/>
    <n v="2.9444389791664398"/>
    <n v="0"/>
    <n v="0"/>
    <n v="0"/>
    <n v="1"/>
    <n v="1"/>
    <n v="1"/>
    <n v="0"/>
    <n v="0"/>
    <n v="0"/>
    <n v="0"/>
    <n v="5.8888779583328814"/>
    <n v="0"/>
    <n v="0"/>
    <n v="0"/>
    <n v="1"/>
    <n v="1"/>
    <n v="0"/>
    <n v="0"/>
    <n v="0"/>
    <n v="0"/>
    <n v="1"/>
    <n v="1"/>
    <n v="19"/>
    <n v="1"/>
    <n v="0"/>
    <n v="0"/>
    <n v="0"/>
    <n v="2.9957322735539909"/>
    <n v="0"/>
    <n v="0"/>
    <n v="0"/>
    <n v="0"/>
    <n v="0.1111111111111111"/>
    <n v="0.14285714285714279"/>
    <n v="0.94339622641509424"/>
    <n v="0"/>
    <n v="0"/>
    <n v="0"/>
    <n v="0.32760242491996883"/>
  </r>
  <r>
    <n v="137070"/>
    <x v="3"/>
    <x v="1617"/>
    <s v="PP"/>
    <s v="M"/>
    <s v="1985-04-11"/>
    <s v="Superior Incompleto"/>
    <n v="29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2"/>
    <n v="2"/>
    <n v="25"/>
    <n v="1"/>
    <n v="0"/>
    <n v="0"/>
    <n v="0"/>
    <n v="3.2580965380214821"/>
    <n v="0"/>
    <n v="0"/>
    <n v="0"/>
    <n v="0"/>
    <n v="0.22222222222222221"/>
    <n v="0.2857142857142857"/>
    <n v="0.94339622641509424"/>
    <n v="0"/>
    <n v="0"/>
    <n v="0"/>
    <n v="0.35629363007560372"/>
  </r>
  <r>
    <n v="137070"/>
    <x v="2"/>
    <x v="1617"/>
    <s v="PP"/>
    <s v="M"/>
    <s v="1985-04-11"/>
    <s v="Superior Incompleto"/>
    <n v="29"/>
    <n v="476"/>
    <n v="0.87"/>
    <n v="0"/>
    <n v="0"/>
    <n v="0"/>
    <n v="1"/>
    <n v="5"/>
    <n v="1.6094379124341001"/>
    <n v="0"/>
    <n v="0"/>
    <n v="0"/>
    <n v="1"/>
    <n v="0"/>
    <n v="0.87"/>
    <n v="0"/>
    <n v="0"/>
    <n v="0"/>
    <n v="3"/>
    <n v="3.218875824868201"/>
    <n v="0"/>
    <n v="0"/>
    <n v="0"/>
    <n v="1"/>
    <n v="0"/>
    <n v="0"/>
    <n v="0"/>
    <n v="0"/>
    <n v="3"/>
    <n v="3"/>
    <n v="2"/>
    <n v="30"/>
    <n v="0.95666666666666667"/>
    <n v="0"/>
    <n v="0"/>
    <n v="0"/>
    <n v="3.4339872044851458"/>
    <n v="0"/>
    <n v="0"/>
    <n v="0"/>
    <n v="0.2"/>
    <n v="0.33333333333333331"/>
    <n v="0.2857142857142857"/>
    <n v="0.90251572327044016"/>
    <n v="0"/>
    <n v="0"/>
    <n v="0"/>
    <n v="0.37552839593334358"/>
  </r>
  <r>
    <n v="137116"/>
    <x v="4"/>
    <x v="1618"/>
    <s v="PMDB"/>
    <s v="M"/>
    <s v="1952-04-20"/>
    <s v="Superior"/>
    <n v="50"/>
    <n v="128"/>
    <n v="0.09"/>
    <n v="0"/>
    <n v="0"/>
    <n v="0"/>
    <n v="0"/>
    <n v="6"/>
    <n v="1.791759469228055"/>
    <n v="0"/>
    <n v="2"/>
    <n v="0"/>
    <n v="0"/>
    <n v="0"/>
    <n v="0.09"/>
    <n v="0"/>
    <n v="0"/>
    <n v="0"/>
    <n v="0"/>
    <n v="3.5835189384561099"/>
    <n v="0"/>
    <n v="0.2"/>
    <n v="0"/>
    <n v="0"/>
    <n v="0"/>
    <n v="0"/>
    <n v="0"/>
    <n v="0"/>
    <n v="0"/>
    <n v="0"/>
    <n v="0"/>
    <n v="6"/>
    <n v="0.09"/>
    <n v="0"/>
    <n v="0.2"/>
    <n v="0"/>
    <n v="1.945910149055313"/>
    <n v="0"/>
    <n v="0"/>
    <n v="0"/>
    <n v="0"/>
    <n v="0"/>
    <n v="0"/>
    <n v="8.4905660377358486E-2"/>
    <n v="0"/>
    <n v="0.33333333333333331"/>
    <n v="0"/>
    <n v="0.21279768193391249"/>
  </r>
  <r>
    <n v="137578"/>
    <x v="4"/>
    <x v="1619"/>
    <s v="PMDB"/>
    <s v="M"/>
    <s v="1963-06-08"/>
    <s v="Superior"/>
    <n v="39"/>
    <n v="120"/>
    <n v="0.08"/>
    <n v="0"/>
    <n v="0"/>
    <n v="0"/>
    <n v="0"/>
    <n v="0"/>
    <n v="0"/>
    <n v="0"/>
    <n v="3"/>
    <n v="0"/>
    <n v="0"/>
    <n v="0"/>
    <n v="0.08"/>
    <n v="0"/>
    <n v="0"/>
    <n v="0"/>
    <n v="0"/>
    <n v="0"/>
    <n v="0"/>
    <n v="0.3"/>
    <n v="0"/>
    <n v="0"/>
    <n v="0"/>
    <n v="0"/>
    <n v="0"/>
    <n v="0"/>
    <n v="0"/>
    <n v="0"/>
    <n v="0"/>
    <n v="0"/>
    <n v="0.08"/>
    <n v="0"/>
    <n v="0.3"/>
    <n v="0"/>
    <n v="0"/>
    <n v="0"/>
    <n v="0"/>
    <n v="0"/>
    <n v="0"/>
    <n v="0"/>
    <n v="0"/>
    <n v="7.5471698113207544E-2"/>
    <n v="0"/>
    <n v="0.5"/>
    <n v="0"/>
    <n v="0"/>
  </r>
  <r>
    <n v="137759"/>
    <x v="4"/>
    <x v="1620"/>
    <s v="PMDB"/>
    <s v="M"/>
    <s v="1950-09-27"/>
    <s v="Superior"/>
    <n v="52"/>
    <n v="28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37853"/>
    <x v="0"/>
    <x v="1621"/>
    <s v="PCdoB"/>
    <s v="M"/>
    <s v="1976-08-26"/>
    <s v="Superior"/>
    <n v="34"/>
    <n v="29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137853"/>
    <x v="5"/>
    <x v="1621"/>
    <s v="PCdoB"/>
    <s v="M"/>
    <s v="1976-08-26"/>
    <s v="Superior"/>
    <n v="34"/>
    <n v="430"/>
    <n v="0.28999999999999998"/>
    <n v="0"/>
    <n v="0"/>
    <n v="0"/>
    <n v="0"/>
    <n v="5"/>
    <n v="1.6094379124341001"/>
    <n v="0"/>
    <n v="0"/>
    <n v="0"/>
    <n v="1"/>
    <n v="1"/>
    <n v="0.28999999999999998"/>
    <n v="0"/>
    <n v="0"/>
    <n v="0"/>
    <n v="0"/>
    <n v="3.218875824868201"/>
    <n v="0"/>
    <n v="0"/>
    <n v="0"/>
    <n v="1"/>
    <n v="1"/>
    <n v="0"/>
    <n v="0"/>
    <n v="0"/>
    <n v="0"/>
    <n v="2"/>
    <n v="2"/>
    <n v="5"/>
    <n v="0.155"/>
    <n v="0"/>
    <n v="0"/>
    <n v="0"/>
    <n v="1.791759469228055"/>
    <n v="0"/>
    <n v="0"/>
    <n v="0"/>
    <n v="0"/>
    <n v="0.22222222222222221"/>
    <n v="0.2857142857142857"/>
    <n v="0.14622641509433959"/>
    <n v="0"/>
    <n v="0"/>
    <n v="0"/>
    <n v="0.19594032222914801"/>
  </r>
  <r>
    <n v="137983"/>
    <x v="4"/>
    <x v="1622"/>
    <s v="PMDB"/>
    <s v="M"/>
    <s v="1949-07-18"/>
    <s v="Superior Incompleto"/>
    <n v="53"/>
    <n v="102"/>
    <n v="7.0000000000000007E-2"/>
    <n v="0"/>
    <n v="0"/>
    <n v="0"/>
    <n v="0"/>
    <n v="0"/>
    <n v="0"/>
    <n v="0"/>
    <n v="0"/>
    <n v="1"/>
    <n v="1"/>
    <n v="1"/>
    <n v="7.0000000000000007E-2"/>
    <n v="0"/>
    <n v="0"/>
    <n v="0"/>
    <n v="0"/>
    <n v="0"/>
    <n v="0"/>
    <n v="0"/>
    <n v="0.7"/>
    <n v="1"/>
    <n v="1"/>
    <n v="0"/>
    <n v="0"/>
    <n v="0"/>
    <n v="0"/>
    <n v="1"/>
    <n v="1"/>
    <n v="0"/>
    <n v="7.0000000000000007E-2"/>
    <n v="0"/>
    <n v="0"/>
    <n v="0.7"/>
    <n v="0"/>
    <n v="0"/>
    <n v="0"/>
    <n v="0"/>
    <n v="0"/>
    <n v="0.1111111111111111"/>
    <n v="0.14285714285714279"/>
    <n v="6.6037735849056603E-2"/>
    <n v="0"/>
    <n v="0"/>
    <n v="0.33333333333333343"/>
    <n v="0"/>
  </r>
  <r>
    <n v="137983"/>
    <x v="0"/>
    <x v="1622"/>
    <s v="PMDB"/>
    <s v="M"/>
    <s v="1949-07-18"/>
    <s v="Superior Incompleto"/>
    <n v="53"/>
    <n v="1222"/>
    <n v="0.84"/>
    <n v="0"/>
    <n v="0"/>
    <n v="0"/>
    <n v="0"/>
    <n v="14"/>
    <n v="2.639057329615258"/>
    <n v="0"/>
    <n v="0"/>
    <n v="1"/>
    <n v="1"/>
    <n v="1"/>
    <n v="0.84"/>
    <n v="0"/>
    <n v="0"/>
    <n v="0"/>
    <n v="0"/>
    <n v="5.2781146592305168"/>
    <n v="0"/>
    <n v="0"/>
    <n v="0.7"/>
    <n v="1"/>
    <n v="1"/>
    <n v="0"/>
    <n v="0"/>
    <n v="0"/>
    <n v="0"/>
    <n v="2"/>
    <n v="2"/>
    <n v="14"/>
    <n v="0.45500000000000002"/>
    <n v="0"/>
    <n v="0"/>
    <n v="0.7"/>
    <n v="2.7080502011022101"/>
    <n v="0"/>
    <n v="0"/>
    <n v="0"/>
    <n v="0"/>
    <n v="0.22222222222222221"/>
    <n v="0.2857142857142857"/>
    <n v="0.42924528301886788"/>
    <n v="0"/>
    <n v="0"/>
    <n v="0.33333333333333343"/>
    <n v="0.29614255603475709"/>
  </r>
  <r>
    <n v="138286"/>
    <x v="2"/>
    <x v="1623"/>
    <s v="PSD"/>
    <s v="M"/>
    <s v="1973-01-08"/>
    <s v="Superior"/>
    <n v="50"/>
    <n v="404"/>
    <n v="0.74"/>
    <n v="0"/>
    <n v="0"/>
    <n v="0"/>
    <n v="0"/>
    <n v="3"/>
    <n v="1.09861228866811"/>
    <n v="0"/>
    <n v="0"/>
    <n v="0"/>
    <n v="1"/>
    <n v="0"/>
    <n v="0.74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0.74"/>
    <n v="0"/>
    <n v="0"/>
    <n v="0"/>
    <n v="1.386294361119891"/>
    <n v="0"/>
    <n v="0"/>
    <n v="0"/>
    <n v="0"/>
    <n v="0.1111111111111111"/>
    <n v="0"/>
    <n v="0.69811320754716977"/>
    <n v="0"/>
    <n v="0"/>
    <n v="0"/>
    <n v="0.1516001274095731"/>
  </r>
  <r>
    <n v="138512"/>
    <x v="4"/>
    <x v="1624"/>
    <s v="PPS"/>
    <s v="M"/>
    <s v="1954-10-20"/>
    <s v="Superior Incompleto"/>
    <n v="48"/>
    <n v="32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139123"/>
    <x v="6"/>
    <x v="1625"/>
    <s v="PSB"/>
    <s v="F"/>
    <s v="1933-04-17"/>
    <s v="Superior"/>
    <n v="5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24"/>
    <x v="6"/>
    <x v="1626"/>
    <s v="PMDB"/>
    <s v="M"/>
    <s v="1948-01-07"/>
    <s v="Superior"/>
    <n v="39"/>
    <n v="1460"/>
    <n v="1"/>
    <n v="0"/>
    <n v="0"/>
    <n v="0"/>
    <n v="0"/>
    <n v="0"/>
    <n v="0"/>
    <n v="0"/>
    <n v="3"/>
    <n v="0"/>
    <n v="1"/>
    <n v="0"/>
    <n v="1"/>
    <n v="0"/>
    <n v="0"/>
    <n v="0"/>
    <n v="0"/>
    <n v="0"/>
    <n v="0"/>
    <n v="0.3"/>
    <n v="0"/>
    <n v="1"/>
    <n v="0"/>
    <n v="0"/>
    <n v="0"/>
    <n v="0"/>
    <n v="0"/>
    <n v="1"/>
    <n v="0"/>
    <n v="0"/>
    <n v="1"/>
    <n v="0"/>
    <n v="0.3"/>
    <n v="0"/>
    <n v="0"/>
    <n v="0"/>
    <n v="0"/>
    <n v="0"/>
    <n v="0"/>
    <n v="0.1111111111111111"/>
    <n v="0"/>
    <n v="0.94339622641509424"/>
    <n v="0"/>
    <n v="0.5"/>
    <n v="0"/>
    <n v="0"/>
  </r>
  <r>
    <n v="139125"/>
    <x v="6"/>
    <x v="1627"/>
    <s v="PSB"/>
    <s v="M"/>
    <s v="1950-07-19"/>
    <s v="Superior"/>
    <n v="3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26"/>
    <x v="6"/>
    <x v="1628"/>
    <s v="PFL"/>
    <s v="M"/>
    <s v="1924-11-26"/>
    <s v="Superior"/>
    <n v="62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139127"/>
    <x v="6"/>
    <x v="1629"/>
    <s v="PL*"/>
    <s v="M"/>
    <s v="1943-09-18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28"/>
    <x v="6"/>
    <x v="1630"/>
    <s v="PMDB"/>
    <s v="M"/>
    <s v="1935-09-25"/>
    <s v="Superior"/>
    <n v="51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129"/>
    <x v="6"/>
    <x v="1631"/>
    <s v="PFL"/>
    <s v="M"/>
    <s v="1931-08-31"/>
    <s v="Superior"/>
    <n v="55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139130"/>
    <x v="6"/>
    <x v="1632"/>
    <s v="PFL"/>
    <s v="M"/>
    <s v="1942-08-10"/>
    <s v="Superior"/>
    <n v="44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9131"/>
    <x v="6"/>
    <x v="1633"/>
    <s v="PFL"/>
    <s v="M"/>
    <s v="1920-11-09"/>
    <s v="Superior"/>
    <n v="6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32"/>
    <x v="6"/>
    <x v="1634"/>
    <s v="PMDB"/>
    <s v="M"/>
    <s v="1937-03-12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33"/>
    <x v="6"/>
    <x v="1635"/>
    <s v="DEM"/>
    <s v="M"/>
    <s v="1945-07-21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33"/>
    <x v="1"/>
    <x v="1635"/>
    <s v="DEM"/>
    <s v="M"/>
    <s v="1945-07-21"/>
    <s v="Superior"/>
    <n v="41"/>
    <n v="1073"/>
    <n v="0.73"/>
    <n v="0"/>
    <n v="0"/>
    <n v="0"/>
    <n v="0"/>
    <n v="27"/>
    <n v="3.2958368660043291"/>
    <n v="0"/>
    <n v="0"/>
    <n v="0"/>
    <n v="1"/>
    <n v="1"/>
    <n v="0.73"/>
    <n v="0"/>
    <n v="0"/>
    <n v="0"/>
    <n v="0"/>
    <n v="6.5916737320086582"/>
    <n v="0"/>
    <n v="0"/>
    <n v="0"/>
    <n v="1"/>
    <n v="1"/>
    <n v="0"/>
    <n v="0"/>
    <n v="0"/>
    <n v="0"/>
    <n v="2"/>
    <n v="1"/>
    <n v="27"/>
    <n v="0.86499999999999999"/>
    <n v="0"/>
    <n v="0"/>
    <n v="0"/>
    <n v="3.3322045101752038"/>
    <n v="0"/>
    <n v="0"/>
    <n v="0"/>
    <n v="0"/>
    <n v="0.22222222222222221"/>
    <n v="0.14285714285714279"/>
    <n v="0.81603773584905659"/>
    <n v="0"/>
    <n v="0"/>
    <n v="0"/>
    <n v="0.36439780934348548"/>
  </r>
  <r>
    <n v="139134"/>
    <x v="6"/>
    <x v="1636"/>
    <s v="PMDB"/>
    <s v="M"/>
    <s v="1937-07-24"/>
    <s v="Superior"/>
    <n v="49"/>
    <n v="1460"/>
    <n v="1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.1"/>
    <n v="0.7"/>
    <n v="1"/>
    <n v="0"/>
    <n v="0"/>
    <n v="0"/>
    <n v="0"/>
    <n v="0"/>
    <n v="1"/>
    <n v="0"/>
    <n v="0"/>
    <n v="1"/>
    <n v="0"/>
    <n v="0.1"/>
    <n v="0.7"/>
    <n v="0"/>
    <n v="0"/>
    <n v="0"/>
    <n v="0"/>
    <n v="0"/>
    <n v="0.1111111111111111"/>
    <n v="0"/>
    <n v="0.94339622641509424"/>
    <n v="0"/>
    <n v="0.16666666666666671"/>
    <n v="0.33333333333333343"/>
    <n v="0"/>
  </r>
  <r>
    <n v="139135"/>
    <x v="6"/>
    <x v="1637"/>
    <s v="PFL"/>
    <s v="M"/>
    <s v="1942-12-22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36"/>
    <x v="6"/>
    <x v="1638"/>
    <s v="PFL"/>
    <s v="M"/>
    <s v="1920-11-25"/>
    <s v="Superior"/>
    <n v="66"/>
    <n v="1460"/>
    <n v="1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.7"/>
    <n v="1"/>
    <n v="0"/>
    <n v="0"/>
    <n v="0"/>
    <n v="0"/>
    <n v="0"/>
    <n v="1"/>
    <n v="0"/>
    <n v="1"/>
    <n v="1"/>
    <n v="0"/>
    <n v="0"/>
    <n v="0.7"/>
    <n v="0.69314718055994529"/>
    <n v="0"/>
    <n v="0"/>
    <n v="0"/>
    <n v="0"/>
    <n v="0.1111111111111111"/>
    <n v="0"/>
    <n v="0.94339622641509424"/>
    <n v="0"/>
    <n v="0"/>
    <n v="0.33333333333333343"/>
    <n v="7.5800063704786549E-2"/>
  </r>
  <r>
    <n v="139137"/>
    <x v="6"/>
    <x v="1639"/>
    <s v="PMDB"/>
    <s v="M"/>
    <s v="1944-09-01"/>
    <s v="Superior"/>
    <n v="42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138"/>
    <x v="6"/>
    <x v="1640"/>
    <s v="PMDB"/>
    <s v="M"/>
    <s v="1914-12-08"/>
    <s v="Superior"/>
    <n v="72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139"/>
    <x v="6"/>
    <x v="1641"/>
    <s v="PMDB"/>
    <s v="M"/>
    <s v="1938-06-04"/>
    <s v="Superior"/>
    <n v="48"/>
    <n v="1460"/>
    <n v="1"/>
    <n v="0"/>
    <n v="0"/>
    <n v="0"/>
    <n v="0"/>
    <n v="0"/>
    <n v="0"/>
    <n v="1"/>
    <n v="3"/>
    <n v="0"/>
    <n v="1"/>
    <n v="0"/>
    <n v="1"/>
    <n v="0"/>
    <n v="0"/>
    <n v="0"/>
    <n v="0"/>
    <n v="0"/>
    <n v="0.2"/>
    <n v="0.3"/>
    <n v="0"/>
    <n v="1"/>
    <n v="0"/>
    <n v="0"/>
    <n v="0"/>
    <n v="0"/>
    <n v="0"/>
    <n v="1"/>
    <n v="0"/>
    <n v="0"/>
    <n v="1"/>
    <n v="0.2"/>
    <n v="0.3"/>
    <n v="0"/>
    <n v="0"/>
    <n v="0"/>
    <n v="0"/>
    <n v="0"/>
    <n v="0"/>
    <n v="0.1111111111111111"/>
    <n v="0"/>
    <n v="0.94339622641509424"/>
    <n v="0.14285714285714279"/>
    <n v="0.5"/>
    <n v="0"/>
    <n v="0"/>
  </r>
  <r>
    <n v="139140"/>
    <x v="6"/>
    <x v="1642"/>
    <s v="PFL"/>
    <s v="M"/>
    <s v="1936-07-10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41"/>
    <x v="6"/>
    <x v="1643"/>
    <s v="PDS"/>
    <s v="M"/>
    <s v="1936-01-28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42"/>
    <x v="6"/>
    <x v="1644"/>
    <s v="PMDB"/>
    <s v="M"/>
    <s v="1930-04-19"/>
    <s v="Primário"/>
    <n v="56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143"/>
    <x v="6"/>
    <x v="1645"/>
    <s v="PSDB"/>
    <s v="F"/>
    <s v="1939-06-16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44"/>
    <x v="6"/>
    <x v="1646"/>
    <s v="PFL"/>
    <s v="M"/>
    <s v="1918-07-10"/>
    <s v="Superior"/>
    <n v="6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45"/>
    <x v="6"/>
    <x v="1647"/>
    <s v="PMDB"/>
    <s v="M"/>
    <n v="0"/>
    <s v="Superior"/>
    <n v="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46"/>
    <x v="6"/>
    <x v="1648"/>
    <s v="PT"/>
    <s v="M"/>
    <s v="1953-01-03"/>
    <s v="Superior"/>
    <n v="3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147"/>
    <x v="6"/>
    <x v="1649"/>
    <s v="PMDB"/>
    <s v="M"/>
    <s v="1938-06-13"/>
    <s v="Superior"/>
    <n v="48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0"/>
    <n v="1"/>
    <n v="0.8"/>
    <n v="0"/>
    <n v="0"/>
    <n v="0"/>
    <n v="0"/>
    <n v="0"/>
    <n v="0"/>
    <n v="0"/>
    <n v="0.1111111111111111"/>
    <n v="0"/>
    <n v="0.94339622641509424"/>
    <n v="0.5714285714285714"/>
    <n v="0"/>
    <n v="0"/>
    <n v="0"/>
  </r>
  <r>
    <n v="139148"/>
    <x v="6"/>
    <x v="1650"/>
    <s v="PMDB"/>
    <s v="M"/>
    <s v="1952-05-15"/>
    <s v="Superior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49"/>
    <x v="6"/>
    <x v="1651"/>
    <s v="PMDB"/>
    <s v="M"/>
    <s v="1943-04-28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50"/>
    <x v="6"/>
    <x v="1652"/>
    <s v="PMDB"/>
    <s v="M"/>
    <s v="1937-12-05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51"/>
    <x v="6"/>
    <x v="1653"/>
    <s v="PSDB"/>
    <s v="M"/>
    <s v="1943-03-14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52"/>
    <x v="6"/>
    <x v="1654"/>
    <s v="PDS"/>
    <s v="M"/>
    <s v="1928-02-13"/>
    <s v="Superior"/>
    <n v="58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0"/>
    <n v="1"/>
    <n v="0.8"/>
    <n v="0"/>
    <n v="0"/>
    <n v="0"/>
    <n v="0"/>
    <n v="0"/>
    <n v="0"/>
    <n v="0"/>
    <n v="0.1111111111111111"/>
    <n v="0"/>
    <n v="0.94339622641509424"/>
    <n v="0.5714285714285714"/>
    <n v="0"/>
    <n v="0"/>
    <n v="0"/>
  </r>
  <r>
    <n v="139153"/>
    <x v="6"/>
    <x v="1655"/>
    <s v="PMDB"/>
    <s v="M"/>
    <s v="1934-11-11"/>
    <s v="Superior"/>
    <n v="52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54"/>
    <x v="6"/>
    <x v="1656"/>
    <s v="PMDB"/>
    <s v="M"/>
    <s v="1924-02-12"/>
    <s v="Superior"/>
    <n v="62"/>
    <n v="1460"/>
    <n v="1"/>
    <n v="0"/>
    <n v="0"/>
    <n v="0"/>
    <n v="0"/>
    <n v="1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1"/>
    <n v="1"/>
    <n v="0.4"/>
    <n v="0"/>
    <n v="0"/>
    <n v="0.69314718055994529"/>
    <n v="0"/>
    <n v="0"/>
    <n v="0"/>
    <n v="0"/>
    <n v="0.1111111111111111"/>
    <n v="0"/>
    <n v="0.94339622641509424"/>
    <n v="0.2857142857142857"/>
    <n v="0"/>
    <n v="0"/>
    <n v="7.5800063704786549E-2"/>
  </r>
  <r>
    <n v="139155"/>
    <x v="6"/>
    <x v="1657"/>
    <s v="PFL"/>
    <s v="M"/>
    <s v="1930-02-13"/>
    <s v="Superior"/>
    <n v="56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156"/>
    <x v="6"/>
    <x v="1658"/>
    <s v="PDS"/>
    <s v="M"/>
    <s v="1931-02-01"/>
    <s v="Superior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57"/>
    <x v="6"/>
    <x v="1659"/>
    <s v="PDS"/>
    <s v="M"/>
    <s v="1940-08-01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58"/>
    <x v="6"/>
    <x v="1660"/>
    <s v="PTB"/>
    <s v="M"/>
    <s v="1924-03-01"/>
    <s v="Superior"/>
    <n v="6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59"/>
    <x v="6"/>
    <x v="1661"/>
    <s v="S.PART."/>
    <s v="M"/>
    <s v="1932-03-27"/>
    <s v="Superior"/>
    <n v="5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60"/>
    <x v="6"/>
    <x v="1662"/>
    <s v="PMDB"/>
    <s v="F"/>
    <s v="1949-05-11"/>
    <s v="Superior Incompleto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61"/>
    <x v="6"/>
    <x v="1663"/>
    <s v="PMDB"/>
    <s v="M"/>
    <s v="1926-01-05"/>
    <s v="Superior"/>
    <n v="6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62"/>
    <x v="6"/>
    <x v="1664"/>
    <s v="PMDB"/>
    <s v="M"/>
    <s v="1940-04-21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63"/>
    <x v="6"/>
    <x v="1665"/>
    <s v="PSDB"/>
    <s v="M"/>
    <s v="1943-05-03"/>
    <s v="Superior"/>
    <n v="43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164"/>
    <x v="6"/>
    <x v="1666"/>
    <s v="PDT"/>
    <s v="M"/>
    <s v="1941-12-20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65"/>
    <x v="6"/>
    <x v="1667"/>
    <s v="PSDB"/>
    <s v="M"/>
    <s v="1932-08-01"/>
    <s v="Superior"/>
    <n v="5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66"/>
    <x v="6"/>
    <x v="1668"/>
    <s v="PMDB"/>
    <s v="M"/>
    <s v="1934-04-25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67"/>
    <x v="6"/>
    <x v="1669"/>
    <s v="PTB"/>
    <s v="M"/>
    <s v="1944-09-25"/>
    <s v="Superior"/>
    <n v="42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139168"/>
    <x v="6"/>
    <x v="1670"/>
    <s v="PMDB"/>
    <s v="M"/>
    <s v="1932-06-10"/>
    <s v="Superior"/>
    <n v="5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169"/>
    <x v="6"/>
    <x v="1671"/>
    <s v="PFL"/>
    <s v="M"/>
    <s v="1928-04-17"/>
    <s v="Secundário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70"/>
    <x v="6"/>
    <x v="1672"/>
    <s v="PMDB"/>
    <s v="M"/>
    <s v="1946-04-26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71"/>
    <x v="6"/>
    <x v="1673"/>
    <s v="PMDB"/>
    <s v="M"/>
    <s v="1930-01-13"/>
    <s v="Superior"/>
    <n v="57"/>
    <n v="1460"/>
    <n v="1"/>
    <n v="0"/>
    <n v="0"/>
    <n v="0"/>
    <n v="0"/>
    <n v="0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0"/>
    <n v="1"/>
    <n v="0.8"/>
    <n v="0"/>
    <n v="0"/>
    <n v="0"/>
    <n v="0"/>
    <n v="0"/>
    <n v="0"/>
    <n v="0"/>
    <n v="0.1111111111111111"/>
    <n v="0"/>
    <n v="0.94339622641509424"/>
    <n v="0.5714285714285714"/>
    <n v="0"/>
    <n v="0"/>
    <n v="0"/>
  </r>
  <r>
    <n v="139172"/>
    <x v="6"/>
    <x v="1674"/>
    <s v="PST*"/>
    <s v="M"/>
    <s v="1946-01-29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73"/>
    <x v="6"/>
    <x v="1675"/>
    <s v="PFL"/>
    <s v="M"/>
    <s v="1953-07-02"/>
    <s v="Superior"/>
    <n v="3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74"/>
    <x v="6"/>
    <x v="1676"/>
    <s v="PDT"/>
    <s v="F"/>
    <s v="1934-06-10"/>
    <s v="Superior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75"/>
    <x v="6"/>
    <x v="1677"/>
    <s v="PMDB"/>
    <s v="M"/>
    <s v="1924-12-22"/>
    <s v="Superior"/>
    <n v="62"/>
    <n v="1460"/>
    <n v="1"/>
    <n v="0"/>
    <n v="0"/>
    <n v="0"/>
    <n v="0"/>
    <n v="0"/>
    <n v="0"/>
    <n v="6"/>
    <n v="2"/>
    <n v="0"/>
    <n v="1"/>
    <n v="0"/>
    <n v="1"/>
    <n v="0"/>
    <n v="0"/>
    <n v="0"/>
    <n v="0"/>
    <n v="0"/>
    <n v="1.2"/>
    <n v="0.2"/>
    <n v="0"/>
    <n v="1"/>
    <n v="0"/>
    <n v="0"/>
    <n v="0"/>
    <n v="0"/>
    <n v="0"/>
    <n v="1"/>
    <n v="0"/>
    <n v="0"/>
    <n v="1"/>
    <n v="1.2"/>
    <n v="0.2"/>
    <n v="0"/>
    <n v="0"/>
    <n v="0"/>
    <n v="0"/>
    <n v="0"/>
    <n v="0"/>
    <n v="0.1111111111111111"/>
    <n v="0"/>
    <n v="0.94339622641509424"/>
    <n v="0.85714285714285721"/>
    <n v="0.33333333333333331"/>
    <n v="0"/>
    <n v="0"/>
  </r>
  <r>
    <n v="139176"/>
    <x v="6"/>
    <x v="1678"/>
    <s v="PMDB"/>
    <s v="M"/>
    <s v="1944-05-20"/>
    <s v="Superior"/>
    <n v="42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77"/>
    <x v="6"/>
    <x v="1679"/>
    <s v="PDS"/>
    <s v="M"/>
    <s v="1938-07-09"/>
    <s v="Superior"/>
    <n v="48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178"/>
    <x v="6"/>
    <x v="1680"/>
    <s v="PRN"/>
    <s v="M"/>
    <s v="1926-06-16"/>
    <s v="Superior"/>
    <n v="60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179"/>
    <x v="6"/>
    <x v="1681"/>
    <s v="PMDB"/>
    <s v="M"/>
    <s v="1939-03-26"/>
    <s v="Superior"/>
    <n v="47"/>
    <n v="1460"/>
    <n v="1"/>
    <n v="0"/>
    <n v="0"/>
    <n v="0"/>
    <n v="0"/>
    <n v="0"/>
    <n v="0"/>
    <n v="2"/>
    <n v="2"/>
    <n v="0"/>
    <n v="1"/>
    <n v="0"/>
    <n v="1"/>
    <n v="0"/>
    <n v="0"/>
    <n v="0"/>
    <n v="0"/>
    <n v="0"/>
    <n v="0.4"/>
    <n v="0.2"/>
    <n v="0"/>
    <n v="1"/>
    <n v="0"/>
    <n v="0"/>
    <n v="0"/>
    <n v="0"/>
    <n v="0"/>
    <n v="1"/>
    <n v="0"/>
    <n v="0"/>
    <n v="1"/>
    <n v="0.4"/>
    <n v="0.2"/>
    <n v="0"/>
    <n v="0"/>
    <n v="0"/>
    <n v="0"/>
    <n v="0"/>
    <n v="0"/>
    <n v="0.1111111111111111"/>
    <n v="0"/>
    <n v="0.94339622641509424"/>
    <n v="0.2857142857142857"/>
    <n v="0.33333333333333331"/>
    <n v="0"/>
    <n v="0"/>
  </r>
  <r>
    <n v="139180"/>
    <x v="6"/>
    <x v="1682"/>
    <s v="PMDB"/>
    <s v="M"/>
    <s v="1927-06-28"/>
    <s v="Secundário"/>
    <n v="5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81"/>
    <x v="6"/>
    <x v="1683"/>
    <s v="PFL"/>
    <s v="M"/>
    <s v="1929-08-26"/>
    <s v="Secundário"/>
    <n v="57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139182"/>
    <x v="6"/>
    <x v="1684"/>
    <s v="PFL"/>
    <s v="M"/>
    <s v="1935-10-09"/>
    <s v="Superior"/>
    <n v="51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9183"/>
    <x v="6"/>
    <x v="1685"/>
    <s v="PSDB"/>
    <s v="F"/>
    <s v="1943-12-28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84"/>
    <x v="6"/>
    <x v="1686"/>
    <s v="PMDB"/>
    <s v="M"/>
    <s v="1930-01-07"/>
    <s v="Superior"/>
    <n v="57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9185"/>
    <x v="6"/>
    <x v="1687"/>
    <s v="PL*"/>
    <s v="M"/>
    <s v="1946-12-31"/>
    <s v="Superior"/>
    <n v="40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186"/>
    <x v="6"/>
    <x v="1688"/>
    <s v="PFL"/>
    <s v="M"/>
    <s v="1937-02-06"/>
    <s v="Superior"/>
    <n v="4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187"/>
    <x v="6"/>
    <x v="1689"/>
    <s v="PCdoB"/>
    <s v="M"/>
    <s v="1963-07-28"/>
    <s v="Superior"/>
    <n v="23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1"/>
    <n v="0"/>
    <n v="0"/>
    <n v="0"/>
    <n v="1.6094379124341001"/>
    <n v="0"/>
    <n v="0"/>
    <n v="0"/>
    <n v="0"/>
    <n v="0.1111111111111111"/>
    <n v="0"/>
    <n v="0.94339622641509424"/>
    <n v="0"/>
    <n v="0"/>
    <n v="0"/>
    <n v="0.1760022975103957"/>
  </r>
  <r>
    <n v="139187"/>
    <x v="1"/>
    <x v="1689"/>
    <s v="PCdoB"/>
    <s v="M"/>
    <s v="1963-07-28"/>
    <s v="Superior"/>
    <n v="23"/>
    <n v="1460"/>
    <n v="1"/>
    <n v="0"/>
    <n v="0"/>
    <n v="0"/>
    <n v="0"/>
    <n v="16"/>
    <n v="2.7725887222397811"/>
    <n v="3"/>
    <n v="0"/>
    <n v="0"/>
    <n v="1"/>
    <n v="1"/>
    <n v="1"/>
    <n v="0"/>
    <n v="0"/>
    <n v="0"/>
    <n v="0"/>
    <n v="5.5451774444795623"/>
    <n v="0.60000000000000009"/>
    <n v="0"/>
    <n v="0"/>
    <n v="1"/>
    <n v="1"/>
    <n v="0"/>
    <n v="0"/>
    <n v="0"/>
    <n v="0"/>
    <n v="2"/>
    <n v="1"/>
    <n v="20"/>
    <n v="1"/>
    <n v="0.60000000000000009"/>
    <n v="0"/>
    <n v="0"/>
    <n v="3.044522437723423"/>
    <n v="0"/>
    <n v="0"/>
    <n v="0"/>
    <n v="0"/>
    <n v="0.22222222222222221"/>
    <n v="0.14285714285714279"/>
    <n v="0.94339622641509424"/>
    <n v="0.4285714285714286"/>
    <n v="0"/>
    <n v="0"/>
    <n v="0.33293794045827391"/>
  </r>
  <r>
    <n v="139188"/>
    <x v="6"/>
    <x v="1690"/>
    <s v="PCdoB"/>
    <s v="M"/>
    <s v="1949-11-18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89"/>
    <x v="6"/>
    <x v="1691"/>
    <s v="PMDB"/>
    <s v="M"/>
    <s v="1929-08-26"/>
    <s v="Superior"/>
    <n v="57"/>
    <n v="1460"/>
    <n v="1"/>
    <n v="0"/>
    <n v="0"/>
    <n v="0"/>
    <n v="0"/>
    <n v="1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1"/>
    <n v="1"/>
    <n v="0.2"/>
    <n v="0.1"/>
    <n v="0"/>
    <n v="0.69314718055994529"/>
    <n v="0"/>
    <n v="0"/>
    <n v="0"/>
    <n v="0"/>
    <n v="0.1111111111111111"/>
    <n v="0"/>
    <n v="0.94339622641509424"/>
    <n v="0.14285714285714279"/>
    <n v="0.16666666666666671"/>
    <n v="0"/>
    <n v="7.5800063704786549E-2"/>
  </r>
  <r>
    <n v="139190"/>
    <x v="6"/>
    <x v="1692"/>
    <s v="PFL"/>
    <s v="M"/>
    <s v="1935-03-09"/>
    <s v="Superior"/>
    <n v="5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91"/>
    <x v="6"/>
    <x v="1693"/>
    <s v="PFL"/>
    <s v="M"/>
    <s v="1938-01-07"/>
    <s v="Superior"/>
    <n v="49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9192"/>
    <x v="6"/>
    <x v="1694"/>
    <s v="PFL"/>
    <s v="M"/>
    <s v="1947-04-28"/>
    <s v="Secundário"/>
    <n v="39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9193"/>
    <x v="6"/>
    <x v="1695"/>
    <s v="PSDB"/>
    <s v="M"/>
    <s v="1932-09-16"/>
    <s v="Superior"/>
    <n v="54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139194"/>
    <x v="6"/>
    <x v="1696"/>
    <s v="PFL"/>
    <s v="F"/>
    <s v="1929-07-10"/>
    <s v="Secundário"/>
    <n v="57"/>
    <n v="1460"/>
    <n v="1"/>
    <n v="0"/>
    <n v="0"/>
    <n v="0"/>
    <n v="0"/>
    <n v="0"/>
    <n v="0"/>
    <n v="1"/>
    <n v="0"/>
    <n v="1"/>
    <n v="1"/>
    <n v="0"/>
    <n v="1"/>
    <n v="0"/>
    <n v="0"/>
    <n v="0"/>
    <n v="0"/>
    <n v="0"/>
    <n v="0.2"/>
    <n v="0"/>
    <n v="0.7"/>
    <n v="1"/>
    <n v="0"/>
    <n v="0"/>
    <n v="0"/>
    <n v="0"/>
    <n v="0"/>
    <n v="1"/>
    <n v="0"/>
    <n v="0"/>
    <n v="1"/>
    <n v="0.2"/>
    <n v="0"/>
    <n v="0.7"/>
    <n v="0"/>
    <n v="0"/>
    <n v="0"/>
    <n v="0"/>
    <n v="0"/>
    <n v="0.1111111111111111"/>
    <n v="0"/>
    <n v="0.94339622641509424"/>
    <n v="0.14285714285714279"/>
    <n v="0"/>
    <n v="0.33333333333333343"/>
    <n v="0"/>
  </r>
  <r>
    <n v="139195"/>
    <x v="6"/>
    <x v="1697"/>
    <s v="PST*"/>
    <s v="M"/>
    <s v="1918-06-15"/>
    <s v="Superior"/>
    <n v="6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96"/>
    <x v="6"/>
    <x v="1698"/>
    <s v="PTB"/>
    <s v="M"/>
    <s v="1921-10-10"/>
    <s v="Superior"/>
    <n v="65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139197"/>
    <x v="6"/>
    <x v="1699"/>
    <s v="PMDB"/>
    <s v="M"/>
    <s v="1942-11-07"/>
    <s v="Superior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198"/>
    <x v="6"/>
    <x v="1700"/>
    <s v="PMDB"/>
    <s v="M"/>
    <s v="1936-09-29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199"/>
    <x v="6"/>
    <x v="1701"/>
    <s v="PMDB"/>
    <s v="M"/>
    <s v="1935-05-29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00"/>
    <x v="6"/>
    <x v="1702"/>
    <s v="PMDB"/>
    <s v="M"/>
    <s v="1930-01-27"/>
    <s v="Superior"/>
    <n v="5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01"/>
    <x v="6"/>
    <x v="1703"/>
    <s v="PCB**"/>
    <s v="M"/>
    <s v="1915-10-10"/>
    <s v="Superior"/>
    <n v="7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02"/>
    <x v="6"/>
    <x v="1704"/>
    <s v="PMDB"/>
    <s v="M"/>
    <s v="1942-04-01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03"/>
    <x v="6"/>
    <x v="1705"/>
    <s v="PDS"/>
    <s v="M"/>
    <s v="1917-08-12"/>
    <s v="Superior"/>
    <n v="6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04"/>
    <x v="6"/>
    <x v="1706"/>
    <s v="PDT"/>
    <s v="M"/>
    <s v="1919-11-29"/>
    <s v="Superior"/>
    <n v="6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05"/>
    <x v="6"/>
    <x v="1707"/>
    <s v="PMDB"/>
    <s v="M"/>
    <s v="1944-06-04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06"/>
    <x v="6"/>
    <x v="1708"/>
    <s v="PFL"/>
    <s v="M"/>
    <s v="1938-04-11"/>
    <s v="Superior"/>
    <n v="48"/>
    <n v="1460"/>
    <n v="1"/>
    <n v="0"/>
    <n v="0"/>
    <n v="0"/>
    <n v="0"/>
    <n v="3"/>
    <n v="1.09861228866811"/>
    <n v="2"/>
    <n v="0"/>
    <n v="0"/>
    <n v="1"/>
    <n v="0"/>
    <n v="1"/>
    <n v="0"/>
    <n v="0"/>
    <n v="0"/>
    <n v="0"/>
    <n v="2.19722457733622"/>
    <n v="0.4"/>
    <n v="0"/>
    <n v="0"/>
    <n v="1"/>
    <n v="0"/>
    <n v="0"/>
    <n v="0"/>
    <n v="0"/>
    <n v="0"/>
    <n v="1"/>
    <n v="0"/>
    <n v="3"/>
    <n v="1"/>
    <n v="0.4"/>
    <n v="0"/>
    <n v="0"/>
    <n v="1.386294361119891"/>
    <n v="0"/>
    <n v="0"/>
    <n v="0"/>
    <n v="0"/>
    <n v="0.1111111111111111"/>
    <n v="0"/>
    <n v="0.94339622641509424"/>
    <n v="0.2857142857142857"/>
    <n v="0"/>
    <n v="0"/>
    <n v="0.1516001274095731"/>
  </r>
  <r>
    <n v="139207"/>
    <x v="6"/>
    <x v="1709"/>
    <s v="PTR"/>
    <s v="M"/>
    <s v="1922-09-05"/>
    <s v="Superior"/>
    <n v="6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08"/>
    <x v="6"/>
    <x v="1710"/>
    <s v="PMDB"/>
    <s v="M"/>
    <s v="1936-01-20"/>
    <s v="Superior"/>
    <n v="51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209"/>
    <x v="6"/>
    <x v="1711"/>
    <s v="PMDB"/>
    <s v="M"/>
    <s v="1942-05-27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10"/>
    <x v="6"/>
    <x v="1712"/>
    <s v="PSDB"/>
    <s v="M"/>
    <s v="1943-10-31"/>
    <s v="Secundário"/>
    <n v="43"/>
    <n v="1460"/>
    <n v="1"/>
    <n v="0"/>
    <n v="0"/>
    <n v="0"/>
    <n v="0"/>
    <n v="0"/>
    <n v="0"/>
    <n v="3"/>
    <n v="2"/>
    <n v="0"/>
    <n v="1"/>
    <n v="0"/>
    <n v="1"/>
    <n v="0"/>
    <n v="0"/>
    <n v="0"/>
    <n v="0"/>
    <n v="0"/>
    <n v="0.60000000000000009"/>
    <n v="0.2"/>
    <n v="0"/>
    <n v="1"/>
    <n v="0"/>
    <n v="0"/>
    <n v="0"/>
    <n v="0"/>
    <n v="0"/>
    <n v="1"/>
    <n v="0"/>
    <n v="0"/>
    <n v="1"/>
    <n v="0.60000000000000009"/>
    <n v="0.2"/>
    <n v="0"/>
    <n v="0"/>
    <n v="0"/>
    <n v="0"/>
    <n v="0"/>
    <n v="0"/>
    <n v="0.1111111111111111"/>
    <n v="0"/>
    <n v="0.94339622641509424"/>
    <n v="0.4285714285714286"/>
    <n v="0.33333333333333331"/>
    <n v="0"/>
    <n v="0"/>
  </r>
  <r>
    <n v="139211"/>
    <x v="6"/>
    <x v="1713"/>
    <s v="PMDB"/>
    <s v="M"/>
    <s v="1930-04-16"/>
    <s v="Superior"/>
    <n v="56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12"/>
    <x v="6"/>
    <x v="1714"/>
    <s v="PMDB"/>
    <s v="M"/>
    <s v="1940-07-10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12"/>
    <x v="1"/>
    <x v="1714"/>
    <s v="PMDB"/>
    <s v="M"/>
    <s v="1940-07-10"/>
    <s v="Superior"/>
    <n v="46"/>
    <n v="1264"/>
    <n v="0.87"/>
    <n v="0"/>
    <n v="0"/>
    <n v="0"/>
    <n v="0"/>
    <n v="36"/>
    <n v="3.5835189384561099"/>
    <n v="0"/>
    <n v="0"/>
    <n v="0"/>
    <n v="0"/>
    <n v="1"/>
    <n v="0.87"/>
    <n v="0"/>
    <n v="0"/>
    <n v="0"/>
    <n v="0"/>
    <n v="7.1670378769122198"/>
    <n v="0"/>
    <n v="0"/>
    <n v="0"/>
    <n v="0"/>
    <n v="1"/>
    <n v="0"/>
    <n v="0"/>
    <n v="0"/>
    <n v="0"/>
    <n v="1"/>
    <n v="1"/>
    <n v="36"/>
    <n v="0.93500000000000005"/>
    <n v="0"/>
    <n v="0"/>
    <n v="0"/>
    <n v="3.6109179126442239"/>
    <n v="0"/>
    <n v="0"/>
    <n v="0"/>
    <n v="0"/>
    <n v="0.1111111111111111"/>
    <n v="0.14285714285714279"/>
    <n v="0.88207547169811318"/>
    <n v="0"/>
    <n v="0"/>
    <n v="0"/>
    <n v="0.39487689698178913"/>
  </r>
  <r>
    <n v="139213"/>
    <x v="6"/>
    <x v="1715"/>
    <s v="PMDB"/>
    <s v="M"/>
    <s v="1952-04-26"/>
    <s v="Secundário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14"/>
    <x v="6"/>
    <x v="1716"/>
    <s v="PDT"/>
    <s v="M"/>
    <s v="1948-05-14"/>
    <n v="0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15"/>
    <x v="6"/>
    <x v="1717"/>
    <s v="PFL"/>
    <s v="M"/>
    <s v="1914-12-12"/>
    <s v="Superior"/>
    <n v="7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16"/>
    <x v="6"/>
    <x v="1718"/>
    <s v="PMDB"/>
    <s v="M"/>
    <s v="1939-12-29"/>
    <s v="Superior"/>
    <n v="4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217"/>
    <x v="6"/>
    <x v="1719"/>
    <s v="PMDB"/>
    <s v="M"/>
    <s v="1941-09-02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18"/>
    <x v="6"/>
    <x v="1720"/>
    <s v="PFL"/>
    <s v="M"/>
    <s v="1953-05-16"/>
    <s v="Superior"/>
    <n v="33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19"/>
    <x v="6"/>
    <x v="1721"/>
    <s v="PSC"/>
    <s v="M"/>
    <s v="1938-02-19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20"/>
    <x v="6"/>
    <x v="1722"/>
    <s v="PSDB"/>
    <s v="M"/>
    <s v="1925-11-01"/>
    <s v="Superior"/>
    <n v="6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21"/>
    <x v="6"/>
    <x v="1723"/>
    <s v="PMDB"/>
    <s v="M"/>
    <s v="1929-07-25"/>
    <s v="Superior"/>
    <n v="57"/>
    <n v="1460"/>
    <n v="1"/>
    <n v="0"/>
    <n v="0"/>
    <n v="0"/>
    <n v="0"/>
    <n v="0"/>
    <n v="0"/>
    <n v="5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.1111111111111111"/>
    <n v="0"/>
    <n v="0.94339622641509424"/>
    <n v="0.71428571428571419"/>
    <n v="0"/>
    <n v="0"/>
    <n v="0"/>
  </r>
  <r>
    <n v="139222"/>
    <x v="6"/>
    <x v="1724"/>
    <s v="PFL"/>
    <s v="M"/>
    <s v="1942-10-10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23"/>
    <x v="6"/>
    <x v="1725"/>
    <s v="PDS"/>
    <s v="M"/>
    <s v="1943-04-11"/>
    <s v="Secundário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24"/>
    <x v="6"/>
    <x v="1726"/>
    <s v="PMDB"/>
    <s v="M"/>
    <s v="1951-01-05"/>
    <s v="Superior"/>
    <n v="3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25"/>
    <x v="6"/>
    <x v="1727"/>
    <s v="PDC"/>
    <s v="M"/>
    <s v="1935-03-17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26"/>
    <x v="6"/>
    <x v="1728"/>
    <s v="PMDB"/>
    <s v="M"/>
    <s v="1931-08-02"/>
    <s v="Superior"/>
    <n v="55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227"/>
    <x v="6"/>
    <x v="1729"/>
    <s v="PFL"/>
    <s v="M"/>
    <n v="0"/>
    <s v="Superior"/>
    <n v="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28"/>
    <x v="6"/>
    <x v="1730"/>
    <s v="PT"/>
    <s v="M"/>
    <s v="1949-11-27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29"/>
    <x v="6"/>
    <x v="1731"/>
    <s v="PMDB"/>
    <s v="M"/>
    <s v="1937-02-15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30"/>
    <x v="6"/>
    <x v="1732"/>
    <s v="PMDB"/>
    <s v="M"/>
    <s v="1953-01-10"/>
    <s v="Superior"/>
    <n v="34"/>
    <n v="1460"/>
    <n v="1"/>
    <n v="0"/>
    <n v="0"/>
    <n v="0"/>
    <n v="0"/>
    <n v="1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1"/>
    <n v="1"/>
    <n v="0.4"/>
    <n v="0.1"/>
    <n v="0"/>
    <n v="0.69314718055994529"/>
    <n v="0"/>
    <n v="0"/>
    <n v="0"/>
    <n v="0"/>
    <n v="0.1111111111111111"/>
    <n v="0"/>
    <n v="0.94339622641509424"/>
    <n v="0.2857142857142857"/>
    <n v="0.16666666666666671"/>
    <n v="0"/>
    <n v="7.5800063704786549E-2"/>
  </r>
  <r>
    <n v="139231"/>
    <x v="6"/>
    <x v="1733"/>
    <s v="PMDB"/>
    <s v="M"/>
    <s v="1942-05-30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32"/>
    <x v="6"/>
    <x v="1734"/>
    <s v="PMDB"/>
    <s v="M"/>
    <s v="1934-12-25"/>
    <s v="Superior"/>
    <n v="52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9233"/>
    <x v="6"/>
    <x v="1735"/>
    <s v="PDS"/>
    <s v="M"/>
    <s v="1938-02-18"/>
    <s v="Superior"/>
    <n v="4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234"/>
    <x v="6"/>
    <x v="1736"/>
    <s v="PSDB"/>
    <s v="M"/>
    <s v="1943-09-03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35"/>
    <x v="6"/>
    <x v="1737"/>
    <s v="PFL"/>
    <s v="M"/>
    <s v="1930-01-29"/>
    <s v="Superior"/>
    <n v="57"/>
    <n v="1460"/>
    <n v="1"/>
    <n v="0"/>
    <n v="0"/>
    <n v="0"/>
    <n v="0"/>
    <n v="0"/>
    <n v="0"/>
    <n v="2"/>
    <n v="2"/>
    <n v="0"/>
    <n v="1"/>
    <n v="0"/>
    <n v="1"/>
    <n v="0"/>
    <n v="0"/>
    <n v="0"/>
    <n v="0"/>
    <n v="0"/>
    <n v="0.4"/>
    <n v="0.2"/>
    <n v="0"/>
    <n v="1"/>
    <n v="0"/>
    <n v="0"/>
    <n v="0"/>
    <n v="0"/>
    <n v="0"/>
    <n v="1"/>
    <n v="0"/>
    <n v="0"/>
    <n v="1"/>
    <n v="0.4"/>
    <n v="0.2"/>
    <n v="0"/>
    <n v="0"/>
    <n v="0"/>
    <n v="0"/>
    <n v="0"/>
    <n v="0"/>
    <n v="0.1111111111111111"/>
    <n v="0"/>
    <n v="0.94339622641509424"/>
    <n v="0.2857142857142857"/>
    <n v="0.33333333333333331"/>
    <n v="0"/>
    <n v="0"/>
  </r>
  <r>
    <n v="139236"/>
    <x v="6"/>
    <x v="1738"/>
    <s v="PFL"/>
    <s v="M"/>
    <s v="1933-08-26"/>
    <s v="Superior"/>
    <n v="53"/>
    <n v="1460"/>
    <n v="1"/>
    <n v="0"/>
    <n v="0"/>
    <n v="0"/>
    <n v="0"/>
    <n v="2"/>
    <n v="0.69314718055994529"/>
    <n v="2"/>
    <n v="0"/>
    <n v="0"/>
    <n v="1"/>
    <n v="0"/>
    <n v="1"/>
    <n v="0"/>
    <n v="0"/>
    <n v="0"/>
    <n v="0"/>
    <n v="1.386294361119891"/>
    <n v="0.4"/>
    <n v="0"/>
    <n v="0"/>
    <n v="1"/>
    <n v="0"/>
    <n v="0"/>
    <n v="0"/>
    <n v="0"/>
    <n v="0"/>
    <n v="1"/>
    <n v="0"/>
    <n v="2"/>
    <n v="1"/>
    <n v="0.4"/>
    <n v="0"/>
    <n v="0"/>
    <n v="1.09861228866811"/>
    <n v="0"/>
    <n v="0"/>
    <n v="0"/>
    <n v="0"/>
    <n v="0.1111111111111111"/>
    <n v="0"/>
    <n v="0.94339622641509424"/>
    <n v="0.2857142857142857"/>
    <n v="0"/>
    <n v="0"/>
    <n v="0.1201402585243614"/>
  </r>
  <r>
    <n v="139237"/>
    <x v="6"/>
    <x v="1739"/>
    <s v="PMDB"/>
    <s v="M"/>
    <s v="1936-03-17"/>
    <s v="Superior"/>
    <n v="5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38"/>
    <x v="6"/>
    <x v="1740"/>
    <s v="PMDB"/>
    <s v="M"/>
    <s v="1942-03-21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39"/>
    <x v="6"/>
    <x v="1741"/>
    <s v="PMDB"/>
    <s v="M"/>
    <s v="1935-05-29"/>
    <s v="Superior"/>
    <n v="51"/>
    <n v="1460"/>
    <n v="1"/>
    <n v="0"/>
    <n v="0"/>
    <n v="0"/>
    <n v="0"/>
    <n v="0"/>
    <n v="0"/>
    <n v="2"/>
    <n v="2"/>
    <n v="0"/>
    <n v="1"/>
    <n v="0"/>
    <n v="1"/>
    <n v="0"/>
    <n v="0"/>
    <n v="0"/>
    <n v="0"/>
    <n v="0"/>
    <n v="0.4"/>
    <n v="0.2"/>
    <n v="0"/>
    <n v="1"/>
    <n v="0"/>
    <n v="0"/>
    <n v="0"/>
    <n v="0"/>
    <n v="0"/>
    <n v="1"/>
    <n v="0"/>
    <n v="0"/>
    <n v="1"/>
    <n v="0.4"/>
    <n v="0.2"/>
    <n v="0"/>
    <n v="0"/>
    <n v="0"/>
    <n v="0"/>
    <n v="0"/>
    <n v="0"/>
    <n v="0.1111111111111111"/>
    <n v="0"/>
    <n v="0.94339622641509424"/>
    <n v="0.2857142857142857"/>
    <n v="0.33333333333333331"/>
    <n v="0"/>
    <n v="0"/>
  </r>
  <r>
    <n v="139240"/>
    <x v="6"/>
    <x v="1742"/>
    <s v="PMDB"/>
    <s v="M"/>
    <s v="1934-11-14"/>
    <s v="Superior"/>
    <n v="52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139241"/>
    <x v="6"/>
    <x v="1743"/>
    <s v="PMDB"/>
    <s v="M"/>
    <s v="1948-05-19"/>
    <s v="Superior"/>
    <n v="38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42"/>
    <x v="6"/>
    <x v="1744"/>
    <s v="PMDB"/>
    <s v="M"/>
    <s v="1942-12-19"/>
    <s v="Secundário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43"/>
    <x v="6"/>
    <x v="1745"/>
    <s v="PFL"/>
    <s v="M"/>
    <s v="1934-09-27"/>
    <s v="Secundário"/>
    <n v="5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44"/>
    <x v="6"/>
    <x v="1746"/>
    <s v="PFL"/>
    <s v="M"/>
    <s v="1950-09-08"/>
    <s v="Superior"/>
    <n v="3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245"/>
    <x v="6"/>
    <x v="1747"/>
    <s v="PTB"/>
    <s v="M"/>
    <s v="1932-03-12"/>
    <s v="Superior"/>
    <n v="54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139246"/>
    <x v="6"/>
    <x v="1748"/>
    <s v="PFL"/>
    <s v="M"/>
    <s v="1959-08-03"/>
    <s v="Superior"/>
    <n v="2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47"/>
    <x v="6"/>
    <x v="1749"/>
    <s v="PFL"/>
    <s v="M"/>
    <s v="1940-02-18"/>
    <s v="Superior"/>
    <n v="46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9248"/>
    <x v="6"/>
    <x v="1750"/>
    <s v="PMDB"/>
    <s v="M"/>
    <s v="1938-08-25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49"/>
    <x v="6"/>
    <x v="1751"/>
    <s v="PMDB"/>
    <s v="M"/>
    <s v="1940-10-22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50"/>
    <x v="6"/>
    <x v="1752"/>
    <s v="PDT"/>
    <s v="M"/>
    <s v="1939-08-30"/>
    <s v="Superior"/>
    <n v="47"/>
    <n v="1460"/>
    <n v="1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.2"/>
    <n v="0"/>
    <n v="1"/>
    <n v="0"/>
    <n v="0"/>
    <n v="0"/>
    <n v="0"/>
    <n v="0"/>
    <n v="1"/>
    <n v="0"/>
    <n v="0"/>
    <n v="1"/>
    <n v="0"/>
    <n v="0.2"/>
    <n v="0"/>
    <n v="0"/>
    <n v="0"/>
    <n v="0"/>
    <n v="0"/>
    <n v="0"/>
    <n v="0.1111111111111111"/>
    <n v="0"/>
    <n v="0.94339622641509424"/>
    <n v="0"/>
    <n v="0.33333333333333331"/>
    <n v="0"/>
    <n v="0"/>
  </r>
  <r>
    <n v="139251"/>
    <x v="6"/>
    <x v="1753"/>
    <s v="PDC"/>
    <s v="M"/>
    <s v="1941-02-08"/>
    <n v="0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52"/>
    <x v="6"/>
    <x v="1754"/>
    <s v="PFL"/>
    <s v="M"/>
    <s v="1927-07-21"/>
    <s v="Superior"/>
    <n v="5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53"/>
    <x v="6"/>
    <x v="1755"/>
    <s v="PMDB"/>
    <s v="M"/>
    <s v="1930-02-18"/>
    <s v="Superior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54"/>
    <x v="6"/>
    <x v="1756"/>
    <s v="PTB"/>
    <s v="M"/>
    <s v="1944-03-27"/>
    <s v="Superior"/>
    <n v="42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55"/>
    <x v="6"/>
    <x v="1757"/>
    <s v="PTB"/>
    <s v="M"/>
    <s v="1959-12-13"/>
    <s v="Superior"/>
    <n v="2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256"/>
    <x v="6"/>
    <x v="1758"/>
    <s v="PDS"/>
    <s v="M"/>
    <s v="1924-02-17"/>
    <s v="Superior"/>
    <n v="62"/>
    <n v="1460"/>
    <n v="1"/>
    <n v="0"/>
    <n v="0"/>
    <n v="0"/>
    <n v="0"/>
    <n v="2"/>
    <n v="0.69314718055994529"/>
    <n v="1"/>
    <n v="0"/>
    <n v="0"/>
    <n v="1"/>
    <n v="0"/>
    <n v="1"/>
    <n v="0"/>
    <n v="0"/>
    <n v="0"/>
    <n v="0"/>
    <n v="1.386294361119891"/>
    <n v="0.2"/>
    <n v="0"/>
    <n v="0"/>
    <n v="1"/>
    <n v="0"/>
    <n v="0"/>
    <n v="0"/>
    <n v="0"/>
    <n v="0"/>
    <n v="1"/>
    <n v="0"/>
    <n v="2"/>
    <n v="1"/>
    <n v="0.2"/>
    <n v="0"/>
    <n v="0"/>
    <n v="1.09861228866811"/>
    <n v="0"/>
    <n v="0"/>
    <n v="0"/>
    <n v="0"/>
    <n v="0.1111111111111111"/>
    <n v="0"/>
    <n v="0.94339622641509424"/>
    <n v="0.14285714285714279"/>
    <n v="0"/>
    <n v="0"/>
    <n v="0.1201402585243614"/>
  </r>
  <r>
    <n v="139257"/>
    <x v="6"/>
    <x v="1759"/>
    <s v="PDT"/>
    <s v="M"/>
    <s v="1938-05-05"/>
    <s v="Superior"/>
    <n v="48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139258"/>
    <x v="6"/>
    <x v="1760"/>
    <s v="PMDB"/>
    <s v="M"/>
    <s v="1930-08-05"/>
    <s v="Superior"/>
    <n v="56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139259"/>
    <x v="6"/>
    <x v="1761"/>
    <s v="PMDB"/>
    <s v="M"/>
    <s v="1935-07-01"/>
    <s v="Superior"/>
    <n v="51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60"/>
    <x v="6"/>
    <x v="1762"/>
    <s v="PMDB"/>
    <s v="M"/>
    <s v="1938-12-09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61"/>
    <x v="6"/>
    <x v="1763"/>
    <s v="PFL"/>
    <s v="M"/>
    <s v="1928-06-16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62"/>
    <x v="6"/>
    <x v="1764"/>
    <s v="PSDB"/>
    <s v="M"/>
    <s v="1949-03-05"/>
    <s v="Superior"/>
    <n v="37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9263"/>
    <x v="6"/>
    <x v="1765"/>
    <s v="PMDB"/>
    <s v="M"/>
    <s v="1943-12-08"/>
    <s v="Superior"/>
    <n v="43"/>
    <n v="1460"/>
    <n v="1"/>
    <n v="0"/>
    <n v="0"/>
    <n v="0"/>
    <n v="0"/>
    <n v="0"/>
    <n v="0"/>
    <n v="1"/>
    <n v="3"/>
    <n v="0"/>
    <n v="1"/>
    <n v="0"/>
    <n v="1"/>
    <n v="0"/>
    <n v="0"/>
    <n v="0"/>
    <n v="0"/>
    <n v="0"/>
    <n v="0.2"/>
    <n v="0.3"/>
    <n v="0"/>
    <n v="1"/>
    <n v="0"/>
    <n v="0"/>
    <n v="0"/>
    <n v="0"/>
    <n v="0"/>
    <n v="1"/>
    <n v="0"/>
    <n v="0"/>
    <n v="1"/>
    <n v="0.2"/>
    <n v="0.3"/>
    <n v="0"/>
    <n v="0"/>
    <n v="0"/>
    <n v="0"/>
    <n v="0"/>
    <n v="0"/>
    <n v="0.1111111111111111"/>
    <n v="0"/>
    <n v="0.94339622641509424"/>
    <n v="0.14285714285714279"/>
    <n v="0.5"/>
    <n v="0"/>
    <n v="0"/>
  </r>
  <r>
    <n v="139264"/>
    <x v="6"/>
    <x v="1766"/>
    <s v="PTB"/>
    <s v="M"/>
    <s v="1928-05-26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65"/>
    <x v="6"/>
    <x v="1767"/>
    <s v="PDT"/>
    <s v="M"/>
    <s v="1943-12-01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66"/>
    <x v="6"/>
    <x v="1768"/>
    <s v="PMDB"/>
    <s v="M"/>
    <s v="1928-05-18"/>
    <s v="Superior"/>
    <n v="5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267"/>
    <x v="6"/>
    <x v="1769"/>
    <s v="PSDB"/>
    <s v="M"/>
    <s v="1954-11-02"/>
    <s v="Secundário"/>
    <n v="32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68"/>
    <x v="6"/>
    <x v="1770"/>
    <s v="PFL"/>
    <s v="M"/>
    <s v="1920-08-06"/>
    <s v="Superior"/>
    <n v="66"/>
    <n v="146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.7"/>
    <n v="1"/>
    <n v="0"/>
    <n v="0"/>
    <n v="0"/>
    <n v="0"/>
    <n v="0"/>
    <n v="1"/>
    <n v="0"/>
    <n v="0"/>
    <n v="1"/>
    <n v="0"/>
    <n v="0"/>
    <n v="0.7"/>
    <n v="0"/>
    <n v="0"/>
    <n v="0"/>
    <n v="0"/>
    <n v="0"/>
    <n v="0.1111111111111111"/>
    <n v="0"/>
    <n v="0.94339622641509424"/>
    <n v="0"/>
    <n v="0"/>
    <n v="0.33333333333333343"/>
    <n v="0"/>
  </r>
  <r>
    <n v="139269"/>
    <x v="6"/>
    <x v="1771"/>
    <s v="PL*"/>
    <s v="M"/>
    <s v="1950-08-04"/>
    <s v="Superior"/>
    <n v="36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70"/>
    <x v="6"/>
    <x v="710"/>
    <s v="PMDB"/>
    <s v="M"/>
    <s v="1957-06-20"/>
    <s v="Superior"/>
    <n v="2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71"/>
    <x v="6"/>
    <x v="1772"/>
    <s v="PMDB"/>
    <s v="M"/>
    <s v="1931-06-30"/>
    <s v="Superior"/>
    <n v="5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72"/>
    <x v="6"/>
    <x v="1773"/>
    <s v="PFL"/>
    <s v="M"/>
    <s v="1936-07-14"/>
    <s v="Secundário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73"/>
    <x v="6"/>
    <x v="1774"/>
    <s v="PMDB"/>
    <s v="M"/>
    <s v="1949-05-22"/>
    <s v="Superior"/>
    <n v="37"/>
    <n v="146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1"/>
    <n v="1"/>
    <n v="0.2"/>
    <n v="0"/>
    <n v="0"/>
    <n v="0.69314718055994529"/>
    <n v="0"/>
    <n v="0"/>
    <n v="0"/>
    <n v="0"/>
    <n v="0.1111111111111111"/>
    <n v="0"/>
    <n v="0.94339622641509424"/>
    <n v="0.14285714285714279"/>
    <n v="0"/>
    <n v="0"/>
    <n v="7.5800063704786549E-2"/>
  </r>
  <r>
    <n v="139274"/>
    <x v="6"/>
    <x v="1775"/>
    <s v="PFL"/>
    <s v="M"/>
    <s v="1940-11-05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75"/>
    <x v="6"/>
    <x v="1776"/>
    <s v="PFL"/>
    <s v="M"/>
    <s v="1937-12-23"/>
    <s v="Superior"/>
    <n v="49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276"/>
    <x v="6"/>
    <x v="1777"/>
    <s v="PMDB"/>
    <s v="M"/>
    <s v="1928-06-09"/>
    <s v="Secundário"/>
    <n v="58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77"/>
    <x v="6"/>
    <x v="1778"/>
    <s v="PMDB"/>
    <s v="M"/>
    <s v="1936-08-23"/>
    <s v="Superior"/>
    <n v="50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278"/>
    <x v="6"/>
    <x v="1779"/>
    <s v="PMDB"/>
    <s v="M"/>
    <s v="1930-06-26"/>
    <s v="Superior"/>
    <n v="56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9279"/>
    <x v="6"/>
    <x v="1780"/>
    <s v="PDT"/>
    <s v="M"/>
    <s v="1935-02-07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81"/>
    <x v="6"/>
    <x v="1781"/>
    <s v="PMDB"/>
    <s v="M"/>
    <s v="1934-07-01"/>
    <s v="Superior"/>
    <n v="52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139282"/>
    <x v="6"/>
    <x v="1782"/>
    <s v="PDT"/>
    <s v="M"/>
    <s v="1954-10-21"/>
    <s v="Superior Incompleto"/>
    <n v="32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83"/>
    <x v="6"/>
    <x v="1783"/>
    <s v="PMDB"/>
    <s v="M"/>
    <s v="1937-09-29"/>
    <s v="Superior"/>
    <n v="49"/>
    <n v="1460"/>
    <n v="1"/>
    <n v="0"/>
    <n v="0"/>
    <n v="0"/>
    <n v="0"/>
    <n v="0"/>
    <n v="0"/>
    <n v="3"/>
    <n v="2"/>
    <n v="0"/>
    <n v="1"/>
    <n v="0"/>
    <n v="1"/>
    <n v="0"/>
    <n v="0"/>
    <n v="0"/>
    <n v="0"/>
    <n v="0"/>
    <n v="0.60000000000000009"/>
    <n v="0.2"/>
    <n v="0"/>
    <n v="1"/>
    <n v="0"/>
    <n v="0"/>
    <n v="0"/>
    <n v="0"/>
    <n v="0"/>
    <n v="1"/>
    <n v="0"/>
    <n v="0"/>
    <n v="1"/>
    <n v="0.60000000000000009"/>
    <n v="0.2"/>
    <n v="0"/>
    <n v="0"/>
    <n v="0"/>
    <n v="0"/>
    <n v="0"/>
    <n v="0"/>
    <n v="0.1111111111111111"/>
    <n v="0"/>
    <n v="0.94339622641509424"/>
    <n v="0.4285714285714286"/>
    <n v="0.33333333333333331"/>
    <n v="0"/>
    <n v="0"/>
  </r>
  <r>
    <n v="139284"/>
    <x v="6"/>
    <x v="1784"/>
    <s v="PFL"/>
    <s v="M"/>
    <s v="1938-05-30"/>
    <s v="Superior"/>
    <n v="4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285"/>
    <x v="6"/>
    <x v="1785"/>
    <s v="PSB"/>
    <s v="F"/>
    <s v="1956-03-12"/>
    <s v="Superior"/>
    <n v="3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85"/>
    <x v="1"/>
    <x v="1785"/>
    <s v="PSB"/>
    <s v="F"/>
    <s v="1956-03-12"/>
    <s v="Superior"/>
    <n v="30"/>
    <n v="1460"/>
    <n v="1"/>
    <n v="0"/>
    <n v="0"/>
    <n v="0"/>
    <n v="1"/>
    <n v="11"/>
    <n v="2.3978952727983711"/>
    <n v="2"/>
    <n v="1"/>
    <n v="0"/>
    <n v="0"/>
    <n v="1"/>
    <n v="1"/>
    <n v="0"/>
    <n v="0"/>
    <n v="0"/>
    <n v="3"/>
    <n v="4.7957905455967413"/>
    <n v="0.4"/>
    <n v="0.1"/>
    <n v="0"/>
    <n v="0"/>
    <n v="1"/>
    <n v="0"/>
    <n v="0"/>
    <n v="0"/>
    <n v="3"/>
    <n v="1"/>
    <n v="1"/>
    <n v="11"/>
    <n v="1"/>
    <n v="0.4"/>
    <n v="0.1"/>
    <n v="0"/>
    <n v="2.4849066497879999"/>
    <n v="0"/>
    <n v="0"/>
    <n v="0"/>
    <n v="0.2"/>
    <n v="0.1111111111111111"/>
    <n v="0.14285714285714279"/>
    <n v="0.94339622641509424"/>
    <n v="0.2857142857142857"/>
    <n v="0.16666666666666671"/>
    <n v="0"/>
    <n v="0.27174038593393451"/>
  </r>
  <r>
    <n v="139285"/>
    <x v="3"/>
    <x v="1785"/>
    <s v="PSB"/>
    <s v="F"/>
    <s v="1956-03-12"/>
    <s v="Superior"/>
    <n v="30"/>
    <n v="1460"/>
    <n v="1"/>
    <n v="0"/>
    <n v="0"/>
    <n v="0"/>
    <n v="1"/>
    <n v="39"/>
    <n v="3.6635616461296459"/>
    <n v="2"/>
    <n v="1"/>
    <n v="1"/>
    <n v="1"/>
    <n v="1"/>
    <n v="1"/>
    <n v="0"/>
    <n v="0"/>
    <n v="0"/>
    <n v="3"/>
    <n v="7.3271232922592926"/>
    <n v="0.4"/>
    <n v="0.1"/>
    <n v="0.7"/>
    <n v="1"/>
    <n v="1"/>
    <n v="0"/>
    <n v="0"/>
    <n v="0"/>
    <n v="6"/>
    <n v="2"/>
    <n v="2"/>
    <n v="50"/>
    <n v="1"/>
    <n v="0.4"/>
    <n v="0.1"/>
    <n v="0.7"/>
    <n v="3.9318256327243262"/>
    <n v="0"/>
    <n v="0"/>
    <n v="0"/>
    <n v="0.4"/>
    <n v="0.22222222222222221"/>
    <n v="0.2857142857142857"/>
    <n v="0.94339622641509424"/>
    <n v="0.2857142857142857"/>
    <n v="0.16666666666666671"/>
    <n v="0.33333333333333343"/>
    <n v="0.42997020228208499"/>
  </r>
  <r>
    <n v="139285"/>
    <x v="2"/>
    <x v="1785"/>
    <s v="PSB"/>
    <s v="F"/>
    <s v="1956-03-12"/>
    <s v="Superior"/>
    <n v="30"/>
    <n v="579"/>
    <n v="1.06"/>
    <n v="0"/>
    <n v="0"/>
    <n v="0"/>
    <n v="0"/>
    <n v="34"/>
    <n v="3.526360524616162"/>
    <n v="2"/>
    <n v="1"/>
    <n v="1"/>
    <n v="1"/>
    <n v="0"/>
    <n v="1.06"/>
    <n v="0"/>
    <n v="0"/>
    <n v="0"/>
    <n v="0"/>
    <n v="7.0527210492323231"/>
    <n v="0.4"/>
    <n v="0.1"/>
    <n v="0.7"/>
    <n v="1"/>
    <n v="0"/>
    <n v="0"/>
    <n v="0"/>
    <n v="0"/>
    <n v="6"/>
    <n v="3"/>
    <n v="2"/>
    <n v="84"/>
    <n v="1.0149999999999999"/>
    <n v="0.4"/>
    <n v="0.1"/>
    <n v="0.7"/>
    <n v="4.4426512564903167"/>
    <n v="0"/>
    <n v="0"/>
    <n v="0"/>
    <n v="0.4"/>
    <n v="0.33333333333333331"/>
    <n v="0.2857142857142857"/>
    <n v="0.95754716981132082"/>
    <n v="0.2857142857142857"/>
    <n v="0.16666666666666671"/>
    <n v="0.33333333333333343"/>
    <n v="0.4858322412681193"/>
  </r>
  <r>
    <n v="139286"/>
    <x v="6"/>
    <x v="1786"/>
    <s v="PFL"/>
    <s v="M"/>
    <s v="1943-05-16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87"/>
    <x v="6"/>
    <x v="1787"/>
    <s v="PMDB"/>
    <s v="M"/>
    <s v="1950-07-26"/>
    <s v="Superior"/>
    <n v="36"/>
    <n v="1460"/>
    <n v="1"/>
    <n v="0"/>
    <n v="0"/>
    <n v="0"/>
    <n v="0"/>
    <n v="0"/>
    <n v="0"/>
    <n v="2"/>
    <n v="1"/>
    <n v="0"/>
    <n v="1"/>
    <n v="0"/>
    <n v="1"/>
    <n v="0"/>
    <n v="0"/>
    <n v="0"/>
    <n v="0"/>
    <n v="0"/>
    <n v="0.4"/>
    <n v="0.1"/>
    <n v="0"/>
    <n v="1"/>
    <n v="0"/>
    <n v="0"/>
    <n v="0"/>
    <n v="0"/>
    <n v="0"/>
    <n v="1"/>
    <n v="0"/>
    <n v="0"/>
    <n v="1"/>
    <n v="0.4"/>
    <n v="0.1"/>
    <n v="0"/>
    <n v="0"/>
    <n v="0"/>
    <n v="0"/>
    <n v="0"/>
    <n v="0"/>
    <n v="0.1111111111111111"/>
    <n v="0"/>
    <n v="0.94339622641509424"/>
    <n v="0.2857142857142857"/>
    <n v="0.16666666666666671"/>
    <n v="0"/>
    <n v="0"/>
  </r>
  <r>
    <n v="139288"/>
    <x v="6"/>
    <x v="1788"/>
    <s v="PMDB"/>
    <s v="M"/>
    <s v="1957-02-12"/>
    <s v="Superior"/>
    <n v="29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289"/>
    <x v="6"/>
    <x v="1789"/>
    <s v="PT"/>
    <s v="M"/>
    <s v="1945-10-06"/>
    <s v="Primário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90"/>
    <x v="6"/>
    <x v="1790"/>
    <s v="PMDB"/>
    <s v="M"/>
    <s v="1936-08-17"/>
    <s v="Superior"/>
    <n v="5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91"/>
    <x v="6"/>
    <x v="1791"/>
    <s v="PFL"/>
    <s v="M"/>
    <s v="1937-07-07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92"/>
    <x v="6"/>
    <x v="1792"/>
    <s v="PMDB"/>
    <s v="M"/>
    <s v="1949-01-24"/>
    <s v="Superior"/>
    <n v="38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293"/>
    <x v="6"/>
    <x v="1793"/>
    <s v="PMDB"/>
    <s v="M"/>
    <s v="1946-04-17"/>
    <s v="Superior"/>
    <n v="4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294"/>
    <x v="6"/>
    <x v="1794"/>
    <s v="PMDB"/>
    <s v="F"/>
    <s v="1943-10-22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95"/>
    <x v="6"/>
    <x v="1795"/>
    <s v="PMDB"/>
    <s v="M"/>
    <s v="1936-05-14"/>
    <s v="Superior"/>
    <n v="5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96"/>
    <x v="6"/>
    <x v="1796"/>
    <s v="PMDB"/>
    <s v="M"/>
    <s v="1957-04-09"/>
    <s v="Superior"/>
    <n v="2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97"/>
    <x v="6"/>
    <x v="1797"/>
    <s v="PMDB"/>
    <s v="M"/>
    <s v="1946-08-15"/>
    <s v="Superior"/>
    <n v="40"/>
    <n v="1460"/>
    <n v="1"/>
    <n v="0"/>
    <n v="0"/>
    <n v="0"/>
    <n v="0"/>
    <n v="2"/>
    <n v="0.69314718055994529"/>
    <n v="0"/>
    <n v="0"/>
    <n v="0"/>
    <n v="1"/>
    <n v="0"/>
    <n v="1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"/>
    <n v="0"/>
    <n v="0"/>
    <n v="0"/>
    <n v="1.09861228866811"/>
    <n v="0"/>
    <n v="0"/>
    <n v="0"/>
    <n v="0"/>
    <n v="0.1111111111111111"/>
    <n v="0"/>
    <n v="0.94339622641509424"/>
    <n v="0"/>
    <n v="0"/>
    <n v="0"/>
    <n v="0.1201402585243614"/>
  </r>
  <r>
    <n v="139298"/>
    <x v="6"/>
    <x v="1798"/>
    <s v="PMDB"/>
    <s v="F"/>
    <s v="1935-04-17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299"/>
    <x v="6"/>
    <x v="1799"/>
    <s v="PMDB"/>
    <s v="M"/>
    <s v="1937-07-16"/>
    <s v="Secundário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00"/>
    <x v="6"/>
    <x v="1800"/>
    <s v="PTB"/>
    <s v="F"/>
    <s v="1938-06-03"/>
    <s v="Secundário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01"/>
    <x v="6"/>
    <x v="1801"/>
    <s v="PMDB"/>
    <s v="M"/>
    <s v="1946-07-04"/>
    <s v="Superior"/>
    <n v="40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02"/>
    <x v="6"/>
    <x v="1802"/>
    <s v="PMDB"/>
    <s v="M"/>
    <s v="1952-11-15"/>
    <s v="Superior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03"/>
    <x v="6"/>
    <x v="1803"/>
    <s v="PMDB"/>
    <s v="M"/>
    <s v="1944-01-10"/>
    <s v="Superior"/>
    <n v="43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04"/>
    <x v="6"/>
    <x v="1804"/>
    <s v="PSDB"/>
    <s v="M"/>
    <s v="1939-09-27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05"/>
    <x v="6"/>
    <x v="1805"/>
    <s v="PRS"/>
    <s v="M"/>
    <s v="1937-05-30"/>
    <s v="Superior"/>
    <n v="49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06"/>
    <x v="6"/>
    <x v="1806"/>
    <s v="PMDB"/>
    <s v="M"/>
    <s v="1927-01-11"/>
    <s v="Superior"/>
    <n v="60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139307"/>
    <x v="6"/>
    <x v="1807"/>
    <s v="PMDB"/>
    <s v="M"/>
    <s v="1934-06-23"/>
    <s v="Superior"/>
    <n v="52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1"/>
    <n v="0"/>
    <n v="0"/>
    <n v="1"/>
    <n v="0.60000000000000009"/>
    <n v="0"/>
    <n v="0"/>
    <n v="0"/>
    <n v="0"/>
    <n v="0"/>
    <n v="0"/>
    <n v="0"/>
    <n v="0.1111111111111111"/>
    <n v="0"/>
    <n v="0.94339622641509424"/>
    <n v="0.4285714285714286"/>
    <n v="0"/>
    <n v="0"/>
    <n v="0"/>
  </r>
  <r>
    <n v="139308"/>
    <x v="6"/>
    <x v="1808"/>
    <s v="PMDB"/>
    <s v="M"/>
    <s v="1929-05-01"/>
    <s v="Superior"/>
    <n v="5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09"/>
    <x v="6"/>
    <x v="1809"/>
    <s v="PDC"/>
    <s v="M"/>
    <s v="1944-03-11"/>
    <s v="Superior"/>
    <n v="42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9310"/>
    <x v="6"/>
    <x v="1810"/>
    <s v="PSDB"/>
    <s v="F"/>
    <s v="1948-04-03"/>
    <s v="Superior"/>
    <n v="3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11"/>
    <x v="6"/>
    <x v="1811"/>
    <s v="PMDB"/>
    <s v="M"/>
    <s v="1940-05-20"/>
    <s v="Superior"/>
    <n v="4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11"/>
    <x v="1"/>
    <x v="1811"/>
    <s v="PMDB"/>
    <s v="M"/>
    <s v="1940-05-20"/>
    <s v="Superior"/>
    <n v="46"/>
    <n v="1460"/>
    <n v="1"/>
    <n v="0"/>
    <n v="0"/>
    <n v="0"/>
    <n v="0"/>
    <n v="39"/>
    <n v="3.6635616461296459"/>
    <n v="0"/>
    <n v="0"/>
    <n v="0"/>
    <n v="1"/>
    <n v="1"/>
    <n v="1"/>
    <n v="0"/>
    <n v="0"/>
    <n v="0"/>
    <n v="0"/>
    <n v="7.3271232922592926"/>
    <n v="0"/>
    <n v="0"/>
    <n v="0"/>
    <n v="1"/>
    <n v="1"/>
    <n v="0"/>
    <n v="0"/>
    <n v="0"/>
    <n v="0"/>
    <n v="2"/>
    <n v="1"/>
    <n v="39"/>
    <n v="1"/>
    <n v="0"/>
    <n v="0"/>
    <n v="0"/>
    <n v="3.6888794541139358"/>
    <n v="0"/>
    <n v="0"/>
    <n v="0"/>
    <n v="0"/>
    <n v="0.22222222222222221"/>
    <n v="0.14285714285714279"/>
    <n v="0.94339622641509424"/>
    <n v="0"/>
    <n v="0"/>
    <n v="0"/>
    <n v="0.40340248862475542"/>
  </r>
  <r>
    <n v="139312"/>
    <x v="6"/>
    <x v="1812"/>
    <s v="PMDB"/>
    <s v="M"/>
    <s v="1909-08-11"/>
    <s v="Secundário"/>
    <n v="7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13"/>
    <x v="6"/>
    <x v="1813"/>
    <s v="PFL"/>
    <s v="M"/>
    <s v="1944-06-11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14"/>
    <x v="6"/>
    <x v="1814"/>
    <s v="PMDB"/>
    <s v="M"/>
    <s v="1944-12-03"/>
    <s v="Superior"/>
    <n v="42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315"/>
    <x v="6"/>
    <x v="1815"/>
    <s v="PSDB"/>
    <s v="F"/>
    <s v="1932-12-15"/>
    <s v="Superior"/>
    <n v="5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16"/>
    <x v="6"/>
    <x v="1816"/>
    <s v="PDT"/>
    <s v="M"/>
    <s v="1940-05-05"/>
    <s v="Superior"/>
    <n v="46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17"/>
    <x v="6"/>
    <x v="1817"/>
    <s v="PFL"/>
    <s v="M"/>
    <s v="1948-04-16"/>
    <s v="Superior"/>
    <n v="3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19"/>
    <x v="6"/>
    <x v="1818"/>
    <s v="PMDB"/>
    <s v="M"/>
    <s v="1940-10-28"/>
    <s v="Superior"/>
    <n v="46"/>
    <n v="1460"/>
    <n v="1"/>
    <n v="0"/>
    <n v="0"/>
    <n v="0"/>
    <n v="0"/>
    <n v="0"/>
    <n v="0"/>
    <n v="3"/>
    <n v="1"/>
    <n v="0"/>
    <n v="1"/>
    <n v="0"/>
    <n v="1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1"/>
    <n v="0.60000000000000009"/>
    <n v="0.1"/>
    <n v="0"/>
    <n v="0"/>
    <n v="0"/>
    <n v="0"/>
    <n v="0"/>
    <n v="0"/>
    <n v="0.1111111111111111"/>
    <n v="0"/>
    <n v="0.94339622641509424"/>
    <n v="0.4285714285714286"/>
    <n v="0.16666666666666671"/>
    <n v="0"/>
    <n v="0"/>
  </r>
  <r>
    <n v="139320"/>
    <x v="6"/>
    <x v="1819"/>
    <s v="PMDB"/>
    <s v="M"/>
    <s v="1930-04-15"/>
    <s v="Superior"/>
    <n v="56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21"/>
    <x v="6"/>
    <x v="1820"/>
    <s v="PDT"/>
    <s v="M"/>
    <s v="1943-03-05"/>
    <s v="Secundário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22"/>
    <x v="6"/>
    <x v="1821"/>
    <s v="PMDB"/>
    <s v="M"/>
    <s v="1929-01-11"/>
    <s v="Superior"/>
    <n v="5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323"/>
    <x v="6"/>
    <x v="1822"/>
    <s v="PT"/>
    <s v="M"/>
    <s v="1941-06-10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24"/>
    <x v="6"/>
    <x v="1823"/>
    <s v="PDS"/>
    <s v="M"/>
    <s v="1932-07-25"/>
    <s v="Superior"/>
    <n v="5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25"/>
    <x v="6"/>
    <x v="1824"/>
    <s v="PMDB"/>
    <s v="M"/>
    <s v="1949-09-28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26"/>
    <x v="6"/>
    <x v="1825"/>
    <s v="PFL"/>
    <s v="M"/>
    <s v="1949-08-14"/>
    <s v="Superior"/>
    <n v="3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27"/>
    <x v="6"/>
    <x v="1826"/>
    <s v="PMDB"/>
    <s v="M"/>
    <s v="1942-10-16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28"/>
    <x v="6"/>
    <x v="1827"/>
    <s v="PMDB"/>
    <s v="M"/>
    <s v="1941-08-25"/>
    <s v="Superior"/>
    <n v="45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29"/>
    <x v="6"/>
    <x v="1828"/>
    <s v="PMDB"/>
    <s v="M"/>
    <s v="1931-01-19"/>
    <s v="Superior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30"/>
    <x v="6"/>
    <x v="1829"/>
    <s v="PMDB"/>
    <s v="M"/>
    <s v="1944-05-12"/>
    <s v="Superior"/>
    <n v="42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31"/>
    <x v="6"/>
    <x v="1830"/>
    <s v="PMDB"/>
    <s v="M"/>
    <s v="1927-03-02"/>
    <s v="Superior"/>
    <n v="5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32"/>
    <x v="6"/>
    <x v="1831"/>
    <s v="PMDB"/>
    <s v="M"/>
    <s v="1932-03-23"/>
    <s v="Superior"/>
    <n v="54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33"/>
    <x v="6"/>
    <x v="1832"/>
    <s v="PFL"/>
    <s v="M"/>
    <s v="1948-06-29"/>
    <s v="Superior"/>
    <n v="38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34"/>
    <x v="6"/>
    <x v="1833"/>
    <s v="PTB"/>
    <s v="M"/>
    <s v="1929-11-11"/>
    <s v="Superior"/>
    <n v="57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35"/>
    <x v="6"/>
    <x v="1834"/>
    <s v="PFL"/>
    <s v="M"/>
    <s v="1928-08-07"/>
    <s v="Superior"/>
    <n v="5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36"/>
    <x v="6"/>
    <x v="1835"/>
    <s v="PMDB"/>
    <s v="M"/>
    <s v="1944-07-17"/>
    <s v="Secundário"/>
    <n v="42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139337"/>
    <x v="6"/>
    <x v="1836"/>
    <s v="PDC"/>
    <s v="M"/>
    <s v="1942-06-05"/>
    <s v="Superior"/>
    <n v="4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38"/>
    <x v="6"/>
    <x v="1837"/>
    <s v="PMDB"/>
    <s v="M"/>
    <s v="1947-05-04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39"/>
    <x v="6"/>
    <x v="1838"/>
    <s v="PMDB"/>
    <s v="M"/>
    <s v="1941-11-28"/>
    <s v="Secundário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40"/>
    <x v="6"/>
    <x v="1839"/>
    <s v="PFL"/>
    <s v="M"/>
    <s v="1932-05-28"/>
    <s v="Primário"/>
    <n v="54"/>
    <n v="1460"/>
    <n v="1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.1"/>
    <n v="0.7"/>
    <n v="1"/>
    <n v="0"/>
    <n v="0"/>
    <n v="0"/>
    <n v="0"/>
    <n v="0"/>
    <n v="1"/>
    <n v="0"/>
    <n v="0"/>
    <n v="1"/>
    <n v="0"/>
    <n v="0.1"/>
    <n v="0.7"/>
    <n v="0"/>
    <n v="0"/>
    <n v="0"/>
    <n v="0"/>
    <n v="0"/>
    <n v="0.1111111111111111"/>
    <n v="0"/>
    <n v="0.94339622641509424"/>
    <n v="0"/>
    <n v="0.16666666666666671"/>
    <n v="0.33333333333333343"/>
    <n v="0"/>
  </r>
  <r>
    <n v="139341"/>
    <x v="6"/>
    <x v="1840"/>
    <s v="PMDB"/>
    <s v="M"/>
    <s v="1956-03-11"/>
    <s v="Superior"/>
    <n v="30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42"/>
    <x v="6"/>
    <x v="1841"/>
    <s v="PT"/>
    <s v="M"/>
    <s v="1930-07-26"/>
    <s v="Superior"/>
    <n v="5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43"/>
    <x v="6"/>
    <x v="1842"/>
    <s v="PMDB"/>
    <s v="M"/>
    <s v="1921-12-02"/>
    <s v="Superior"/>
    <n v="65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344"/>
    <x v="6"/>
    <x v="1843"/>
    <s v="PMDB"/>
    <s v="M"/>
    <s v="1947-10-11"/>
    <s v="Superior"/>
    <n v="3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45"/>
    <x v="6"/>
    <x v="1844"/>
    <s v="PMDB"/>
    <s v="M"/>
    <s v="1935-10-13"/>
    <s v="Superior"/>
    <n v="51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46"/>
    <x v="6"/>
    <x v="1845"/>
    <s v="PRN"/>
    <s v="M"/>
    <s v="1955-09-16"/>
    <s v="Superior"/>
    <n v="31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47"/>
    <x v="6"/>
    <x v="1846"/>
    <s v="PMDB"/>
    <s v="M"/>
    <s v="1937-04-12"/>
    <s v="Superior"/>
    <n v="49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348"/>
    <x v="6"/>
    <x v="1847"/>
    <s v="PFL"/>
    <s v="F"/>
    <s v="1941-02-06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49"/>
    <x v="6"/>
    <x v="1848"/>
    <s v="PTB"/>
    <s v="M"/>
    <s v="1931-05-21"/>
    <s v="Superior"/>
    <n v="5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50"/>
    <x v="6"/>
    <x v="1849"/>
    <s v="PDT"/>
    <s v="M"/>
    <s v="1949-02-13"/>
    <s v="Superior"/>
    <n v="3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51"/>
    <x v="6"/>
    <x v="1850"/>
    <s v="PMDB"/>
    <s v="M"/>
    <s v="1949-11-07"/>
    <s v="Superior"/>
    <n v="37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52"/>
    <x v="6"/>
    <x v="1851"/>
    <s v="PSDB"/>
    <s v="M"/>
    <s v="1950-01-07"/>
    <s v="Superior"/>
    <n v="37"/>
    <n v="1460"/>
    <n v="1"/>
    <n v="0"/>
    <n v="0"/>
    <n v="0"/>
    <n v="0"/>
    <n v="0"/>
    <n v="0"/>
    <n v="2"/>
    <n v="2"/>
    <n v="0"/>
    <n v="1"/>
    <n v="0"/>
    <n v="1"/>
    <n v="0"/>
    <n v="0"/>
    <n v="0"/>
    <n v="0"/>
    <n v="0"/>
    <n v="0.4"/>
    <n v="0.2"/>
    <n v="0"/>
    <n v="1"/>
    <n v="0"/>
    <n v="0"/>
    <n v="0"/>
    <n v="0"/>
    <n v="0"/>
    <n v="1"/>
    <n v="0"/>
    <n v="0"/>
    <n v="1"/>
    <n v="0.4"/>
    <n v="0.2"/>
    <n v="0"/>
    <n v="0"/>
    <n v="0"/>
    <n v="0"/>
    <n v="0"/>
    <n v="0"/>
    <n v="0.1111111111111111"/>
    <n v="0"/>
    <n v="0.94339622641509424"/>
    <n v="0.2857142857142857"/>
    <n v="0.33333333333333331"/>
    <n v="0"/>
    <n v="0"/>
  </r>
  <r>
    <n v="139353"/>
    <x v="6"/>
    <x v="1852"/>
    <s v="PMDB"/>
    <s v="M"/>
    <s v="1942-07-25"/>
    <s v="Superior"/>
    <n v="4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54"/>
    <x v="6"/>
    <x v="1853"/>
    <s v="PFL"/>
    <s v="M"/>
    <s v="1943-01-06"/>
    <s v="Superior"/>
    <n v="44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9355"/>
    <x v="6"/>
    <x v="1854"/>
    <s v="PMDB"/>
    <s v="M"/>
    <s v="1927-04-10"/>
    <s v="Superior"/>
    <n v="5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56"/>
    <x v="6"/>
    <x v="1855"/>
    <s v="PSDB"/>
    <s v="M"/>
    <s v="1951-10-28"/>
    <s v="Superior"/>
    <n v="35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57"/>
    <x v="6"/>
    <x v="1856"/>
    <s v="PMDB"/>
    <s v="M"/>
    <s v="1938-11-26"/>
    <s v="Superior"/>
    <n v="48"/>
    <n v="1460"/>
    <n v="1"/>
    <n v="0"/>
    <n v="0"/>
    <n v="0"/>
    <n v="0"/>
    <n v="1"/>
    <n v="0"/>
    <n v="4"/>
    <n v="0"/>
    <n v="0"/>
    <n v="1"/>
    <n v="0"/>
    <n v="1"/>
    <n v="0"/>
    <n v="0"/>
    <n v="0"/>
    <n v="0"/>
    <n v="0"/>
    <n v="0.8"/>
    <n v="0"/>
    <n v="0"/>
    <n v="1"/>
    <n v="0"/>
    <n v="0"/>
    <n v="0"/>
    <n v="0"/>
    <n v="0"/>
    <n v="1"/>
    <n v="0"/>
    <n v="1"/>
    <n v="1"/>
    <n v="0.8"/>
    <n v="0"/>
    <n v="0"/>
    <n v="0.69314718055994529"/>
    <n v="0"/>
    <n v="0"/>
    <n v="0"/>
    <n v="0"/>
    <n v="0.1111111111111111"/>
    <n v="0"/>
    <n v="0.94339622641509424"/>
    <n v="0.5714285714285714"/>
    <n v="0"/>
    <n v="0"/>
    <n v="7.5800063704786549E-2"/>
  </r>
  <r>
    <n v="139358"/>
    <x v="6"/>
    <x v="1857"/>
    <s v="PMDB"/>
    <s v="M"/>
    <s v="1944-06-15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59"/>
    <x v="6"/>
    <x v="1858"/>
    <s v="PMDB"/>
    <s v="M"/>
    <s v="1931-10-03"/>
    <s v="Superior"/>
    <n v="55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360"/>
    <x v="6"/>
    <x v="1859"/>
    <s v="PMDB"/>
    <s v="M"/>
    <s v="1937-06-05"/>
    <s v="Superior"/>
    <n v="49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61"/>
    <x v="6"/>
    <x v="1860"/>
    <s v="PFL"/>
    <s v="F"/>
    <s v="1932-02-01"/>
    <s v="Superior"/>
    <n v="5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62"/>
    <x v="6"/>
    <x v="1861"/>
    <s v="PMDB"/>
    <s v="M"/>
    <s v="1933-09-06"/>
    <s v="Superior"/>
    <n v="53"/>
    <n v="1460"/>
    <n v="1"/>
    <n v="0"/>
    <n v="0"/>
    <n v="0"/>
    <n v="0"/>
    <n v="1"/>
    <n v="0"/>
    <n v="0"/>
    <n v="4"/>
    <n v="0"/>
    <n v="1"/>
    <n v="0"/>
    <n v="1"/>
    <n v="0"/>
    <n v="0"/>
    <n v="0"/>
    <n v="0"/>
    <n v="0"/>
    <n v="0"/>
    <n v="0.4"/>
    <n v="0"/>
    <n v="1"/>
    <n v="0"/>
    <n v="0"/>
    <n v="0"/>
    <n v="0"/>
    <n v="0"/>
    <n v="1"/>
    <n v="0"/>
    <n v="1"/>
    <n v="1"/>
    <n v="0"/>
    <n v="0.4"/>
    <n v="0"/>
    <n v="0.69314718055994529"/>
    <n v="0"/>
    <n v="0"/>
    <n v="0"/>
    <n v="0"/>
    <n v="0.1111111111111111"/>
    <n v="0"/>
    <n v="0.94339622641509424"/>
    <n v="0"/>
    <n v="0.66666666666666663"/>
    <n v="0"/>
    <n v="7.5800063704786549E-2"/>
  </r>
  <r>
    <n v="139363"/>
    <x v="6"/>
    <x v="1862"/>
    <s v="PMDB"/>
    <s v="M"/>
    <s v="1931-04-27"/>
    <s v="Superior"/>
    <n v="5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64"/>
    <x v="6"/>
    <x v="1863"/>
    <s v="PMDB"/>
    <s v="M"/>
    <s v="1960-07-31"/>
    <s v="Superior"/>
    <n v="26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65"/>
    <x v="6"/>
    <x v="1864"/>
    <s v="PMDB"/>
    <s v="M"/>
    <s v="1938-07-15"/>
    <s v="Superior"/>
    <n v="48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66"/>
    <x v="6"/>
    <x v="1865"/>
    <s v="PDC"/>
    <s v="M"/>
    <s v="1928-08-01"/>
    <s v="Primário"/>
    <n v="58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67"/>
    <x v="6"/>
    <x v="1866"/>
    <s v="PDC"/>
    <s v="M"/>
    <s v="1926-05-07"/>
    <s v="Superior"/>
    <n v="6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68"/>
    <x v="6"/>
    <x v="1867"/>
    <s v="PFL"/>
    <s v="M"/>
    <s v="1939-05-08"/>
    <s v="Superior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69"/>
    <x v="6"/>
    <x v="1868"/>
    <s v="PDT"/>
    <s v="M"/>
    <s v="1946-04-21"/>
    <s v="Superior"/>
    <n v="40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370"/>
    <x v="6"/>
    <x v="1869"/>
    <s v="PMDB"/>
    <s v="M"/>
    <s v="1941-07-17"/>
    <s v="Superior"/>
    <n v="45"/>
    <n v="1460"/>
    <n v="1"/>
    <n v="0"/>
    <n v="0"/>
    <n v="0"/>
    <n v="0"/>
    <n v="3"/>
    <n v="1.09861228866811"/>
    <n v="0"/>
    <n v="1"/>
    <n v="0"/>
    <n v="1"/>
    <n v="0"/>
    <n v="1"/>
    <n v="0"/>
    <n v="0"/>
    <n v="0"/>
    <n v="0"/>
    <n v="2.19722457733622"/>
    <n v="0"/>
    <n v="0.1"/>
    <n v="0"/>
    <n v="1"/>
    <n v="0"/>
    <n v="0"/>
    <n v="0"/>
    <n v="0"/>
    <n v="0"/>
    <n v="1"/>
    <n v="0"/>
    <n v="3"/>
    <n v="1"/>
    <n v="0"/>
    <n v="0.1"/>
    <n v="0"/>
    <n v="1.386294361119891"/>
    <n v="0"/>
    <n v="0"/>
    <n v="0"/>
    <n v="0"/>
    <n v="0.1111111111111111"/>
    <n v="0"/>
    <n v="0.94339622641509424"/>
    <n v="0"/>
    <n v="0.16666666666666671"/>
    <n v="0"/>
    <n v="0.1516001274095731"/>
  </r>
  <r>
    <n v="139371"/>
    <x v="6"/>
    <x v="1870"/>
    <s v="PDS"/>
    <s v="M"/>
    <s v="1938-05-29"/>
    <s v="Superior"/>
    <n v="48"/>
    <n v="1460"/>
    <n v="1"/>
    <n v="0"/>
    <n v="0"/>
    <n v="0"/>
    <n v="0"/>
    <n v="0"/>
    <n v="0"/>
    <n v="2"/>
    <n v="0"/>
    <n v="0"/>
    <n v="1"/>
    <n v="0"/>
    <n v="1"/>
    <n v="0"/>
    <n v="0"/>
    <n v="0"/>
    <n v="0"/>
    <n v="0"/>
    <n v="0.4"/>
    <n v="0"/>
    <n v="0"/>
    <n v="1"/>
    <n v="0"/>
    <n v="0"/>
    <n v="0"/>
    <n v="0"/>
    <n v="0"/>
    <n v="1"/>
    <n v="0"/>
    <n v="0"/>
    <n v="1"/>
    <n v="0.4"/>
    <n v="0"/>
    <n v="0"/>
    <n v="0"/>
    <n v="0"/>
    <n v="0"/>
    <n v="0"/>
    <n v="0"/>
    <n v="0.1111111111111111"/>
    <n v="0"/>
    <n v="0.94339622641509424"/>
    <n v="0.2857142857142857"/>
    <n v="0"/>
    <n v="0"/>
    <n v="0"/>
  </r>
  <r>
    <n v="139372"/>
    <x v="6"/>
    <x v="1871"/>
    <s v="PFL"/>
    <s v="M"/>
    <s v="1944-10-22"/>
    <s v="Superior"/>
    <n v="42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73"/>
    <x v="6"/>
    <x v="1872"/>
    <s v="PSDB"/>
    <s v="M"/>
    <s v="1941-08-06"/>
    <s v="Superior"/>
    <n v="45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74"/>
    <x v="6"/>
    <x v="1873"/>
    <s v="PSC"/>
    <s v="M"/>
    <s v="1916-02-25"/>
    <s v="Superior"/>
    <n v="7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75"/>
    <x v="6"/>
    <x v="1874"/>
    <s v="PSDB"/>
    <s v="M"/>
    <s v="1957-04-05"/>
    <s v="Superior"/>
    <n v="29"/>
    <n v="146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1"/>
    <n v="1"/>
    <n v="0"/>
    <n v="0.1"/>
    <n v="0"/>
    <n v="0.69314718055994529"/>
    <n v="0"/>
    <n v="0"/>
    <n v="0"/>
    <n v="0"/>
    <n v="0.1111111111111111"/>
    <n v="0"/>
    <n v="0.94339622641509424"/>
    <n v="0"/>
    <n v="0.16666666666666671"/>
    <n v="0"/>
    <n v="7.5800063704786549E-2"/>
  </r>
  <r>
    <n v="139376"/>
    <x v="6"/>
    <x v="1875"/>
    <s v="PFL"/>
    <s v="M"/>
    <s v="1916-08-01"/>
    <s v="Superior"/>
    <n v="7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77"/>
    <x v="6"/>
    <x v="1876"/>
    <s v="PDS"/>
    <s v="M"/>
    <s v="1922-02-11"/>
    <s v="Secundário"/>
    <n v="64"/>
    <n v="146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.2"/>
    <n v="0"/>
    <n v="0"/>
    <n v="1"/>
    <n v="0"/>
    <n v="0"/>
    <n v="0"/>
    <n v="0"/>
    <n v="0"/>
    <n v="1"/>
    <n v="0"/>
    <n v="0"/>
    <n v="1"/>
    <n v="0.2"/>
    <n v="0"/>
    <n v="0"/>
    <n v="0"/>
    <n v="0"/>
    <n v="0"/>
    <n v="0"/>
    <n v="0"/>
    <n v="0.1111111111111111"/>
    <n v="0"/>
    <n v="0.94339622641509424"/>
    <n v="0.14285714285714279"/>
    <n v="0"/>
    <n v="0"/>
    <n v="0"/>
  </r>
  <r>
    <n v="139378"/>
    <x v="6"/>
    <x v="1877"/>
    <s v="PSDB"/>
    <s v="M"/>
    <s v="1951-04-29"/>
    <s v="Superior"/>
    <n v="35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39379"/>
    <x v="6"/>
    <x v="1878"/>
    <s v="PMDB"/>
    <s v="M"/>
    <s v="1918-01-13"/>
    <s v="Superior"/>
    <n v="69"/>
    <n v="146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.2"/>
    <n v="0.1"/>
    <n v="0"/>
    <n v="1"/>
    <n v="0"/>
    <n v="0"/>
    <n v="0"/>
    <n v="0"/>
    <n v="0"/>
    <n v="1"/>
    <n v="0"/>
    <n v="0"/>
    <n v="1"/>
    <n v="0.2"/>
    <n v="0.1"/>
    <n v="0"/>
    <n v="0"/>
    <n v="0"/>
    <n v="0"/>
    <n v="0"/>
    <n v="0"/>
    <n v="0.1111111111111111"/>
    <n v="0"/>
    <n v="0.94339622641509424"/>
    <n v="0.14285714285714279"/>
    <n v="0.16666666666666671"/>
    <n v="0"/>
    <n v="0"/>
  </r>
  <r>
    <n v="139380"/>
    <x v="6"/>
    <x v="1879"/>
    <s v="PFL"/>
    <s v="M"/>
    <s v="1935-08-22"/>
    <s v="Superior"/>
    <n v="5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81"/>
    <x v="6"/>
    <x v="1880"/>
    <s v="PSDB"/>
    <s v="M"/>
    <s v="1923-11-03"/>
    <s v="Superior"/>
    <n v="6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82"/>
    <x v="6"/>
    <x v="1881"/>
    <s v="PDS"/>
    <s v="M"/>
    <s v="1923-08-07"/>
    <s v="Ginasial"/>
    <n v="63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83"/>
    <x v="6"/>
    <x v="1882"/>
    <s v="PT"/>
    <s v="M"/>
    <s v="1943-08-19"/>
    <s v="Superior"/>
    <n v="43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84"/>
    <x v="6"/>
    <x v="1883"/>
    <s v="PMDB"/>
    <s v="M"/>
    <s v="1936-01-27"/>
    <s v="Superior"/>
    <n v="51"/>
    <n v="1460"/>
    <n v="1"/>
    <n v="0"/>
    <n v="0"/>
    <n v="0"/>
    <n v="0"/>
    <n v="0"/>
    <n v="0"/>
    <n v="1"/>
    <n v="2"/>
    <n v="0"/>
    <n v="1"/>
    <n v="0"/>
    <n v="1"/>
    <n v="0"/>
    <n v="0"/>
    <n v="0"/>
    <n v="0"/>
    <n v="0"/>
    <n v="0.2"/>
    <n v="0.2"/>
    <n v="0"/>
    <n v="1"/>
    <n v="0"/>
    <n v="0"/>
    <n v="0"/>
    <n v="0"/>
    <n v="0"/>
    <n v="1"/>
    <n v="0"/>
    <n v="0"/>
    <n v="1"/>
    <n v="0.2"/>
    <n v="0.2"/>
    <n v="0"/>
    <n v="0"/>
    <n v="0"/>
    <n v="0"/>
    <n v="0"/>
    <n v="0"/>
    <n v="0.1111111111111111"/>
    <n v="0"/>
    <n v="0.94339622641509424"/>
    <n v="0.14285714285714279"/>
    <n v="0.33333333333333331"/>
    <n v="0"/>
    <n v="0"/>
  </r>
  <r>
    <n v="139385"/>
    <x v="6"/>
    <x v="1884"/>
    <s v="PMDB"/>
    <s v="M"/>
    <s v="1938-03-22"/>
    <s v="Superior"/>
    <n v="48"/>
    <n v="146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.1"/>
    <n v="0"/>
    <n v="1"/>
    <n v="0"/>
    <n v="0"/>
    <n v="0"/>
    <n v="0"/>
    <n v="0"/>
    <n v="1"/>
    <n v="0"/>
    <n v="0"/>
    <n v="1"/>
    <n v="0"/>
    <n v="0.1"/>
    <n v="0"/>
    <n v="0"/>
    <n v="0"/>
    <n v="0"/>
    <n v="0"/>
    <n v="0"/>
    <n v="0.1111111111111111"/>
    <n v="0"/>
    <n v="0.94339622641509424"/>
    <n v="0"/>
    <n v="0.16666666666666671"/>
    <n v="0"/>
    <n v="0"/>
  </r>
  <r>
    <n v="139386"/>
    <x v="6"/>
    <x v="1885"/>
    <s v="PDT"/>
    <s v="F"/>
    <s v="1945-02-17"/>
    <s v="Superior"/>
    <n v="41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39387"/>
    <x v="6"/>
    <x v="1886"/>
    <s v="PSDB"/>
    <s v="M"/>
    <s v="1945-10-14"/>
    <s v="Superior"/>
    <n v="41"/>
    <n v="1460"/>
    <n v="1"/>
    <n v="0"/>
    <n v="0"/>
    <n v="0"/>
    <n v="0"/>
    <n v="0"/>
    <n v="0"/>
    <n v="2"/>
    <n v="3"/>
    <n v="0"/>
    <n v="1"/>
    <n v="0"/>
    <n v="1"/>
    <n v="0"/>
    <n v="0"/>
    <n v="0"/>
    <n v="0"/>
    <n v="0"/>
    <n v="0.4"/>
    <n v="0.3"/>
    <n v="0"/>
    <n v="1"/>
    <n v="0"/>
    <n v="0"/>
    <n v="0"/>
    <n v="0"/>
    <n v="0"/>
    <n v="1"/>
    <n v="0"/>
    <n v="0"/>
    <n v="1"/>
    <n v="0.4"/>
    <n v="0.3"/>
    <n v="0"/>
    <n v="0"/>
    <n v="0"/>
    <n v="0"/>
    <n v="0"/>
    <n v="0"/>
    <n v="0.1111111111111111"/>
    <n v="0"/>
    <n v="0.94339622641509424"/>
    <n v="0.2857142857142857"/>
    <n v="0.5"/>
    <n v="0"/>
    <n v="0"/>
  </r>
  <r>
    <n v="140241"/>
    <x v="4"/>
    <x v="1887"/>
    <s v="PSDB"/>
    <s v="M"/>
    <s v="1945-02-07"/>
    <s v="Superior"/>
    <n v="57"/>
    <n v="149"/>
    <n v="0.1"/>
    <n v="0"/>
    <n v="0"/>
    <n v="0"/>
    <n v="0"/>
    <n v="0"/>
    <n v="0"/>
    <n v="0"/>
    <n v="0"/>
    <n v="1"/>
    <n v="1"/>
    <n v="0"/>
    <n v="0.1"/>
    <n v="0"/>
    <n v="0"/>
    <n v="0"/>
    <n v="0"/>
    <n v="0"/>
    <n v="0"/>
    <n v="0"/>
    <n v="0.7"/>
    <n v="1"/>
    <n v="0"/>
    <n v="0"/>
    <n v="0"/>
    <n v="0"/>
    <n v="0"/>
    <n v="1"/>
    <n v="0"/>
    <n v="0"/>
    <n v="0.1"/>
    <n v="0"/>
    <n v="0"/>
    <n v="0.7"/>
    <n v="0"/>
    <n v="0"/>
    <n v="0"/>
    <n v="0"/>
    <n v="0"/>
    <n v="0.1111111111111111"/>
    <n v="0"/>
    <n v="9.4339622641509441E-2"/>
    <n v="0"/>
    <n v="0"/>
    <n v="0.33333333333333343"/>
    <n v="0"/>
  </r>
  <r>
    <n v="141057"/>
    <x v="4"/>
    <x v="1888"/>
    <s v="PSDB"/>
    <s v="M"/>
    <s v="1953-10-03"/>
    <s v="Superior"/>
    <n v="49"/>
    <n v="42"/>
    <n v="0.03"/>
    <n v="0"/>
    <n v="0"/>
    <n v="0"/>
    <n v="0"/>
    <n v="0"/>
    <n v="0"/>
    <n v="0"/>
    <n v="1"/>
    <n v="0"/>
    <n v="0"/>
    <n v="1"/>
    <n v="0.03"/>
    <n v="0"/>
    <n v="0"/>
    <n v="0"/>
    <n v="0"/>
    <n v="0"/>
    <n v="0"/>
    <n v="0.1"/>
    <n v="0"/>
    <n v="0"/>
    <n v="1"/>
    <n v="0"/>
    <n v="0"/>
    <n v="0"/>
    <n v="0"/>
    <n v="0"/>
    <n v="1"/>
    <n v="0"/>
    <n v="0.03"/>
    <n v="0"/>
    <n v="0.1"/>
    <n v="0"/>
    <n v="0"/>
    <n v="0"/>
    <n v="0"/>
    <n v="0"/>
    <n v="0"/>
    <n v="0"/>
    <n v="0.14285714285714279"/>
    <n v="2.8301886792452831E-2"/>
    <n v="0"/>
    <n v="0.16666666666666671"/>
    <n v="0"/>
    <n v="0"/>
  </r>
  <r>
    <n v="141057"/>
    <x v="1"/>
    <x v="1888"/>
    <s v="PSDB"/>
    <s v="M"/>
    <s v="1953-10-03"/>
    <s v="Superior"/>
    <n v="49"/>
    <n v="1455"/>
    <n v="1"/>
    <n v="0"/>
    <n v="0"/>
    <n v="0"/>
    <n v="0"/>
    <n v="26"/>
    <n v="3.2580965380214821"/>
    <n v="0"/>
    <n v="2"/>
    <n v="0"/>
    <n v="1"/>
    <n v="1"/>
    <n v="1"/>
    <n v="0"/>
    <n v="0"/>
    <n v="0"/>
    <n v="0"/>
    <n v="6.5161930760429643"/>
    <n v="0"/>
    <n v="0.2"/>
    <n v="0"/>
    <n v="1"/>
    <n v="1"/>
    <n v="0"/>
    <n v="0"/>
    <n v="0"/>
    <n v="0"/>
    <n v="1"/>
    <n v="2"/>
    <n v="26"/>
    <n v="0.51500000000000001"/>
    <n v="0"/>
    <n v="0.2"/>
    <n v="0"/>
    <n v="3.2958368660043291"/>
    <n v="0"/>
    <n v="0"/>
    <n v="0"/>
    <n v="0"/>
    <n v="0.1111111111111111"/>
    <n v="0.2857142857142857"/>
    <n v="0.48584905660377359"/>
    <n v="0"/>
    <n v="0.33333333333333331"/>
    <n v="0"/>
    <n v="0.36042077557308427"/>
  </r>
  <r>
    <n v="141331"/>
    <x v="4"/>
    <x v="1889"/>
    <s v="PSB"/>
    <s v="M"/>
    <s v="1944-12-07"/>
    <s v="Superior"/>
    <n v="58"/>
    <n v="30"/>
    <n v="0.02"/>
    <n v="0"/>
    <n v="0"/>
    <n v="0"/>
    <n v="0"/>
    <n v="0"/>
    <n v="0"/>
    <n v="1"/>
    <n v="0"/>
    <n v="0"/>
    <n v="1"/>
    <n v="1"/>
    <n v="0.02"/>
    <n v="0"/>
    <n v="0"/>
    <n v="0"/>
    <n v="0"/>
    <n v="0"/>
    <n v="0.2"/>
    <n v="0"/>
    <n v="0"/>
    <n v="1"/>
    <n v="1"/>
    <n v="0"/>
    <n v="0"/>
    <n v="0"/>
    <n v="0"/>
    <n v="1"/>
    <n v="1"/>
    <n v="0"/>
    <n v="0.02"/>
    <n v="0.2"/>
    <n v="0"/>
    <n v="0"/>
    <n v="0"/>
    <n v="0"/>
    <n v="0"/>
    <n v="0"/>
    <n v="0"/>
    <n v="0.1111111111111111"/>
    <n v="0.14285714285714279"/>
    <n v="1.886792452830189E-2"/>
    <n v="0.14285714285714279"/>
    <n v="0"/>
    <n v="0"/>
    <n v="0"/>
  </r>
  <r>
    <n v="141334"/>
    <x v="4"/>
    <x v="1890"/>
    <s v="PSB"/>
    <s v="M"/>
    <s v="1944-05-06"/>
    <s v="Superior"/>
    <n v="58"/>
    <n v="29"/>
    <n v="0.02"/>
    <n v="0"/>
    <n v="0"/>
    <n v="0"/>
    <n v="0"/>
    <n v="0"/>
    <n v="0"/>
    <n v="0"/>
    <n v="2"/>
    <n v="0"/>
    <n v="0"/>
    <n v="0"/>
    <n v="0.02"/>
    <n v="0"/>
    <n v="0"/>
    <n v="0"/>
    <n v="0"/>
    <n v="0"/>
    <n v="0"/>
    <n v="0.2"/>
    <n v="0"/>
    <n v="0"/>
    <n v="0"/>
    <n v="0"/>
    <n v="0"/>
    <n v="0"/>
    <n v="0"/>
    <n v="0"/>
    <n v="0"/>
    <n v="0"/>
    <n v="0.02"/>
    <n v="0"/>
    <n v="0.2"/>
    <n v="0"/>
    <n v="0"/>
    <n v="0"/>
    <n v="0"/>
    <n v="0"/>
    <n v="0"/>
    <n v="0"/>
    <n v="0"/>
    <n v="1.886792452830189E-2"/>
    <n v="0"/>
    <n v="0.33333333333333331"/>
    <n v="0"/>
    <n v="0"/>
  </r>
  <r>
    <n v="141335"/>
    <x v="4"/>
    <x v="1891"/>
    <s v="PT"/>
    <s v="M"/>
    <s v="1969-06-20"/>
    <s v="Secundário"/>
    <n v="33"/>
    <n v="29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141335"/>
    <x v="1"/>
    <x v="1891"/>
    <s v="PT"/>
    <s v="M"/>
    <s v="1969-06-20"/>
    <s v="Secundário"/>
    <n v="33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2"/>
    <n v="2"/>
    <n v="17"/>
    <n v="0.51"/>
    <n v="0"/>
    <n v="0"/>
    <n v="0"/>
    <n v="2.890371757896165"/>
    <n v="0"/>
    <n v="0"/>
    <n v="0"/>
    <n v="0"/>
    <n v="0.22222222222222221"/>
    <n v="0.2857142857142857"/>
    <n v="0.48113207547169812"/>
    <n v="0"/>
    <n v="0"/>
    <n v="0"/>
    <n v="0.31608058075350942"/>
  </r>
  <r>
    <n v="141335"/>
    <x v="0"/>
    <x v="1891"/>
    <s v="PT"/>
    <s v="M"/>
    <s v="1969-06-20"/>
    <s v="Secundário"/>
    <n v="33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3"/>
    <n v="3"/>
    <n v="27"/>
    <n v="0.67333333333333334"/>
    <n v="0"/>
    <n v="0"/>
    <n v="0"/>
    <n v="3.3322045101752038"/>
    <n v="0"/>
    <n v="0"/>
    <n v="0"/>
    <n v="0"/>
    <n v="0.33333333333333331"/>
    <n v="0.42857142857142849"/>
    <n v="0.63522012578616349"/>
    <n v="0"/>
    <n v="0"/>
    <n v="0"/>
    <n v="0.36439780934348548"/>
  </r>
  <r>
    <n v="141335"/>
    <x v="5"/>
    <x v="1891"/>
    <s v="PT"/>
    <s v="M"/>
    <s v="1969-06-20"/>
    <s v="Secundário"/>
    <n v="33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4"/>
    <n v="4"/>
    <n v="30"/>
    <n v="0.755"/>
    <n v="0"/>
    <n v="0"/>
    <n v="0"/>
    <n v="3.4339872044851458"/>
    <n v="0"/>
    <n v="0"/>
    <n v="0"/>
    <n v="0"/>
    <n v="0.44444444444444442"/>
    <n v="0.5714285714285714"/>
    <n v="0.71226415094339623"/>
    <n v="0"/>
    <n v="0"/>
    <n v="0"/>
    <n v="0.37552839593334358"/>
  </r>
  <r>
    <n v="141335"/>
    <x v="3"/>
    <x v="1891"/>
    <s v="PT"/>
    <s v="M"/>
    <s v="1969-06-20"/>
    <s v="Secundário"/>
    <n v="33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5"/>
    <n v="5"/>
    <n v="32"/>
    <n v="0.80399999999999994"/>
    <n v="0"/>
    <n v="0"/>
    <n v="0"/>
    <n v="3.4965075614664798"/>
    <n v="0"/>
    <n v="0"/>
    <n v="0"/>
    <n v="0"/>
    <n v="0.55555555555555558"/>
    <n v="0.7142857142857143"/>
    <n v="0.75849056603773579"/>
    <n v="0"/>
    <n v="0"/>
    <n v="0"/>
    <n v="0.3823653955994214"/>
  </r>
  <r>
    <n v="141336"/>
    <x v="4"/>
    <x v="1892"/>
    <s v="PTB"/>
    <s v="M"/>
    <s v="1967-06-23"/>
    <s v="Superior"/>
    <n v="35"/>
    <n v="27"/>
    <n v="0.02"/>
    <n v="0"/>
    <n v="0"/>
    <n v="0"/>
    <n v="0"/>
    <n v="0"/>
    <n v="0"/>
    <n v="0"/>
    <n v="1"/>
    <n v="0"/>
    <n v="0"/>
    <n v="1"/>
    <n v="0.02"/>
    <n v="0"/>
    <n v="0"/>
    <n v="0"/>
    <n v="0"/>
    <n v="0"/>
    <n v="0"/>
    <n v="0.1"/>
    <n v="0"/>
    <n v="0"/>
    <n v="1"/>
    <n v="0"/>
    <n v="0"/>
    <n v="0"/>
    <n v="0"/>
    <n v="0"/>
    <n v="1"/>
    <n v="0"/>
    <n v="0.02"/>
    <n v="0"/>
    <n v="0.1"/>
    <n v="0"/>
    <n v="0"/>
    <n v="0"/>
    <n v="0"/>
    <n v="0"/>
    <n v="0"/>
    <n v="0"/>
    <n v="0.14285714285714279"/>
    <n v="1.886792452830189E-2"/>
    <n v="0"/>
    <n v="0.16666666666666671"/>
    <n v="0"/>
    <n v="0"/>
  </r>
  <r>
    <n v="141336"/>
    <x v="1"/>
    <x v="1892"/>
    <s v="PTB"/>
    <s v="M"/>
    <s v="1967-06-23"/>
    <s v="Superior"/>
    <n v="35"/>
    <n v="657"/>
    <n v="0.45"/>
    <n v="0"/>
    <n v="0"/>
    <n v="0"/>
    <n v="0"/>
    <n v="25"/>
    <n v="3.218875824868201"/>
    <n v="0"/>
    <n v="4"/>
    <n v="0"/>
    <n v="1"/>
    <n v="1"/>
    <n v="0.45"/>
    <n v="0"/>
    <n v="0"/>
    <n v="0"/>
    <n v="0"/>
    <n v="6.4377516497364011"/>
    <n v="0"/>
    <n v="0.4"/>
    <n v="0"/>
    <n v="1"/>
    <n v="1"/>
    <n v="0"/>
    <n v="0"/>
    <n v="0"/>
    <n v="0"/>
    <n v="1"/>
    <n v="2"/>
    <n v="25"/>
    <n v="0.23499999999999999"/>
    <n v="0"/>
    <n v="0.4"/>
    <n v="0"/>
    <n v="3.2580965380214821"/>
    <n v="0"/>
    <n v="0"/>
    <n v="0"/>
    <n v="0"/>
    <n v="0.1111111111111111"/>
    <n v="0.2857142857142857"/>
    <n v="0.2216981132075472"/>
    <n v="0"/>
    <n v="0.66666666666666663"/>
    <n v="0"/>
    <n v="0.35629363007560372"/>
  </r>
  <r>
    <n v="141337"/>
    <x v="4"/>
    <x v="1893"/>
    <s v="PSDB"/>
    <s v="M"/>
    <s v="1964-06-03"/>
    <n v="0"/>
    <n v="38"/>
    <n v="23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41344"/>
    <x v="4"/>
    <x v="1894"/>
    <s v="PSDB"/>
    <s v="M"/>
    <s v="1966-08-02"/>
    <s v="Superior"/>
    <n v="36"/>
    <n v="22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141344"/>
    <x v="1"/>
    <x v="1894"/>
    <s v="PSDB"/>
    <s v="M"/>
    <s v="1966-08-02"/>
    <s v="Superior"/>
    <n v="36"/>
    <n v="1460"/>
    <n v="1"/>
    <n v="0"/>
    <n v="0"/>
    <n v="0"/>
    <n v="0"/>
    <n v="24"/>
    <n v="3.1780538303479462"/>
    <n v="0"/>
    <n v="0"/>
    <n v="0"/>
    <n v="1"/>
    <n v="1"/>
    <n v="1"/>
    <n v="0"/>
    <n v="0"/>
    <n v="0"/>
    <n v="0"/>
    <n v="6.3561076606958924"/>
    <n v="0"/>
    <n v="0"/>
    <n v="0"/>
    <n v="1"/>
    <n v="1"/>
    <n v="0"/>
    <n v="0"/>
    <n v="0"/>
    <n v="0"/>
    <n v="2"/>
    <n v="2"/>
    <n v="24"/>
    <n v="0.51"/>
    <n v="0"/>
    <n v="0"/>
    <n v="0"/>
    <n v="3.218875824868201"/>
    <n v="0"/>
    <n v="0"/>
    <n v="0"/>
    <n v="0"/>
    <n v="0.22222222222222221"/>
    <n v="0.2857142857142857"/>
    <n v="0.48113207547169812"/>
    <n v="0"/>
    <n v="0"/>
    <n v="0"/>
    <n v="0.35200459502079151"/>
  </r>
  <r>
    <n v="141371"/>
    <x v="1"/>
    <x v="1895"/>
    <s v="PR"/>
    <s v="M"/>
    <s v="1940-09-11"/>
    <s v="Superior"/>
    <n v="66"/>
    <n v="1460"/>
    <n v="1"/>
    <n v="0"/>
    <n v="0"/>
    <n v="0"/>
    <n v="0"/>
    <n v="39"/>
    <n v="3.6635616461296459"/>
    <n v="0"/>
    <n v="1"/>
    <n v="0"/>
    <n v="1"/>
    <n v="1"/>
    <n v="1"/>
    <n v="0"/>
    <n v="0"/>
    <n v="0"/>
    <n v="0"/>
    <n v="7.3271232922592926"/>
    <n v="0"/>
    <n v="0.1"/>
    <n v="0"/>
    <n v="1"/>
    <n v="1"/>
    <n v="0"/>
    <n v="0"/>
    <n v="0"/>
    <n v="0"/>
    <n v="1"/>
    <n v="1"/>
    <n v="39"/>
    <n v="1"/>
    <n v="0"/>
    <n v="0.1"/>
    <n v="0"/>
    <n v="3.6888794541139358"/>
    <n v="0"/>
    <n v="0"/>
    <n v="0"/>
    <n v="0"/>
    <n v="0.1111111111111111"/>
    <n v="0.14285714285714279"/>
    <n v="0.94339622641509424"/>
    <n v="0"/>
    <n v="0.16666666666666671"/>
    <n v="0"/>
    <n v="0.40340248862475542"/>
  </r>
  <r>
    <n v="141371"/>
    <x v="0"/>
    <x v="1895"/>
    <s v="PR"/>
    <s v="M"/>
    <s v="1940-09-11"/>
    <s v="Superior"/>
    <n v="66"/>
    <n v="1460"/>
    <n v="1"/>
    <n v="0"/>
    <n v="0"/>
    <n v="0"/>
    <n v="0"/>
    <n v="11"/>
    <n v="2.3978952727983711"/>
    <n v="0"/>
    <n v="1"/>
    <n v="0"/>
    <n v="1"/>
    <n v="0"/>
    <n v="1"/>
    <n v="0"/>
    <n v="0"/>
    <n v="0"/>
    <n v="0"/>
    <n v="4.7957905455967413"/>
    <n v="0"/>
    <n v="0.1"/>
    <n v="0"/>
    <n v="1"/>
    <n v="0"/>
    <n v="0"/>
    <n v="0"/>
    <n v="0"/>
    <n v="0"/>
    <n v="2"/>
    <n v="1"/>
    <n v="50"/>
    <n v="1"/>
    <n v="0"/>
    <n v="0.1"/>
    <n v="0"/>
    <n v="3.9318256327243262"/>
    <n v="0"/>
    <n v="0"/>
    <n v="0"/>
    <n v="0"/>
    <n v="0.22222222222222221"/>
    <n v="0.14285714285714279"/>
    <n v="0.94339622641509424"/>
    <n v="0"/>
    <n v="0.16666666666666671"/>
    <n v="0"/>
    <n v="0.42997020228208499"/>
  </r>
  <r>
    <n v="141372"/>
    <x v="1"/>
    <x v="1896"/>
    <s v="PP"/>
    <s v="M"/>
    <s v="1961-12-15"/>
    <s v="Superior"/>
    <n v="45"/>
    <n v="1460"/>
    <n v="1"/>
    <n v="0"/>
    <n v="0"/>
    <n v="0"/>
    <n v="0"/>
    <n v="35"/>
    <n v="3.555348061489414"/>
    <n v="0"/>
    <n v="0"/>
    <n v="1"/>
    <n v="1"/>
    <n v="1"/>
    <n v="1"/>
    <n v="0"/>
    <n v="0"/>
    <n v="0"/>
    <n v="0"/>
    <n v="7.110696122978827"/>
    <n v="0"/>
    <n v="0"/>
    <n v="0.7"/>
    <n v="1"/>
    <n v="1"/>
    <n v="0"/>
    <n v="0"/>
    <n v="0"/>
    <n v="0"/>
    <n v="1"/>
    <n v="1"/>
    <n v="35"/>
    <n v="1"/>
    <n v="0"/>
    <n v="0"/>
    <n v="0.7"/>
    <n v="3.5835189384561099"/>
    <n v="0"/>
    <n v="0"/>
    <n v="0"/>
    <n v="0"/>
    <n v="0.1111111111111111"/>
    <n v="0.14285714285714279"/>
    <n v="0.94339622641509424"/>
    <n v="0"/>
    <n v="0"/>
    <n v="0.33333333333333343"/>
    <n v="0.39188064445829601"/>
  </r>
  <r>
    <n v="141372"/>
    <x v="0"/>
    <x v="1896"/>
    <s v="PP"/>
    <s v="M"/>
    <s v="1961-12-15"/>
    <s v="Superior"/>
    <n v="45"/>
    <n v="1460"/>
    <n v="1"/>
    <n v="0"/>
    <n v="0"/>
    <n v="0"/>
    <n v="0"/>
    <n v="14"/>
    <n v="2.639057329615258"/>
    <n v="0"/>
    <n v="0"/>
    <n v="1"/>
    <n v="1"/>
    <n v="1"/>
    <n v="1"/>
    <n v="0"/>
    <n v="0"/>
    <n v="0"/>
    <n v="0"/>
    <n v="5.2781146592305168"/>
    <n v="0"/>
    <n v="0"/>
    <n v="0.7"/>
    <n v="1"/>
    <n v="1"/>
    <n v="0"/>
    <n v="0"/>
    <n v="0"/>
    <n v="0"/>
    <n v="2"/>
    <n v="2"/>
    <n v="49"/>
    <n v="1"/>
    <n v="0"/>
    <n v="0"/>
    <n v="0.7"/>
    <n v="3.912023005428146"/>
    <n v="0"/>
    <n v="0"/>
    <n v="0"/>
    <n v="0"/>
    <n v="0.22222222222222221"/>
    <n v="0.2857142857142857"/>
    <n v="0.94339622641509424"/>
    <n v="0"/>
    <n v="0"/>
    <n v="0.33333333333333343"/>
    <n v="0.42780465872557799"/>
  </r>
  <r>
    <n v="141372"/>
    <x v="5"/>
    <x v="1896"/>
    <s v="PP"/>
    <s v="M"/>
    <s v="1961-12-15"/>
    <s v="Superior"/>
    <n v="45"/>
    <n v="1460"/>
    <n v="1"/>
    <n v="0"/>
    <n v="0"/>
    <n v="1"/>
    <n v="1"/>
    <n v="37"/>
    <n v="3.6109179126442239"/>
    <n v="0"/>
    <n v="0"/>
    <n v="1"/>
    <n v="1"/>
    <n v="1"/>
    <n v="1"/>
    <n v="0"/>
    <n v="0"/>
    <n v="4"/>
    <n v="3"/>
    <n v="7.2218358252884487"/>
    <n v="0"/>
    <n v="0"/>
    <n v="0.7"/>
    <n v="1"/>
    <n v="1"/>
    <n v="0"/>
    <n v="0"/>
    <n v="4"/>
    <n v="3"/>
    <n v="3"/>
    <n v="3"/>
    <n v="86"/>
    <n v="1"/>
    <n v="0"/>
    <n v="0"/>
    <n v="0.7"/>
    <n v="4.4659081186545837"/>
    <n v="0"/>
    <n v="0"/>
    <n v="0.2"/>
    <n v="0.2"/>
    <n v="0.33333333333333331"/>
    <n v="0.42857142857142849"/>
    <n v="0.94339622641509424"/>
    <n v="0"/>
    <n v="0"/>
    <n v="0.33333333333333343"/>
    <n v="0.48837552743167367"/>
  </r>
  <r>
    <n v="141372"/>
    <x v="3"/>
    <x v="1896"/>
    <s v="PP"/>
    <s v="M"/>
    <s v="1961-12-15"/>
    <s v="Superior"/>
    <n v="45"/>
    <n v="760"/>
    <n v="0.52"/>
    <n v="0"/>
    <n v="0"/>
    <n v="0"/>
    <n v="0"/>
    <n v="2"/>
    <n v="0.69314718055994529"/>
    <n v="0"/>
    <n v="0"/>
    <n v="1"/>
    <n v="1"/>
    <n v="1"/>
    <n v="0.52"/>
    <n v="0"/>
    <n v="0"/>
    <n v="0"/>
    <n v="0"/>
    <n v="1.386294361119891"/>
    <n v="0"/>
    <n v="0"/>
    <n v="0.7"/>
    <n v="1"/>
    <n v="1"/>
    <n v="0"/>
    <n v="0"/>
    <n v="4"/>
    <n v="3"/>
    <n v="4"/>
    <n v="4"/>
    <n v="88"/>
    <n v="0.88"/>
    <n v="0"/>
    <n v="0"/>
    <n v="0.7"/>
    <n v="4.4886363697321396"/>
    <n v="0"/>
    <n v="0"/>
    <n v="0.2"/>
    <n v="0.2"/>
    <n v="0.44444444444444442"/>
    <n v="0.5714285714285714"/>
    <n v="0.83018867924528295"/>
    <n v="0"/>
    <n v="0"/>
    <n v="0.33333333333333343"/>
    <n v="0.4908610066024689"/>
  </r>
  <r>
    <n v="141373"/>
    <x v="1"/>
    <x v="1897"/>
    <s v="PSDB"/>
    <s v="M"/>
    <s v="1940-11-22"/>
    <s v="Superior"/>
    <n v="66"/>
    <n v="1460"/>
    <n v="1"/>
    <n v="0"/>
    <n v="0"/>
    <n v="0"/>
    <n v="1"/>
    <n v="34"/>
    <n v="3.526360524616162"/>
    <n v="1"/>
    <n v="0"/>
    <n v="1"/>
    <n v="1"/>
    <n v="1"/>
    <n v="1"/>
    <n v="0"/>
    <n v="0"/>
    <n v="0"/>
    <n v="3"/>
    <n v="7.0527210492323231"/>
    <n v="0.2"/>
    <n v="0"/>
    <n v="0.7"/>
    <n v="1"/>
    <n v="1"/>
    <n v="0"/>
    <n v="0"/>
    <n v="0"/>
    <n v="3"/>
    <n v="1"/>
    <n v="1"/>
    <n v="34"/>
    <n v="1"/>
    <n v="0.2"/>
    <n v="0"/>
    <n v="0.7"/>
    <n v="3.555348061489414"/>
    <n v="0"/>
    <n v="0"/>
    <n v="0"/>
    <n v="0.2"/>
    <n v="0.1111111111111111"/>
    <n v="0.14285714285714279"/>
    <n v="0.94339622641509424"/>
    <n v="0.14285714285714279"/>
    <n v="0"/>
    <n v="0.33333333333333343"/>
    <n v="0.38879997944430822"/>
  </r>
  <r>
    <n v="141374"/>
    <x v="1"/>
    <x v="1898"/>
    <s v="PSD"/>
    <s v="M"/>
    <s v="1970-07-15"/>
    <s v="Superior"/>
    <n v="36"/>
    <n v="1432"/>
    <n v="0.98"/>
    <n v="0"/>
    <n v="0"/>
    <n v="0"/>
    <n v="1"/>
    <n v="37"/>
    <n v="3.6109179126442239"/>
    <n v="0"/>
    <n v="0"/>
    <n v="0"/>
    <n v="1"/>
    <n v="1"/>
    <n v="0.98"/>
    <n v="0"/>
    <n v="0"/>
    <n v="0"/>
    <n v="3"/>
    <n v="7.2218358252884487"/>
    <n v="0"/>
    <n v="0"/>
    <n v="0"/>
    <n v="1"/>
    <n v="1"/>
    <n v="0"/>
    <n v="0"/>
    <n v="0"/>
    <n v="3"/>
    <n v="1"/>
    <n v="1"/>
    <n v="37"/>
    <n v="0.98"/>
    <n v="0"/>
    <n v="0"/>
    <n v="0"/>
    <n v="3.6375861597263861"/>
    <n v="0"/>
    <n v="0"/>
    <n v="0"/>
    <n v="0.2"/>
    <n v="0.1111111111111111"/>
    <n v="0.14285714285714279"/>
    <n v="0.92452830188679236"/>
    <n v="0"/>
    <n v="0"/>
    <n v="0"/>
    <n v="0.39779323983712578"/>
  </r>
  <r>
    <n v="141374"/>
    <x v="0"/>
    <x v="1898"/>
    <s v="PSD"/>
    <s v="M"/>
    <s v="1970-07-15"/>
    <s v="Superior"/>
    <n v="36"/>
    <n v="320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3"/>
    <n v="2"/>
    <n v="1"/>
    <n v="37"/>
    <n v="0.6"/>
    <n v="0"/>
    <n v="0"/>
    <n v="0"/>
    <n v="3.6375861597263861"/>
    <n v="0"/>
    <n v="0"/>
    <n v="0"/>
    <n v="0.2"/>
    <n v="0.22222222222222221"/>
    <n v="0.14285714285714279"/>
    <n v="0.56603773584905659"/>
    <n v="0"/>
    <n v="0"/>
    <n v="0"/>
    <n v="0.39779323983712578"/>
  </r>
  <r>
    <n v="141375"/>
    <x v="1"/>
    <x v="1899"/>
    <s v="PP**"/>
    <s v="F"/>
    <s v="1973-03-25"/>
    <s v="Superior Incompleto"/>
    <n v="33"/>
    <n v="1460"/>
    <n v="1"/>
    <n v="0"/>
    <n v="0"/>
    <n v="0"/>
    <n v="0"/>
    <n v="25"/>
    <n v="3.218875824868201"/>
    <n v="0"/>
    <n v="0"/>
    <n v="0"/>
    <n v="0"/>
    <n v="1"/>
    <n v="1"/>
    <n v="0"/>
    <n v="0"/>
    <n v="0"/>
    <n v="0"/>
    <n v="6.4377516497364011"/>
    <n v="0"/>
    <n v="0"/>
    <n v="0"/>
    <n v="0"/>
    <n v="1"/>
    <n v="0"/>
    <n v="0"/>
    <n v="0"/>
    <n v="0"/>
    <n v="0"/>
    <n v="1"/>
    <n v="25"/>
    <n v="1"/>
    <n v="0"/>
    <n v="0"/>
    <n v="0"/>
    <n v="3.2580965380214821"/>
    <n v="0"/>
    <n v="0"/>
    <n v="0"/>
    <n v="0"/>
    <n v="0"/>
    <n v="0.14285714285714279"/>
    <n v="0.94339622641509424"/>
    <n v="0"/>
    <n v="0"/>
    <n v="0"/>
    <n v="0.35629363007560372"/>
  </r>
  <r>
    <n v="141375"/>
    <x v="0"/>
    <x v="1899"/>
    <s v="PP**"/>
    <s v="F"/>
    <s v="1973-03-25"/>
    <s v="Superior Incompleto"/>
    <n v="33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2"/>
    <n v="26"/>
    <n v="1"/>
    <n v="0"/>
    <n v="0"/>
    <n v="0"/>
    <n v="3.2958368660043291"/>
    <n v="0"/>
    <n v="0"/>
    <n v="0"/>
    <n v="0"/>
    <n v="0.1111111111111111"/>
    <n v="0.2857142857142857"/>
    <n v="0.94339622641509424"/>
    <n v="0"/>
    <n v="0"/>
    <n v="0"/>
    <n v="0.36042077557308427"/>
  </r>
  <r>
    <n v="141376"/>
    <x v="1"/>
    <x v="1900"/>
    <s v="PMDB"/>
    <s v="F"/>
    <s v="1952-09-24"/>
    <s v="Superior"/>
    <n v="54"/>
    <n v="1460"/>
    <n v="1"/>
    <n v="0"/>
    <n v="0"/>
    <n v="0"/>
    <n v="1"/>
    <n v="25"/>
    <n v="3.218875824868201"/>
    <n v="0"/>
    <n v="0"/>
    <n v="0"/>
    <n v="0"/>
    <n v="0"/>
    <n v="1"/>
    <n v="0"/>
    <n v="0"/>
    <n v="0"/>
    <n v="3"/>
    <n v="6.4377516497364011"/>
    <n v="0"/>
    <n v="0"/>
    <n v="0"/>
    <n v="0"/>
    <n v="0"/>
    <n v="0"/>
    <n v="0"/>
    <n v="0"/>
    <n v="3"/>
    <n v="0"/>
    <n v="0"/>
    <n v="25"/>
    <n v="1"/>
    <n v="0"/>
    <n v="0"/>
    <n v="0"/>
    <n v="3.2580965380214821"/>
    <n v="0"/>
    <n v="0"/>
    <n v="0"/>
    <n v="0.2"/>
    <n v="0"/>
    <n v="0"/>
    <n v="0.94339622641509424"/>
    <n v="0"/>
    <n v="0"/>
    <n v="0"/>
    <n v="0.35629363007560372"/>
  </r>
  <r>
    <n v="141377"/>
    <x v="1"/>
    <x v="1901"/>
    <s v="PSB"/>
    <s v="F"/>
    <s v="1947-07-28"/>
    <s v="Superior"/>
    <n v="59"/>
    <n v="1460"/>
    <n v="1"/>
    <n v="0"/>
    <n v="0"/>
    <n v="0"/>
    <n v="1"/>
    <n v="41"/>
    <n v="3.713572066704308"/>
    <n v="0"/>
    <n v="0"/>
    <n v="0"/>
    <n v="1"/>
    <n v="1"/>
    <n v="1"/>
    <n v="0"/>
    <n v="0"/>
    <n v="0"/>
    <n v="3"/>
    <n v="7.4271441334086159"/>
    <n v="0"/>
    <n v="0"/>
    <n v="0"/>
    <n v="1"/>
    <n v="1"/>
    <n v="0"/>
    <n v="0"/>
    <n v="0"/>
    <n v="3"/>
    <n v="1"/>
    <n v="1"/>
    <n v="41"/>
    <n v="1"/>
    <n v="0"/>
    <n v="0"/>
    <n v="0"/>
    <n v="3.737669618283368"/>
    <n v="0"/>
    <n v="0"/>
    <n v="0"/>
    <n v="0.2"/>
    <n v="0.1111111111111111"/>
    <n v="0.14285714285714279"/>
    <n v="0.94339622641509424"/>
    <n v="0"/>
    <n v="0"/>
    <n v="0"/>
    <n v="0.40873800416306039"/>
  </r>
  <r>
    <n v="141377"/>
    <x v="0"/>
    <x v="1901"/>
    <s v="PSB"/>
    <s v="F"/>
    <s v="1947-07-28"/>
    <s v="Superior"/>
    <n v="59"/>
    <n v="261"/>
    <n v="0.18"/>
    <n v="0"/>
    <n v="0"/>
    <n v="1"/>
    <n v="0"/>
    <n v="1"/>
    <n v="0"/>
    <n v="0"/>
    <n v="0"/>
    <n v="0"/>
    <n v="1"/>
    <n v="0"/>
    <n v="0.18"/>
    <n v="0"/>
    <n v="0"/>
    <n v="4"/>
    <n v="0"/>
    <n v="0"/>
    <n v="0"/>
    <n v="0"/>
    <n v="0"/>
    <n v="1"/>
    <n v="0"/>
    <n v="0"/>
    <n v="0"/>
    <n v="4"/>
    <n v="3"/>
    <n v="2"/>
    <n v="1"/>
    <n v="42"/>
    <n v="0.59"/>
    <n v="0"/>
    <n v="0"/>
    <n v="0"/>
    <n v="3.7612001156935619"/>
    <n v="0"/>
    <n v="0"/>
    <n v="0.2"/>
    <n v="0.2"/>
    <n v="0.22222222222222221"/>
    <n v="0.14285714285714279"/>
    <n v="0.55660377358490565"/>
    <n v="0"/>
    <n v="0"/>
    <n v="0"/>
    <n v="0.41131121408545701"/>
  </r>
  <r>
    <n v="141378"/>
    <x v="1"/>
    <x v="40"/>
    <s v="S.PART."/>
    <s v="M"/>
    <s v="1964-03-02"/>
    <s v="Secundário"/>
    <n v="42"/>
    <n v="1460"/>
    <n v="1"/>
    <n v="0"/>
    <n v="0"/>
    <n v="0"/>
    <n v="0"/>
    <n v="27"/>
    <n v="3.2958368660043291"/>
    <n v="1"/>
    <n v="1"/>
    <n v="0"/>
    <n v="0"/>
    <n v="1"/>
    <n v="1"/>
    <n v="0"/>
    <n v="0"/>
    <n v="0"/>
    <n v="0"/>
    <n v="6.5916737320086582"/>
    <n v="0.2"/>
    <n v="0.1"/>
    <n v="0"/>
    <n v="0"/>
    <n v="1"/>
    <n v="0"/>
    <n v="0"/>
    <n v="0"/>
    <n v="0"/>
    <n v="0"/>
    <n v="1"/>
    <n v="27"/>
    <n v="1"/>
    <n v="0.2"/>
    <n v="0.1"/>
    <n v="0"/>
    <n v="3.3322045101752038"/>
    <n v="0"/>
    <n v="0"/>
    <n v="0"/>
    <n v="0"/>
    <n v="0"/>
    <n v="0.14285714285714279"/>
    <n v="0.94339622641509424"/>
    <n v="0.14285714285714279"/>
    <n v="0.16666666666666671"/>
    <n v="0"/>
    <n v="0.36439780934348548"/>
  </r>
  <r>
    <n v="141379"/>
    <x v="1"/>
    <x v="1902"/>
    <s v="PSD"/>
    <s v="F"/>
    <s v="1974-07-13"/>
    <s v="Superior"/>
    <n v="32"/>
    <n v="1460"/>
    <n v="1"/>
    <n v="0"/>
    <n v="0"/>
    <n v="0"/>
    <n v="0"/>
    <n v="87"/>
    <n v="4.4659081186545837"/>
    <n v="2"/>
    <n v="0"/>
    <n v="0"/>
    <n v="1"/>
    <n v="1"/>
    <n v="1"/>
    <n v="0"/>
    <n v="0"/>
    <n v="0"/>
    <n v="0"/>
    <n v="8.9318162373091674"/>
    <n v="0.4"/>
    <n v="0"/>
    <n v="0"/>
    <n v="1"/>
    <n v="1"/>
    <n v="0"/>
    <n v="0"/>
    <n v="0"/>
    <n v="0"/>
    <n v="1"/>
    <n v="1"/>
    <n v="87"/>
    <n v="1"/>
    <n v="0.4"/>
    <n v="0"/>
    <n v="0"/>
    <n v="4.4773368144782069"/>
    <n v="0"/>
    <n v="0"/>
    <n v="0"/>
    <n v="0"/>
    <n v="0.1111111111111111"/>
    <n v="0.14285714285714279"/>
    <n v="0.94339622641509424"/>
    <n v="0.2857142857142857"/>
    <n v="0"/>
    <n v="0"/>
    <n v="0.48962532818941967"/>
  </r>
  <r>
    <n v="141379"/>
    <x v="0"/>
    <x v="1902"/>
    <s v="PSD"/>
    <s v="F"/>
    <s v="1974-07-13"/>
    <s v="Superior"/>
    <n v="32"/>
    <n v="1460"/>
    <n v="1"/>
    <n v="0"/>
    <n v="0"/>
    <n v="0"/>
    <n v="0"/>
    <n v="38"/>
    <n v="3.6375861597263861"/>
    <n v="2"/>
    <n v="0"/>
    <n v="0"/>
    <n v="1"/>
    <n v="1"/>
    <n v="1"/>
    <n v="0"/>
    <n v="0"/>
    <n v="0"/>
    <n v="0"/>
    <n v="7.2751723194527713"/>
    <n v="0.4"/>
    <n v="0"/>
    <n v="0"/>
    <n v="1"/>
    <n v="1"/>
    <n v="0"/>
    <n v="0"/>
    <n v="0"/>
    <n v="0"/>
    <n v="2"/>
    <n v="2"/>
    <n v="125"/>
    <n v="1"/>
    <n v="0.4"/>
    <n v="0"/>
    <n v="0"/>
    <n v="4.836281906951478"/>
    <n v="0"/>
    <n v="0"/>
    <n v="0"/>
    <n v="0"/>
    <n v="0.22222222222222221"/>
    <n v="0.2857142857142857"/>
    <n v="0.94339622641509424"/>
    <n v="0.2857142857142857"/>
    <n v="0"/>
    <n v="0"/>
    <n v="0.52887826268742189"/>
  </r>
  <r>
    <n v="141379"/>
    <x v="5"/>
    <x v="1902"/>
    <s v="PSD"/>
    <s v="F"/>
    <s v="1974-07-13"/>
    <s v="Superior"/>
    <n v="32"/>
    <n v="23"/>
    <n v="0.02"/>
    <n v="0"/>
    <n v="0"/>
    <n v="0"/>
    <n v="0"/>
    <n v="0"/>
    <n v="0"/>
    <n v="2"/>
    <n v="0"/>
    <n v="0"/>
    <n v="1"/>
    <n v="1"/>
    <n v="0.02"/>
    <n v="0"/>
    <n v="0"/>
    <n v="0"/>
    <n v="0"/>
    <n v="0"/>
    <n v="0.4"/>
    <n v="0"/>
    <n v="0"/>
    <n v="1"/>
    <n v="1"/>
    <n v="0"/>
    <n v="0"/>
    <n v="0"/>
    <n v="0"/>
    <n v="3"/>
    <n v="3"/>
    <n v="125"/>
    <n v="0.67333333333333334"/>
    <n v="0.4"/>
    <n v="0"/>
    <n v="0"/>
    <n v="4.836281906951478"/>
    <n v="0"/>
    <n v="0"/>
    <n v="0"/>
    <n v="0"/>
    <n v="0.33333333333333331"/>
    <n v="0.42857142857142849"/>
    <n v="0.63522012578616349"/>
    <n v="0.2857142857142857"/>
    <n v="0"/>
    <n v="0"/>
    <n v="0.52887826268742189"/>
  </r>
  <r>
    <n v="141379"/>
    <x v="3"/>
    <x v="1902"/>
    <s v="PSD"/>
    <s v="F"/>
    <s v="1974-07-13"/>
    <s v="Superior"/>
    <n v="32"/>
    <n v="21"/>
    <n v="0.01"/>
    <n v="0"/>
    <n v="0"/>
    <n v="0"/>
    <n v="0"/>
    <n v="0"/>
    <n v="0"/>
    <n v="2"/>
    <n v="0"/>
    <n v="0"/>
    <n v="0"/>
    <n v="1"/>
    <n v="0.01"/>
    <n v="0"/>
    <n v="0"/>
    <n v="0"/>
    <n v="0"/>
    <n v="0"/>
    <n v="0.4"/>
    <n v="0"/>
    <n v="0"/>
    <n v="0"/>
    <n v="1"/>
    <n v="0"/>
    <n v="0"/>
    <n v="0"/>
    <n v="0"/>
    <n v="3"/>
    <n v="4"/>
    <n v="125"/>
    <n v="0.50749999999999995"/>
    <n v="0.4"/>
    <n v="0"/>
    <n v="0"/>
    <n v="4.836281906951478"/>
    <n v="0"/>
    <n v="0"/>
    <n v="0"/>
    <n v="0"/>
    <n v="0.33333333333333331"/>
    <n v="0.5714285714285714"/>
    <n v="0.4787735849056603"/>
    <n v="0.2857142857142857"/>
    <n v="0"/>
    <n v="0"/>
    <n v="0.52887826268742189"/>
  </r>
  <r>
    <n v="141380"/>
    <x v="1"/>
    <x v="1903"/>
    <s v="PT"/>
    <s v="F"/>
    <s v="1962-02-03"/>
    <s v="Superior"/>
    <n v="44"/>
    <n v="1460"/>
    <n v="1"/>
    <n v="0"/>
    <n v="0"/>
    <n v="0"/>
    <n v="0"/>
    <n v="56"/>
    <n v="4.0253516907351496"/>
    <n v="0"/>
    <n v="0"/>
    <n v="0"/>
    <n v="1"/>
    <n v="1"/>
    <n v="1"/>
    <n v="0"/>
    <n v="0"/>
    <n v="0"/>
    <n v="0"/>
    <n v="8.0507033814702993"/>
    <n v="0"/>
    <n v="0"/>
    <n v="0"/>
    <n v="1"/>
    <n v="1"/>
    <n v="0"/>
    <n v="0"/>
    <n v="0"/>
    <n v="0"/>
    <n v="1"/>
    <n v="1"/>
    <n v="56"/>
    <n v="1"/>
    <n v="0"/>
    <n v="0"/>
    <n v="0"/>
    <n v="4.0430512678345503"/>
    <n v="0"/>
    <n v="0"/>
    <n v="0"/>
    <n v="0"/>
    <n v="0.1111111111111111"/>
    <n v="0.14285714285714279"/>
    <n v="0.94339622641509424"/>
    <n v="0"/>
    <n v="0"/>
    <n v="0"/>
    <n v="0.44213343465670069"/>
  </r>
  <r>
    <n v="141381"/>
    <x v="1"/>
    <x v="1904"/>
    <s v="PT"/>
    <s v="M"/>
    <s v="1955-06-19"/>
    <s v="Superior"/>
    <n v="51"/>
    <n v="1460"/>
    <n v="1"/>
    <n v="0"/>
    <n v="0"/>
    <n v="0"/>
    <n v="1"/>
    <n v="48"/>
    <n v="3.8712010109078911"/>
    <n v="3"/>
    <n v="1"/>
    <n v="0"/>
    <n v="1"/>
    <n v="1"/>
    <n v="1"/>
    <n v="0"/>
    <n v="0"/>
    <n v="0"/>
    <n v="3"/>
    <n v="7.7424020218157823"/>
    <n v="0.60000000000000009"/>
    <n v="0.1"/>
    <n v="0"/>
    <n v="1"/>
    <n v="1"/>
    <n v="0"/>
    <n v="0"/>
    <n v="0"/>
    <n v="3"/>
    <n v="1"/>
    <n v="1"/>
    <n v="48"/>
    <n v="1"/>
    <n v="0.60000000000000009"/>
    <n v="0.1"/>
    <n v="0"/>
    <n v="3.891820298110626"/>
    <n v="0"/>
    <n v="0"/>
    <n v="0"/>
    <n v="0.2"/>
    <n v="0.1111111111111111"/>
    <n v="0.14285714285714279"/>
    <n v="0.94339622641509424"/>
    <n v="0.4285714285714286"/>
    <n v="0.16666666666666671"/>
    <n v="0"/>
    <n v="0.42559536386782493"/>
  </r>
  <r>
    <n v="141381"/>
    <x v="0"/>
    <x v="1904"/>
    <s v="PT"/>
    <s v="M"/>
    <s v="1955-06-19"/>
    <s v="Superior"/>
    <n v="51"/>
    <n v="1460"/>
    <n v="1"/>
    <n v="0"/>
    <n v="0"/>
    <n v="0"/>
    <n v="0"/>
    <n v="12"/>
    <n v="2.4849066497879999"/>
    <n v="3"/>
    <n v="1"/>
    <n v="0"/>
    <n v="1"/>
    <n v="1"/>
    <n v="1"/>
    <n v="0"/>
    <n v="0"/>
    <n v="0"/>
    <n v="0"/>
    <n v="4.9698132995760007"/>
    <n v="0.60000000000000009"/>
    <n v="0.1"/>
    <n v="0"/>
    <n v="1"/>
    <n v="1"/>
    <n v="0"/>
    <n v="0"/>
    <n v="0"/>
    <n v="3"/>
    <n v="2"/>
    <n v="2"/>
    <n v="60"/>
    <n v="1"/>
    <n v="0.60000000000000009"/>
    <n v="0.1"/>
    <n v="0"/>
    <n v="4.1108738641733114"/>
    <n v="0"/>
    <n v="0"/>
    <n v="0"/>
    <n v="0.2"/>
    <n v="0.22222222222222221"/>
    <n v="0.2857142857142857"/>
    <n v="0.94339622641509424"/>
    <n v="0.4285714285714286"/>
    <n v="0.16666666666666671"/>
    <n v="0"/>
    <n v="0.44955026800362302"/>
  </r>
  <r>
    <n v="141382"/>
    <x v="1"/>
    <x v="1905"/>
    <s v="PR"/>
    <s v="F"/>
    <s v="1958-01-16"/>
    <s v="Ensino Médio"/>
    <n v="49"/>
    <n v="1460"/>
    <n v="1"/>
    <n v="0"/>
    <n v="0"/>
    <n v="0"/>
    <n v="0"/>
    <n v="14"/>
    <n v="2.639057329615258"/>
    <n v="0"/>
    <n v="1"/>
    <n v="0"/>
    <n v="0"/>
    <n v="1"/>
    <n v="1"/>
    <n v="0"/>
    <n v="0"/>
    <n v="0"/>
    <n v="0"/>
    <n v="5.2781146592305168"/>
    <n v="0"/>
    <n v="0.1"/>
    <n v="0"/>
    <n v="0"/>
    <n v="1"/>
    <n v="0"/>
    <n v="0"/>
    <n v="0"/>
    <n v="0"/>
    <n v="0"/>
    <n v="1"/>
    <n v="14"/>
    <n v="1"/>
    <n v="0"/>
    <n v="0.1"/>
    <n v="0"/>
    <n v="2.7080502011022101"/>
    <n v="0"/>
    <n v="0"/>
    <n v="0"/>
    <n v="0"/>
    <n v="0"/>
    <n v="0.14285714285714279"/>
    <n v="0.94339622641509424"/>
    <n v="0"/>
    <n v="0.16666666666666671"/>
    <n v="0"/>
    <n v="0.29614255603475709"/>
  </r>
  <r>
    <n v="141383"/>
    <x v="1"/>
    <x v="1906"/>
    <s v="PRB"/>
    <s v="M"/>
    <s v="1968-05-05"/>
    <s v="Pós-Graduação"/>
    <n v="38"/>
    <n v="1460"/>
    <n v="1"/>
    <n v="0"/>
    <n v="0"/>
    <n v="0"/>
    <n v="1"/>
    <n v="39"/>
    <n v="3.6635616461296459"/>
    <n v="0"/>
    <n v="0"/>
    <n v="0"/>
    <n v="1"/>
    <n v="1"/>
    <n v="1"/>
    <n v="0"/>
    <n v="0"/>
    <n v="0"/>
    <n v="3"/>
    <n v="7.3271232922592926"/>
    <n v="0"/>
    <n v="0"/>
    <n v="0"/>
    <n v="1"/>
    <n v="1"/>
    <n v="0"/>
    <n v="0"/>
    <n v="0"/>
    <n v="3"/>
    <n v="1"/>
    <n v="1"/>
    <n v="39"/>
    <n v="1"/>
    <n v="0"/>
    <n v="0"/>
    <n v="0"/>
    <n v="3.6888794541139358"/>
    <n v="0"/>
    <n v="0"/>
    <n v="0"/>
    <n v="0.2"/>
    <n v="0.1111111111111111"/>
    <n v="0.14285714285714279"/>
    <n v="0.94339622641509424"/>
    <n v="0"/>
    <n v="0"/>
    <n v="0"/>
    <n v="0.40340248862475542"/>
  </r>
  <r>
    <n v="141383"/>
    <x v="0"/>
    <x v="1906"/>
    <s v="PRB"/>
    <s v="M"/>
    <s v="1968-05-05"/>
    <s v="Pós-Graduação"/>
    <n v="38"/>
    <n v="1460"/>
    <n v="1"/>
    <n v="0"/>
    <n v="0"/>
    <n v="1"/>
    <n v="0"/>
    <n v="57"/>
    <n v="4.0430512678345503"/>
    <n v="0"/>
    <n v="0"/>
    <n v="0"/>
    <n v="1"/>
    <n v="1"/>
    <n v="1"/>
    <n v="0"/>
    <n v="0"/>
    <n v="4"/>
    <n v="0"/>
    <n v="8.0861025356691005"/>
    <n v="0"/>
    <n v="0"/>
    <n v="0"/>
    <n v="1"/>
    <n v="1"/>
    <n v="0"/>
    <n v="0"/>
    <n v="4"/>
    <n v="3"/>
    <n v="2"/>
    <n v="2"/>
    <n v="96"/>
    <n v="1"/>
    <n v="0"/>
    <n v="0"/>
    <n v="0"/>
    <n v="4.5747109785033828"/>
    <n v="0"/>
    <n v="0"/>
    <n v="0.2"/>
    <n v="0.2"/>
    <n v="0.22222222222222221"/>
    <n v="0.2857142857142857"/>
    <n v="0.94339622641509424"/>
    <n v="0"/>
    <n v="0"/>
    <n v="0"/>
    <n v="0.50027381388382308"/>
  </r>
  <r>
    <n v="141383"/>
    <x v="5"/>
    <x v="1906"/>
    <s v="PRB"/>
    <s v="M"/>
    <s v="1968-05-05"/>
    <s v="Pós-Graduação"/>
    <n v="38"/>
    <n v="1460"/>
    <n v="1"/>
    <n v="0"/>
    <n v="0"/>
    <n v="0"/>
    <n v="0"/>
    <n v="57"/>
    <n v="4.0430512678345503"/>
    <n v="0"/>
    <n v="0"/>
    <n v="0"/>
    <n v="1"/>
    <n v="0"/>
    <n v="1"/>
    <n v="0"/>
    <n v="0"/>
    <n v="0"/>
    <n v="0"/>
    <n v="8.0861025356691005"/>
    <n v="0"/>
    <n v="0"/>
    <n v="0"/>
    <n v="1"/>
    <n v="0"/>
    <n v="0"/>
    <n v="0"/>
    <n v="4"/>
    <n v="3"/>
    <n v="3"/>
    <n v="2"/>
    <n v="153"/>
    <n v="1"/>
    <n v="0"/>
    <n v="0"/>
    <n v="0"/>
    <n v="5.0369526024136304"/>
    <n v="0"/>
    <n v="0"/>
    <n v="0.2"/>
    <n v="0.2"/>
    <n v="0.33333333333333331"/>
    <n v="0.2857142857142857"/>
    <n v="0.94339622641509424"/>
    <n v="0"/>
    <n v="0"/>
    <n v="0"/>
    <n v="0.55082288271375901"/>
  </r>
  <r>
    <n v="141384"/>
    <x v="1"/>
    <x v="1907"/>
    <s v="PSB"/>
    <s v="M"/>
    <s v="1980-10-01"/>
    <s v="Superior"/>
    <n v="26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141384"/>
    <x v="0"/>
    <x v="1907"/>
    <s v="PSB"/>
    <s v="M"/>
    <s v="1980-10-01"/>
    <s v="Superior"/>
    <n v="26"/>
    <n v="1460"/>
    <n v="1"/>
    <n v="0"/>
    <n v="0"/>
    <n v="0"/>
    <n v="1"/>
    <n v="13"/>
    <n v="2.5649493574615372"/>
    <n v="0"/>
    <n v="0"/>
    <n v="0"/>
    <n v="0"/>
    <n v="1"/>
    <n v="1"/>
    <n v="0"/>
    <n v="0"/>
    <n v="0"/>
    <n v="3"/>
    <n v="5.1298987149230726"/>
    <n v="0"/>
    <n v="0"/>
    <n v="0"/>
    <n v="0"/>
    <n v="1"/>
    <n v="0"/>
    <n v="0"/>
    <n v="0"/>
    <n v="3"/>
    <n v="1"/>
    <n v="2"/>
    <n v="23"/>
    <n v="1"/>
    <n v="0"/>
    <n v="0"/>
    <n v="0"/>
    <n v="3.1780538303479462"/>
    <n v="0"/>
    <n v="0"/>
    <n v="0"/>
    <n v="0.2"/>
    <n v="0.1111111111111111"/>
    <n v="0.2857142857142857"/>
    <n v="0.94339622641509424"/>
    <n v="0"/>
    <n v="0"/>
    <n v="0"/>
    <n v="0.34754044963872111"/>
  </r>
  <r>
    <n v="141384"/>
    <x v="5"/>
    <x v="1907"/>
    <s v="PSB"/>
    <s v="M"/>
    <s v="1980-10-01"/>
    <s v="Superior"/>
    <n v="26"/>
    <n v="1339"/>
    <n v="0.92"/>
    <n v="0"/>
    <n v="0"/>
    <n v="0"/>
    <n v="1"/>
    <n v="16"/>
    <n v="2.7725887222397811"/>
    <n v="0"/>
    <n v="0"/>
    <n v="0"/>
    <n v="0"/>
    <n v="0"/>
    <n v="0.92"/>
    <n v="0"/>
    <n v="0"/>
    <n v="0"/>
    <n v="3"/>
    <n v="5.5451774444795623"/>
    <n v="0"/>
    <n v="0"/>
    <n v="0"/>
    <n v="0"/>
    <n v="0"/>
    <n v="0"/>
    <n v="0"/>
    <n v="0"/>
    <n v="6"/>
    <n v="1"/>
    <n v="2"/>
    <n v="39"/>
    <n v="0.97333333333333327"/>
    <n v="0"/>
    <n v="0"/>
    <n v="0"/>
    <n v="3.6888794541139358"/>
    <n v="0"/>
    <n v="0"/>
    <n v="0"/>
    <n v="0.4"/>
    <n v="0.1111111111111111"/>
    <n v="0.2857142857142857"/>
    <n v="0.91823899371069173"/>
    <n v="0"/>
    <n v="0"/>
    <n v="0"/>
    <n v="0.40340248862475542"/>
  </r>
  <r>
    <n v="141385"/>
    <x v="1"/>
    <x v="1908"/>
    <s v="PSDB"/>
    <s v="M"/>
    <s v="1964-05-16"/>
    <s v="Superior"/>
    <n v="42"/>
    <n v="1460"/>
    <n v="1"/>
    <n v="0"/>
    <n v="0"/>
    <n v="0"/>
    <n v="0"/>
    <n v="19"/>
    <n v="2.9444389791664398"/>
    <n v="3"/>
    <n v="0"/>
    <n v="0"/>
    <n v="1"/>
    <n v="1"/>
    <n v="1"/>
    <n v="0"/>
    <n v="0"/>
    <n v="0"/>
    <n v="0"/>
    <n v="5.8888779583328814"/>
    <n v="0.60000000000000009"/>
    <n v="0"/>
    <n v="0"/>
    <n v="1"/>
    <n v="1"/>
    <n v="0"/>
    <n v="0"/>
    <n v="0"/>
    <n v="0"/>
    <n v="1"/>
    <n v="1"/>
    <n v="19"/>
    <n v="1"/>
    <n v="0.60000000000000009"/>
    <n v="0"/>
    <n v="0"/>
    <n v="2.9957322735539909"/>
    <n v="0"/>
    <n v="0"/>
    <n v="0"/>
    <n v="0"/>
    <n v="0.1111111111111111"/>
    <n v="0.14285714285714279"/>
    <n v="0.94339622641509424"/>
    <n v="0.4285714285714286"/>
    <n v="0"/>
    <n v="0"/>
    <n v="0.32760242491996883"/>
  </r>
  <r>
    <n v="141385"/>
    <x v="0"/>
    <x v="1908"/>
    <s v="PSDB"/>
    <s v="M"/>
    <s v="1964-05-16"/>
    <s v="Superior"/>
    <n v="42"/>
    <n v="1430"/>
    <n v="0.98"/>
    <n v="0"/>
    <n v="0"/>
    <n v="1"/>
    <n v="0"/>
    <n v="13"/>
    <n v="2.5649493574615372"/>
    <n v="3"/>
    <n v="0"/>
    <n v="0"/>
    <n v="0"/>
    <n v="1"/>
    <n v="0.98"/>
    <n v="0"/>
    <n v="0"/>
    <n v="4"/>
    <n v="0"/>
    <n v="5.1298987149230726"/>
    <n v="0.60000000000000009"/>
    <n v="0"/>
    <n v="0"/>
    <n v="0"/>
    <n v="1"/>
    <n v="0"/>
    <n v="0"/>
    <n v="4"/>
    <n v="0"/>
    <n v="1"/>
    <n v="2"/>
    <n v="32"/>
    <n v="0.99"/>
    <n v="0.60000000000000009"/>
    <n v="0"/>
    <n v="0"/>
    <n v="3.4965075614664798"/>
    <n v="0"/>
    <n v="0"/>
    <n v="0.2"/>
    <n v="0"/>
    <n v="0.1111111111111111"/>
    <n v="0.2857142857142857"/>
    <n v="0.9339622641509433"/>
    <n v="0.4285714285714286"/>
    <n v="0"/>
    <n v="0"/>
    <n v="0.3823653955994214"/>
  </r>
  <r>
    <n v="141385"/>
    <x v="5"/>
    <x v="1908"/>
    <s v="PSDB"/>
    <s v="M"/>
    <s v="1964-05-16"/>
    <s v="Superior"/>
    <n v="42"/>
    <n v="280"/>
    <n v="0.19"/>
    <n v="0"/>
    <n v="0"/>
    <n v="0"/>
    <n v="0"/>
    <n v="4"/>
    <n v="1.386294361119891"/>
    <n v="3"/>
    <n v="0"/>
    <n v="0"/>
    <n v="0"/>
    <n v="0"/>
    <n v="0.19"/>
    <n v="0"/>
    <n v="0"/>
    <n v="0"/>
    <n v="0"/>
    <n v="2.7725887222397811"/>
    <n v="0.60000000000000009"/>
    <n v="0"/>
    <n v="0"/>
    <n v="0"/>
    <n v="0"/>
    <n v="0"/>
    <n v="0"/>
    <n v="4"/>
    <n v="0"/>
    <n v="1"/>
    <n v="2"/>
    <n v="36"/>
    <n v="0.72333333333333327"/>
    <n v="0.60000000000000009"/>
    <n v="0"/>
    <n v="0"/>
    <n v="3.6109179126442239"/>
    <n v="0"/>
    <n v="0"/>
    <n v="0.2"/>
    <n v="0"/>
    <n v="0.1111111111111111"/>
    <n v="0.2857142857142857"/>
    <n v="0.6823899371069182"/>
    <n v="0.4285714285714286"/>
    <n v="0"/>
    <n v="0"/>
    <n v="0.39487689698178913"/>
  </r>
  <r>
    <n v="141386"/>
    <x v="1"/>
    <x v="1909"/>
    <s v="PT"/>
    <s v="M"/>
    <s v="1964-09-11"/>
    <s v="Superior Incompleto"/>
    <n v="42"/>
    <n v="1460"/>
    <n v="1"/>
    <n v="0"/>
    <n v="0"/>
    <n v="0"/>
    <n v="0"/>
    <n v="63"/>
    <n v="4.1431347263915326"/>
    <n v="0"/>
    <n v="0"/>
    <n v="0"/>
    <n v="1"/>
    <n v="1"/>
    <n v="1"/>
    <n v="0"/>
    <n v="0"/>
    <n v="0"/>
    <n v="0"/>
    <n v="8.2862694527830651"/>
    <n v="0"/>
    <n v="0"/>
    <n v="0"/>
    <n v="1"/>
    <n v="1"/>
    <n v="0"/>
    <n v="0"/>
    <n v="0"/>
    <n v="0"/>
    <n v="1"/>
    <n v="1"/>
    <n v="63"/>
    <n v="1"/>
    <n v="0"/>
    <n v="0"/>
    <n v="0"/>
    <n v="4.1588830833596706"/>
    <n v="0"/>
    <n v="0"/>
    <n v="0"/>
    <n v="0"/>
    <n v="0.1111111111111111"/>
    <n v="0.14285714285714279"/>
    <n v="0.94339622641509424"/>
    <n v="0"/>
    <n v="0"/>
    <n v="0"/>
    <n v="0.45480038222871932"/>
  </r>
  <r>
    <n v="141386"/>
    <x v="0"/>
    <x v="1909"/>
    <s v="PT"/>
    <s v="M"/>
    <s v="1964-09-11"/>
    <s v="Superior Incompleto"/>
    <n v="42"/>
    <n v="1460"/>
    <n v="1"/>
    <n v="0"/>
    <n v="0"/>
    <n v="0"/>
    <n v="0"/>
    <n v="36"/>
    <n v="3.5835189384561099"/>
    <n v="0"/>
    <n v="0"/>
    <n v="0"/>
    <n v="1"/>
    <n v="1"/>
    <n v="1"/>
    <n v="0"/>
    <n v="0"/>
    <n v="0"/>
    <n v="0"/>
    <n v="7.1670378769122198"/>
    <n v="0"/>
    <n v="0"/>
    <n v="0"/>
    <n v="1"/>
    <n v="1"/>
    <n v="0"/>
    <n v="0"/>
    <n v="0"/>
    <n v="0"/>
    <n v="2"/>
    <n v="2"/>
    <n v="99"/>
    <n v="1"/>
    <n v="0"/>
    <n v="0"/>
    <n v="0"/>
    <n v="4.6051701859880918"/>
    <n v="0"/>
    <n v="0"/>
    <n v="0"/>
    <n v="0"/>
    <n v="0.22222222222222221"/>
    <n v="0.2857142857142857"/>
    <n v="0.94339622641509424"/>
    <n v="0"/>
    <n v="0"/>
    <n v="0"/>
    <n v="0.50360472243036458"/>
  </r>
  <r>
    <n v="141387"/>
    <x v="1"/>
    <x v="1910"/>
    <s v="PMDB"/>
    <s v="M"/>
    <s v="1953-06-18"/>
    <s v="Superior"/>
    <n v="53"/>
    <n v="1460"/>
    <n v="1"/>
    <n v="0"/>
    <n v="0"/>
    <n v="0"/>
    <n v="0"/>
    <n v="18"/>
    <n v="2.890371757896165"/>
    <n v="3"/>
    <n v="0"/>
    <n v="0"/>
    <n v="1"/>
    <n v="1"/>
    <n v="1"/>
    <n v="0"/>
    <n v="0"/>
    <n v="0"/>
    <n v="0"/>
    <n v="5.780743515792329"/>
    <n v="0.60000000000000009"/>
    <n v="0"/>
    <n v="0"/>
    <n v="1"/>
    <n v="1"/>
    <n v="0"/>
    <n v="0"/>
    <n v="0"/>
    <n v="0"/>
    <n v="1"/>
    <n v="1"/>
    <n v="18"/>
    <n v="1"/>
    <n v="0.60000000000000009"/>
    <n v="0"/>
    <n v="0"/>
    <n v="2.9444389791664398"/>
    <n v="0"/>
    <n v="0"/>
    <n v="0"/>
    <n v="0"/>
    <n v="0.1111111111111111"/>
    <n v="0.14285714285714279"/>
    <n v="0.94339622641509424"/>
    <n v="0.4285714285714286"/>
    <n v="0"/>
    <n v="0"/>
    <n v="0.32199317613233919"/>
  </r>
  <r>
    <n v="141387"/>
    <x v="0"/>
    <x v="1910"/>
    <s v="PMDB"/>
    <s v="M"/>
    <s v="1953-06-18"/>
    <s v="Superior"/>
    <n v="53"/>
    <n v="1061"/>
    <n v="0.73"/>
    <n v="0"/>
    <n v="0"/>
    <n v="0"/>
    <n v="0"/>
    <n v="4"/>
    <n v="1.386294361119891"/>
    <n v="3"/>
    <n v="0"/>
    <n v="0"/>
    <n v="1"/>
    <n v="0"/>
    <n v="0.73"/>
    <n v="0"/>
    <n v="0"/>
    <n v="0"/>
    <n v="0"/>
    <n v="2.7725887222397811"/>
    <n v="0.60000000000000009"/>
    <n v="0"/>
    <n v="0"/>
    <n v="1"/>
    <n v="0"/>
    <n v="0"/>
    <n v="0"/>
    <n v="0"/>
    <n v="0"/>
    <n v="2"/>
    <n v="1"/>
    <n v="22"/>
    <n v="0.86499999999999999"/>
    <n v="0.60000000000000009"/>
    <n v="0"/>
    <n v="0"/>
    <n v="3.1354942159291501"/>
    <n v="0"/>
    <n v="0"/>
    <n v="0"/>
    <n v="0"/>
    <n v="0.22222222222222221"/>
    <n v="0.14285714285714279"/>
    <n v="0.81603773584905659"/>
    <n v="0.4285714285714286"/>
    <n v="0"/>
    <n v="0"/>
    <n v="0.34288628444167041"/>
  </r>
  <r>
    <n v="141388"/>
    <x v="1"/>
    <x v="1911"/>
    <s v="PT"/>
    <s v="M"/>
    <s v="1950-05-16"/>
    <s v="Doutorado Incompleto"/>
    <n v="56"/>
    <n v="481"/>
    <n v="0.33"/>
    <n v="0"/>
    <n v="0"/>
    <n v="0"/>
    <n v="0"/>
    <n v="5"/>
    <n v="1.6094379124341001"/>
    <n v="1"/>
    <n v="1"/>
    <n v="0"/>
    <n v="1"/>
    <n v="1"/>
    <n v="0.33"/>
    <n v="0"/>
    <n v="0"/>
    <n v="0"/>
    <n v="0"/>
    <n v="3.218875824868201"/>
    <n v="0.2"/>
    <n v="0.1"/>
    <n v="0"/>
    <n v="1"/>
    <n v="1"/>
    <n v="0"/>
    <n v="0"/>
    <n v="0"/>
    <n v="0"/>
    <n v="1"/>
    <n v="1"/>
    <n v="5"/>
    <n v="0.33"/>
    <n v="0.2"/>
    <n v="0.1"/>
    <n v="0"/>
    <n v="1.791759469228055"/>
    <n v="0"/>
    <n v="0"/>
    <n v="0"/>
    <n v="0"/>
    <n v="0.1111111111111111"/>
    <n v="0.14285714285714279"/>
    <n v="0.31132075471698112"/>
    <n v="0.14285714285714279"/>
    <n v="0.16666666666666671"/>
    <n v="0"/>
    <n v="0.19594032222914801"/>
  </r>
  <r>
    <n v="141389"/>
    <x v="1"/>
    <x v="1912"/>
    <s v="PSD"/>
    <s v="M"/>
    <s v="1970-10-20"/>
    <s v="Superior"/>
    <n v="36"/>
    <n v="1460"/>
    <n v="1"/>
    <n v="0"/>
    <n v="0"/>
    <n v="0"/>
    <n v="0"/>
    <n v="43"/>
    <n v="3.7612001156935619"/>
    <n v="0"/>
    <n v="3"/>
    <n v="0"/>
    <n v="1"/>
    <n v="0"/>
    <n v="1"/>
    <n v="0"/>
    <n v="0"/>
    <n v="0"/>
    <n v="0"/>
    <n v="7.5224002313871248"/>
    <n v="0"/>
    <n v="0.3"/>
    <n v="0"/>
    <n v="1"/>
    <n v="0"/>
    <n v="0"/>
    <n v="0"/>
    <n v="0"/>
    <n v="0"/>
    <n v="1"/>
    <n v="0"/>
    <n v="43"/>
    <n v="1"/>
    <n v="0"/>
    <n v="0.3"/>
    <n v="0"/>
    <n v="3.784189633918261"/>
    <n v="0"/>
    <n v="0"/>
    <n v="0"/>
    <n v="0"/>
    <n v="0.1111111111111111"/>
    <n v="0"/>
    <n v="0.94339622641509424"/>
    <n v="0"/>
    <n v="0.5"/>
    <n v="0"/>
    <n v="0.41382526448463303"/>
  </r>
  <r>
    <n v="141389"/>
    <x v="5"/>
    <x v="1912"/>
    <s v="PSD"/>
    <s v="M"/>
    <s v="1970-10-20"/>
    <s v="Superior"/>
    <n v="36"/>
    <n v="1063"/>
    <n v="0.73"/>
    <n v="0"/>
    <n v="0"/>
    <n v="0"/>
    <n v="0"/>
    <n v="23"/>
    <n v="3.1354942159291501"/>
    <n v="0"/>
    <n v="3"/>
    <n v="0"/>
    <n v="0"/>
    <n v="0"/>
    <n v="0.73"/>
    <n v="0"/>
    <n v="0"/>
    <n v="0"/>
    <n v="0"/>
    <n v="6.2709884318582994"/>
    <n v="0"/>
    <n v="0.3"/>
    <n v="0"/>
    <n v="0"/>
    <n v="0"/>
    <n v="0"/>
    <n v="0"/>
    <n v="0"/>
    <n v="0"/>
    <n v="1"/>
    <n v="0"/>
    <n v="66"/>
    <n v="0.86499999999999999"/>
    <n v="0"/>
    <n v="0.3"/>
    <n v="0"/>
    <n v="4.2046926193909657"/>
    <n v="0"/>
    <n v="0"/>
    <n v="0"/>
    <n v="0"/>
    <n v="0.1111111111111111"/>
    <n v="0"/>
    <n v="0.81603773584905659"/>
    <n v="0"/>
    <n v="0.5"/>
    <n v="0"/>
    <n v="0.45980994707561618"/>
  </r>
  <r>
    <n v="141390"/>
    <x v="1"/>
    <x v="1913"/>
    <s v="PV"/>
    <s v="M"/>
    <s v="1942-06-20"/>
    <s v="Superior"/>
    <n v="64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1"/>
    <n v="0"/>
    <n v="0"/>
    <n v="0"/>
    <n v="2.5649493574615372"/>
    <n v="0"/>
    <n v="0"/>
    <n v="0"/>
    <n v="0"/>
    <n v="0.1111111111111111"/>
    <n v="0.14285714285714279"/>
    <n v="0.94339622641509424"/>
    <n v="0"/>
    <n v="0"/>
    <n v="0"/>
    <n v="0.28049356637081718"/>
  </r>
  <r>
    <n v="141390"/>
    <x v="0"/>
    <x v="1913"/>
    <s v="PV"/>
    <s v="M"/>
    <s v="1942-06-20"/>
    <s v="Superior"/>
    <n v="64"/>
    <n v="1192"/>
    <n v="0.82"/>
    <n v="0"/>
    <n v="0"/>
    <n v="0"/>
    <n v="0"/>
    <n v="21"/>
    <n v="3.044522437723423"/>
    <n v="0"/>
    <n v="0"/>
    <n v="0"/>
    <n v="1"/>
    <n v="0"/>
    <n v="0.82"/>
    <n v="0"/>
    <n v="0"/>
    <n v="0"/>
    <n v="0"/>
    <n v="6.089044875446846"/>
    <n v="0"/>
    <n v="0"/>
    <n v="0"/>
    <n v="1"/>
    <n v="0"/>
    <n v="0"/>
    <n v="0"/>
    <n v="0"/>
    <n v="0"/>
    <n v="2"/>
    <n v="1"/>
    <n v="33"/>
    <n v="0.90999999999999992"/>
    <n v="0"/>
    <n v="0"/>
    <n v="0"/>
    <n v="3.526360524616162"/>
    <n v="0"/>
    <n v="0"/>
    <n v="0"/>
    <n v="0"/>
    <n v="0.22222222222222221"/>
    <n v="0.14285714285714279"/>
    <n v="0.85849056603773577"/>
    <n v="0"/>
    <n v="0"/>
    <n v="0"/>
    <n v="0.38563000746251008"/>
  </r>
  <r>
    <n v="141391"/>
    <x v="1"/>
    <x v="1914"/>
    <s v="CIDADANIA"/>
    <s v="M"/>
    <s v="1955-05-08"/>
    <s v="Superior"/>
    <n v="51"/>
    <n v="1460"/>
    <n v="1"/>
    <n v="0"/>
    <n v="0"/>
    <n v="0"/>
    <n v="1"/>
    <n v="41"/>
    <n v="3.713572066704308"/>
    <n v="4"/>
    <n v="0"/>
    <n v="0"/>
    <n v="1"/>
    <n v="1"/>
    <n v="1"/>
    <n v="0"/>
    <n v="0"/>
    <n v="0"/>
    <n v="3"/>
    <n v="7.4271441334086159"/>
    <n v="0.8"/>
    <n v="0"/>
    <n v="0"/>
    <n v="1"/>
    <n v="1"/>
    <n v="0"/>
    <n v="0"/>
    <n v="0"/>
    <n v="3"/>
    <n v="1"/>
    <n v="1"/>
    <n v="41"/>
    <n v="1"/>
    <n v="0.8"/>
    <n v="0"/>
    <n v="0"/>
    <n v="3.737669618283368"/>
    <n v="0"/>
    <n v="0"/>
    <n v="0"/>
    <n v="0.2"/>
    <n v="0.1111111111111111"/>
    <n v="0.14285714285714279"/>
    <n v="0.94339622641509424"/>
    <n v="0.5714285714285714"/>
    <n v="0"/>
    <n v="0"/>
    <n v="0.40873800416306039"/>
  </r>
  <r>
    <n v="141391"/>
    <x v="0"/>
    <x v="1914"/>
    <s v="CIDADANIA"/>
    <s v="M"/>
    <s v="1955-05-08"/>
    <s v="Superior"/>
    <n v="51"/>
    <n v="1437"/>
    <n v="0.98"/>
    <n v="0"/>
    <n v="0"/>
    <n v="0"/>
    <n v="0"/>
    <n v="23"/>
    <n v="3.1354942159291501"/>
    <n v="4"/>
    <n v="0"/>
    <n v="0"/>
    <n v="1"/>
    <n v="1"/>
    <n v="0.98"/>
    <n v="0"/>
    <n v="0"/>
    <n v="0"/>
    <n v="0"/>
    <n v="6.2709884318582994"/>
    <n v="0.8"/>
    <n v="0"/>
    <n v="0"/>
    <n v="1"/>
    <n v="1"/>
    <n v="0"/>
    <n v="0"/>
    <n v="0"/>
    <n v="3"/>
    <n v="2"/>
    <n v="2"/>
    <n v="64"/>
    <n v="0.99"/>
    <n v="0.8"/>
    <n v="0"/>
    <n v="0"/>
    <n v="4.1743872698956368"/>
    <n v="0"/>
    <n v="0"/>
    <n v="0"/>
    <n v="0.2"/>
    <n v="0.22222222222222221"/>
    <n v="0.2857142857142857"/>
    <n v="0.9339622641509433"/>
    <n v="0.5714285714285714"/>
    <n v="0"/>
    <n v="0"/>
    <n v="0.45649586388121283"/>
  </r>
  <r>
    <n v="141391"/>
    <x v="5"/>
    <x v="1914"/>
    <s v="CIDADANIA"/>
    <s v="M"/>
    <s v="1955-05-08"/>
    <s v="Superior"/>
    <n v="51"/>
    <n v="319"/>
    <n v="0.22"/>
    <n v="0"/>
    <n v="0"/>
    <n v="0"/>
    <n v="0"/>
    <n v="2"/>
    <n v="0.69314718055994529"/>
    <n v="4"/>
    <n v="0"/>
    <n v="0"/>
    <n v="1"/>
    <n v="1"/>
    <n v="0.22"/>
    <n v="0"/>
    <n v="0"/>
    <n v="0"/>
    <n v="0"/>
    <n v="1.386294361119891"/>
    <n v="0.8"/>
    <n v="0"/>
    <n v="0"/>
    <n v="1"/>
    <n v="1"/>
    <n v="0"/>
    <n v="0"/>
    <n v="0"/>
    <n v="3"/>
    <n v="3"/>
    <n v="3"/>
    <n v="66"/>
    <n v="0.73333333333333339"/>
    <n v="0.8"/>
    <n v="0"/>
    <n v="0"/>
    <n v="4.2046926193909657"/>
    <n v="0"/>
    <n v="0"/>
    <n v="0"/>
    <n v="0.2"/>
    <n v="0.33333333333333331"/>
    <n v="0.42857142857142849"/>
    <n v="0.69182389937106925"/>
    <n v="0.5714285714285714"/>
    <n v="0"/>
    <n v="0"/>
    <n v="0.45980994707561618"/>
  </r>
  <r>
    <n v="141391"/>
    <x v="3"/>
    <x v="1914"/>
    <s v="CIDADANIA"/>
    <s v="M"/>
    <s v="1955-05-08"/>
    <s v="Superior"/>
    <n v="51"/>
    <n v="1460"/>
    <n v="1"/>
    <n v="0"/>
    <n v="0"/>
    <n v="1"/>
    <n v="0"/>
    <n v="4"/>
    <n v="1.386294361119891"/>
    <n v="4"/>
    <n v="0"/>
    <n v="0"/>
    <n v="1"/>
    <n v="1"/>
    <n v="1"/>
    <n v="0"/>
    <n v="0"/>
    <n v="4"/>
    <n v="0"/>
    <n v="2.7725887222397811"/>
    <n v="0.8"/>
    <n v="0"/>
    <n v="0"/>
    <n v="1"/>
    <n v="1"/>
    <n v="0"/>
    <n v="0"/>
    <n v="4"/>
    <n v="3"/>
    <n v="4"/>
    <n v="4"/>
    <n v="70"/>
    <n v="0.8"/>
    <n v="0.8"/>
    <n v="0"/>
    <n v="0"/>
    <n v="4.2626798770413146"/>
    <n v="0"/>
    <n v="0"/>
    <n v="0.2"/>
    <n v="0.2"/>
    <n v="0.44444444444444442"/>
    <n v="0.5714285714285714"/>
    <n v="0.75471698113207553"/>
    <n v="0.5714285714285714"/>
    <n v="0"/>
    <n v="0"/>
    <n v="0.46615122342678239"/>
  </r>
  <r>
    <n v="141391"/>
    <x v="2"/>
    <x v="1914"/>
    <s v="CIDADANIA"/>
    <s v="M"/>
    <s v="1955-05-08"/>
    <s v="Superior"/>
    <n v="51"/>
    <n v="579"/>
    <n v="1.06"/>
    <n v="0"/>
    <n v="0"/>
    <n v="0"/>
    <n v="1"/>
    <n v="0"/>
    <n v="0"/>
    <n v="4"/>
    <n v="0"/>
    <n v="0"/>
    <n v="1"/>
    <n v="0"/>
    <n v="1.06"/>
    <n v="0"/>
    <n v="0"/>
    <n v="0"/>
    <n v="3"/>
    <n v="0"/>
    <n v="0.8"/>
    <n v="0"/>
    <n v="0"/>
    <n v="1"/>
    <n v="0"/>
    <n v="0"/>
    <n v="0"/>
    <n v="4"/>
    <n v="6"/>
    <n v="5"/>
    <n v="4"/>
    <n v="70"/>
    <n v="0.85199999999999998"/>
    <n v="0.8"/>
    <n v="0"/>
    <n v="0"/>
    <n v="4.2626798770413146"/>
    <n v="0"/>
    <n v="0"/>
    <n v="0.2"/>
    <n v="0.4"/>
    <n v="0.55555555555555558"/>
    <n v="0.5714285714285714"/>
    <n v="0.80377358490566031"/>
    <n v="0.5714285714285714"/>
    <n v="0"/>
    <n v="0"/>
    <n v="0.46615122342678239"/>
  </r>
  <r>
    <n v="141392"/>
    <x v="1"/>
    <x v="1915"/>
    <s v="PDT"/>
    <s v="M"/>
    <s v="1947-11-04"/>
    <s v="Superior"/>
    <n v="59"/>
    <n v="146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.1"/>
    <n v="0"/>
    <n v="0"/>
    <n v="1"/>
    <n v="0"/>
    <n v="0"/>
    <n v="0"/>
    <n v="0"/>
    <n v="0"/>
    <n v="1"/>
    <n v="0"/>
    <n v="1"/>
    <n v="0"/>
    <n v="0.1"/>
    <n v="0"/>
    <n v="0"/>
    <n v="0"/>
    <n v="0"/>
    <n v="0"/>
    <n v="0"/>
    <n v="0"/>
    <n v="0.14285714285714279"/>
    <n v="0.94339622641509424"/>
    <n v="0"/>
    <n v="0.16666666666666671"/>
    <n v="0"/>
    <n v="0"/>
  </r>
  <r>
    <n v="141393"/>
    <x v="1"/>
    <x v="1916"/>
    <s v="PSDB"/>
    <s v="M"/>
    <s v="1970-08-05"/>
    <s v="Superior"/>
    <n v="36"/>
    <n v="1460"/>
    <n v="1"/>
    <n v="0"/>
    <n v="0"/>
    <n v="0"/>
    <n v="0"/>
    <n v="14"/>
    <n v="2.639057329615258"/>
    <n v="2"/>
    <n v="2"/>
    <n v="0"/>
    <n v="0"/>
    <n v="1"/>
    <n v="1"/>
    <n v="0"/>
    <n v="0"/>
    <n v="0"/>
    <n v="0"/>
    <n v="5.2781146592305168"/>
    <n v="0.4"/>
    <n v="0.2"/>
    <n v="0"/>
    <n v="0"/>
    <n v="1"/>
    <n v="0"/>
    <n v="0"/>
    <n v="0"/>
    <n v="0"/>
    <n v="0"/>
    <n v="1"/>
    <n v="14"/>
    <n v="1"/>
    <n v="0.4"/>
    <n v="0.2"/>
    <n v="0"/>
    <n v="2.7080502011022101"/>
    <n v="0"/>
    <n v="0"/>
    <n v="0"/>
    <n v="0"/>
    <n v="0"/>
    <n v="0.14285714285714279"/>
    <n v="0.94339622641509424"/>
    <n v="0.2857142857142857"/>
    <n v="0.33333333333333331"/>
    <n v="0"/>
    <n v="0.29614255603475709"/>
  </r>
  <r>
    <n v="141393"/>
    <x v="0"/>
    <x v="1916"/>
    <s v="PSDB"/>
    <s v="M"/>
    <s v="1970-08-05"/>
    <s v="Superior"/>
    <n v="36"/>
    <n v="25"/>
    <n v="0.02"/>
    <n v="0"/>
    <n v="0"/>
    <n v="0"/>
    <n v="0"/>
    <n v="0"/>
    <n v="0"/>
    <n v="2"/>
    <n v="2"/>
    <n v="0"/>
    <n v="1"/>
    <n v="0"/>
    <n v="0.02"/>
    <n v="0"/>
    <n v="0"/>
    <n v="0"/>
    <n v="0"/>
    <n v="0"/>
    <n v="0.4"/>
    <n v="0.2"/>
    <n v="0"/>
    <n v="1"/>
    <n v="0"/>
    <n v="0"/>
    <n v="0"/>
    <n v="0"/>
    <n v="0"/>
    <n v="1"/>
    <n v="1"/>
    <n v="14"/>
    <n v="0.51"/>
    <n v="0.4"/>
    <n v="0.2"/>
    <n v="0"/>
    <n v="2.7080502011022101"/>
    <n v="0"/>
    <n v="0"/>
    <n v="0"/>
    <n v="0"/>
    <n v="0.1111111111111111"/>
    <n v="0.14285714285714279"/>
    <n v="0.48113207547169812"/>
    <n v="0.2857142857142857"/>
    <n v="0.33333333333333331"/>
    <n v="0"/>
    <n v="0.29614255603475709"/>
  </r>
  <r>
    <n v="141394"/>
    <x v="1"/>
    <x v="1917"/>
    <s v="PSDB"/>
    <s v="M"/>
    <s v="1972-03-15"/>
    <s v="Superior"/>
    <n v="34"/>
    <n v="1460"/>
    <n v="1"/>
    <n v="0"/>
    <n v="0"/>
    <n v="0"/>
    <n v="0"/>
    <n v="29"/>
    <n v="3.3672958299864741"/>
    <n v="2"/>
    <n v="0"/>
    <n v="0"/>
    <n v="1"/>
    <n v="1"/>
    <n v="1"/>
    <n v="0"/>
    <n v="0"/>
    <n v="0"/>
    <n v="0"/>
    <n v="6.7345916599729483"/>
    <n v="0.4"/>
    <n v="0"/>
    <n v="0"/>
    <n v="1"/>
    <n v="1"/>
    <n v="0"/>
    <n v="0"/>
    <n v="0"/>
    <n v="0"/>
    <n v="1"/>
    <n v="1"/>
    <n v="29"/>
    <n v="1"/>
    <n v="0.4"/>
    <n v="0"/>
    <n v="0"/>
    <n v="3.401197381662155"/>
    <n v="0"/>
    <n v="0"/>
    <n v="0"/>
    <n v="0"/>
    <n v="0.1111111111111111"/>
    <n v="0.14285714285714279"/>
    <n v="0.94339622641509424"/>
    <n v="0.2857142857142857"/>
    <n v="0"/>
    <n v="0"/>
    <n v="0.37194261973954368"/>
  </r>
  <r>
    <n v="141394"/>
    <x v="0"/>
    <x v="1917"/>
    <s v="PSDB"/>
    <s v="M"/>
    <s v="1972-03-15"/>
    <s v="Superior"/>
    <n v="34"/>
    <n v="1460"/>
    <n v="1"/>
    <n v="0"/>
    <n v="0"/>
    <n v="1"/>
    <n v="1"/>
    <n v="28"/>
    <n v="3.3322045101752038"/>
    <n v="2"/>
    <n v="0"/>
    <n v="0"/>
    <n v="1"/>
    <n v="1"/>
    <n v="1"/>
    <n v="0"/>
    <n v="0"/>
    <n v="4"/>
    <n v="3"/>
    <n v="6.6644090203504076"/>
    <n v="0.4"/>
    <n v="0"/>
    <n v="0"/>
    <n v="1"/>
    <n v="1"/>
    <n v="0"/>
    <n v="0"/>
    <n v="4"/>
    <n v="3"/>
    <n v="2"/>
    <n v="2"/>
    <n v="57"/>
    <n v="1"/>
    <n v="0.4"/>
    <n v="0"/>
    <n v="0"/>
    <n v="4.0604430105464191"/>
    <n v="0"/>
    <n v="0"/>
    <n v="0.2"/>
    <n v="0.2"/>
    <n v="0.22222222222222221"/>
    <n v="0.2857142857142857"/>
    <n v="0.94339622641509424"/>
    <n v="0.2857142857142857"/>
    <n v="0"/>
    <n v="0"/>
    <n v="0.44403533261209882"/>
  </r>
  <r>
    <n v="141394"/>
    <x v="5"/>
    <x v="1917"/>
    <s v="PSDB"/>
    <s v="M"/>
    <s v="1972-03-15"/>
    <s v="Superior"/>
    <n v="34"/>
    <n v="923"/>
    <n v="0.63"/>
    <n v="0"/>
    <n v="0"/>
    <n v="1"/>
    <n v="0"/>
    <n v="1"/>
    <n v="0"/>
    <n v="2"/>
    <n v="0"/>
    <n v="0"/>
    <n v="1"/>
    <n v="1"/>
    <n v="0.63"/>
    <n v="0"/>
    <n v="0"/>
    <n v="4"/>
    <n v="0"/>
    <n v="0"/>
    <n v="0.4"/>
    <n v="0"/>
    <n v="0"/>
    <n v="1"/>
    <n v="1"/>
    <n v="0"/>
    <n v="0"/>
    <n v="8"/>
    <n v="3"/>
    <n v="3"/>
    <n v="3"/>
    <n v="58"/>
    <n v="0.87666666666666659"/>
    <n v="0.4"/>
    <n v="0"/>
    <n v="0"/>
    <n v="4.0775374439057197"/>
    <n v="0"/>
    <n v="0"/>
    <n v="0.4"/>
    <n v="0.2"/>
    <n v="0.33333333333333331"/>
    <n v="0.42857142857142849"/>
    <n v="0.82704402515723263"/>
    <n v="0.2857142857142857"/>
    <n v="0"/>
    <n v="0"/>
    <n v="0.44590471789414737"/>
  </r>
  <r>
    <n v="141395"/>
    <x v="1"/>
    <x v="1918"/>
    <s v="PMDB"/>
    <s v="M"/>
    <s v="1923-07-26"/>
    <s v="Primário"/>
    <n v="83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1"/>
    <n v="1"/>
    <n v="20"/>
    <n v="1"/>
    <n v="0"/>
    <n v="0"/>
    <n v="0"/>
    <n v="3.044522437723423"/>
    <n v="0"/>
    <n v="0"/>
    <n v="0"/>
    <n v="0"/>
    <n v="0.1111111111111111"/>
    <n v="0.14285714285714279"/>
    <n v="0.94339622641509424"/>
    <n v="0"/>
    <n v="0"/>
    <n v="0"/>
    <n v="0.33293794045827391"/>
  </r>
  <r>
    <n v="141395"/>
    <x v="0"/>
    <x v="1918"/>
    <s v="PMDB"/>
    <s v="M"/>
    <s v="1923-07-26"/>
    <s v="Primário"/>
    <n v="83"/>
    <n v="1258"/>
    <n v="0.86"/>
    <n v="0"/>
    <n v="0"/>
    <n v="0"/>
    <n v="0"/>
    <n v="16"/>
    <n v="2.7725887222397811"/>
    <n v="0"/>
    <n v="0"/>
    <n v="0"/>
    <n v="1"/>
    <n v="1"/>
    <n v="0.86"/>
    <n v="0"/>
    <n v="0"/>
    <n v="0"/>
    <n v="0"/>
    <n v="5.5451774444795623"/>
    <n v="0"/>
    <n v="0"/>
    <n v="0"/>
    <n v="1"/>
    <n v="1"/>
    <n v="0"/>
    <n v="0"/>
    <n v="0"/>
    <n v="0"/>
    <n v="2"/>
    <n v="2"/>
    <n v="36"/>
    <n v="0.92999999999999994"/>
    <n v="0"/>
    <n v="0"/>
    <n v="0"/>
    <n v="3.6109179126442239"/>
    <n v="0"/>
    <n v="0"/>
    <n v="0"/>
    <n v="0"/>
    <n v="0.22222222222222221"/>
    <n v="0.2857142857142857"/>
    <n v="0.87735849056603765"/>
    <n v="0"/>
    <n v="0"/>
    <n v="0"/>
    <n v="0.39487689698178913"/>
  </r>
  <r>
    <n v="141396"/>
    <x v="1"/>
    <x v="1919"/>
    <s v="PT"/>
    <s v="M"/>
    <s v="1955-09-26"/>
    <s v="Superior"/>
    <n v="51"/>
    <n v="1460"/>
    <n v="1"/>
    <n v="0"/>
    <n v="0"/>
    <n v="1"/>
    <n v="1"/>
    <n v="31"/>
    <n v="3.4339872044851458"/>
    <n v="2"/>
    <n v="0"/>
    <n v="0"/>
    <n v="1"/>
    <n v="1"/>
    <n v="1"/>
    <n v="0"/>
    <n v="0"/>
    <n v="4"/>
    <n v="3"/>
    <n v="6.8679744089702934"/>
    <n v="0.4"/>
    <n v="0"/>
    <n v="0"/>
    <n v="1"/>
    <n v="1"/>
    <n v="0"/>
    <n v="0"/>
    <n v="4"/>
    <n v="3"/>
    <n v="1"/>
    <n v="1"/>
    <n v="31"/>
    <n v="1"/>
    <n v="0.4"/>
    <n v="0"/>
    <n v="0"/>
    <n v="3.465735902799727"/>
    <n v="0"/>
    <n v="0"/>
    <n v="0.2"/>
    <n v="0.2"/>
    <n v="0.1111111111111111"/>
    <n v="0.14285714285714279"/>
    <n v="0.94339622641509424"/>
    <n v="0.2857142857142857"/>
    <n v="0"/>
    <n v="0"/>
    <n v="0.37900031852393268"/>
  </r>
  <r>
    <n v="141396"/>
    <x v="0"/>
    <x v="1919"/>
    <s v="PT"/>
    <s v="M"/>
    <s v="1955-09-26"/>
    <s v="Superior"/>
    <n v="51"/>
    <n v="1460"/>
    <n v="1"/>
    <n v="0"/>
    <n v="0"/>
    <n v="1"/>
    <n v="1"/>
    <n v="17"/>
    <n v="2.8332133440562162"/>
    <n v="2"/>
    <n v="0"/>
    <n v="0"/>
    <n v="1"/>
    <n v="1"/>
    <n v="1"/>
    <n v="0"/>
    <n v="0"/>
    <n v="4"/>
    <n v="3"/>
    <n v="5.6664266881124323"/>
    <n v="0.4"/>
    <n v="0"/>
    <n v="0"/>
    <n v="1"/>
    <n v="1"/>
    <n v="0"/>
    <n v="0"/>
    <n v="8"/>
    <n v="6"/>
    <n v="2"/>
    <n v="2"/>
    <n v="48"/>
    <n v="1"/>
    <n v="0.4"/>
    <n v="0"/>
    <n v="0"/>
    <n v="3.891820298110626"/>
    <n v="0"/>
    <n v="0"/>
    <n v="0.4"/>
    <n v="0.4"/>
    <n v="0.22222222222222221"/>
    <n v="0.2857142857142857"/>
    <n v="0.94339622641509424"/>
    <n v="0.2857142857142857"/>
    <n v="0"/>
    <n v="0"/>
    <n v="0.42559536386782493"/>
  </r>
  <r>
    <n v="141397"/>
    <x v="1"/>
    <x v="1920"/>
    <s v="PSC"/>
    <s v="M"/>
    <s v="1952-01-12"/>
    <s v="Superior"/>
    <n v="55"/>
    <n v="1460"/>
    <n v="1"/>
    <n v="0"/>
    <n v="0"/>
    <n v="0"/>
    <n v="0"/>
    <n v="13"/>
    <n v="2.5649493574615372"/>
    <n v="0"/>
    <n v="0"/>
    <n v="0"/>
    <n v="0"/>
    <n v="1"/>
    <n v="1"/>
    <n v="0"/>
    <n v="0"/>
    <n v="0"/>
    <n v="0"/>
    <n v="5.1298987149230726"/>
    <n v="0"/>
    <n v="0"/>
    <n v="0"/>
    <n v="0"/>
    <n v="1"/>
    <n v="0"/>
    <n v="0"/>
    <n v="0"/>
    <n v="0"/>
    <n v="0"/>
    <n v="1"/>
    <n v="13"/>
    <n v="1"/>
    <n v="0"/>
    <n v="0"/>
    <n v="0"/>
    <n v="2.639057329615258"/>
    <n v="0"/>
    <n v="0"/>
    <n v="0"/>
    <n v="0"/>
    <n v="0"/>
    <n v="0.14285714285714279"/>
    <n v="0.94339622641509424"/>
    <n v="0"/>
    <n v="0"/>
    <n v="0"/>
    <n v="0.288597745638699"/>
  </r>
  <r>
    <n v="141398"/>
    <x v="1"/>
    <x v="1921"/>
    <s v="PT"/>
    <s v="M"/>
    <s v="1959-06-08"/>
    <s v="Superior"/>
    <n v="47"/>
    <n v="1460"/>
    <n v="1"/>
    <n v="0"/>
    <n v="0"/>
    <n v="0"/>
    <n v="0"/>
    <n v="24"/>
    <n v="3.1780538303479462"/>
    <n v="1"/>
    <n v="1"/>
    <n v="0"/>
    <n v="1"/>
    <n v="1"/>
    <n v="1"/>
    <n v="0"/>
    <n v="0"/>
    <n v="0"/>
    <n v="0"/>
    <n v="6.3561076606958924"/>
    <n v="0.2"/>
    <n v="0.1"/>
    <n v="0"/>
    <n v="1"/>
    <n v="1"/>
    <n v="0"/>
    <n v="0"/>
    <n v="0"/>
    <n v="0"/>
    <n v="1"/>
    <n v="1"/>
    <n v="24"/>
    <n v="1"/>
    <n v="0.2"/>
    <n v="0.1"/>
    <n v="0"/>
    <n v="3.218875824868201"/>
    <n v="0"/>
    <n v="0"/>
    <n v="0"/>
    <n v="0"/>
    <n v="0.1111111111111111"/>
    <n v="0.14285714285714279"/>
    <n v="0.94339622641509424"/>
    <n v="0.14285714285714279"/>
    <n v="0.16666666666666671"/>
    <n v="0"/>
    <n v="0.35200459502079151"/>
  </r>
  <r>
    <n v="141398"/>
    <x v="0"/>
    <x v="1921"/>
    <s v="PT"/>
    <s v="M"/>
    <s v="1959-06-08"/>
    <s v="Superior"/>
    <n v="47"/>
    <n v="1460"/>
    <n v="1"/>
    <n v="0"/>
    <n v="0"/>
    <n v="0"/>
    <n v="1"/>
    <n v="6"/>
    <n v="1.791759469228055"/>
    <n v="1"/>
    <n v="1"/>
    <n v="0"/>
    <n v="1"/>
    <n v="1"/>
    <n v="1"/>
    <n v="0"/>
    <n v="0"/>
    <n v="0"/>
    <n v="3"/>
    <n v="3.5835189384561099"/>
    <n v="0.2"/>
    <n v="0.1"/>
    <n v="0"/>
    <n v="1"/>
    <n v="1"/>
    <n v="0"/>
    <n v="0"/>
    <n v="0"/>
    <n v="3"/>
    <n v="2"/>
    <n v="2"/>
    <n v="30"/>
    <n v="1"/>
    <n v="0.2"/>
    <n v="0.1"/>
    <n v="0"/>
    <n v="3.4339872044851458"/>
    <n v="0"/>
    <n v="0"/>
    <n v="0"/>
    <n v="0.2"/>
    <n v="0.22222222222222221"/>
    <n v="0.2857142857142857"/>
    <n v="0.94339622641509424"/>
    <n v="0.14285714285714279"/>
    <n v="0.16666666666666671"/>
    <n v="0"/>
    <n v="0.37552839593334358"/>
  </r>
  <r>
    <n v="141398"/>
    <x v="5"/>
    <x v="1921"/>
    <s v="PT"/>
    <s v="M"/>
    <s v="1959-06-08"/>
    <s v="Superior"/>
    <n v="47"/>
    <n v="1460"/>
    <n v="1"/>
    <n v="0"/>
    <n v="0"/>
    <n v="1"/>
    <n v="0"/>
    <n v="7"/>
    <n v="1.945910149055313"/>
    <n v="1"/>
    <n v="1"/>
    <n v="0"/>
    <n v="1"/>
    <n v="1"/>
    <n v="1"/>
    <n v="0"/>
    <n v="0"/>
    <n v="4"/>
    <n v="0"/>
    <n v="3.891820298110626"/>
    <n v="0.2"/>
    <n v="0.1"/>
    <n v="0"/>
    <n v="1"/>
    <n v="1"/>
    <n v="0"/>
    <n v="0"/>
    <n v="4"/>
    <n v="3"/>
    <n v="3"/>
    <n v="3"/>
    <n v="37"/>
    <n v="1"/>
    <n v="0.2"/>
    <n v="0.1"/>
    <n v="0"/>
    <n v="3.6375861597263861"/>
    <n v="0"/>
    <n v="0"/>
    <n v="0.2"/>
    <n v="0.2"/>
    <n v="0.33333333333333331"/>
    <n v="0.42857142857142849"/>
    <n v="0.94339622641509424"/>
    <n v="0.14285714285714279"/>
    <n v="0.16666666666666671"/>
    <n v="0"/>
    <n v="0.39779323983712578"/>
  </r>
  <r>
    <n v="141398"/>
    <x v="3"/>
    <x v="1921"/>
    <s v="PT"/>
    <s v="M"/>
    <s v="1959-06-08"/>
    <s v="Superior"/>
    <n v="47"/>
    <n v="1460"/>
    <n v="1"/>
    <n v="0"/>
    <n v="0"/>
    <n v="1"/>
    <n v="0"/>
    <n v="7"/>
    <n v="1.945910149055313"/>
    <n v="1"/>
    <n v="1"/>
    <n v="0"/>
    <n v="0"/>
    <n v="1"/>
    <n v="1"/>
    <n v="0"/>
    <n v="0"/>
    <n v="4"/>
    <n v="0"/>
    <n v="3.891820298110626"/>
    <n v="0.2"/>
    <n v="0.1"/>
    <n v="0"/>
    <n v="0"/>
    <n v="1"/>
    <n v="0"/>
    <n v="0"/>
    <n v="8"/>
    <n v="3"/>
    <n v="3"/>
    <n v="4"/>
    <n v="44"/>
    <n v="1"/>
    <n v="0.2"/>
    <n v="0.1"/>
    <n v="0"/>
    <n v="3.8066624897703201"/>
    <n v="0"/>
    <n v="0"/>
    <n v="0.4"/>
    <n v="0.2"/>
    <n v="0.33333333333333331"/>
    <n v="0.5714285714285714"/>
    <n v="0.94339622641509424"/>
    <n v="0.14285714285714279"/>
    <n v="0.16666666666666671"/>
    <n v="0"/>
    <n v="0.41628281455911859"/>
  </r>
  <r>
    <n v="141398"/>
    <x v="2"/>
    <x v="1921"/>
    <s v="PT"/>
    <s v="M"/>
    <s v="1959-06-08"/>
    <s v="Superior"/>
    <n v="47"/>
    <n v="579"/>
    <n v="1.06"/>
    <n v="0"/>
    <n v="0"/>
    <n v="0"/>
    <n v="0"/>
    <n v="1"/>
    <n v="0"/>
    <n v="1"/>
    <n v="1"/>
    <n v="0"/>
    <n v="1"/>
    <n v="0"/>
    <n v="1.06"/>
    <n v="0"/>
    <n v="0"/>
    <n v="0"/>
    <n v="0"/>
    <n v="0"/>
    <n v="0.2"/>
    <n v="0.1"/>
    <n v="0"/>
    <n v="1"/>
    <n v="0"/>
    <n v="0"/>
    <n v="0"/>
    <n v="8"/>
    <n v="3"/>
    <n v="4"/>
    <n v="4"/>
    <n v="45"/>
    <n v="1.012"/>
    <n v="0.2"/>
    <n v="0.1"/>
    <n v="0"/>
    <n v="3.8286413964890951"/>
    <n v="0"/>
    <n v="0"/>
    <n v="0.4"/>
    <n v="0.2"/>
    <n v="0.44444444444444442"/>
    <n v="0.5714285714285714"/>
    <n v="0.95471698113207548"/>
    <n v="0.14285714285714279"/>
    <n v="0.16666666666666671"/>
    <n v="0"/>
    <n v="0.418686348146457"/>
  </r>
  <r>
    <n v="141399"/>
    <x v="1"/>
    <x v="1922"/>
    <s v="PDT"/>
    <s v="M"/>
    <s v="1978-10-11"/>
    <s v="Superior Incompleto"/>
    <n v="28"/>
    <n v="1432"/>
    <n v="0.98"/>
    <n v="0"/>
    <n v="0"/>
    <n v="1"/>
    <n v="1"/>
    <n v="4"/>
    <n v="1.386294361119891"/>
    <n v="0"/>
    <n v="1"/>
    <n v="0"/>
    <n v="1"/>
    <n v="1"/>
    <n v="0.98"/>
    <n v="0"/>
    <n v="0"/>
    <n v="4"/>
    <n v="3"/>
    <n v="2.7725887222397811"/>
    <n v="0"/>
    <n v="0.1"/>
    <n v="0"/>
    <n v="1"/>
    <n v="1"/>
    <n v="0"/>
    <n v="0"/>
    <n v="4"/>
    <n v="3"/>
    <n v="1"/>
    <n v="1"/>
    <n v="4"/>
    <n v="0.98"/>
    <n v="0"/>
    <n v="0.1"/>
    <n v="0"/>
    <n v="1.6094379124341001"/>
    <n v="0"/>
    <n v="0"/>
    <n v="0.2"/>
    <n v="0.2"/>
    <n v="0.1111111111111111"/>
    <n v="0.14285714285714279"/>
    <n v="0.92452830188679236"/>
    <n v="0"/>
    <n v="0.16666666666666671"/>
    <n v="0"/>
    <n v="0.1760022975103957"/>
  </r>
  <r>
    <n v="141399"/>
    <x v="0"/>
    <x v="1922"/>
    <s v="PDT"/>
    <s v="M"/>
    <s v="1978-10-11"/>
    <s v="Superior Incompleto"/>
    <n v="28"/>
    <n v="399"/>
    <n v="0.27"/>
    <n v="0"/>
    <n v="0"/>
    <n v="0"/>
    <n v="0"/>
    <n v="3"/>
    <n v="1.09861228866811"/>
    <n v="0"/>
    <n v="1"/>
    <n v="0"/>
    <n v="1"/>
    <n v="1"/>
    <n v="0.27"/>
    <n v="0"/>
    <n v="0"/>
    <n v="0"/>
    <n v="0"/>
    <n v="2.19722457733622"/>
    <n v="0"/>
    <n v="0.1"/>
    <n v="0"/>
    <n v="1"/>
    <n v="1"/>
    <n v="0"/>
    <n v="0"/>
    <n v="4"/>
    <n v="3"/>
    <n v="2"/>
    <n v="2"/>
    <n v="7"/>
    <n v="0.625"/>
    <n v="0"/>
    <n v="0.1"/>
    <n v="0"/>
    <n v="2.0794415416798362"/>
    <n v="0"/>
    <n v="0"/>
    <n v="0.2"/>
    <n v="0.2"/>
    <n v="0.22222222222222221"/>
    <n v="0.2857142857142857"/>
    <n v="0.58962264150943389"/>
    <n v="0"/>
    <n v="0.16666666666666671"/>
    <n v="0"/>
    <n v="0.22740019111435961"/>
  </r>
  <r>
    <n v="141400"/>
    <x v="1"/>
    <x v="1923"/>
    <s v="PDT"/>
    <s v="M"/>
    <s v="1960-03-31"/>
    <s v="Superior"/>
    <n v="46"/>
    <n v="1460"/>
    <n v="1"/>
    <n v="0"/>
    <n v="0"/>
    <n v="1"/>
    <n v="2"/>
    <n v="54"/>
    <n v="3.988984046564275"/>
    <n v="3"/>
    <n v="2"/>
    <n v="0"/>
    <n v="1"/>
    <n v="1"/>
    <n v="1"/>
    <n v="0"/>
    <n v="0"/>
    <n v="4"/>
    <n v="6"/>
    <n v="7.977968093128549"/>
    <n v="0.60000000000000009"/>
    <n v="0.2"/>
    <n v="0"/>
    <n v="1"/>
    <n v="1"/>
    <n v="0"/>
    <n v="0"/>
    <n v="4"/>
    <n v="6"/>
    <n v="1"/>
    <n v="1"/>
    <n v="54"/>
    <n v="1"/>
    <n v="0.60000000000000009"/>
    <n v="0.2"/>
    <n v="0"/>
    <n v="4.0073331852324712"/>
    <n v="0"/>
    <n v="0"/>
    <n v="0.2"/>
    <n v="0.4"/>
    <n v="0.1111111111111111"/>
    <n v="0.14285714285714279"/>
    <n v="0.94339622641509424"/>
    <n v="0.4285714285714286"/>
    <n v="0.33333333333333331"/>
    <n v="0"/>
    <n v="0.43822743458545571"/>
  </r>
  <r>
    <n v="141400"/>
    <x v="0"/>
    <x v="1923"/>
    <s v="PDT"/>
    <s v="M"/>
    <s v="1960-03-31"/>
    <s v="Superior"/>
    <n v="46"/>
    <n v="1430"/>
    <n v="0.98"/>
    <n v="0"/>
    <n v="0"/>
    <n v="1"/>
    <n v="1"/>
    <n v="98"/>
    <n v="4.5849674786705723"/>
    <n v="3"/>
    <n v="2"/>
    <n v="0"/>
    <n v="1"/>
    <n v="0"/>
    <n v="0.98"/>
    <n v="0"/>
    <n v="0"/>
    <n v="4"/>
    <n v="3"/>
    <n v="9.1699349573411446"/>
    <n v="0.60000000000000009"/>
    <n v="0.2"/>
    <n v="0"/>
    <n v="1"/>
    <n v="0"/>
    <n v="0"/>
    <n v="0"/>
    <n v="8"/>
    <n v="9"/>
    <n v="2"/>
    <n v="1"/>
    <n v="152"/>
    <n v="0.99"/>
    <n v="0.60000000000000009"/>
    <n v="0.2"/>
    <n v="0"/>
    <n v="5.0304379213924353"/>
    <n v="0"/>
    <n v="0"/>
    <n v="0.4"/>
    <n v="0.6"/>
    <n v="0.22222222222222221"/>
    <n v="0.14285714285714279"/>
    <n v="0.9339622641509433"/>
    <n v="0.4285714285714286"/>
    <n v="0.33333333333333331"/>
    <n v="0"/>
    <n v="0.55011046080644643"/>
  </r>
  <r>
    <n v="141401"/>
    <x v="1"/>
    <x v="1924"/>
    <s v="MDB"/>
    <s v="M"/>
    <s v="1941-11-04"/>
    <s v="Superior"/>
    <n v="65"/>
    <n v="1339"/>
    <n v="0.92"/>
    <n v="0"/>
    <n v="0"/>
    <n v="0"/>
    <n v="0"/>
    <n v="103"/>
    <n v="4.6347289882296359"/>
    <n v="1"/>
    <n v="0"/>
    <n v="1"/>
    <n v="1"/>
    <n v="1"/>
    <n v="0.92"/>
    <n v="0"/>
    <n v="0"/>
    <n v="0"/>
    <n v="0"/>
    <n v="9.2694579764592717"/>
    <n v="0.2"/>
    <n v="0"/>
    <n v="0.7"/>
    <n v="1"/>
    <n v="1"/>
    <n v="0"/>
    <n v="0"/>
    <n v="0"/>
    <n v="0"/>
    <n v="1"/>
    <n v="1"/>
    <n v="103"/>
    <n v="0.92"/>
    <n v="0.2"/>
    <n v="0"/>
    <n v="0.7"/>
    <n v="4.6443908991413716"/>
    <n v="0"/>
    <n v="0"/>
    <n v="0"/>
    <n v="0"/>
    <n v="0.1111111111111111"/>
    <n v="0.14285714285714279"/>
    <n v="0.86792452830188682"/>
    <n v="0.14285714285714279"/>
    <n v="0"/>
    <n v="0.33333333333333343"/>
    <n v="0.50789375748517673"/>
  </r>
  <r>
    <n v="141401"/>
    <x v="0"/>
    <x v="1924"/>
    <s v="MDB"/>
    <s v="M"/>
    <s v="1941-11-04"/>
    <s v="Superior"/>
    <n v="65"/>
    <n v="1338"/>
    <n v="0.92"/>
    <n v="0"/>
    <n v="0"/>
    <n v="0"/>
    <n v="0"/>
    <n v="19"/>
    <n v="2.9444389791664398"/>
    <n v="1"/>
    <n v="0"/>
    <n v="1"/>
    <n v="1"/>
    <n v="1"/>
    <n v="0.92"/>
    <n v="0"/>
    <n v="0"/>
    <n v="0"/>
    <n v="0"/>
    <n v="5.8888779583328814"/>
    <n v="0.2"/>
    <n v="0"/>
    <n v="0.7"/>
    <n v="1"/>
    <n v="1"/>
    <n v="0"/>
    <n v="0"/>
    <n v="0"/>
    <n v="0"/>
    <n v="2"/>
    <n v="2"/>
    <n v="122"/>
    <n v="0.92"/>
    <n v="0.2"/>
    <n v="0"/>
    <n v="0.7"/>
    <n v="4.8121843553724171"/>
    <n v="0"/>
    <n v="0"/>
    <n v="0"/>
    <n v="0"/>
    <n v="0.22222222222222221"/>
    <n v="0.2857142857142857"/>
    <n v="0.86792452830188682"/>
    <n v="0.14285714285714279"/>
    <n v="0"/>
    <n v="0.33333333333333343"/>
    <n v="0.52624304177611902"/>
  </r>
  <r>
    <n v="141401"/>
    <x v="5"/>
    <x v="1924"/>
    <s v="MDB"/>
    <s v="M"/>
    <s v="1941-11-04"/>
    <s v="Superior"/>
    <n v="65"/>
    <n v="1460"/>
    <n v="1"/>
    <n v="0"/>
    <n v="0"/>
    <n v="0"/>
    <n v="0"/>
    <n v="12"/>
    <n v="2.4849066497879999"/>
    <n v="1"/>
    <n v="0"/>
    <n v="1"/>
    <n v="1"/>
    <n v="1"/>
    <n v="1"/>
    <n v="0"/>
    <n v="0"/>
    <n v="0"/>
    <n v="0"/>
    <n v="4.9698132995760007"/>
    <n v="0.2"/>
    <n v="0"/>
    <n v="0.7"/>
    <n v="1"/>
    <n v="1"/>
    <n v="0"/>
    <n v="0"/>
    <n v="0"/>
    <n v="0"/>
    <n v="3"/>
    <n v="3"/>
    <n v="134"/>
    <n v="0.94666666666666666"/>
    <n v="0.2"/>
    <n v="0"/>
    <n v="0.7"/>
    <n v="4.9052747784384296"/>
    <n v="0"/>
    <n v="0"/>
    <n v="0"/>
    <n v="0"/>
    <n v="0.33333333333333331"/>
    <n v="0.42857142857142849"/>
    <n v="0.89308176100628922"/>
    <n v="0.14285714285714279"/>
    <n v="0"/>
    <n v="0.33333333333333343"/>
    <n v="0.53642307308348003"/>
  </r>
  <r>
    <n v="141401"/>
    <x v="3"/>
    <x v="1924"/>
    <s v="MDB"/>
    <s v="M"/>
    <s v="1941-11-04"/>
    <s v="Superior"/>
    <n v="65"/>
    <n v="1051"/>
    <n v="0.72"/>
    <n v="0"/>
    <n v="0"/>
    <n v="0"/>
    <n v="0"/>
    <n v="0"/>
    <n v="0"/>
    <n v="1"/>
    <n v="0"/>
    <n v="1"/>
    <n v="1"/>
    <n v="1"/>
    <n v="0.72"/>
    <n v="0"/>
    <n v="0"/>
    <n v="0"/>
    <n v="0"/>
    <n v="0"/>
    <n v="0.2"/>
    <n v="0"/>
    <n v="0.7"/>
    <n v="1"/>
    <n v="1"/>
    <n v="0"/>
    <n v="0"/>
    <n v="0"/>
    <n v="0"/>
    <n v="4"/>
    <n v="4"/>
    <n v="134"/>
    <n v="0.8899999999999999"/>
    <n v="0.2"/>
    <n v="0"/>
    <n v="0.7"/>
    <n v="4.9052747784384296"/>
    <n v="0"/>
    <n v="0"/>
    <n v="0"/>
    <n v="0"/>
    <n v="0.44444444444444442"/>
    <n v="0.5714285714285714"/>
    <n v="0.83962264150943378"/>
    <n v="0.14285714285714279"/>
    <n v="0"/>
    <n v="0.33333333333333343"/>
    <n v="0.53642307308348003"/>
  </r>
  <r>
    <n v="141402"/>
    <x v="1"/>
    <x v="1925"/>
    <s v="PSDB"/>
    <s v="M"/>
    <s v="1958-06-02"/>
    <s v="Superior"/>
    <n v="48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1"/>
    <n v="0"/>
    <n v="0"/>
    <n v="0"/>
    <n v="2.5649493574615372"/>
    <n v="0"/>
    <n v="0"/>
    <n v="0"/>
    <n v="0"/>
    <n v="0.1111111111111111"/>
    <n v="0.14285714285714279"/>
    <n v="0.94339622641509424"/>
    <n v="0"/>
    <n v="0"/>
    <n v="0"/>
    <n v="0.28049356637081718"/>
  </r>
  <r>
    <n v="141402"/>
    <x v="0"/>
    <x v="1925"/>
    <s v="PSDB"/>
    <s v="M"/>
    <s v="1958-06-02"/>
    <s v="Superior"/>
    <n v="48"/>
    <n v="1304"/>
    <n v="0.89"/>
    <n v="0"/>
    <n v="0"/>
    <n v="0"/>
    <n v="2"/>
    <n v="1"/>
    <n v="0"/>
    <n v="0"/>
    <n v="0"/>
    <n v="0"/>
    <n v="1"/>
    <n v="0"/>
    <n v="0.89"/>
    <n v="0"/>
    <n v="0"/>
    <n v="0"/>
    <n v="6"/>
    <n v="0"/>
    <n v="0"/>
    <n v="0"/>
    <n v="0"/>
    <n v="1"/>
    <n v="0"/>
    <n v="0"/>
    <n v="0"/>
    <n v="0"/>
    <n v="6"/>
    <n v="2"/>
    <n v="1"/>
    <n v="13"/>
    <n v="0.94500000000000006"/>
    <n v="0"/>
    <n v="0"/>
    <n v="0"/>
    <n v="2.639057329615258"/>
    <n v="0"/>
    <n v="0"/>
    <n v="0"/>
    <n v="0.4"/>
    <n v="0.22222222222222221"/>
    <n v="0.14285714285714279"/>
    <n v="0.89150943396226412"/>
    <n v="0"/>
    <n v="0"/>
    <n v="0"/>
    <n v="0.288597745638699"/>
  </r>
  <r>
    <n v="141403"/>
    <x v="1"/>
    <x v="1926"/>
    <s v="PSC"/>
    <s v="M"/>
    <s v="1981-04-19"/>
    <s v="Superior"/>
    <n v="25"/>
    <n v="1460"/>
    <n v="1"/>
    <n v="0"/>
    <n v="0"/>
    <n v="0"/>
    <n v="0"/>
    <n v="75"/>
    <n v="4.3174881135363101"/>
    <n v="1"/>
    <n v="0"/>
    <n v="0"/>
    <n v="1"/>
    <n v="1"/>
    <n v="1"/>
    <n v="0"/>
    <n v="0"/>
    <n v="0"/>
    <n v="0"/>
    <n v="8.6349762270726202"/>
    <n v="0.2"/>
    <n v="0"/>
    <n v="0"/>
    <n v="1"/>
    <n v="1"/>
    <n v="0"/>
    <n v="0"/>
    <n v="0"/>
    <n v="0"/>
    <n v="1"/>
    <n v="1"/>
    <n v="75"/>
    <n v="1"/>
    <n v="0.2"/>
    <n v="0"/>
    <n v="0"/>
    <n v="4.3307333402863311"/>
    <n v="0"/>
    <n v="0"/>
    <n v="0"/>
    <n v="0"/>
    <n v="0.1111111111111111"/>
    <n v="0.14285714285714279"/>
    <n v="0.94339622641509424"/>
    <n v="0.14285714285714279"/>
    <n v="0"/>
    <n v="0"/>
    <n v="0.47359330354191242"/>
  </r>
  <r>
    <n v="141403"/>
    <x v="0"/>
    <x v="1926"/>
    <s v="PSC"/>
    <s v="M"/>
    <s v="1981-04-19"/>
    <s v="Superior"/>
    <n v="25"/>
    <n v="888"/>
    <n v="0.61"/>
    <n v="0"/>
    <n v="0"/>
    <n v="1"/>
    <n v="0"/>
    <n v="12"/>
    <n v="2.4849066497879999"/>
    <n v="1"/>
    <n v="0"/>
    <n v="0"/>
    <n v="0"/>
    <n v="0"/>
    <n v="0.61"/>
    <n v="0"/>
    <n v="0"/>
    <n v="4"/>
    <n v="0"/>
    <n v="4.9698132995760007"/>
    <n v="0.2"/>
    <n v="0"/>
    <n v="0"/>
    <n v="0"/>
    <n v="0"/>
    <n v="0"/>
    <n v="0"/>
    <n v="4"/>
    <n v="0"/>
    <n v="1"/>
    <n v="1"/>
    <n v="87"/>
    <n v="0.80499999999999994"/>
    <n v="0.2"/>
    <n v="0"/>
    <n v="0"/>
    <n v="4.4773368144782069"/>
    <n v="0"/>
    <n v="0"/>
    <n v="0.2"/>
    <n v="0"/>
    <n v="0.1111111111111111"/>
    <n v="0.14285714285714279"/>
    <n v="0.75943396226415083"/>
    <n v="0.14285714285714279"/>
    <n v="0"/>
    <n v="0"/>
    <n v="0.48962532818941967"/>
  </r>
  <r>
    <n v="141404"/>
    <x v="1"/>
    <x v="1927"/>
    <s v="DEM"/>
    <s v="M"/>
    <s v="1941-10-30"/>
    <s v="Superior"/>
    <n v="65"/>
    <n v="397"/>
    <n v="0.27"/>
    <n v="0"/>
    <n v="0"/>
    <n v="0"/>
    <n v="0"/>
    <n v="6"/>
    <n v="1.791759469228055"/>
    <n v="0"/>
    <n v="0"/>
    <n v="0"/>
    <n v="1"/>
    <n v="0"/>
    <n v="0.27"/>
    <n v="0"/>
    <n v="0"/>
    <n v="0"/>
    <n v="0"/>
    <n v="3.5835189384561099"/>
    <n v="0"/>
    <n v="0"/>
    <n v="0"/>
    <n v="1"/>
    <n v="0"/>
    <n v="0"/>
    <n v="0"/>
    <n v="0"/>
    <n v="0"/>
    <n v="1"/>
    <n v="0"/>
    <n v="6"/>
    <n v="0.27"/>
    <n v="0"/>
    <n v="0"/>
    <n v="0"/>
    <n v="1.945910149055313"/>
    <n v="0"/>
    <n v="0"/>
    <n v="0"/>
    <n v="0"/>
    <n v="0.1111111111111111"/>
    <n v="0"/>
    <n v="0.25471698113207553"/>
    <n v="0"/>
    <n v="0"/>
    <n v="0"/>
    <n v="0.21279768193391249"/>
  </r>
  <r>
    <n v="141405"/>
    <x v="1"/>
    <x v="1928"/>
    <s v="MDB"/>
    <s v="M"/>
    <s v="1953-08-30"/>
    <s v="Pós-Graduação"/>
    <n v="53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1"/>
    <n v="0"/>
    <n v="0"/>
    <n v="0"/>
    <n v="2.7725887222397811"/>
    <n v="0"/>
    <n v="0"/>
    <n v="0"/>
    <n v="0"/>
    <n v="0.1111111111111111"/>
    <n v="0.14285714285714279"/>
    <n v="0.94339622641509424"/>
    <n v="0"/>
    <n v="0"/>
    <n v="0"/>
    <n v="0.3032002548191462"/>
  </r>
  <r>
    <n v="141405"/>
    <x v="0"/>
    <x v="1928"/>
    <s v="MDB"/>
    <s v="M"/>
    <s v="1953-08-30"/>
    <s v="Pós-Graduação"/>
    <n v="53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2"/>
    <n v="2"/>
    <n v="24"/>
    <n v="1"/>
    <n v="0"/>
    <n v="0"/>
    <n v="0"/>
    <n v="3.218875824868201"/>
    <n v="0"/>
    <n v="0"/>
    <n v="0"/>
    <n v="0"/>
    <n v="0.22222222222222221"/>
    <n v="0.2857142857142857"/>
    <n v="0.94339622641509424"/>
    <n v="0"/>
    <n v="0"/>
    <n v="0"/>
    <n v="0.35200459502079151"/>
  </r>
  <r>
    <n v="141405"/>
    <x v="5"/>
    <x v="1928"/>
    <s v="MDB"/>
    <s v="M"/>
    <s v="1953-08-30"/>
    <s v="Pós-Graduação"/>
    <n v="53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3"/>
    <n v="3"/>
    <n v="41"/>
    <n v="1"/>
    <n v="0"/>
    <n v="0"/>
    <n v="0"/>
    <n v="3.737669618283368"/>
    <n v="0"/>
    <n v="0"/>
    <n v="0"/>
    <n v="0"/>
    <n v="0.33333333333333331"/>
    <n v="0.42857142857142849"/>
    <n v="0.94339622641509424"/>
    <n v="0"/>
    <n v="0"/>
    <n v="0"/>
    <n v="0.40873800416306039"/>
  </r>
  <r>
    <n v="141405"/>
    <x v="3"/>
    <x v="1928"/>
    <s v="MDB"/>
    <s v="M"/>
    <s v="1953-08-30"/>
    <s v="Pós-Graduação"/>
    <n v="53"/>
    <n v="1460"/>
    <n v="1"/>
    <n v="0"/>
    <n v="0"/>
    <n v="0"/>
    <n v="0"/>
    <n v="24"/>
    <n v="3.1780538303479462"/>
    <n v="0"/>
    <n v="0"/>
    <n v="0"/>
    <n v="1"/>
    <n v="1"/>
    <n v="1"/>
    <n v="0"/>
    <n v="0"/>
    <n v="0"/>
    <n v="0"/>
    <n v="6.3561076606958924"/>
    <n v="0"/>
    <n v="0"/>
    <n v="0"/>
    <n v="1"/>
    <n v="1"/>
    <n v="0"/>
    <n v="0"/>
    <n v="0"/>
    <n v="0"/>
    <n v="4"/>
    <n v="4"/>
    <n v="65"/>
    <n v="1"/>
    <n v="0"/>
    <n v="0"/>
    <n v="0"/>
    <n v="4.1896547420264252"/>
    <n v="0"/>
    <n v="0"/>
    <n v="0"/>
    <n v="0"/>
    <n v="0.44444444444444442"/>
    <n v="0.5714285714285714"/>
    <n v="0.94339622641509424"/>
    <n v="0"/>
    <n v="0"/>
    <n v="0"/>
    <n v="0.45816545930420788"/>
  </r>
  <r>
    <n v="141406"/>
    <x v="1"/>
    <x v="1929"/>
    <s v="PSB"/>
    <s v="M"/>
    <s v="1957-11-06"/>
    <s v="Superior"/>
    <n v="49"/>
    <n v="1460"/>
    <n v="1"/>
    <n v="0"/>
    <n v="0"/>
    <n v="0"/>
    <n v="0"/>
    <n v="30"/>
    <n v="3.401197381662155"/>
    <n v="2"/>
    <n v="0"/>
    <n v="0"/>
    <n v="1"/>
    <n v="0"/>
    <n v="1"/>
    <n v="0"/>
    <n v="0"/>
    <n v="0"/>
    <n v="0"/>
    <n v="6.8023947633243109"/>
    <n v="0.4"/>
    <n v="0"/>
    <n v="0"/>
    <n v="1"/>
    <n v="0"/>
    <n v="0"/>
    <n v="0"/>
    <n v="0"/>
    <n v="0"/>
    <n v="1"/>
    <n v="0"/>
    <n v="30"/>
    <n v="1"/>
    <n v="0.4"/>
    <n v="0"/>
    <n v="0"/>
    <n v="3.4339872044851458"/>
    <n v="0"/>
    <n v="0"/>
    <n v="0"/>
    <n v="0"/>
    <n v="0.1111111111111111"/>
    <n v="0"/>
    <n v="0.94339622641509424"/>
    <n v="0.2857142857142857"/>
    <n v="0"/>
    <n v="0"/>
    <n v="0.37552839593334358"/>
  </r>
  <r>
    <n v="141407"/>
    <x v="1"/>
    <x v="1930"/>
    <s v="PV"/>
    <s v="M"/>
    <s v="1956-07-09"/>
    <s v="Superior"/>
    <n v="50"/>
    <n v="1460"/>
    <n v="1"/>
    <n v="0"/>
    <n v="0"/>
    <n v="0"/>
    <n v="0"/>
    <n v="23"/>
    <n v="3.1354942159291501"/>
    <n v="0"/>
    <n v="0"/>
    <n v="0"/>
    <n v="1"/>
    <n v="0"/>
    <n v="1"/>
    <n v="0"/>
    <n v="0"/>
    <n v="0"/>
    <n v="0"/>
    <n v="6.2709884318582994"/>
    <n v="0"/>
    <n v="0"/>
    <n v="0"/>
    <n v="1"/>
    <n v="0"/>
    <n v="0"/>
    <n v="0"/>
    <n v="0"/>
    <n v="0"/>
    <n v="1"/>
    <n v="0"/>
    <n v="23"/>
    <n v="1"/>
    <n v="0"/>
    <n v="0"/>
    <n v="0"/>
    <n v="3.1780538303479462"/>
    <n v="0"/>
    <n v="0"/>
    <n v="0"/>
    <n v="0"/>
    <n v="0.1111111111111111"/>
    <n v="0"/>
    <n v="0.94339622641509424"/>
    <n v="0"/>
    <n v="0"/>
    <n v="0"/>
    <n v="0.34754044963872111"/>
  </r>
  <r>
    <n v="141408"/>
    <x v="1"/>
    <x v="1931"/>
    <s v="MDB"/>
    <s v="M"/>
    <s v="1972-05-10"/>
    <s v="Superior"/>
    <n v="34"/>
    <n v="1460"/>
    <n v="1"/>
    <n v="0"/>
    <n v="0"/>
    <n v="0"/>
    <n v="0"/>
    <n v="14"/>
    <n v="2.639057329615258"/>
    <n v="0"/>
    <n v="3"/>
    <n v="0"/>
    <n v="0"/>
    <n v="1"/>
    <n v="1"/>
    <n v="0"/>
    <n v="0"/>
    <n v="0"/>
    <n v="0"/>
    <n v="5.2781146592305168"/>
    <n v="0"/>
    <n v="0.3"/>
    <n v="0"/>
    <n v="0"/>
    <n v="1"/>
    <n v="0"/>
    <n v="0"/>
    <n v="0"/>
    <n v="0"/>
    <n v="0"/>
    <n v="1"/>
    <n v="14"/>
    <n v="1"/>
    <n v="0"/>
    <n v="0.3"/>
    <n v="0"/>
    <n v="2.7080502011022101"/>
    <n v="0"/>
    <n v="0"/>
    <n v="0"/>
    <n v="0"/>
    <n v="0"/>
    <n v="0.14285714285714279"/>
    <n v="0.94339622641509424"/>
    <n v="0"/>
    <n v="0.5"/>
    <n v="0"/>
    <n v="0.29614255603475709"/>
  </r>
  <r>
    <n v="141408"/>
    <x v="0"/>
    <x v="1931"/>
    <s v="MDB"/>
    <s v="M"/>
    <s v="1972-05-10"/>
    <s v="Superior"/>
    <n v="34"/>
    <n v="1339"/>
    <n v="0.92"/>
    <n v="0"/>
    <n v="0"/>
    <n v="1"/>
    <n v="0"/>
    <n v="36"/>
    <n v="3.5835189384561099"/>
    <n v="0"/>
    <n v="3"/>
    <n v="0"/>
    <n v="1"/>
    <n v="1"/>
    <n v="0.92"/>
    <n v="0"/>
    <n v="0"/>
    <n v="4"/>
    <n v="0"/>
    <n v="7.1670378769122198"/>
    <n v="0"/>
    <n v="0.3"/>
    <n v="0"/>
    <n v="1"/>
    <n v="1"/>
    <n v="0"/>
    <n v="0"/>
    <n v="4"/>
    <n v="0"/>
    <n v="1"/>
    <n v="2"/>
    <n v="50"/>
    <n v="0.96"/>
    <n v="0"/>
    <n v="0.3"/>
    <n v="0"/>
    <n v="3.9318256327243262"/>
    <n v="0"/>
    <n v="0"/>
    <n v="0.2"/>
    <n v="0"/>
    <n v="0.1111111111111111"/>
    <n v="0.2857142857142857"/>
    <n v="0.90566037735849048"/>
    <n v="0"/>
    <n v="0.5"/>
    <n v="0"/>
    <n v="0.42997020228208499"/>
  </r>
  <r>
    <n v="141408"/>
    <x v="5"/>
    <x v="1931"/>
    <s v="MDB"/>
    <s v="M"/>
    <s v="1972-05-10"/>
    <s v="Superior"/>
    <n v="34"/>
    <n v="1460"/>
    <n v="1"/>
    <n v="0"/>
    <n v="0"/>
    <n v="1"/>
    <n v="0"/>
    <n v="9"/>
    <n v="2.19722457733622"/>
    <n v="0"/>
    <n v="3"/>
    <n v="0"/>
    <n v="1"/>
    <n v="1"/>
    <n v="1"/>
    <n v="0"/>
    <n v="0"/>
    <n v="4"/>
    <n v="0"/>
    <n v="4.3944491546724391"/>
    <n v="0"/>
    <n v="0.3"/>
    <n v="0"/>
    <n v="1"/>
    <n v="1"/>
    <n v="0"/>
    <n v="0"/>
    <n v="8"/>
    <n v="0"/>
    <n v="2"/>
    <n v="3"/>
    <n v="59"/>
    <n v="0.97333333333333327"/>
    <n v="0"/>
    <n v="0.3"/>
    <n v="0"/>
    <n v="4.0943445622221004"/>
    <n v="0"/>
    <n v="0"/>
    <n v="0.4"/>
    <n v="0"/>
    <n v="0.22222222222222221"/>
    <n v="0.42857142857142849"/>
    <n v="0.91823899371069173"/>
    <n v="0"/>
    <n v="0.5"/>
    <n v="0"/>
    <n v="0.44774268344433021"/>
  </r>
  <r>
    <n v="141408"/>
    <x v="3"/>
    <x v="1931"/>
    <s v="MDB"/>
    <s v="M"/>
    <s v="1972-05-10"/>
    <s v="Superior"/>
    <n v="34"/>
    <n v="1338"/>
    <n v="0.92"/>
    <n v="0"/>
    <n v="0"/>
    <n v="0"/>
    <n v="0"/>
    <n v="37"/>
    <n v="3.6109179126442239"/>
    <n v="0"/>
    <n v="3"/>
    <n v="0"/>
    <n v="1"/>
    <n v="1"/>
    <n v="0.92"/>
    <n v="0"/>
    <n v="0"/>
    <n v="0"/>
    <n v="0"/>
    <n v="7.2218358252884487"/>
    <n v="0"/>
    <n v="0.3"/>
    <n v="0"/>
    <n v="1"/>
    <n v="1"/>
    <n v="0"/>
    <n v="0"/>
    <n v="8"/>
    <n v="0"/>
    <n v="3"/>
    <n v="4"/>
    <n v="96"/>
    <n v="0.96"/>
    <n v="0"/>
    <n v="0.3"/>
    <n v="0"/>
    <n v="4.5747109785033828"/>
    <n v="0"/>
    <n v="0"/>
    <n v="0.4"/>
    <n v="0"/>
    <n v="0.33333333333333331"/>
    <n v="0.5714285714285714"/>
    <n v="0.90566037735849048"/>
    <n v="0"/>
    <n v="0.5"/>
    <n v="0"/>
    <n v="0.50027381388382308"/>
  </r>
  <r>
    <n v="141408"/>
    <x v="2"/>
    <x v="1931"/>
    <s v="MDB"/>
    <s v="M"/>
    <s v="1972-05-10"/>
    <s v="Superior"/>
    <n v="34"/>
    <n v="579"/>
    <n v="1.06"/>
    <n v="0"/>
    <n v="0"/>
    <n v="0"/>
    <n v="0"/>
    <n v="51"/>
    <n v="3.9318256327243262"/>
    <n v="0"/>
    <n v="3"/>
    <n v="0"/>
    <n v="1"/>
    <n v="0"/>
    <n v="1.06"/>
    <n v="0"/>
    <n v="0"/>
    <n v="0"/>
    <n v="0"/>
    <n v="7.8636512654486506"/>
    <n v="0"/>
    <n v="0.3"/>
    <n v="0"/>
    <n v="1"/>
    <n v="0"/>
    <n v="0"/>
    <n v="0"/>
    <n v="8"/>
    <n v="0"/>
    <n v="4"/>
    <n v="4"/>
    <n v="147"/>
    <n v="0.98000000000000009"/>
    <n v="0"/>
    <n v="0.3"/>
    <n v="0"/>
    <n v="4.9972122737641147"/>
    <n v="0"/>
    <n v="0"/>
    <n v="0.4"/>
    <n v="0"/>
    <n v="0.44444444444444442"/>
    <n v="0.5714285714285714"/>
    <n v="0.92452830188679247"/>
    <n v="0"/>
    <n v="0.5"/>
    <n v="0"/>
    <n v="0.54647702439136214"/>
  </r>
  <r>
    <n v="141409"/>
    <x v="1"/>
    <x v="1932"/>
    <s v="PR"/>
    <s v="M"/>
    <s v="1937-06-17"/>
    <s v="Ensino Médio"/>
    <n v="69"/>
    <n v="294"/>
    <n v="0.2"/>
    <n v="0"/>
    <n v="0"/>
    <n v="0"/>
    <n v="0"/>
    <n v="14"/>
    <n v="2.639057329615258"/>
    <n v="0"/>
    <n v="0"/>
    <n v="0"/>
    <n v="1"/>
    <n v="0"/>
    <n v="0.2"/>
    <n v="0"/>
    <n v="0"/>
    <n v="0"/>
    <n v="0"/>
    <n v="5.2781146592305168"/>
    <n v="0"/>
    <n v="0"/>
    <n v="0"/>
    <n v="1"/>
    <n v="0"/>
    <n v="0"/>
    <n v="0"/>
    <n v="0"/>
    <n v="0"/>
    <n v="1"/>
    <n v="0"/>
    <n v="14"/>
    <n v="0.2"/>
    <n v="0"/>
    <n v="0"/>
    <n v="0"/>
    <n v="2.7080502011022101"/>
    <n v="0"/>
    <n v="0"/>
    <n v="0"/>
    <n v="0"/>
    <n v="0.1111111111111111"/>
    <n v="0"/>
    <n v="0.18867924528301891"/>
    <n v="0"/>
    <n v="0"/>
    <n v="0"/>
    <n v="0.29614255603475709"/>
  </r>
  <r>
    <n v="141410"/>
    <x v="1"/>
    <x v="1933"/>
    <s v="PMDB"/>
    <s v="M"/>
    <s v="1973-06-03"/>
    <s v="Superior Incompleto"/>
    <n v="33"/>
    <n v="700"/>
    <n v="0.48"/>
    <n v="0"/>
    <n v="0"/>
    <n v="0"/>
    <n v="0"/>
    <n v="23"/>
    <n v="3.1354942159291501"/>
    <n v="0"/>
    <n v="1"/>
    <n v="0"/>
    <n v="0"/>
    <n v="0"/>
    <n v="0.48"/>
    <n v="0"/>
    <n v="0"/>
    <n v="0"/>
    <n v="0"/>
    <n v="6.2709884318582994"/>
    <n v="0"/>
    <n v="0.1"/>
    <n v="0"/>
    <n v="0"/>
    <n v="0"/>
    <n v="0"/>
    <n v="0"/>
    <n v="0"/>
    <n v="0"/>
    <n v="0"/>
    <n v="0"/>
    <n v="23"/>
    <n v="0.48"/>
    <n v="0"/>
    <n v="0.1"/>
    <n v="0"/>
    <n v="3.1780538303479462"/>
    <n v="0"/>
    <n v="0"/>
    <n v="0"/>
    <n v="0"/>
    <n v="0"/>
    <n v="0"/>
    <n v="0.45283018867924518"/>
    <n v="0"/>
    <n v="0.16666666666666671"/>
    <n v="0"/>
    <n v="0.34754044963872111"/>
  </r>
  <r>
    <n v="141411"/>
    <x v="1"/>
    <x v="1934"/>
    <s v="PSDB"/>
    <s v="M"/>
    <s v="1955-07-21"/>
    <s v="Superior"/>
    <n v="51"/>
    <n v="1460"/>
    <n v="1"/>
    <n v="0"/>
    <n v="0"/>
    <n v="1"/>
    <n v="2"/>
    <n v="6"/>
    <n v="1.791759469228055"/>
    <n v="1"/>
    <n v="0"/>
    <n v="0"/>
    <n v="1"/>
    <n v="1"/>
    <n v="1"/>
    <n v="0"/>
    <n v="0"/>
    <n v="4"/>
    <n v="6"/>
    <n v="3.5835189384561099"/>
    <n v="0.2"/>
    <n v="0"/>
    <n v="0"/>
    <n v="1"/>
    <n v="1"/>
    <n v="0"/>
    <n v="0"/>
    <n v="4"/>
    <n v="6"/>
    <n v="1"/>
    <n v="1"/>
    <n v="6"/>
    <n v="1"/>
    <n v="0.2"/>
    <n v="0"/>
    <n v="0"/>
    <n v="1.945910149055313"/>
    <n v="0"/>
    <n v="0"/>
    <n v="0.2"/>
    <n v="0.4"/>
    <n v="0.1111111111111111"/>
    <n v="0.14285714285714279"/>
    <n v="0.94339622641509424"/>
    <n v="0.14285714285714279"/>
    <n v="0"/>
    <n v="0"/>
    <n v="0.21279768193391249"/>
  </r>
  <r>
    <n v="141411"/>
    <x v="5"/>
    <x v="1934"/>
    <s v="PSDB"/>
    <s v="M"/>
    <s v="1955-07-21"/>
    <s v="Superior"/>
    <n v="51"/>
    <n v="1460"/>
    <n v="1"/>
    <n v="0"/>
    <n v="0"/>
    <n v="0"/>
    <n v="1"/>
    <n v="15"/>
    <n v="2.7080502011022101"/>
    <n v="1"/>
    <n v="0"/>
    <n v="0"/>
    <n v="1"/>
    <n v="1"/>
    <n v="1"/>
    <n v="0"/>
    <n v="0"/>
    <n v="0"/>
    <n v="3"/>
    <n v="5.4161004022044201"/>
    <n v="0.2"/>
    <n v="0"/>
    <n v="0"/>
    <n v="1"/>
    <n v="1"/>
    <n v="0"/>
    <n v="0"/>
    <n v="4"/>
    <n v="9"/>
    <n v="2"/>
    <n v="2"/>
    <n v="21"/>
    <n v="1"/>
    <n v="0.2"/>
    <n v="0"/>
    <n v="0"/>
    <n v="3.0910424533583161"/>
    <n v="0"/>
    <n v="0"/>
    <n v="0.2"/>
    <n v="0.6"/>
    <n v="0.22222222222222221"/>
    <n v="0.2857142857142857"/>
    <n v="0.94339622641509424"/>
    <n v="0.14285714285714279"/>
    <n v="0"/>
    <n v="0"/>
    <n v="0.33802520077984649"/>
  </r>
  <r>
    <n v="141411"/>
    <x v="3"/>
    <x v="1934"/>
    <s v="PSDB"/>
    <s v="M"/>
    <s v="1955-07-21"/>
    <s v="Superior"/>
    <n v="51"/>
    <n v="1460"/>
    <n v="1"/>
    <n v="0"/>
    <n v="0"/>
    <n v="0"/>
    <n v="0"/>
    <n v="10"/>
    <n v="2.3025850929940459"/>
    <n v="1"/>
    <n v="0"/>
    <n v="0"/>
    <n v="0"/>
    <n v="1"/>
    <n v="1"/>
    <n v="0"/>
    <n v="0"/>
    <n v="0"/>
    <n v="0"/>
    <n v="4.6051701859880918"/>
    <n v="0.2"/>
    <n v="0"/>
    <n v="0"/>
    <n v="0"/>
    <n v="1"/>
    <n v="0"/>
    <n v="0"/>
    <n v="4"/>
    <n v="9"/>
    <n v="2"/>
    <n v="3"/>
    <n v="31"/>
    <n v="1"/>
    <n v="0.2"/>
    <n v="0"/>
    <n v="0"/>
    <n v="3.465735902799727"/>
    <n v="0"/>
    <n v="0"/>
    <n v="0.2"/>
    <n v="0.6"/>
    <n v="0.22222222222222221"/>
    <n v="0.42857142857142849"/>
    <n v="0.94339622641509424"/>
    <n v="0.14285714285714279"/>
    <n v="0"/>
    <n v="0"/>
    <n v="0.37900031852393268"/>
  </r>
  <r>
    <n v="141411"/>
    <x v="2"/>
    <x v="1934"/>
    <s v="PSDB"/>
    <s v="M"/>
    <s v="1955-07-21"/>
    <s v="Superior"/>
    <n v="51"/>
    <n v="579"/>
    <n v="1.06"/>
    <n v="0"/>
    <n v="0"/>
    <n v="0"/>
    <n v="0"/>
    <n v="4"/>
    <n v="1.386294361119891"/>
    <n v="1"/>
    <n v="0"/>
    <n v="0"/>
    <n v="1"/>
    <n v="0"/>
    <n v="1.06"/>
    <n v="0"/>
    <n v="0"/>
    <n v="0"/>
    <n v="0"/>
    <n v="2.7725887222397811"/>
    <n v="0.2"/>
    <n v="0"/>
    <n v="0"/>
    <n v="1"/>
    <n v="0"/>
    <n v="0"/>
    <n v="0"/>
    <n v="4"/>
    <n v="9"/>
    <n v="3"/>
    <n v="3"/>
    <n v="35"/>
    <n v="1.0149999999999999"/>
    <n v="0.2"/>
    <n v="0"/>
    <n v="0"/>
    <n v="3.5835189384561099"/>
    <n v="0"/>
    <n v="0"/>
    <n v="0.2"/>
    <n v="0.6"/>
    <n v="0.33333333333333331"/>
    <n v="0.42857142857142849"/>
    <n v="0.95754716981132082"/>
    <n v="0.14285714285714279"/>
    <n v="0"/>
    <n v="0"/>
    <n v="0.39188064445829601"/>
  </r>
  <r>
    <n v="141412"/>
    <x v="1"/>
    <x v="1935"/>
    <s v="PR"/>
    <s v="M"/>
    <s v="1976-11-22"/>
    <s v="Secundário"/>
    <n v="30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141412"/>
    <x v="0"/>
    <x v="1935"/>
    <s v="PR"/>
    <s v="M"/>
    <s v="1976-11-22"/>
    <s v="Secundário"/>
    <n v="30"/>
    <n v="1458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2"/>
    <n v="2"/>
    <n v="16"/>
    <n v="1"/>
    <n v="0"/>
    <n v="0"/>
    <n v="0"/>
    <n v="2.8332133440562162"/>
    <n v="0"/>
    <n v="0"/>
    <n v="0"/>
    <n v="0"/>
    <n v="0.22222222222222221"/>
    <n v="0.2857142857142857"/>
    <n v="0.94339622641509424"/>
    <n v="0"/>
    <n v="0"/>
    <n v="0"/>
    <n v="0.30982994375772349"/>
  </r>
  <r>
    <n v="141412"/>
    <x v="5"/>
    <x v="1935"/>
    <s v="PR"/>
    <s v="M"/>
    <s v="1976-11-22"/>
    <s v="Secundário"/>
    <n v="30"/>
    <n v="190"/>
    <n v="0.13"/>
    <n v="0"/>
    <n v="0"/>
    <n v="0"/>
    <n v="0"/>
    <n v="0"/>
    <n v="0"/>
    <n v="0"/>
    <n v="0"/>
    <n v="0"/>
    <n v="1"/>
    <n v="1"/>
    <n v="0.13"/>
    <n v="0"/>
    <n v="0"/>
    <n v="0"/>
    <n v="0"/>
    <n v="0"/>
    <n v="0"/>
    <n v="0"/>
    <n v="0"/>
    <n v="1"/>
    <n v="1"/>
    <n v="0"/>
    <n v="0"/>
    <n v="0"/>
    <n v="0"/>
    <n v="3"/>
    <n v="3"/>
    <n v="16"/>
    <n v="0.71"/>
    <n v="0"/>
    <n v="0"/>
    <n v="0"/>
    <n v="2.8332133440562162"/>
    <n v="0"/>
    <n v="0"/>
    <n v="0"/>
    <n v="0"/>
    <n v="0.33333333333333331"/>
    <n v="0.42857142857142849"/>
    <n v="0.66981132075471694"/>
    <n v="0"/>
    <n v="0"/>
    <n v="0"/>
    <n v="0.30982994375772349"/>
  </r>
  <r>
    <n v="141413"/>
    <x v="1"/>
    <x v="1936"/>
    <s v="PT"/>
    <s v="M"/>
    <s v="1960-10-01"/>
    <s v="Superior"/>
    <n v="46"/>
    <n v="1460"/>
    <n v="1"/>
    <n v="0"/>
    <n v="0"/>
    <n v="0"/>
    <n v="1"/>
    <n v="43"/>
    <n v="3.7612001156935619"/>
    <n v="0"/>
    <n v="1"/>
    <n v="0"/>
    <n v="0"/>
    <n v="1"/>
    <n v="1"/>
    <n v="0"/>
    <n v="0"/>
    <n v="0"/>
    <n v="3"/>
    <n v="7.5224002313871248"/>
    <n v="0"/>
    <n v="0.1"/>
    <n v="0"/>
    <n v="0"/>
    <n v="1"/>
    <n v="0"/>
    <n v="0"/>
    <n v="0"/>
    <n v="3"/>
    <n v="0"/>
    <n v="1"/>
    <n v="43"/>
    <n v="1"/>
    <n v="0"/>
    <n v="0.1"/>
    <n v="0"/>
    <n v="3.784189633918261"/>
    <n v="0"/>
    <n v="0"/>
    <n v="0"/>
    <n v="0.2"/>
    <n v="0"/>
    <n v="0.14285714285714279"/>
    <n v="0.94339622641509424"/>
    <n v="0"/>
    <n v="0.16666666666666671"/>
    <n v="0"/>
    <n v="0.41382526448463303"/>
  </r>
  <r>
    <n v="141413"/>
    <x v="0"/>
    <x v="1936"/>
    <s v="PT"/>
    <s v="M"/>
    <s v="1960-10-01"/>
    <s v="Superior"/>
    <n v="46"/>
    <n v="1460"/>
    <n v="1"/>
    <n v="0"/>
    <n v="0"/>
    <n v="0"/>
    <n v="1"/>
    <n v="55"/>
    <n v="4.0073331852324712"/>
    <n v="0"/>
    <n v="1"/>
    <n v="0"/>
    <n v="1"/>
    <n v="1"/>
    <n v="1"/>
    <n v="0"/>
    <n v="0"/>
    <n v="0"/>
    <n v="3"/>
    <n v="8.0146663704649423"/>
    <n v="0"/>
    <n v="0.1"/>
    <n v="0"/>
    <n v="1"/>
    <n v="1"/>
    <n v="0"/>
    <n v="0"/>
    <n v="0"/>
    <n v="6"/>
    <n v="1"/>
    <n v="2"/>
    <n v="98"/>
    <n v="1"/>
    <n v="0"/>
    <n v="0.1"/>
    <n v="0"/>
    <n v="4.5951198501345898"/>
    <n v="0"/>
    <n v="0"/>
    <n v="0"/>
    <n v="0.4"/>
    <n v="0.1111111111111111"/>
    <n v="0.2857142857142857"/>
    <n v="0.94339622641509424"/>
    <n v="0"/>
    <n v="0.16666666666666671"/>
    <n v="0"/>
    <n v="0.50250565412378279"/>
  </r>
  <r>
    <n v="141413"/>
    <x v="5"/>
    <x v="1936"/>
    <s v="PT"/>
    <s v="M"/>
    <s v="1960-10-01"/>
    <s v="Superior"/>
    <n v="46"/>
    <n v="1460"/>
    <n v="1"/>
    <n v="0"/>
    <n v="0"/>
    <n v="1"/>
    <n v="0"/>
    <n v="45"/>
    <n v="3.8066624897703201"/>
    <n v="0"/>
    <n v="1"/>
    <n v="0"/>
    <n v="1"/>
    <n v="0"/>
    <n v="1"/>
    <n v="0"/>
    <n v="0"/>
    <n v="4"/>
    <n v="0"/>
    <n v="7.6133249795406392"/>
    <n v="0"/>
    <n v="0.1"/>
    <n v="0"/>
    <n v="1"/>
    <n v="0"/>
    <n v="0"/>
    <n v="0"/>
    <n v="4"/>
    <n v="6"/>
    <n v="2"/>
    <n v="2"/>
    <n v="143"/>
    <n v="1"/>
    <n v="0"/>
    <n v="0.1"/>
    <n v="0"/>
    <n v="4.9698132995760007"/>
    <n v="0"/>
    <n v="0"/>
    <n v="0.2"/>
    <n v="0.4"/>
    <n v="0.22222222222222221"/>
    <n v="0.2857142857142857"/>
    <n v="0.94339622641509424"/>
    <n v="0"/>
    <n v="0.16666666666666671"/>
    <n v="0"/>
    <n v="0.54348077186786903"/>
  </r>
  <r>
    <n v="141414"/>
    <x v="1"/>
    <x v="1937"/>
    <s v="PDT"/>
    <s v="M"/>
    <s v="1956-06-17"/>
    <s v="Superior"/>
    <n v="50"/>
    <n v="71"/>
    <n v="0.05"/>
    <n v="0"/>
    <n v="0"/>
    <n v="0"/>
    <n v="0"/>
    <n v="0"/>
    <n v="0"/>
    <n v="0"/>
    <n v="1"/>
    <n v="0"/>
    <n v="0"/>
    <n v="0"/>
    <n v="0.05"/>
    <n v="0"/>
    <n v="0"/>
    <n v="0"/>
    <n v="0"/>
    <n v="0"/>
    <n v="0"/>
    <n v="0.1"/>
    <n v="0"/>
    <n v="0"/>
    <n v="0"/>
    <n v="0"/>
    <n v="0"/>
    <n v="0"/>
    <n v="0"/>
    <n v="0"/>
    <n v="0"/>
    <n v="0"/>
    <n v="0.05"/>
    <n v="0"/>
    <n v="0.1"/>
    <n v="0"/>
    <n v="0"/>
    <n v="0"/>
    <n v="0"/>
    <n v="0"/>
    <n v="0"/>
    <n v="0"/>
    <n v="0"/>
    <n v="4.716981132075472E-2"/>
    <n v="0"/>
    <n v="0.16666666666666671"/>
    <n v="0"/>
    <n v="0"/>
  </r>
  <r>
    <n v="141415"/>
    <x v="1"/>
    <x v="1938"/>
    <s v="PSB"/>
    <s v="M"/>
    <s v="1962-03-07"/>
    <s v="Superior"/>
    <n v="44"/>
    <n v="576"/>
    <n v="0.39"/>
    <n v="0"/>
    <n v="0"/>
    <n v="0"/>
    <n v="0"/>
    <n v="6"/>
    <n v="1.791759469228055"/>
    <n v="1"/>
    <n v="0"/>
    <n v="0"/>
    <n v="0"/>
    <n v="0"/>
    <n v="0.39"/>
    <n v="0"/>
    <n v="0"/>
    <n v="0"/>
    <n v="0"/>
    <n v="3.5835189384561099"/>
    <n v="0.2"/>
    <n v="0"/>
    <n v="0"/>
    <n v="0"/>
    <n v="0"/>
    <n v="0"/>
    <n v="0"/>
    <n v="0"/>
    <n v="0"/>
    <n v="0"/>
    <n v="0"/>
    <n v="6"/>
    <n v="0.39"/>
    <n v="0.2"/>
    <n v="0"/>
    <n v="0"/>
    <n v="1.945910149055313"/>
    <n v="0"/>
    <n v="0"/>
    <n v="0"/>
    <n v="0"/>
    <n v="0"/>
    <n v="0"/>
    <n v="0.36792452830188682"/>
    <n v="0.14285714285714279"/>
    <n v="0"/>
    <n v="0"/>
    <n v="0.21279768193391249"/>
  </r>
  <r>
    <n v="141416"/>
    <x v="1"/>
    <x v="1939"/>
    <s v="PMDB"/>
    <s v="M"/>
    <s v="1944-01-02"/>
    <s v="Superior"/>
    <n v="63"/>
    <n v="1460"/>
    <n v="1"/>
    <n v="0"/>
    <n v="0"/>
    <n v="0"/>
    <n v="0"/>
    <n v="59"/>
    <n v="4.0775374439057197"/>
    <n v="4"/>
    <n v="0"/>
    <n v="0"/>
    <n v="1"/>
    <n v="1"/>
    <n v="1"/>
    <n v="0"/>
    <n v="0"/>
    <n v="0"/>
    <n v="0"/>
    <n v="8.1550748878114394"/>
    <n v="0.8"/>
    <n v="0"/>
    <n v="0"/>
    <n v="1"/>
    <n v="1"/>
    <n v="0"/>
    <n v="0"/>
    <n v="0"/>
    <n v="0"/>
    <n v="1"/>
    <n v="1"/>
    <n v="59"/>
    <n v="1"/>
    <n v="0.8"/>
    <n v="0"/>
    <n v="0"/>
    <n v="4.0943445622221004"/>
    <n v="0"/>
    <n v="0"/>
    <n v="0"/>
    <n v="0"/>
    <n v="0.1111111111111111"/>
    <n v="0.14285714285714279"/>
    <n v="0.94339622641509424"/>
    <n v="0.5714285714285714"/>
    <n v="0"/>
    <n v="0"/>
    <n v="0.44774268344433021"/>
  </r>
  <r>
    <n v="141417"/>
    <x v="1"/>
    <x v="1940"/>
    <s v="PL"/>
    <s v="M"/>
    <s v="1952-01-04"/>
    <s v="Superior Incompleto"/>
    <n v="55"/>
    <n v="1460"/>
    <n v="1"/>
    <n v="0"/>
    <n v="0"/>
    <n v="0"/>
    <n v="0"/>
    <n v="28"/>
    <n v="3.3322045101752038"/>
    <n v="4"/>
    <n v="1"/>
    <n v="0"/>
    <n v="1"/>
    <n v="1"/>
    <n v="1"/>
    <n v="0"/>
    <n v="0"/>
    <n v="0"/>
    <n v="0"/>
    <n v="6.6644090203504076"/>
    <n v="0.8"/>
    <n v="0.1"/>
    <n v="0"/>
    <n v="1"/>
    <n v="1"/>
    <n v="0"/>
    <n v="0"/>
    <n v="0"/>
    <n v="0"/>
    <n v="1"/>
    <n v="1"/>
    <n v="28"/>
    <n v="1"/>
    <n v="0.8"/>
    <n v="0.1"/>
    <n v="0"/>
    <n v="3.3672958299864741"/>
    <n v="0"/>
    <n v="0"/>
    <n v="0"/>
    <n v="0"/>
    <n v="0.1111111111111111"/>
    <n v="0.14285714285714279"/>
    <n v="0.94339622641509424"/>
    <n v="0.5714285714285714"/>
    <n v="0.16666666666666671"/>
    <n v="0"/>
    <n v="0.36823526890731229"/>
  </r>
  <r>
    <n v="141417"/>
    <x v="0"/>
    <x v="1940"/>
    <s v="PL"/>
    <s v="M"/>
    <s v="1952-01-04"/>
    <s v="Superior Incompleto"/>
    <n v="55"/>
    <n v="1460"/>
    <n v="1"/>
    <n v="0"/>
    <n v="0"/>
    <n v="0"/>
    <n v="0"/>
    <n v="11"/>
    <n v="2.3978952727983711"/>
    <n v="4"/>
    <n v="1"/>
    <n v="0"/>
    <n v="1"/>
    <n v="1"/>
    <n v="1"/>
    <n v="0"/>
    <n v="0"/>
    <n v="0"/>
    <n v="0"/>
    <n v="4.7957905455967413"/>
    <n v="0.8"/>
    <n v="0.1"/>
    <n v="0"/>
    <n v="1"/>
    <n v="1"/>
    <n v="0"/>
    <n v="0"/>
    <n v="0"/>
    <n v="0"/>
    <n v="2"/>
    <n v="2"/>
    <n v="39"/>
    <n v="1"/>
    <n v="0.8"/>
    <n v="0.1"/>
    <n v="0"/>
    <n v="3.6888794541139358"/>
    <n v="0"/>
    <n v="0"/>
    <n v="0"/>
    <n v="0"/>
    <n v="0.22222222222222221"/>
    <n v="0.2857142857142857"/>
    <n v="0.94339622641509424"/>
    <n v="0.5714285714285714"/>
    <n v="0.16666666666666671"/>
    <n v="0"/>
    <n v="0.40340248862475542"/>
  </r>
  <r>
    <n v="141417"/>
    <x v="5"/>
    <x v="1940"/>
    <s v="PL"/>
    <s v="M"/>
    <s v="1952-01-04"/>
    <s v="Superior Incompleto"/>
    <n v="55"/>
    <n v="1460"/>
    <n v="1"/>
    <n v="0"/>
    <n v="0"/>
    <n v="0"/>
    <n v="0"/>
    <n v="9"/>
    <n v="2.19722457733622"/>
    <n v="4"/>
    <n v="1"/>
    <n v="0"/>
    <n v="1"/>
    <n v="1"/>
    <n v="1"/>
    <n v="0"/>
    <n v="0"/>
    <n v="0"/>
    <n v="0"/>
    <n v="4.3944491546724391"/>
    <n v="0.8"/>
    <n v="0.1"/>
    <n v="0"/>
    <n v="1"/>
    <n v="1"/>
    <n v="0"/>
    <n v="0"/>
    <n v="0"/>
    <n v="0"/>
    <n v="3"/>
    <n v="3"/>
    <n v="48"/>
    <n v="1"/>
    <n v="0.8"/>
    <n v="0.1"/>
    <n v="0"/>
    <n v="3.891820298110626"/>
    <n v="0"/>
    <n v="0"/>
    <n v="0"/>
    <n v="0"/>
    <n v="0.33333333333333331"/>
    <n v="0.42857142857142849"/>
    <n v="0.94339622641509424"/>
    <n v="0.5714285714285714"/>
    <n v="0.16666666666666671"/>
    <n v="0"/>
    <n v="0.42559536386782493"/>
  </r>
  <r>
    <n v="141417"/>
    <x v="3"/>
    <x v="1940"/>
    <s v="PL"/>
    <s v="M"/>
    <s v="1952-01-04"/>
    <s v="Superior Incompleto"/>
    <n v="55"/>
    <n v="1460"/>
    <n v="1"/>
    <n v="0"/>
    <n v="0"/>
    <n v="0"/>
    <n v="1"/>
    <n v="6"/>
    <n v="1.791759469228055"/>
    <n v="4"/>
    <n v="1"/>
    <n v="0"/>
    <n v="1"/>
    <n v="0"/>
    <n v="1"/>
    <n v="0"/>
    <n v="0"/>
    <n v="0"/>
    <n v="3"/>
    <n v="3.5835189384561099"/>
    <n v="0.8"/>
    <n v="0.1"/>
    <n v="0"/>
    <n v="1"/>
    <n v="0"/>
    <n v="0"/>
    <n v="0"/>
    <n v="0"/>
    <n v="3"/>
    <n v="4"/>
    <n v="3"/>
    <n v="54"/>
    <n v="1"/>
    <n v="0.8"/>
    <n v="0.1"/>
    <n v="0"/>
    <n v="4.0073331852324712"/>
    <n v="0"/>
    <n v="0"/>
    <n v="0"/>
    <n v="0.2"/>
    <n v="0.44444444444444442"/>
    <n v="0.42857142857142849"/>
    <n v="0.94339622641509424"/>
    <n v="0.5714285714285714"/>
    <n v="0.16666666666666671"/>
    <n v="0"/>
    <n v="0.43822743458545571"/>
  </r>
  <r>
    <n v="141418"/>
    <x v="1"/>
    <x v="1941"/>
    <s v="PSDB"/>
    <s v="M"/>
    <s v="1957-09-15"/>
    <s v="Superior"/>
    <n v="49"/>
    <n v="1430"/>
    <n v="0.98"/>
    <n v="0"/>
    <n v="0"/>
    <n v="0"/>
    <n v="0"/>
    <n v="25"/>
    <n v="3.218875824868201"/>
    <n v="1"/>
    <n v="0"/>
    <n v="0"/>
    <n v="1"/>
    <n v="1"/>
    <n v="0.98"/>
    <n v="0"/>
    <n v="0"/>
    <n v="0"/>
    <n v="0"/>
    <n v="6.4377516497364011"/>
    <n v="0.2"/>
    <n v="0"/>
    <n v="0"/>
    <n v="1"/>
    <n v="1"/>
    <n v="0"/>
    <n v="0"/>
    <n v="0"/>
    <n v="0"/>
    <n v="1"/>
    <n v="1"/>
    <n v="25"/>
    <n v="0.98"/>
    <n v="0.2"/>
    <n v="0"/>
    <n v="0"/>
    <n v="3.2580965380214821"/>
    <n v="0"/>
    <n v="0"/>
    <n v="0"/>
    <n v="0"/>
    <n v="0.1111111111111111"/>
    <n v="0.14285714285714279"/>
    <n v="0.92452830188679236"/>
    <n v="0.14285714285714279"/>
    <n v="0"/>
    <n v="0"/>
    <n v="0.35629363007560372"/>
  </r>
  <r>
    <n v="141418"/>
    <x v="0"/>
    <x v="1941"/>
    <s v="PSDB"/>
    <s v="M"/>
    <s v="1957-09-15"/>
    <s v="Superior"/>
    <n v="49"/>
    <n v="311"/>
    <n v="0.21"/>
    <n v="0"/>
    <n v="0"/>
    <n v="0"/>
    <n v="0"/>
    <n v="0"/>
    <n v="0"/>
    <n v="1"/>
    <n v="0"/>
    <n v="0"/>
    <n v="1"/>
    <n v="0"/>
    <n v="0.21"/>
    <n v="0"/>
    <n v="0"/>
    <n v="0"/>
    <n v="0"/>
    <n v="0"/>
    <n v="0.2"/>
    <n v="0"/>
    <n v="0"/>
    <n v="1"/>
    <n v="0"/>
    <n v="0"/>
    <n v="0"/>
    <n v="0"/>
    <n v="0"/>
    <n v="2"/>
    <n v="1"/>
    <n v="25"/>
    <n v="0.59499999999999997"/>
    <n v="0.2"/>
    <n v="0"/>
    <n v="0"/>
    <n v="3.2580965380214821"/>
    <n v="0"/>
    <n v="0"/>
    <n v="0"/>
    <n v="0"/>
    <n v="0.22222222222222221"/>
    <n v="0.14285714285714279"/>
    <n v="0.56132075471698106"/>
    <n v="0.14285714285714279"/>
    <n v="0"/>
    <n v="0"/>
    <n v="0.35629363007560372"/>
  </r>
  <r>
    <n v="141419"/>
    <x v="1"/>
    <x v="1942"/>
    <s v="PT"/>
    <s v="M"/>
    <s v="1954-07-21"/>
    <s v="Superior"/>
    <n v="52"/>
    <n v="690"/>
    <n v="0.47"/>
    <n v="0"/>
    <n v="0"/>
    <n v="0"/>
    <n v="0"/>
    <n v="0"/>
    <n v="0"/>
    <n v="0"/>
    <n v="5"/>
    <n v="0"/>
    <n v="1"/>
    <n v="1"/>
    <n v="0.47"/>
    <n v="0"/>
    <n v="0"/>
    <n v="0"/>
    <n v="0"/>
    <n v="0"/>
    <n v="0"/>
    <n v="0.5"/>
    <n v="0"/>
    <n v="1"/>
    <n v="1"/>
    <n v="0"/>
    <n v="0"/>
    <n v="0"/>
    <n v="0"/>
    <n v="1"/>
    <n v="1"/>
    <n v="0"/>
    <n v="0.47"/>
    <n v="0"/>
    <n v="0.5"/>
    <n v="0"/>
    <n v="0"/>
    <n v="0"/>
    <n v="0"/>
    <n v="0"/>
    <n v="0"/>
    <n v="0.1111111111111111"/>
    <n v="0.14285714285714279"/>
    <n v="0.4433962264150943"/>
    <n v="0"/>
    <n v="0.83333333333333326"/>
    <n v="0"/>
    <n v="0"/>
  </r>
  <r>
    <n v="141419"/>
    <x v="0"/>
    <x v="1942"/>
    <s v="PT"/>
    <s v="M"/>
    <s v="1954-07-21"/>
    <s v="Superior"/>
    <n v="52"/>
    <n v="1460"/>
    <n v="1"/>
    <n v="0"/>
    <n v="0"/>
    <n v="0"/>
    <n v="1"/>
    <n v="5"/>
    <n v="1.6094379124341001"/>
    <n v="0"/>
    <n v="5"/>
    <n v="0"/>
    <n v="1"/>
    <n v="1"/>
    <n v="1"/>
    <n v="0"/>
    <n v="0"/>
    <n v="0"/>
    <n v="3"/>
    <n v="3.218875824868201"/>
    <n v="0"/>
    <n v="0.5"/>
    <n v="0"/>
    <n v="1"/>
    <n v="1"/>
    <n v="0"/>
    <n v="0"/>
    <n v="0"/>
    <n v="3"/>
    <n v="2"/>
    <n v="2"/>
    <n v="5"/>
    <n v="0.73499999999999999"/>
    <n v="0"/>
    <n v="0.5"/>
    <n v="0"/>
    <n v="1.791759469228055"/>
    <n v="0"/>
    <n v="0"/>
    <n v="0"/>
    <n v="0.2"/>
    <n v="0.22222222222222221"/>
    <n v="0.2857142857142857"/>
    <n v="0.69339622641509424"/>
    <n v="0"/>
    <n v="0.83333333333333326"/>
    <n v="0"/>
    <n v="0.19594032222914801"/>
  </r>
  <r>
    <n v="141420"/>
    <x v="1"/>
    <x v="1943"/>
    <s v="PSC"/>
    <s v="M"/>
    <s v="1963-05-17"/>
    <s v="Superior"/>
    <n v="43"/>
    <n v="1460"/>
    <n v="1"/>
    <n v="0"/>
    <n v="0"/>
    <n v="0"/>
    <n v="1"/>
    <n v="33"/>
    <n v="3.4965075614664798"/>
    <n v="0"/>
    <n v="0"/>
    <n v="0"/>
    <n v="1"/>
    <n v="1"/>
    <n v="1"/>
    <n v="0"/>
    <n v="0"/>
    <n v="0"/>
    <n v="3"/>
    <n v="6.9930151229329596"/>
    <n v="0"/>
    <n v="0"/>
    <n v="0"/>
    <n v="1"/>
    <n v="1"/>
    <n v="0"/>
    <n v="0"/>
    <n v="0"/>
    <n v="3"/>
    <n v="1"/>
    <n v="1"/>
    <n v="33"/>
    <n v="1"/>
    <n v="0"/>
    <n v="0"/>
    <n v="0"/>
    <n v="3.526360524616162"/>
    <n v="0"/>
    <n v="0"/>
    <n v="0"/>
    <n v="0.2"/>
    <n v="0.1111111111111111"/>
    <n v="0.14285714285714279"/>
    <n v="0.94339622641509424"/>
    <n v="0"/>
    <n v="0"/>
    <n v="0"/>
    <n v="0.38563000746251008"/>
  </r>
  <r>
    <n v="141421"/>
    <x v="1"/>
    <x v="41"/>
    <s v="PP"/>
    <s v="M"/>
    <s v="1972-10-17"/>
    <s v="Ensino Médio"/>
    <n v="34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1"/>
    <n v="1"/>
    <n v="13"/>
    <n v="1"/>
    <n v="0"/>
    <n v="0"/>
    <n v="0"/>
    <n v="2.639057329615258"/>
    <n v="0"/>
    <n v="0"/>
    <n v="0"/>
    <n v="0"/>
    <n v="0.1111111111111111"/>
    <n v="0.14285714285714279"/>
    <n v="0.94339622641509424"/>
    <n v="0"/>
    <n v="0"/>
    <n v="0"/>
    <n v="0.288597745638699"/>
  </r>
  <r>
    <n v="141422"/>
    <x v="1"/>
    <x v="1944"/>
    <s v="UNIÃO"/>
    <s v="M"/>
    <s v="1979-03-18"/>
    <s v="Pós-Graduação"/>
    <n v="27"/>
    <n v="1460"/>
    <n v="1"/>
    <n v="0"/>
    <n v="0"/>
    <n v="0"/>
    <n v="0"/>
    <n v="75"/>
    <n v="4.3174881135363101"/>
    <n v="0"/>
    <n v="0"/>
    <n v="0"/>
    <n v="1"/>
    <n v="1"/>
    <n v="1"/>
    <n v="0"/>
    <n v="0"/>
    <n v="0"/>
    <n v="0"/>
    <n v="8.6349762270726202"/>
    <n v="0"/>
    <n v="0"/>
    <n v="0"/>
    <n v="1"/>
    <n v="1"/>
    <n v="0"/>
    <n v="0"/>
    <n v="0"/>
    <n v="0"/>
    <n v="1"/>
    <n v="1"/>
    <n v="75"/>
    <n v="1"/>
    <n v="0"/>
    <n v="0"/>
    <n v="0"/>
    <n v="4.3307333402863311"/>
    <n v="0"/>
    <n v="0"/>
    <n v="0"/>
    <n v="0"/>
    <n v="0.1111111111111111"/>
    <n v="0.14285714285714279"/>
    <n v="0.94339622641509424"/>
    <n v="0"/>
    <n v="0"/>
    <n v="0"/>
    <n v="0.47359330354191242"/>
  </r>
  <r>
    <n v="141422"/>
    <x v="0"/>
    <x v="1944"/>
    <s v="UNIÃO"/>
    <s v="M"/>
    <s v="1979-03-18"/>
    <s v="Pós-Graduação"/>
    <n v="27"/>
    <n v="1460"/>
    <n v="1"/>
    <n v="0"/>
    <n v="0"/>
    <n v="0"/>
    <n v="0"/>
    <n v="76"/>
    <n v="4.3307333402863311"/>
    <n v="0"/>
    <n v="0"/>
    <n v="0"/>
    <n v="0"/>
    <n v="1"/>
    <n v="1"/>
    <n v="0"/>
    <n v="0"/>
    <n v="0"/>
    <n v="0"/>
    <n v="8.6614666805726621"/>
    <n v="0"/>
    <n v="0"/>
    <n v="0"/>
    <n v="0"/>
    <n v="1"/>
    <n v="0"/>
    <n v="0"/>
    <n v="0"/>
    <n v="0"/>
    <n v="1"/>
    <n v="2"/>
    <n v="151"/>
    <n v="1"/>
    <n v="0"/>
    <n v="0"/>
    <n v="0"/>
    <n v="5.0238805208462756"/>
    <n v="0"/>
    <n v="0"/>
    <n v="0"/>
    <n v="0"/>
    <n v="0.1111111111111111"/>
    <n v="0.2857142857142857"/>
    <n v="0.94339622641509424"/>
    <n v="0"/>
    <n v="0"/>
    <n v="0"/>
    <n v="0.54939336724669896"/>
  </r>
  <r>
    <n v="141422"/>
    <x v="5"/>
    <x v="1944"/>
    <s v="UNIÃO"/>
    <s v="M"/>
    <s v="1979-03-18"/>
    <s v="Pós-Graduação"/>
    <n v="27"/>
    <n v="1460"/>
    <n v="1"/>
    <n v="0"/>
    <n v="0"/>
    <n v="1"/>
    <n v="0"/>
    <n v="74"/>
    <n v="4.3040650932041702"/>
    <n v="0"/>
    <n v="0"/>
    <n v="0"/>
    <n v="1"/>
    <n v="1"/>
    <n v="1"/>
    <n v="0"/>
    <n v="0"/>
    <n v="4"/>
    <n v="0"/>
    <n v="8.6081301864083404"/>
    <n v="0"/>
    <n v="0"/>
    <n v="0"/>
    <n v="1"/>
    <n v="1"/>
    <n v="0"/>
    <n v="0"/>
    <n v="4"/>
    <n v="0"/>
    <n v="2"/>
    <n v="3"/>
    <n v="225"/>
    <n v="1"/>
    <n v="0"/>
    <n v="0"/>
    <n v="0"/>
    <n v="5.4205349992722862"/>
    <n v="0"/>
    <n v="0"/>
    <n v="0.2"/>
    <n v="0"/>
    <n v="0.22222222222222221"/>
    <n v="0.42857142857142849"/>
    <n v="0.94339622641509424"/>
    <n v="0"/>
    <n v="0"/>
    <n v="0"/>
    <n v="0.59277006353390282"/>
  </r>
  <r>
    <n v="141422"/>
    <x v="3"/>
    <x v="1944"/>
    <s v="UNIÃO"/>
    <s v="M"/>
    <s v="1979-03-18"/>
    <s v="Pós-Graduação"/>
    <n v="27"/>
    <n v="1460"/>
    <n v="1"/>
    <n v="0"/>
    <n v="0"/>
    <n v="1"/>
    <n v="0"/>
    <n v="14"/>
    <n v="2.639057329615258"/>
    <n v="0"/>
    <n v="0"/>
    <n v="0"/>
    <n v="1"/>
    <n v="1"/>
    <n v="1"/>
    <n v="0"/>
    <n v="0"/>
    <n v="4"/>
    <n v="0"/>
    <n v="5.2781146592305168"/>
    <n v="0"/>
    <n v="0"/>
    <n v="0"/>
    <n v="1"/>
    <n v="1"/>
    <n v="0"/>
    <n v="0"/>
    <n v="8"/>
    <n v="0"/>
    <n v="3"/>
    <n v="4"/>
    <n v="239"/>
    <n v="1"/>
    <n v="0"/>
    <n v="0"/>
    <n v="0"/>
    <n v="5.4806389233419912"/>
    <n v="0"/>
    <n v="0"/>
    <n v="0.4"/>
    <n v="0"/>
    <n v="0.33333333333333331"/>
    <n v="0.5714285714285714"/>
    <n v="0.94339622641509424"/>
    <n v="0"/>
    <n v="0"/>
    <n v="0"/>
    <n v="0.59934281085390329"/>
  </r>
  <r>
    <n v="141423"/>
    <x v="1"/>
    <x v="1945"/>
    <s v="PSD"/>
    <s v="M"/>
    <s v="1955-09-09"/>
    <s v="Superior"/>
    <n v="51"/>
    <n v="1430"/>
    <n v="0.98"/>
    <n v="0"/>
    <n v="0"/>
    <n v="0"/>
    <n v="0"/>
    <n v="23"/>
    <n v="3.1354942159291501"/>
    <n v="3"/>
    <n v="1"/>
    <n v="0"/>
    <n v="1"/>
    <n v="1"/>
    <n v="0.98"/>
    <n v="0"/>
    <n v="0"/>
    <n v="0"/>
    <n v="0"/>
    <n v="6.2709884318582994"/>
    <n v="0.60000000000000009"/>
    <n v="0.1"/>
    <n v="0"/>
    <n v="1"/>
    <n v="1"/>
    <n v="0"/>
    <n v="0"/>
    <n v="0"/>
    <n v="0"/>
    <n v="1"/>
    <n v="1"/>
    <n v="23"/>
    <n v="0.98"/>
    <n v="0.60000000000000009"/>
    <n v="0.1"/>
    <n v="0"/>
    <n v="3.1780538303479462"/>
    <n v="0"/>
    <n v="0"/>
    <n v="0"/>
    <n v="0"/>
    <n v="0.1111111111111111"/>
    <n v="0.14285714285714279"/>
    <n v="0.92452830188679236"/>
    <n v="0.4285714285714286"/>
    <n v="0.16666666666666671"/>
    <n v="0"/>
    <n v="0.34754044963872111"/>
  </r>
  <r>
    <n v="141423"/>
    <x v="0"/>
    <x v="1945"/>
    <s v="PSD"/>
    <s v="M"/>
    <s v="1955-09-09"/>
    <s v="Superior"/>
    <n v="51"/>
    <n v="1194"/>
    <n v="0.82"/>
    <n v="0"/>
    <n v="0"/>
    <n v="0"/>
    <n v="0"/>
    <n v="19"/>
    <n v="2.9444389791664398"/>
    <n v="3"/>
    <n v="1"/>
    <n v="0"/>
    <n v="1"/>
    <n v="1"/>
    <n v="0.82"/>
    <n v="0"/>
    <n v="0"/>
    <n v="0"/>
    <n v="0"/>
    <n v="5.8888779583328814"/>
    <n v="0.60000000000000009"/>
    <n v="0.1"/>
    <n v="0"/>
    <n v="1"/>
    <n v="1"/>
    <n v="0"/>
    <n v="0"/>
    <n v="0"/>
    <n v="0"/>
    <n v="2"/>
    <n v="2"/>
    <n v="42"/>
    <n v="0.89999999999999991"/>
    <n v="0.60000000000000009"/>
    <n v="0.1"/>
    <n v="0"/>
    <n v="3.7612001156935619"/>
    <n v="0"/>
    <n v="0"/>
    <n v="0"/>
    <n v="0"/>
    <n v="0.22222222222222221"/>
    <n v="0.2857142857142857"/>
    <n v="0.84905660377358483"/>
    <n v="0.4285714285714286"/>
    <n v="0.16666666666666671"/>
    <n v="0"/>
    <n v="0.41131121408545701"/>
  </r>
  <r>
    <n v="141424"/>
    <x v="1"/>
    <x v="1946"/>
    <s v="PT"/>
    <s v="M"/>
    <s v="1972-08-12"/>
    <s v="Superior"/>
    <n v="34"/>
    <n v="1460"/>
    <n v="1"/>
    <n v="0"/>
    <n v="0"/>
    <n v="0"/>
    <n v="0"/>
    <n v="57"/>
    <n v="4.0430512678345503"/>
    <n v="0"/>
    <n v="1"/>
    <n v="0"/>
    <n v="1"/>
    <n v="0"/>
    <n v="1"/>
    <n v="0"/>
    <n v="0"/>
    <n v="0"/>
    <n v="0"/>
    <n v="8.0861025356691005"/>
    <n v="0"/>
    <n v="0.1"/>
    <n v="0"/>
    <n v="1"/>
    <n v="0"/>
    <n v="0"/>
    <n v="0"/>
    <n v="0"/>
    <n v="0"/>
    <n v="1"/>
    <n v="0"/>
    <n v="57"/>
    <n v="1"/>
    <n v="0"/>
    <n v="0.1"/>
    <n v="0"/>
    <n v="4.0604430105464191"/>
    <n v="0"/>
    <n v="0"/>
    <n v="0"/>
    <n v="0"/>
    <n v="0.1111111111111111"/>
    <n v="0"/>
    <n v="0.94339622641509424"/>
    <n v="0"/>
    <n v="0.16666666666666671"/>
    <n v="0"/>
    <n v="0.44403533261209882"/>
  </r>
  <r>
    <n v="141425"/>
    <x v="1"/>
    <x v="1947"/>
    <s v="PTB"/>
    <s v="M"/>
    <s v="1946-10-22"/>
    <s v="Superior"/>
    <n v="60"/>
    <n v="1460"/>
    <n v="1"/>
    <n v="0"/>
    <n v="0"/>
    <n v="0"/>
    <n v="0"/>
    <n v="8"/>
    <n v="2.0794415416798362"/>
    <n v="2"/>
    <n v="0"/>
    <n v="1"/>
    <n v="0"/>
    <n v="0"/>
    <n v="1"/>
    <n v="0"/>
    <n v="0"/>
    <n v="0"/>
    <n v="0"/>
    <n v="4.1588830833596706"/>
    <n v="0.4"/>
    <n v="0"/>
    <n v="0.7"/>
    <n v="0"/>
    <n v="0"/>
    <n v="0"/>
    <n v="0"/>
    <n v="0"/>
    <n v="0"/>
    <n v="0"/>
    <n v="0"/>
    <n v="8"/>
    <n v="1"/>
    <n v="0.4"/>
    <n v="0"/>
    <n v="0.7"/>
    <n v="2.19722457733622"/>
    <n v="0"/>
    <n v="0"/>
    <n v="0"/>
    <n v="0"/>
    <n v="0"/>
    <n v="0"/>
    <n v="0.94339622641509424"/>
    <n v="0.2857142857142857"/>
    <n v="0"/>
    <n v="0.33333333333333343"/>
    <n v="0.24028051704872291"/>
  </r>
  <r>
    <n v="141426"/>
    <x v="1"/>
    <x v="1948"/>
    <s v="PP**"/>
    <s v="M"/>
    <s v="1956-05-15"/>
    <s v="Ensino Técnico"/>
    <n v="50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141427"/>
    <x v="1"/>
    <x v="42"/>
    <s v="MDB"/>
    <s v="M"/>
    <s v="1961-12-22"/>
    <s v="Superior"/>
    <n v="45"/>
    <n v="1460"/>
    <n v="1"/>
    <n v="0"/>
    <n v="0"/>
    <n v="0"/>
    <n v="1"/>
    <n v="54"/>
    <n v="3.988984046564275"/>
    <n v="0"/>
    <n v="0"/>
    <n v="0"/>
    <n v="1"/>
    <n v="1"/>
    <n v="1"/>
    <n v="0"/>
    <n v="0"/>
    <n v="0"/>
    <n v="3"/>
    <n v="7.977968093128549"/>
    <n v="0"/>
    <n v="0"/>
    <n v="0"/>
    <n v="1"/>
    <n v="1"/>
    <n v="0"/>
    <n v="0"/>
    <n v="0"/>
    <n v="3"/>
    <n v="1"/>
    <n v="1"/>
    <n v="54"/>
    <n v="1"/>
    <n v="0"/>
    <n v="0"/>
    <n v="0"/>
    <n v="4.0073331852324712"/>
    <n v="0"/>
    <n v="0"/>
    <n v="0"/>
    <n v="0.2"/>
    <n v="0.1111111111111111"/>
    <n v="0.14285714285714279"/>
    <n v="0.94339622641509424"/>
    <n v="0"/>
    <n v="0"/>
    <n v="0"/>
    <n v="0.43822743458545571"/>
  </r>
  <r>
    <n v="141427"/>
    <x v="0"/>
    <x v="42"/>
    <s v="MDB"/>
    <s v="M"/>
    <s v="1961-12-22"/>
    <s v="Superior"/>
    <n v="45"/>
    <n v="1460"/>
    <n v="1"/>
    <n v="0"/>
    <n v="0"/>
    <n v="0"/>
    <n v="0"/>
    <n v="81"/>
    <n v="4.3944491546724391"/>
    <n v="0"/>
    <n v="0"/>
    <n v="0"/>
    <n v="1"/>
    <n v="1"/>
    <n v="1"/>
    <n v="0"/>
    <n v="0"/>
    <n v="0"/>
    <n v="0"/>
    <n v="8.7888983093448783"/>
    <n v="0"/>
    <n v="0"/>
    <n v="0"/>
    <n v="1"/>
    <n v="1"/>
    <n v="0"/>
    <n v="0"/>
    <n v="0"/>
    <n v="3"/>
    <n v="2"/>
    <n v="2"/>
    <n v="135"/>
    <n v="1"/>
    <n v="0"/>
    <n v="0"/>
    <n v="0"/>
    <n v="4.9126548857360524"/>
    <n v="0"/>
    <n v="0"/>
    <n v="0"/>
    <n v="0.2"/>
    <n v="0.22222222222222221"/>
    <n v="0.2857142857142857"/>
    <n v="0.94339622641509424"/>
    <n v="0"/>
    <n v="0"/>
    <n v="0"/>
    <n v="0.53723013487208326"/>
  </r>
  <r>
    <n v="141428"/>
    <x v="1"/>
    <x v="8"/>
    <s v="PP"/>
    <s v="M"/>
    <s v="1977-09-01"/>
    <s v="Superior"/>
    <n v="29"/>
    <n v="1460"/>
    <n v="1"/>
    <n v="0"/>
    <n v="0"/>
    <n v="1"/>
    <n v="0"/>
    <n v="10"/>
    <n v="2.3025850929940459"/>
    <n v="0"/>
    <n v="0"/>
    <n v="0"/>
    <n v="1"/>
    <n v="1"/>
    <n v="1"/>
    <n v="0"/>
    <n v="0"/>
    <n v="4"/>
    <n v="0"/>
    <n v="4.6051701859880918"/>
    <n v="0"/>
    <n v="0"/>
    <n v="0"/>
    <n v="1"/>
    <n v="1"/>
    <n v="0"/>
    <n v="0"/>
    <n v="4"/>
    <n v="0"/>
    <n v="1"/>
    <n v="1"/>
    <n v="10"/>
    <n v="1"/>
    <n v="0"/>
    <n v="0"/>
    <n v="0"/>
    <n v="2.3978952727983711"/>
    <n v="0"/>
    <n v="0"/>
    <n v="0.2"/>
    <n v="0"/>
    <n v="0.1111111111111111"/>
    <n v="0.14285714285714279"/>
    <n v="0.94339622641509424"/>
    <n v="0"/>
    <n v="0"/>
    <n v="0"/>
    <n v="0.26222513707506001"/>
  </r>
  <r>
    <n v="141429"/>
    <x v="1"/>
    <x v="1949"/>
    <s v="DEM"/>
    <s v="M"/>
    <s v="1973-12-07"/>
    <s v="Superior"/>
    <n v="33"/>
    <n v="1460"/>
    <n v="1"/>
    <n v="0"/>
    <n v="0"/>
    <n v="0"/>
    <n v="0"/>
    <n v="59"/>
    <n v="4.0775374439057197"/>
    <n v="0"/>
    <n v="0"/>
    <n v="0"/>
    <n v="1"/>
    <n v="1"/>
    <n v="1"/>
    <n v="0"/>
    <n v="0"/>
    <n v="0"/>
    <n v="0"/>
    <n v="8.1550748878114394"/>
    <n v="0"/>
    <n v="0"/>
    <n v="0"/>
    <n v="1"/>
    <n v="1"/>
    <n v="0"/>
    <n v="0"/>
    <n v="0"/>
    <n v="0"/>
    <n v="1"/>
    <n v="1"/>
    <n v="59"/>
    <n v="1"/>
    <n v="0"/>
    <n v="0"/>
    <n v="0"/>
    <n v="4.0943445622221004"/>
    <n v="0"/>
    <n v="0"/>
    <n v="0"/>
    <n v="0"/>
    <n v="0.1111111111111111"/>
    <n v="0.14285714285714279"/>
    <n v="0.94339622641509424"/>
    <n v="0"/>
    <n v="0"/>
    <n v="0"/>
    <n v="0.44774268344433021"/>
  </r>
  <r>
    <n v="141429"/>
    <x v="0"/>
    <x v="1949"/>
    <s v="DEM"/>
    <s v="M"/>
    <s v="1973-12-07"/>
    <s v="Superior"/>
    <n v="33"/>
    <n v="1460"/>
    <n v="1"/>
    <n v="0"/>
    <n v="0"/>
    <n v="0"/>
    <n v="0"/>
    <n v="35"/>
    <n v="3.555348061489414"/>
    <n v="0"/>
    <n v="0"/>
    <n v="0"/>
    <n v="1"/>
    <n v="1"/>
    <n v="1"/>
    <n v="0"/>
    <n v="0"/>
    <n v="0"/>
    <n v="0"/>
    <n v="7.110696122978827"/>
    <n v="0"/>
    <n v="0"/>
    <n v="0"/>
    <n v="1"/>
    <n v="1"/>
    <n v="0"/>
    <n v="0"/>
    <n v="0"/>
    <n v="0"/>
    <n v="2"/>
    <n v="2"/>
    <n v="94"/>
    <n v="1"/>
    <n v="0"/>
    <n v="0"/>
    <n v="0"/>
    <n v="4.5538768916005408"/>
    <n v="0"/>
    <n v="0"/>
    <n v="0"/>
    <n v="0"/>
    <n v="0.22222222222222221"/>
    <n v="0.2857142857142857"/>
    <n v="0.94339622641509424"/>
    <n v="0"/>
    <n v="0"/>
    <n v="0"/>
    <n v="0.497995473642735"/>
  </r>
  <r>
    <n v="141429"/>
    <x v="5"/>
    <x v="1949"/>
    <s v="DEM"/>
    <s v="M"/>
    <s v="1973-12-07"/>
    <s v="Superior"/>
    <n v="33"/>
    <n v="1460"/>
    <n v="1"/>
    <n v="0"/>
    <n v="0"/>
    <n v="0"/>
    <n v="0"/>
    <n v="41"/>
    <n v="3.713572066704308"/>
    <n v="0"/>
    <n v="0"/>
    <n v="0"/>
    <n v="1"/>
    <n v="0"/>
    <n v="1"/>
    <n v="0"/>
    <n v="0"/>
    <n v="0"/>
    <n v="0"/>
    <n v="7.4271441334086159"/>
    <n v="0"/>
    <n v="0"/>
    <n v="0"/>
    <n v="1"/>
    <n v="0"/>
    <n v="0"/>
    <n v="0"/>
    <n v="0"/>
    <n v="0"/>
    <n v="3"/>
    <n v="2"/>
    <n v="135"/>
    <n v="1"/>
    <n v="0"/>
    <n v="0"/>
    <n v="0"/>
    <n v="4.9126548857360524"/>
    <n v="0"/>
    <n v="0"/>
    <n v="0"/>
    <n v="0"/>
    <n v="0.33333333333333331"/>
    <n v="0.2857142857142857"/>
    <n v="0.94339622641509424"/>
    <n v="0"/>
    <n v="0"/>
    <n v="0"/>
    <n v="0.53723013487208326"/>
  </r>
  <r>
    <n v="141430"/>
    <x v="1"/>
    <x v="43"/>
    <s v="PROS"/>
    <s v="M"/>
    <s v="1978-12-26"/>
    <s v="Superior"/>
    <n v="28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1"/>
    <n v="0"/>
    <n v="0"/>
    <n v="0"/>
    <n v="2.7725887222397811"/>
    <n v="0"/>
    <n v="0"/>
    <n v="0"/>
    <n v="0"/>
    <n v="0.1111111111111111"/>
    <n v="0.14285714285714279"/>
    <n v="0.94339622641509424"/>
    <n v="0"/>
    <n v="0"/>
    <n v="0"/>
    <n v="0.3032002548191462"/>
  </r>
  <r>
    <n v="141430"/>
    <x v="0"/>
    <x v="43"/>
    <s v="PROS"/>
    <s v="M"/>
    <s v="1978-12-26"/>
    <s v="Superior"/>
    <n v="28"/>
    <n v="1460"/>
    <n v="1"/>
    <n v="0"/>
    <n v="0"/>
    <n v="0"/>
    <n v="0"/>
    <n v="27"/>
    <n v="3.2958368660043291"/>
    <n v="0"/>
    <n v="0"/>
    <n v="0"/>
    <n v="1"/>
    <n v="1"/>
    <n v="1"/>
    <n v="0"/>
    <n v="0"/>
    <n v="0"/>
    <n v="0"/>
    <n v="6.5916737320086582"/>
    <n v="0"/>
    <n v="0"/>
    <n v="0"/>
    <n v="1"/>
    <n v="1"/>
    <n v="0"/>
    <n v="0"/>
    <n v="0"/>
    <n v="0"/>
    <n v="2"/>
    <n v="2"/>
    <n v="42"/>
    <n v="1"/>
    <n v="0"/>
    <n v="0"/>
    <n v="0"/>
    <n v="3.7612001156935619"/>
    <n v="0"/>
    <n v="0"/>
    <n v="0"/>
    <n v="0"/>
    <n v="0.22222222222222221"/>
    <n v="0.2857142857142857"/>
    <n v="0.94339622641509424"/>
    <n v="0"/>
    <n v="0"/>
    <n v="0"/>
    <n v="0.41131121408545701"/>
  </r>
  <r>
    <n v="141431"/>
    <x v="1"/>
    <x v="1950"/>
    <s v="UNIÃO"/>
    <s v="M"/>
    <s v="1984-02-28"/>
    <s v="Superior"/>
    <n v="22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141431"/>
    <x v="0"/>
    <x v="1950"/>
    <s v="UNIÃO"/>
    <s v="M"/>
    <s v="1984-02-28"/>
    <s v="Superior"/>
    <n v="22"/>
    <n v="1460"/>
    <n v="1"/>
    <n v="0"/>
    <n v="0"/>
    <n v="0"/>
    <n v="0"/>
    <n v="2"/>
    <n v="0.69314718055994529"/>
    <n v="0"/>
    <n v="0"/>
    <n v="0"/>
    <n v="0"/>
    <n v="1"/>
    <n v="1"/>
    <n v="0"/>
    <n v="0"/>
    <n v="0"/>
    <n v="0"/>
    <n v="1.386294361119891"/>
    <n v="0"/>
    <n v="0"/>
    <n v="0"/>
    <n v="0"/>
    <n v="1"/>
    <n v="0"/>
    <n v="0"/>
    <n v="0"/>
    <n v="0"/>
    <n v="1"/>
    <n v="2"/>
    <n v="12"/>
    <n v="1"/>
    <n v="0"/>
    <n v="0"/>
    <n v="0"/>
    <n v="2.5649493574615372"/>
    <n v="0"/>
    <n v="0"/>
    <n v="0"/>
    <n v="0"/>
    <n v="0.1111111111111111"/>
    <n v="0.2857142857142857"/>
    <n v="0.94339622641509424"/>
    <n v="0"/>
    <n v="0"/>
    <n v="0"/>
    <n v="0.28049356637081718"/>
  </r>
  <r>
    <n v="141431"/>
    <x v="5"/>
    <x v="1950"/>
    <s v="UNIÃO"/>
    <s v="M"/>
    <s v="1984-02-28"/>
    <s v="Superior"/>
    <n v="22"/>
    <n v="778"/>
    <n v="0.53"/>
    <n v="0"/>
    <n v="0"/>
    <n v="1"/>
    <n v="0"/>
    <n v="0"/>
    <n v="0"/>
    <n v="0"/>
    <n v="0"/>
    <n v="0"/>
    <n v="1"/>
    <n v="1"/>
    <n v="0.53"/>
    <n v="0"/>
    <n v="0"/>
    <n v="4"/>
    <n v="0"/>
    <n v="0"/>
    <n v="0"/>
    <n v="0"/>
    <n v="0"/>
    <n v="1"/>
    <n v="1"/>
    <n v="0"/>
    <n v="0"/>
    <n v="4"/>
    <n v="0"/>
    <n v="2"/>
    <n v="3"/>
    <n v="12"/>
    <n v="0.84333333333333338"/>
    <n v="0"/>
    <n v="0"/>
    <n v="0"/>
    <n v="2.5649493574615372"/>
    <n v="0"/>
    <n v="0"/>
    <n v="0.2"/>
    <n v="0"/>
    <n v="0.22222222222222221"/>
    <n v="0.42857142857142849"/>
    <n v="0.79559748427672961"/>
    <n v="0"/>
    <n v="0"/>
    <n v="0"/>
    <n v="0.28049356637081718"/>
  </r>
  <r>
    <n v="141431"/>
    <x v="3"/>
    <x v="1950"/>
    <s v="UNIÃO"/>
    <s v="M"/>
    <s v="1984-02-28"/>
    <s v="Superior"/>
    <n v="22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4"/>
    <n v="0"/>
    <n v="3"/>
    <n v="4"/>
    <n v="12"/>
    <n v="0.88250000000000006"/>
    <n v="0"/>
    <n v="0"/>
    <n v="0"/>
    <n v="2.5649493574615372"/>
    <n v="0"/>
    <n v="0"/>
    <n v="0.2"/>
    <n v="0"/>
    <n v="0.33333333333333331"/>
    <n v="0.5714285714285714"/>
    <n v="0.83254716981132082"/>
    <n v="0"/>
    <n v="0"/>
    <n v="0"/>
    <n v="0.28049356637081718"/>
  </r>
  <r>
    <n v="141431"/>
    <x v="2"/>
    <x v="1950"/>
    <s v="UNIÃO"/>
    <s v="M"/>
    <s v="1984-02-28"/>
    <s v="Superior"/>
    <n v="22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4"/>
    <n v="0"/>
    <n v="4"/>
    <n v="4"/>
    <n v="12"/>
    <n v="0.91799999999999993"/>
    <n v="0"/>
    <n v="0"/>
    <n v="0"/>
    <n v="2.5649493574615372"/>
    <n v="0"/>
    <n v="0"/>
    <n v="0.2"/>
    <n v="0"/>
    <n v="0.44444444444444442"/>
    <n v="0.5714285714285714"/>
    <n v="0.86603773584905652"/>
    <n v="0"/>
    <n v="0"/>
    <n v="0"/>
    <n v="0.28049356637081718"/>
  </r>
  <r>
    <n v="141432"/>
    <x v="1"/>
    <x v="1951"/>
    <s v="PT"/>
    <s v="M"/>
    <s v="1958-08-20"/>
    <s v="Superior"/>
    <n v="48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141433"/>
    <x v="1"/>
    <x v="1952"/>
    <s v="PSC"/>
    <s v="M"/>
    <s v="1983-11-16"/>
    <s v="Superior"/>
    <n v="23"/>
    <n v="1460"/>
    <n v="1"/>
    <n v="0"/>
    <n v="0"/>
    <n v="0"/>
    <n v="0"/>
    <n v="34"/>
    <n v="3.526360524616162"/>
    <n v="0"/>
    <n v="0"/>
    <n v="0"/>
    <n v="0"/>
    <n v="1"/>
    <n v="1"/>
    <n v="0"/>
    <n v="0"/>
    <n v="0"/>
    <n v="0"/>
    <n v="7.0527210492323231"/>
    <n v="0"/>
    <n v="0"/>
    <n v="0"/>
    <n v="0"/>
    <n v="1"/>
    <n v="0"/>
    <n v="0"/>
    <n v="0"/>
    <n v="0"/>
    <n v="0"/>
    <n v="1"/>
    <n v="34"/>
    <n v="1"/>
    <n v="0"/>
    <n v="0"/>
    <n v="0"/>
    <n v="3.555348061489414"/>
    <n v="0"/>
    <n v="0"/>
    <n v="0"/>
    <n v="0"/>
    <n v="0"/>
    <n v="0.14285714285714279"/>
    <n v="0.94339622641509424"/>
    <n v="0"/>
    <n v="0"/>
    <n v="0"/>
    <n v="0.38879997944430822"/>
  </r>
  <r>
    <n v="141433"/>
    <x v="0"/>
    <x v="1952"/>
    <s v="PSC"/>
    <s v="M"/>
    <s v="1983-11-16"/>
    <s v="Superior"/>
    <n v="23"/>
    <n v="1032"/>
    <n v="0.71"/>
    <n v="0"/>
    <n v="0"/>
    <n v="0"/>
    <n v="4"/>
    <n v="1"/>
    <n v="0"/>
    <n v="0"/>
    <n v="0"/>
    <n v="0"/>
    <n v="1"/>
    <n v="1"/>
    <n v="0.71"/>
    <n v="0"/>
    <n v="0"/>
    <n v="0"/>
    <n v="12"/>
    <n v="0"/>
    <n v="0"/>
    <n v="0"/>
    <n v="0"/>
    <n v="1"/>
    <n v="1"/>
    <n v="0"/>
    <n v="0"/>
    <n v="0"/>
    <n v="12"/>
    <n v="1"/>
    <n v="2"/>
    <n v="35"/>
    <n v="0.85499999999999998"/>
    <n v="0"/>
    <n v="0"/>
    <n v="0"/>
    <n v="3.5835189384561099"/>
    <n v="0"/>
    <n v="0"/>
    <n v="0"/>
    <n v="0.8"/>
    <n v="0.1111111111111111"/>
    <n v="0.2857142857142857"/>
    <n v="0.80660377358490565"/>
    <n v="0"/>
    <n v="0"/>
    <n v="0"/>
    <n v="0.39188064445829601"/>
  </r>
  <r>
    <n v="141434"/>
    <x v="1"/>
    <x v="1953"/>
    <s v="MDB"/>
    <s v="M"/>
    <s v="1949-11-17"/>
    <s v="Superior"/>
    <n v="57"/>
    <n v="1460"/>
    <n v="1"/>
    <n v="0"/>
    <n v="0"/>
    <n v="0"/>
    <n v="0"/>
    <n v="3"/>
    <n v="1.09861228866811"/>
    <n v="0"/>
    <n v="0"/>
    <n v="1"/>
    <n v="1"/>
    <n v="1"/>
    <n v="1"/>
    <n v="0"/>
    <n v="0"/>
    <n v="0"/>
    <n v="0"/>
    <n v="2.19722457733622"/>
    <n v="0"/>
    <n v="0"/>
    <n v="0.7"/>
    <n v="1"/>
    <n v="1"/>
    <n v="0"/>
    <n v="0"/>
    <n v="0"/>
    <n v="0"/>
    <n v="1"/>
    <n v="1"/>
    <n v="3"/>
    <n v="1"/>
    <n v="0"/>
    <n v="0"/>
    <n v="0.7"/>
    <n v="1.386294361119891"/>
    <n v="0"/>
    <n v="0"/>
    <n v="0"/>
    <n v="0"/>
    <n v="0.1111111111111111"/>
    <n v="0.14285714285714279"/>
    <n v="0.94339622641509424"/>
    <n v="0"/>
    <n v="0"/>
    <n v="0.33333333333333343"/>
    <n v="0.1516001274095731"/>
  </r>
  <r>
    <n v="141434"/>
    <x v="0"/>
    <x v="1953"/>
    <s v="MDB"/>
    <s v="M"/>
    <s v="1949-11-17"/>
    <s v="Superior"/>
    <n v="57"/>
    <n v="1460"/>
    <n v="1"/>
    <n v="0"/>
    <n v="0"/>
    <n v="0"/>
    <n v="0"/>
    <n v="7"/>
    <n v="1.945910149055313"/>
    <n v="0"/>
    <n v="0"/>
    <n v="1"/>
    <n v="1"/>
    <n v="1"/>
    <n v="1"/>
    <n v="0"/>
    <n v="0"/>
    <n v="0"/>
    <n v="0"/>
    <n v="3.891820298110626"/>
    <n v="0"/>
    <n v="0"/>
    <n v="0.7"/>
    <n v="1"/>
    <n v="1"/>
    <n v="0"/>
    <n v="0"/>
    <n v="0"/>
    <n v="0"/>
    <n v="2"/>
    <n v="2"/>
    <n v="10"/>
    <n v="1"/>
    <n v="0"/>
    <n v="0"/>
    <n v="0.7"/>
    <n v="2.3978952727983711"/>
    <n v="0"/>
    <n v="0"/>
    <n v="0"/>
    <n v="0"/>
    <n v="0.22222222222222221"/>
    <n v="0.2857142857142857"/>
    <n v="0.94339622641509424"/>
    <n v="0"/>
    <n v="0"/>
    <n v="0.33333333333333343"/>
    <n v="0.26222513707506001"/>
  </r>
  <r>
    <n v="141434"/>
    <x v="5"/>
    <x v="1953"/>
    <s v="MDB"/>
    <s v="M"/>
    <s v="1949-11-17"/>
    <s v="Superior"/>
    <n v="57"/>
    <n v="1460"/>
    <n v="1"/>
    <n v="0"/>
    <n v="0"/>
    <n v="0"/>
    <n v="0"/>
    <n v="7"/>
    <n v="1.945910149055313"/>
    <n v="0"/>
    <n v="0"/>
    <n v="1"/>
    <n v="1"/>
    <n v="1"/>
    <n v="1"/>
    <n v="0"/>
    <n v="0"/>
    <n v="0"/>
    <n v="0"/>
    <n v="3.891820298110626"/>
    <n v="0"/>
    <n v="0"/>
    <n v="0.7"/>
    <n v="1"/>
    <n v="1"/>
    <n v="0"/>
    <n v="0"/>
    <n v="0"/>
    <n v="0"/>
    <n v="3"/>
    <n v="3"/>
    <n v="17"/>
    <n v="1"/>
    <n v="0"/>
    <n v="0"/>
    <n v="0.7"/>
    <n v="2.890371757896165"/>
    <n v="0"/>
    <n v="0"/>
    <n v="0"/>
    <n v="0"/>
    <n v="0.33333333333333331"/>
    <n v="0.42857142857142849"/>
    <n v="0.94339622641509424"/>
    <n v="0"/>
    <n v="0"/>
    <n v="0.33333333333333343"/>
    <n v="0.31608058075350942"/>
  </r>
  <r>
    <n v="141434"/>
    <x v="3"/>
    <x v="1953"/>
    <s v="MDB"/>
    <s v="M"/>
    <s v="1949-11-17"/>
    <s v="Superior"/>
    <n v="57"/>
    <n v="1460"/>
    <n v="1"/>
    <n v="0"/>
    <n v="0"/>
    <n v="0"/>
    <n v="0"/>
    <n v="1"/>
    <n v="0"/>
    <n v="0"/>
    <n v="0"/>
    <n v="1"/>
    <n v="1"/>
    <n v="1"/>
    <n v="1"/>
    <n v="0"/>
    <n v="0"/>
    <n v="0"/>
    <n v="0"/>
    <n v="0"/>
    <n v="0"/>
    <n v="0"/>
    <n v="0.7"/>
    <n v="1"/>
    <n v="1"/>
    <n v="0"/>
    <n v="0"/>
    <n v="0"/>
    <n v="0"/>
    <n v="4"/>
    <n v="4"/>
    <n v="18"/>
    <n v="1"/>
    <n v="0"/>
    <n v="0"/>
    <n v="0.7"/>
    <n v="2.9444389791664398"/>
    <n v="0"/>
    <n v="0"/>
    <n v="0"/>
    <n v="0"/>
    <n v="0.44444444444444442"/>
    <n v="0.5714285714285714"/>
    <n v="0.94339622641509424"/>
    <n v="0"/>
    <n v="0"/>
    <n v="0.33333333333333343"/>
    <n v="0.32199317613233919"/>
  </r>
  <r>
    <n v="141435"/>
    <x v="1"/>
    <x v="1954"/>
    <s v="PRB"/>
    <s v="M"/>
    <s v="1961-02-24"/>
    <s v="Superior"/>
    <n v="45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1"/>
    <n v="1"/>
    <n v="14"/>
    <n v="1"/>
    <n v="0"/>
    <n v="0"/>
    <n v="0"/>
    <n v="2.7080502011022101"/>
    <n v="0"/>
    <n v="0"/>
    <n v="0"/>
    <n v="0"/>
    <n v="0.1111111111111111"/>
    <n v="0.14285714285714279"/>
    <n v="0.94339622641509424"/>
    <n v="0"/>
    <n v="0"/>
    <n v="0"/>
    <n v="0.29614255603475709"/>
  </r>
  <r>
    <n v="141436"/>
    <x v="1"/>
    <x v="1955"/>
    <s v="PCdoB"/>
    <s v="M"/>
    <s v="1968-04-30"/>
    <s v="Superior"/>
    <n v="38"/>
    <n v="1460"/>
    <n v="1"/>
    <n v="0"/>
    <n v="0"/>
    <n v="0"/>
    <n v="0"/>
    <n v="110"/>
    <n v="4.7004803657924166"/>
    <n v="0"/>
    <n v="0"/>
    <n v="0"/>
    <n v="0"/>
    <n v="0"/>
    <n v="1"/>
    <n v="0"/>
    <n v="0"/>
    <n v="0"/>
    <n v="0"/>
    <n v="9.4009607315848331"/>
    <n v="0"/>
    <n v="0"/>
    <n v="0"/>
    <n v="0"/>
    <n v="0"/>
    <n v="0"/>
    <n v="0"/>
    <n v="0"/>
    <n v="0"/>
    <n v="0"/>
    <n v="0"/>
    <n v="110"/>
    <n v="1"/>
    <n v="0"/>
    <n v="0"/>
    <n v="0"/>
    <n v="4.7095302013123339"/>
    <n v="0"/>
    <n v="0"/>
    <n v="0"/>
    <n v="0"/>
    <n v="0"/>
    <n v="0"/>
    <n v="0.94339622641509424"/>
    <n v="0"/>
    <n v="0"/>
    <n v="0"/>
    <n v="0.51501715550615046"/>
  </r>
  <r>
    <n v="141437"/>
    <x v="1"/>
    <x v="1956"/>
    <s v="PTB"/>
    <s v="M"/>
    <s v="1970-09-18"/>
    <s v="Superior"/>
    <n v="36"/>
    <n v="697"/>
    <n v="0.48"/>
    <n v="0"/>
    <n v="0"/>
    <n v="0"/>
    <n v="0"/>
    <n v="26"/>
    <n v="3.2580965380214821"/>
    <n v="0"/>
    <n v="0"/>
    <n v="0"/>
    <n v="0"/>
    <n v="1"/>
    <n v="0.48"/>
    <n v="0"/>
    <n v="0"/>
    <n v="0"/>
    <n v="0"/>
    <n v="6.5161930760429643"/>
    <n v="0"/>
    <n v="0"/>
    <n v="0"/>
    <n v="0"/>
    <n v="1"/>
    <n v="0"/>
    <n v="0"/>
    <n v="0"/>
    <n v="0"/>
    <n v="0"/>
    <n v="1"/>
    <n v="26"/>
    <n v="0.48"/>
    <n v="0"/>
    <n v="0"/>
    <n v="0"/>
    <n v="3.2958368660043291"/>
    <n v="0"/>
    <n v="0"/>
    <n v="0"/>
    <n v="0"/>
    <n v="0"/>
    <n v="0.14285714285714279"/>
    <n v="0.45283018867924518"/>
    <n v="0"/>
    <n v="0"/>
    <n v="0"/>
    <n v="0.36042077557308427"/>
  </r>
  <r>
    <n v="141438"/>
    <x v="1"/>
    <x v="1957"/>
    <s v="PT"/>
    <s v="M"/>
    <s v="1952-02-18"/>
    <s v="Superior"/>
    <n v="54"/>
    <n v="1460"/>
    <n v="1"/>
    <n v="0"/>
    <n v="0"/>
    <n v="0"/>
    <n v="1"/>
    <n v="16"/>
    <n v="2.7725887222397811"/>
    <n v="0"/>
    <n v="4"/>
    <n v="0"/>
    <n v="0"/>
    <n v="1"/>
    <n v="1"/>
    <n v="0"/>
    <n v="0"/>
    <n v="0"/>
    <n v="3"/>
    <n v="5.5451774444795623"/>
    <n v="0"/>
    <n v="0.4"/>
    <n v="0"/>
    <n v="0"/>
    <n v="1"/>
    <n v="0"/>
    <n v="0"/>
    <n v="0"/>
    <n v="3"/>
    <n v="0"/>
    <n v="1"/>
    <n v="16"/>
    <n v="1"/>
    <n v="0"/>
    <n v="0.4"/>
    <n v="0"/>
    <n v="2.8332133440562162"/>
    <n v="0"/>
    <n v="0"/>
    <n v="0"/>
    <n v="0.2"/>
    <n v="0"/>
    <n v="0.14285714285714279"/>
    <n v="0.94339622641509424"/>
    <n v="0"/>
    <n v="0.66666666666666663"/>
    <n v="0"/>
    <n v="0.30982994375772349"/>
  </r>
  <r>
    <n v="141438"/>
    <x v="0"/>
    <x v="1957"/>
    <s v="PT"/>
    <s v="M"/>
    <s v="1952-02-18"/>
    <s v="Superior"/>
    <n v="54"/>
    <n v="1460"/>
    <n v="1"/>
    <n v="0"/>
    <n v="0"/>
    <n v="0"/>
    <n v="0"/>
    <n v="10"/>
    <n v="2.3025850929940459"/>
    <n v="0"/>
    <n v="4"/>
    <n v="0"/>
    <n v="1"/>
    <n v="1"/>
    <n v="1"/>
    <n v="0"/>
    <n v="0"/>
    <n v="0"/>
    <n v="0"/>
    <n v="4.6051701859880918"/>
    <n v="0"/>
    <n v="0.4"/>
    <n v="0"/>
    <n v="1"/>
    <n v="1"/>
    <n v="0"/>
    <n v="0"/>
    <n v="0"/>
    <n v="3"/>
    <n v="1"/>
    <n v="2"/>
    <n v="26"/>
    <n v="1"/>
    <n v="0"/>
    <n v="0.4"/>
    <n v="0"/>
    <n v="3.2958368660043291"/>
    <n v="0"/>
    <n v="0"/>
    <n v="0"/>
    <n v="0.2"/>
    <n v="0.1111111111111111"/>
    <n v="0.2857142857142857"/>
    <n v="0.94339622641509424"/>
    <n v="0"/>
    <n v="0.66666666666666663"/>
    <n v="0"/>
    <n v="0.36042077557308427"/>
  </r>
  <r>
    <n v="141439"/>
    <x v="1"/>
    <x v="1958"/>
    <s v="PDT"/>
    <s v="M"/>
    <s v="1953-02-11"/>
    <s v="Pós-Graduação"/>
    <n v="53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1"/>
    <n v="0"/>
    <n v="0"/>
    <n v="0"/>
    <n v="2.7725887222397811"/>
    <n v="0"/>
    <n v="0"/>
    <n v="0"/>
    <n v="0"/>
    <n v="0.1111111111111111"/>
    <n v="0.14285714285714279"/>
    <n v="0.94339622641509424"/>
    <n v="0"/>
    <n v="0"/>
    <n v="0"/>
    <n v="0.3032002548191462"/>
  </r>
  <r>
    <n v="141439"/>
    <x v="0"/>
    <x v="1958"/>
    <s v="PDT"/>
    <s v="M"/>
    <s v="1953-02-11"/>
    <s v="Pós-Graduação"/>
    <n v="53"/>
    <n v="658"/>
    <n v="0.45"/>
    <n v="0"/>
    <n v="0"/>
    <n v="0"/>
    <n v="0"/>
    <n v="7"/>
    <n v="1.945910149055313"/>
    <n v="0"/>
    <n v="0"/>
    <n v="0"/>
    <n v="1"/>
    <n v="1"/>
    <n v="0.45"/>
    <n v="0"/>
    <n v="0"/>
    <n v="0"/>
    <n v="0"/>
    <n v="3.891820298110626"/>
    <n v="0"/>
    <n v="0"/>
    <n v="0"/>
    <n v="1"/>
    <n v="1"/>
    <n v="0"/>
    <n v="0"/>
    <n v="0"/>
    <n v="0"/>
    <n v="2"/>
    <n v="2"/>
    <n v="22"/>
    <n v="0.72499999999999998"/>
    <n v="0"/>
    <n v="0"/>
    <n v="0"/>
    <n v="3.1354942159291501"/>
    <n v="0"/>
    <n v="0"/>
    <n v="0"/>
    <n v="0"/>
    <n v="0.22222222222222221"/>
    <n v="0.2857142857142857"/>
    <n v="0.6839622641509433"/>
    <n v="0"/>
    <n v="0"/>
    <n v="0"/>
    <n v="0.34288628444167041"/>
  </r>
  <r>
    <n v="141439"/>
    <x v="5"/>
    <x v="1958"/>
    <s v="PDT"/>
    <s v="M"/>
    <s v="1953-02-11"/>
    <s v="Pós-Graduação"/>
    <n v="53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3"/>
    <n v="3"/>
    <n v="39"/>
    <n v="0.81666666666666676"/>
    <n v="0"/>
    <n v="0"/>
    <n v="0"/>
    <n v="3.6888794541139358"/>
    <n v="0"/>
    <n v="0"/>
    <n v="0"/>
    <n v="0"/>
    <n v="0.33333333333333331"/>
    <n v="0.42857142857142849"/>
    <n v="0.77044025157232709"/>
    <n v="0"/>
    <n v="0"/>
    <n v="0"/>
    <n v="0.40340248862475542"/>
  </r>
  <r>
    <n v="141439"/>
    <x v="3"/>
    <x v="1958"/>
    <s v="PDT"/>
    <s v="M"/>
    <s v="1953-02-11"/>
    <s v="Pós-Graduação"/>
    <n v="53"/>
    <n v="1460"/>
    <n v="1"/>
    <n v="0"/>
    <n v="0"/>
    <n v="0"/>
    <n v="0"/>
    <n v="31"/>
    <n v="3.4339872044851458"/>
    <n v="0"/>
    <n v="0"/>
    <n v="0"/>
    <n v="1"/>
    <n v="1"/>
    <n v="1"/>
    <n v="0"/>
    <n v="0"/>
    <n v="0"/>
    <n v="0"/>
    <n v="6.8679744089702934"/>
    <n v="0"/>
    <n v="0"/>
    <n v="0"/>
    <n v="1"/>
    <n v="1"/>
    <n v="0"/>
    <n v="0"/>
    <n v="0"/>
    <n v="0"/>
    <n v="4"/>
    <n v="4"/>
    <n v="70"/>
    <n v="0.86250000000000004"/>
    <n v="0"/>
    <n v="0"/>
    <n v="0"/>
    <n v="4.2626798770413146"/>
    <n v="0"/>
    <n v="0"/>
    <n v="0"/>
    <n v="0"/>
    <n v="0.44444444444444442"/>
    <n v="0.5714285714285714"/>
    <n v="0.81367924528301883"/>
    <n v="0"/>
    <n v="0"/>
    <n v="0"/>
    <n v="0.46615122342678239"/>
  </r>
  <r>
    <n v="141440"/>
    <x v="1"/>
    <x v="1959"/>
    <s v="PCdoB"/>
    <s v="M"/>
    <s v="1939-08-13"/>
    <s v="Pós-Graduação"/>
    <n v="67"/>
    <n v="1460"/>
    <n v="1"/>
    <n v="0"/>
    <n v="0"/>
    <n v="0"/>
    <n v="0"/>
    <n v="50"/>
    <n v="3.912023005428146"/>
    <n v="2"/>
    <n v="3"/>
    <n v="0"/>
    <n v="1"/>
    <n v="1"/>
    <n v="1"/>
    <n v="0"/>
    <n v="0"/>
    <n v="0"/>
    <n v="0"/>
    <n v="7.8240460108562919"/>
    <n v="0.4"/>
    <n v="0.3"/>
    <n v="0"/>
    <n v="1"/>
    <n v="1"/>
    <n v="0"/>
    <n v="0"/>
    <n v="0"/>
    <n v="0"/>
    <n v="1"/>
    <n v="1"/>
    <n v="50"/>
    <n v="1"/>
    <n v="0.4"/>
    <n v="0.3"/>
    <n v="0"/>
    <n v="3.9318256327243262"/>
    <n v="0"/>
    <n v="0"/>
    <n v="0"/>
    <n v="0"/>
    <n v="0.1111111111111111"/>
    <n v="0.14285714285714279"/>
    <n v="0.94339622641509424"/>
    <n v="0.2857142857142857"/>
    <n v="0.5"/>
    <n v="0"/>
    <n v="0.42997020228208499"/>
  </r>
  <r>
    <n v="141440"/>
    <x v="0"/>
    <x v="1959"/>
    <s v="PCdoB"/>
    <s v="M"/>
    <s v="1939-08-13"/>
    <s v="Pós-Graduação"/>
    <n v="67"/>
    <n v="1460"/>
    <n v="1"/>
    <n v="0"/>
    <n v="0"/>
    <n v="0"/>
    <n v="0"/>
    <n v="31"/>
    <n v="3.4339872044851458"/>
    <n v="2"/>
    <n v="3"/>
    <n v="0"/>
    <n v="0"/>
    <n v="1"/>
    <n v="1"/>
    <n v="0"/>
    <n v="0"/>
    <n v="0"/>
    <n v="0"/>
    <n v="6.8679744089702934"/>
    <n v="0.4"/>
    <n v="0.3"/>
    <n v="0"/>
    <n v="0"/>
    <n v="1"/>
    <n v="0"/>
    <n v="0"/>
    <n v="0"/>
    <n v="0"/>
    <n v="1"/>
    <n v="2"/>
    <n v="81"/>
    <n v="1"/>
    <n v="0.4"/>
    <n v="0.3"/>
    <n v="0"/>
    <n v="4.4067192472642533"/>
    <n v="0"/>
    <n v="0"/>
    <n v="0"/>
    <n v="0"/>
    <n v="0.1111111111111111"/>
    <n v="0.2857142857142857"/>
    <n v="0.94339622641509424"/>
    <n v="0.2857142857142857"/>
    <n v="0.5"/>
    <n v="0"/>
    <n v="0.48190284695654417"/>
  </r>
  <r>
    <n v="141440"/>
    <x v="5"/>
    <x v="1959"/>
    <s v="PCdoB"/>
    <s v="M"/>
    <s v="1939-08-13"/>
    <s v="Pós-Graduação"/>
    <n v="67"/>
    <n v="1460"/>
    <n v="1"/>
    <n v="0"/>
    <n v="0"/>
    <n v="0"/>
    <n v="1"/>
    <n v="25"/>
    <n v="3.218875824868201"/>
    <n v="2"/>
    <n v="3"/>
    <n v="0"/>
    <n v="1"/>
    <n v="1"/>
    <n v="1"/>
    <n v="0"/>
    <n v="0"/>
    <n v="0"/>
    <n v="3"/>
    <n v="6.4377516497364011"/>
    <n v="0.4"/>
    <n v="0.3"/>
    <n v="0"/>
    <n v="1"/>
    <n v="1"/>
    <n v="0"/>
    <n v="0"/>
    <n v="0"/>
    <n v="3"/>
    <n v="2"/>
    <n v="3"/>
    <n v="106"/>
    <n v="1"/>
    <n v="0.4"/>
    <n v="0.3"/>
    <n v="0"/>
    <n v="4.6728288344619058"/>
    <n v="0"/>
    <n v="0"/>
    <n v="0"/>
    <n v="0.2"/>
    <n v="0.22222222222222221"/>
    <n v="0.42857142857142849"/>
    <n v="0.94339622641509424"/>
    <n v="0.2857142857142857"/>
    <n v="0.5"/>
    <n v="0"/>
    <n v="0.51100362703292224"/>
  </r>
  <r>
    <n v="141441"/>
    <x v="1"/>
    <x v="1960"/>
    <s v="PSC"/>
    <s v="M"/>
    <s v="1971-06-11"/>
    <s v="Superior"/>
    <n v="35"/>
    <n v="1460"/>
    <n v="1"/>
    <n v="0"/>
    <n v="0"/>
    <n v="0"/>
    <n v="0"/>
    <n v="36"/>
    <n v="3.5835189384561099"/>
    <n v="2"/>
    <n v="0"/>
    <n v="0"/>
    <n v="1"/>
    <n v="1"/>
    <n v="1"/>
    <n v="0"/>
    <n v="0"/>
    <n v="0"/>
    <n v="0"/>
    <n v="7.1670378769122198"/>
    <n v="0.4"/>
    <n v="0"/>
    <n v="0"/>
    <n v="1"/>
    <n v="1"/>
    <n v="0"/>
    <n v="0"/>
    <n v="0"/>
    <n v="0"/>
    <n v="1"/>
    <n v="1"/>
    <n v="36"/>
    <n v="1"/>
    <n v="0.4"/>
    <n v="0"/>
    <n v="0"/>
    <n v="3.6109179126442239"/>
    <n v="0"/>
    <n v="0"/>
    <n v="0"/>
    <n v="0"/>
    <n v="0.1111111111111111"/>
    <n v="0.14285714285714279"/>
    <n v="0.94339622641509424"/>
    <n v="0.2857142857142857"/>
    <n v="0"/>
    <n v="0"/>
    <n v="0.39487689698178913"/>
  </r>
  <r>
    <n v="141441"/>
    <x v="0"/>
    <x v="1960"/>
    <s v="PSC"/>
    <s v="M"/>
    <s v="1971-06-11"/>
    <s v="Superior"/>
    <n v="35"/>
    <n v="1430"/>
    <n v="0.98"/>
    <n v="0"/>
    <n v="0"/>
    <n v="1"/>
    <n v="0"/>
    <n v="11"/>
    <n v="2.3978952727983711"/>
    <n v="2"/>
    <n v="0"/>
    <n v="0"/>
    <n v="0"/>
    <n v="1"/>
    <n v="0.98"/>
    <n v="0"/>
    <n v="0"/>
    <n v="4"/>
    <n v="0"/>
    <n v="4.7957905455967413"/>
    <n v="0.4"/>
    <n v="0"/>
    <n v="0"/>
    <n v="0"/>
    <n v="1"/>
    <n v="0"/>
    <n v="0"/>
    <n v="4"/>
    <n v="0"/>
    <n v="1"/>
    <n v="2"/>
    <n v="47"/>
    <n v="0.99"/>
    <n v="0.4"/>
    <n v="0"/>
    <n v="0"/>
    <n v="3.8712010109078911"/>
    <n v="0"/>
    <n v="0"/>
    <n v="0.2"/>
    <n v="0"/>
    <n v="0.1111111111111111"/>
    <n v="0.2857142857142857"/>
    <n v="0.9339622641509433"/>
    <n v="0.2857142857142857"/>
    <n v="0"/>
    <n v="0"/>
    <n v="0.42334051334350759"/>
  </r>
  <r>
    <n v="141441"/>
    <x v="5"/>
    <x v="1960"/>
    <s v="PSC"/>
    <s v="M"/>
    <s v="1971-06-11"/>
    <s v="Superior"/>
    <n v="35"/>
    <n v="1036"/>
    <n v="0.71"/>
    <n v="0"/>
    <n v="0"/>
    <n v="1"/>
    <n v="0"/>
    <n v="0"/>
    <n v="0"/>
    <n v="2"/>
    <n v="0"/>
    <n v="0"/>
    <n v="1"/>
    <n v="1"/>
    <n v="0.71"/>
    <n v="0"/>
    <n v="0"/>
    <n v="4"/>
    <n v="0"/>
    <n v="0"/>
    <n v="0.4"/>
    <n v="0"/>
    <n v="0"/>
    <n v="1"/>
    <n v="1"/>
    <n v="0"/>
    <n v="0"/>
    <n v="8"/>
    <n v="0"/>
    <n v="2"/>
    <n v="3"/>
    <n v="47"/>
    <n v="0.89666666666666661"/>
    <n v="0.4"/>
    <n v="0"/>
    <n v="0"/>
    <n v="3.8712010109078911"/>
    <n v="0"/>
    <n v="0"/>
    <n v="0.4"/>
    <n v="0"/>
    <n v="0.22222222222222221"/>
    <n v="0.42857142857142849"/>
    <n v="0.84591194968553451"/>
    <n v="0.2857142857142857"/>
    <n v="0"/>
    <n v="0"/>
    <n v="0.42334051334350759"/>
  </r>
  <r>
    <n v="141442"/>
    <x v="1"/>
    <x v="1961"/>
    <s v="PR"/>
    <s v="M"/>
    <s v="1960-03-08"/>
    <s v="Superior Incompleto"/>
    <n v="46"/>
    <n v="1460"/>
    <n v="1"/>
    <n v="0"/>
    <n v="0"/>
    <n v="0"/>
    <n v="0"/>
    <n v="183"/>
    <n v="5.2094861528414214"/>
    <n v="0"/>
    <n v="2"/>
    <n v="0"/>
    <n v="1"/>
    <n v="0"/>
    <n v="1"/>
    <n v="0"/>
    <n v="0"/>
    <n v="0"/>
    <n v="0"/>
    <n v="10.418972305682839"/>
    <n v="0"/>
    <n v="0.2"/>
    <n v="0"/>
    <n v="1"/>
    <n v="0"/>
    <n v="0"/>
    <n v="0"/>
    <n v="0"/>
    <n v="0"/>
    <n v="1"/>
    <n v="0"/>
    <n v="183"/>
    <n v="1"/>
    <n v="0"/>
    <n v="0.2"/>
    <n v="0"/>
    <n v="5.2149357576089859"/>
    <n v="0"/>
    <n v="0"/>
    <n v="0"/>
    <n v="0"/>
    <n v="0.1111111111111111"/>
    <n v="0"/>
    <n v="0.94339622641509424"/>
    <n v="0"/>
    <n v="0.33333333333333331"/>
    <n v="0"/>
    <n v="0.57028647555603007"/>
  </r>
  <r>
    <n v="141443"/>
    <x v="1"/>
    <x v="1962"/>
    <s v="DEM"/>
    <s v="M"/>
    <s v="1942-04-05"/>
    <s v="Superior"/>
    <n v="64"/>
    <n v="1460"/>
    <n v="1"/>
    <n v="0"/>
    <n v="0"/>
    <n v="0"/>
    <n v="0"/>
    <n v="51"/>
    <n v="3.9318256327243262"/>
    <n v="4"/>
    <n v="0"/>
    <n v="0"/>
    <n v="1"/>
    <n v="0"/>
    <n v="1"/>
    <n v="0"/>
    <n v="0"/>
    <n v="0"/>
    <n v="0"/>
    <n v="7.8636512654486506"/>
    <n v="0.8"/>
    <n v="0"/>
    <n v="0"/>
    <n v="1"/>
    <n v="0"/>
    <n v="0"/>
    <n v="0"/>
    <n v="0"/>
    <n v="0"/>
    <n v="1"/>
    <n v="0"/>
    <n v="51"/>
    <n v="1"/>
    <n v="0.8"/>
    <n v="0"/>
    <n v="0"/>
    <n v="3.951243718581428"/>
    <n v="0"/>
    <n v="0"/>
    <n v="0"/>
    <n v="0"/>
    <n v="0.1111111111111111"/>
    <n v="0"/>
    <n v="0.94339622641509424"/>
    <n v="0.5714285714285714"/>
    <n v="0"/>
    <n v="0"/>
    <n v="0.43209369378039031"/>
  </r>
  <r>
    <n v="141444"/>
    <x v="1"/>
    <x v="1963"/>
    <s v="PFL"/>
    <s v="M"/>
    <s v="1956-08-12"/>
    <s v="Ensino Médio"/>
    <n v="50"/>
    <n v="38"/>
    <n v="0.03"/>
    <n v="0"/>
    <n v="0"/>
    <n v="0"/>
    <n v="0"/>
    <n v="0"/>
    <n v="0"/>
    <n v="0"/>
    <n v="2"/>
    <n v="0"/>
    <n v="1"/>
    <n v="0"/>
    <n v="0.03"/>
    <n v="0"/>
    <n v="0"/>
    <n v="0"/>
    <n v="0"/>
    <n v="0"/>
    <n v="0"/>
    <n v="0.2"/>
    <n v="0"/>
    <n v="1"/>
    <n v="0"/>
    <n v="0"/>
    <n v="0"/>
    <n v="0"/>
    <n v="0"/>
    <n v="1"/>
    <n v="0"/>
    <n v="0"/>
    <n v="0.03"/>
    <n v="0"/>
    <n v="0.2"/>
    <n v="0"/>
    <n v="0"/>
    <n v="0"/>
    <n v="0"/>
    <n v="0"/>
    <n v="0"/>
    <n v="0.1111111111111111"/>
    <n v="0"/>
    <n v="2.8301886792452831E-2"/>
    <n v="0"/>
    <n v="0.33333333333333331"/>
    <n v="0"/>
    <n v="0"/>
  </r>
  <r>
    <n v="141445"/>
    <x v="1"/>
    <x v="1964"/>
    <s v="PT"/>
    <s v="M"/>
    <s v="1958-10-29"/>
    <s v="Pós-Graduação"/>
    <n v="48"/>
    <n v="1460"/>
    <n v="1"/>
    <n v="0"/>
    <n v="0"/>
    <n v="0"/>
    <n v="2"/>
    <n v="77"/>
    <n v="4.3438054218536841"/>
    <n v="1"/>
    <n v="1"/>
    <n v="0"/>
    <n v="0"/>
    <n v="1"/>
    <n v="1"/>
    <n v="0"/>
    <n v="0"/>
    <n v="0"/>
    <n v="6"/>
    <n v="8.6876108437073682"/>
    <n v="0.2"/>
    <n v="0.1"/>
    <n v="0"/>
    <n v="0"/>
    <n v="1"/>
    <n v="0"/>
    <n v="0"/>
    <n v="0"/>
    <n v="6"/>
    <n v="0"/>
    <n v="1"/>
    <n v="77"/>
    <n v="1"/>
    <n v="0.2"/>
    <n v="0.1"/>
    <n v="0"/>
    <n v="4.3567088266895917"/>
    <n v="0"/>
    <n v="0"/>
    <n v="0"/>
    <n v="0.4"/>
    <n v="0"/>
    <n v="0.14285714285714279"/>
    <n v="0.94339622641509424"/>
    <n v="0.14285714285714279"/>
    <n v="0.16666666666666671"/>
    <n v="0"/>
    <n v="0.47643388859996522"/>
  </r>
  <r>
    <n v="141445"/>
    <x v="0"/>
    <x v="1964"/>
    <s v="PT"/>
    <s v="M"/>
    <s v="1958-10-29"/>
    <s v="Pós-Graduação"/>
    <n v="48"/>
    <n v="697"/>
    <n v="0.48"/>
    <n v="0"/>
    <n v="0"/>
    <n v="0"/>
    <n v="0"/>
    <n v="41"/>
    <n v="3.713572066704308"/>
    <n v="1"/>
    <n v="1"/>
    <n v="0"/>
    <n v="1"/>
    <n v="1"/>
    <n v="0.48"/>
    <n v="0"/>
    <n v="0"/>
    <n v="0"/>
    <n v="0"/>
    <n v="7.4271441334086159"/>
    <n v="0.2"/>
    <n v="0.1"/>
    <n v="0"/>
    <n v="1"/>
    <n v="1"/>
    <n v="0"/>
    <n v="0"/>
    <n v="0"/>
    <n v="6"/>
    <n v="1"/>
    <n v="2"/>
    <n v="118"/>
    <n v="0.74"/>
    <n v="0.2"/>
    <n v="0.1"/>
    <n v="0"/>
    <n v="4.7791234931115296"/>
    <n v="0"/>
    <n v="0"/>
    <n v="0"/>
    <n v="0.4"/>
    <n v="0.1111111111111111"/>
    <n v="0.2857142857142857"/>
    <n v="0.69811320754716977"/>
    <n v="0.14285714285714279"/>
    <n v="0.16666666666666671"/>
    <n v="0"/>
    <n v="0.52262762569163601"/>
  </r>
  <r>
    <n v="141445"/>
    <x v="5"/>
    <x v="1964"/>
    <s v="PT"/>
    <s v="M"/>
    <s v="1958-10-29"/>
    <s v="Pós-Graduação"/>
    <n v="48"/>
    <n v="1214"/>
    <n v="0.83"/>
    <n v="0"/>
    <n v="0"/>
    <n v="0"/>
    <n v="0"/>
    <n v="2"/>
    <n v="0.69314718055994529"/>
    <n v="1"/>
    <n v="1"/>
    <n v="0"/>
    <n v="0"/>
    <n v="0"/>
    <n v="0.83"/>
    <n v="0"/>
    <n v="0"/>
    <n v="0"/>
    <n v="0"/>
    <n v="1.386294361119891"/>
    <n v="0.2"/>
    <n v="0.1"/>
    <n v="0"/>
    <n v="0"/>
    <n v="0"/>
    <n v="0"/>
    <n v="0"/>
    <n v="0"/>
    <n v="6"/>
    <n v="1"/>
    <n v="2"/>
    <n v="120"/>
    <n v="0.77"/>
    <n v="0.2"/>
    <n v="0.1"/>
    <n v="0"/>
    <n v="4.7957905455967413"/>
    <n v="0"/>
    <n v="0"/>
    <n v="0"/>
    <n v="0.4"/>
    <n v="0.1111111111111111"/>
    <n v="0.2857142857142857"/>
    <n v="0.72641509433962259"/>
    <n v="0.14285714285714279"/>
    <n v="0.16666666666666671"/>
    <n v="0"/>
    <n v="0.52445027415012002"/>
  </r>
  <r>
    <n v="141446"/>
    <x v="1"/>
    <x v="1965"/>
    <s v="PP**"/>
    <s v="M"/>
    <s v="1978-03-26"/>
    <s v="Superior"/>
    <n v="28"/>
    <n v="1460"/>
    <n v="1"/>
    <n v="0"/>
    <n v="0"/>
    <n v="0"/>
    <n v="0"/>
    <n v="26"/>
    <n v="3.2580965380214821"/>
    <n v="0"/>
    <n v="0"/>
    <n v="0"/>
    <n v="1"/>
    <n v="1"/>
    <n v="1"/>
    <n v="0"/>
    <n v="0"/>
    <n v="0"/>
    <n v="0"/>
    <n v="6.5161930760429643"/>
    <n v="0"/>
    <n v="0"/>
    <n v="0"/>
    <n v="1"/>
    <n v="1"/>
    <n v="0"/>
    <n v="0"/>
    <n v="0"/>
    <n v="0"/>
    <n v="1"/>
    <n v="1"/>
    <n v="26"/>
    <n v="1"/>
    <n v="0"/>
    <n v="0"/>
    <n v="0"/>
    <n v="3.2958368660043291"/>
    <n v="0"/>
    <n v="0"/>
    <n v="0"/>
    <n v="0"/>
    <n v="0.1111111111111111"/>
    <n v="0.14285714285714279"/>
    <n v="0.94339622641509424"/>
    <n v="0"/>
    <n v="0"/>
    <n v="0"/>
    <n v="0.36042077557308427"/>
  </r>
  <r>
    <n v="141446"/>
    <x v="0"/>
    <x v="1965"/>
    <s v="PP**"/>
    <s v="M"/>
    <s v="1978-03-26"/>
    <s v="Superior"/>
    <n v="28"/>
    <n v="1460"/>
    <n v="1"/>
    <n v="0"/>
    <n v="0"/>
    <n v="0"/>
    <n v="1"/>
    <n v="9"/>
    <n v="2.19722457733622"/>
    <n v="0"/>
    <n v="0"/>
    <n v="0"/>
    <n v="1"/>
    <n v="1"/>
    <n v="1"/>
    <n v="0"/>
    <n v="0"/>
    <n v="0"/>
    <n v="3"/>
    <n v="4.3944491546724391"/>
    <n v="0"/>
    <n v="0"/>
    <n v="0"/>
    <n v="1"/>
    <n v="1"/>
    <n v="0"/>
    <n v="0"/>
    <n v="0"/>
    <n v="3"/>
    <n v="2"/>
    <n v="2"/>
    <n v="35"/>
    <n v="1"/>
    <n v="0"/>
    <n v="0"/>
    <n v="0"/>
    <n v="3.5835189384561099"/>
    <n v="0"/>
    <n v="0"/>
    <n v="0"/>
    <n v="0.2"/>
    <n v="0.22222222222222221"/>
    <n v="0.2857142857142857"/>
    <n v="0.94339622641509424"/>
    <n v="0"/>
    <n v="0"/>
    <n v="0"/>
    <n v="0.39188064445829601"/>
  </r>
  <r>
    <n v="141447"/>
    <x v="1"/>
    <x v="1966"/>
    <s v="PSD"/>
    <s v="M"/>
    <s v="1962-11-20"/>
    <s v="Superior"/>
    <n v="44"/>
    <n v="1460"/>
    <n v="1"/>
    <n v="0"/>
    <n v="0"/>
    <n v="0"/>
    <n v="0"/>
    <n v="142"/>
    <n v="4.9558270576012609"/>
    <n v="0"/>
    <n v="0"/>
    <n v="0"/>
    <n v="1"/>
    <n v="1"/>
    <n v="1"/>
    <n v="0"/>
    <n v="0"/>
    <n v="0"/>
    <n v="0"/>
    <n v="9.9116541152025217"/>
    <n v="0"/>
    <n v="0"/>
    <n v="0"/>
    <n v="1"/>
    <n v="1"/>
    <n v="0"/>
    <n v="0"/>
    <n v="0"/>
    <n v="0"/>
    <n v="1"/>
    <n v="1"/>
    <n v="142"/>
    <n v="1"/>
    <n v="0"/>
    <n v="0"/>
    <n v="0"/>
    <n v="4.962844630259907"/>
    <n v="0"/>
    <n v="0"/>
    <n v="0"/>
    <n v="0"/>
    <n v="0.1111111111111111"/>
    <n v="0.14285714285714279"/>
    <n v="0.94339622641509424"/>
    <n v="0"/>
    <n v="0"/>
    <n v="0"/>
    <n v="0.54271870344587714"/>
  </r>
  <r>
    <n v="141447"/>
    <x v="0"/>
    <x v="1966"/>
    <s v="PSD"/>
    <s v="M"/>
    <s v="1962-11-20"/>
    <s v="Superior"/>
    <n v="44"/>
    <n v="1460"/>
    <n v="1"/>
    <n v="0"/>
    <n v="0"/>
    <n v="1"/>
    <n v="0"/>
    <n v="121"/>
    <n v="4.7957905455967413"/>
    <n v="0"/>
    <n v="0"/>
    <n v="0"/>
    <n v="1"/>
    <n v="1"/>
    <n v="1"/>
    <n v="0"/>
    <n v="0"/>
    <n v="4"/>
    <n v="0"/>
    <n v="9.5915810911934827"/>
    <n v="0"/>
    <n v="0"/>
    <n v="0"/>
    <n v="1"/>
    <n v="1"/>
    <n v="0"/>
    <n v="0"/>
    <n v="4"/>
    <n v="0"/>
    <n v="2"/>
    <n v="2"/>
    <n v="263"/>
    <n v="1"/>
    <n v="0"/>
    <n v="0"/>
    <n v="0"/>
    <n v="5.575949103146316"/>
    <n v="0"/>
    <n v="0"/>
    <n v="0.2"/>
    <n v="0"/>
    <n v="0.22222222222222221"/>
    <n v="0.2857142857142857"/>
    <n v="0.94339622641509424"/>
    <n v="0"/>
    <n v="0"/>
    <n v="0"/>
    <n v="0.609765586713781"/>
  </r>
  <r>
    <n v="141448"/>
    <x v="1"/>
    <x v="1967"/>
    <s v="PSD"/>
    <s v="M"/>
    <s v="1955-05-25"/>
    <s v="Superior Incompleto"/>
    <n v="51"/>
    <n v="1338"/>
    <n v="0.92"/>
    <n v="0"/>
    <n v="0"/>
    <n v="0"/>
    <n v="0"/>
    <n v="17"/>
    <n v="2.8332133440562162"/>
    <n v="1"/>
    <n v="0"/>
    <n v="0"/>
    <n v="1"/>
    <n v="1"/>
    <n v="0.92"/>
    <n v="0"/>
    <n v="0"/>
    <n v="0"/>
    <n v="0"/>
    <n v="5.6664266881124323"/>
    <n v="0.2"/>
    <n v="0"/>
    <n v="0"/>
    <n v="1"/>
    <n v="1"/>
    <n v="0"/>
    <n v="0"/>
    <n v="0"/>
    <n v="0"/>
    <n v="1"/>
    <n v="1"/>
    <n v="17"/>
    <n v="0.92"/>
    <n v="0.2"/>
    <n v="0"/>
    <n v="0"/>
    <n v="2.890371757896165"/>
    <n v="0"/>
    <n v="0"/>
    <n v="0"/>
    <n v="0"/>
    <n v="0.1111111111111111"/>
    <n v="0.14285714285714279"/>
    <n v="0.86792452830188682"/>
    <n v="0.14285714285714279"/>
    <n v="0"/>
    <n v="0"/>
    <n v="0.31608058075350942"/>
  </r>
  <r>
    <n v="141448"/>
    <x v="0"/>
    <x v="1967"/>
    <s v="PSD"/>
    <s v="M"/>
    <s v="1955-05-25"/>
    <s v="Superior Incompleto"/>
    <n v="51"/>
    <n v="962"/>
    <n v="0.66"/>
    <n v="0"/>
    <n v="0"/>
    <n v="0"/>
    <n v="1"/>
    <n v="7"/>
    <n v="1.945910149055313"/>
    <n v="1"/>
    <n v="0"/>
    <n v="0"/>
    <n v="1"/>
    <n v="0"/>
    <n v="0.66"/>
    <n v="0"/>
    <n v="0"/>
    <n v="0"/>
    <n v="3"/>
    <n v="3.891820298110626"/>
    <n v="0.2"/>
    <n v="0"/>
    <n v="0"/>
    <n v="1"/>
    <n v="0"/>
    <n v="0"/>
    <n v="0"/>
    <n v="0"/>
    <n v="3"/>
    <n v="2"/>
    <n v="1"/>
    <n v="24"/>
    <n v="0.79"/>
    <n v="0.2"/>
    <n v="0"/>
    <n v="0"/>
    <n v="3.218875824868201"/>
    <n v="0"/>
    <n v="0"/>
    <n v="0"/>
    <n v="0.2"/>
    <n v="0.22222222222222221"/>
    <n v="0.14285714285714279"/>
    <n v="0.74528301886792447"/>
    <n v="0.14285714285714279"/>
    <n v="0"/>
    <n v="0"/>
    <n v="0.35200459502079151"/>
  </r>
  <r>
    <n v="141449"/>
    <x v="1"/>
    <x v="324"/>
    <s v="PDT"/>
    <s v="M"/>
    <s v="1966-09-19"/>
    <s v="Superior"/>
    <n v="40"/>
    <n v="819"/>
    <n v="0.56000000000000005"/>
    <n v="0"/>
    <n v="0"/>
    <n v="0"/>
    <n v="0"/>
    <n v="30"/>
    <n v="3.401197381662155"/>
    <n v="1"/>
    <n v="0"/>
    <n v="0"/>
    <n v="0"/>
    <n v="0"/>
    <n v="0.56000000000000005"/>
    <n v="0"/>
    <n v="0"/>
    <n v="0"/>
    <n v="0"/>
    <n v="6.8023947633243109"/>
    <n v="0.2"/>
    <n v="0"/>
    <n v="0"/>
    <n v="0"/>
    <n v="0"/>
    <n v="0"/>
    <n v="0"/>
    <n v="0"/>
    <n v="0"/>
    <n v="0"/>
    <n v="0"/>
    <n v="30"/>
    <n v="0.56000000000000005"/>
    <n v="0.2"/>
    <n v="0"/>
    <n v="0"/>
    <n v="3.4339872044851458"/>
    <n v="0"/>
    <n v="0"/>
    <n v="0"/>
    <n v="0"/>
    <n v="0"/>
    <n v="0"/>
    <n v="0.52830188679245282"/>
    <n v="0.14285714285714279"/>
    <n v="0"/>
    <n v="0"/>
    <n v="0.37552839593334358"/>
  </r>
  <r>
    <n v="141450"/>
    <x v="1"/>
    <x v="1968"/>
    <s v="PSD"/>
    <s v="M"/>
    <s v="1962-08-06"/>
    <s v="Superior"/>
    <n v="44"/>
    <n v="1460"/>
    <n v="1"/>
    <n v="0"/>
    <n v="0"/>
    <n v="0"/>
    <n v="1"/>
    <n v="103"/>
    <n v="4.6347289882296359"/>
    <n v="1"/>
    <n v="0"/>
    <n v="0"/>
    <n v="1"/>
    <n v="1"/>
    <n v="1"/>
    <n v="0"/>
    <n v="0"/>
    <n v="0"/>
    <n v="3"/>
    <n v="9.2694579764592717"/>
    <n v="0.2"/>
    <n v="0"/>
    <n v="0"/>
    <n v="1"/>
    <n v="1"/>
    <n v="0"/>
    <n v="0"/>
    <n v="0"/>
    <n v="3"/>
    <n v="1"/>
    <n v="1"/>
    <n v="103"/>
    <n v="1"/>
    <n v="0.2"/>
    <n v="0"/>
    <n v="0"/>
    <n v="4.6443908991413716"/>
    <n v="0"/>
    <n v="0"/>
    <n v="0"/>
    <n v="0.2"/>
    <n v="0.1111111111111111"/>
    <n v="0.14285714285714279"/>
    <n v="0.94339622641509424"/>
    <n v="0.14285714285714279"/>
    <n v="0"/>
    <n v="0"/>
    <n v="0.50789375748517673"/>
  </r>
  <r>
    <n v="141450"/>
    <x v="0"/>
    <x v="1968"/>
    <s v="PSD"/>
    <s v="M"/>
    <s v="1962-08-06"/>
    <s v="Superior"/>
    <n v="44"/>
    <n v="1460"/>
    <n v="1"/>
    <n v="0"/>
    <n v="0"/>
    <n v="1"/>
    <n v="0"/>
    <n v="90"/>
    <n v="4.499809670330265"/>
    <n v="1"/>
    <n v="0"/>
    <n v="0"/>
    <n v="1"/>
    <n v="1"/>
    <n v="1"/>
    <n v="0"/>
    <n v="0"/>
    <n v="4"/>
    <n v="0"/>
    <n v="8.99961934066053"/>
    <n v="0.2"/>
    <n v="0"/>
    <n v="0"/>
    <n v="1"/>
    <n v="1"/>
    <n v="0"/>
    <n v="0"/>
    <n v="4"/>
    <n v="3"/>
    <n v="2"/>
    <n v="2"/>
    <n v="193"/>
    <n v="1"/>
    <n v="0.2"/>
    <n v="0"/>
    <n v="0"/>
    <n v="5.2678581590633282"/>
    <n v="0"/>
    <n v="0"/>
    <n v="0.2"/>
    <n v="0.2"/>
    <n v="0.22222222222222221"/>
    <n v="0.2857142857142857"/>
    <n v="0.94339622641509424"/>
    <n v="0.14285714285714279"/>
    <n v="0"/>
    <n v="0"/>
    <n v="0.57607387758860973"/>
  </r>
  <r>
    <n v="141450"/>
    <x v="5"/>
    <x v="1968"/>
    <s v="PSD"/>
    <s v="M"/>
    <s v="1962-08-06"/>
    <s v="Superior"/>
    <n v="44"/>
    <n v="1460"/>
    <n v="1"/>
    <n v="0"/>
    <n v="0"/>
    <n v="1"/>
    <n v="0"/>
    <n v="91"/>
    <n v="4.5108595065168497"/>
    <n v="1"/>
    <n v="0"/>
    <n v="0"/>
    <n v="0"/>
    <n v="1"/>
    <n v="1"/>
    <n v="0"/>
    <n v="0"/>
    <n v="4"/>
    <n v="0"/>
    <n v="9.0217190130336995"/>
    <n v="0.2"/>
    <n v="0"/>
    <n v="0"/>
    <n v="0"/>
    <n v="1"/>
    <n v="0"/>
    <n v="0"/>
    <n v="8"/>
    <n v="3"/>
    <n v="2"/>
    <n v="3"/>
    <n v="284"/>
    <n v="1"/>
    <n v="0.2"/>
    <n v="0"/>
    <n v="0"/>
    <n v="5.6524891802686508"/>
    <n v="0"/>
    <n v="0"/>
    <n v="0.4"/>
    <n v="0.2"/>
    <n v="0.22222222222222221"/>
    <n v="0.42857142857142849"/>
    <n v="0.94339622641509424"/>
    <n v="0.14285714285714279"/>
    <n v="0"/>
    <n v="0"/>
    <n v="0.6181357321670965"/>
  </r>
  <r>
    <n v="141450"/>
    <x v="3"/>
    <x v="1968"/>
    <s v="PSD"/>
    <s v="M"/>
    <s v="1962-08-06"/>
    <s v="Superior"/>
    <n v="44"/>
    <n v="1438"/>
    <n v="0.98"/>
    <n v="0"/>
    <n v="0"/>
    <n v="0"/>
    <n v="0"/>
    <n v="27"/>
    <n v="3.2958368660043291"/>
    <n v="1"/>
    <n v="0"/>
    <n v="0"/>
    <n v="1"/>
    <n v="1"/>
    <n v="0.98"/>
    <n v="0"/>
    <n v="0"/>
    <n v="0"/>
    <n v="0"/>
    <n v="6.5916737320086582"/>
    <n v="0.2"/>
    <n v="0"/>
    <n v="0"/>
    <n v="1"/>
    <n v="1"/>
    <n v="0"/>
    <n v="0"/>
    <n v="8"/>
    <n v="3"/>
    <n v="3"/>
    <n v="4"/>
    <n v="311"/>
    <n v="0.995"/>
    <n v="0.2"/>
    <n v="0"/>
    <n v="0"/>
    <n v="5.7430031878094816"/>
    <n v="0"/>
    <n v="0"/>
    <n v="0.4"/>
    <n v="0.2"/>
    <n v="0.33333333333333331"/>
    <n v="0.5714285714285714"/>
    <n v="0.93867924528301883"/>
    <n v="0.14285714285714279"/>
    <n v="0"/>
    <n v="0"/>
    <n v="0.62803401600953823"/>
  </r>
  <r>
    <n v="141450"/>
    <x v="2"/>
    <x v="1968"/>
    <s v="PSD"/>
    <s v="M"/>
    <s v="1962-08-06"/>
    <s v="Superior"/>
    <n v="44"/>
    <n v="333"/>
    <n v="0.61"/>
    <n v="0"/>
    <n v="0"/>
    <n v="0"/>
    <n v="0"/>
    <n v="9"/>
    <n v="2.19722457733622"/>
    <n v="1"/>
    <n v="0"/>
    <n v="0"/>
    <n v="1"/>
    <n v="0"/>
    <n v="0.61"/>
    <n v="0"/>
    <n v="0"/>
    <n v="0"/>
    <n v="0"/>
    <n v="4.3944491546724391"/>
    <n v="0.2"/>
    <n v="0"/>
    <n v="0"/>
    <n v="1"/>
    <n v="0"/>
    <n v="0"/>
    <n v="0"/>
    <n v="8"/>
    <n v="3"/>
    <n v="4"/>
    <n v="4"/>
    <n v="320"/>
    <n v="0.91799999999999993"/>
    <n v="0.2"/>
    <n v="0"/>
    <n v="0"/>
    <n v="5.7714411231300158"/>
    <n v="0"/>
    <n v="0"/>
    <n v="0.4"/>
    <n v="0.2"/>
    <n v="0.44444444444444442"/>
    <n v="0.5714285714285714"/>
    <n v="0.86603773584905652"/>
    <n v="0.14285714285714279"/>
    <n v="0"/>
    <n v="0"/>
    <n v="0.63114388555728373"/>
  </r>
  <r>
    <n v="141451"/>
    <x v="1"/>
    <x v="1969"/>
    <s v="PPS"/>
    <s v="M"/>
    <s v="1977-06-28"/>
    <s v="Superior Incompleto"/>
    <n v="29"/>
    <n v="1460"/>
    <n v="1"/>
    <n v="0"/>
    <n v="0"/>
    <n v="0"/>
    <n v="0"/>
    <n v="34"/>
    <n v="3.526360524616162"/>
    <n v="0"/>
    <n v="0"/>
    <n v="0"/>
    <n v="0"/>
    <n v="0"/>
    <n v="1"/>
    <n v="0"/>
    <n v="0"/>
    <n v="0"/>
    <n v="0"/>
    <n v="7.0527210492323231"/>
    <n v="0"/>
    <n v="0"/>
    <n v="0"/>
    <n v="0"/>
    <n v="0"/>
    <n v="0"/>
    <n v="0"/>
    <n v="0"/>
    <n v="0"/>
    <n v="0"/>
    <n v="0"/>
    <n v="34"/>
    <n v="1"/>
    <n v="0"/>
    <n v="0"/>
    <n v="0"/>
    <n v="3.555348061489414"/>
    <n v="0"/>
    <n v="0"/>
    <n v="0"/>
    <n v="0"/>
    <n v="0"/>
    <n v="0"/>
    <n v="0.94339622641509424"/>
    <n v="0"/>
    <n v="0"/>
    <n v="0"/>
    <n v="0.38879997944430822"/>
  </r>
  <r>
    <n v="141452"/>
    <x v="1"/>
    <x v="1970"/>
    <s v="PRB"/>
    <s v="M"/>
    <s v="1957-12-29"/>
    <s v="Superior Incompleto"/>
    <n v="49"/>
    <n v="1460"/>
    <n v="1"/>
    <n v="0"/>
    <n v="0"/>
    <n v="0"/>
    <n v="0"/>
    <n v="12"/>
    <n v="2.4849066497879999"/>
    <n v="1"/>
    <n v="1"/>
    <n v="0"/>
    <n v="1"/>
    <n v="0"/>
    <n v="1"/>
    <n v="0"/>
    <n v="0"/>
    <n v="0"/>
    <n v="0"/>
    <n v="4.9698132995760007"/>
    <n v="0.2"/>
    <n v="0.1"/>
    <n v="0"/>
    <n v="1"/>
    <n v="0"/>
    <n v="0"/>
    <n v="0"/>
    <n v="0"/>
    <n v="0"/>
    <n v="1"/>
    <n v="0"/>
    <n v="12"/>
    <n v="1"/>
    <n v="0.2"/>
    <n v="0.1"/>
    <n v="0"/>
    <n v="2.5649493574615372"/>
    <n v="0"/>
    <n v="0"/>
    <n v="0"/>
    <n v="0"/>
    <n v="0.1111111111111111"/>
    <n v="0"/>
    <n v="0.94339622641509424"/>
    <n v="0.14285714285714279"/>
    <n v="0.16666666666666671"/>
    <n v="0"/>
    <n v="0.28049356637081718"/>
  </r>
  <r>
    <n v="141453"/>
    <x v="1"/>
    <x v="1971"/>
    <s v="PMDB"/>
    <s v="F"/>
    <s v="1943-05-07"/>
    <s v="Superior"/>
    <n v="63"/>
    <n v="123"/>
    <n v="0.08"/>
    <n v="0"/>
    <n v="0"/>
    <n v="0"/>
    <n v="0"/>
    <n v="16"/>
    <n v="2.7725887222397811"/>
    <n v="0"/>
    <n v="0"/>
    <n v="2"/>
    <n v="1"/>
    <n v="1"/>
    <n v="0.08"/>
    <n v="0"/>
    <n v="0"/>
    <n v="0"/>
    <n v="0"/>
    <n v="5.5451774444795623"/>
    <n v="0"/>
    <n v="0"/>
    <n v="1.4"/>
    <n v="1"/>
    <n v="1"/>
    <n v="0"/>
    <n v="0"/>
    <n v="0"/>
    <n v="0"/>
    <n v="1"/>
    <n v="1"/>
    <n v="16"/>
    <n v="0.08"/>
    <n v="0"/>
    <n v="0"/>
    <n v="1.4"/>
    <n v="2.8332133440562162"/>
    <n v="0"/>
    <n v="0"/>
    <n v="0"/>
    <n v="0"/>
    <n v="0.1111111111111111"/>
    <n v="0.14285714285714279"/>
    <n v="7.5471698113207544E-2"/>
    <n v="0"/>
    <n v="0"/>
    <n v="0.66666666666666674"/>
    <n v="0.30982994375772349"/>
  </r>
  <r>
    <n v="141453"/>
    <x v="0"/>
    <x v="1971"/>
    <s v="PMDB"/>
    <s v="F"/>
    <s v="1943-05-07"/>
    <s v="Superior"/>
    <n v="63"/>
    <n v="1460"/>
    <n v="1"/>
    <n v="0"/>
    <n v="0"/>
    <n v="0"/>
    <n v="0"/>
    <n v="10"/>
    <n v="2.3025850929940459"/>
    <n v="0"/>
    <n v="0"/>
    <n v="2"/>
    <n v="1"/>
    <n v="1"/>
    <n v="1"/>
    <n v="0"/>
    <n v="0"/>
    <n v="0"/>
    <n v="0"/>
    <n v="4.6051701859880918"/>
    <n v="0"/>
    <n v="0"/>
    <n v="1.4"/>
    <n v="1"/>
    <n v="1"/>
    <n v="0"/>
    <n v="0"/>
    <n v="0"/>
    <n v="0"/>
    <n v="2"/>
    <n v="2"/>
    <n v="26"/>
    <n v="0.54"/>
    <n v="0"/>
    <n v="0"/>
    <n v="1.4"/>
    <n v="3.2958368660043291"/>
    <n v="0"/>
    <n v="0"/>
    <n v="0"/>
    <n v="0"/>
    <n v="0.22222222222222221"/>
    <n v="0.2857142857142857"/>
    <n v="0.50943396226415094"/>
    <n v="0"/>
    <n v="0"/>
    <n v="0.66666666666666674"/>
    <n v="0.36042077557308427"/>
  </r>
  <r>
    <n v="141454"/>
    <x v="1"/>
    <x v="1972"/>
    <s v="PP"/>
    <s v="M"/>
    <s v="1955-11-07"/>
    <s v="Superior"/>
    <n v="51"/>
    <n v="1460"/>
    <n v="1"/>
    <n v="0"/>
    <n v="0"/>
    <n v="0"/>
    <n v="1"/>
    <n v="33"/>
    <n v="3.4965075614664798"/>
    <n v="0"/>
    <n v="0"/>
    <n v="0"/>
    <n v="1"/>
    <n v="1"/>
    <n v="1"/>
    <n v="0"/>
    <n v="0"/>
    <n v="0"/>
    <n v="3"/>
    <n v="6.9930151229329596"/>
    <n v="0"/>
    <n v="0"/>
    <n v="0"/>
    <n v="1"/>
    <n v="1"/>
    <n v="0"/>
    <n v="0"/>
    <n v="0"/>
    <n v="3"/>
    <n v="1"/>
    <n v="1"/>
    <n v="33"/>
    <n v="1"/>
    <n v="0"/>
    <n v="0"/>
    <n v="0"/>
    <n v="3.526360524616162"/>
    <n v="0"/>
    <n v="0"/>
    <n v="0"/>
    <n v="0.2"/>
    <n v="0.1111111111111111"/>
    <n v="0.14285714285714279"/>
    <n v="0.94339622641509424"/>
    <n v="0"/>
    <n v="0"/>
    <n v="0"/>
    <n v="0.38563000746251008"/>
  </r>
  <r>
    <n v="141454"/>
    <x v="0"/>
    <x v="1972"/>
    <s v="PP"/>
    <s v="M"/>
    <s v="1955-11-07"/>
    <s v="Superior"/>
    <n v="51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3"/>
    <n v="2"/>
    <n v="2"/>
    <n v="43"/>
    <n v="1"/>
    <n v="0"/>
    <n v="0"/>
    <n v="0"/>
    <n v="3.784189633918261"/>
    <n v="0"/>
    <n v="0"/>
    <n v="0"/>
    <n v="0.2"/>
    <n v="0.22222222222222221"/>
    <n v="0.2857142857142857"/>
    <n v="0.94339622641509424"/>
    <n v="0"/>
    <n v="0"/>
    <n v="0"/>
    <n v="0.41382526448463303"/>
  </r>
  <r>
    <n v="141454"/>
    <x v="5"/>
    <x v="1972"/>
    <s v="PP"/>
    <s v="M"/>
    <s v="1955-11-07"/>
    <s v="Superior"/>
    <n v="51"/>
    <n v="1460"/>
    <n v="1"/>
    <n v="0"/>
    <n v="0"/>
    <n v="1"/>
    <n v="0"/>
    <n v="28"/>
    <n v="3.3322045101752038"/>
    <n v="0"/>
    <n v="0"/>
    <n v="0"/>
    <n v="1"/>
    <n v="1"/>
    <n v="1"/>
    <n v="0"/>
    <n v="0"/>
    <n v="4"/>
    <n v="0"/>
    <n v="6.6644090203504076"/>
    <n v="0"/>
    <n v="0"/>
    <n v="0"/>
    <n v="1"/>
    <n v="1"/>
    <n v="0"/>
    <n v="0"/>
    <n v="4"/>
    <n v="3"/>
    <n v="3"/>
    <n v="3"/>
    <n v="71"/>
    <n v="1"/>
    <n v="0"/>
    <n v="0"/>
    <n v="0"/>
    <n v="4.2766661190160553"/>
    <n v="0"/>
    <n v="0"/>
    <n v="0.2"/>
    <n v="0.2"/>
    <n v="0.33333333333333331"/>
    <n v="0.42857142857142849"/>
    <n v="0.94339622641509424"/>
    <n v="0"/>
    <n v="0"/>
    <n v="0"/>
    <n v="0.46768070816308249"/>
  </r>
  <r>
    <n v="141455"/>
    <x v="1"/>
    <x v="1973"/>
    <s v="PT"/>
    <s v="F"/>
    <s v="1946-11-03"/>
    <s v="Superior"/>
    <n v="60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1"/>
    <n v="1"/>
    <n v="21"/>
    <n v="1"/>
    <n v="0"/>
    <n v="0"/>
    <n v="0"/>
    <n v="3.0910424533583161"/>
    <n v="0"/>
    <n v="0"/>
    <n v="0"/>
    <n v="0"/>
    <n v="0.1111111111111111"/>
    <n v="0.14285714285714279"/>
    <n v="0.94339622641509424"/>
    <n v="0"/>
    <n v="0"/>
    <n v="0"/>
    <n v="0.33802520077984649"/>
  </r>
  <r>
    <n v="141455"/>
    <x v="0"/>
    <x v="1973"/>
    <s v="PT"/>
    <s v="F"/>
    <s v="1946-11-03"/>
    <s v="Superior"/>
    <n v="60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2"/>
    <n v="2"/>
    <n v="35"/>
    <n v="1"/>
    <n v="0"/>
    <n v="0"/>
    <n v="0"/>
    <n v="3.5835189384561099"/>
    <n v="0"/>
    <n v="0"/>
    <n v="0"/>
    <n v="0"/>
    <n v="0.22222222222222221"/>
    <n v="0.2857142857142857"/>
    <n v="0.94339622641509424"/>
    <n v="0"/>
    <n v="0"/>
    <n v="0"/>
    <n v="0.39188064445829601"/>
  </r>
  <r>
    <n v="141456"/>
    <x v="1"/>
    <x v="1974"/>
    <s v="PT"/>
    <s v="M"/>
    <s v="1965-06-25"/>
    <s v="Superior"/>
    <n v="41"/>
    <n v="1460"/>
    <n v="1"/>
    <n v="0"/>
    <n v="0"/>
    <n v="0"/>
    <n v="0"/>
    <n v="7"/>
    <n v="1.945910149055313"/>
    <n v="2"/>
    <n v="0"/>
    <n v="0"/>
    <n v="1"/>
    <n v="1"/>
    <n v="1"/>
    <n v="0"/>
    <n v="0"/>
    <n v="0"/>
    <n v="0"/>
    <n v="3.891820298110626"/>
    <n v="0.4"/>
    <n v="0"/>
    <n v="0"/>
    <n v="1"/>
    <n v="1"/>
    <n v="0"/>
    <n v="0"/>
    <n v="0"/>
    <n v="0"/>
    <n v="1"/>
    <n v="1"/>
    <n v="7"/>
    <n v="1"/>
    <n v="0.4"/>
    <n v="0"/>
    <n v="0"/>
    <n v="2.0794415416798362"/>
    <n v="0"/>
    <n v="0"/>
    <n v="0"/>
    <n v="0"/>
    <n v="0.1111111111111111"/>
    <n v="0.14285714285714279"/>
    <n v="0.94339622641509424"/>
    <n v="0.2857142857142857"/>
    <n v="0"/>
    <n v="0"/>
    <n v="0.22740019111435961"/>
  </r>
  <r>
    <n v="141456"/>
    <x v="0"/>
    <x v="1974"/>
    <s v="PT"/>
    <s v="M"/>
    <s v="1965-06-25"/>
    <s v="Superior"/>
    <n v="41"/>
    <n v="700"/>
    <n v="0.48"/>
    <n v="0"/>
    <n v="0"/>
    <n v="1"/>
    <n v="0"/>
    <n v="8"/>
    <n v="2.0794415416798362"/>
    <n v="2"/>
    <n v="0"/>
    <n v="0"/>
    <n v="1"/>
    <n v="0"/>
    <n v="0.48"/>
    <n v="0"/>
    <n v="0"/>
    <n v="4"/>
    <n v="0"/>
    <n v="4.1588830833596706"/>
    <n v="0.4"/>
    <n v="0"/>
    <n v="0"/>
    <n v="1"/>
    <n v="0"/>
    <n v="0"/>
    <n v="0"/>
    <n v="4"/>
    <n v="0"/>
    <n v="2"/>
    <n v="1"/>
    <n v="15"/>
    <n v="0.74"/>
    <n v="0.4"/>
    <n v="0"/>
    <n v="0"/>
    <n v="2.7725887222397811"/>
    <n v="0"/>
    <n v="0"/>
    <n v="0.2"/>
    <n v="0"/>
    <n v="0.22222222222222221"/>
    <n v="0.14285714285714279"/>
    <n v="0.69811320754716977"/>
    <n v="0.2857142857142857"/>
    <n v="0"/>
    <n v="0"/>
    <n v="0.3032002548191462"/>
  </r>
  <r>
    <n v="141456"/>
    <x v="2"/>
    <x v="1974"/>
    <s v="PT"/>
    <s v="M"/>
    <s v="1965-06-25"/>
    <s v="Superior"/>
    <n v="41"/>
    <n v="579"/>
    <n v="1.06"/>
    <n v="0"/>
    <n v="0"/>
    <n v="0"/>
    <n v="0"/>
    <n v="0"/>
    <n v="0"/>
    <n v="2"/>
    <n v="0"/>
    <n v="0"/>
    <n v="1"/>
    <n v="0"/>
    <n v="1.06"/>
    <n v="0"/>
    <n v="0"/>
    <n v="0"/>
    <n v="0"/>
    <n v="0"/>
    <n v="0.4"/>
    <n v="0"/>
    <n v="0"/>
    <n v="1"/>
    <n v="0"/>
    <n v="0"/>
    <n v="0"/>
    <n v="4"/>
    <n v="0"/>
    <n v="3"/>
    <n v="1"/>
    <n v="15"/>
    <n v="0.84666666666666668"/>
    <n v="0.4"/>
    <n v="0"/>
    <n v="0"/>
    <n v="2.7725887222397811"/>
    <n v="0"/>
    <n v="0"/>
    <n v="0.2"/>
    <n v="0"/>
    <n v="0.33333333333333331"/>
    <n v="0.14285714285714279"/>
    <n v="0.79874213836477981"/>
    <n v="0.2857142857142857"/>
    <n v="0"/>
    <n v="0"/>
    <n v="0.3032002548191462"/>
  </r>
  <r>
    <n v="141457"/>
    <x v="1"/>
    <x v="1975"/>
    <s v="DEM"/>
    <s v="M"/>
    <s v="1963-04-17"/>
    <s v="Superior Incompleto"/>
    <n v="43"/>
    <n v="1460"/>
    <n v="1"/>
    <n v="0"/>
    <n v="0"/>
    <n v="0"/>
    <n v="0"/>
    <n v="3"/>
    <n v="1.09861228866811"/>
    <n v="1"/>
    <n v="3"/>
    <n v="0"/>
    <n v="0"/>
    <n v="1"/>
    <n v="1"/>
    <n v="0"/>
    <n v="0"/>
    <n v="0"/>
    <n v="0"/>
    <n v="2.19722457733622"/>
    <n v="0.2"/>
    <n v="0.3"/>
    <n v="0"/>
    <n v="0"/>
    <n v="1"/>
    <n v="0"/>
    <n v="0"/>
    <n v="0"/>
    <n v="0"/>
    <n v="0"/>
    <n v="1"/>
    <n v="3"/>
    <n v="1"/>
    <n v="0.2"/>
    <n v="0.3"/>
    <n v="0"/>
    <n v="1.386294361119891"/>
    <n v="0"/>
    <n v="0"/>
    <n v="0"/>
    <n v="0"/>
    <n v="0"/>
    <n v="0.14285714285714279"/>
    <n v="0.94339622641509424"/>
    <n v="0.14285714285714279"/>
    <n v="0.5"/>
    <n v="0"/>
    <n v="0.1516001274095731"/>
  </r>
  <r>
    <n v="141457"/>
    <x v="0"/>
    <x v="1975"/>
    <s v="DEM"/>
    <s v="M"/>
    <s v="1963-04-17"/>
    <s v="Superior Incompleto"/>
    <n v="43"/>
    <n v="1455"/>
    <n v="1"/>
    <n v="0"/>
    <n v="0"/>
    <n v="0"/>
    <n v="0"/>
    <n v="2"/>
    <n v="0.69314718055994529"/>
    <n v="1"/>
    <n v="3"/>
    <n v="0"/>
    <n v="1"/>
    <n v="0"/>
    <n v="1"/>
    <n v="0"/>
    <n v="0"/>
    <n v="0"/>
    <n v="0"/>
    <n v="1.386294361119891"/>
    <n v="0.2"/>
    <n v="0.3"/>
    <n v="0"/>
    <n v="1"/>
    <n v="0"/>
    <n v="0"/>
    <n v="0"/>
    <n v="0"/>
    <n v="0"/>
    <n v="1"/>
    <n v="1"/>
    <n v="5"/>
    <n v="1"/>
    <n v="0.2"/>
    <n v="0.3"/>
    <n v="0"/>
    <n v="1.791759469228055"/>
    <n v="0"/>
    <n v="0"/>
    <n v="0"/>
    <n v="0"/>
    <n v="0.1111111111111111"/>
    <n v="0.14285714285714279"/>
    <n v="0.94339622641509424"/>
    <n v="0.14285714285714279"/>
    <n v="0.5"/>
    <n v="0"/>
    <n v="0.19594032222914801"/>
  </r>
  <r>
    <n v="141458"/>
    <x v="1"/>
    <x v="747"/>
    <s v="PL"/>
    <s v="M"/>
    <s v="1972-10-08"/>
    <s v="Pós-Graduação"/>
    <n v="34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141458"/>
    <x v="0"/>
    <x v="747"/>
    <s v="PL"/>
    <s v="M"/>
    <s v="1972-10-08"/>
    <s v="Pós-Graduação"/>
    <n v="34"/>
    <n v="1339"/>
    <n v="0.92"/>
    <n v="0"/>
    <n v="0"/>
    <n v="0"/>
    <n v="0"/>
    <n v="2"/>
    <n v="0.69314718055994529"/>
    <n v="0"/>
    <n v="0"/>
    <n v="0"/>
    <n v="1"/>
    <n v="1"/>
    <n v="0.92"/>
    <n v="0"/>
    <n v="0"/>
    <n v="0"/>
    <n v="0"/>
    <n v="1.386294361119891"/>
    <n v="0"/>
    <n v="0"/>
    <n v="0"/>
    <n v="1"/>
    <n v="1"/>
    <n v="0"/>
    <n v="0"/>
    <n v="0"/>
    <n v="0"/>
    <n v="2"/>
    <n v="2"/>
    <n v="11"/>
    <n v="0.96"/>
    <n v="0"/>
    <n v="0"/>
    <n v="0"/>
    <n v="2.4849066497879999"/>
    <n v="0"/>
    <n v="0"/>
    <n v="0"/>
    <n v="0"/>
    <n v="0.22222222222222221"/>
    <n v="0.2857142857142857"/>
    <n v="0.90566037735849048"/>
    <n v="0"/>
    <n v="0"/>
    <n v="0"/>
    <n v="0.27174038593393451"/>
  </r>
  <r>
    <n v="141458"/>
    <x v="5"/>
    <x v="747"/>
    <s v="PL"/>
    <s v="M"/>
    <s v="1972-10-08"/>
    <s v="Pós-Graduação"/>
    <n v="34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3"/>
    <n v="3"/>
    <n v="16"/>
    <n v="0.97333333333333327"/>
    <n v="0"/>
    <n v="0"/>
    <n v="0"/>
    <n v="2.8332133440562162"/>
    <n v="0"/>
    <n v="0"/>
    <n v="0"/>
    <n v="0"/>
    <n v="0.33333333333333331"/>
    <n v="0.42857142857142849"/>
    <n v="0.91823899371069173"/>
    <n v="0"/>
    <n v="0"/>
    <n v="0"/>
    <n v="0.30982994375772349"/>
  </r>
  <r>
    <n v="141458"/>
    <x v="3"/>
    <x v="747"/>
    <s v="PL"/>
    <s v="M"/>
    <s v="1972-10-08"/>
    <s v="Pós-Graduação"/>
    <n v="3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4"/>
    <n v="4"/>
    <n v="17"/>
    <n v="0.98"/>
    <n v="0"/>
    <n v="0"/>
    <n v="0"/>
    <n v="2.890371757896165"/>
    <n v="0"/>
    <n v="0"/>
    <n v="0"/>
    <n v="0"/>
    <n v="0.44444444444444442"/>
    <n v="0.5714285714285714"/>
    <n v="0.92452830188679236"/>
    <n v="0"/>
    <n v="0"/>
    <n v="0"/>
    <n v="0.31608058075350942"/>
  </r>
  <r>
    <n v="141458"/>
    <x v="2"/>
    <x v="747"/>
    <s v="PL"/>
    <s v="M"/>
    <s v="1972-10-08"/>
    <s v="Pós-Graduação"/>
    <n v="34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5"/>
    <n v="4"/>
    <n v="17"/>
    <n v="0.99600000000000011"/>
    <n v="0"/>
    <n v="0"/>
    <n v="0"/>
    <n v="2.890371757896165"/>
    <n v="0"/>
    <n v="0"/>
    <n v="0"/>
    <n v="0"/>
    <n v="0.55555555555555558"/>
    <n v="0.5714285714285714"/>
    <n v="0.93962264150943398"/>
    <n v="0"/>
    <n v="0"/>
    <n v="0"/>
    <n v="0.31608058075350942"/>
  </r>
  <r>
    <n v="141459"/>
    <x v="1"/>
    <x v="795"/>
    <s v="PP"/>
    <s v="M"/>
    <s v="1953-09-20"/>
    <s v="Superior"/>
    <n v="53"/>
    <n v="1460"/>
    <n v="1"/>
    <n v="0"/>
    <n v="0"/>
    <n v="0"/>
    <n v="0"/>
    <n v="33"/>
    <n v="3.4965075614664798"/>
    <n v="0"/>
    <n v="0"/>
    <n v="0"/>
    <n v="1"/>
    <n v="1"/>
    <n v="1"/>
    <n v="0"/>
    <n v="0"/>
    <n v="0"/>
    <n v="0"/>
    <n v="6.9930151229329596"/>
    <n v="0"/>
    <n v="0"/>
    <n v="0"/>
    <n v="1"/>
    <n v="1"/>
    <n v="0"/>
    <n v="0"/>
    <n v="0"/>
    <n v="0"/>
    <n v="1"/>
    <n v="1"/>
    <n v="33"/>
    <n v="1"/>
    <n v="0"/>
    <n v="0"/>
    <n v="0"/>
    <n v="3.526360524616162"/>
    <n v="0"/>
    <n v="0"/>
    <n v="0"/>
    <n v="0"/>
    <n v="0.1111111111111111"/>
    <n v="0.14285714285714279"/>
    <n v="0.94339622641509424"/>
    <n v="0"/>
    <n v="0"/>
    <n v="0"/>
    <n v="0.38563000746251008"/>
  </r>
  <r>
    <n v="141459"/>
    <x v="0"/>
    <x v="795"/>
    <s v="PP"/>
    <s v="M"/>
    <s v="1953-09-20"/>
    <s v="Superior"/>
    <n v="53"/>
    <n v="1460"/>
    <n v="1"/>
    <n v="0"/>
    <n v="0"/>
    <n v="0"/>
    <n v="1"/>
    <n v="54"/>
    <n v="3.988984046564275"/>
    <n v="0"/>
    <n v="0"/>
    <n v="0"/>
    <n v="1"/>
    <n v="0"/>
    <n v="1"/>
    <n v="0"/>
    <n v="0"/>
    <n v="0"/>
    <n v="3"/>
    <n v="7.977968093128549"/>
    <n v="0"/>
    <n v="0"/>
    <n v="0"/>
    <n v="1"/>
    <n v="0"/>
    <n v="0"/>
    <n v="0"/>
    <n v="0"/>
    <n v="3"/>
    <n v="2"/>
    <n v="1"/>
    <n v="87"/>
    <n v="1"/>
    <n v="0"/>
    <n v="0"/>
    <n v="0"/>
    <n v="4.4773368144782069"/>
    <n v="0"/>
    <n v="0"/>
    <n v="0"/>
    <n v="0.2"/>
    <n v="0.22222222222222221"/>
    <n v="0.14285714285714279"/>
    <n v="0.94339622641509424"/>
    <n v="0"/>
    <n v="0"/>
    <n v="0"/>
    <n v="0.48962532818941967"/>
  </r>
  <r>
    <n v="141459"/>
    <x v="3"/>
    <x v="795"/>
    <s v="PP"/>
    <s v="M"/>
    <s v="1953-09-20"/>
    <s v="Superior"/>
    <n v="53"/>
    <n v="1460"/>
    <n v="1"/>
    <n v="0"/>
    <n v="0"/>
    <n v="0"/>
    <n v="2"/>
    <n v="27"/>
    <n v="3.2958368660043291"/>
    <n v="0"/>
    <n v="0"/>
    <n v="0"/>
    <n v="1"/>
    <n v="1"/>
    <n v="1"/>
    <n v="0"/>
    <n v="0"/>
    <n v="0"/>
    <n v="6"/>
    <n v="6.5916737320086582"/>
    <n v="0"/>
    <n v="0"/>
    <n v="0"/>
    <n v="1"/>
    <n v="1"/>
    <n v="0"/>
    <n v="0"/>
    <n v="0"/>
    <n v="9"/>
    <n v="3"/>
    <n v="2"/>
    <n v="114"/>
    <n v="1"/>
    <n v="0"/>
    <n v="0"/>
    <n v="0"/>
    <n v="4.7449321283632502"/>
    <n v="0"/>
    <n v="0"/>
    <n v="0"/>
    <n v="0.6"/>
    <n v="0.33333333333333331"/>
    <n v="0.2857142857142857"/>
    <n v="0.94339622641509424"/>
    <n v="0"/>
    <n v="0"/>
    <n v="0"/>
    <n v="0.51888858195206611"/>
  </r>
  <r>
    <n v="141459"/>
    <x v="2"/>
    <x v="795"/>
    <s v="PP"/>
    <s v="M"/>
    <s v="1953-09-20"/>
    <s v="Superior"/>
    <n v="53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9"/>
    <n v="4"/>
    <n v="2"/>
    <n v="114"/>
    <n v="1.0149999999999999"/>
    <n v="0"/>
    <n v="0"/>
    <n v="0"/>
    <n v="4.7449321283632502"/>
    <n v="0"/>
    <n v="0"/>
    <n v="0"/>
    <n v="0.6"/>
    <n v="0.44444444444444442"/>
    <n v="0.2857142857142857"/>
    <n v="0.95754716981132082"/>
    <n v="0"/>
    <n v="0"/>
    <n v="0"/>
    <n v="0.51888858195206611"/>
  </r>
  <r>
    <n v="141460"/>
    <x v="1"/>
    <x v="1976"/>
    <s v="DEM"/>
    <s v="M"/>
    <s v="1952-02-22"/>
    <s v="Superior"/>
    <n v="54"/>
    <n v="1308"/>
    <n v="0.9"/>
    <n v="0"/>
    <n v="0"/>
    <n v="0"/>
    <n v="0"/>
    <n v="23"/>
    <n v="3.1354942159291501"/>
    <n v="3"/>
    <n v="0"/>
    <n v="0"/>
    <n v="1"/>
    <n v="0"/>
    <n v="0.9"/>
    <n v="0"/>
    <n v="0"/>
    <n v="0"/>
    <n v="0"/>
    <n v="6.2709884318582994"/>
    <n v="0.60000000000000009"/>
    <n v="0"/>
    <n v="0"/>
    <n v="1"/>
    <n v="0"/>
    <n v="0"/>
    <n v="0"/>
    <n v="0"/>
    <n v="0"/>
    <n v="1"/>
    <n v="0"/>
    <n v="23"/>
    <n v="0.9"/>
    <n v="0.60000000000000009"/>
    <n v="0"/>
    <n v="0"/>
    <n v="3.1780538303479462"/>
    <n v="0"/>
    <n v="0"/>
    <n v="0"/>
    <n v="0"/>
    <n v="0.1111111111111111"/>
    <n v="0"/>
    <n v="0.84905660377358494"/>
    <n v="0.4285714285714286"/>
    <n v="0"/>
    <n v="0"/>
    <n v="0.34754044963872111"/>
  </r>
  <r>
    <n v="141461"/>
    <x v="1"/>
    <x v="1977"/>
    <s v="PMDB"/>
    <s v="M"/>
    <s v="1957-10-25"/>
    <s v="Superior"/>
    <n v="49"/>
    <n v="1460"/>
    <n v="1"/>
    <n v="0"/>
    <n v="0"/>
    <n v="0"/>
    <n v="0"/>
    <n v="33"/>
    <n v="3.4965075614664798"/>
    <n v="0"/>
    <n v="0"/>
    <n v="0"/>
    <n v="1"/>
    <n v="1"/>
    <n v="1"/>
    <n v="0"/>
    <n v="0"/>
    <n v="0"/>
    <n v="0"/>
    <n v="6.9930151229329596"/>
    <n v="0"/>
    <n v="0"/>
    <n v="0"/>
    <n v="1"/>
    <n v="1"/>
    <n v="0"/>
    <n v="0"/>
    <n v="0"/>
    <n v="0"/>
    <n v="1"/>
    <n v="1"/>
    <n v="33"/>
    <n v="1"/>
    <n v="0"/>
    <n v="0"/>
    <n v="0"/>
    <n v="3.526360524616162"/>
    <n v="0"/>
    <n v="0"/>
    <n v="0"/>
    <n v="0"/>
    <n v="0.1111111111111111"/>
    <n v="0.14285714285714279"/>
    <n v="0.94339622641509424"/>
    <n v="0"/>
    <n v="0"/>
    <n v="0"/>
    <n v="0.38563000746251008"/>
  </r>
  <r>
    <n v="141461"/>
    <x v="0"/>
    <x v="1977"/>
    <s v="PMDB"/>
    <s v="M"/>
    <s v="1957-10-25"/>
    <s v="Superior"/>
    <n v="49"/>
    <n v="700"/>
    <n v="0.48"/>
    <n v="0"/>
    <n v="0"/>
    <n v="0"/>
    <n v="0"/>
    <n v="13"/>
    <n v="2.5649493574615372"/>
    <n v="0"/>
    <n v="0"/>
    <n v="0"/>
    <n v="0"/>
    <n v="0"/>
    <n v="0.48"/>
    <n v="0"/>
    <n v="0"/>
    <n v="0"/>
    <n v="0"/>
    <n v="5.1298987149230726"/>
    <n v="0"/>
    <n v="0"/>
    <n v="0"/>
    <n v="0"/>
    <n v="0"/>
    <n v="0"/>
    <n v="0"/>
    <n v="0"/>
    <n v="0"/>
    <n v="1"/>
    <n v="1"/>
    <n v="46"/>
    <n v="0.74"/>
    <n v="0"/>
    <n v="0"/>
    <n v="0"/>
    <n v="3.850147601710058"/>
    <n v="0"/>
    <n v="0"/>
    <n v="0"/>
    <n v="0"/>
    <n v="0.1111111111111111"/>
    <n v="0.14285714285714279"/>
    <n v="0.69811320754716977"/>
    <n v="0"/>
    <n v="0"/>
    <n v="0"/>
    <n v="0.42103818881106198"/>
  </r>
  <r>
    <n v="141462"/>
    <x v="1"/>
    <x v="1978"/>
    <s v="DEM"/>
    <s v="M"/>
    <s v="1952-09-01"/>
    <s v="Superior"/>
    <n v="54"/>
    <n v="1460"/>
    <n v="1"/>
    <n v="0"/>
    <n v="0"/>
    <n v="0"/>
    <n v="0"/>
    <n v="31"/>
    <n v="3.4339872044851458"/>
    <n v="1"/>
    <n v="0"/>
    <n v="0"/>
    <n v="0"/>
    <n v="1"/>
    <n v="1"/>
    <n v="0"/>
    <n v="0"/>
    <n v="0"/>
    <n v="0"/>
    <n v="6.8679744089702934"/>
    <n v="0.2"/>
    <n v="0"/>
    <n v="0"/>
    <n v="0"/>
    <n v="1"/>
    <n v="0"/>
    <n v="0"/>
    <n v="0"/>
    <n v="0"/>
    <n v="0"/>
    <n v="1"/>
    <n v="31"/>
    <n v="1"/>
    <n v="0.2"/>
    <n v="0"/>
    <n v="0"/>
    <n v="3.465735902799727"/>
    <n v="0"/>
    <n v="0"/>
    <n v="0"/>
    <n v="0"/>
    <n v="0"/>
    <n v="0.14285714285714279"/>
    <n v="0.94339622641509424"/>
    <n v="0.14285714285714279"/>
    <n v="0"/>
    <n v="0"/>
    <n v="0.37900031852393268"/>
  </r>
  <r>
    <n v="141462"/>
    <x v="0"/>
    <x v="1978"/>
    <s v="DEM"/>
    <s v="M"/>
    <s v="1952-09-01"/>
    <s v="Superior"/>
    <n v="54"/>
    <n v="1460"/>
    <n v="1"/>
    <n v="0"/>
    <n v="0"/>
    <n v="0"/>
    <n v="1"/>
    <n v="11"/>
    <n v="2.3978952727983711"/>
    <n v="1"/>
    <n v="0"/>
    <n v="0"/>
    <n v="1"/>
    <n v="0"/>
    <n v="1"/>
    <n v="0"/>
    <n v="0"/>
    <n v="0"/>
    <n v="3"/>
    <n v="4.7957905455967413"/>
    <n v="0.2"/>
    <n v="0"/>
    <n v="0"/>
    <n v="1"/>
    <n v="0"/>
    <n v="0"/>
    <n v="0"/>
    <n v="0"/>
    <n v="3"/>
    <n v="1"/>
    <n v="1"/>
    <n v="42"/>
    <n v="1"/>
    <n v="0.2"/>
    <n v="0"/>
    <n v="0"/>
    <n v="3.7612001156935619"/>
    <n v="0"/>
    <n v="0"/>
    <n v="0"/>
    <n v="0.2"/>
    <n v="0.1111111111111111"/>
    <n v="0.14285714285714279"/>
    <n v="0.94339622641509424"/>
    <n v="0.14285714285714279"/>
    <n v="0"/>
    <n v="0"/>
    <n v="0.41131121408545701"/>
  </r>
  <r>
    <n v="141463"/>
    <x v="1"/>
    <x v="1979"/>
    <s v="PSB"/>
    <s v="M"/>
    <s v="1952-03-22"/>
    <s v="Ensino Técnico"/>
    <n v="54"/>
    <n v="1460"/>
    <n v="1"/>
    <n v="0"/>
    <n v="0"/>
    <n v="0"/>
    <n v="0"/>
    <n v="31"/>
    <n v="3.4339872044851458"/>
    <n v="2"/>
    <n v="1"/>
    <n v="0"/>
    <n v="1"/>
    <n v="1"/>
    <n v="1"/>
    <n v="0"/>
    <n v="0"/>
    <n v="0"/>
    <n v="0"/>
    <n v="6.8679744089702934"/>
    <n v="0.4"/>
    <n v="0.1"/>
    <n v="0"/>
    <n v="1"/>
    <n v="1"/>
    <n v="0"/>
    <n v="0"/>
    <n v="0"/>
    <n v="0"/>
    <n v="1"/>
    <n v="1"/>
    <n v="31"/>
    <n v="1"/>
    <n v="0.4"/>
    <n v="0.1"/>
    <n v="0"/>
    <n v="3.465735902799727"/>
    <n v="0"/>
    <n v="0"/>
    <n v="0"/>
    <n v="0"/>
    <n v="0.1111111111111111"/>
    <n v="0.14285714285714279"/>
    <n v="0.94339622641509424"/>
    <n v="0.2857142857142857"/>
    <n v="0.16666666666666671"/>
    <n v="0"/>
    <n v="0.37900031852393268"/>
  </r>
  <r>
    <n v="141463"/>
    <x v="0"/>
    <x v="1979"/>
    <s v="PSB"/>
    <s v="M"/>
    <s v="1952-03-22"/>
    <s v="Ensino Técnico"/>
    <n v="54"/>
    <n v="1330"/>
    <n v="0.91"/>
    <n v="0"/>
    <n v="0"/>
    <n v="0"/>
    <n v="0"/>
    <n v="8"/>
    <n v="2.0794415416798362"/>
    <n v="2"/>
    <n v="1"/>
    <n v="0"/>
    <n v="1"/>
    <n v="0"/>
    <n v="0.91"/>
    <n v="0"/>
    <n v="0"/>
    <n v="0"/>
    <n v="0"/>
    <n v="4.1588830833596706"/>
    <n v="0.4"/>
    <n v="0.1"/>
    <n v="0"/>
    <n v="1"/>
    <n v="0"/>
    <n v="0"/>
    <n v="0"/>
    <n v="0"/>
    <n v="0"/>
    <n v="2"/>
    <n v="1"/>
    <n v="39"/>
    <n v="0.95500000000000007"/>
    <n v="0.4"/>
    <n v="0.1"/>
    <n v="0"/>
    <n v="3.6888794541139358"/>
    <n v="0"/>
    <n v="0"/>
    <n v="0"/>
    <n v="0"/>
    <n v="0.22222222222222221"/>
    <n v="0.14285714285714279"/>
    <n v="0.90094339622641506"/>
    <n v="0.2857142857142857"/>
    <n v="0.16666666666666671"/>
    <n v="0"/>
    <n v="0.40340248862475542"/>
  </r>
  <r>
    <n v="141464"/>
    <x v="1"/>
    <x v="1980"/>
    <s v="PT"/>
    <s v="M"/>
    <s v="1957-02-21"/>
    <s v="Mestrado"/>
    <n v="49"/>
    <n v="1460"/>
    <n v="1"/>
    <n v="0"/>
    <n v="0"/>
    <n v="0"/>
    <n v="0"/>
    <n v="12"/>
    <n v="2.4849066497879999"/>
    <n v="0"/>
    <n v="2"/>
    <n v="0"/>
    <n v="1"/>
    <n v="1"/>
    <n v="1"/>
    <n v="0"/>
    <n v="0"/>
    <n v="0"/>
    <n v="0"/>
    <n v="4.9698132995760007"/>
    <n v="0"/>
    <n v="0.2"/>
    <n v="0"/>
    <n v="1"/>
    <n v="1"/>
    <n v="0"/>
    <n v="0"/>
    <n v="0"/>
    <n v="0"/>
    <n v="1"/>
    <n v="1"/>
    <n v="12"/>
    <n v="1"/>
    <n v="0"/>
    <n v="0.2"/>
    <n v="0"/>
    <n v="2.5649493574615372"/>
    <n v="0"/>
    <n v="0"/>
    <n v="0"/>
    <n v="0"/>
    <n v="0.1111111111111111"/>
    <n v="0.14285714285714279"/>
    <n v="0.94339622641509424"/>
    <n v="0"/>
    <n v="0.33333333333333331"/>
    <n v="0"/>
    <n v="0.28049356637081718"/>
  </r>
  <r>
    <n v="141464"/>
    <x v="0"/>
    <x v="1980"/>
    <s v="PT"/>
    <s v="M"/>
    <s v="1957-02-21"/>
    <s v="Mestrado"/>
    <n v="49"/>
    <n v="1460"/>
    <n v="1"/>
    <n v="0"/>
    <n v="0"/>
    <n v="0"/>
    <n v="0"/>
    <n v="7"/>
    <n v="1.945910149055313"/>
    <n v="0"/>
    <n v="2"/>
    <n v="0"/>
    <n v="1"/>
    <n v="1"/>
    <n v="1"/>
    <n v="0"/>
    <n v="0"/>
    <n v="0"/>
    <n v="0"/>
    <n v="3.891820298110626"/>
    <n v="0"/>
    <n v="0.2"/>
    <n v="0"/>
    <n v="1"/>
    <n v="1"/>
    <n v="0"/>
    <n v="0"/>
    <n v="0"/>
    <n v="0"/>
    <n v="2"/>
    <n v="2"/>
    <n v="19"/>
    <n v="1"/>
    <n v="0"/>
    <n v="0.2"/>
    <n v="0"/>
    <n v="2.9957322735539909"/>
    <n v="0"/>
    <n v="0"/>
    <n v="0"/>
    <n v="0"/>
    <n v="0.22222222222222221"/>
    <n v="0.2857142857142857"/>
    <n v="0.94339622641509424"/>
    <n v="0"/>
    <n v="0.33333333333333331"/>
    <n v="0"/>
    <n v="0.32760242491996883"/>
  </r>
  <r>
    <n v="141464"/>
    <x v="5"/>
    <x v="1980"/>
    <s v="PT"/>
    <s v="M"/>
    <s v="1957-02-21"/>
    <s v="Mestrado"/>
    <n v="49"/>
    <n v="1460"/>
    <n v="1"/>
    <n v="0"/>
    <n v="0"/>
    <n v="0"/>
    <n v="0"/>
    <n v="3"/>
    <n v="1.09861228866811"/>
    <n v="0"/>
    <n v="2"/>
    <n v="0"/>
    <n v="1"/>
    <n v="1"/>
    <n v="1"/>
    <n v="0"/>
    <n v="0"/>
    <n v="0"/>
    <n v="0"/>
    <n v="2.19722457733622"/>
    <n v="0"/>
    <n v="0.2"/>
    <n v="0"/>
    <n v="1"/>
    <n v="1"/>
    <n v="0"/>
    <n v="0"/>
    <n v="0"/>
    <n v="0"/>
    <n v="3"/>
    <n v="3"/>
    <n v="22"/>
    <n v="1"/>
    <n v="0"/>
    <n v="0.2"/>
    <n v="0"/>
    <n v="3.1354942159291501"/>
    <n v="0"/>
    <n v="0"/>
    <n v="0"/>
    <n v="0"/>
    <n v="0.33333333333333331"/>
    <n v="0.42857142857142849"/>
    <n v="0.94339622641509424"/>
    <n v="0"/>
    <n v="0.33333333333333331"/>
    <n v="0"/>
    <n v="0.34288628444167041"/>
  </r>
  <r>
    <n v="141464"/>
    <x v="3"/>
    <x v="1980"/>
    <s v="PT"/>
    <s v="M"/>
    <s v="1957-02-21"/>
    <s v="Mestrado"/>
    <n v="49"/>
    <n v="1460"/>
    <n v="1"/>
    <n v="0"/>
    <n v="0"/>
    <n v="0"/>
    <n v="0"/>
    <n v="0"/>
    <n v="0"/>
    <n v="0"/>
    <n v="2"/>
    <n v="0"/>
    <n v="1"/>
    <n v="1"/>
    <n v="1"/>
    <n v="0"/>
    <n v="0"/>
    <n v="0"/>
    <n v="0"/>
    <n v="0"/>
    <n v="0"/>
    <n v="0.2"/>
    <n v="0"/>
    <n v="1"/>
    <n v="1"/>
    <n v="0"/>
    <n v="0"/>
    <n v="0"/>
    <n v="0"/>
    <n v="4"/>
    <n v="4"/>
    <n v="22"/>
    <n v="1"/>
    <n v="0"/>
    <n v="0.2"/>
    <n v="0"/>
    <n v="3.1354942159291501"/>
    <n v="0"/>
    <n v="0"/>
    <n v="0"/>
    <n v="0"/>
    <n v="0.44444444444444442"/>
    <n v="0.5714285714285714"/>
    <n v="0.94339622641509424"/>
    <n v="0"/>
    <n v="0.33333333333333331"/>
    <n v="0"/>
    <n v="0.34288628444167041"/>
  </r>
  <r>
    <n v="141464"/>
    <x v="2"/>
    <x v="1980"/>
    <s v="PT"/>
    <s v="M"/>
    <s v="1957-02-21"/>
    <s v="Mestrado"/>
    <n v="49"/>
    <n v="579"/>
    <n v="1.06"/>
    <n v="0"/>
    <n v="0"/>
    <n v="0"/>
    <n v="0"/>
    <n v="0"/>
    <n v="0"/>
    <n v="0"/>
    <n v="2"/>
    <n v="0"/>
    <n v="1"/>
    <n v="0"/>
    <n v="1.06"/>
    <n v="0"/>
    <n v="0"/>
    <n v="0"/>
    <n v="0"/>
    <n v="0"/>
    <n v="0"/>
    <n v="0.2"/>
    <n v="0"/>
    <n v="1"/>
    <n v="0"/>
    <n v="0"/>
    <n v="0"/>
    <n v="0"/>
    <n v="0"/>
    <n v="5"/>
    <n v="4"/>
    <n v="22"/>
    <n v="1.012"/>
    <n v="0"/>
    <n v="0.2"/>
    <n v="0"/>
    <n v="3.1354942159291501"/>
    <n v="0"/>
    <n v="0"/>
    <n v="0"/>
    <n v="0"/>
    <n v="0.55555555555555558"/>
    <n v="0.5714285714285714"/>
    <n v="0.95471698113207548"/>
    <n v="0"/>
    <n v="0.33333333333333331"/>
    <n v="0"/>
    <n v="0.34288628444167041"/>
  </r>
  <r>
    <n v="141465"/>
    <x v="1"/>
    <x v="1981"/>
    <s v="PSDB"/>
    <s v="M"/>
    <s v="1960-05-10"/>
    <s v="Superior"/>
    <n v="46"/>
    <n v="1460"/>
    <n v="1"/>
    <n v="0"/>
    <n v="0"/>
    <n v="0"/>
    <n v="0"/>
    <n v="28"/>
    <n v="3.3322045101752038"/>
    <n v="0"/>
    <n v="2"/>
    <n v="0"/>
    <n v="1"/>
    <n v="1"/>
    <n v="1"/>
    <n v="0"/>
    <n v="0"/>
    <n v="0"/>
    <n v="0"/>
    <n v="6.6644090203504076"/>
    <n v="0"/>
    <n v="0.2"/>
    <n v="0"/>
    <n v="1"/>
    <n v="1"/>
    <n v="0"/>
    <n v="0"/>
    <n v="0"/>
    <n v="0"/>
    <n v="1"/>
    <n v="1"/>
    <n v="28"/>
    <n v="1"/>
    <n v="0"/>
    <n v="0.2"/>
    <n v="0"/>
    <n v="3.3672958299864741"/>
    <n v="0"/>
    <n v="0"/>
    <n v="0"/>
    <n v="0"/>
    <n v="0.1111111111111111"/>
    <n v="0.14285714285714279"/>
    <n v="0.94339622641509424"/>
    <n v="0"/>
    <n v="0.33333333333333331"/>
    <n v="0"/>
    <n v="0.36823526890731229"/>
  </r>
  <r>
    <n v="141465"/>
    <x v="0"/>
    <x v="1981"/>
    <s v="PSDB"/>
    <s v="M"/>
    <s v="1960-05-10"/>
    <s v="Superior"/>
    <n v="46"/>
    <n v="1339"/>
    <n v="0.92"/>
    <n v="0"/>
    <n v="0"/>
    <n v="0"/>
    <n v="0"/>
    <n v="23"/>
    <n v="3.1354942159291501"/>
    <n v="0"/>
    <n v="2"/>
    <n v="0"/>
    <n v="1"/>
    <n v="0"/>
    <n v="0.92"/>
    <n v="0"/>
    <n v="0"/>
    <n v="0"/>
    <n v="0"/>
    <n v="6.2709884318582994"/>
    <n v="0"/>
    <n v="0.2"/>
    <n v="0"/>
    <n v="1"/>
    <n v="0"/>
    <n v="0"/>
    <n v="0"/>
    <n v="0"/>
    <n v="0"/>
    <n v="2"/>
    <n v="1"/>
    <n v="51"/>
    <n v="0.96"/>
    <n v="0"/>
    <n v="0.2"/>
    <n v="0"/>
    <n v="3.951243718581428"/>
    <n v="0"/>
    <n v="0"/>
    <n v="0"/>
    <n v="0"/>
    <n v="0.22222222222222221"/>
    <n v="0.14285714285714279"/>
    <n v="0.90566037735849048"/>
    <n v="0"/>
    <n v="0.33333333333333331"/>
    <n v="0"/>
    <n v="0.43209369378039031"/>
  </r>
  <r>
    <n v="141466"/>
    <x v="1"/>
    <x v="1982"/>
    <s v="PV"/>
    <s v="M"/>
    <s v="1974-05-18"/>
    <s v="Superior"/>
    <n v="32"/>
    <n v="1460"/>
    <n v="1"/>
    <n v="0"/>
    <n v="0"/>
    <n v="0"/>
    <n v="1"/>
    <n v="17"/>
    <n v="2.8332133440562162"/>
    <n v="0"/>
    <n v="0"/>
    <n v="0"/>
    <n v="1"/>
    <n v="0"/>
    <n v="1"/>
    <n v="0"/>
    <n v="0"/>
    <n v="0"/>
    <n v="3"/>
    <n v="5.6664266881124323"/>
    <n v="0"/>
    <n v="0"/>
    <n v="0"/>
    <n v="1"/>
    <n v="0"/>
    <n v="0"/>
    <n v="0"/>
    <n v="0"/>
    <n v="3"/>
    <n v="1"/>
    <n v="0"/>
    <n v="17"/>
    <n v="1"/>
    <n v="0"/>
    <n v="0"/>
    <n v="0"/>
    <n v="2.890371757896165"/>
    <n v="0"/>
    <n v="0"/>
    <n v="0"/>
    <n v="0.2"/>
    <n v="0.1111111111111111"/>
    <n v="0"/>
    <n v="0.94339622641509424"/>
    <n v="0"/>
    <n v="0"/>
    <n v="0"/>
    <n v="0.31608058075350942"/>
  </r>
  <r>
    <n v="141467"/>
    <x v="1"/>
    <x v="1983"/>
    <s v="PMN"/>
    <s v="M"/>
    <s v="1963-02-17"/>
    <s v="Superior"/>
    <n v="43"/>
    <n v="1460"/>
    <n v="1"/>
    <n v="0"/>
    <n v="0"/>
    <n v="1"/>
    <n v="0"/>
    <n v="38"/>
    <n v="3.6375861597263861"/>
    <n v="3"/>
    <n v="0"/>
    <n v="0"/>
    <n v="1"/>
    <n v="1"/>
    <n v="1"/>
    <n v="0"/>
    <n v="0"/>
    <n v="4"/>
    <n v="0"/>
    <n v="7.2751723194527713"/>
    <n v="0.60000000000000009"/>
    <n v="0"/>
    <n v="0"/>
    <n v="1"/>
    <n v="1"/>
    <n v="0"/>
    <n v="0"/>
    <n v="4"/>
    <n v="0"/>
    <n v="1"/>
    <n v="1"/>
    <n v="38"/>
    <n v="1"/>
    <n v="0.60000000000000009"/>
    <n v="0"/>
    <n v="0"/>
    <n v="3.6635616461296459"/>
    <n v="0"/>
    <n v="0"/>
    <n v="0.2"/>
    <n v="0"/>
    <n v="0.1111111111111111"/>
    <n v="0.14285714285714279"/>
    <n v="0.94339622641509424"/>
    <n v="0.4285714285714286"/>
    <n v="0"/>
    <n v="0"/>
    <n v="0.40063382489517863"/>
  </r>
  <r>
    <n v="141467"/>
    <x v="0"/>
    <x v="1983"/>
    <s v="PMN"/>
    <s v="M"/>
    <s v="1963-02-17"/>
    <s v="Superior"/>
    <n v="43"/>
    <n v="758"/>
    <n v="0.52"/>
    <n v="0"/>
    <n v="0"/>
    <n v="0"/>
    <n v="0"/>
    <n v="3"/>
    <n v="1.09861228866811"/>
    <n v="3"/>
    <n v="0"/>
    <n v="0"/>
    <n v="1"/>
    <n v="0"/>
    <n v="0.52"/>
    <n v="0"/>
    <n v="0"/>
    <n v="0"/>
    <n v="0"/>
    <n v="2.19722457733622"/>
    <n v="0.60000000000000009"/>
    <n v="0"/>
    <n v="0"/>
    <n v="1"/>
    <n v="0"/>
    <n v="0"/>
    <n v="0"/>
    <n v="4"/>
    <n v="0"/>
    <n v="2"/>
    <n v="1"/>
    <n v="41"/>
    <n v="0.76"/>
    <n v="0.60000000000000009"/>
    <n v="0"/>
    <n v="0"/>
    <n v="3.737669618283368"/>
    <n v="0"/>
    <n v="0"/>
    <n v="0.2"/>
    <n v="0"/>
    <n v="0.22222222222222221"/>
    <n v="0.14285714285714279"/>
    <n v="0.71698113207547165"/>
    <n v="0.4285714285714286"/>
    <n v="0"/>
    <n v="0"/>
    <n v="0.40873800416306039"/>
  </r>
  <r>
    <n v="141468"/>
    <x v="1"/>
    <x v="1984"/>
    <s v="PT"/>
    <s v="M"/>
    <s v="1966-06-21"/>
    <s v="Superior"/>
    <n v="40"/>
    <n v="1460"/>
    <n v="1"/>
    <n v="0"/>
    <n v="0"/>
    <n v="0"/>
    <n v="0"/>
    <n v="22"/>
    <n v="3.0910424533583161"/>
    <n v="0"/>
    <n v="1"/>
    <n v="0"/>
    <n v="1"/>
    <n v="1"/>
    <n v="1"/>
    <n v="0"/>
    <n v="0"/>
    <n v="0"/>
    <n v="0"/>
    <n v="6.1820849067166321"/>
    <n v="0"/>
    <n v="0.1"/>
    <n v="0"/>
    <n v="1"/>
    <n v="1"/>
    <n v="0"/>
    <n v="0"/>
    <n v="0"/>
    <n v="0"/>
    <n v="1"/>
    <n v="1"/>
    <n v="22"/>
    <n v="1"/>
    <n v="0"/>
    <n v="0.1"/>
    <n v="0"/>
    <n v="3.1354942159291501"/>
    <n v="0"/>
    <n v="0"/>
    <n v="0"/>
    <n v="0"/>
    <n v="0.1111111111111111"/>
    <n v="0.14285714285714279"/>
    <n v="0.94339622641509424"/>
    <n v="0"/>
    <n v="0.16666666666666671"/>
    <n v="0"/>
    <n v="0.34288628444167041"/>
  </r>
  <r>
    <n v="141469"/>
    <x v="1"/>
    <x v="1985"/>
    <s v="PHS"/>
    <s v="M"/>
    <s v="1955-03-28"/>
    <s v="Superior"/>
    <n v="51"/>
    <n v="1460"/>
    <n v="1"/>
    <n v="0"/>
    <n v="0"/>
    <n v="0"/>
    <n v="0"/>
    <n v="8"/>
    <n v="2.0794415416798362"/>
    <n v="3"/>
    <n v="0"/>
    <n v="0"/>
    <n v="1"/>
    <n v="1"/>
    <n v="1"/>
    <n v="0"/>
    <n v="0"/>
    <n v="0"/>
    <n v="0"/>
    <n v="4.1588830833596706"/>
    <n v="0.60000000000000009"/>
    <n v="0"/>
    <n v="0"/>
    <n v="1"/>
    <n v="1"/>
    <n v="0"/>
    <n v="0"/>
    <n v="0"/>
    <n v="0"/>
    <n v="1"/>
    <n v="1"/>
    <n v="8"/>
    <n v="1"/>
    <n v="0.60000000000000009"/>
    <n v="0"/>
    <n v="0"/>
    <n v="2.19722457733622"/>
    <n v="0"/>
    <n v="0"/>
    <n v="0"/>
    <n v="0"/>
    <n v="0.1111111111111111"/>
    <n v="0.14285714285714279"/>
    <n v="0.94339622641509424"/>
    <n v="0.4285714285714286"/>
    <n v="0"/>
    <n v="0"/>
    <n v="0.24028051704872291"/>
  </r>
  <r>
    <n v="141470"/>
    <x v="1"/>
    <x v="1986"/>
    <s v="PT"/>
    <s v="M"/>
    <s v="1957-02-13"/>
    <s v="Superior"/>
    <n v="49"/>
    <n v="1460"/>
    <n v="1"/>
    <n v="0"/>
    <n v="0"/>
    <n v="0"/>
    <n v="0"/>
    <n v="23"/>
    <n v="3.1354942159291501"/>
    <n v="3"/>
    <n v="0"/>
    <n v="0"/>
    <n v="1"/>
    <n v="1"/>
    <n v="1"/>
    <n v="0"/>
    <n v="0"/>
    <n v="0"/>
    <n v="0"/>
    <n v="6.2709884318582994"/>
    <n v="0.60000000000000009"/>
    <n v="0"/>
    <n v="0"/>
    <n v="1"/>
    <n v="1"/>
    <n v="0"/>
    <n v="0"/>
    <n v="0"/>
    <n v="0"/>
    <n v="1"/>
    <n v="1"/>
    <n v="23"/>
    <n v="1"/>
    <n v="0.60000000000000009"/>
    <n v="0"/>
    <n v="0"/>
    <n v="3.1780538303479462"/>
    <n v="0"/>
    <n v="0"/>
    <n v="0"/>
    <n v="0"/>
    <n v="0.1111111111111111"/>
    <n v="0.14285714285714279"/>
    <n v="0.94339622641509424"/>
    <n v="0.4285714285714286"/>
    <n v="0"/>
    <n v="0"/>
    <n v="0.34754044963872111"/>
  </r>
  <r>
    <n v="141470"/>
    <x v="0"/>
    <x v="1986"/>
    <s v="PT"/>
    <s v="M"/>
    <s v="1957-02-13"/>
    <s v="Superior"/>
    <n v="49"/>
    <n v="1460"/>
    <n v="1"/>
    <n v="0"/>
    <n v="0"/>
    <n v="1"/>
    <n v="1"/>
    <n v="50"/>
    <n v="3.912023005428146"/>
    <n v="3"/>
    <n v="0"/>
    <n v="0"/>
    <n v="1"/>
    <n v="1"/>
    <n v="1"/>
    <n v="0"/>
    <n v="0"/>
    <n v="4"/>
    <n v="3"/>
    <n v="7.8240460108562919"/>
    <n v="0.60000000000000009"/>
    <n v="0"/>
    <n v="0"/>
    <n v="1"/>
    <n v="1"/>
    <n v="0"/>
    <n v="0"/>
    <n v="4"/>
    <n v="3"/>
    <n v="2"/>
    <n v="2"/>
    <n v="73"/>
    <n v="1"/>
    <n v="0.60000000000000009"/>
    <n v="0"/>
    <n v="0"/>
    <n v="4.3040650932041702"/>
    <n v="0"/>
    <n v="0"/>
    <n v="0.2"/>
    <n v="0.2"/>
    <n v="0.22222222222222221"/>
    <n v="0.2857142857142857"/>
    <n v="0.94339622641509424"/>
    <n v="0.4285714285714286"/>
    <n v="0"/>
    <n v="0"/>
    <n v="0.47067696068657572"/>
  </r>
  <r>
    <n v="141470"/>
    <x v="5"/>
    <x v="1986"/>
    <s v="PT"/>
    <s v="M"/>
    <s v="1957-02-13"/>
    <s v="Superior"/>
    <n v="49"/>
    <n v="1460"/>
    <n v="1"/>
    <n v="0"/>
    <n v="0"/>
    <n v="1"/>
    <n v="0"/>
    <n v="5"/>
    <n v="1.6094379124341001"/>
    <n v="3"/>
    <n v="0"/>
    <n v="0"/>
    <n v="1"/>
    <n v="1"/>
    <n v="1"/>
    <n v="0"/>
    <n v="0"/>
    <n v="4"/>
    <n v="0"/>
    <n v="3.218875824868201"/>
    <n v="0.60000000000000009"/>
    <n v="0"/>
    <n v="0"/>
    <n v="1"/>
    <n v="1"/>
    <n v="0"/>
    <n v="0"/>
    <n v="8"/>
    <n v="3"/>
    <n v="3"/>
    <n v="3"/>
    <n v="78"/>
    <n v="1"/>
    <n v="0.60000000000000009"/>
    <n v="0"/>
    <n v="0"/>
    <n v="4.3694478524670206"/>
    <n v="0"/>
    <n v="0"/>
    <n v="0.4"/>
    <n v="0.2"/>
    <n v="0.33333333333333331"/>
    <n v="0.42857142857142849"/>
    <n v="0.94339622641509424"/>
    <n v="0.4285714285714286"/>
    <n v="0"/>
    <n v="0"/>
    <n v="0.47782698229283138"/>
  </r>
  <r>
    <n v="141470"/>
    <x v="3"/>
    <x v="1986"/>
    <s v="PT"/>
    <s v="M"/>
    <s v="1957-02-13"/>
    <s v="Superior"/>
    <n v="49"/>
    <n v="1460"/>
    <n v="1"/>
    <n v="0"/>
    <n v="0"/>
    <n v="1"/>
    <n v="0"/>
    <n v="11"/>
    <n v="2.3978952727983711"/>
    <n v="3"/>
    <n v="0"/>
    <n v="0"/>
    <n v="1"/>
    <n v="1"/>
    <n v="1"/>
    <n v="0"/>
    <n v="0"/>
    <n v="4"/>
    <n v="0"/>
    <n v="4.7957905455967413"/>
    <n v="0.60000000000000009"/>
    <n v="0"/>
    <n v="0"/>
    <n v="1"/>
    <n v="1"/>
    <n v="0"/>
    <n v="0"/>
    <n v="12"/>
    <n v="3"/>
    <n v="4"/>
    <n v="4"/>
    <n v="89"/>
    <n v="1"/>
    <n v="0.60000000000000009"/>
    <n v="0"/>
    <n v="0"/>
    <n v="4.499809670330265"/>
    <n v="0"/>
    <n v="0"/>
    <n v="0.6"/>
    <n v="0.2"/>
    <n v="0.44444444444444442"/>
    <n v="0.5714285714285714"/>
    <n v="0.94339622641509424"/>
    <n v="0.4285714285714286"/>
    <n v="0"/>
    <n v="0"/>
    <n v="0.49208287826390512"/>
  </r>
  <r>
    <n v="141470"/>
    <x v="2"/>
    <x v="1986"/>
    <s v="PT"/>
    <s v="M"/>
    <s v="1957-02-13"/>
    <s v="Superior"/>
    <n v="49"/>
    <n v="579"/>
    <n v="1.06"/>
    <n v="0"/>
    <n v="0"/>
    <n v="1"/>
    <n v="0"/>
    <n v="9"/>
    <n v="2.19722457733622"/>
    <n v="3"/>
    <n v="0"/>
    <n v="0"/>
    <n v="1"/>
    <n v="0"/>
    <n v="1.06"/>
    <n v="0"/>
    <n v="0"/>
    <n v="4"/>
    <n v="0"/>
    <n v="4.3944491546724391"/>
    <n v="0.60000000000000009"/>
    <n v="0"/>
    <n v="0"/>
    <n v="1"/>
    <n v="0"/>
    <n v="0"/>
    <n v="0"/>
    <n v="16"/>
    <n v="3"/>
    <n v="5"/>
    <n v="4"/>
    <n v="98"/>
    <n v="1.012"/>
    <n v="0.60000000000000009"/>
    <n v="0"/>
    <n v="0"/>
    <n v="4.5951198501345898"/>
    <n v="0"/>
    <n v="0"/>
    <n v="0.8"/>
    <n v="0.2"/>
    <n v="0.55555555555555558"/>
    <n v="0.5714285714285714"/>
    <n v="0.95471698113207548"/>
    <n v="0.4285714285714286"/>
    <n v="0"/>
    <n v="0"/>
    <n v="0.50250565412378279"/>
  </r>
  <r>
    <n v="141471"/>
    <x v="1"/>
    <x v="1987"/>
    <s v="PV"/>
    <s v="M"/>
    <s v="1970-07-05"/>
    <s v="Superior"/>
    <n v="36"/>
    <n v="1460"/>
    <n v="1"/>
    <n v="0"/>
    <n v="0"/>
    <n v="0"/>
    <n v="0"/>
    <n v="26"/>
    <n v="3.2580965380214821"/>
    <n v="0"/>
    <n v="0"/>
    <n v="0"/>
    <n v="1"/>
    <n v="1"/>
    <n v="1"/>
    <n v="0"/>
    <n v="0"/>
    <n v="0"/>
    <n v="0"/>
    <n v="6.5161930760429643"/>
    <n v="0"/>
    <n v="0"/>
    <n v="0"/>
    <n v="1"/>
    <n v="1"/>
    <n v="0"/>
    <n v="0"/>
    <n v="0"/>
    <n v="0"/>
    <n v="1"/>
    <n v="1"/>
    <n v="26"/>
    <n v="1"/>
    <n v="0"/>
    <n v="0"/>
    <n v="0"/>
    <n v="3.2958368660043291"/>
    <n v="0"/>
    <n v="0"/>
    <n v="0"/>
    <n v="0"/>
    <n v="0.1111111111111111"/>
    <n v="0.14285714285714279"/>
    <n v="0.94339622641509424"/>
    <n v="0"/>
    <n v="0"/>
    <n v="0"/>
    <n v="0.36042077557308427"/>
  </r>
  <r>
    <n v="141472"/>
    <x v="1"/>
    <x v="1988"/>
    <s v="PSDB"/>
    <s v="M"/>
    <s v="1952-04-17"/>
    <s v="Superior"/>
    <n v="54"/>
    <n v="1460"/>
    <n v="1"/>
    <n v="0"/>
    <n v="0"/>
    <n v="0"/>
    <n v="0"/>
    <n v="41"/>
    <n v="3.713572066704308"/>
    <n v="5"/>
    <n v="1"/>
    <n v="0"/>
    <n v="1"/>
    <n v="1"/>
    <n v="1"/>
    <n v="0"/>
    <n v="0"/>
    <n v="0"/>
    <n v="0"/>
    <n v="7.4271441334086159"/>
    <n v="1"/>
    <n v="0.1"/>
    <n v="0"/>
    <n v="1"/>
    <n v="1"/>
    <n v="0"/>
    <n v="0"/>
    <n v="0"/>
    <n v="0"/>
    <n v="1"/>
    <n v="1"/>
    <n v="41"/>
    <n v="1"/>
    <n v="1"/>
    <n v="0.1"/>
    <n v="0"/>
    <n v="3.737669618283368"/>
    <n v="0"/>
    <n v="0"/>
    <n v="0"/>
    <n v="0"/>
    <n v="0.1111111111111111"/>
    <n v="0.14285714285714279"/>
    <n v="0.94339622641509424"/>
    <n v="0.71428571428571419"/>
    <n v="0.16666666666666671"/>
    <n v="0"/>
    <n v="0.40873800416306039"/>
  </r>
  <r>
    <n v="141472"/>
    <x v="0"/>
    <x v="1988"/>
    <s v="PSDB"/>
    <s v="M"/>
    <s v="1952-04-17"/>
    <s v="Superior"/>
    <n v="54"/>
    <n v="1460"/>
    <n v="1"/>
    <n v="0"/>
    <n v="0"/>
    <n v="0"/>
    <n v="0"/>
    <n v="31"/>
    <n v="3.4339872044851458"/>
    <n v="5"/>
    <n v="1"/>
    <n v="0"/>
    <n v="1"/>
    <n v="1"/>
    <n v="1"/>
    <n v="0"/>
    <n v="0"/>
    <n v="0"/>
    <n v="0"/>
    <n v="6.8679744089702934"/>
    <n v="1"/>
    <n v="0.1"/>
    <n v="0"/>
    <n v="1"/>
    <n v="1"/>
    <n v="0"/>
    <n v="0"/>
    <n v="0"/>
    <n v="0"/>
    <n v="2"/>
    <n v="2"/>
    <n v="72"/>
    <n v="1"/>
    <n v="1"/>
    <n v="0.1"/>
    <n v="0"/>
    <n v="4.290459441148391"/>
    <n v="0"/>
    <n v="0"/>
    <n v="0"/>
    <n v="0"/>
    <n v="0.22222222222222221"/>
    <n v="0.2857142857142857"/>
    <n v="0.94339622641509424"/>
    <n v="0.71428571428571419"/>
    <n v="0.16666666666666671"/>
    <n v="0"/>
    <n v="0.46918909588455759"/>
  </r>
  <r>
    <n v="141472"/>
    <x v="5"/>
    <x v="1988"/>
    <s v="PSDB"/>
    <s v="M"/>
    <s v="1952-04-17"/>
    <s v="Superior"/>
    <n v="54"/>
    <n v="1460"/>
    <n v="1"/>
    <n v="0"/>
    <n v="0"/>
    <n v="1"/>
    <n v="0"/>
    <n v="10"/>
    <n v="2.3025850929940459"/>
    <n v="5"/>
    <n v="1"/>
    <n v="0"/>
    <n v="1"/>
    <n v="1"/>
    <n v="1"/>
    <n v="0"/>
    <n v="0"/>
    <n v="4"/>
    <n v="0"/>
    <n v="4.6051701859880918"/>
    <n v="1"/>
    <n v="0.1"/>
    <n v="0"/>
    <n v="1"/>
    <n v="1"/>
    <n v="0"/>
    <n v="0"/>
    <n v="4"/>
    <n v="0"/>
    <n v="3"/>
    <n v="3"/>
    <n v="82"/>
    <n v="1"/>
    <n v="1"/>
    <n v="0.1"/>
    <n v="0"/>
    <n v="4.4188406077965983"/>
    <n v="0"/>
    <n v="0"/>
    <n v="0.2"/>
    <n v="0"/>
    <n v="0.33333333333333331"/>
    <n v="0.42857142857142849"/>
    <n v="0.94339622641509424"/>
    <n v="0.71428571428571419"/>
    <n v="0.16666666666666671"/>
    <n v="0"/>
    <n v="0.48322839501662312"/>
  </r>
  <r>
    <n v="141473"/>
    <x v="1"/>
    <x v="1989"/>
    <s v="PSD"/>
    <s v="M"/>
    <s v="1958-07-01"/>
    <s v="Ensino Médio"/>
    <n v="48"/>
    <n v="1460"/>
    <n v="1"/>
    <n v="0"/>
    <n v="0"/>
    <n v="0"/>
    <n v="0"/>
    <n v="85"/>
    <n v="4.4426512564903167"/>
    <n v="0"/>
    <n v="0"/>
    <n v="0"/>
    <n v="1"/>
    <n v="1"/>
    <n v="1"/>
    <n v="0"/>
    <n v="0"/>
    <n v="0"/>
    <n v="0"/>
    <n v="8.8853025129806333"/>
    <n v="0"/>
    <n v="0"/>
    <n v="0"/>
    <n v="1"/>
    <n v="1"/>
    <n v="0"/>
    <n v="0"/>
    <n v="0"/>
    <n v="0"/>
    <n v="1"/>
    <n v="1"/>
    <n v="85"/>
    <n v="1"/>
    <n v="0"/>
    <n v="0"/>
    <n v="0"/>
    <n v="4.4543472962535073"/>
    <n v="0"/>
    <n v="0"/>
    <n v="0"/>
    <n v="0"/>
    <n v="0.1111111111111111"/>
    <n v="0.14285714285714279"/>
    <n v="0.94339622641509424"/>
    <n v="0"/>
    <n v="0"/>
    <n v="0"/>
    <n v="0.48711127779024349"/>
  </r>
  <r>
    <n v="141473"/>
    <x v="0"/>
    <x v="1989"/>
    <s v="PSD"/>
    <s v="M"/>
    <s v="1958-07-01"/>
    <s v="Ensino Médio"/>
    <n v="48"/>
    <n v="1460"/>
    <n v="1"/>
    <n v="0"/>
    <n v="0"/>
    <n v="0"/>
    <n v="2"/>
    <n v="84"/>
    <n v="4.4308167988433134"/>
    <n v="0"/>
    <n v="0"/>
    <n v="0"/>
    <n v="1"/>
    <n v="1"/>
    <n v="1"/>
    <n v="0"/>
    <n v="0"/>
    <n v="0"/>
    <n v="6"/>
    <n v="8.8616335976866267"/>
    <n v="0"/>
    <n v="0"/>
    <n v="0"/>
    <n v="1"/>
    <n v="1"/>
    <n v="0"/>
    <n v="0"/>
    <n v="0"/>
    <n v="6"/>
    <n v="2"/>
    <n v="2"/>
    <n v="169"/>
    <n v="1"/>
    <n v="0"/>
    <n v="0"/>
    <n v="0"/>
    <n v="5.1357984370502621"/>
    <n v="0"/>
    <n v="0"/>
    <n v="0"/>
    <n v="0.4"/>
    <n v="0.22222222222222221"/>
    <n v="0.2857142857142857"/>
    <n v="0.94339622641509424"/>
    <n v="0"/>
    <n v="0"/>
    <n v="0"/>
    <n v="0.56163230497290584"/>
  </r>
  <r>
    <n v="141474"/>
    <x v="1"/>
    <x v="1990"/>
    <s v="PDT"/>
    <s v="M"/>
    <s v="1946-10-01"/>
    <s v="Superior"/>
    <n v="60"/>
    <n v="1460"/>
    <n v="1"/>
    <n v="0"/>
    <n v="0"/>
    <n v="0"/>
    <n v="0"/>
    <n v="1"/>
    <n v="0"/>
    <n v="3"/>
    <n v="0"/>
    <n v="0"/>
    <n v="1"/>
    <n v="1"/>
    <n v="1"/>
    <n v="0"/>
    <n v="0"/>
    <n v="0"/>
    <n v="0"/>
    <n v="0"/>
    <n v="0.60000000000000009"/>
    <n v="0"/>
    <n v="0"/>
    <n v="1"/>
    <n v="1"/>
    <n v="0"/>
    <n v="0"/>
    <n v="0"/>
    <n v="0"/>
    <n v="1"/>
    <n v="1"/>
    <n v="1"/>
    <n v="1"/>
    <n v="0.60000000000000009"/>
    <n v="0"/>
    <n v="0"/>
    <n v="0.69314718055994529"/>
    <n v="0"/>
    <n v="0"/>
    <n v="0"/>
    <n v="0"/>
    <n v="0.1111111111111111"/>
    <n v="0.14285714285714279"/>
    <n v="0.94339622641509424"/>
    <n v="0.4285714285714286"/>
    <n v="0"/>
    <n v="0"/>
    <n v="7.5800063704786549E-2"/>
  </r>
  <r>
    <n v="141474"/>
    <x v="5"/>
    <x v="1990"/>
    <s v="PDT"/>
    <s v="M"/>
    <s v="1946-10-01"/>
    <s v="Superior"/>
    <n v="60"/>
    <n v="486"/>
    <n v="0.33"/>
    <n v="0"/>
    <n v="0"/>
    <n v="0"/>
    <n v="0"/>
    <n v="1"/>
    <n v="0"/>
    <n v="3"/>
    <n v="0"/>
    <n v="0"/>
    <n v="1"/>
    <n v="1"/>
    <n v="0.33"/>
    <n v="0"/>
    <n v="0"/>
    <n v="0"/>
    <n v="0"/>
    <n v="0"/>
    <n v="0.60000000000000009"/>
    <n v="0"/>
    <n v="0"/>
    <n v="1"/>
    <n v="1"/>
    <n v="0"/>
    <n v="0"/>
    <n v="0"/>
    <n v="0"/>
    <n v="2"/>
    <n v="2"/>
    <n v="2"/>
    <n v="0.66500000000000004"/>
    <n v="0.60000000000000009"/>
    <n v="0"/>
    <n v="0"/>
    <n v="1.09861228866811"/>
    <n v="0"/>
    <n v="0"/>
    <n v="0"/>
    <n v="0"/>
    <n v="0.22222222222222221"/>
    <n v="0.2857142857142857"/>
    <n v="0.62735849056603776"/>
    <n v="0.4285714285714286"/>
    <n v="0"/>
    <n v="0"/>
    <n v="0.1201402585243614"/>
  </r>
  <r>
    <n v="141475"/>
    <x v="1"/>
    <x v="1991"/>
    <s v="PSC"/>
    <s v="M"/>
    <s v="1940-11-04"/>
    <s v="Superior"/>
    <n v="66"/>
    <n v="1460"/>
    <n v="1"/>
    <n v="0"/>
    <n v="0"/>
    <n v="0"/>
    <n v="0"/>
    <n v="1"/>
    <n v="0"/>
    <n v="1"/>
    <n v="3"/>
    <n v="0"/>
    <n v="1"/>
    <n v="1"/>
    <n v="1"/>
    <n v="0"/>
    <n v="0"/>
    <n v="0"/>
    <n v="0"/>
    <n v="0"/>
    <n v="0.2"/>
    <n v="0.3"/>
    <n v="0"/>
    <n v="1"/>
    <n v="1"/>
    <n v="0"/>
    <n v="0"/>
    <n v="0"/>
    <n v="0"/>
    <n v="1"/>
    <n v="1"/>
    <n v="1"/>
    <n v="1"/>
    <n v="0.2"/>
    <n v="0.3"/>
    <n v="0"/>
    <n v="0.69314718055994529"/>
    <n v="0"/>
    <n v="0"/>
    <n v="0"/>
    <n v="0"/>
    <n v="0.1111111111111111"/>
    <n v="0.14285714285714279"/>
    <n v="0.94339622641509424"/>
    <n v="0.14285714285714279"/>
    <n v="0.5"/>
    <n v="0"/>
    <n v="7.5800063704786549E-2"/>
  </r>
  <r>
    <n v="141476"/>
    <x v="1"/>
    <x v="1992"/>
    <s v="PR"/>
    <s v="F"/>
    <s v="1963-03-02"/>
    <s v="Superior"/>
    <n v="43"/>
    <n v="680"/>
    <n v="0.47"/>
    <n v="0"/>
    <n v="0"/>
    <n v="0"/>
    <n v="0"/>
    <n v="6"/>
    <n v="1.791759469228055"/>
    <n v="3"/>
    <n v="2"/>
    <n v="0"/>
    <n v="0"/>
    <n v="0"/>
    <n v="0.47"/>
    <n v="0"/>
    <n v="0"/>
    <n v="0"/>
    <n v="0"/>
    <n v="3.5835189384561099"/>
    <n v="0.60000000000000009"/>
    <n v="0.2"/>
    <n v="0"/>
    <n v="0"/>
    <n v="0"/>
    <n v="0"/>
    <n v="0"/>
    <n v="0"/>
    <n v="0"/>
    <n v="0"/>
    <n v="0"/>
    <n v="6"/>
    <n v="0.47"/>
    <n v="0.60000000000000009"/>
    <n v="0.2"/>
    <n v="0"/>
    <n v="1.945910149055313"/>
    <n v="0"/>
    <n v="0"/>
    <n v="0"/>
    <n v="0"/>
    <n v="0"/>
    <n v="0"/>
    <n v="0.4433962264150943"/>
    <n v="0.4285714285714286"/>
    <n v="0.33333333333333331"/>
    <n v="0"/>
    <n v="0.21279768193391249"/>
  </r>
  <r>
    <n v="141477"/>
    <x v="1"/>
    <x v="1993"/>
    <s v="PRTB"/>
    <s v="M"/>
    <s v="1959-06-05"/>
    <s v="Superior"/>
    <n v="47"/>
    <n v="789"/>
    <n v="0.54"/>
    <n v="0"/>
    <n v="0"/>
    <n v="0"/>
    <n v="0"/>
    <n v="9"/>
    <n v="2.19722457733622"/>
    <n v="0"/>
    <n v="0"/>
    <n v="0"/>
    <n v="1"/>
    <n v="0"/>
    <n v="0.54"/>
    <n v="0"/>
    <n v="0"/>
    <n v="0"/>
    <n v="0"/>
    <n v="4.3944491546724391"/>
    <n v="0"/>
    <n v="0"/>
    <n v="0"/>
    <n v="1"/>
    <n v="0"/>
    <n v="0"/>
    <n v="0"/>
    <n v="0"/>
    <n v="0"/>
    <n v="1"/>
    <n v="0"/>
    <n v="9"/>
    <n v="0.54"/>
    <n v="0"/>
    <n v="0"/>
    <n v="0"/>
    <n v="2.3025850929940459"/>
    <n v="0"/>
    <n v="0"/>
    <n v="0"/>
    <n v="0"/>
    <n v="0.1111111111111111"/>
    <n v="0"/>
    <n v="0.50943396226415094"/>
    <n v="0"/>
    <n v="0"/>
    <n v="0"/>
    <n v="0.25180236121518229"/>
  </r>
  <r>
    <n v="141478"/>
    <x v="1"/>
    <x v="1994"/>
    <s v="PL"/>
    <s v="M"/>
    <s v="1954-05-01"/>
    <s v="Pós-Graduação"/>
    <n v="52"/>
    <n v="1460"/>
    <n v="1"/>
    <n v="0"/>
    <n v="0"/>
    <n v="0"/>
    <n v="1"/>
    <n v="83"/>
    <n v="4.4188406077965983"/>
    <n v="0"/>
    <n v="0"/>
    <n v="0"/>
    <n v="1"/>
    <n v="1"/>
    <n v="1"/>
    <n v="0"/>
    <n v="0"/>
    <n v="0"/>
    <n v="3"/>
    <n v="8.8376812155931965"/>
    <n v="0"/>
    <n v="0"/>
    <n v="0"/>
    <n v="1"/>
    <n v="1"/>
    <n v="0"/>
    <n v="0"/>
    <n v="0"/>
    <n v="3"/>
    <n v="1"/>
    <n v="1"/>
    <n v="83"/>
    <n v="1"/>
    <n v="0"/>
    <n v="0"/>
    <n v="0"/>
    <n v="4.4308167988433134"/>
    <n v="0"/>
    <n v="0"/>
    <n v="0"/>
    <n v="0.2"/>
    <n v="0.1111111111111111"/>
    <n v="0.14285714285714279"/>
    <n v="0.94339622641509424"/>
    <n v="0"/>
    <n v="0"/>
    <n v="0"/>
    <n v="0.48453806786784698"/>
  </r>
  <r>
    <n v="141478"/>
    <x v="5"/>
    <x v="1994"/>
    <s v="PL"/>
    <s v="M"/>
    <s v="1954-05-01"/>
    <s v="Pós-Graduação"/>
    <n v="52"/>
    <n v="1460"/>
    <n v="1"/>
    <n v="0"/>
    <n v="0"/>
    <n v="0"/>
    <n v="1"/>
    <n v="26"/>
    <n v="3.2580965380214821"/>
    <n v="0"/>
    <n v="0"/>
    <n v="0"/>
    <n v="1"/>
    <n v="1"/>
    <n v="1"/>
    <n v="0"/>
    <n v="0"/>
    <n v="0"/>
    <n v="3"/>
    <n v="6.5161930760429643"/>
    <n v="0"/>
    <n v="0"/>
    <n v="0"/>
    <n v="1"/>
    <n v="1"/>
    <n v="0"/>
    <n v="0"/>
    <n v="0"/>
    <n v="6"/>
    <n v="2"/>
    <n v="2"/>
    <n v="109"/>
    <n v="1"/>
    <n v="0"/>
    <n v="0"/>
    <n v="0"/>
    <n v="4.7004803657924166"/>
    <n v="0"/>
    <n v="0"/>
    <n v="0"/>
    <n v="0.4"/>
    <n v="0.22222222222222221"/>
    <n v="0.2857142857142857"/>
    <n v="0.94339622641509424"/>
    <n v="0"/>
    <n v="0"/>
    <n v="0"/>
    <n v="0.5140274982902423"/>
  </r>
  <r>
    <n v="141478"/>
    <x v="3"/>
    <x v="1994"/>
    <s v="PL"/>
    <s v="M"/>
    <s v="1954-05-01"/>
    <s v="Pós-Graduação"/>
    <n v="52"/>
    <n v="357"/>
    <n v="0.24"/>
    <n v="0"/>
    <n v="0"/>
    <n v="0"/>
    <n v="0"/>
    <n v="0"/>
    <n v="0"/>
    <n v="0"/>
    <n v="0"/>
    <n v="0"/>
    <n v="1"/>
    <n v="0"/>
    <n v="0.24"/>
    <n v="0"/>
    <n v="0"/>
    <n v="0"/>
    <n v="0"/>
    <n v="0"/>
    <n v="0"/>
    <n v="0"/>
    <n v="0"/>
    <n v="1"/>
    <n v="0"/>
    <n v="0"/>
    <n v="0"/>
    <n v="0"/>
    <n v="6"/>
    <n v="3"/>
    <n v="2"/>
    <n v="109"/>
    <n v="0.7466666666666667"/>
    <n v="0"/>
    <n v="0"/>
    <n v="0"/>
    <n v="4.7004803657924166"/>
    <n v="0"/>
    <n v="0"/>
    <n v="0"/>
    <n v="0.4"/>
    <n v="0.33333333333333331"/>
    <n v="0.2857142857142857"/>
    <n v="0.70440251572327039"/>
    <n v="0"/>
    <n v="0"/>
    <n v="0"/>
    <n v="0.5140274982902423"/>
  </r>
  <r>
    <n v="141479"/>
    <x v="1"/>
    <x v="1995"/>
    <s v="PSB"/>
    <s v="M"/>
    <s v="1957-07-03"/>
    <s v="Superior"/>
    <n v="49"/>
    <n v="1460"/>
    <n v="1"/>
    <n v="0"/>
    <n v="0"/>
    <n v="0"/>
    <n v="0"/>
    <n v="9"/>
    <n v="2.19722457733622"/>
    <n v="3"/>
    <n v="1"/>
    <n v="0"/>
    <n v="1"/>
    <n v="1"/>
    <n v="1"/>
    <n v="0"/>
    <n v="0"/>
    <n v="0"/>
    <n v="0"/>
    <n v="4.3944491546724391"/>
    <n v="0.60000000000000009"/>
    <n v="0.1"/>
    <n v="0"/>
    <n v="1"/>
    <n v="1"/>
    <n v="0"/>
    <n v="0"/>
    <n v="0"/>
    <n v="0"/>
    <n v="1"/>
    <n v="1"/>
    <n v="9"/>
    <n v="1"/>
    <n v="0.60000000000000009"/>
    <n v="0.1"/>
    <n v="0"/>
    <n v="2.3025850929940459"/>
    <n v="0"/>
    <n v="0"/>
    <n v="0"/>
    <n v="0"/>
    <n v="0.1111111111111111"/>
    <n v="0.14285714285714279"/>
    <n v="0.94339622641509424"/>
    <n v="0.4285714285714286"/>
    <n v="0.16666666666666671"/>
    <n v="0"/>
    <n v="0.25180236121518229"/>
  </r>
  <r>
    <n v="141479"/>
    <x v="0"/>
    <x v="1995"/>
    <s v="PSB"/>
    <s v="M"/>
    <s v="1957-07-03"/>
    <s v="Superior"/>
    <n v="49"/>
    <n v="700"/>
    <n v="0.48"/>
    <n v="0"/>
    <n v="0"/>
    <n v="0"/>
    <n v="0"/>
    <n v="11"/>
    <n v="2.3978952727983711"/>
    <n v="3"/>
    <n v="1"/>
    <n v="0"/>
    <n v="0"/>
    <n v="0"/>
    <n v="0.48"/>
    <n v="0"/>
    <n v="0"/>
    <n v="0"/>
    <n v="0"/>
    <n v="4.7957905455967413"/>
    <n v="0.60000000000000009"/>
    <n v="0.1"/>
    <n v="0"/>
    <n v="0"/>
    <n v="0"/>
    <n v="0"/>
    <n v="0"/>
    <n v="0"/>
    <n v="0"/>
    <n v="1"/>
    <n v="1"/>
    <n v="20"/>
    <n v="0.74"/>
    <n v="0.60000000000000009"/>
    <n v="0.1"/>
    <n v="0"/>
    <n v="3.044522437723423"/>
    <n v="0"/>
    <n v="0"/>
    <n v="0"/>
    <n v="0"/>
    <n v="0.1111111111111111"/>
    <n v="0.14285714285714279"/>
    <n v="0.69811320754716977"/>
    <n v="0.4285714285714286"/>
    <n v="0.16666666666666671"/>
    <n v="0"/>
    <n v="0.33293794045827391"/>
  </r>
  <r>
    <n v="141480"/>
    <x v="1"/>
    <x v="1996"/>
    <s v="PP"/>
    <s v="M"/>
    <s v="1947-02-11"/>
    <s v="Secundário"/>
    <n v="59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0"/>
    <n v="0"/>
    <n v="1"/>
    <n v="1"/>
    <n v="16"/>
    <n v="1"/>
    <n v="0"/>
    <n v="0"/>
    <n v="0"/>
    <n v="2.8332133440562162"/>
    <n v="0"/>
    <n v="0"/>
    <n v="0"/>
    <n v="0"/>
    <n v="0.1111111111111111"/>
    <n v="0.14285714285714279"/>
    <n v="0.94339622641509424"/>
    <n v="0"/>
    <n v="0"/>
    <n v="0"/>
    <n v="0.30982994375772349"/>
  </r>
  <r>
    <n v="141480"/>
    <x v="0"/>
    <x v="1996"/>
    <s v="PP"/>
    <s v="M"/>
    <s v="1947-02-11"/>
    <s v="Secundário"/>
    <n v="59"/>
    <n v="1339"/>
    <n v="0.92"/>
    <n v="0"/>
    <n v="0"/>
    <n v="0"/>
    <n v="0"/>
    <n v="17"/>
    <n v="2.8332133440562162"/>
    <n v="0"/>
    <n v="0"/>
    <n v="0"/>
    <n v="1"/>
    <n v="1"/>
    <n v="0.92"/>
    <n v="0"/>
    <n v="0"/>
    <n v="0"/>
    <n v="0"/>
    <n v="5.6664266881124323"/>
    <n v="0"/>
    <n v="0"/>
    <n v="0"/>
    <n v="1"/>
    <n v="1"/>
    <n v="0"/>
    <n v="0"/>
    <n v="0"/>
    <n v="0"/>
    <n v="2"/>
    <n v="2"/>
    <n v="33"/>
    <n v="0.96"/>
    <n v="0"/>
    <n v="0"/>
    <n v="0"/>
    <n v="3.526360524616162"/>
    <n v="0"/>
    <n v="0"/>
    <n v="0"/>
    <n v="0"/>
    <n v="0.22222222222222221"/>
    <n v="0.2857142857142857"/>
    <n v="0.90566037735849048"/>
    <n v="0"/>
    <n v="0"/>
    <n v="0"/>
    <n v="0.38563000746251008"/>
  </r>
  <r>
    <n v="141480"/>
    <x v="5"/>
    <x v="1996"/>
    <s v="PP"/>
    <s v="M"/>
    <s v="1947-02-11"/>
    <s v="Secundário"/>
    <n v="59"/>
    <n v="1460"/>
    <n v="1"/>
    <n v="0"/>
    <n v="0"/>
    <n v="0"/>
    <n v="1"/>
    <n v="11"/>
    <n v="2.3978952727983711"/>
    <n v="0"/>
    <n v="0"/>
    <n v="0"/>
    <n v="1"/>
    <n v="1"/>
    <n v="1"/>
    <n v="0"/>
    <n v="0"/>
    <n v="0"/>
    <n v="3"/>
    <n v="4.7957905455967413"/>
    <n v="0"/>
    <n v="0"/>
    <n v="0"/>
    <n v="1"/>
    <n v="1"/>
    <n v="0"/>
    <n v="0"/>
    <n v="0"/>
    <n v="3"/>
    <n v="3"/>
    <n v="3"/>
    <n v="44"/>
    <n v="0.97333333333333327"/>
    <n v="0"/>
    <n v="0"/>
    <n v="0"/>
    <n v="3.8066624897703201"/>
    <n v="0"/>
    <n v="0"/>
    <n v="0"/>
    <n v="0.2"/>
    <n v="0.33333333333333331"/>
    <n v="0.42857142857142849"/>
    <n v="0.91823899371069173"/>
    <n v="0"/>
    <n v="0"/>
    <n v="0"/>
    <n v="0.41628281455911859"/>
  </r>
  <r>
    <n v="141480"/>
    <x v="3"/>
    <x v="1996"/>
    <s v="PP"/>
    <s v="M"/>
    <s v="1947-02-11"/>
    <s v="Secundário"/>
    <n v="59"/>
    <n v="119"/>
    <n v="0.08"/>
    <n v="0"/>
    <n v="0"/>
    <n v="0"/>
    <n v="0"/>
    <n v="0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3"/>
    <n v="4"/>
    <n v="4"/>
    <n v="44"/>
    <n v="0.75"/>
    <n v="0"/>
    <n v="0"/>
    <n v="0"/>
    <n v="3.8066624897703201"/>
    <n v="0"/>
    <n v="0"/>
    <n v="0"/>
    <n v="0.2"/>
    <n v="0.44444444444444442"/>
    <n v="0.5714285714285714"/>
    <n v="0.70754716981132071"/>
    <n v="0"/>
    <n v="0"/>
    <n v="0"/>
    <n v="0.41628281455911859"/>
  </r>
  <r>
    <n v="141480"/>
    <x v="2"/>
    <x v="1996"/>
    <s v="PP"/>
    <s v="M"/>
    <s v="1947-02-11"/>
    <s v="Secundário"/>
    <n v="59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0"/>
    <n v="3"/>
    <n v="5"/>
    <n v="4"/>
    <n v="48"/>
    <n v="0.81200000000000006"/>
    <n v="0"/>
    <n v="0"/>
    <n v="0"/>
    <n v="3.891820298110626"/>
    <n v="0"/>
    <n v="0"/>
    <n v="0"/>
    <n v="0.2"/>
    <n v="0.55555555555555558"/>
    <n v="0.5714285714285714"/>
    <n v="0.76603773584905666"/>
    <n v="0"/>
    <n v="0"/>
    <n v="0"/>
    <n v="0.42559536386782493"/>
  </r>
  <r>
    <n v="141481"/>
    <x v="1"/>
    <x v="1997"/>
    <s v="PPS"/>
    <s v="M"/>
    <s v="1960-10-25"/>
    <s v="Superior"/>
    <n v="46"/>
    <n v="1460"/>
    <n v="1"/>
    <n v="0"/>
    <n v="0"/>
    <n v="0"/>
    <n v="0"/>
    <n v="28"/>
    <n v="3.3322045101752038"/>
    <n v="2"/>
    <n v="0"/>
    <n v="0"/>
    <n v="1"/>
    <n v="0"/>
    <n v="1"/>
    <n v="0"/>
    <n v="0"/>
    <n v="0"/>
    <n v="0"/>
    <n v="6.6644090203504076"/>
    <n v="0.4"/>
    <n v="0"/>
    <n v="0"/>
    <n v="1"/>
    <n v="0"/>
    <n v="0"/>
    <n v="0"/>
    <n v="0"/>
    <n v="0"/>
    <n v="1"/>
    <n v="0"/>
    <n v="28"/>
    <n v="1"/>
    <n v="0.4"/>
    <n v="0"/>
    <n v="0"/>
    <n v="3.3672958299864741"/>
    <n v="0"/>
    <n v="0"/>
    <n v="0"/>
    <n v="0"/>
    <n v="0.1111111111111111"/>
    <n v="0"/>
    <n v="0.94339622641509424"/>
    <n v="0.2857142857142857"/>
    <n v="0"/>
    <n v="0"/>
    <n v="0.36823526890731229"/>
  </r>
  <r>
    <n v="141482"/>
    <x v="1"/>
    <x v="1998"/>
    <s v="MDB"/>
    <s v="M"/>
    <s v="1975-04-01"/>
    <s v="Superior"/>
    <n v="31"/>
    <n v="1460"/>
    <n v="1"/>
    <n v="0"/>
    <n v="0"/>
    <n v="0"/>
    <n v="1"/>
    <n v="17"/>
    <n v="2.8332133440562162"/>
    <n v="1"/>
    <n v="1"/>
    <n v="0"/>
    <n v="0"/>
    <n v="1"/>
    <n v="1"/>
    <n v="0"/>
    <n v="0"/>
    <n v="0"/>
    <n v="3"/>
    <n v="5.6664266881124323"/>
    <n v="0.2"/>
    <n v="0.1"/>
    <n v="0"/>
    <n v="0"/>
    <n v="1"/>
    <n v="0"/>
    <n v="0"/>
    <n v="0"/>
    <n v="3"/>
    <n v="0"/>
    <n v="1"/>
    <n v="17"/>
    <n v="1"/>
    <n v="0.2"/>
    <n v="0.1"/>
    <n v="0"/>
    <n v="2.890371757896165"/>
    <n v="0"/>
    <n v="0"/>
    <n v="0"/>
    <n v="0.2"/>
    <n v="0"/>
    <n v="0.14285714285714279"/>
    <n v="0.94339622641509424"/>
    <n v="0.14285714285714279"/>
    <n v="0.16666666666666671"/>
    <n v="0"/>
    <n v="0.31608058075350942"/>
  </r>
  <r>
    <n v="141482"/>
    <x v="0"/>
    <x v="1998"/>
    <s v="MDB"/>
    <s v="M"/>
    <s v="1975-04-01"/>
    <s v="Superior"/>
    <n v="31"/>
    <n v="1460"/>
    <n v="1"/>
    <n v="0"/>
    <n v="0"/>
    <n v="0"/>
    <n v="1"/>
    <n v="35"/>
    <n v="3.555348061489414"/>
    <n v="1"/>
    <n v="1"/>
    <n v="0"/>
    <n v="1"/>
    <n v="1"/>
    <n v="1"/>
    <n v="0"/>
    <n v="0"/>
    <n v="0"/>
    <n v="3"/>
    <n v="7.110696122978827"/>
    <n v="0.2"/>
    <n v="0.1"/>
    <n v="0"/>
    <n v="1"/>
    <n v="1"/>
    <n v="0"/>
    <n v="0"/>
    <n v="0"/>
    <n v="6"/>
    <n v="1"/>
    <n v="2"/>
    <n v="52"/>
    <n v="1"/>
    <n v="0.2"/>
    <n v="0.1"/>
    <n v="0"/>
    <n v="3.970291913552122"/>
    <n v="0"/>
    <n v="0"/>
    <n v="0"/>
    <n v="0.4"/>
    <n v="0.1111111111111111"/>
    <n v="0.2857142857142857"/>
    <n v="0.94339622641509424"/>
    <n v="0.14285714285714279"/>
    <n v="0.16666666666666671"/>
    <n v="0"/>
    <n v="0.43417673535184043"/>
  </r>
  <r>
    <n v="141482"/>
    <x v="5"/>
    <x v="1998"/>
    <s v="MDB"/>
    <s v="M"/>
    <s v="1975-04-01"/>
    <s v="Superior"/>
    <n v="31"/>
    <n v="1460"/>
    <n v="1"/>
    <n v="0"/>
    <n v="0"/>
    <n v="1"/>
    <n v="0"/>
    <n v="36"/>
    <n v="3.5835189384561099"/>
    <n v="1"/>
    <n v="1"/>
    <n v="0"/>
    <n v="1"/>
    <n v="1"/>
    <n v="1"/>
    <n v="0"/>
    <n v="0"/>
    <n v="4"/>
    <n v="0"/>
    <n v="7.1670378769122198"/>
    <n v="0.2"/>
    <n v="0.1"/>
    <n v="0"/>
    <n v="1"/>
    <n v="1"/>
    <n v="0"/>
    <n v="0"/>
    <n v="4"/>
    <n v="6"/>
    <n v="2"/>
    <n v="3"/>
    <n v="88"/>
    <n v="1"/>
    <n v="0.2"/>
    <n v="0.1"/>
    <n v="0"/>
    <n v="4.4886363697321396"/>
    <n v="0"/>
    <n v="0"/>
    <n v="0.2"/>
    <n v="0.4"/>
    <n v="0.22222222222222221"/>
    <n v="0.42857142857142849"/>
    <n v="0.94339622641509424"/>
    <n v="0.14285714285714279"/>
    <n v="0.16666666666666671"/>
    <n v="0"/>
    <n v="0.4908610066024689"/>
  </r>
  <r>
    <n v="141483"/>
    <x v="1"/>
    <x v="1999"/>
    <s v="PRB"/>
    <s v="M"/>
    <s v="1969-10-18"/>
    <s v="Superior"/>
    <n v="37"/>
    <n v="1460"/>
    <n v="1"/>
    <n v="0"/>
    <n v="0"/>
    <n v="0"/>
    <n v="0"/>
    <n v="41"/>
    <n v="3.713572066704308"/>
    <n v="0"/>
    <n v="1"/>
    <n v="0"/>
    <n v="0"/>
    <n v="1"/>
    <n v="1"/>
    <n v="0"/>
    <n v="0"/>
    <n v="0"/>
    <n v="0"/>
    <n v="7.4271441334086159"/>
    <n v="0"/>
    <n v="0.1"/>
    <n v="0"/>
    <n v="0"/>
    <n v="1"/>
    <n v="0"/>
    <n v="0"/>
    <n v="0"/>
    <n v="0"/>
    <n v="0"/>
    <n v="1"/>
    <n v="41"/>
    <n v="1"/>
    <n v="0"/>
    <n v="0.1"/>
    <n v="0"/>
    <n v="3.737669618283368"/>
    <n v="0"/>
    <n v="0"/>
    <n v="0"/>
    <n v="0"/>
    <n v="0"/>
    <n v="0.14285714285714279"/>
    <n v="0.94339622641509424"/>
    <n v="0"/>
    <n v="0.16666666666666671"/>
    <n v="0"/>
    <n v="0.40873800416306039"/>
  </r>
  <r>
    <n v="141483"/>
    <x v="0"/>
    <x v="1999"/>
    <s v="PRB"/>
    <s v="M"/>
    <s v="1969-10-18"/>
    <s v="Superior"/>
    <n v="37"/>
    <n v="288"/>
    <n v="0.2"/>
    <n v="0"/>
    <n v="0"/>
    <n v="0"/>
    <n v="0"/>
    <n v="11"/>
    <n v="2.3978952727983711"/>
    <n v="0"/>
    <n v="1"/>
    <n v="0"/>
    <n v="0"/>
    <n v="1"/>
    <n v="0.2"/>
    <n v="0"/>
    <n v="0"/>
    <n v="0"/>
    <n v="0"/>
    <n v="4.7957905455967413"/>
    <n v="0"/>
    <n v="0.1"/>
    <n v="0"/>
    <n v="0"/>
    <n v="1"/>
    <n v="0"/>
    <n v="0"/>
    <n v="0"/>
    <n v="0"/>
    <n v="0"/>
    <n v="2"/>
    <n v="52"/>
    <n v="0.6"/>
    <n v="0"/>
    <n v="0.1"/>
    <n v="0"/>
    <n v="3.970291913552122"/>
    <n v="0"/>
    <n v="0"/>
    <n v="0"/>
    <n v="0"/>
    <n v="0"/>
    <n v="0.2857142857142857"/>
    <n v="0.56603773584905659"/>
    <n v="0"/>
    <n v="0.16666666666666671"/>
    <n v="0"/>
    <n v="0.43417673535184043"/>
  </r>
  <r>
    <n v="141483"/>
    <x v="5"/>
    <x v="1999"/>
    <s v="PRB"/>
    <s v="M"/>
    <s v="1969-10-18"/>
    <s v="Superior"/>
    <n v="37"/>
    <n v="1460"/>
    <n v="1"/>
    <n v="0"/>
    <n v="0"/>
    <n v="0"/>
    <n v="1"/>
    <n v="13"/>
    <n v="2.5649493574615372"/>
    <n v="0"/>
    <n v="1"/>
    <n v="0"/>
    <n v="1"/>
    <n v="1"/>
    <n v="1"/>
    <n v="0"/>
    <n v="0"/>
    <n v="0"/>
    <n v="3"/>
    <n v="5.1298987149230726"/>
    <n v="0"/>
    <n v="0.1"/>
    <n v="0"/>
    <n v="1"/>
    <n v="1"/>
    <n v="0"/>
    <n v="0"/>
    <n v="0"/>
    <n v="3"/>
    <n v="1"/>
    <n v="3"/>
    <n v="65"/>
    <n v="0.73333333333333339"/>
    <n v="0"/>
    <n v="0.1"/>
    <n v="0"/>
    <n v="4.1896547420264252"/>
    <n v="0"/>
    <n v="0"/>
    <n v="0"/>
    <n v="0.2"/>
    <n v="0.1111111111111111"/>
    <n v="0.42857142857142849"/>
    <n v="0.69182389937106925"/>
    <n v="0"/>
    <n v="0.16666666666666671"/>
    <n v="0"/>
    <n v="0.45816545930420788"/>
  </r>
  <r>
    <n v="141484"/>
    <x v="1"/>
    <x v="2000"/>
    <s v="PR"/>
    <s v="M"/>
    <s v="1972-12-27"/>
    <s v="Superior"/>
    <n v="34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1"/>
    <n v="0"/>
    <n v="0"/>
    <n v="0"/>
    <n v="2.890371757896165"/>
    <n v="0"/>
    <n v="0"/>
    <n v="0"/>
    <n v="0"/>
    <n v="0.1111111111111111"/>
    <n v="0.14285714285714279"/>
    <n v="0.94339622641509424"/>
    <n v="0"/>
    <n v="0"/>
    <n v="0"/>
    <n v="0.31608058075350942"/>
  </r>
  <r>
    <n v="141484"/>
    <x v="0"/>
    <x v="2000"/>
    <s v="PR"/>
    <s v="M"/>
    <s v="1972-12-27"/>
    <s v="Superior"/>
    <n v="34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2"/>
    <n v="2"/>
    <n v="30"/>
    <n v="1"/>
    <n v="0"/>
    <n v="0"/>
    <n v="0"/>
    <n v="3.4339872044851458"/>
    <n v="0"/>
    <n v="0"/>
    <n v="0"/>
    <n v="0"/>
    <n v="0.22222222222222221"/>
    <n v="0.2857142857142857"/>
    <n v="0.94339622641509424"/>
    <n v="0"/>
    <n v="0"/>
    <n v="0"/>
    <n v="0.37552839593334358"/>
  </r>
  <r>
    <n v="141484"/>
    <x v="5"/>
    <x v="2000"/>
    <s v="PR"/>
    <s v="M"/>
    <s v="1972-12-27"/>
    <s v="Superior"/>
    <n v="34"/>
    <n v="1429"/>
    <n v="0.98"/>
    <n v="0"/>
    <n v="0"/>
    <n v="0"/>
    <n v="1"/>
    <n v="0"/>
    <n v="0"/>
    <n v="0"/>
    <n v="0"/>
    <n v="0"/>
    <n v="1"/>
    <n v="0"/>
    <n v="0.98"/>
    <n v="0"/>
    <n v="0"/>
    <n v="0"/>
    <n v="3"/>
    <n v="0"/>
    <n v="0"/>
    <n v="0"/>
    <n v="0"/>
    <n v="1"/>
    <n v="0"/>
    <n v="0"/>
    <n v="0"/>
    <n v="0"/>
    <n v="3"/>
    <n v="3"/>
    <n v="2"/>
    <n v="30"/>
    <n v="0.99333333333333329"/>
    <n v="0"/>
    <n v="0"/>
    <n v="0"/>
    <n v="3.4339872044851458"/>
    <n v="0"/>
    <n v="0"/>
    <n v="0"/>
    <n v="0.2"/>
    <n v="0.33333333333333331"/>
    <n v="0.2857142857142857"/>
    <n v="0.93710691823899361"/>
    <n v="0"/>
    <n v="0"/>
    <n v="0"/>
    <n v="0.37552839593334358"/>
  </r>
  <r>
    <n v="141485"/>
    <x v="1"/>
    <x v="2001"/>
    <s v="UNIÃO"/>
    <s v="M"/>
    <s v="1948-11-06"/>
    <s v="Superior"/>
    <n v="58"/>
    <n v="1430"/>
    <n v="0.98"/>
    <n v="0"/>
    <n v="0"/>
    <n v="0"/>
    <n v="0"/>
    <n v="32"/>
    <n v="3.465735902799727"/>
    <n v="0"/>
    <n v="1"/>
    <n v="0"/>
    <n v="1"/>
    <n v="1"/>
    <n v="0.98"/>
    <n v="0"/>
    <n v="0"/>
    <n v="0"/>
    <n v="0"/>
    <n v="6.9314718055994531"/>
    <n v="0"/>
    <n v="0.1"/>
    <n v="0"/>
    <n v="1"/>
    <n v="1"/>
    <n v="0"/>
    <n v="0"/>
    <n v="0"/>
    <n v="0"/>
    <n v="1"/>
    <n v="1"/>
    <n v="32"/>
    <n v="0.98"/>
    <n v="0"/>
    <n v="0.1"/>
    <n v="0"/>
    <n v="3.4965075614664798"/>
    <n v="0"/>
    <n v="0"/>
    <n v="0"/>
    <n v="0"/>
    <n v="0.1111111111111111"/>
    <n v="0.14285714285714279"/>
    <n v="0.92452830188679236"/>
    <n v="0"/>
    <n v="0.16666666666666671"/>
    <n v="0"/>
    <n v="0.3823653955994214"/>
  </r>
  <r>
    <n v="141485"/>
    <x v="0"/>
    <x v="2001"/>
    <s v="UNIÃO"/>
    <s v="M"/>
    <s v="1948-11-06"/>
    <s v="Superior"/>
    <n v="58"/>
    <n v="332"/>
    <n v="0.23"/>
    <n v="0"/>
    <n v="0"/>
    <n v="0"/>
    <n v="0"/>
    <n v="2"/>
    <n v="0.69314718055994529"/>
    <n v="0"/>
    <n v="1"/>
    <n v="0"/>
    <n v="1"/>
    <n v="1"/>
    <n v="0.23"/>
    <n v="0"/>
    <n v="0"/>
    <n v="0"/>
    <n v="0"/>
    <n v="1.386294361119891"/>
    <n v="0"/>
    <n v="0.1"/>
    <n v="0"/>
    <n v="1"/>
    <n v="1"/>
    <n v="0"/>
    <n v="0"/>
    <n v="0"/>
    <n v="0"/>
    <n v="2"/>
    <n v="2"/>
    <n v="34"/>
    <n v="0.60499999999999998"/>
    <n v="0"/>
    <n v="0.1"/>
    <n v="0"/>
    <n v="3.555348061489414"/>
    <n v="0"/>
    <n v="0"/>
    <n v="0"/>
    <n v="0"/>
    <n v="0.22222222222222221"/>
    <n v="0.2857142857142857"/>
    <n v="0.570754716981132"/>
    <n v="0"/>
    <n v="0.16666666666666671"/>
    <n v="0"/>
    <n v="0.38879997944430822"/>
  </r>
  <r>
    <n v="141485"/>
    <x v="5"/>
    <x v="2001"/>
    <s v="UNIÃO"/>
    <s v="M"/>
    <s v="1948-11-06"/>
    <s v="Superior"/>
    <n v="58"/>
    <n v="700"/>
    <n v="0.48"/>
    <n v="0"/>
    <n v="0"/>
    <n v="0"/>
    <n v="0"/>
    <n v="14"/>
    <n v="2.639057329615258"/>
    <n v="0"/>
    <n v="1"/>
    <n v="0"/>
    <n v="0"/>
    <n v="0"/>
    <n v="0.48"/>
    <n v="0"/>
    <n v="0"/>
    <n v="0"/>
    <n v="0"/>
    <n v="5.2781146592305168"/>
    <n v="0"/>
    <n v="0.1"/>
    <n v="0"/>
    <n v="0"/>
    <n v="0"/>
    <n v="0"/>
    <n v="0"/>
    <n v="0"/>
    <n v="0"/>
    <n v="2"/>
    <n v="2"/>
    <n v="48"/>
    <n v="0.56333333333333335"/>
    <n v="0"/>
    <n v="0.1"/>
    <n v="0"/>
    <n v="3.891820298110626"/>
    <n v="0"/>
    <n v="0"/>
    <n v="0"/>
    <n v="0"/>
    <n v="0.22222222222222221"/>
    <n v="0.2857142857142857"/>
    <n v="0.53144654088050314"/>
    <n v="0"/>
    <n v="0.16666666666666671"/>
    <n v="0"/>
    <n v="0.42559536386782493"/>
  </r>
  <r>
    <n v="141485"/>
    <x v="2"/>
    <x v="2001"/>
    <s v="UNIÃO"/>
    <s v="M"/>
    <s v="1948-11-06"/>
    <s v="Superior"/>
    <n v="58"/>
    <n v="579"/>
    <n v="1.06"/>
    <n v="0"/>
    <n v="0"/>
    <n v="0"/>
    <n v="0"/>
    <n v="0"/>
    <n v="0"/>
    <n v="0"/>
    <n v="1"/>
    <n v="0"/>
    <n v="1"/>
    <n v="0"/>
    <n v="1.06"/>
    <n v="0"/>
    <n v="0"/>
    <n v="0"/>
    <n v="0"/>
    <n v="0"/>
    <n v="0"/>
    <n v="0.1"/>
    <n v="0"/>
    <n v="1"/>
    <n v="0"/>
    <n v="0"/>
    <n v="0"/>
    <n v="0"/>
    <n v="0"/>
    <n v="3"/>
    <n v="2"/>
    <n v="48"/>
    <n v="0.6875"/>
    <n v="0"/>
    <n v="0.1"/>
    <n v="0"/>
    <n v="3.891820298110626"/>
    <n v="0"/>
    <n v="0"/>
    <n v="0"/>
    <n v="0"/>
    <n v="0.33333333333333331"/>
    <n v="0.2857142857142857"/>
    <n v="0.6485849056603773"/>
    <n v="0"/>
    <n v="0.16666666666666671"/>
    <n v="0"/>
    <n v="0.42559536386782493"/>
  </r>
  <r>
    <n v="141486"/>
    <x v="1"/>
    <x v="2002"/>
    <s v="DEM"/>
    <s v="M"/>
    <s v="1944-05-02"/>
    <s v="Superior"/>
    <n v="62"/>
    <n v="1460"/>
    <n v="1"/>
    <n v="0"/>
    <n v="0"/>
    <n v="0"/>
    <n v="0"/>
    <n v="19"/>
    <n v="2.9444389791664398"/>
    <n v="0"/>
    <n v="0"/>
    <n v="0"/>
    <n v="1"/>
    <n v="1"/>
    <n v="1"/>
    <n v="0"/>
    <n v="0"/>
    <n v="0"/>
    <n v="0"/>
    <n v="5.8888779583328814"/>
    <n v="0"/>
    <n v="0"/>
    <n v="0"/>
    <n v="1"/>
    <n v="1"/>
    <n v="0"/>
    <n v="0"/>
    <n v="0"/>
    <n v="0"/>
    <n v="1"/>
    <n v="1"/>
    <n v="19"/>
    <n v="1"/>
    <n v="0"/>
    <n v="0"/>
    <n v="0"/>
    <n v="2.9957322735539909"/>
    <n v="0"/>
    <n v="0"/>
    <n v="0"/>
    <n v="0"/>
    <n v="0.1111111111111111"/>
    <n v="0.14285714285714279"/>
    <n v="0.94339622641509424"/>
    <n v="0"/>
    <n v="0"/>
    <n v="0"/>
    <n v="0.32760242491996883"/>
  </r>
  <r>
    <n v="141486"/>
    <x v="0"/>
    <x v="2002"/>
    <s v="DEM"/>
    <s v="M"/>
    <s v="1944-05-02"/>
    <s v="Superior"/>
    <n v="62"/>
    <n v="696"/>
    <n v="0.48"/>
    <n v="0"/>
    <n v="0"/>
    <n v="0"/>
    <n v="0"/>
    <n v="10"/>
    <n v="2.3025850929940459"/>
    <n v="0"/>
    <n v="0"/>
    <n v="0"/>
    <n v="0"/>
    <n v="0"/>
    <n v="0.48"/>
    <n v="0"/>
    <n v="0"/>
    <n v="0"/>
    <n v="0"/>
    <n v="4.6051701859880918"/>
    <n v="0"/>
    <n v="0"/>
    <n v="0"/>
    <n v="0"/>
    <n v="0"/>
    <n v="0"/>
    <n v="0"/>
    <n v="0"/>
    <n v="0"/>
    <n v="1"/>
    <n v="1"/>
    <n v="29"/>
    <n v="0.74"/>
    <n v="0"/>
    <n v="0"/>
    <n v="0"/>
    <n v="3.401197381662155"/>
    <n v="0"/>
    <n v="0"/>
    <n v="0"/>
    <n v="0"/>
    <n v="0.1111111111111111"/>
    <n v="0.14285714285714279"/>
    <n v="0.69811320754716977"/>
    <n v="0"/>
    <n v="0"/>
    <n v="0"/>
    <n v="0.37194261973954368"/>
  </r>
  <r>
    <n v="141487"/>
    <x v="1"/>
    <x v="2003"/>
    <s v="PSD"/>
    <s v="M"/>
    <s v="1957-09-12"/>
    <s v="Superior"/>
    <n v="49"/>
    <n v="1460"/>
    <n v="1"/>
    <n v="0"/>
    <n v="0"/>
    <n v="0"/>
    <n v="1"/>
    <n v="8"/>
    <n v="2.0794415416798362"/>
    <n v="3"/>
    <n v="0"/>
    <n v="0"/>
    <n v="1"/>
    <n v="1"/>
    <n v="1"/>
    <n v="0"/>
    <n v="0"/>
    <n v="0"/>
    <n v="3"/>
    <n v="4.1588830833596706"/>
    <n v="0.60000000000000009"/>
    <n v="0"/>
    <n v="0"/>
    <n v="1"/>
    <n v="1"/>
    <n v="0"/>
    <n v="0"/>
    <n v="0"/>
    <n v="3"/>
    <n v="1"/>
    <n v="1"/>
    <n v="8"/>
    <n v="1"/>
    <n v="0.60000000000000009"/>
    <n v="0"/>
    <n v="0"/>
    <n v="2.19722457733622"/>
    <n v="0"/>
    <n v="0"/>
    <n v="0"/>
    <n v="0.2"/>
    <n v="0.1111111111111111"/>
    <n v="0.14285714285714279"/>
    <n v="0.94339622641509424"/>
    <n v="0.4285714285714286"/>
    <n v="0"/>
    <n v="0"/>
    <n v="0.24028051704872291"/>
  </r>
  <r>
    <n v="141487"/>
    <x v="0"/>
    <x v="2003"/>
    <s v="PSD"/>
    <s v="M"/>
    <s v="1957-09-12"/>
    <s v="Superior"/>
    <n v="49"/>
    <n v="1460"/>
    <n v="1"/>
    <n v="0"/>
    <n v="0"/>
    <n v="0"/>
    <n v="1"/>
    <n v="15"/>
    <n v="2.7080502011022101"/>
    <n v="3"/>
    <n v="0"/>
    <n v="0"/>
    <n v="1"/>
    <n v="1"/>
    <n v="1"/>
    <n v="0"/>
    <n v="0"/>
    <n v="0"/>
    <n v="3"/>
    <n v="5.4161004022044201"/>
    <n v="0.60000000000000009"/>
    <n v="0"/>
    <n v="0"/>
    <n v="1"/>
    <n v="1"/>
    <n v="0"/>
    <n v="0"/>
    <n v="0"/>
    <n v="6"/>
    <n v="2"/>
    <n v="2"/>
    <n v="23"/>
    <n v="1"/>
    <n v="0.60000000000000009"/>
    <n v="0"/>
    <n v="0"/>
    <n v="3.1780538303479462"/>
    <n v="0"/>
    <n v="0"/>
    <n v="0"/>
    <n v="0.4"/>
    <n v="0.22222222222222221"/>
    <n v="0.2857142857142857"/>
    <n v="0.94339622641509424"/>
    <n v="0.4285714285714286"/>
    <n v="0"/>
    <n v="0"/>
    <n v="0.34754044963872111"/>
  </r>
  <r>
    <n v="141487"/>
    <x v="5"/>
    <x v="2003"/>
    <s v="PSD"/>
    <s v="M"/>
    <s v="1957-09-12"/>
    <s v="Superior"/>
    <n v="49"/>
    <n v="1460"/>
    <n v="1"/>
    <n v="0"/>
    <n v="0"/>
    <n v="0"/>
    <n v="0"/>
    <n v="33"/>
    <n v="3.4965075614664798"/>
    <n v="3"/>
    <n v="0"/>
    <n v="0"/>
    <n v="1"/>
    <n v="0"/>
    <n v="1"/>
    <n v="0"/>
    <n v="0"/>
    <n v="0"/>
    <n v="0"/>
    <n v="6.9930151229329596"/>
    <n v="0.60000000000000009"/>
    <n v="0"/>
    <n v="0"/>
    <n v="1"/>
    <n v="0"/>
    <n v="0"/>
    <n v="0"/>
    <n v="0"/>
    <n v="6"/>
    <n v="3"/>
    <n v="2"/>
    <n v="56"/>
    <n v="1"/>
    <n v="0.60000000000000009"/>
    <n v="0"/>
    <n v="0"/>
    <n v="4.0430512678345503"/>
    <n v="0"/>
    <n v="0"/>
    <n v="0"/>
    <n v="0.4"/>
    <n v="0.33333333333333331"/>
    <n v="0.2857142857142857"/>
    <n v="0.94339622641509424"/>
    <n v="0.4285714285714286"/>
    <n v="0"/>
    <n v="0"/>
    <n v="0.44213343465670069"/>
  </r>
  <r>
    <n v="141487"/>
    <x v="2"/>
    <x v="2003"/>
    <s v="PSD"/>
    <s v="M"/>
    <s v="1957-09-12"/>
    <s v="Superior"/>
    <n v="49"/>
    <n v="579"/>
    <n v="1.06"/>
    <n v="0"/>
    <n v="0"/>
    <n v="0"/>
    <n v="1"/>
    <n v="0"/>
    <n v="0"/>
    <n v="3"/>
    <n v="0"/>
    <n v="0"/>
    <n v="1"/>
    <n v="0"/>
    <n v="1.06"/>
    <n v="0"/>
    <n v="0"/>
    <n v="0"/>
    <n v="3"/>
    <n v="0"/>
    <n v="0.60000000000000009"/>
    <n v="0"/>
    <n v="0"/>
    <n v="1"/>
    <n v="0"/>
    <n v="0"/>
    <n v="0"/>
    <n v="0"/>
    <n v="9"/>
    <n v="4"/>
    <n v="2"/>
    <n v="56"/>
    <n v="1.0149999999999999"/>
    <n v="0.60000000000000009"/>
    <n v="0"/>
    <n v="0"/>
    <n v="4.0430512678345503"/>
    <n v="0"/>
    <n v="0"/>
    <n v="0"/>
    <n v="0.6"/>
    <n v="0.44444444444444442"/>
    <n v="0.2857142857142857"/>
    <n v="0.95754716981132082"/>
    <n v="0.4285714285714286"/>
    <n v="0"/>
    <n v="0"/>
    <n v="0.44213343465670069"/>
  </r>
  <r>
    <n v="141488"/>
    <x v="1"/>
    <x v="2004"/>
    <s v="PT"/>
    <s v="M"/>
    <s v="1961-05-09"/>
    <s v="Mestrado"/>
    <n v="45"/>
    <n v="1460"/>
    <n v="1"/>
    <n v="0"/>
    <n v="0"/>
    <n v="0"/>
    <n v="1"/>
    <n v="56"/>
    <n v="4.0253516907351496"/>
    <n v="2"/>
    <n v="1"/>
    <n v="0"/>
    <n v="1"/>
    <n v="1"/>
    <n v="1"/>
    <n v="0"/>
    <n v="0"/>
    <n v="0"/>
    <n v="3"/>
    <n v="8.0507033814702993"/>
    <n v="0.4"/>
    <n v="0.1"/>
    <n v="0"/>
    <n v="1"/>
    <n v="1"/>
    <n v="0"/>
    <n v="0"/>
    <n v="0"/>
    <n v="3"/>
    <n v="1"/>
    <n v="1"/>
    <n v="56"/>
    <n v="1"/>
    <n v="0.4"/>
    <n v="0.1"/>
    <n v="0"/>
    <n v="4.0430512678345503"/>
    <n v="0"/>
    <n v="0"/>
    <n v="0"/>
    <n v="0.2"/>
    <n v="0.1111111111111111"/>
    <n v="0.14285714285714279"/>
    <n v="0.94339622641509424"/>
    <n v="0.2857142857142857"/>
    <n v="0.16666666666666671"/>
    <n v="0"/>
    <n v="0.44213343465670069"/>
  </r>
  <r>
    <n v="141488"/>
    <x v="0"/>
    <x v="2004"/>
    <s v="PT"/>
    <s v="M"/>
    <s v="1961-05-09"/>
    <s v="Mestrado"/>
    <n v="45"/>
    <n v="1460"/>
    <n v="1"/>
    <n v="0"/>
    <n v="0"/>
    <n v="1"/>
    <n v="0"/>
    <n v="34"/>
    <n v="3.526360524616162"/>
    <n v="2"/>
    <n v="1"/>
    <n v="0"/>
    <n v="1"/>
    <n v="1"/>
    <n v="1"/>
    <n v="0"/>
    <n v="0"/>
    <n v="4"/>
    <n v="0"/>
    <n v="7.0527210492323231"/>
    <n v="0.4"/>
    <n v="0.1"/>
    <n v="0"/>
    <n v="1"/>
    <n v="1"/>
    <n v="0"/>
    <n v="0"/>
    <n v="4"/>
    <n v="3"/>
    <n v="2"/>
    <n v="2"/>
    <n v="90"/>
    <n v="1"/>
    <n v="0.4"/>
    <n v="0.1"/>
    <n v="0"/>
    <n v="4.5108595065168497"/>
    <n v="0"/>
    <n v="0"/>
    <n v="0.2"/>
    <n v="0.2"/>
    <n v="0.22222222222222221"/>
    <n v="0.2857142857142857"/>
    <n v="0.94339622641509424"/>
    <n v="0.2857142857142857"/>
    <n v="0.16666666666666671"/>
    <n v="0"/>
    <n v="0.49329124830472959"/>
  </r>
  <r>
    <n v="141488"/>
    <x v="5"/>
    <x v="2004"/>
    <s v="PT"/>
    <s v="M"/>
    <s v="1961-05-09"/>
    <s v="Mestrado"/>
    <n v="45"/>
    <n v="1460"/>
    <n v="1"/>
    <n v="0"/>
    <n v="0"/>
    <n v="0"/>
    <n v="0"/>
    <n v="25"/>
    <n v="3.218875824868201"/>
    <n v="2"/>
    <n v="1"/>
    <n v="0"/>
    <n v="1"/>
    <n v="1"/>
    <n v="1"/>
    <n v="0"/>
    <n v="0"/>
    <n v="0"/>
    <n v="0"/>
    <n v="6.4377516497364011"/>
    <n v="0.4"/>
    <n v="0.1"/>
    <n v="0"/>
    <n v="1"/>
    <n v="1"/>
    <n v="0"/>
    <n v="0"/>
    <n v="4"/>
    <n v="3"/>
    <n v="3"/>
    <n v="3"/>
    <n v="115"/>
    <n v="1"/>
    <n v="0.4"/>
    <n v="0.1"/>
    <n v="0"/>
    <n v="4.7535901911063636"/>
    <n v="0"/>
    <n v="0"/>
    <n v="0.2"/>
    <n v="0.2"/>
    <n v="0.33333333333333331"/>
    <n v="0.42857142857142849"/>
    <n v="0.94339622641509424"/>
    <n v="0.2857142857142857"/>
    <n v="0.16666666666666671"/>
    <n v="0"/>
    <n v="0.51983539631688536"/>
  </r>
  <r>
    <n v="141488"/>
    <x v="3"/>
    <x v="2004"/>
    <s v="PT"/>
    <s v="M"/>
    <s v="1961-05-09"/>
    <s v="Mestrado"/>
    <n v="45"/>
    <n v="1430"/>
    <n v="0.98"/>
    <n v="0"/>
    <n v="0"/>
    <n v="0"/>
    <n v="0"/>
    <n v="36"/>
    <n v="3.5835189384561099"/>
    <n v="2"/>
    <n v="1"/>
    <n v="0"/>
    <n v="1"/>
    <n v="1"/>
    <n v="0.98"/>
    <n v="0"/>
    <n v="0"/>
    <n v="0"/>
    <n v="0"/>
    <n v="7.1670378769122198"/>
    <n v="0.4"/>
    <n v="0.1"/>
    <n v="0"/>
    <n v="1"/>
    <n v="1"/>
    <n v="0"/>
    <n v="0"/>
    <n v="4"/>
    <n v="3"/>
    <n v="4"/>
    <n v="4"/>
    <n v="151"/>
    <n v="0.995"/>
    <n v="0.4"/>
    <n v="0.1"/>
    <n v="0"/>
    <n v="5.0238805208462756"/>
    <n v="0"/>
    <n v="0"/>
    <n v="0.2"/>
    <n v="0.2"/>
    <n v="0.44444444444444442"/>
    <n v="0.5714285714285714"/>
    <n v="0.93867924528301883"/>
    <n v="0.2857142857142857"/>
    <n v="0.16666666666666671"/>
    <n v="0"/>
    <n v="0.54939336724669896"/>
  </r>
  <r>
    <n v="141488"/>
    <x v="2"/>
    <x v="2004"/>
    <s v="PT"/>
    <s v="M"/>
    <s v="1961-05-09"/>
    <s v="Mestrado"/>
    <n v="45"/>
    <n v="1"/>
    <n v="0"/>
    <n v="0"/>
    <n v="0"/>
    <n v="0"/>
    <n v="0"/>
    <n v="0"/>
    <n v="0"/>
    <n v="2"/>
    <n v="1"/>
    <n v="0"/>
    <n v="1"/>
    <n v="0"/>
    <n v="0"/>
    <n v="0"/>
    <n v="0"/>
    <n v="0"/>
    <n v="0"/>
    <n v="0"/>
    <n v="0.4"/>
    <n v="0.1"/>
    <n v="0"/>
    <n v="1"/>
    <n v="0"/>
    <n v="0"/>
    <n v="0"/>
    <n v="4"/>
    <n v="3"/>
    <n v="5"/>
    <n v="4"/>
    <n v="151"/>
    <n v="0.79600000000000004"/>
    <n v="0.4"/>
    <n v="0.1"/>
    <n v="0"/>
    <n v="5.0238805208462756"/>
    <n v="0"/>
    <n v="0"/>
    <n v="0.2"/>
    <n v="0.2"/>
    <n v="0.55555555555555558"/>
    <n v="0.5714285714285714"/>
    <n v="0.75094339622641515"/>
    <n v="0.2857142857142857"/>
    <n v="0.16666666666666671"/>
    <n v="0"/>
    <n v="0.54939336724669896"/>
  </r>
  <r>
    <n v="141489"/>
    <x v="1"/>
    <x v="2005"/>
    <s v="PSDB"/>
    <s v="M"/>
    <s v="1956-12-13"/>
    <s v="Superior"/>
    <n v="50"/>
    <n v="1460"/>
    <n v="1"/>
    <n v="0"/>
    <n v="0"/>
    <n v="0"/>
    <n v="0"/>
    <n v="12"/>
    <n v="2.4849066497879999"/>
    <n v="0"/>
    <n v="0"/>
    <n v="0"/>
    <n v="1"/>
    <n v="0"/>
    <n v="1"/>
    <n v="0"/>
    <n v="0"/>
    <n v="0"/>
    <n v="0"/>
    <n v="4.9698132995760007"/>
    <n v="0"/>
    <n v="0"/>
    <n v="0"/>
    <n v="1"/>
    <n v="0"/>
    <n v="0"/>
    <n v="0"/>
    <n v="0"/>
    <n v="0"/>
    <n v="1"/>
    <n v="0"/>
    <n v="12"/>
    <n v="1"/>
    <n v="0"/>
    <n v="0"/>
    <n v="0"/>
    <n v="2.5649493574615372"/>
    <n v="0"/>
    <n v="0"/>
    <n v="0"/>
    <n v="0"/>
    <n v="0.1111111111111111"/>
    <n v="0"/>
    <n v="0.94339622641509424"/>
    <n v="0"/>
    <n v="0"/>
    <n v="0"/>
    <n v="0.28049356637081718"/>
  </r>
  <r>
    <n v="141490"/>
    <x v="1"/>
    <x v="2006"/>
    <s v="PSC"/>
    <s v="M"/>
    <s v="1964-02-21"/>
    <s v="Pós-Graduação"/>
    <n v="42"/>
    <n v="1460"/>
    <n v="1"/>
    <n v="0"/>
    <n v="0"/>
    <n v="0"/>
    <n v="1"/>
    <n v="56"/>
    <n v="4.0253516907351496"/>
    <n v="1"/>
    <n v="0"/>
    <n v="0"/>
    <n v="1"/>
    <n v="1"/>
    <n v="1"/>
    <n v="0"/>
    <n v="0"/>
    <n v="0"/>
    <n v="3"/>
    <n v="8.0507033814702993"/>
    <n v="0.2"/>
    <n v="0"/>
    <n v="0"/>
    <n v="1"/>
    <n v="1"/>
    <n v="0"/>
    <n v="0"/>
    <n v="0"/>
    <n v="3"/>
    <n v="1"/>
    <n v="1"/>
    <n v="56"/>
    <n v="1"/>
    <n v="0.2"/>
    <n v="0"/>
    <n v="0"/>
    <n v="4.0430512678345503"/>
    <n v="0"/>
    <n v="0"/>
    <n v="0"/>
    <n v="0.2"/>
    <n v="0.1111111111111111"/>
    <n v="0.14285714285714279"/>
    <n v="0.94339622641509424"/>
    <n v="0.14285714285714279"/>
    <n v="0"/>
    <n v="0"/>
    <n v="0.44213343465670069"/>
  </r>
  <r>
    <n v="141490"/>
    <x v="0"/>
    <x v="2006"/>
    <s v="PSC"/>
    <s v="M"/>
    <s v="1964-02-21"/>
    <s v="Pós-Graduação"/>
    <n v="42"/>
    <n v="1460"/>
    <n v="1"/>
    <n v="0"/>
    <n v="0"/>
    <n v="0"/>
    <n v="2"/>
    <n v="37"/>
    <n v="3.6109179126442239"/>
    <n v="1"/>
    <n v="0"/>
    <n v="0"/>
    <n v="1"/>
    <n v="1"/>
    <n v="1"/>
    <n v="0"/>
    <n v="0"/>
    <n v="0"/>
    <n v="6"/>
    <n v="7.2218358252884487"/>
    <n v="0.2"/>
    <n v="0"/>
    <n v="0"/>
    <n v="1"/>
    <n v="1"/>
    <n v="0"/>
    <n v="0"/>
    <n v="0"/>
    <n v="9"/>
    <n v="2"/>
    <n v="2"/>
    <n v="93"/>
    <n v="1"/>
    <n v="0.2"/>
    <n v="0"/>
    <n v="0"/>
    <n v="4.5432947822700038"/>
    <n v="0"/>
    <n v="0"/>
    <n v="0"/>
    <n v="0.6"/>
    <n v="0.22222222222222221"/>
    <n v="0.2857142857142857"/>
    <n v="0.94339622641509424"/>
    <n v="0.14285714285714279"/>
    <n v="0"/>
    <n v="0"/>
    <n v="0.49683825251584862"/>
  </r>
  <r>
    <n v="141490"/>
    <x v="5"/>
    <x v="2006"/>
    <s v="PSC"/>
    <s v="M"/>
    <s v="1964-02-21"/>
    <s v="Pós-Graduação"/>
    <n v="42"/>
    <n v="700"/>
    <n v="0.48"/>
    <n v="0"/>
    <n v="0"/>
    <n v="0"/>
    <n v="0"/>
    <n v="98"/>
    <n v="4.5849674786705723"/>
    <n v="1"/>
    <n v="0"/>
    <n v="0"/>
    <n v="0"/>
    <n v="1"/>
    <n v="0.48"/>
    <n v="0"/>
    <n v="0"/>
    <n v="0"/>
    <n v="0"/>
    <n v="9.1699349573411446"/>
    <n v="0.2"/>
    <n v="0"/>
    <n v="0"/>
    <n v="0"/>
    <n v="1"/>
    <n v="0"/>
    <n v="0"/>
    <n v="0"/>
    <n v="9"/>
    <n v="2"/>
    <n v="3"/>
    <n v="191"/>
    <n v="0.82666666666666666"/>
    <n v="0.2"/>
    <n v="0"/>
    <n v="0"/>
    <n v="5.2574953720277806"/>
    <n v="0"/>
    <n v="0"/>
    <n v="0"/>
    <n v="0.6"/>
    <n v="0.22222222222222221"/>
    <n v="0.42857142857142849"/>
    <n v="0.77987421383647793"/>
    <n v="0.14285714285714279"/>
    <n v="0"/>
    <n v="0"/>
    <n v="0.57494064075308071"/>
  </r>
  <r>
    <n v="141491"/>
    <x v="1"/>
    <x v="2007"/>
    <s v="PR"/>
    <s v="M"/>
    <s v="1932-05-30"/>
    <s v="Superior"/>
    <n v="74"/>
    <n v="1276"/>
    <n v="0.87"/>
    <n v="0"/>
    <n v="0"/>
    <n v="0"/>
    <n v="0"/>
    <n v="75"/>
    <n v="4.3174881135363101"/>
    <n v="0"/>
    <n v="0"/>
    <n v="0"/>
    <n v="1"/>
    <n v="0"/>
    <n v="0.87"/>
    <n v="0"/>
    <n v="0"/>
    <n v="0"/>
    <n v="0"/>
    <n v="8.6349762270726202"/>
    <n v="0"/>
    <n v="0"/>
    <n v="0"/>
    <n v="1"/>
    <n v="0"/>
    <n v="0"/>
    <n v="0"/>
    <n v="0"/>
    <n v="0"/>
    <n v="1"/>
    <n v="0"/>
    <n v="75"/>
    <n v="0.87"/>
    <n v="0"/>
    <n v="0"/>
    <n v="0"/>
    <n v="4.3307333402863311"/>
    <n v="0"/>
    <n v="0"/>
    <n v="0"/>
    <n v="0"/>
    <n v="0.1111111111111111"/>
    <n v="0"/>
    <n v="0.820754716981132"/>
    <n v="0"/>
    <n v="0"/>
    <n v="0"/>
    <n v="0.47359330354191242"/>
  </r>
  <r>
    <n v="141492"/>
    <x v="1"/>
    <x v="2008"/>
    <s v="PCdoB"/>
    <s v="F"/>
    <s v="1981-08-18"/>
    <s v="Superior"/>
    <n v="25"/>
    <n v="1460"/>
    <n v="1"/>
    <n v="0"/>
    <n v="0"/>
    <n v="0"/>
    <n v="0"/>
    <n v="51"/>
    <n v="3.9318256327243262"/>
    <n v="0"/>
    <n v="1"/>
    <n v="0"/>
    <n v="0"/>
    <n v="1"/>
    <n v="1"/>
    <n v="0"/>
    <n v="0"/>
    <n v="0"/>
    <n v="0"/>
    <n v="7.8636512654486506"/>
    <n v="0"/>
    <n v="0.1"/>
    <n v="0"/>
    <n v="0"/>
    <n v="1"/>
    <n v="0"/>
    <n v="0"/>
    <n v="0"/>
    <n v="0"/>
    <n v="0"/>
    <n v="1"/>
    <n v="51"/>
    <n v="1"/>
    <n v="0"/>
    <n v="0.1"/>
    <n v="0"/>
    <n v="3.951243718581428"/>
    <n v="0"/>
    <n v="0"/>
    <n v="0"/>
    <n v="0"/>
    <n v="0"/>
    <n v="0.14285714285714279"/>
    <n v="0.94339622641509424"/>
    <n v="0"/>
    <n v="0.16666666666666671"/>
    <n v="0"/>
    <n v="0.43209369378039031"/>
  </r>
  <r>
    <n v="141492"/>
    <x v="0"/>
    <x v="2008"/>
    <s v="PCdoB"/>
    <s v="F"/>
    <s v="1981-08-18"/>
    <s v="Superior"/>
    <n v="25"/>
    <n v="1333"/>
    <n v="0.91"/>
    <n v="0"/>
    <n v="0"/>
    <n v="1"/>
    <n v="1"/>
    <n v="11"/>
    <n v="2.3978952727983711"/>
    <n v="0"/>
    <n v="1"/>
    <n v="0"/>
    <n v="0"/>
    <n v="0"/>
    <n v="0.91"/>
    <n v="0"/>
    <n v="0"/>
    <n v="4"/>
    <n v="3"/>
    <n v="4.7957905455967413"/>
    <n v="0"/>
    <n v="0.1"/>
    <n v="0"/>
    <n v="0"/>
    <n v="0"/>
    <n v="0"/>
    <n v="0"/>
    <n v="4"/>
    <n v="3"/>
    <n v="0"/>
    <n v="1"/>
    <n v="62"/>
    <n v="0.95500000000000007"/>
    <n v="0"/>
    <n v="0.1"/>
    <n v="0"/>
    <n v="4.1431347263915326"/>
    <n v="0"/>
    <n v="0"/>
    <n v="0.2"/>
    <n v="0.2"/>
    <n v="0"/>
    <n v="0.14285714285714279"/>
    <n v="0.90094339622641506"/>
    <n v="0"/>
    <n v="0.16666666666666671"/>
    <n v="0"/>
    <n v="0.45307819898263529"/>
  </r>
  <r>
    <n v="141493"/>
    <x v="1"/>
    <x v="2009"/>
    <s v="PSB"/>
    <s v="M"/>
    <s v="1977-01-09"/>
    <s v="Superior"/>
    <n v="30"/>
    <n v="1460"/>
    <n v="1"/>
    <n v="0"/>
    <n v="0"/>
    <n v="0"/>
    <n v="1"/>
    <n v="13"/>
    <n v="2.5649493574615372"/>
    <n v="0"/>
    <n v="0"/>
    <n v="0"/>
    <n v="1"/>
    <n v="1"/>
    <n v="1"/>
    <n v="0"/>
    <n v="0"/>
    <n v="0"/>
    <n v="3"/>
    <n v="5.1298987149230726"/>
    <n v="0"/>
    <n v="0"/>
    <n v="0"/>
    <n v="1"/>
    <n v="1"/>
    <n v="0"/>
    <n v="0"/>
    <n v="0"/>
    <n v="3"/>
    <n v="1"/>
    <n v="1"/>
    <n v="13"/>
    <n v="1"/>
    <n v="0"/>
    <n v="0"/>
    <n v="0"/>
    <n v="2.639057329615258"/>
    <n v="0"/>
    <n v="0"/>
    <n v="0"/>
    <n v="0.2"/>
    <n v="0.1111111111111111"/>
    <n v="0.14285714285714279"/>
    <n v="0.94339622641509424"/>
    <n v="0"/>
    <n v="0"/>
    <n v="0"/>
    <n v="0.288597745638699"/>
  </r>
  <r>
    <n v="141494"/>
    <x v="1"/>
    <x v="2010"/>
    <s v="PMDB"/>
    <s v="M"/>
    <s v="1958-10-11"/>
    <s v="Ensino Médio"/>
    <n v="48"/>
    <n v="1460"/>
    <n v="1"/>
    <n v="0"/>
    <n v="0"/>
    <n v="0"/>
    <n v="0"/>
    <n v="10"/>
    <n v="2.3025850929940459"/>
    <n v="2"/>
    <n v="0"/>
    <n v="0"/>
    <n v="1"/>
    <n v="0"/>
    <n v="1"/>
    <n v="0"/>
    <n v="0"/>
    <n v="0"/>
    <n v="0"/>
    <n v="4.6051701859880918"/>
    <n v="0.4"/>
    <n v="0"/>
    <n v="0"/>
    <n v="1"/>
    <n v="0"/>
    <n v="0"/>
    <n v="0"/>
    <n v="0"/>
    <n v="0"/>
    <n v="1"/>
    <n v="0"/>
    <n v="10"/>
    <n v="1"/>
    <n v="0.4"/>
    <n v="0"/>
    <n v="0"/>
    <n v="2.3978952727983711"/>
    <n v="0"/>
    <n v="0"/>
    <n v="0"/>
    <n v="0"/>
    <n v="0.1111111111111111"/>
    <n v="0"/>
    <n v="0.94339622641509424"/>
    <n v="0.2857142857142857"/>
    <n v="0"/>
    <n v="0"/>
    <n v="0.26222513707506001"/>
  </r>
  <r>
    <n v="141495"/>
    <x v="1"/>
    <x v="2011"/>
    <s v="PSDB"/>
    <s v="M"/>
    <s v="1956-03-20"/>
    <s v="Superior"/>
    <n v="50"/>
    <n v="1460"/>
    <n v="1"/>
    <n v="0"/>
    <n v="0"/>
    <n v="0"/>
    <n v="0"/>
    <n v="69"/>
    <n v="4.2341065045972597"/>
    <n v="0"/>
    <n v="0"/>
    <n v="0"/>
    <n v="1"/>
    <n v="1"/>
    <n v="1"/>
    <n v="0"/>
    <n v="0"/>
    <n v="0"/>
    <n v="0"/>
    <n v="8.4682130091945194"/>
    <n v="0"/>
    <n v="0"/>
    <n v="0"/>
    <n v="1"/>
    <n v="1"/>
    <n v="0"/>
    <n v="0"/>
    <n v="0"/>
    <n v="0"/>
    <n v="1"/>
    <n v="1"/>
    <n v="69"/>
    <n v="1"/>
    <n v="0"/>
    <n v="0"/>
    <n v="0"/>
    <n v="4.2484952420493594"/>
    <n v="0"/>
    <n v="0"/>
    <n v="0"/>
    <n v="0"/>
    <n v="0.1111111111111111"/>
    <n v="0.14285714285714279"/>
    <n v="0.94339622641509424"/>
    <n v="0"/>
    <n v="0"/>
    <n v="0"/>
    <n v="0.46460004314909481"/>
  </r>
  <r>
    <n v="141496"/>
    <x v="1"/>
    <x v="2012"/>
    <s v="PROS"/>
    <s v="M"/>
    <s v="1968-01-27"/>
    <s v="Secundário"/>
    <n v="39"/>
    <n v="1460"/>
    <n v="1"/>
    <n v="0"/>
    <n v="0"/>
    <n v="0"/>
    <n v="1"/>
    <n v="18"/>
    <n v="2.890371757896165"/>
    <n v="0"/>
    <n v="0"/>
    <n v="0"/>
    <n v="0"/>
    <n v="1"/>
    <n v="1"/>
    <n v="0"/>
    <n v="0"/>
    <n v="0"/>
    <n v="3"/>
    <n v="5.780743515792329"/>
    <n v="0"/>
    <n v="0"/>
    <n v="0"/>
    <n v="0"/>
    <n v="1"/>
    <n v="0"/>
    <n v="0"/>
    <n v="0"/>
    <n v="3"/>
    <n v="0"/>
    <n v="1"/>
    <n v="18"/>
    <n v="1"/>
    <n v="0"/>
    <n v="0"/>
    <n v="0"/>
    <n v="2.9444389791664398"/>
    <n v="0"/>
    <n v="0"/>
    <n v="0"/>
    <n v="0.2"/>
    <n v="0"/>
    <n v="0.14285714285714279"/>
    <n v="0.94339622641509424"/>
    <n v="0"/>
    <n v="0"/>
    <n v="0"/>
    <n v="0.32199317613233919"/>
  </r>
  <r>
    <n v="141496"/>
    <x v="0"/>
    <x v="2012"/>
    <s v="PROS"/>
    <s v="M"/>
    <s v="1968-01-27"/>
    <s v="Secundário"/>
    <n v="39"/>
    <n v="575"/>
    <n v="0.39"/>
    <n v="0"/>
    <n v="0"/>
    <n v="0"/>
    <n v="0"/>
    <n v="3"/>
    <n v="1.09861228866811"/>
    <n v="0"/>
    <n v="0"/>
    <n v="0"/>
    <n v="1"/>
    <n v="1"/>
    <n v="0.39"/>
    <n v="0"/>
    <n v="0"/>
    <n v="0"/>
    <n v="0"/>
    <n v="2.19722457733622"/>
    <n v="0"/>
    <n v="0"/>
    <n v="0"/>
    <n v="1"/>
    <n v="1"/>
    <n v="0"/>
    <n v="0"/>
    <n v="0"/>
    <n v="3"/>
    <n v="1"/>
    <n v="2"/>
    <n v="21"/>
    <n v="0.69500000000000006"/>
    <n v="0"/>
    <n v="0"/>
    <n v="0"/>
    <n v="3.0910424533583161"/>
    <n v="0"/>
    <n v="0"/>
    <n v="0"/>
    <n v="0.2"/>
    <n v="0.1111111111111111"/>
    <n v="0.2857142857142857"/>
    <n v="0.65566037735849059"/>
    <n v="0"/>
    <n v="0"/>
    <n v="0"/>
    <n v="0.33802520077984649"/>
  </r>
  <r>
    <n v="141497"/>
    <x v="1"/>
    <x v="2013"/>
    <s v="PSB"/>
    <s v="M"/>
    <s v="1963-06-23"/>
    <s v="Superior"/>
    <n v="43"/>
    <n v="1430"/>
    <n v="0.98"/>
    <n v="0"/>
    <n v="0"/>
    <n v="1"/>
    <n v="0"/>
    <n v="34"/>
    <n v="3.526360524616162"/>
    <n v="0"/>
    <n v="1"/>
    <n v="0"/>
    <n v="1"/>
    <n v="1"/>
    <n v="0.98"/>
    <n v="0"/>
    <n v="0"/>
    <n v="4"/>
    <n v="0"/>
    <n v="7.0527210492323231"/>
    <n v="0"/>
    <n v="0.1"/>
    <n v="0"/>
    <n v="1"/>
    <n v="1"/>
    <n v="0"/>
    <n v="0"/>
    <n v="4"/>
    <n v="0"/>
    <n v="1"/>
    <n v="1"/>
    <n v="34"/>
    <n v="0.98"/>
    <n v="0"/>
    <n v="0.1"/>
    <n v="0"/>
    <n v="3.555348061489414"/>
    <n v="0"/>
    <n v="0"/>
    <n v="0.2"/>
    <n v="0"/>
    <n v="0.1111111111111111"/>
    <n v="0.14285714285714279"/>
    <n v="0.92452830188679236"/>
    <n v="0"/>
    <n v="0.16666666666666671"/>
    <n v="0"/>
    <n v="0.38879997944430822"/>
  </r>
  <r>
    <n v="141497"/>
    <x v="0"/>
    <x v="2013"/>
    <s v="PSB"/>
    <s v="M"/>
    <s v="1963-06-23"/>
    <s v="Superior"/>
    <n v="43"/>
    <n v="927"/>
    <n v="0.63"/>
    <n v="0"/>
    <n v="0"/>
    <n v="0"/>
    <n v="0"/>
    <n v="5"/>
    <n v="1.6094379124341001"/>
    <n v="0"/>
    <n v="1"/>
    <n v="0"/>
    <n v="1"/>
    <n v="0"/>
    <n v="0.63"/>
    <n v="0"/>
    <n v="0"/>
    <n v="0"/>
    <n v="0"/>
    <n v="3.218875824868201"/>
    <n v="0"/>
    <n v="0.1"/>
    <n v="0"/>
    <n v="1"/>
    <n v="0"/>
    <n v="0"/>
    <n v="0"/>
    <n v="4"/>
    <n v="0"/>
    <n v="2"/>
    <n v="1"/>
    <n v="39"/>
    <n v="0.80499999999999994"/>
    <n v="0"/>
    <n v="0.1"/>
    <n v="0"/>
    <n v="3.6888794541139358"/>
    <n v="0"/>
    <n v="0"/>
    <n v="0.2"/>
    <n v="0"/>
    <n v="0.22222222222222221"/>
    <n v="0.14285714285714279"/>
    <n v="0.75943396226415083"/>
    <n v="0"/>
    <n v="0.16666666666666671"/>
    <n v="0"/>
    <n v="0.40340248862475542"/>
  </r>
  <r>
    <n v="141498"/>
    <x v="1"/>
    <x v="2014"/>
    <s v="PSB"/>
    <s v="M"/>
    <s v="1949-10-07"/>
    <s v="Superior"/>
    <n v="57"/>
    <n v="1460"/>
    <n v="1"/>
    <n v="0"/>
    <n v="0"/>
    <n v="0"/>
    <n v="1"/>
    <n v="98"/>
    <n v="4.5849674786705723"/>
    <n v="0"/>
    <n v="0"/>
    <n v="0"/>
    <n v="1"/>
    <n v="1"/>
    <n v="1"/>
    <n v="0"/>
    <n v="0"/>
    <n v="0"/>
    <n v="3"/>
    <n v="9.1699349573411446"/>
    <n v="0"/>
    <n v="0"/>
    <n v="0"/>
    <n v="1"/>
    <n v="1"/>
    <n v="0"/>
    <n v="0"/>
    <n v="0"/>
    <n v="3"/>
    <n v="1"/>
    <n v="1"/>
    <n v="98"/>
    <n v="1"/>
    <n v="0"/>
    <n v="0"/>
    <n v="0"/>
    <n v="4.5951198501345898"/>
    <n v="0"/>
    <n v="0"/>
    <n v="0"/>
    <n v="0.2"/>
    <n v="0.1111111111111111"/>
    <n v="0.14285714285714279"/>
    <n v="0.94339622641509424"/>
    <n v="0"/>
    <n v="0"/>
    <n v="0"/>
    <n v="0.50250565412378279"/>
  </r>
  <r>
    <n v="141498"/>
    <x v="0"/>
    <x v="2014"/>
    <s v="PSB"/>
    <s v="M"/>
    <s v="1949-10-07"/>
    <s v="Superior"/>
    <n v="57"/>
    <n v="1269"/>
    <n v="0.87"/>
    <n v="0"/>
    <n v="0"/>
    <n v="0"/>
    <n v="0"/>
    <n v="74"/>
    <n v="4.3040650932041702"/>
    <n v="0"/>
    <n v="0"/>
    <n v="0"/>
    <n v="0"/>
    <n v="1"/>
    <n v="0.87"/>
    <n v="0"/>
    <n v="0"/>
    <n v="0"/>
    <n v="0"/>
    <n v="8.6081301864083404"/>
    <n v="0"/>
    <n v="0"/>
    <n v="0"/>
    <n v="0"/>
    <n v="1"/>
    <n v="0"/>
    <n v="0"/>
    <n v="0"/>
    <n v="3"/>
    <n v="1"/>
    <n v="2"/>
    <n v="172"/>
    <n v="0.93500000000000005"/>
    <n v="0"/>
    <n v="0"/>
    <n v="0"/>
    <n v="5.1532915944977793"/>
    <n v="0"/>
    <n v="0"/>
    <n v="0"/>
    <n v="0.2"/>
    <n v="0.1111111111111111"/>
    <n v="0.2857142857142857"/>
    <n v="0.88207547169811318"/>
    <n v="0"/>
    <n v="0"/>
    <n v="0"/>
    <n v="0.56354529327626801"/>
  </r>
  <r>
    <n v="141499"/>
    <x v="1"/>
    <x v="2015"/>
    <s v="PRB"/>
    <s v="M"/>
    <s v="1963-11-02"/>
    <s v="Secundário"/>
    <n v="43"/>
    <n v="1460"/>
    <n v="1"/>
    <n v="0"/>
    <n v="0"/>
    <n v="0"/>
    <n v="0"/>
    <n v="2"/>
    <n v="0.69314718055994529"/>
    <n v="0"/>
    <n v="0"/>
    <n v="0"/>
    <n v="0"/>
    <n v="1"/>
    <n v="1"/>
    <n v="0"/>
    <n v="0"/>
    <n v="0"/>
    <n v="0"/>
    <n v="1.386294361119891"/>
    <n v="0"/>
    <n v="0"/>
    <n v="0"/>
    <n v="0"/>
    <n v="1"/>
    <n v="0"/>
    <n v="0"/>
    <n v="0"/>
    <n v="0"/>
    <n v="0"/>
    <n v="1"/>
    <n v="2"/>
    <n v="1"/>
    <n v="0"/>
    <n v="0"/>
    <n v="0"/>
    <n v="1.09861228866811"/>
    <n v="0"/>
    <n v="0"/>
    <n v="0"/>
    <n v="0"/>
    <n v="0"/>
    <n v="0.14285714285714279"/>
    <n v="0.94339622641509424"/>
    <n v="0"/>
    <n v="0"/>
    <n v="0"/>
    <n v="0.1201402585243614"/>
  </r>
  <r>
    <n v="141500"/>
    <x v="1"/>
    <x v="2016"/>
    <s v="PSD"/>
    <s v="M"/>
    <s v="1949-08-03"/>
    <s v="Pós-Graduação"/>
    <n v="57"/>
    <n v="1460"/>
    <n v="1"/>
    <n v="0"/>
    <n v="0"/>
    <n v="0"/>
    <n v="1"/>
    <n v="13"/>
    <n v="2.5649493574615372"/>
    <n v="0"/>
    <n v="0"/>
    <n v="0"/>
    <n v="1"/>
    <n v="1"/>
    <n v="1"/>
    <n v="0"/>
    <n v="0"/>
    <n v="0"/>
    <n v="3"/>
    <n v="5.1298987149230726"/>
    <n v="0"/>
    <n v="0"/>
    <n v="0"/>
    <n v="1"/>
    <n v="1"/>
    <n v="0"/>
    <n v="0"/>
    <n v="0"/>
    <n v="3"/>
    <n v="1"/>
    <n v="1"/>
    <n v="13"/>
    <n v="1"/>
    <n v="0"/>
    <n v="0"/>
    <n v="0"/>
    <n v="2.639057329615258"/>
    <n v="0"/>
    <n v="0"/>
    <n v="0"/>
    <n v="0.2"/>
    <n v="0.1111111111111111"/>
    <n v="0.14285714285714279"/>
    <n v="0.94339622641509424"/>
    <n v="0"/>
    <n v="0"/>
    <n v="0"/>
    <n v="0.288597745638699"/>
  </r>
  <r>
    <n v="141500"/>
    <x v="0"/>
    <x v="2016"/>
    <s v="PSD"/>
    <s v="M"/>
    <s v="1949-08-03"/>
    <s v="Pós-Graduação"/>
    <n v="57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3"/>
    <n v="2"/>
    <n v="2"/>
    <n v="33"/>
    <n v="1"/>
    <n v="0"/>
    <n v="0"/>
    <n v="0"/>
    <n v="3.526360524616162"/>
    <n v="0"/>
    <n v="0"/>
    <n v="0"/>
    <n v="0.2"/>
    <n v="0.22222222222222221"/>
    <n v="0.2857142857142857"/>
    <n v="0.94339622641509424"/>
    <n v="0"/>
    <n v="0"/>
    <n v="0"/>
    <n v="0.38563000746251008"/>
  </r>
  <r>
    <n v="141500"/>
    <x v="5"/>
    <x v="2016"/>
    <s v="PSD"/>
    <s v="M"/>
    <s v="1949-08-03"/>
    <s v="Pós-Graduação"/>
    <n v="57"/>
    <n v="1460"/>
    <n v="1"/>
    <n v="0"/>
    <n v="0"/>
    <n v="1"/>
    <n v="0"/>
    <n v="2"/>
    <n v="0.69314718055994529"/>
    <n v="0"/>
    <n v="0"/>
    <n v="0"/>
    <n v="1"/>
    <n v="0"/>
    <n v="1"/>
    <n v="0"/>
    <n v="0"/>
    <n v="4"/>
    <n v="0"/>
    <n v="1.386294361119891"/>
    <n v="0"/>
    <n v="0"/>
    <n v="0"/>
    <n v="1"/>
    <n v="0"/>
    <n v="0"/>
    <n v="0"/>
    <n v="4"/>
    <n v="3"/>
    <n v="3"/>
    <n v="2"/>
    <n v="35"/>
    <n v="1"/>
    <n v="0"/>
    <n v="0"/>
    <n v="0"/>
    <n v="3.5835189384561099"/>
    <n v="0"/>
    <n v="0"/>
    <n v="0.2"/>
    <n v="0.2"/>
    <n v="0.33333333333333331"/>
    <n v="0.2857142857142857"/>
    <n v="0.94339622641509424"/>
    <n v="0"/>
    <n v="0"/>
    <n v="0"/>
    <n v="0.39188064445829601"/>
  </r>
  <r>
    <n v="141501"/>
    <x v="1"/>
    <x v="2017"/>
    <s v="PT"/>
    <s v="F"/>
    <s v="1958-01-20"/>
    <s v="Superior"/>
    <n v="49"/>
    <n v="1460"/>
    <n v="1"/>
    <n v="0"/>
    <n v="0"/>
    <n v="0"/>
    <n v="1"/>
    <n v="63"/>
    <n v="4.1431347263915326"/>
    <n v="2"/>
    <n v="0"/>
    <n v="0"/>
    <n v="0"/>
    <n v="0"/>
    <n v="1"/>
    <n v="0"/>
    <n v="0"/>
    <n v="0"/>
    <n v="3"/>
    <n v="8.2862694527830651"/>
    <n v="0.4"/>
    <n v="0"/>
    <n v="0"/>
    <n v="0"/>
    <n v="0"/>
    <n v="0"/>
    <n v="0"/>
    <n v="0"/>
    <n v="3"/>
    <n v="0"/>
    <n v="0"/>
    <n v="63"/>
    <n v="1"/>
    <n v="0.4"/>
    <n v="0"/>
    <n v="0"/>
    <n v="4.1588830833596706"/>
    <n v="0"/>
    <n v="0"/>
    <n v="0"/>
    <n v="0.2"/>
    <n v="0"/>
    <n v="0"/>
    <n v="0.94339622641509424"/>
    <n v="0.2857142857142857"/>
    <n v="0"/>
    <n v="0"/>
    <n v="0.45480038222871932"/>
  </r>
  <r>
    <n v="141502"/>
    <x v="1"/>
    <x v="2018"/>
    <s v="PT"/>
    <s v="F"/>
    <s v="1961-04-25"/>
    <s v="Superior"/>
    <n v="45"/>
    <n v="1460"/>
    <n v="1"/>
    <n v="0"/>
    <n v="0"/>
    <n v="0"/>
    <n v="0"/>
    <n v="17"/>
    <n v="2.8332133440562162"/>
    <n v="0"/>
    <n v="0"/>
    <n v="0"/>
    <n v="0"/>
    <n v="1"/>
    <n v="1"/>
    <n v="0"/>
    <n v="0"/>
    <n v="0"/>
    <n v="0"/>
    <n v="5.6664266881124323"/>
    <n v="0"/>
    <n v="0"/>
    <n v="0"/>
    <n v="0"/>
    <n v="1"/>
    <n v="0"/>
    <n v="0"/>
    <n v="0"/>
    <n v="0"/>
    <n v="0"/>
    <n v="1"/>
    <n v="17"/>
    <n v="1"/>
    <n v="0"/>
    <n v="0"/>
    <n v="0"/>
    <n v="2.890371757896165"/>
    <n v="0"/>
    <n v="0"/>
    <n v="0"/>
    <n v="0"/>
    <n v="0"/>
    <n v="0.14285714285714279"/>
    <n v="0.94339622641509424"/>
    <n v="0"/>
    <n v="0"/>
    <n v="0"/>
    <n v="0.31608058075350942"/>
  </r>
  <r>
    <n v="141502"/>
    <x v="0"/>
    <x v="2018"/>
    <s v="PT"/>
    <s v="F"/>
    <s v="1961-04-25"/>
    <s v="Superior"/>
    <n v="45"/>
    <n v="1460"/>
    <n v="1"/>
    <n v="0"/>
    <n v="0"/>
    <n v="0"/>
    <n v="0"/>
    <n v="24"/>
    <n v="3.1780538303479462"/>
    <n v="0"/>
    <n v="0"/>
    <n v="0"/>
    <n v="1"/>
    <n v="1"/>
    <n v="1"/>
    <n v="0"/>
    <n v="0"/>
    <n v="0"/>
    <n v="0"/>
    <n v="6.3561076606958924"/>
    <n v="0"/>
    <n v="0"/>
    <n v="0"/>
    <n v="1"/>
    <n v="1"/>
    <n v="0"/>
    <n v="0"/>
    <n v="0"/>
    <n v="0"/>
    <n v="1"/>
    <n v="2"/>
    <n v="41"/>
    <n v="1"/>
    <n v="0"/>
    <n v="0"/>
    <n v="0"/>
    <n v="3.737669618283368"/>
    <n v="0"/>
    <n v="0"/>
    <n v="0"/>
    <n v="0"/>
    <n v="0.1111111111111111"/>
    <n v="0.2857142857142857"/>
    <n v="0.94339622641509424"/>
    <n v="0"/>
    <n v="0"/>
    <n v="0"/>
    <n v="0.40873800416306039"/>
  </r>
  <r>
    <n v="141503"/>
    <x v="1"/>
    <x v="2019"/>
    <s v="PCdoB"/>
    <s v="F"/>
    <s v="1946-08-09"/>
    <s v="Superior Incompleto"/>
    <n v="60"/>
    <n v="1460"/>
    <n v="1"/>
    <n v="0"/>
    <n v="0"/>
    <n v="1"/>
    <n v="0"/>
    <n v="47"/>
    <n v="3.850147601710058"/>
    <n v="1"/>
    <n v="1"/>
    <n v="0"/>
    <n v="0"/>
    <n v="1"/>
    <n v="1"/>
    <n v="0"/>
    <n v="0"/>
    <n v="4"/>
    <n v="0"/>
    <n v="7.7002952034201169"/>
    <n v="0.2"/>
    <n v="0.1"/>
    <n v="0"/>
    <n v="0"/>
    <n v="1"/>
    <n v="0"/>
    <n v="0"/>
    <n v="4"/>
    <n v="0"/>
    <n v="0"/>
    <n v="1"/>
    <n v="47"/>
    <n v="1"/>
    <n v="0.2"/>
    <n v="0.1"/>
    <n v="0"/>
    <n v="3.8712010109078911"/>
    <n v="0"/>
    <n v="0"/>
    <n v="0.2"/>
    <n v="0"/>
    <n v="0"/>
    <n v="0.14285714285714279"/>
    <n v="0.94339622641509424"/>
    <n v="0.14285714285714279"/>
    <n v="0.16666666666666671"/>
    <n v="0"/>
    <n v="0.42334051334350759"/>
  </r>
  <r>
    <n v="141503"/>
    <x v="0"/>
    <x v="2019"/>
    <s v="PCdoB"/>
    <s v="F"/>
    <s v="1946-08-09"/>
    <s v="Superior Incompleto"/>
    <n v="60"/>
    <n v="1460"/>
    <n v="1"/>
    <n v="0"/>
    <n v="0"/>
    <n v="0"/>
    <n v="0"/>
    <n v="20"/>
    <n v="2.9957322735539909"/>
    <n v="1"/>
    <n v="1"/>
    <n v="0"/>
    <n v="1"/>
    <n v="1"/>
    <n v="1"/>
    <n v="0"/>
    <n v="0"/>
    <n v="0"/>
    <n v="0"/>
    <n v="5.9914645471079817"/>
    <n v="0.2"/>
    <n v="0.1"/>
    <n v="0"/>
    <n v="1"/>
    <n v="1"/>
    <n v="0"/>
    <n v="0"/>
    <n v="4"/>
    <n v="0"/>
    <n v="1"/>
    <n v="2"/>
    <n v="67"/>
    <n v="1"/>
    <n v="0.2"/>
    <n v="0.1"/>
    <n v="0"/>
    <n v="4.219507705176107"/>
    <n v="0"/>
    <n v="0"/>
    <n v="0.2"/>
    <n v="0"/>
    <n v="0.1111111111111111"/>
    <n v="0.2857142857142857"/>
    <n v="0.94339622641509424"/>
    <n v="0.14285714285714279"/>
    <n v="0.16666666666666671"/>
    <n v="0"/>
    <n v="0.46143007116729667"/>
  </r>
  <r>
    <n v="141503"/>
    <x v="5"/>
    <x v="2019"/>
    <s v="PCdoB"/>
    <s v="F"/>
    <s v="1946-08-09"/>
    <s v="Superior Incompleto"/>
    <n v="60"/>
    <n v="1460"/>
    <n v="1"/>
    <n v="0"/>
    <n v="0"/>
    <n v="0"/>
    <n v="1"/>
    <n v="20"/>
    <n v="2.9957322735539909"/>
    <n v="1"/>
    <n v="1"/>
    <n v="0"/>
    <n v="0"/>
    <n v="0"/>
    <n v="1"/>
    <n v="0"/>
    <n v="0"/>
    <n v="0"/>
    <n v="3"/>
    <n v="5.9914645471079817"/>
    <n v="0.2"/>
    <n v="0.1"/>
    <n v="0"/>
    <n v="0"/>
    <n v="0"/>
    <n v="0"/>
    <n v="0"/>
    <n v="4"/>
    <n v="3"/>
    <n v="1"/>
    <n v="2"/>
    <n v="87"/>
    <n v="1"/>
    <n v="0.2"/>
    <n v="0.1"/>
    <n v="0"/>
    <n v="4.4773368144782069"/>
    <n v="0"/>
    <n v="0"/>
    <n v="0.2"/>
    <n v="0.2"/>
    <n v="0.1111111111111111"/>
    <n v="0.2857142857142857"/>
    <n v="0.94339622641509424"/>
    <n v="0.14285714285714279"/>
    <n v="0.16666666666666671"/>
    <n v="0"/>
    <n v="0.48962532818941967"/>
  </r>
  <r>
    <n v="141504"/>
    <x v="1"/>
    <x v="2020"/>
    <s v="PR"/>
    <s v="F"/>
    <s v="1957-10-20"/>
    <s v="Secundário"/>
    <n v="49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141505"/>
    <x v="1"/>
    <x v="2021"/>
    <s v="PPS"/>
    <s v="F"/>
    <s v="1959-02-11"/>
    <s v="Superior"/>
    <n v="47"/>
    <n v="1460"/>
    <n v="1"/>
    <n v="0"/>
    <n v="0"/>
    <n v="0"/>
    <n v="1"/>
    <n v="28"/>
    <n v="3.3322045101752038"/>
    <n v="0"/>
    <n v="0"/>
    <n v="0"/>
    <n v="1"/>
    <n v="1"/>
    <n v="1"/>
    <n v="0"/>
    <n v="0"/>
    <n v="0"/>
    <n v="3"/>
    <n v="6.6644090203504076"/>
    <n v="0"/>
    <n v="0"/>
    <n v="0"/>
    <n v="1"/>
    <n v="1"/>
    <n v="0"/>
    <n v="0"/>
    <n v="0"/>
    <n v="3"/>
    <n v="1"/>
    <n v="1"/>
    <n v="28"/>
    <n v="1"/>
    <n v="0"/>
    <n v="0"/>
    <n v="0"/>
    <n v="3.3672958299864741"/>
    <n v="0"/>
    <n v="0"/>
    <n v="0"/>
    <n v="0.2"/>
    <n v="0.1111111111111111"/>
    <n v="0.14285714285714279"/>
    <n v="0.94339622641509424"/>
    <n v="0"/>
    <n v="0"/>
    <n v="0"/>
    <n v="0.36823526890731229"/>
  </r>
  <r>
    <n v="141506"/>
    <x v="1"/>
    <x v="2022"/>
    <s v="PROS"/>
    <s v="M"/>
    <s v="1962-09-10"/>
    <s v="Superior"/>
    <n v="44"/>
    <n v="1460"/>
    <n v="1"/>
    <n v="0"/>
    <n v="0"/>
    <n v="0"/>
    <n v="0"/>
    <n v="22"/>
    <n v="3.0910424533583161"/>
    <n v="1"/>
    <n v="3"/>
    <n v="0"/>
    <n v="1"/>
    <n v="1"/>
    <n v="1"/>
    <n v="0"/>
    <n v="0"/>
    <n v="0"/>
    <n v="0"/>
    <n v="6.1820849067166321"/>
    <n v="0.2"/>
    <n v="0.3"/>
    <n v="0"/>
    <n v="1"/>
    <n v="1"/>
    <n v="0"/>
    <n v="0"/>
    <n v="0"/>
    <n v="0"/>
    <n v="1"/>
    <n v="1"/>
    <n v="22"/>
    <n v="1"/>
    <n v="0.2"/>
    <n v="0.3"/>
    <n v="0"/>
    <n v="3.1354942159291501"/>
    <n v="0"/>
    <n v="0"/>
    <n v="0"/>
    <n v="0"/>
    <n v="0.1111111111111111"/>
    <n v="0.14285714285714279"/>
    <n v="0.94339622641509424"/>
    <n v="0.14285714285714279"/>
    <n v="0.5"/>
    <n v="0"/>
    <n v="0.34288628444167041"/>
  </r>
  <r>
    <n v="141506"/>
    <x v="0"/>
    <x v="2022"/>
    <s v="PROS"/>
    <s v="M"/>
    <s v="1962-09-10"/>
    <s v="Superior"/>
    <n v="44"/>
    <n v="878"/>
    <n v="0.6"/>
    <n v="0"/>
    <n v="0"/>
    <n v="0"/>
    <n v="0"/>
    <n v="7"/>
    <n v="1.945910149055313"/>
    <n v="1"/>
    <n v="3"/>
    <n v="0"/>
    <n v="1"/>
    <n v="1"/>
    <n v="0.6"/>
    <n v="0"/>
    <n v="0"/>
    <n v="0"/>
    <n v="0"/>
    <n v="3.891820298110626"/>
    <n v="0.2"/>
    <n v="0.3"/>
    <n v="0"/>
    <n v="1"/>
    <n v="1"/>
    <n v="0"/>
    <n v="0"/>
    <n v="0"/>
    <n v="0"/>
    <n v="2"/>
    <n v="2"/>
    <n v="29"/>
    <n v="0.8"/>
    <n v="0.2"/>
    <n v="0.3"/>
    <n v="0"/>
    <n v="3.401197381662155"/>
    <n v="0"/>
    <n v="0"/>
    <n v="0"/>
    <n v="0"/>
    <n v="0.22222222222222221"/>
    <n v="0.2857142857142857"/>
    <n v="0.75471698113207553"/>
    <n v="0.14285714285714279"/>
    <n v="0.5"/>
    <n v="0"/>
    <n v="0.37194261973954368"/>
  </r>
  <r>
    <n v="141507"/>
    <x v="1"/>
    <x v="2023"/>
    <s v="MDB"/>
    <s v="M"/>
    <s v="1964-01-08"/>
    <s v="Superior"/>
    <n v="43"/>
    <n v="602"/>
    <n v="0.41"/>
    <n v="0"/>
    <n v="0"/>
    <n v="0"/>
    <n v="0"/>
    <n v="2"/>
    <n v="0.69314718055994529"/>
    <n v="1"/>
    <n v="0"/>
    <n v="0"/>
    <n v="0"/>
    <n v="1"/>
    <n v="0.41"/>
    <n v="0"/>
    <n v="0"/>
    <n v="0"/>
    <n v="0"/>
    <n v="1.386294361119891"/>
    <n v="0.2"/>
    <n v="0"/>
    <n v="0"/>
    <n v="0"/>
    <n v="1"/>
    <n v="0"/>
    <n v="0"/>
    <n v="0"/>
    <n v="0"/>
    <n v="0"/>
    <n v="1"/>
    <n v="2"/>
    <n v="0.41"/>
    <n v="0.2"/>
    <n v="0"/>
    <n v="0"/>
    <n v="1.09861228866811"/>
    <n v="0"/>
    <n v="0"/>
    <n v="0"/>
    <n v="0"/>
    <n v="0"/>
    <n v="0.14285714285714279"/>
    <n v="0.38679245283018859"/>
    <n v="0.14285714285714279"/>
    <n v="0"/>
    <n v="0"/>
    <n v="0.1201402585243614"/>
  </r>
  <r>
    <n v="141507"/>
    <x v="0"/>
    <x v="2023"/>
    <s v="MDB"/>
    <s v="M"/>
    <s v="1964-01-08"/>
    <s v="Superior"/>
    <n v="43"/>
    <n v="1460"/>
    <n v="1"/>
    <n v="0"/>
    <n v="0"/>
    <n v="0"/>
    <n v="1"/>
    <n v="34"/>
    <n v="3.526360524616162"/>
    <n v="1"/>
    <n v="0"/>
    <n v="0"/>
    <n v="1"/>
    <n v="1"/>
    <n v="1"/>
    <n v="0"/>
    <n v="0"/>
    <n v="0"/>
    <n v="3"/>
    <n v="7.0527210492323231"/>
    <n v="0.2"/>
    <n v="0"/>
    <n v="0"/>
    <n v="1"/>
    <n v="1"/>
    <n v="0"/>
    <n v="0"/>
    <n v="0"/>
    <n v="3"/>
    <n v="1"/>
    <n v="2"/>
    <n v="36"/>
    <n v="0.70499999999999996"/>
    <n v="0.2"/>
    <n v="0"/>
    <n v="0"/>
    <n v="3.6109179126442239"/>
    <n v="0"/>
    <n v="0"/>
    <n v="0"/>
    <n v="0.2"/>
    <n v="0.1111111111111111"/>
    <n v="0.2857142857142857"/>
    <n v="0.66509433962264142"/>
    <n v="0.14285714285714279"/>
    <n v="0"/>
    <n v="0"/>
    <n v="0.39487689698178913"/>
  </r>
  <r>
    <n v="141507"/>
    <x v="5"/>
    <x v="2023"/>
    <s v="MDB"/>
    <s v="M"/>
    <s v="1964-01-08"/>
    <s v="Superior"/>
    <n v="43"/>
    <n v="1460"/>
    <n v="1"/>
    <n v="0"/>
    <n v="0"/>
    <n v="0"/>
    <n v="0"/>
    <n v="35"/>
    <n v="3.555348061489414"/>
    <n v="1"/>
    <n v="0"/>
    <n v="0"/>
    <n v="1"/>
    <n v="0"/>
    <n v="1"/>
    <n v="0"/>
    <n v="0"/>
    <n v="0"/>
    <n v="0"/>
    <n v="7.110696122978827"/>
    <n v="0.2"/>
    <n v="0"/>
    <n v="0"/>
    <n v="1"/>
    <n v="0"/>
    <n v="0"/>
    <n v="0"/>
    <n v="0"/>
    <n v="3"/>
    <n v="2"/>
    <n v="2"/>
    <n v="71"/>
    <n v="0.80333333333333334"/>
    <n v="0.2"/>
    <n v="0"/>
    <n v="0"/>
    <n v="4.2766661190160553"/>
    <n v="0"/>
    <n v="0"/>
    <n v="0"/>
    <n v="0.2"/>
    <n v="0.22222222222222221"/>
    <n v="0.2857142857142857"/>
    <n v="0.75786163522012573"/>
    <n v="0.14285714285714279"/>
    <n v="0"/>
    <n v="0"/>
    <n v="0.46768070816308249"/>
  </r>
  <r>
    <n v="141508"/>
    <x v="1"/>
    <x v="2024"/>
    <s v="PSB"/>
    <s v="M"/>
    <s v="1959-01-30"/>
    <s v="Superior"/>
    <n v="48"/>
    <n v="1460"/>
    <n v="1"/>
    <n v="0"/>
    <n v="0"/>
    <n v="0"/>
    <n v="1"/>
    <n v="58"/>
    <n v="4.0604430105464191"/>
    <n v="3"/>
    <n v="2"/>
    <n v="0"/>
    <n v="0"/>
    <n v="1"/>
    <n v="1"/>
    <n v="0"/>
    <n v="0"/>
    <n v="0"/>
    <n v="3"/>
    <n v="8.1208860210928382"/>
    <n v="0.60000000000000009"/>
    <n v="0.2"/>
    <n v="0"/>
    <n v="0"/>
    <n v="1"/>
    <n v="0"/>
    <n v="0"/>
    <n v="0"/>
    <n v="3"/>
    <n v="0"/>
    <n v="1"/>
    <n v="58"/>
    <n v="1"/>
    <n v="0.60000000000000009"/>
    <n v="0.2"/>
    <n v="0"/>
    <n v="4.0775374439057197"/>
    <n v="0"/>
    <n v="0"/>
    <n v="0"/>
    <n v="0.2"/>
    <n v="0"/>
    <n v="0.14285714285714279"/>
    <n v="0.94339622641509424"/>
    <n v="0.4285714285714286"/>
    <n v="0.33333333333333331"/>
    <n v="0"/>
    <n v="0.44590471789414737"/>
  </r>
  <r>
    <n v="141508"/>
    <x v="0"/>
    <x v="2024"/>
    <s v="PSB"/>
    <s v="M"/>
    <s v="1959-01-30"/>
    <s v="Superior"/>
    <n v="48"/>
    <n v="700"/>
    <n v="0.48"/>
    <n v="0"/>
    <n v="0"/>
    <n v="0"/>
    <n v="0"/>
    <n v="26"/>
    <n v="3.2580965380214821"/>
    <n v="3"/>
    <n v="2"/>
    <n v="0"/>
    <n v="0"/>
    <n v="0"/>
    <n v="0.48"/>
    <n v="0"/>
    <n v="0"/>
    <n v="0"/>
    <n v="0"/>
    <n v="6.5161930760429643"/>
    <n v="0.60000000000000009"/>
    <n v="0.2"/>
    <n v="0"/>
    <n v="0"/>
    <n v="0"/>
    <n v="0"/>
    <n v="0"/>
    <n v="0"/>
    <n v="3"/>
    <n v="0"/>
    <n v="1"/>
    <n v="84"/>
    <n v="0.74"/>
    <n v="0.60000000000000009"/>
    <n v="0.2"/>
    <n v="0"/>
    <n v="4.4426512564903167"/>
    <n v="0"/>
    <n v="0"/>
    <n v="0"/>
    <n v="0.2"/>
    <n v="0"/>
    <n v="0.14285714285714279"/>
    <n v="0.69811320754716977"/>
    <n v="0.4285714285714286"/>
    <n v="0.33333333333333331"/>
    <n v="0"/>
    <n v="0.4858322412681193"/>
  </r>
  <r>
    <n v="141508"/>
    <x v="3"/>
    <x v="2024"/>
    <s v="PSB"/>
    <s v="M"/>
    <s v="1959-01-30"/>
    <s v="Superior"/>
    <n v="48"/>
    <n v="1460"/>
    <n v="1"/>
    <n v="0"/>
    <n v="0"/>
    <n v="0"/>
    <n v="0"/>
    <n v="46"/>
    <n v="3.8286413964890951"/>
    <n v="3"/>
    <n v="2"/>
    <n v="0"/>
    <n v="1"/>
    <n v="1"/>
    <n v="1"/>
    <n v="0"/>
    <n v="0"/>
    <n v="0"/>
    <n v="0"/>
    <n v="7.6572827929781901"/>
    <n v="0.60000000000000009"/>
    <n v="0.2"/>
    <n v="0"/>
    <n v="1"/>
    <n v="1"/>
    <n v="0"/>
    <n v="0"/>
    <n v="0"/>
    <n v="3"/>
    <n v="1"/>
    <n v="2"/>
    <n v="130"/>
    <n v="0.82666666666666666"/>
    <n v="0.60000000000000009"/>
    <n v="0.2"/>
    <n v="0"/>
    <n v="4.8751973232011512"/>
    <n v="0"/>
    <n v="0"/>
    <n v="0"/>
    <n v="0.2"/>
    <n v="0.1111111111111111"/>
    <n v="0.2857142857142857"/>
    <n v="0.77987421383647793"/>
    <n v="0.4285714285714286"/>
    <n v="0.33333333333333331"/>
    <n v="0"/>
    <n v="0.53313391157924972"/>
  </r>
  <r>
    <n v="141509"/>
    <x v="1"/>
    <x v="2025"/>
    <s v="PT"/>
    <s v="M"/>
    <s v="1978-06-11"/>
    <s v="Pós-Graduação"/>
    <n v="28"/>
    <n v="1460"/>
    <n v="1"/>
    <n v="0"/>
    <n v="0"/>
    <n v="0"/>
    <n v="0"/>
    <n v="33"/>
    <n v="3.4965075614664798"/>
    <n v="0"/>
    <n v="1"/>
    <n v="0"/>
    <n v="1"/>
    <n v="1"/>
    <n v="1"/>
    <n v="0"/>
    <n v="0"/>
    <n v="0"/>
    <n v="0"/>
    <n v="6.9930151229329596"/>
    <n v="0"/>
    <n v="0.1"/>
    <n v="0"/>
    <n v="1"/>
    <n v="1"/>
    <n v="0"/>
    <n v="0"/>
    <n v="0"/>
    <n v="0"/>
    <n v="1"/>
    <n v="1"/>
    <n v="33"/>
    <n v="1"/>
    <n v="0"/>
    <n v="0.1"/>
    <n v="0"/>
    <n v="3.526360524616162"/>
    <n v="0"/>
    <n v="0"/>
    <n v="0"/>
    <n v="0"/>
    <n v="0.1111111111111111"/>
    <n v="0.14285714285714279"/>
    <n v="0.94339622641509424"/>
    <n v="0"/>
    <n v="0.16666666666666671"/>
    <n v="0"/>
    <n v="0.38563000746251008"/>
  </r>
  <r>
    <n v="141509"/>
    <x v="0"/>
    <x v="2025"/>
    <s v="PT"/>
    <s v="M"/>
    <s v="1978-06-11"/>
    <s v="Pós-Graduação"/>
    <n v="28"/>
    <n v="1431"/>
    <n v="0.98"/>
    <n v="0"/>
    <n v="0"/>
    <n v="0"/>
    <n v="0"/>
    <n v="10"/>
    <n v="2.3025850929940459"/>
    <n v="0"/>
    <n v="1"/>
    <n v="0"/>
    <n v="1"/>
    <n v="1"/>
    <n v="0.98"/>
    <n v="0"/>
    <n v="0"/>
    <n v="0"/>
    <n v="0"/>
    <n v="4.6051701859880918"/>
    <n v="0"/>
    <n v="0.1"/>
    <n v="0"/>
    <n v="1"/>
    <n v="1"/>
    <n v="0"/>
    <n v="0"/>
    <n v="0"/>
    <n v="0"/>
    <n v="2"/>
    <n v="2"/>
    <n v="43"/>
    <n v="0.99"/>
    <n v="0"/>
    <n v="0.1"/>
    <n v="0"/>
    <n v="3.784189633918261"/>
    <n v="0"/>
    <n v="0"/>
    <n v="0"/>
    <n v="0"/>
    <n v="0.22222222222222221"/>
    <n v="0.2857142857142857"/>
    <n v="0.9339622641509433"/>
    <n v="0"/>
    <n v="0.16666666666666671"/>
    <n v="0"/>
    <n v="0.41382526448463303"/>
  </r>
  <r>
    <n v="141509"/>
    <x v="5"/>
    <x v="2025"/>
    <s v="PT"/>
    <s v="M"/>
    <s v="1978-06-11"/>
    <s v="Pós-Graduação"/>
    <n v="28"/>
    <n v="309"/>
    <n v="0.21"/>
    <n v="0"/>
    <n v="0"/>
    <n v="0"/>
    <n v="0"/>
    <n v="0"/>
    <n v="0"/>
    <n v="0"/>
    <n v="1"/>
    <n v="0"/>
    <n v="1"/>
    <n v="1"/>
    <n v="0.21"/>
    <n v="0"/>
    <n v="0"/>
    <n v="0"/>
    <n v="0"/>
    <n v="0"/>
    <n v="0"/>
    <n v="0.1"/>
    <n v="0"/>
    <n v="1"/>
    <n v="1"/>
    <n v="0"/>
    <n v="0"/>
    <n v="0"/>
    <n v="0"/>
    <n v="3"/>
    <n v="3"/>
    <n v="43"/>
    <n v="0.73"/>
    <n v="0"/>
    <n v="0.1"/>
    <n v="0"/>
    <n v="3.784189633918261"/>
    <n v="0"/>
    <n v="0"/>
    <n v="0"/>
    <n v="0"/>
    <n v="0.33333333333333331"/>
    <n v="0.42857142857142849"/>
    <n v="0.68867924528301883"/>
    <n v="0"/>
    <n v="0.16666666666666671"/>
    <n v="0"/>
    <n v="0.41382526448463303"/>
  </r>
  <r>
    <n v="141510"/>
    <x v="1"/>
    <x v="2026"/>
    <s v="PR"/>
    <s v="M"/>
    <s v="1962-07-22"/>
    <s v="Superior"/>
    <n v="44"/>
    <n v="1460"/>
    <n v="1"/>
    <n v="0"/>
    <n v="0"/>
    <n v="0"/>
    <n v="0"/>
    <n v="35"/>
    <n v="3.555348061489414"/>
    <n v="0"/>
    <n v="3"/>
    <n v="0"/>
    <n v="0"/>
    <n v="1"/>
    <n v="1"/>
    <n v="0"/>
    <n v="0"/>
    <n v="0"/>
    <n v="0"/>
    <n v="7.110696122978827"/>
    <n v="0"/>
    <n v="0.3"/>
    <n v="0"/>
    <n v="0"/>
    <n v="1"/>
    <n v="0"/>
    <n v="0"/>
    <n v="0"/>
    <n v="0"/>
    <n v="0"/>
    <n v="1"/>
    <n v="35"/>
    <n v="1"/>
    <n v="0"/>
    <n v="0.3"/>
    <n v="0"/>
    <n v="3.5835189384561099"/>
    <n v="0"/>
    <n v="0"/>
    <n v="0"/>
    <n v="0"/>
    <n v="0"/>
    <n v="0.14285714285714279"/>
    <n v="0.94339622641509424"/>
    <n v="0"/>
    <n v="0.5"/>
    <n v="0"/>
    <n v="0.39188064445829601"/>
  </r>
  <r>
    <n v="141510"/>
    <x v="0"/>
    <x v="2026"/>
    <s v="PR"/>
    <s v="M"/>
    <s v="1962-07-22"/>
    <s v="Superior"/>
    <n v="44"/>
    <n v="699"/>
    <n v="0.48"/>
    <n v="0"/>
    <n v="0"/>
    <n v="0"/>
    <n v="0"/>
    <n v="3"/>
    <n v="1.09861228866811"/>
    <n v="0"/>
    <n v="3"/>
    <n v="0"/>
    <n v="0"/>
    <n v="0"/>
    <n v="0.48"/>
    <n v="0"/>
    <n v="0"/>
    <n v="0"/>
    <n v="0"/>
    <n v="2.19722457733622"/>
    <n v="0"/>
    <n v="0.3"/>
    <n v="0"/>
    <n v="0"/>
    <n v="0"/>
    <n v="0"/>
    <n v="0"/>
    <n v="0"/>
    <n v="0"/>
    <n v="0"/>
    <n v="1"/>
    <n v="38"/>
    <n v="0.74"/>
    <n v="0"/>
    <n v="0.3"/>
    <n v="0"/>
    <n v="3.6635616461296459"/>
    <n v="0"/>
    <n v="0"/>
    <n v="0"/>
    <n v="0"/>
    <n v="0"/>
    <n v="0.14285714285714279"/>
    <n v="0.69811320754716977"/>
    <n v="0"/>
    <n v="0.5"/>
    <n v="0"/>
    <n v="0.40063382489517863"/>
  </r>
  <r>
    <n v="141511"/>
    <x v="1"/>
    <x v="2027"/>
    <s v="PR"/>
    <s v="M"/>
    <s v="1955-12-16"/>
    <s v="Ensino Médio"/>
    <n v="51"/>
    <n v="1460"/>
    <n v="1"/>
    <n v="0"/>
    <n v="0"/>
    <n v="0"/>
    <n v="0"/>
    <n v="10"/>
    <n v="2.3025850929940459"/>
    <n v="2"/>
    <n v="1"/>
    <n v="0"/>
    <n v="1"/>
    <n v="0"/>
    <n v="1"/>
    <n v="0"/>
    <n v="0"/>
    <n v="0"/>
    <n v="0"/>
    <n v="4.6051701859880918"/>
    <n v="0.4"/>
    <n v="0.1"/>
    <n v="0"/>
    <n v="1"/>
    <n v="0"/>
    <n v="0"/>
    <n v="0"/>
    <n v="0"/>
    <n v="0"/>
    <n v="1"/>
    <n v="0"/>
    <n v="10"/>
    <n v="1"/>
    <n v="0.4"/>
    <n v="0.1"/>
    <n v="0"/>
    <n v="2.3978952727983711"/>
    <n v="0"/>
    <n v="0"/>
    <n v="0"/>
    <n v="0"/>
    <n v="0.1111111111111111"/>
    <n v="0"/>
    <n v="0.94339622641509424"/>
    <n v="0.2857142857142857"/>
    <n v="0.16666666666666671"/>
    <n v="0"/>
    <n v="0.26222513707506001"/>
  </r>
  <r>
    <n v="141512"/>
    <x v="1"/>
    <x v="2028"/>
    <s v="PP**"/>
    <s v="M"/>
    <s v="1946-09-01"/>
    <s v="Superior"/>
    <n v="60"/>
    <n v="1302"/>
    <n v="0.89"/>
    <n v="0"/>
    <n v="0"/>
    <n v="0"/>
    <n v="0"/>
    <n v="8"/>
    <n v="2.0794415416798362"/>
    <n v="0"/>
    <n v="0"/>
    <n v="0"/>
    <n v="1"/>
    <n v="0"/>
    <n v="0.89"/>
    <n v="0"/>
    <n v="0"/>
    <n v="0"/>
    <n v="0"/>
    <n v="4.1588830833596706"/>
    <n v="0"/>
    <n v="0"/>
    <n v="0"/>
    <n v="1"/>
    <n v="0"/>
    <n v="0"/>
    <n v="0"/>
    <n v="0"/>
    <n v="0"/>
    <n v="1"/>
    <n v="0"/>
    <n v="8"/>
    <n v="0.89"/>
    <n v="0"/>
    <n v="0"/>
    <n v="0"/>
    <n v="2.19722457733622"/>
    <n v="0"/>
    <n v="0"/>
    <n v="0"/>
    <n v="0"/>
    <n v="0.1111111111111111"/>
    <n v="0"/>
    <n v="0.83962264150943389"/>
    <n v="0"/>
    <n v="0"/>
    <n v="0"/>
    <n v="0.24028051704872291"/>
  </r>
  <r>
    <n v="141513"/>
    <x v="1"/>
    <x v="2029"/>
    <s v="UNIÃO"/>
    <s v="M"/>
    <s v="1963-06-08"/>
    <s v="Superior"/>
    <n v="43"/>
    <n v="1432"/>
    <n v="0.98"/>
    <n v="0"/>
    <n v="0"/>
    <n v="0"/>
    <n v="1"/>
    <n v="89"/>
    <n v="4.4886363697321396"/>
    <n v="3"/>
    <n v="0"/>
    <n v="0"/>
    <n v="1"/>
    <n v="1"/>
    <n v="0.98"/>
    <n v="0"/>
    <n v="0"/>
    <n v="0"/>
    <n v="3"/>
    <n v="8.9772727394642793"/>
    <n v="0.60000000000000009"/>
    <n v="0"/>
    <n v="0"/>
    <n v="1"/>
    <n v="1"/>
    <n v="0"/>
    <n v="0"/>
    <n v="0"/>
    <n v="3"/>
    <n v="1"/>
    <n v="1"/>
    <n v="89"/>
    <n v="0.98"/>
    <n v="0.60000000000000009"/>
    <n v="0"/>
    <n v="0"/>
    <n v="4.499809670330265"/>
    <n v="0"/>
    <n v="0"/>
    <n v="0"/>
    <n v="0.2"/>
    <n v="0.1111111111111111"/>
    <n v="0.14285714285714279"/>
    <n v="0.92452830188679236"/>
    <n v="0.4285714285714286"/>
    <n v="0"/>
    <n v="0"/>
    <n v="0.49208287826390512"/>
  </r>
  <r>
    <n v="141513"/>
    <x v="0"/>
    <x v="2029"/>
    <s v="UNIÃO"/>
    <s v="M"/>
    <s v="1963-06-08"/>
    <s v="Superior"/>
    <n v="43"/>
    <n v="313"/>
    <n v="0.21"/>
    <n v="0"/>
    <n v="0"/>
    <n v="0"/>
    <n v="0"/>
    <n v="5"/>
    <n v="1.6094379124341001"/>
    <n v="3"/>
    <n v="0"/>
    <n v="0"/>
    <n v="1"/>
    <n v="1"/>
    <n v="0.21"/>
    <n v="0"/>
    <n v="0"/>
    <n v="0"/>
    <n v="0"/>
    <n v="3.218875824868201"/>
    <n v="0.60000000000000009"/>
    <n v="0"/>
    <n v="0"/>
    <n v="1"/>
    <n v="1"/>
    <n v="0"/>
    <n v="0"/>
    <n v="0"/>
    <n v="3"/>
    <n v="2"/>
    <n v="2"/>
    <n v="94"/>
    <n v="0.59499999999999997"/>
    <n v="0.60000000000000009"/>
    <n v="0"/>
    <n v="0"/>
    <n v="4.5538768916005408"/>
    <n v="0"/>
    <n v="0"/>
    <n v="0"/>
    <n v="0.2"/>
    <n v="0.22222222222222221"/>
    <n v="0.2857142857142857"/>
    <n v="0.56132075471698106"/>
    <n v="0.4285714285714286"/>
    <n v="0"/>
    <n v="0"/>
    <n v="0.497995473642735"/>
  </r>
  <r>
    <n v="141513"/>
    <x v="5"/>
    <x v="2029"/>
    <s v="UNIÃO"/>
    <s v="M"/>
    <s v="1963-06-08"/>
    <s v="Superior"/>
    <n v="43"/>
    <n v="1460"/>
    <n v="1"/>
    <n v="0"/>
    <n v="0"/>
    <n v="0"/>
    <n v="0"/>
    <n v="24"/>
    <n v="3.1780538303479462"/>
    <n v="3"/>
    <n v="0"/>
    <n v="0"/>
    <n v="1"/>
    <n v="1"/>
    <n v="1"/>
    <n v="0"/>
    <n v="0"/>
    <n v="0"/>
    <n v="0"/>
    <n v="6.3561076606958924"/>
    <n v="0.60000000000000009"/>
    <n v="0"/>
    <n v="0"/>
    <n v="1"/>
    <n v="1"/>
    <n v="0"/>
    <n v="0"/>
    <n v="0"/>
    <n v="3"/>
    <n v="3"/>
    <n v="3"/>
    <n v="118"/>
    <n v="0.73"/>
    <n v="0.60000000000000009"/>
    <n v="0"/>
    <n v="0"/>
    <n v="4.7791234931115296"/>
    <n v="0"/>
    <n v="0"/>
    <n v="0"/>
    <n v="0.2"/>
    <n v="0.33333333333333331"/>
    <n v="0.42857142857142849"/>
    <n v="0.68867924528301883"/>
    <n v="0.4285714285714286"/>
    <n v="0"/>
    <n v="0"/>
    <n v="0.52262762569163601"/>
  </r>
  <r>
    <n v="141513"/>
    <x v="3"/>
    <x v="2029"/>
    <s v="UNIÃO"/>
    <s v="M"/>
    <s v="1963-06-08"/>
    <s v="Superior"/>
    <n v="43"/>
    <n v="1251"/>
    <n v="0.86"/>
    <n v="0"/>
    <n v="0"/>
    <n v="0"/>
    <n v="0"/>
    <n v="59"/>
    <n v="4.0775374439057197"/>
    <n v="3"/>
    <n v="0"/>
    <n v="0"/>
    <n v="1"/>
    <n v="0"/>
    <n v="0.86"/>
    <n v="0"/>
    <n v="0"/>
    <n v="0"/>
    <n v="0"/>
    <n v="8.1550748878114394"/>
    <n v="0.60000000000000009"/>
    <n v="0"/>
    <n v="0"/>
    <n v="1"/>
    <n v="0"/>
    <n v="0"/>
    <n v="0"/>
    <n v="0"/>
    <n v="3"/>
    <n v="4"/>
    <n v="3"/>
    <n v="177"/>
    <n v="0.76249999999999996"/>
    <n v="0.60000000000000009"/>
    <n v="0"/>
    <n v="0"/>
    <n v="5.181783550292085"/>
    <n v="0"/>
    <n v="0"/>
    <n v="0"/>
    <n v="0.2"/>
    <n v="0.44444444444444442"/>
    <n v="0.42857142857142849"/>
    <n v="0.7193396226415093"/>
    <n v="0.4285714285714286"/>
    <n v="0"/>
    <n v="0"/>
    <n v="0.56666107030725543"/>
  </r>
  <r>
    <n v="141514"/>
    <x v="1"/>
    <x v="2030"/>
    <s v="PCdoB"/>
    <s v="M"/>
    <s v="1959-10-08"/>
    <s v="Superior"/>
    <n v="47"/>
    <n v="1460"/>
    <n v="1"/>
    <n v="0"/>
    <n v="0"/>
    <n v="0"/>
    <n v="0"/>
    <n v="12"/>
    <n v="2.4849066497879999"/>
    <n v="0"/>
    <n v="2"/>
    <n v="0"/>
    <n v="1"/>
    <n v="1"/>
    <n v="1"/>
    <n v="0"/>
    <n v="0"/>
    <n v="0"/>
    <n v="0"/>
    <n v="4.9698132995760007"/>
    <n v="0"/>
    <n v="0.2"/>
    <n v="0"/>
    <n v="1"/>
    <n v="1"/>
    <n v="0"/>
    <n v="0"/>
    <n v="0"/>
    <n v="0"/>
    <n v="1"/>
    <n v="1"/>
    <n v="12"/>
    <n v="1"/>
    <n v="0"/>
    <n v="0.2"/>
    <n v="0"/>
    <n v="2.5649493574615372"/>
    <n v="0"/>
    <n v="0"/>
    <n v="0"/>
    <n v="0"/>
    <n v="0.1111111111111111"/>
    <n v="0.14285714285714279"/>
    <n v="0.94339622641509424"/>
    <n v="0"/>
    <n v="0.33333333333333331"/>
    <n v="0"/>
    <n v="0.28049356637081718"/>
  </r>
  <r>
    <n v="141514"/>
    <x v="0"/>
    <x v="2030"/>
    <s v="PCdoB"/>
    <s v="M"/>
    <s v="1959-10-08"/>
    <s v="Superior"/>
    <n v="47"/>
    <n v="1460"/>
    <n v="1"/>
    <n v="0"/>
    <n v="0"/>
    <n v="1"/>
    <n v="0"/>
    <n v="11"/>
    <n v="2.3978952727983711"/>
    <n v="0"/>
    <n v="2"/>
    <n v="0"/>
    <n v="1"/>
    <n v="1"/>
    <n v="1"/>
    <n v="0"/>
    <n v="0"/>
    <n v="4"/>
    <n v="0"/>
    <n v="4.7957905455967413"/>
    <n v="0"/>
    <n v="0.2"/>
    <n v="0"/>
    <n v="1"/>
    <n v="1"/>
    <n v="0"/>
    <n v="0"/>
    <n v="4"/>
    <n v="0"/>
    <n v="2"/>
    <n v="2"/>
    <n v="23"/>
    <n v="1"/>
    <n v="0"/>
    <n v="0.2"/>
    <n v="0"/>
    <n v="3.1780538303479462"/>
    <n v="0"/>
    <n v="0"/>
    <n v="0.2"/>
    <n v="0"/>
    <n v="0.22222222222222221"/>
    <n v="0.2857142857142857"/>
    <n v="0.94339622641509424"/>
    <n v="0"/>
    <n v="0.33333333333333331"/>
    <n v="0"/>
    <n v="0.34754044963872111"/>
  </r>
  <r>
    <n v="141515"/>
    <x v="1"/>
    <x v="2031"/>
    <s v="PSDB"/>
    <s v="M"/>
    <s v="1961-07-29"/>
    <s v="Mestrado Incompleto"/>
    <n v="45"/>
    <n v="1460"/>
    <n v="1"/>
    <n v="0"/>
    <n v="0"/>
    <n v="0"/>
    <n v="0"/>
    <n v="5"/>
    <n v="1.6094379124341001"/>
    <n v="1"/>
    <n v="3"/>
    <n v="0"/>
    <n v="1"/>
    <n v="1"/>
    <n v="1"/>
    <n v="0"/>
    <n v="0"/>
    <n v="0"/>
    <n v="0"/>
    <n v="3.218875824868201"/>
    <n v="0.2"/>
    <n v="0.3"/>
    <n v="0"/>
    <n v="1"/>
    <n v="1"/>
    <n v="0"/>
    <n v="0"/>
    <n v="0"/>
    <n v="0"/>
    <n v="1"/>
    <n v="1"/>
    <n v="5"/>
    <n v="1"/>
    <n v="0.2"/>
    <n v="0.3"/>
    <n v="0"/>
    <n v="1.791759469228055"/>
    <n v="0"/>
    <n v="0"/>
    <n v="0"/>
    <n v="0"/>
    <n v="0.1111111111111111"/>
    <n v="0.14285714285714279"/>
    <n v="0.94339622641509424"/>
    <n v="0.14285714285714279"/>
    <n v="0.5"/>
    <n v="0"/>
    <n v="0.19594032222914801"/>
  </r>
  <r>
    <n v="141515"/>
    <x v="0"/>
    <x v="2031"/>
    <s v="PSDB"/>
    <s v="M"/>
    <s v="1961-07-29"/>
    <s v="Mestrado Incompleto"/>
    <n v="45"/>
    <n v="1460"/>
    <n v="1"/>
    <n v="0"/>
    <n v="0"/>
    <n v="1"/>
    <n v="1"/>
    <n v="13"/>
    <n v="2.5649493574615372"/>
    <n v="1"/>
    <n v="3"/>
    <n v="0"/>
    <n v="0"/>
    <n v="1"/>
    <n v="1"/>
    <n v="0"/>
    <n v="0"/>
    <n v="4"/>
    <n v="3"/>
    <n v="5.1298987149230726"/>
    <n v="0.2"/>
    <n v="0.3"/>
    <n v="0"/>
    <n v="0"/>
    <n v="1"/>
    <n v="0"/>
    <n v="0"/>
    <n v="4"/>
    <n v="3"/>
    <n v="1"/>
    <n v="2"/>
    <n v="18"/>
    <n v="1"/>
    <n v="0.2"/>
    <n v="0.3"/>
    <n v="0"/>
    <n v="2.9444389791664398"/>
    <n v="0"/>
    <n v="0"/>
    <n v="0.2"/>
    <n v="0.2"/>
    <n v="0.1111111111111111"/>
    <n v="0.2857142857142857"/>
    <n v="0.94339622641509424"/>
    <n v="0.14285714285714279"/>
    <n v="0.5"/>
    <n v="0"/>
    <n v="0.32199317613233919"/>
  </r>
  <r>
    <n v="141515"/>
    <x v="5"/>
    <x v="2031"/>
    <s v="PSDB"/>
    <s v="M"/>
    <s v="1961-07-29"/>
    <s v="Mestrado Incompleto"/>
    <n v="45"/>
    <n v="1431"/>
    <n v="0.98"/>
    <n v="0"/>
    <n v="0"/>
    <n v="0"/>
    <n v="0"/>
    <n v="18"/>
    <n v="2.890371757896165"/>
    <n v="1"/>
    <n v="3"/>
    <n v="0"/>
    <n v="1"/>
    <n v="1"/>
    <n v="0.98"/>
    <n v="0"/>
    <n v="0"/>
    <n v="0"/>
    <n v="0"/>
    <n v="5.780743515792329"/>
    <n v="0.2"/>
    <n v="0.3"/>
    <n v="0"/>
    <n v="1"/>
    <n v="1"/>
    <n v="0"/>
    <n v="0"/>
    <n v="4"/>
    <n v="3"/>
    <n v="2"/>
    <n v="3"/>
    <n v="36"/>
    <n v="0.99333333333333329"/>
    <n v="0.2"/>
    <n v="0.3"/>
    <n v="0"/>
    <n v="3.6109179126442239"/>
    <n v="0"/>
    <n v="0"/>
    <n v="0.2"/>
    <n v="0.2"/>
    <n v="0.22222222222222221"/>
    <n v="0.42857142857142849"/>
    <n v="0.93710691823899361"/>
    <n v="0.14285714285714279"/>
    <n v="0.5"/>
    <n v="0"/>
    <n v="0.39487689698178913"/>
  </r>
  <r>
    <n v="141515"/>
    <x v="3"/>
    <x v="2031"/>
    <s v="PSDB"/>
    <s v="M"/>
    <s v="1961-07-29"/>
    <s v="Mestrado Incompleto"/>
    <n v="45"/>
    <n v="398"/>
    <n v="0.27"/>
    <n v="0"/>
    <n v="0"/>
    <n v="0"/>
    <n v="0"/>
    <n v="4"/>
    <n v="1.386294361119891"/>
    <n v="1"/>
    <n v="3"/>
    <n v="0"/>
    <n v="1"/>
    <n v="1"/>
    <n v="0.27"/>
    <n v="0"/>
    <n v="0"/>
    <n v="0"/>
    <n v="0"/>
    <n v="2.7725887222397811"/>
    <n v="0.2"/>
    <n v="0.3"/>
    <n v="0"/>
    <n v="1"/>
    <n v="1"/>
    <n v="0"/>
    <n v="0"/>
    <n v="4"/>
    <n v="3"/>
    <n v="3"/>
    <n v="4"/>
    <n v="40"/>
    <n v="0.8125"/>
    <n v="0.2"/>
    <n v="0.3"/>
    <n v="0"/>
    <n v="3.713572066704308"/>
    <n v="0"/>
    <n v="0"/>
    <n v="0.2"/>
    <n v="0.2"/>
    <n v="0.33333333333333331"/>
    <n v="0.5714285714285714"/>
    <n v="0.76650943396226412"/>
    <n v="0.14285714285714279"/>
    <n v="0.5"/>
    <n v="0"/>
    <n v="0.40610278325175758"/>
  </r>
  <r>
    <n v="141516"/>
    <x v="1"/>
    <x v="2032"/>
    <s v="PSDB"/>
    <s v="M"/>
    <s v="1963-06-21"/>
    <s v="Mestrado"/>
    <n v="43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0"/>
    <n v="0"/>
    <n v="1"/>
    <n v="1"/>
    <n v="16"/>
    <n v="1"/>
    <n v="0"/>
    <n v="0"/>
    <n v="0"/>
    <n v="2.8332133440562162"/>
    <n v="0"/>
    <n v="0"/>
    <n v="0"/>
    <n v="0"/>
    <n v="0.1111111111111111"/>
    <n v="0.14285714285714279"/>
    <n v="0.94339622641509424"/>
    <n v="0"/>
    <n v="0"/>
    <n v="0"/>
    <n v="0.30982994375772349"/>
  </r>
  <r>
    <n v="141516"/>
    <x v="0"/>
    <x v="2032"/>
    <s v="PSDB"/>
    <s v="M"/>
    <s v="1963-06-21"/>
    <s v="Mestrado"/>
    <n v="43"/>
    <n v="1460"/>
    <n v="1"/>
    <n v="0"/>
    <n v="0"/>
    <n v="1"/>
    <n v="1"/>
    <n v="29"/>
    <n v="3.3672958299864741"/>
    <n v="0"/>
    <n v="0"/>
    <n v="0"/>
    <n v="1"/>
    <n v="1"/>
    <n v="1"/>
    <n v="0"/>
    <n v="0"/>
    <n v="4"/>
    <n v="3"/>
    <n v="6.7345916599729483"/>
    <n v="0"/>
    <n v="0"/>
    <n v="0"/>
    <n v="1"/>
    <n v="1"/>
    <n v="0"/>
    <n v="0"/>
    <n v="4"/>
    <n v="3"/>
    <n v="2"/>
    <n v="2"/>
    <n v="45"/>
    <n v="1"/>
    <n v="0"/>
    <n v="0"/>
    <n v="0"/>
    <n v="3.8286413964890951"/>
    <n v="0"/>
    <n v="0"/>
    <n v="0.2"/>
    <n v="0.2"/>
    <n v="0.22222222222222221"/>
    <n v="0.2857142857142857"/>
    <n v="0.94339622641509424"/>
    <n v="0"/>
    <n v="0"/>
    <n v="0"/>
    <n v="0.418686348146457"/>
  </r>
  <r>
    <n v="141516"/>
    <x v="5"/>
    <x v="2032"/>
    <s v="PSDB"/>
    <s v="M"/>
    <s v="1963-06-21"/>
    <s v="Mestrado"/>
    <n v="43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4"/>
    <n v="3"/>
    <n v="3"/>
    <n v="3"/>
    <n v="70"/>
    <n v="1"/>
    <n v="0"/>
    <n v="0"/>
    <n v="0"/>
    <n v="4.2626798770413146"/>
    <n v="0"/>
    <n v="0"/>
    <n v="0.2"/>
    <n v="0.2"/>
    <n v="0.33333333333333331"/>
    <n v="0.42857142857142849"/>
    <n v="0.94339622641509424"/>
    <n v="0"/>
    <n v="0"/>
    <n v="0"/>
    <n v="0.46615122342678239"/>
  </r>
  <r>
    <n v="141516"/>
    <x v="3"/>
    <x v="2032"/>
    <s v="PSDB"/>
    <s v="M"/>
    <s v="1963-06-21"/>
    <s v="Mestrado"/>
    <n v="43"/>
    <n v="1460"/>
    <n v="1"/>
    <n v="0"/>
    <n v="0"/>
    <n v="0"/>
    <n v="0"/>
    <n v="44"/>
    <n v="3.784189633918261"/>
    <n v="0"/>
    <n v="0"/>
    <n v="0"/>
    <n v="1"/>
    <n v="1"/>
    <n v="1"/>
    <n v="0"/>
    <n v="0"/>
    <n v="0"/>
    <n v="0"/>
    <n v="7.568379267836522"/>
    <n v="0"/>
    <n v="0"/>
    <n v="0"/>
    <n v="1"/>
    <n v="1"/>
    <n v="0"/>
    <n v="0"/>
    <n v="4"/>
    <n v="3"/>
    <n v="4"/>
    <n v="4"/>
    <n v="114"/>
    <n v="1"/>
    <n v="0"/>
    <n v="0"/>
    <n v="0"/>
    <n v="4.7449321283632502"/>
    <n v="0"/>
    <n v="0"/>
    <n v="0.2"/>
    <n v="0.2"/>
    <n v="0.44444444444444442"/>
    <n v="0.5714285714285714"/>
    <n v="0.94339622641509424"/>
    <n v="0"/>
    <n v="0"/>
    <n v="0"/>
    <n v="0.51888858195206611"/>
  </r>
  <r>
    <n v="141516"/>
    <x v="2"/>
    <x v="2032"/>
    <s v="PSDB"/>
    <s v="M"/>
    <s v="1963-06-21"/>
    <s v="Mestrado"/>
    <n v="43"/>
    <n v="579"/>
    <n v="1.06"/>
    <n v="0"/>
    <n v="0"/>
    <n v="0"/>
    <n v="0"/>
    <n v="15"/>
    <n v="2.7080502011022101"/>
    <n v="0"/>
    <n v="0"/>
    <n v="0"/>
    <n v="1"/>
    <n v="0"/>
    <n v="1.06"/>
    <n v="0"/>
    <n v="0"/>
    <n v="0"/>
    <n v="0"/>
    <n v="5.4161004022044201"/>
    <n v="0"/>
    <n v="0"/>
    <n v="0"/>
    <n v="1"/>
    <n v="0"/>
    <n v="0"/>
    <n v="0"/>
    <n v="4"/>
    <n v="3"/>
    <n v="5"/>
    <n v="4"/>
    <n v="129"/>
    <n v="1.012"/>
    <n v="0"/>
    <n v="0"/>
    <n v="0"/>
    <n v="4.8675344504555822"/>
    <n v="0"/>
    <n v="0"/>
    <n v="0.2"/>
    <n v="0.2"/>
    <n v="0.55555555555555558"/>
    <n v="0.5714285714285714"/>
    <n v="0.95471698113207548"/>
    <n v="0"/>
    <n v="0"/>
    <n v="0"/>
    <n v="0.53229592758599942"/>
  </r>
  <r>
    <n v="141517"/>
    <x v="1"/>
    <x v="2033"/>
    <s v="PP"/>
    <s v="M"/>
    <s v="1968-02-08"/>
    <s v="Mestrado"/>
    <n v="38"/>
    <n v="1446"/>
    <n v="0.99"/>
    <n v="0"/>
    <n v="0"/>
    <n v="0"/>
    <n v="0"/>
    <n v="71"/>
    <n v="4.2626798770413146"/>
    <n v="0"/>
    <n v="0"/>
    <n v="0"/>
    <n v="1"/>
    <n v="1"/>
    <n v="0.99"/>
    <n v="0"/>
    <n v="0"/>
    <n v="0"/>
    <n v="0"/>
    <n v="8.5253597540826309"/>
    <n v="0"/>
    <n v="0"/>
    <n v="0"/>
    <n v="1"/>
    <n v="1"/>
    <n v="0"/>
    <n v="0"/>
    <n v="0"/>
    <n v="0"/>
    <n v="1"/>
    <n v="1"/>
    <n v="71"/>
    <n v="0.99"/>
    <n v="0"/>
    <n v="0"/>
    <n v="0"/>
    <n v="4.2766661190160553"/>
    <n v="0"/>
    <n v="0"/>
    <n v="0"/>
    <n v="0"/>
    <n v="0.1111111111111111"/>
    <n v="0.14285714285714279"/>
    <n v="0.9339622641509433"/>
    <n v="0"/>
    <n v="0"/>
    <n v="0"/>
    <n v="0.46768070816308249"/>
  </r>
  <r>
    <n v="141517"/>
    <x v="0"/>
    <x v="2033"/>
    <s v="PP"/>
    <s v="M"/>
    <s v="1968-02-08"/>
    <s v="Mestrado"/>
    <n v="38"/>
    <n v="203"/>
    <n v="0.14000000000000001"/>
    <n v="0"/>
    <n v="0"/>
    <n v="0"/>
    <n v="0"/>
    <n v="3"/>
    <n v="1.09861228866811"/>
    <n v="0"/>
    <n v="0"/>
    <n v="0"/>
    <n v="1"/>
    <n v="1"/>
    <n v="0.14000000000000001"/>
    <n v="0"/>
    <n v="0"/>
    <n v="0"/>
    <n v="0"/>
    <n v="2.19722457733622"/>
    <n v="0"/>
    <n v="0"/>
    <n v="0"/>
    <n v="1"/>
    <n v="1"/>
    <n v="0"/>
    <n v="0"/>
    <n v="0"/>
    <n v="0"/>
    <n v="2"/>
    <n v="2"/>
    <n v="74"/>
    <n v="0.56499999999999995"/>
    <n v="0"/>
    <n v="0"/>
    <n v="0"/>
    <n v="4.3174881135363101"/>
    <n v="0"/>
    <n v="0"/>
    <n v="0"/>
    <n v="0"/>
    <n v="0.22222222222222221"/>
    <n v="0.2857142857142857"/>
    <n v="0.53301886792452824"/>
    <n v="0"/>
    <n v="0"/>
    <n v="0"/>
    <n v="0.47214485354515279"/>
  </r>
  <r>
    <n v="141517"/>
    <x v="5"/>
    <x v="2033"/>
    <s v="PP"/>
    <s v="M"/>
    <s v="1968-02-08"/>
    <s v="Mestrado"/>
    <n v="38"/>
    <n v="337"/>
    <n v="0.23"/>
    <n v="0"/>
    <n v="0"/>
    <n v="0"/>
    <n v="0"/>
    <n v="2"/>
    <n v="0.69314718055994529"/>
    <n v="0"/>
    <n v="0"/>
    <n v="0"/>
    <n v="1"/>
    <n v="0"/>
    <n v="0.23"/>
    <n v="0"/>
    <n v="0"/>
    <n v="0"/>
    <n v="0"/>
    <n v="1.386294361119891"/>
    <n v="0"/>
    <n v="0"/>
    <n v="0"/>
    <n v="1"/>
    <n v="0"/>
    <n v="0"/>
    <n v="0"/>
    <n v="0"/>
    <n v="0"/>
    <n v="3"/>
    <n v="2"/>
    <n v="76"/>
    <n v="0.45333333333333331"/>
    <n v="0"/>
    <n v="0"/>
    <n v="0"/>
    <n v="4.3438054218536841"/>
    <n v="0"/>
    <n v="0"/>
    <n v="0"/>
    <n v="0"/>
    <n v="0.33333333333333331"/>
    <n v="0.2857142857142857"/>
    <n v="0.42767295597484267"/>
    <n v="0"/>
    <n v="0"/>
    <n v="0"/>
    <n v="0.47502281900897247"/>
  </r>
  <r>
    <n v="141518"/>
    <x v="1"/>
    <x v="2034"/>
    <s v="SOLIDARIEDADE"/>
    <s v="M"/>
    <s v="1956-02-24"/>
    <s v="Ensino Médio"/>
    <n v="50"/>
    <n v="1460"/>
    <n v="1"/>
    <n v="0"/>
    <n v="0"/>
    <n v="1"/>
    <n v="0"/>
    <n v="2"/>
    <n v="0.69314718055994529"/>
    <n v="0"/>
    <n v="0"/>
    <n v="0"/>
    <n v="1"/>
    <n v="1"/>
    <n v="1"/>
    <n v="0"/>
    <n v="0"/>
    <n v="4"/>
    <n v="0"/>
    <n v="1.386294361119891"/>
    <n v="0"/>
    <n v="0"/>
    <n v="0"/>
    <n v="1"/>
    <n v="1"/>
    <n v="0"/>
    <n v="0"/>
    <n v="4"/>
    <n v="0"/>
    <n v="1"/>
    <n v="1"/>
    <n v="2"/>
    <n v="1"/>
    <n v="0"/>
    <n v="0"/>
    <n v="0"/>
    <n v="1.09861228866811"/>
    <n v="0"/>
    <n v="0"/>
    <n v="0.2"/>
    <n v="0"/>
    <n v="0.1111111111111111"/>
    <n v="0.14285714285714279"/>
    <n v="0.94339622641509424"/>
    <n v="0"/>
    <n v="0"/>
    <n v="0"/>
    <n v="0.1201402585243614"/>
  </r>
  <r>
    <n v="141518"/>
    <x v="0"/>
    <x v="2034"/>
    <s v="SOLIDARIEDADE"/>
    <s v="M"/>
    <s v="1956-02-24"/>
    <s v="Ensino Médio"/>
    <n v="50"/>
    <n v="1460"/>
    <n v="1"/>
    <n v="0"/>
    <n v="0"/>
    <n v="1"/>
    <n v="0"/>
    <n v="2"/>
    <n v="0.69314718055994529"/>
    <n v="0"/>
    <n v="0"/>
    <n v="0"/>
    <n v="0"/>
    <n v="1"/>
    <n v="1"/>
    <n v="0"/>
    <n v="0"/>
    <n v="4"/>
    <n v="0"/>
    <n v="1.386294361119891"/>
    <n v="0"/>
    <n v="0"/>
    <n v="0"/>
    <n v="0"/>
    <n v="1"/>
    <n v="0"/>
    <n v="0"/>
    <n v="8"/>
    <n v="0"/>
    <n v="1"/>
    <n v="2"/>
    <n v="4"/>
    <n v="1"/>
    <n v="0"/>
    <n v="0"/>
    <n v="0"/>
    <n v="1.6094379124341001"/>
    <n v="0"/>
    <n v="0"/>
    <n v="0.4"/>
    <n v="0"/>
    <n v="0.1111111111111111"/>
    <n v="0.2857142857142857"/>
    <n v="0.94339622641509424"/>
    <n v="0"/>
    <n v="0"/>
    <n v="0"/>
    <n v="0.1760022975103957"/>
  </r>
  <r>
    <n v="141518"/>
    <x v="5"/>
    <x v="2034"/>
    <s v="SOLIDARIEDADE"/>
    <s v="M"/>
    <s v="1956-02-24"/>
    <s v="Ensino Médio"/>
    <n v="50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8"/>
    <n v="0"/>
    <n v="2"/>
    <n v="3"/>
    <n v="9"/>
    <n v="1"/>
    <n v="0"/>
    <n v="0"/>
    <n v="0"/>
    <n v="2.3025850929940459"/>
    <n v="0"/>
    <n v="0"/>
    <n v="0.4"/>
    <n v="0"/>
    <n v="0.22222222222222221"/>
    <n v="0.42857142857142849"/>
    <n v="0.94339622641509424"/>
    <n v="0"/>
    <n v="0"/>
    <n v="0"/>
    <n v="0.25180236121518229"/>
  </r>
  <r>
    <n v="141518"/>
    <x v="3"/>
    <x v="2034"/>
    <s v="SOLIDARIEDADE"/>
    <s v="M"/>
    <s v="1956-02-24"/>
    <s v="Ensino Médio"/>
    <n v="50"/>
    <n v="1460"/>
    <n v="1"/>
    <n v="0"/>
    <n v="0"/>
    <n v="0"/>
    <n v="1"/>
    <n v="0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8"/>
    <n v="3"/>
    <n v="3"/>
    <n v="4"/>
    <n v="9"/>
    <n v="1"/>
    <n v="0"/>
    <n v="0"/>
    <n v="0"/>
    <n v="2.3025850929940459"/>
    <n v="0"/>
    <n v="0"/>
    <n v="0.4"/>
    <n v="0.2"/>
    <n v="0.33333333333333331"/>
    <n v="0.5714285714285714"/>
    <n v="0.94339622641509424"/>
    <n v="0"/>
    <n v="0"/>
    <n v="0"/>
    <n v="0.25180236121518229"/>
  </r>
  <r>
    <n v="141518"/>
    <x v="2"/>
    <x v="2034"/>
    <s v="SOLIDARIEDADE"/>
    <s v="M"/>
    <s v="1956-02-24"/>
    <s v="Ensino Médio"/>
    <n v="50"/>
    <n v="155"/>
    <n v="0.28000000000000003"/>
    <n v="0"/>
    <n v="0"/>
    <n v="1"/>
    <n v="0"/>
    <n v="0"/>
    <n v="0"/>
    <n v="0"/>
    <n v="0"/>
    <n v="0"/>
    <n v="1"/>
    <n v="0"/>
    <n v="0.28000000000000003"/>
    <n v="0"/>
    <n v="0"/>
    <n v="4"/>
    <n v="0"/>
    <n v="0"/>
    <n v="0"/>
    <n v="0"/>
    <n v="0"/>
    <n v="1"/>
    <n v="0"/>
    <n v="0"/>
    <n v="0"/>
    <n v="12"/>
    <n v="3"/>
    <n v="4"/>
    <n v="4"/>
    <n v="9"/>
    <n v="0.85600000000000009"/>
    <n v="0"/>
    <n v="0"/>
    <n v="0"/>
    <n v="2.3025850929940459"/>
    <n v="0"/>
    <n v="0"/>
    <n v="0.6"/>
    <n v="0.2"/>
    <n v="0.44444444444444442"/>
    <n v="0.5714285714285714"/>
    <n v="0.8075471698113208"/>
    <n v="0"/>
    <n v="0"/>
    <n v="0"/>
    <n v="0.25180236121518229"/>
  </r>
  <r>
    <n v="141519"/>
    <x v="1"/>
    <x v="2035"/>
    <s v="PMDB"/>
    <s v="M"/>
    <s v="1953-08-23"/>
    <s v="Superior"/>
    <n v="53"/>
    <n v="1460"/>
    <n v="1"/>
    <n v="0"/>
    <n v="0"/>
    <n v="0"/>
    <n v="0"/>
    <n v="22"/>
    <n v="3.0910424533583161"/>
    <n v="3"/>
    <n v="0"/>
    <n v="0"/>
    <n v="1"/>
    <n v="1"/>
    <n v="1"/>
    <n v="0"/>
    <n v="0"/>
    <n v="0"/>
    <n v="0"/>
    <n v="6.1820849067166321"/>
    <n v="0.60000000000000009"/>
    <n v="0"/>
    <n v="0"/>
    <n v="1"/>
    <n v="1"/>
    <n v="0"/>
    <n v="0"/>
    <n v="0"/>
    <n v="0"/>
    <n v="1"/>
    <n v="1"/>
    <n v="22"/>
    <n v="1"/>
    <n v="0.60000000000000009"/>
    <n v="0"/>
    <n v="0"/>
    <n v="3.1354942159291501"/>
    <n v="0"/>
    <n v="0"/>
    <n v="0"/>
    <n v="0"/>
    <n v="0.1111111111111111"/>
    <n v="0.14285714285714279"/>
    <n v="0.94339622641509424"/>
    <n v="0.4285714285714286"/>
    <n v="0"/>
    <n v="0"/>
    <n v="0.34288628444167041"/>
  </r>
  <r>
    <n v="141519"/>
    <x v="0"/>
    <x v="2035"/>
    <s v="PMDB"/>
    <s v="M"/>
    <s v="1953-08-23"/>
    <s v="Superior"/>
    <n v="53"/>
    <n v="699"/>
    <n v="0.48"/>
    <n v="0"/>
    <n v="0"/>
    <n v="0"/>
    <n v="0"/>
    <n v="0"/>
    <n v="0"/>
    <n v="3"/>
    <n v="0"/>
    <n v="0"/>
    <n v="0"/>
    <n v="0"/>
    <n v="0.48"/>
    <n v="0"/>
    <n v="0"/>
    <n v="0"/>
    <n v="0"/>
    <n v="0"/>
    <n v="0.60000000000000009"/>
    <n v="0"/>
    <n v="0"/>
    <n v="0"/>
    <n v="0"/>
    <n v="0"/>
    <n v="0"/>
    <n v="0"/>
    <n v="0"/>
    <n v="1"/>
    <n v="1"/>
    <n v="22"/>
    <n v="0.74"/>
    <n v="0.60000000000000009"/>
    <n v="0"/>
    <n v="0"/>
    <n v="3.1354942159291501"/>
    <n v="0"/>
    <n v="0"/>
    <n v="0"/>
    <n v="0"/>
    <n v="0.1111111111111111"/>
    <n v="0.14285714285714279"/>
    <n v="0.69811320754716977"/>
    <n v="0.4285714285714286"/>
    <n v="0"/>
    <n v="0"/>
    <n v="0.34288628444167041"/>
  </r>
  <r>
    <n v="141520"/>
    <x v="1"/>
    <x v="2036"/>
    <s v="PSDB"/>
    <s v="M"/>
    <s v="1945-09-10"/>
    <s v="Superior"/>
    <n v="61"/>
    <n v="844"/>
    <n v="0.57999999999999996"/>
    <n v="0"/>
    <n v="0"/>
    <n v="0"/>
    <n v="0"/>
    <n v="13"/>
    <n v="2.5649493574615372"/>
    <n v="0"/>
    <n v="0"/>
    <n v="0"/>
    <n v="1"/>
    <n v="0"/>
    <n v="0.57999999999999996"/>
    <n v="0"/>
    <n v="0"/>
    <n v="0"/>
    <n v="0"/>
    <n v="5.1298987149230726"/>
    <n v="0"/>
    <n v="0"/>
    <n v="0"/>
    <n v="1"/>
    <n v="0"/>
    <n v="0"/>
    <n v="0"/>
    <n v="0"/>
    <n v="0"/>
    <n v="1"/>
    <n v="0"/>
    <n v="13"/>
    <n v="0.57999999999999996"/>
    <n v="0"/>
    <n v="0"/>
    <n v="0"/>
    <n v="2.639057329615258"/>
    <n v="0"/>
    <n v="0"/>
    <n v="0"/>
    <n v="0"/>
    <n v="0.1111111111111111"/>
    <n v="0"/>
    <n v="0.54716981132075471"/>
    <n v="0"/>
    <n v="0"/>
    <n v="0"/>
    <n v="0.288597745638699"/>
  </r>
  <r>
    <n v="141521"/>
    <x v="1"/>
    <x v="2037"/>
    <s v="PTB"/>
    <s v="M"/>
    <s v="1961-12-10"/>
    <s v="Superior"/>
    <n v="45"/>
    <n v="1460"/>
    <n v="1"/>
    <n v="0"/>
    <n v="0"/>
    <n v="0"/>
    <n v="1"/>
    <n v="64"/>
    <n v="4.1588830833596706"/>
    <n v="0"/>
    <n v="0"/>
    <n v="0"/>
    <n v="1"/>
    <n v="0"/>
    <n v="1"/>
    <n v="0"/>
    <n v="0"/>
    <n v="0"/>
    <n v="3"/>
    <n v="8.317766166719343"/>
    <n v="0"/>
    <n v="0"/>
    <n v="0"/>
    <n v="1"/>
    <n v="0"/>
    <n v="0"/>
    <n v="0"/>
    <n v="0"/>
    <n v="3"/>
    <n v="1"/>
    <n v="0"/>
    <n v="64"/>
    <n v="1"/>
    <n v="0"/>
    <n v="0"/>
    <n v="0"/>
    <n v="4.1743872698956368"/>
    <n v="0"/>
    <n v="0"/>
    <n v="0"/>
    <n v="0.2"/>
    <n v="0.1111111111111111"/>
    <n v="0"/>
    <n v="0.94339622641509424"/>
    <n v="0"/>
    <n v="0"/>
    <n v="0"/>
    <n v="0.45649586388121283"/>
  </r>
  <r>
    <n v="141522"/>
    <x v="1"/>
    <x v="2038"/>
    <s v="PTB"/>
    <s v="M"/>
    <s v="1964-08-31"/>
    <s v="Superior Incompleto"/>
    <n v="42"/>
    <n v="1339"/>
    <n v="0.92"/>
    <n v="0"/>
    <n v="0"/>
    <n v="0"/>
    <n v="1"/>
    <n v="63"/>
    <n v="4.1431347263915326"/>
    <n v="0"/>
    <n v="0"/>
    <n v="0"/>
    <n v="1"/>
    <n v="1"/>
    <n v="0.92"/>
    <n v="0"/>
    <n v="0"/>
    <n v="0"/>
    <n v="3"/>
    <n v="8.2862694527830651"/>
    <n v="0"/>
    <n v="0"/>
    <n v="0"/>
    <n v="1"/>
    <n v="1"/>
    <n v="0"/>
    <n v="0"/>
    <n v="0"/>
    <n v="3"/>
    <n v="1"/>
    <n v="1"/>
    <n v="63"/>
    <n v="0.92"/>
    <n v="0"/>
    <n v="0"/>
    <n v="0"/>
    <n v="4.1588830833596706"/>
    <n v="0"/>
    <n v="0"/>
    <n v="0"/>
    <n v="0.2"/>
    <n v="0.1111111111111111"/>
    <n v="0.14285714285714279"/>
    <n v="0.86792452830188682"/>
    <n v="0"/>
    <n v="0"/>
    <n v="0"/>
    <n v="0.45480038222871932"/>
  </r>
  <r>
    <n v="141522"/>
    <x v="0"/>
    <x v="2038"/>
    <s v="PTB"/>
    <s v="M"/>
    <s v="1964-08-31"/>
    <s v="Superior Incompleto"/>
    <n v="42"/>
    <n v="1460"/>
    <n v="1"/>
    <n v="0"/>
    <n v="0"/>
    <n v="0"/>
    <n v="0"/>
    <n v="21"/>
    <n v="3.044522437723423"/>
    <n v="0"/>
    <n v="0"/>
    <n v="0"/>
    <n v="0"/>
    <n v="1"/>
    <n v="1"/>
    <n v="0"/>
    <n v="0"/>
    <n v="0"/>
    <n v="0"/>
    <n v="6.089044875446846"/>
    <n v="0"/>
    <n v="0"/>
    <n v="0"/>
    <n v="0"/>
    <n v="1"/>
    <n v="0"/>
    <n v="0"/>
    <n v="0"/>
    <n v="3"/>
    <n v="1"/>
    <n v="2"/>
    <n v="84"/>
    <n v="0.96"/>
    <n v="0"/>
    <n v="0"/>
    <n v="0"/>
    <n v="4.4426512564903167"/>
    <n v="0"/>
    <n v="0"/>
    <n v="0"/>
    <n v="0.2"/>
    <n v="0.1111111111111111"/>
    <n v="0.2857142857142857"/>
    <n v="0.90566037735849048"/>
    <n v="0"/>
    <n v="0"/>
    <n v="0"/>
    <n v="0.4858322412681193"/>
  </r>
  <r>
    <n v="141522"/>
    <x v="5"/>
    <x v="2038"/>
    <s v="PTB"/>
    <s v="M"/>
    <s v="1964-08-31"/>
    <s v="Superior Incompleto"/>
    <n v="42"/>
    <n v="234"/>
    <n v="0.16"/>
    <n v="0"/>
    <n v="0"/>
    <n v="0"/>
    <n v="0"/>
    <n v="0"/>
    <n v="0"/>
    <n v="0"/>
    <n v="0"/>
    <n v="0"/>
    <n v="1"/>
    <n v="0"/>
    <n v="0.16"/>
    <n v="0"/>
    <n v="0"/>
    <n v="0"/>
    <n v="0"/>
    <n v="0"/>
    <n v="0"/>
    <n v="0"/>
    <n v="0"/>
    <n v="1"/>
    <n v="0"/>
    <n v="0"/>
    <n v="0"/>
    <n v="0"/>
    <n v="3"/>
    <n v="2"/>
    <n v="2"/>
    <n v="84"/>
    <n v="0.69333333333333336"/>
    <n v="0"/>
    <n v="0"/>
    <n v="0"/>
    <n v="4.4426512564903167"/>
    <n v="0"/>
    <n v="0"/>
    <n v="0"/>
    <n v="0.2"/>
    <n v="0.22222222222222221"/>
    <n v="0.2857142857142857"/>
    <n v="0.65408805031446537"/>
    <n v="0"/>
    <n v="0"/>
    <n v="0"/>
    <n v="0.4858322412681193"/>
  </r>
  <r>
    <n v="141523"/>
    <x v="1"/>
    <x v="2039"/>
    <s v="MDB"/>
    <s v="M"/>
    <s v="1964-06-06"/>
    <s v="Mestrado"/>
    <n v="42"/>
    <n v="1460"/>
    <n v="1"/>
    <n v="0"/>
    <n v="0"/>
    <n v="0"/>
    <n v="0"/>
    <n v="31"/>
    <n v="3.4339872044851458"/>
    <n v="1"/>
    <n v="0"/>
    <n v="0"/>
    <n v="0"/>
    <n v="1"/>
    <n v="1"/>
    <n v="0"/>
    <n v="0"/>
    <n v="0"/>
    <n v="0"/>
    <n v="6.8679744089702934"/>
    <n v="0.2"/>
    <n v="0"/>
    <n v="0"/>
    <n v="0"/>
    <n v="1"/>
    <n v="0"/>
    <n v="0"/>
    <n v="0"/>
    <n v="0"/>
    <n v="0"/>
    <n v="1"/>
    <n v="31"/>
    <n v="1"/>
    <n v="0.2"/>
    <n v="0"/>
    <n v="0"/>
    <n v="3.465735902799727"/>
    <n v="0"/>
    <n v="0"/>
    <n v="0"/>
    <n v="0"/>
    <n v="0"/>
    <n v="0.14285714285714279"/>
    <n v="0.94339622641509424"/>
    <n v="0.14285714285714279"/>
    <n v="0"/>
    <n v="0"/>
    <n v="0.37900031852393268"/>
  </r>
  <r>
    <n v="141523"/>
    <x v="0"/>
    <x v="2039"/>
    <s v="MDB"/>
    <s v="M"/>
    <s v="1964-06-06"/>
    <s v="Mestrado"/>
    <n v="42"/>
    <n v="1428"/>
    <n v="0.98"/>
    <n v="0"/>
    <n v="0"/>
    <n v="0"/>
    <n v="1"/>
    <n v="36"/>
    <n v="3.5835189384561099"/>
    <n v="1"/>
    <n v="0"/>
    <n v="0"/>
    <n v="1"/>
    <n v="0"/>
    <n v="0.98"/>
    <n v="0"/>
    <n v="0"/>
    <n v="0"/>
    <n v="3"/>
    <n v="7.1670378769122198"/>
    <n v="0.2"/>
    <n v="0"/>
    <n v="0"/>
    <n v="1"/>
    <n v="0"/>
    <n v="0"/>
    <n v="0"/>
    <n v="0"/>
    <n v="3"/>
    <n v="1"/>
    <n v="1"/>
    <n v="67"/>
    <n v="0.99"/>
    <n v="0.2"/>
    <n v="0"/>
    <n v="0"/>
    <n v="4.219507705176107"/>
    <n v="0"/>
    <n v="0"/>
    <n v="0"/>
    <n v="0.2"/>
    <n v="0.1111111111111111"/>
    <n v="0.14285714285714279"/>
    <n v="0.9339622641509433"/>
    <n v="0.14285714285714279"/>
    <n v="0"/>
    <n v="0"/>
    <n v="0.46143007116729667"/>
  </r>
  <r>
    <n v="141523"/>
    <x v="3"/>
    <x v="2039"/>
    <s v="MDB"/>
    <s v="M"/>
    <s v="1964-06-06"/>
    <s v="Mestrado"/>
    <n v="42"/>
    <n v="1460"/>
    <n v="1"/>
    <n v="0"/>
    <n v="0"/>
    <n v="0"/>
    <n v="0"/>
    <n v="1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0"/>
    <n v="3"/>
    <n v="2"/>
    <n v="2"/>
    <n v="68"/>
    <n v="0.99333333333333329"/>
    <n v="0.2"/>
    <n v="0"/>
    <n v="0"/>
    <n v="4.2341065045972597"/>
    <n v="0"/>
    <n v="0"/>
    <n v="0"/>
    <n v="0.2"/>
    <n v="0.22222222222222221"/>
    <n v="0.2857142857142857"/>
    <n v="0.93710691823899361"/>
    <n v="0.14285714285714279"/>
    <n v="0"/>
    <n v="0"/>
    <n v="0.46302654296603191"/>
  </r>
  <r>
    <n v="141524"/>
    <x v="1"/>
    <x v="2040"/>
    <s v="PMDB"/>
    <s v="M"/>
    <s v="1938-01-11"/>
    <s v="Superior"/>
    <n v="69"/>
    <n v="1460"/>
    <n v="1"/>
    <n v="0"/>
    <n v="0"/>
    <n v="0"/>
    <n v="0"/>
    <n v="12"/>
    <n v="2.4849066497879999"/>
    <n v="0"/>
    <n v="3"/>
    <n v="0"/>
    <n v="1"/>
    <n v="1"/>
    <n v="1"/>
    <n v="0"/>
    <n v="0"/>
    <n v="0"/>
    <n v="0"/>
    <n v="4.9698132995760007"/>
    <n v="0"/>
    <n v="0.3"/>
    <n v="0"/>
    <n v="1"/>
    <n v="1"/>
    <n v="0"/>
    <n v="0"/>
    <n v="0"/>
    <n v="0"/>
    <n v="1"/>
    <n v="1"/>
    <n v="12"/>
    <n v="1"/>
    <n v="0"/>
    <n v="0.3"/>
    <n v="0"/>
    <n v="2.5649493574615372"/>
    <n v="0"/>
    <n v="0"/>
    <n v="0"/>
    <n v="0"/>
    <n v="0.1111111111111111"/>
    <n v="0.14285714285714279"/>
    <n v="0.94339622641509424"/>
    <n v="0"/>
    <n v="0.5"/>
    <n v="0"/>
    <n v="0.28049356637081718"/>
  </r>
  <r>
    <n v="141525"/>
    <x v="1"/>
    <x v="2041"/>
    <s v="PP**"/>
    <s v="F"/>
    <s v="1973-04-28"/>
    <s v="Superior"/>
    <n v="33"/>
    <n v="1460"/>
    <n v="1"/>
    <n v="0"/>
    <n v="0"/>
    <n v="0"/>
    <n v="0"/>
    <n v="26"/>
    <n v="3.2580965380214821"/>
    <n v="0"/>
    <n v="0"/>
    <n v="0"/>
    <n v="1"/>
    <n v="1"/>
    <n v="1"/>
    <n v="0"/>
    <n v="0"/>
    <n v="0"/>
    <n v="0"/>
    <n v="6.5161930760429643"/>
    <n v="0"/>
    <n v="0"/>
    <n v="0"/>
    <n v="1"/>
    <n v="1"/>
    <n v="0"/>
    <n v="0"/>
    <n v="0"/>
    <n v="0"/>
    <n v="1"/>
    <n v="1"/>
    <n v="26"/>
    <n v="1"/>
    <n v="0"/>
    <n v="0"/>
    <n v="0"/>
    <n v="3.2958368660043291"/>
    <n v="0"/>
    <n v="0"/>
    <n v="0"/>
    <n v="0"/>
    <n v="0.1111111111111111"/>
    <n v="0.14285714285714279"/>
    <n v="0.94339622641509424"/>
    <n v="0"/>
    <n v="0"/>
    <n v="0"/>
    <n v="0.36042077557308427"/>
  </r>
  <r>
    <n v="141525"/>
    <x v="0"/>
    <x v="2041"/>
    <s v="PP**"/>
    <s v="F"/>
    <s v="1973-04-28"/>
    <s v="Superior"/>
    <n v="33"/>
    <n v="1110"/>
    <n v="0.76"/>
    <n v="0"/>
    <n v="0"/>
    <n v="0"/>
    <n v="0"/>
    <n v="17"/>
    <n v="2.8332133440562162"/>
    <n v="0"/>
    <n v="0"/>
    <n v="0"/>
    <n v="1"/>
    <n v="0"/>
    <n v="0.76"/>
    <n v="0"/>
    <n v="0"/>
    <n v="0"/>
    <n v="0"/>
    <n v="5.6664266881124323"/>
    <n v="0"/>
    <n v="0"/>
    <n v="0"/>
    <n v="1"/>
    <n v="0"/>
    <n v="0"/>
    <n v="0"/>
    <n v="0"/>
    <n v="0"/>
    <n v="2"/>
    <n v="1"/>
    <n v="43"/>
    <n v="0.88"/>
    <n v="0"/>
    <n v="0"/>
    <n v="0"/>
    <n v="3.784189633918261"/>
    <n v="0"/>
    <n v="0"/>
    <n v="0"/>
    <n v="0"/>
    <n v="0.22222222222222221"/>
    <n v="0.14285714285714279"/>
    <n v="0.83018867924528295"/>
    <n v="0"/>
    <n v="0"/>
    <n v="0"/>
    <n v="0.41382526448463303"/>
  </r>
  <r>
    <n v="141526"/>
    <x v="1"/>
    <x v="2042"/>
    <s v="PDT"/>
    <s v="M"/>
    <s v="1967-09-17"/>
    <s v="Superior"/>
    <n v="39"/>
    <n v="699"/>
    <n v="0.48"/>
    <n v="0"/>
    <n v="0"/>
    <n v="0"/>
    <n v="0"/>
    <n v="3"/>
    <n v="1.09861228866811"/>
    <n v="0"/>
    <n v="1"/>
    <n v="0"/>
    <n v="0"/>
    <n v="0"/>
    <n v="0.48"/>
    <n v="0"/>
    <n v="0"/>
    <n v="0"/>
    <n v="0"/>
    <n v="2.19722457733622"/>
    <n v="0"/>
    <n v="0.1"/>
    <n v="0"/>
    <n v="0"/>
    <n v="0"/>
    <n v="0"/>
    <n v="0"/>
    <n v="0"/>
    <n v="0"/>
    <n v="0"/>
    <n v="0"/>
    <n v="3"/>
    <n v="0.48"/>
    <n v="0"/>
    <n v="0.1"/>
    <n v="0"/>
    <n v="1.386294361119891"/>
    <n v="0"/>
    <n v="0"/>
    <n v="0"/>
    <n v="0"/>
    <n v="0"/>
    <n v="0"/>
    <n v="0.45283018867924518"/>
    <n v="0"/>
    <n v="0.16666666666666671"/>
    <n v="0"/>
    <n v="0.1516001274095731"/>
  </r>
  <r>
    <n v="141527"/>
    <x v="1"/>
    <x v="2043"/>
    <s v="PP"/>
    <s v="M"/>
    <s v="1960-10-01"/>
    <s v="Superior"/>
    <n v="46"/>
    <n v="1460"/>
    <n v="1"/>
    <n v="0"/>
    <n v="0"/>
    <n v="0"/>
    <n v="0"/>
    <n v="40"/>
    <n v="3.6888794541139358"/>
    <n v="0"/>
    <n v="0"/>
    <n v="0"/>
    <n v="1"/>
    <n v="1"/>
    <n v="1"/>
    <n v="0"/>
    <n v="0"/>
    <n v="0"/>
    <n v="0"/>
    <n v="7.3777589082278734"/>
    <n v="0"/>
    <n v="0"/>
    <n v="0"/>
    <n v="1"/>
    <n v="1"/>
    <n v="0"/>
    <n v="0"/>
    <n v="0"/>
    <n v="0"/>
    <n v="1"/>
    <n v="1"/>
    <n v="40"/>
    <n v="1"/>
    <n v="0"/>
    <n v="0"/>
    <n v="0"/>
    <n v="3.713572066704308"/>
    <n v="0"/>
    <n v="0"/>
    <n v="0"/>
    <n v="0"/>
    <n v="0.1111111111111111"/>
    <n v="0.14285714285714279"/>
    <n v="0.94339622641509424"/>
    <n v="0"/>
    <n v="0"/>
    <n v="0"/>
    <n v="0.40610278325175758"/>
  </r>
  <r>
    <n v="141527"/>
    <x v="0"/>
    <x v="2043"/>
    <s v="PP"/>
    <s v="M"/>
    <s v="1960-10-01"/>
    <s v="Superior"/>
    <n v="46"/>
    <n v="1460"/>
    <n v="1"/>
    <n v="0"/>
    <n v="0"/>
    <n v="0"/>
    <n v="0"/>
    <n v="38"/>
    <n v="3.6375861597263861"/>
    <n v="0"/>
    <n v="0"/>
    <n v="0"/>
    <n v="1"/>
    <n v="1"/>
    <n v="1"/>
    <n v="0"/>
    <n v="0"/>
    <n v="0"/>
    <n v="0"/>
    <n v="7.2751723194527713"/>
    <n v="0"/>
    <n v="0"/>
    <n v="0"/>
    <n v="1"/>
    <n v="1"/>
    <n v="0"/>
    <n v="0"/>
    <n v="0"/>
    <n v="0"/>
    <n v="2"/>
    <n v="2"/>
    <n v="78"/>
    <n v="1"/>
    <n v="0"/>
    <n v="0"/>
    <n v="0"/>
    <n v="4.3694478524670206"/>
    <n v="0"/>
    <n v="0"/>
    <n v="0"/>
    <n v="0"/>
    <n v="0.22222222222222221"/>
    <n v="0.2857142857142857"/>
    <n v="0.94339622641509424"/>
    <n v="0"/>
    <n v="0"/>
    <n v="0"/>
    <n v="0.47782698229283138"/>
  </r>
  <r>
    <n v="141527"/>
    <x v="5"/>
    <x v="2043"/>
    <s v="PP"/>
    <s v="M"/>
    <s v="1960-10-01"/>
    <s v="Superior"/>
    <n v="46"/>
    <n v="1460"/>
    <n v="1"/>
    <n v="0"/>
    <n v="0"/>
    <n v="0"/>
    <n v="1"/>
    <n v="26"/>
    <n v="3.2580965380214821"/>
    <n v="0"/>
    <n v="0"/>
    <n v="0"/>
    <n v="1"/>
    <n v="1"/>
    <n v="1"/>
    <n v="0"/>
    <n v="0"/>
    <n v="0"/>
    <n v="3"/>
    <n v="6.5161930760429643"/>
    <n v="0"/>
    <n v="0"/>
    <n v="0"/>
    <n v="1"/>
    <n v="1"/>
    <n v="0"/>
    <n v="0"/>
    <n v="0"/>
    <n v="3"/>
    <n v="3"/>
    <n v="3"/>
    <n v="104"/>
    <n v="1"/>
    <n v="0"/>
    <n v="0"/>
    <n v="0"/>
    <n v="4.6539603501575231"/>
    <n v="0"/>
    <n v="0"/>
    <n v="0"/>
    <n v="0.2"/>
    <n v="0.33333333333333331"/>
    <n v="0.42857142857142849"/>
    <n v="0.94339622641509424"/>
    <n v="0"/>
    <n v="0"/>
    <n v="0"/>
    <n v="0.50894023796866961"/>
  </r>
  <r>
    <n v="141528"/>
    <x v="1"/>
    <x v="2044"/>
    <s v="PSDB"/>
    <s v="M"/>
    <s v="1946-10-26"/>
    <s v="Superior"/>
    <n v="60"/>
    <n v="1460"/>
    <n v="1"/>
    <n v="0"/>
    <n v="0"/>
    <n v="0"/>
    <n v="1"/>
    <n v="28"/>
    <n v="3.3322045101752038"/>
    <n v="1"/>
    <n v="0"/>
    <n v="0"/>
    <n v="1"/>
    <n v="1"/>
    <n v="1"/>
    <n v="0"/>
    <n v="0"/>
    <n v="0"/>
    <n v="3"/>
    <n v="6.6644090203504076"/>
    <n v="0.2"/>
    <n v="0"/>
    <n v="0"/>
    <n v="1"/>
    <n v="1"/>
    <n v="0"/>
    <n v="0"/>
    <n v="0"/>
    <n v="3"/>
    <n v="1"/>
    <n v="1"/>
    <n v="28"/>
    <n v="1"/>
    <n v="0.2"/>
    <n v="0"/>
    <n v="0"/>
    <n v="3.3672958299864741"/>
    <n v="0"/>
    <n v="0"/>
    <n v="0"/>
    <n v="0.2"/>
    <n v="0.1111111111111111"/>
    <n v="0.14285714285714279"/>
    <n v="0.94339622641509424"/>
    <n v="0.14285714285714279"/>
    <n v="0"/>
    <n v="0"/>
    <n v="0.36823526890731229"/>
  </r>
  <r>
    <n v="141529"/>
    <x v="1"/>
    <x v="2045"/>
    <s v="PP"/>
    <s v="M"/>
    <s v="1951-04-03"/>
    <s v="Superior"/>
    <n v="55"/>
    <n v="1460"/>
    <n v="1"/>
    <n v="0"/>
    <n v="0"/>
    <n v="0"/>
    <n v="1"/>
    <n v="63"/>
    <n v="4.1431347263915326"/>
    <n v="0"/>
    <n v="0"/>
    <n v="0"/>
    <n v="1"/>
    <n v="1"/>
    <n v="1"/>
    <n v="0"/>
    <n v="0"/>
    <n v="0"/>
    <n v="3"/>
    <n v="8.2862694527830651"/>
    <n v="0"/>
    <n v="0"/>
    <n v="0"/>
    <n v="1"/>
    <n v="1"/>
    <n v="0"/>
    <n v="0"/>
    <n v="0"/>
    <n v="3"/>
    <n v="1"/>
    <n v="1"/>
    <n v="63"/>
    <n v="1"/>
    <n v="0"/>
    <n v="0"/>
    <n v="0"/>
    <n v="4.1588830833596706"/>
    <n v="0"/>
    <n v="0"/>
    <n v="0"/>
    <n v="0.2"/>
    <n v="0.1111111111111111"/>
    <n v="0.14285714285714279"/>
    <n v="0.94339622641509424"/>
    <n v="0"/>
    <n v="0"/>
    <n v="0"/>
    <n v="0.45480038222871932"/>
  </r>
  <r>
    <n v="141529"/>
    <x v="0"/>
    <x v="2045"/>
    <s v="PP"/>
    <s v="M"/>
    <s v="1951-04-03"/>
    <s v="Superior"/>
    <n v="55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0"/>
    <n v="3"/>
    <n v="2"/>
    <n v="2"/>
    <n v="79"/>
    <n v="1"/>
    <n v="0"/>
    <n v="0"/>
    <n v="0"/>
    <n v="4.3820266346738812"/>
    <n v="0"/>
    <n v="0"/>
    <n v="0"/>
    <n v="0.2"/>
    <n v="0.22222222222222221"/>
    <n v="0.2857142857142857"/>
    <n v="0.94339622641509424"/>
    <n v="0"/>
    <n v="0"/>
    <n v="0"/>
    <n v="0.4792025523295419"/>
  </r>
  <r>
    <n v="141529"/>
    <x v="5"/>
    <x v="2045"/>
    <s v="PP"/>
    <s v="M"/>
    <s v="1951-04-03"/>
    <s v="Superior"/>
    <n v="55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3"/>
    <n v="3"/>
    <n v="2"/>
    <n v="82"/>
    <n v="1"/>
    <n v="0"/>
    <n v="0"/>
    <n v="0"/>
    <n v="4.4188406077965983"/>
    <n v="0"/>
    <n v="0"/>
    <n v="0"/>
    <n v="0.2"/>
    <n v="0.33333333333333331"/>
    <n v="0.2857142857142857"/>
    <n v="0.94339622641509424"/>
    <n v="0"/>
    <n v="0"/>
    <n v="0"/>
    <n v="0.48322839501662312"/>
  </r>
  <r>
    <n v="141530"/>
    <x v="1"/>
    <x v="2046"/>
    <s v="PP**"/>
    <s v="M"/>
    <s v="1955-08-15"/>
    <s v="Superior"/>
    <n v="51"/>
    <n v="1073"/>
    <n v="0.73"/>
    <n v="0"/>
    <n v="0"/>
    <n v="0"/>
    <n v="0"/>
    <n v="7"/>
    <n v="1.945910149055313"/>
    <n v="0"/>
    <n v="0"/>
    <n v="0"/>
    <n v="1"/>
    <n v="1"/>
    <n v="0.73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0.73"/>
    <n v="0"/>
    <n v="0"/>
    <n v="0"/>
    <n v="2.0794415416798362"/>
    <n v="0"/>
    <n v="0"/>
    <n v="0"/>
    <n v="0"/>
    <n v="0.1111111111111111"/>
    <n v="0.14285714285714279"/>
    <n v="0.68867924528301883"/>
    <n v="0"/>
    <n v="0"/>
    <n v="0"/>
    <n v="0.22740019111435961"/>
  </r>
  <r>
    <n v="141531"/>
    <x v="1"/>
    <x v="2047"/>
    <s v="UNIÃO"/>
    <s v="M"/>
    <s v="1971-07-15"/>
    <s v="Mestrado"/>
    <n v="35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141531"/>
    <x v="0"/>
    <x v="2047"/>
    <s v="UNIÃO"/>
    <s v="M"/>
    <s v="1971-07-15"/>
    <s v="Mestrado"/>
    <n v="35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2"/>
    <n v="2"/>
    <n v="12"/>
    <n v="1"/>
    <n v="0"/>
    <n v="0"/>
    <n v="0"/>
    <n v="2.5649493574615372"/>
    <n v="0"/>
    <n v="0"/>
    <n v="0"/>
    <n v="0"/>
    <n v="0.22222222222222221"/>
    <n v="0.2857142857142857"/>
    <n v="0.94339622641509424"/>
    <n v="0"/>
    <n v="0"/>
    <n v="0"/>
    <n v="0.28049356637081718"/>
  </r>
  <r>
    <n v="141531"/>
    <x v="5"/>
    <x v="2047"/>
    <s v="UNIÃO"/>
    <s v="M"/>
    <s v="1971-07-15"/>
    <s v="Mestrado"/>
    <n v="35"/>
    <n v="1460"/>
    <n v="1"/>
    <n v="0"/>
    <n v="0"/>
    <n v="0"/>
    <n v="1"/>
    <n v="12"/>
    <n v="2.4849066497879999"/>
    <n v="0"/>
    <n v="0"/>
    <n v="0"/>
    <n v="1"/>
    <n v="1"/>
    <n v="1"/>
    <n v="0"/>
    <n v="0"/>
    <n v="0"/>
    <n v="3"/>
    <n v="4.9698132995760007"/>
    <n v="0"/>
    <n v="0"/>
    <n v="0"/>
    <n v="1"/>
    <n v="1"/>
    <n v="0"/>
    <n v="0"/>
    <n v="0"/>
    <n v="3"/>
    <n v="3"/>
    <n v="3"/>
    <n v="24"/>
    <n v="1"/>
    <n v="0"/>
    <n v="0"/>
    <n v="0"/>
    <n v="3.218875824868201"/>
    <n v="0"/>
    <n v="0"/>
    <n v="0"/>
    <n v="0.2"/>
    <n v="0.33333333333333331"/>
    <n v="0.42857142857142849"/>
    <n v="0.94339622641509424"/>
    <n v="0"/>
    <n v="0"/>
    <n v="0"/>
    <n v="0.35200459502079151"/>
  </r>
  <r>
    <n v="141531"/>
    <x v="3"/>
    <x v="2047"/>
    <s v="UNIÃO"/>
    <s v="M"/>
    <s v="1971-07-15"/>
    <s v="Mestrado"/>
    <n v="35"/>
    <n v="1460"/>
    <n v="1"/>
    <n v="0"/>
    <n v="0"/>
    <n v="1"/>
    <n v="0"/>
    <n v="4"/>
    <n v="1.386294361119891"/>
    <n v="0"/>
    <n v="0"/>
    <n v="0"/>
    <n v="1"/>
    <n v="1"/>
    <n v="1"/>
    <n v="0"/>
    <n v="0"/>
    <n v="4"/>
    <n v="0"/>
    <n v="2.7725887222397811"/>
    <n v="0"/>
    <n v="0"/>
    <n v="0"/>
    <n v="1"/>
    <n v="1"/>
    <n v="0"/>
    <n v="0"/>
    <n v="4"/>
    <n v="3"/>
    <n v="4"/>
    <n v="4"/>
    <n v="28"/>
    <n v="1"/>
    <n v="0"/>
    <n v="0"/>
    <n v="0"/>
    <n v="3.3672958299864741"/>
    <n v="0"/>
    <n v="0"/>
    <n v="0.2"/>
    <n v="0.2"/>
    <n v="0.44444444444444442"/>
    <n v="0.5714285714285714"/>
    <n v="0.94339622641509424"/>
    <n v="0"/>
    <n v="0"/>
    <n v="0"/>
    <n v="0.36823526890731229"/>
  </r>
  <r>
    <n v="141531"/>
    <x v="2"/>
    <x v="2047"/>
    <s v="UNIÃO"/>
    <s v="M"/>
    <s v="1971-07-15"/>
    <s v="Mestrado"/>
    <n v="35"/>
    <n v="579"/>
    <n v="1.06"/>
    <n v="0"/>
    <n v="0"/>
    <n v="0"/>
    <n v="1"/>
    <n v="6"/>
    <n v="1.791759469228055"/>
    <n v="0"/>
    <n v="0"/>
    <n v="0"/>
    <n v="1"/>
    <n v="0"/>
    <n v="1.06"/>
    <n v="0"/>
    <n v="0"/>
    <n v="0"/>
    <n v="3"/>
    <n v="3.5835189384561099"/>
    <n v="0"/>
    <n v="0"/>
    <n v="0"/>
    <n v="1"/>
    <n v="0"/>
    <n v="0"/>
    <n v="0"/>
    <n v="4"/>
    <n v="6"/>
    <n v="5"/>
    <n v="4"/>
    <n v="34"/>
    <n v="1.012"/>
    <n v="0"/>
    <n v="0"/>
    <n v="0"/>
    <n v="3.555348061489414"/>
    <n v="0"/>
    <n v="0"/>
    <n v="0.2"/>
    <n v="0.4"/>
    <n v="0.55555555555555558"/>
    <n v="0.5714285714285714"/>
    <n v="0.95471698113207548"/>
    <n v="0"/>
    <n v="0"/>
    <n v="0"/>
    <n v="0.38879997944430822"/>
  </r>
  <r>
    <n v="141532"/>
    <x v="1"/>
    <x v="2048"/>
    <s v="MDB"/>
    <s v="M"/>
    <s v="1966-11-13"/>
    <s v="Superior"/>
    <n v="40"/>
    <n v="1460"/>
    <n v="1"/>
    <n v="0"/>
    <n v="0"/>
    <n v="0"/>
    <n v="1"/>
    <n v="51"/>
    <n v="3.9318256327243262"/>
    <n v="0"/>
    <n v="0"/>
    <n v="0"/>
    <n v="1"/>
    <n v="0"/>
    <n v="1"/>
    <n v="0"/>
    <n v="0"/>
    <n v="0"/>
    <n v="3"/>
    <n v="7.8636512654486506"/>
    <n v="0"/>
    <n v="0"/>
    <n v="0"/>
    <n v="1"/>
    <n v="0"/>
    <n v="0"/>
    <n v="0"/>
    <n v="0"/>
    <n v="3"/>
    <n v="1"/>
    <n v="0"/>
    <n v="51"/>
    <n v="1"/>
    <n v="0"/>
    <n v="0"/>
    <n v="0"/>
    <n v="3.951243718581428"/>
    <n v="0"/>
    <n v="0"/>
    <n v="0"/>
    <n v="0.2"/>
    <n v="0.1111111111111111"/>
    <n v="0"/>
    <n v="0.94339622641509424"/>
    <n v="0"/>
    <n v="0"/>
    <n v="0"/>
    <n v="0.43209369378039031"/>
  </r>
  <r>
    <n v="141532"/>
    <x v="5"/>
    <x v="2048"/>
    <s v="MDB"/>
    <s v="M"/>
    <s v="1966-11-13"/>
    <s v="Superior"/>
    <n v="40"/>
    <n v="71"/>
    <n v="0.05"/>
    <n v="0"/>
    <n v="0"/>
    <n v="0"/>
    <n v="0"/>
    <n v="0"/>
    <n v="0"/>
    <n v="0"/>
    <n v="0"/>
    <n v="0"/>
    <n v="1"/>
    <n v="0"/>
    <n v="0.05"/>
    <n v="0"/>
    <n v="0"/>
    <n v="0"/>
    <n v="0"/>
    <n v="0"/>
    <n v="0"/>
    <n v="0"/>
    <n v="0"/>
    <n v="1"/>
    <n v="0"/>
    <n v="0"/>
    <n v="0"/>
    <n v="0"/>
    <n v="3"/>
    <n v="2"/>
    <n v="0"/>
    <n v="51"/>
    <n v="0.52500000000000002"/>
    <n v="0"/>
    <n v="0"/>
    <n v="0"/>
    <n v="3.951243718581428"/>
    <n v="0"/>
    <n v="0"/>
    <n v="0"/>
    <n v="0.2"/>
    <n v="0.22222222222222221"/>
    <n v="0"/>
    <n v="0.49528301886792447"/>
    <n v="0"/>
    <n v="0"/>
    <n v="0"/>
    <n v="0.43209369378039031"/>
  </r>
  <r>
    <n v="141533"/>
    <x v="1"/>
    <x v="2049"/>
    <s v="PSB"/>
    <s v="M"/>
    <s v="1959-07-13"/>
    <s v="Superior"/>
    <n v="47"/>
    <n v="1460"/>
    <n v="1"/>
    <n v="0"/>
    <n v="0"/>
    <n v="1"/>
    <n v="2"/>
    <n v="62"/>
    <n v="4.1271343850450917"/>
    <n v="0"/>
    <n v="0"/>
    <n v="0"/>
    <n v="1"/>
    <n v="1"/>
    <n v="1"/>
    <n v="0"/>
    <n v="0"/>
    <n v="4"/>
    <n v="6"/>
    <n v="8.2542687700901833"/>
    <n v="0"/>
    <n v="0"/>
    <n v="0"/>
    <n v="1"/>
    <n v="1"/>
    <n v="0"/>
    <n v="0"/>
    <n v="4"/>
    <n v="6"/>
    <n v="1"/>
    <n v="1"/>
    <n v="62"/>
    <n v="1"/>
    <n v="0"/>
    <n v="0"/>
    <n v="0"/>
    <n v="4.1431347263915326"/>
    <n v="0"/>
    <n v="0"/>
    <n v="0.2"/>
    <n v="0.4"/>
    <n v="0.1111111111111111"/>
    <n v="0.14285714285714279"/>
    <n v="0.94339622641509424"/>
    <n v="0"/>
    <n v="0"/>
    <n v="0"/>
    <n v="0.45307819898263529"/>
  </r>
  <r>
    <n v="141534"/>
    <x v="1"/>
    <x v="2050"/>
    <s v="DEM"/>
    <s v="M"/>
    <s v="1967-08-22"/>
    <s v="Superior"/>
    <n v="39"/>
    <n v="1460"/>
    <n v="1"/>
    <n v="0"/>
    <n v="0"/>
    <n v="0"/>
    <n v="0"/>
    <n v="10"/>
    <n v="2.3025850929940459"/>
    <n v="0"/>
    <n v="3"/>
    <n v="0"/>
    <n v="1"/>
    <n v="0"/>
    <n v="1"/>
    <n v="0"/>
    <n v="0"/>
    <n v="0"/>
    <n v="0"/>
    <n v="4.6051701859880918"/>
    <n v="0"/>
    <n v="0.3"/>
    <n v="0"/>
    <n v="1"/>
    <n v="0"/>
    <n v="0"/>
    <n v="0"/>
    <n v="0"/>
    <n v="0"/>
    <n v="1"/>
    <n v="0"/>
    <n v="10"/>
    <n v="1"/>
    <n v="0"/>
    <n v="0.3"/>
    <n v="0"/>
    <n v="2.3978952727983711"/>
    <n v="0"/>
    <n v="0"/>
    <n v="0"/>
    <n v="0"/>
    <n v="0.1111111111111111"/>
    <n v="0"/>
    <n v="0.94339622641509424"/>
    <n v="0"/>
    <n v="0.5"/>
    <n v="0"/>
    <n v="0.26222513707506001"/>
  </r>
  <r>
    <n v="141535"/>
    <x v="1"/>
    <x v="2051"/>
    <s v="PSDB"/>
    <s v="M"/>
    <s v="1963-11-26"/>
    <s v="Superior"/>
    <n v="43"/>
    <n v="1460"/>
    <n v="1"/>
    <n v="0"/>
    <n v="0"/>
    <n v="0"/>
    <n v="0"/>
    <n v="25"/>
    <n v="3.218875824868201"/>
    <n v="0"/>
    <n v="2"/>
    <n v="0"/>
    <n v="1"/>
    <n v="1"/>
    <n v="1"/>
    <n v="0"/>
    <n v="0"/>
    <n v="0"/>
    <n v="0"/>
    <n v="6.4377516497364011"/>
    <n v="0"/>
    <n v="0.2"/>
    <n v="0"/>
    <n v="1"/>
    <n v="1"/>
    <n v="0"/>
    <n v="0"/>
    <n v="0"/>
    <n v="0"/>
    <n v="1"/>
    <n v="1"/>
    <n v="25"/>
    <n v="1"/>
    <n v="0"/>
    <n v="0.2"/>
    <n v="0"/>
    <n v="3.2580965380214821"/>
    <n v="0"/>
    <n v="0"/>
    <n v="0"/>
    <n v="0"/>
    <n v="0.1111111111111111"/>
    <n v="0.14285714285714279"/>
    <n v="0.94339622641509424"/>
    <n v="0"/>
    <n v="0.33333333333333331"/>
    <n v="0"/>
    <n v="0.35629363007560372"/>
  </r>
  <r>
    <n v="141535"/>
    <x v="0"/>
    <x v="2051"/>
    <s v="PSDB"/>
    <s v="M"/>
    <s v="1963-11-26"/>
    <s v="Superior"/>
    <n v="43"/>
    <n v="624"/>
    <n v="0.43"/>
    <n v="0"/>
    <n v="0"/>
    <n v="0"/>
    <n v="0"/>
    <n v="3"/>
    <n v="1.09861228866811"/>
    <n v="0"/>
    <n v="2"/>
    <n v="0"/>
    <n v="0"/>
    <n v="1"/>
    <n v="0.43"/>
    <n v="0"/>
    <n v="0"/>
    <n v="0"/>
    <n v="0"/>
    <n v="2.19722457733622"/>
    <n v="0"/>
    <n v="0.2"/>
    <n v="0"/>
    <n v="0"/>
    <n v="1"/>
    <n v="0"/>
    <n v="0"/>
    <n v="0"/>
    <n v="0"/>
    <n v="1"/>
    <n v="2"/>
    <n v="28"/>
    <n v="0.71499999999999997"/>
    <n v="0"/>
    <n v="0.2"/>
    <n v="0"/>
    <n v="3.3672958299864741"/>
    <n v="0"/>
    <n v="0"/>
    <n v="0"/>
    <n v="0"/>
    <n v="0.1111111111111111"/>
    <n v="0.2857142857142857"/>
    <n v="0.67452830188679236"/>
    <n v="0"/>
    <n v="0.33333333333333331"/>
    <n v="0"/>
    <n v="0.36823526890731229"/>
  </r>
  <r>
    <n v="141535"/>
    <x v="5"/>
    <x v="2051"/>
    <s v="PSDB"/>
    <s v="M"/>
    <s v="1963-11-26"/>
    <s v="Superior"/>
    <n v="43"/>
    <n v="1460"/>
    <n v="1"/>
    <n v="0"/>
    <n v="0"/>
    <n v="0"/>
    <n v="0"/>
    <n v="11"/>
    <n v="2.3978952727983711"/>
    <n v="0"/>
    <n v="2"/>
    <n v="0"/>
    <n v="1"/>
    <n v="1"/>
    <n v="1"/>
    <n v="0"/>
    <n v="0"/>
    <n v="0"/>
    <n v="0"/>
    <n v="4.7957905455967413"/>
    <n v="0"/>
    <n v="0.2"/>
    <n v="0"/>
    <n v="1"/>
    <n v="1"/>
    <n v="0"/>
    <n v="0"/>
    <n v="0"/>
    <n v="0"/>
    <n v="2"/>
    <n v="3"/>
    <n v="39"/>
    <n v="0.80999999999999994"/>
    <n v="0"/>
    <n v="0.2"/>
    <n v="0"/>
    <n v="3.6888794541139358"/>
    <n v="0"/>
    <n v="0"/>
    <n v="0"/>
    <n v="0"/>
    <n v="0.22222222222222221"/>
    <n v="0.42857142857142849"/>
    <n v="0.76415094339622636"/>
    <n v="0"/>
    <n v="0.33333333333333331"/>
    <n v="0"/>
    <n v="0.40340248862475542"/>
  </r>
  <r>
    <n v="141536"/>
    <x v="1"/>
    <x v="44"/>
    <s v="PSD"/>
    <s v="M"/>
    <s v="1965-03-19"/>
    <s v="Superior"/>
    <n v="41"/>
    <n v="1316"/>
    <n v="0.9"/>
    <n v="0"/>
    <n v="0"/>
    <n v="0"/>
    <n v="0"/>
    <n v="38"/>
    <n v="3.6375861597263861"/>
    <n v="2"/>
    <n v="2"/>
    <n v="0"/>
    <n v="0"/>
    <n v="0"/>
    <n v="0.9"/>
    <n v="0"/>
    <n v="0"/>
    <n v="0"/>
    <n v="0"/>
    <n v="7.2751723194527713"/>
    <n v="0.4"/>
    <n v="0.2"/>
    <n v="0"/>
    <n v="0"/>
    <n v="0"/>
    <n v="0"/>
    <n v="0"/>
    <n v="0"/>
    <n v="0"/>
    <n v="0"/>
    <n v="0"/>
    <n v="38"/>
    <n v="0.9"/>
    <n v="0.4"/>
    <n v="0.2"/>
    <n v="0"/>
    <n v="3.6635616461296459"/>
    <n v="0"/>
    <n v="0"/>
    <n v="0"/>
    <n v="0"/>
    <n v="0"/>
    <n v="0"/>
    <n v="0.84905660377358494"/>
    <n v="0.2857142857142857"/>
    <n v="0.33333333333333331"/>
    <n v="0"/>
    <n v="0.40063382489517863"/>
  </r>
  <r>
    <n v="141537"/>
    <x v="1"/>
    <x v="2052"/>
    <s v="PSD"/>
    <s v="M"/>
    <s v="1946-07-19"/>
    <s v="Superior"/>
    <n v="60"/>
    <n v="1460"/>
    <n v="1"/>
    <n v="0"/>
    <n v="0"/>
    <n v="0"/>
    <n v="1"/>
    <n v="100"/>
    <n v="4.6051701859880918"/>
    <n v="0"/>
    <n v="0"/>
    <n v="1"/>
    <n v="1"/>
    <n v="1"/>
    <n v="1"/>
    <n v="0"/>
    <n v="0"/>
    <n v="0"/>
    <n v="3"/>
    <n v="9.2103403719761836"/>
    <n v="0"/>
    <n v="0"/>
    <n v="0.7"/>
    <n v="1"/>
    <n v="1"/>
    <n v="0"/>
    <n v="0"/>
    <n v="0"/>
    <n v="3"/>
    <n v="1"/>
    <n v="1"/>
    <n v="100"/>
    <n v="1"/>
    <n v="0"/>
    <n v="0"/>
    <n v="0.7"/>
    <n v="4.6151205168412597"/>
    <n v="0"/>
    <n v="0"/>
    <n v="0"/>
    <n v="0.2"/>
    <n v="0.1111111111111111"/>
    <n v="0.14285714285714279"/>
    <n v="0.94339622641509424"/>
    <n v="0"/>
    <n v="0"/>
    <n v="0.33333333333333343"/>
    <n v="0.50469285455252733"/>
  </r>
  <r>
    <n v="141537"/>
    <x v="0"/>
    <x v="2052"/>
    <s v="PSD"/>
    <s v="M"/>
    <s v="1946-07-19"/>
    <s v="Superior"/>
    <n v="60"/>
    <n v="1460"/>
    <n v="1"/>
    <n v="0"/>
    <n v="0"/>
    <n v="1"/>
    <n v="1"/>
    <n v="45"/>
    <n v="3.8066624897703201"/>
    <n v="0"/>
    <n v="0"/>
    <n v="1"/>
    <n v="1"/>
    <n v="1"/>
    <n v="1"/>
    <n v="0"/>
    <n v="0"/>
    <n v="4"/>
    <n v="3"/>
    <n v="7.6133249795406392"/>
    <n v="0"/>
    <n v="0"/>
    <n v="0.7"/>
    <n v="1"/>
    <n v="1"/>
    <n v="0"/>
    <n v="0"/>
    <n v="4"/>
    <n v="6"/>
    <n v="2"/>
    <n v="2"/>
    <n v="145"/>
    <n v="1"/>
    <n v="0"/>
    <n v="0"/>
    <n v="0.7"/>
    <n v="4.9836066217083363"/>
    <n v="0"/>
    <n v="0"/>
    <n v="0.2"/>
    <n v="0.4"/>
    <n v="0.22222222222222221"/>
    <n v="0.2857142857142857"/>
    <n v="0.94339622641509424"/>
    <n v="0"/>
    <n v="0"/>
    <n v="0.33333333333333343"/>
    <n v="0.54498915958934413"/>
  </r>
  <r>
    <n v="141538"/>
    <x v="1"/>
    <x v="2053"/>
    <s v="PSDB"/>
    <s v="M"/>
    <s v="1936-02-15"/>
    <s v="Superior"/>
    <n v="70"/>
    <n v="1460"/>
    <n v="1"/>
    <n v="0"/>
    <n v="0"/>
    <n v="0"/>
    <n v="0"/>
    <n v="31"/>
    <n v="3.4339872044851458"/>
    <n v="1"/>
    <n v="0"/>
    <n v="1"/>
    <n v="1"/>
    <n v="1"/>
    <n v="1"/>
    <n v="0"/>
    <n v="0"/>
    <n v="0"/>
    <n v="0"/>
    <n v="6.8679744089702934"/>
    <n v="0.2"/>
    <n v="0"/>
    <n v="0.7"/>
    <n v="1"/>
    <n v="1"/>
    <n v="0"/>
    <n v="0"/>
    <n v="0"/>
    <n v="0"/>
    <n v="1"/>
    <n v="1"/>
    <n v="31"/>
    <n v="1"/>
    <n v="0.2"/>
    <n v="0"/>
    <n v="0.7"/>
    <n v="3.465735902799727"/>
    <n v="0"/>
    <n v="0"/>
    <n v="0"/>
    <n v="0"/>
    <n v="0.1111111111111111"/>
    <n v="0.14285714285714279"/>
    <n v="0.94339622641509424"/>
    <n v="0.14285714285714279"/>
    <n v="0"/>
    <n v="0.33333333333333343"/>
    <n v="0.37900031852393268"/>
  </r>
  <r>
    <n v="141539"/>
    <x v="1"/>
    <x v="2054"/>
    <s v="SDD"/>
    <s v="M"/>
    <s v="1958-01-21"/>
    <s v="Superior"/>
    <n v="49"/>
    <n v="1460"/>
    <n v="1"/>
    <n v="0"/>
    <n v="0"/>
    <n v="0"/>
    <n v="0"/>
    <n v="30"/>
    <n v="3.401197381662155"/>
    <n v="1"/>
    <n v="0"/>
    <n v="1"/>
    <n v="0"/>
    <n v="1"/>
    <n v="1"/>
    <n v="0"/>
    <n v="0"/>
    <n v="0"/>
    <n v="0"/>
    <n v="6.8023947633243109"/>
    <n v="0.2"/>
    <n v="0"/>
    <n v="0.7"/>
    <n v="0"/>
    <n v="1"/>
    <n v="0"/>
    <n v="0"/>
    <n v="0"/>
    <n v="0"/>
    <n v="0"/>
    <n v="1"/>
    <n v="30"/>
    <n v="1"/>
    <n v="0.2"/>
    <n v="0"/>
    <n v="0.7"/>
    <n v="3.4339872044851458"/>
    <n v="0"/>
    <n v="0"/>
    <n v="0"/>
    <n v="0"/>
    <n v="0"/>
    <n v="0.14285714285714279"/>
    <n v="0.94339622641509424"/>
    <n v="0.14285714285714279"/>
    <n v="0"/>
    <n v="0.33333333333333343"/>
    <n v="0.37552839593334358"/>
  </r>
  <r>
    <n v="141539"/>
    <x v="0"/>
    <x v="2054"/>
    <s v="SDD"/>
    <s v="M"/>
    <s v="1958-01-21"/>
    <s v="Superior"/>
    <n v="49"/>
    <n v="1460"/>
    <n v="1"/>
    <n v="0"/>
    <n v="0"/>
    <n v="0"/>
    <n v="1"/>
    <n v="32"/>
    <n v="3.465735902799727"/>
    <n v="1"/>
    <n v="0"/>
    <n v="1"/>
    <n v="1"/>
    <n v="1"/>
    <n v="1"/>
    <n v="0"/>
    <n v="0"/>
    <n v="0"/>
    <n v="3"/>
    <n v="6.9314718055994531"/>
    <n v="0.2"/>
    <n v="0"/>
    <n v="0.7"/>
    <n v="1"/>
    <n v="1"/>
    <n v="0"/>
    <n v="0"/>
    <n v="0"/>
    <n v="3"/>
    <n v="1"/>
    <n v="2"/>
    <n v="62"/>
    <n v="1"/>
    <n v="0.2"/>
    <n v="0"/>
    <n v="0.7"/>
    <n v="4.1431347263915326"/>
    <n v="0"/>
    <n v="0"/>
    <n v="0"/>
    <n v="0.2"/>
    <n v="0.1111111111111111"/>
    <n v="0.2857142857142857"/>
    <n v="0.94339622641509424"/>
    <n v="0.14285714285714279"/>
    <n v="0"/>
    <n v="0.33333333333333343"/>
    <n v="0.45307819898263529"/>
  </r>
  <r>
    <n v="141540"/>
    <x v="1"/>
    <x v="2055"/>
    <s v="PP**"/>
    <s v="M"/>
    <s v="1951-06-26"/>
    <s v="Superior"/>
    <n v="55"/>
    <n v="1460"/>
    <n v="1"/>
    <n v="0"/>
    <n v="0"/>
    <n v="0"/>
    <n v="0"/>
    <n v="58"/>
    <n v="4.0604430105464191"/>
    <n v="0"/>
    <n v="1"/>
    <n v="0"/>
    <n v="1"/>
    <n v="1"/>
    <n v="1"/>
    <n v="0"/>
    <n v="0"/>
    <n v="0"/>
    <n v="0"/>
    <n v="8.1208860210928382"/>
    <n v="0"/>
    <n v="0.1"/>
    <n v="0"/>
    <n v="1"/>
    <n v="1"/>
    <n v="0"/>
    <n v="0"/>
    <n v="0"/>
    <n v="0"/>
    <n v="1"/>
    <n v="1"/>
    <n v="58"/>
    <n v="1"/>
    <n v="0"/>
    <n v="0.1"/>
    <n v="0"/>
    <n v="4.0775374439057197"/>
    <n v="0"/>
    <n v="0"/>
    <n v="0"/>
    <n v="0"/>
    <n v="0.1111111111111111"/>
    <n v="0.14285714285714279"/>
    <n v="0.94339622641509424"/>
    <n v="0"/>
    <n v="0.16666666666666671"/>
    <n v="0"/>
    <n v="0.44590471789414737"/>
  </r>
  <r>
    <n v="141541"/>
    <x v="1"/>
    <x v="2056"/>
    <s v="PMN"/>
    <s v="M"/>
    <s v="1960-04-20"/>
    <s v="Ensino Médio"/>
    <n v="46"/>
    <n v="1460"/>
    <n v="1"/>
    <n v="0"/>
    <n v="0"/>
    <n v="1"/>
    <n v="0"/>
    <n v="12"/>
    <n v="2.4849066497879999"/>
    <n v="1"/>
    <n v="0"/>
    <n v="0"/>
    <n v="0"/>
    <n v="1"/>
    <n v="1"/>
    <n v="0"/>
    <n v="0"/>
    <n v="4"/>
    <n v="0"/>
    <n v="4.9698132995760007"/>
    <n v="0.2"/>
    <n v="0"/>
    <n v="0"/>
    <n v="0"/>
    <n v="1"/>
    <n v="0"/>
    <n v="0"/>
    <n v="4"/>
    <n v="0"/>
    <n v="0"/>
    <n v="1"/>
    <n v="12"/>
    <n v="1"/>
    <n v="0.2"/>
    <n v="0"/>
    <n v="0"/>
    <n v="2.5649493574615372"/>
    <n v="0"/>
    <n v="0"/>
    <n v="0.2"/>
    <n v="0"/>
    <n v="0"/>
    <n v="0.14285714285714279"/>
    <n v="0.94339622641509424"/>
    <n v="0.14285714285714279"/>
    <n v="0"/>
    <n v="0"/>
    <n v="0.28049356637081718"/>
  </r>
  <r>
    <n v="141542"/>
    <x v="1"/>
    <x v="2057"/>
    <s v="PTB"/>
    <s v="M"/>
    <s v="1958-04-27"/>
    <s v="Ensino Fundamental"/>
    <n v="48"/>
    <n v="1460"/>
    <n v="1"/>
    <n v="0"/>
    <n v="0"/>
    <n v="0"/>
    <n v="0"/>
    <n v="7"/>
    <n v="1.945910149055313"/>
    <n v="2"/>
    <n v="2"/>
    <n v="0"/>
    <n v="1"/>
    <n v="1"/>
    <n v="1"/>
    <n v="0"/>
    <n v="0"/>
    <n v="0"/>
    <n v="0"/>
    <n v="3.891820298110626"/>
    <n v="0.4"/>
    <n v="0.2"/>
    <n v="0"/>
    <n v="1"/>
    <n v="1"/>
    <n v="0"/>
    <n v="0"/>
    <n v="0"/>
    <n v="0"/>
    <n v="1"/>
    <n v="1"/>
    <n v="7"/>
    <n v="1"/>
    <n v="0.4"/>
    <n v="0.2"/>
    <n v="0"/>
    <n v="2.0794415416798362"/>
    <n v="0"/>
    <n v="0"/>
    <n v="0"/>
    <n v="0"/>
    <n v="0.1111111111111111"/>
    <n v="0.14285714285714279"/>
    <n v="0.94339622641509424"/>
    <n v="0.2857142857142857"/>
    <n v="0.33333333333333331"/>
    <n v="0"/>
    <n v="0.22740019111435961"/>
  </r>
  <r>
    <n v="141542"/>
    <x v="0"/>
    <x v="2057"/>
    <s v="PTB"/>
    <s v="M"/>
    <s v="1958-04-27"/>
    <s v="Ensino Fundamental"/>
    <n v="48"/>
    <n v="1460"/>
    <n v="1"/>
    <n v="0"/>
    <n v="0"/>
    <n v="0"/>
    <n v="1"/>
    <n v="3"/>
    <n v="1.09861228866811"/>
    <n v="2"/>
    <n v="2"/>
    <n v="0"/>
    <n v="1"/>
    <n v="1"/>
    <n v="1"/>
    <n v="0"/>
    <n v="0"/>
    <n v="0"/>
    <n v="3"/>
    <n v="2.19722457733622"/>
    <n v="0.4"/>
    <n v="0.2"/>
    <n v="0"/>
    <n v="1"/>
    <n v="1"/>
    <n v="0"/>
    <n v="0"/>
    <n v="0"/>
    <n v="3"/>
    <n v="2"/>
    <n v="2"/>
    <n v="10"/>
    <n v="1"/>
    <n v="0.4"/>
    <n v="0.2"/>
    <n v="0"/>
    <n v="2.3978952727983711"/>
    <n v="0"/>
    <n v="0"/>
    <n v="0"/>
    <n v="0.2"/>
    <n v="0.22222222222222221"/>
    <n v="0.2857142857142857"/>
    <n v="0.94339622641509424"/>
    <n v="0.2857142857142857"/>
    <n v="0.33333333333333331"/>
    <n v="0"/>
    <n v="0.26222513707506001"/>
  </r>
  <r>
    <n v="141542"/>
    <x v="5"/>
    <x v="2057"/>
    <s v="PTB"/>
    <s v="M"/>
    <s v="1958-04-27"/>
    <s v="Ensino Fundamental"/>
    <n v="48"/>
    <n v="1460"/>
    <n v="1"/>
    <n v="0"/>
    <n v="0"/>
    <n v="0"/>
    <n v="0"/>
    <n v="2"/>
    <n v="0.69314718055994529"/>
    <n v="2"/>
    <n v="2"/>
    <n v="0"/>
    <n v="0"/>
    <n v="0"/>
    <n v="1"/>
    <n v="0"/>
    <n v="0"/>
    <n v="0"/>
    <n v="0"/>
    <n v="1.386294361119891"/>
    <n v="0.4"/>
    <n v="0.2"/>
    <n v="0"/>
    <n v="0"/>
    <n v="0"/>
    <n v="0"/>
    <n v="0"/>
    <n v="0"/>
    <n v="3"/>
    <n v="2"/>
    <n v="2"/>
    <n v="12"/>
    <n v="1"/>
    <n v="0.4"/>
    <n v="0.2"/>
    <n v="0"/>
    <n v="2.5649493574615372"/>
    <n v="0"/>
    <n v="0"/>
    <n v="0"/>
    <n v="0.2"/>
    <n v="0.22222222222222221"/>
    <n v="0.2857142857142857"/>
    <n v="0.94339622641509424"/>
    <n v="0.2857142857142857"/>
    <n v="0.33333333333333331"/>
    <n v="0"/>
    <n v="0.28049356637081718"/>
  </r>
  <r>
    <n v="141543"/>
    <x v="1"/>
    <x v="2058"/>
    <s v="PMDB"/>
    <s v="M"/>
    <s v="1949-11-27"/>
    <s v="Superior"/>
    <n v="57"/>
    <n v="1460"/>
    <n v="1"/>
    <n v="0"/>
    <n v="0"/>
    <n v="0"/>
    <n v="0"/>
    <n v="33"/>
    <n v="3.4965075614664798"/>
    <n v="0"/>
    <n v="0"/>
    <n v="0"/>
    <n v="1"/>
    <n v="1"/>
    <n v="1"/>
    <n v="0"/>
    <n v="0"/>
    <n v="0"/>
    <n v="0"/>
    <n v="6.9930151229329596"/>
    <n v="0"/>
    <n v="0"/>
    <n v="0"/>
    <n v="1"/>
    <n v="1"/>
    <n v="0"/>
    <n v="0"/>
    <n v="0"/>
    <n v="0"/>
    <n v="1"/>
    <n v="1"/>
    <n v="33"/>
    <n v="1"/>
    <n v="0"/>
    <n v="0"/>
    <n v="0"/>
    <n v="3.526360524616162"/>
    <n v="0"/>
    <n v="0"/>
    <n v="0"/>
    <n v="0"/>
    <n v="0.1111111111111111"/>
    <n v="0.14285714285714279"/>
    <n v="0.94339622641509424"/>
    <n v="0"/>
    <n v="0"/>
    <n v="0"/>
    <n v="0.38563000746251008"/>
  </r>
  <r>
    <n v="141543"/>
    <x v="0"/>
    <x v="2058"/>
    <s v="PMDB"/>
    <s v="M"/>
    <s v="1949-11-27"/>
    <s v="Superior"/>
    <n v="57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2"/>
    <n v="2"/>
    <n v="54"/>
    <n v="1"/>
    <n v="0"/>
    <n v="0"/>
    <n v="0"/>
    <n v="4.0073331852324712"/>
    <n v="0"/>
    <n v="0"/>
    <n v="0"/>
    <n v="0"/>
    <n v="0.22222222222222221"/>
    <n v="0.2857142857142857"/>
    <n v="0.94339622641509424"/>
    <n v="0"/>
    <n v="0"/>
    <n v="0"/>
    <n v="0.43822743458545571"/>
  </r>
  <r>
    <n v="141545"/>
    <x v="1"/>
    <x v="2059"/>
    <s v="DEM"/>
    <s v="M"/>
    <s v="1958-01-03"/>
    <s v="Superior"/>
    <n v="49"/>
    <n v="700"/>
    <n v="0.48"/>
    <n v="0"/>
    <n v="0"/>
    <n v="0"/>
    <n v="0"/>
    <n v="70"/>
    <n v="4.2484952420493594"/>
    <n v="0"/>
    <n v="1"/>
    <n v="0"/>
    <n v="0"/>
    <n v="0"/>
    <n v="0.48"/>
    <n v="0"/>
    <n v="0"/>
    <n v="0"/>
    <n v="0"/>
    <n v="8.4969904840987187"/>
    <n v="0"/>
    <n v="0.1"/>
    <n v="0"/>
    <n v="0"/>
    <n v="0"/>
    <n v="0"/>
    <n v="0"/>
    <n v="0"/>
    <n v="0"/>
    <n v="0"/>
    <n v="0"/>
    <n v="70"/>
    <n v="0.48"/>
    <n v="0"/>
    <n v="0.1"/>
    <n v="0"/>
    <n v="4.2626798770413146"/>
    <n v="0"/>
    <n v="0"/>
    <n v="0"/>
    <n v="0"/>
    <n v="0"/>
    <n v="0"/>
    <n v="0.45283018867924518"/>
    <n v="0"/>
    <n v="0.16666666666666671"/>
    <n v="0"/>
    <n v="0.46615122342678239"/>
  </r>
  <r>
    <n v="141546"/>
    <x v="1"/>
    <x v="2060"/>
    <s v="DEM"/>
    <s v="F"/>
    <s v="1953-06-03"/>
    <s v="Superior"/>
    <n v="53"/>
    <n v="1460"/>
    <n v="1"/>
    <n v="0"/>
    <n v="0"/>
    <n v="0"/>
    <n v="1"/>
    <n v="49"/>
    <n v="3.891820298110626"/>
    <n v="1"/>
    <n v="0"/>
    <n v="0"/>
    <n v="0"/>
    <n v="1"/>
    <n v="1"/>
    <n v="0"/>
    <n v="0"/>
    <n v="0"/>
    <n v="3"/>
    <n v="7.7836405962212529"/>
    <n v="0.2"/>
    <n v="0"/>
    <n v="0"/>
    <n v="0"/>
    <n v="1"/>
    <n v="0"/>
    <n v="0"/>
    <n v="0"/>
    <n v="3"/>
    <n v="0"/>
    <n v="1"/>
    <n v="49"/>
    <n v="1"/>
    <n v="0.2"/>
    <n v="0"/>
    <n v="0"/>
    <n v="3.912023005428146"/>
    <n v="0"/>
    <n v="0"/>
    <n v="0"/>
    <n v="0.2"/>
    <n v="0"/>
    <n v="0.14285714285714279"/>
    <n v="0.94339622641509424"/>
    <n v="0.14285714285714279"/>
    <n v="0"/>
    <n v="0"/>
    <n v="0.42780465872557799"/>
  </r>
  <r>
    <n v="141547"/>
    <x v="1"/>
    <x v="2061"/>
    <s v="PMDB"/>
    <s v="F"/>
    <s v="1961-02-26"/>
    <s v="Superior"/>
    <n v="45"/>
    <n v="1460"/>
    <n v="1"/>
    <n v="0"/>
    <n v="0"/>
    <n v="0"/>
    <n v="0"/>
    <n v="20"/>
    <n v="2.9957322735539909"/>
    <n v="0"/>
    <n v="2"/>
    <n v="0"/>
    <n v="0"/>
    <n v="1"/>
    <n v="1"/>
    <n v="0"/>
    <n v="0"/>
    <n v="0"/>
    <n v="0"/>
    <n v="5.9914645471079817"/>
    <n v="0"/>
    <n v="0.2"/>
    <n v="0"/>
    <n v="0"/>
    <n v="1"/>
    <n v="0"/>
    <n v="0"/>
    <n v="0"/>
    <n v="0"/>
    <n v="0"/>
    <n v="1"/>
    <n v="20"/>
    <n v="1"/>
    <n v="0"/>
    <n v="0.2"/>
    <n v="0"/>
    <n v="3.044522437723423"/>
    <n v="0"/>
    <n v="0"/>
    <n v="0"/>
    <n v="0"/>
    <n v="0"/>
    <n v="0.14285714285714279"/>
    <n v="0.94339622641509424"/>
    <n v="0"/>
    <n v="0.33333333333333331"/>
    <n v="0"/>
    <n v="0.33293794045827391"/>
  </r>
  <r>
    <n v="141547"/>
    <x v="0"/>
    <x v="2061"/>
    <s v="PMDB"/>
    <s v="F"/>
    <s v="1961-02-26"/>
    <s v="Superior"/>
    <n v="45"/>
    <n v="250"/>
    <n v="0.17"/>
    <n v="0"/>
    <n v="0"/>
    <n v="0"/>
    <n v="0"/>
    <n v="3"/>
    <n v="1.09861228866811"/>
    <n v="0"/>
    <n v="2"/>
    <n v="0"/>
    <n v="0"/>
    <n v="0"/>
    <n v="0.17"/>
    <n v="0"/>
    <n v="0"/>
    <n v="0"/>
    <n v="0"/>
    <n v="2.19722457733622"/>
    <n v="0"/>
    <n v="0.2"/>
    <n v="0"/>
    <n v="0"/>
    <n v="0"/>
    <n v="0"/>
    <n v="0"/>
    <n v="0"/>
    <n v="0"/>
    <n v="0"/>
    <n v="1"/>
    <n v="23"/>
    <n v="0.58499999999999996"/>
    <n v="0"/>
    <n v="0.2"/>
    <n v="0"/>
    <n v="3.1780538303479462"/>
    <n v="0"/>
    <n v="0"/>
    <n v="0"/>
    <n v="0"/>
    <n v="0"/>
    <n v="0.14285714285714279"/>
    <n v="0.55188679245283012"/>
    <n v="0"/>
    <n v="0.33333333333333331"/>
    <n v="0"/>
    <n v="0.34754044963872111"/>
  </r>
  <r>
    <n v="141548"/>
    <x v="1"/>
    <x v="2062"/>
    <s v="PDT"/>
    <s v="F"/>
    <s v="1955-06-19"/>
    <s v="Superior Incompleto"/>
    <n v="51"/>
    <n v="1460"/>
    <n v="1"/>
    <n v="0"/>
    <n v="0"/>
    <n v="0"/>
    <n v="0"/>
    <n v="10"/>
    <n v="2.3025850929940459"/>
    <n v="1"/>
    <n v="0"/>
    <n v="0"/>
    <n v="1"/>
    <n v="1"/>
    <n v="1"/>
    <n v="0"/>
    <n v="0"/>
    <n v="0"/>
    <n v="0"/>
    <n v="4.6051701859880918"/>
    <n v="0.2"/>
    <n v="0"/>
    <n v="0"/>
    <n v="1"/>
    <n v="1"/>
    <n v="0"/>
    <n v="0"/>
    <n v="0"/>
    <n v="0"/>
    <n v="1"/>
    <n v="1"/>
    <n v="10"/>
    <n v="1"/>
    <n v="0.2"/>
    <n v="0"/>
    <n v="0"/>
    <n v="2.3978952727983711"/>
    <n v="0"/>
    <n v="0"/>
    <n v="0"/>
    <n v="0"/>
    <n v="0.1111111111111111"/>
    <n v="0.14285714285714279"/>
    <n v="0.94339622641509424"/>
    <n v="0.14285714285714279"/>
    <n v="0"/>
    <n v="0"/>
    <n v="0.26222513707506001"/>
  </r>
  <r>
    <n v="141548"/>
    <x v="0"/>
    <x v="2062"/>
    <s v="PDT"/>
    <s v="F"/>
    <s v="1955-06-19"/>
    <s v="Superior Incompleto"/>
    <n v="51"/>
    <n v="1430"/>
    <n v="0.98"/>
    <n v="0"/>
    <n v="0"/>
    <n v="0"/>
    <n v="0"/>
    <n v="15"/>
    <n v="2.7080502011022101"/>
    <n v="1"/>
    <n v="0"/>
    <n v="0"/>
    <n v="1"/>
    <n v="0"/>
    <n v="0.98"/>
    <n v="0"/>
    <n v="0"/>
    <n v="0"/>
    <n v="0"/>
    <n v="5.4161004022044201"/>
    <n v="0.2"/>
    <n v="0"/>
    <n v="0"/>
    <n v="1"/>
    <n v="0"/>
    <n v="0"/>
    <n v="0"/>
    <n v="0"/>
    <n v="0"/>
    <n v="2"/>
    <n v="1"/>
    <n v="25"/>
    <n v="0.99"/>
    <n v="0.2"/>
    <n v="0"/>
    <n v="0"/>
    <n v="3.2580965380214821"/>
    <n v="0"/>
    <n v="0"/>
    <n v="0"/>
    <n v="0"/>
    <n v="0.22222222222222221"/>
    <n v="0.14285714285714279"/>
    <n v="0.9339622641509433"/>
    <n v="0.14285714285714279"/>
    <n v="0"/>
    <n v="0"/>
    <n v="0.35629363007560372"/>
  </r>
  <r>
    <n v="141549"/>
    <x v="1"/>
    <x v="2063"/>
    <s v="PR"/>
    <s v="F"/>
    <s v="1976-08-26"/>
    <s v="Ensino Médio"/>
    <n v="30"/>
    <n v="1460"/>
    <n v="1"/>
    <n v="0"/>
    <n v="0"/>
    <n v="0"/>
    <n v="0"/>
    <n v="5"/>
    <n v="1.6094379124341001"/>
    <n v="0"/>
    <n v="1"/>
    <n v="0"/>
    <n v="1"/>
    <n v="1"/>
    <n v="1"/>
    <n v="0"/>
    <n v="0"/>
    <n v="0"/>
    <n v="0"/>
    <n v="3.218875824868201"/>
    <n v="0"/>
    <n v="0.1"/>
    <n v="0"/>
    <n v="1"/>
    <n v="1"/>
    <n v="0"/>
    <n v="0"/>
    <n v="0"/>
    <n v="0"/>
    <n v="1"/>
    <n v="1"/>
    <n v="5"/>
    <n v="1"/>
    <n v="0"/>
    <n v="0.1"/>
    <n v="0"/>
    <n v="1.791759469228055"/>
    <n v="0"/>
    <n v="0"/>
    <n v="0"/>
    <n v="0"/>
    <n v="0.1111111111111111"/>
    <n v="0.14285714285714279"/>
    <n v="0.94339622641509424"/>
    <n v="0"/>
    <n v="0.16666666666666671"/>
    <n v="0"/>
    <n v="0.19594032222914801"/>
  </r>
  <r>
    <n v="141550"/>
    <x v="1"/>
    <x v="2064"/>
    <s v="PV"/>
    <s v="M"/>
    <s v="1958-12-10"/>
    <s v="Superior"/>
    <n v="48"/>
    <n v="1460"/>
    <n v="1"/>
    <n v="0"/>
    <n v="0"/>
    <n v="0"/>
    <n v="0"/>
    <n v="69"/>
    <n v="4.2341065045972597"/>
    <n v="0"/>
    <n v="0"/>
    <n v="0"/>
    <n v="1"/>
    <n v="1"/>
    <n v="1"/>
    <n v="0"/>
    <n v="0"/>
    <n v="0"/>
    <n v="0"/>
    <n v="8.4682130091945194"/>
    <n v="0"/>
    <n v="0"/>
    <n v="0"/>
    <n v="1"/>
    <n v="1"/>
    <n v="0"/>
    <n v="0"/>
    <n v="0"/>
    <n v="0"/>
    <n v="1"/>
    <n v="1"/>
    <n v="69"/>
    <n v="1"/>
    <n v="0"/>
    <n v="0"/>
    <n v="0"/>
    <n v="4.2484952420493594"/>
    <n v="0"/>
    <n v="0"/>
    <n v="0"/>
    <n v="0"/>
    <n v="0.1111111111111111"/>
    <n v="0.14285714285714279"/>
    <n v="0.94339622641509424"/>
    <n v="0"/>
    <n v="0"/>
    <n v="0"/>
    <n v="0.46460004314909481"/>
  </r>
  <r>
    <n v="141551"/>
    <x v="1"/>
    <x v="2065"/>
    <s v="PSD"/>
    <s v="M"/>
    <s v="1958-05-28"/>
    <s v="Superior"/>
    <n v="48"/>
    <n v="1460"/>
    <n v="1"/>
    <n v="0"/>
    <n v="0"/>
    <n v="0"/>
    <n v="0"/>
    <n v="16"/>
    <n v="2.7725887222397811"/>
    <n v="3"/>
    <n v="1"/>
    <n v="0"/>
    <n v="1"/>
    <n v="1"/>
    <n v="1"/>
    <n v="0"/>
    <n v="0"/>
    <n v="0"/>
    <n v="0"/>
    <n v="5.5451774444795623"/>
    <n v="0.60000000000000009"/>
    <n v="0.1"/>
    <n v="0"/>
    <n v="1"/>
    <n v="1"/>
    <n v="0"/>
    <n v="0"/>
    <n v="0"/>
    <n v="0"/>
    <n v="1"/>
    <n v="1"/>
    <n v="16"/>
    <n v="1"/>
    <n v="0.60000000000000009"/>
    <n v="0.1"/>
    <n v="0"/>
    <n v="2.8332133440562162"/>
    <n v="0"/>
    <n v="0"/>
    <n v="0"/>
    <n v="0"/>
    <n v="0.1111111111111111"/>
    <n v="0.14285714285714279"/>
    <n v="0.94339622641509424"/>
    <n v="0.4285714285714286"/>
    <n v="0.16666666666666671"/>
    <n v="0"/>
    <n v="0.30982994375772349"/>
  </r>
  <r>
    <n v="141551"/>
    <x v="0"/>
    <x v="2065"/>
    <s v="PSD"/>
    <s v="M"/>
    <s v="1958-05-28"/>
    <s v="Superior"/>
    <n v="48"/>
    <n v="758"/>
    <n v="0.52"/>
    <n v="0"/>
    <n v="0"/>
    <n v="0"/>
    <n v="0"/>
    <n v="1"/>
    <n v="0"/>
    <n v="3"/>
    <n v="1"/>
    <n v="0"/>
    <n v="1"/>
    <n v="1"/>
    <n v="0.52"/>
    <n v="0"/>
    <n v="0"/>
    <n v="0"/>
    <n v="0"/>
    <n v="0"/>
    <n v="0.60000000000000009"/>
    <n v="0.1"/>
    <n v="0"/>
    <n v="1"/>
    <n v="1"/>
    <n v="0"/>
    <n v="0"/>
    <n v="0"/>
    <n v="0"/>
    <n v="2"/>
    <n v="2"/>
    <n v="17"/>
    <n v="0.76"/>
    <n v="0.60000000000000009"/>
    <n v="0.1"/>
    <n v="0"/>
    <n v="2.890371757896165"/>
    <n v="0"/>
    <n v="0"/>
    <n v="0"/>
    <n v="0"/>
    <n v="0.22222222222222221"/>
    <n v="0.2857142857142857"/>
    <n v="0.71698113207547165"/>
    <n v="0.4285714285714286"/>
    <n v="0.16666666666666671"/>
    <n v="0"/>
    <n v="0.31608058075350942"/>
  </r>
  <r>
    <n v="141552"/>
    <x v="1"/>
    <x v="2066"/>
    <s v="MDB"/>
    <s v="M"/>
    <s v="1971-11-24"/>
    <s v="Mestrado"/>
    <n v="35"/>
    <n v="1460"/>
    <n v="1"/>
    <n v="0"/>
    <n v="0"/>
    <n v="0"/>
    <n v="0"/>
    <n v="44"/>
    <n v="3.784189633918261"/>
    <n v="0"/>
    <n v="1"/>
    <n v="0"/>
    <n v="0"/>
    <n v="1"/>
    <n v="1"/>
    <n v="0"/>
    <n v="0"/>
    <n v="0"/>
    <n v="0"/>
    <n v="7.568379267836522"/>
    <n v="0"/>
    <n v="0.1"/>
    <n v="0"/>
    <n v="0"/>
    <n v="1"/>
    <n v="0"/>
    <n v="0"/>
    <n v="0"/>
    <n v="0"/>
    <n v="0"/>
    <n v="1"/>
    <n v="44"/>
    <n v="1"/>
    <n v="0"/>
    <n v="0.1"/>
    <n v="0"/>
    <n v="3.8066624897703201"/>
    <n v="0"/>
    <n v="0"/>
    <n v="0"/>
    <n v="0"/>
    <n v="0"/>
    <n v="0.14285714285714279"/>
    <n v="0.94339622641509424"/>
    <n v="0"/>
    <n v="0.16666666666666671"/>
    <n v="0"/>
    <n v="0.41628281455911859"/>
  </r>
  <r>
    <n v="141552"/>
    <x v="0"/>
    <x v="2066"/>
    <s v="MDB"/>
    <s v="M"/>
    <s v="1971-11-24"/>
    <s v="Mestrado"/>
    <n v="35"/>
    <n v="1336"/>
    <n v="0.92"/>
    <n v="0"/>
    <n v="0"/>
    <n v="0"/>
    <n v="1"/>
    <n v="41"/>
    <n v="3.713572066704308"/>
    <n v="0"/>
    <n v="1"/>
    <n v="0"/>
    <n v="1"/>
    <n v="1"/>
    <n v="0.92"/>
    <n v="0"/>
    <n v="0"/>
    <n v="0"/>
    <n v="3"/>
    <n v="7.4271441334086159"/>
    <n v="0"/>
    <n v="0.1"/>
    <n v="0"/>
    <n v="1"/>
    <n v="1"/>
    <n v="0"/>
    <n v="0"/>
    <n v="0"/>
    <n v="3"/>
    <n v="1"/>
    <n v="2"/>
    <n v="85"/>
    <n v="0.96"/>
    <n v="0"/>
    <n v="0.1"/>
    <n v="0"/>
    <n v="4.4543472962535073"/>
    <n v="0"/>
    <n v="0"/>
    <n v="0"/>
    <n v="0.2"/>
    <n v="0.1111111111111111"/>
    <n v="0.2857142857142857"/>
    <n v="0.90566037735849048"/>
    <n v="0"/>
    <n v="0.16666666666666671"/>
    <n v="0"/>
    <n v="0.48711127779024349"/>
  </r>
  <r>
    <n v="141552"/>
    <x v="5"/>
    <x v="2066"/>
    <s v="MDB"/>
    <s v="M"/>
    <s v="1971-11-24"/>
    <s v="Mestrado"/>
    <n v="35"/>
    <n v="1339"/>
    <n v="0.92"/>
    <n v="0"/>
    <n v="0"/>
    <n v="0"/>
    <n v="2"/>
    <n v="40"/>
    <n v="3.6888794541139358"/>
    <n v="0"/>
    <n v="1"/>
    <n v="0"/>
    <n v="1"/>
    <n v="1"/>
    <n v="0.92"/>
    <n v="0"/>
    <n v="0"/>
    <n v="0"/>
    <n v="6"/>
    <n v="7.3777589082278734"/>
    <n v="0"/>
    <n v="0.1"/>
    <n v="0"/>
    <n v="1"/>
    <n v="1"/>
    <n v="0"/>
    <n v="0"/>
    <n v="0"/>
    <n v="9"/>
    <n v="2"/>
    <n v="3"/>
    <n v="125"/>
    <n v="0.94666666666666666"/>
    <n v="0"/>
    <n v="0.1"/>
    <n v="0"/>
    <n v="4.836281906951478"/>
    <n v="0"/>
    <n v="0"/>
    <n v="0"/>
    <n v="0.6"/>
    <n v="0.22222222222222221"/>
    <n v="0.42857142857142849"/>
    <n v="0.89308176100628922"/>
    <n v="0"/>
    <n v="0.16666666666666671"/>
    <n v="0"/>
    <n v="0.52887826268742189"/>
  </r>
  <r>
    <n v="141552"/>
    <x v="3"/>
    <x v="2066"/>
    <s v="MDB"/>
    <s v="M"/>
    <s v="1971-11-24"/>
    <s v="Mestrado"/>
    <n v="35"/>
    <n v="405"/>
    <n v="0.28000000000000003"/>
    <n v="0"/>
    <n v="0"/>
    <n v="0"/>
    <n v="0"/>
    <n v="15"/>
    <n v="2.7080502011022101"/>
    <n v="0"/>
    <n v="1"/>
    <n v="0"/>
    <n v="1"/>
    <n v="1"/>
    <n v="0.28000000000000003"/>
    <n v="0"/>
    <n v="0"/>
    <n v="0"/>
    <n v="0"/>
    <n v="5.4161004022044201"/>
    <n v="0"/>
    <n v="0.1"/>
    <n v="0"/>
    <n v="1"/>
    <n v="1"/>
    <n v="0"/>
    <n v="0"/>
    <n v="0"/>
    <n v="9"/>
    <n v="3"/>
    <n v="4"/>
    <n v="140"/>
    <n v="0.78"/>
    <n v="0"/>
    <n v="0.1"/>
    <n v="0"/>
    <n v="4.9487598903781684"/>
    <n v="0"/>
    <n v="0"/>
    <n v="0"/>
    <n v="0.6"/>
    <n v="0.33333333333333331"/>
    <n v="0.5714285714285714"/>
    <n v="0.73584905660377353"/>
    <n v="0"/>
    <n v="0.16666666666666671"/>
    <n v="0"/>
    <n v="0.54117844733542353"/>
  </r>
  <r>
    <n v="141553"/>
    <x v="1"/>
    <x v="2067"/>
    <s v="PSDB"/>
    <s v="M"/>
    <s v="1950-05-20"/>
    <s v="Superior"/>
    <n v="56"/>
    <n v="1460"/>
    <n v="1"/>
    <n v="0"/>
    <n v="0"/>
    <n v="0"/>
    <n v="2"/>
    <n v="32"/>
    <n v="3.465735902799727"/>
    <n v="7"/>
    <n v="1"/>
    <n v="0"/>
    <n v="1"/>
    <n v="1"/>
    <n v="1"/>
    <n v="0"/>
    <n v="0"/>
    <n v="0"/>
    <n v="6"/>
    <n v="6.9314718055994531"/>
    <n v="1.4"/>
    <n v="0.1"/>
    <n v="0"/>
    <n v="1"/>
    <n v="1"/>
    <n v="0"/>
    <n v="0"/>
    <n v="0"/>
    <n v="6"/>
    <n v="1"/>
    <n v="1"/>
    <n v="32"/>
    <n v="1"/>
    <n v="1.4"/>
    <n v="0.1"/>
    <n v="0"/>
    <n v="3.4965075614664798"/>
    <n v="0"/>
    <n v="0"/>
    <n v="0"/>
    <n v="0.4"/>
    <n v="0.1111111111111111"/>
    <n v="0.14285714285714279"/>
    <n v="0.94339622641509424"/>
    <n v="1"/>
    <n v="0.16666666666666671"/>
    <n v="0"/>
    <n v="0.3823653955994214"/>
  </r>
  <r>
    <n v="141553"/>
    <x v="0"/>
    <x v="2067"/>
    <s v="PSDB"/>
    <s v="M"/>
    <s v="1950-05-20"/>
    <s v="Superior"/>
    <n v="56"/>
    <n v="1458"/>
    <n v="1"/>
    <n v="0"/>
    <n v="0"/>
    <n v="0"/>
    <n v="0"/>
    <n v="16"/>
    <n v="2.7725887222397811"/>
    <n v="7"/>
    <n v="1"/>
    <n v="0"/>
    <n v="1"/>
    <n v="1"/>
    <n v="1"/>
    <n v="0"/>
    <n v="0"/>
    <n v="0"/>
    <n v="0"/>
    <n v="5.5451774444795623"/>
    <n v="1.4"/>
    <n v="0.1"/>
    <n v="0"/>
    <n v="1"/>
    <n v="1"/>
    <n v="0"/>
    <n v="0"/>
    <n v="0"/>
    <n v="6"/>
    <n v="2"/>
    <n v="2"/>
    <n v="48"/>
    <n v="1"/>
    <n v="1.4"/>
    <n v="0.1"/>
    <n v="0"/>
    <n v="3.891820298110626"/>
    <n v="0"/>
    <n v="0"/>
    <n v="0"/>
    <n v="0.4"/>
    <n v="0.22222222222222221"/>
    <n v="0.2857142857142857"/>
    <n v="0.94339622641509424"/>
    <n v="1"/>
    <n v="0.16666666666666671"/>
    <n v="0"/>
    <n v="0.42559536386782493"/>
  </r>
  <r>
    <n v="141553"/>
    <x v="5"/>
    <x v="2067"/>
    <s v="PSDB"/>
    <s v="M"/>
    <s v="1950-05-20"/>
    <s v="Superior"/>
    <n v="56"/>
    <n v="1460"/>
    <n v="1"/>
    <n v="0"/>
    <n v="0"/>
    <n v="0"/>
    <n v="0"/>
    <n v="17"/>
    <n v="2.8332133440562162"/>
    <n v="7"/>
    <n v="1"/>
    <n v="0"/>
    <n v="1"/>
    <n v="1"/>
    <n v="1"/>
    <n v="0"/>
    <n v="0"/>
    <n v="0"/>
    <n v="0"/>
    <n v="5.6664266881124323"/>
    <n v="1.4"/>
    <n v="0.1"/>
    <n v="0"/>
    <n v="1"/>
    <n v="1"/>
    <n v="0"/>
    <n v="0"/>
    <n v="0"/>
    <n v="6"/>
    <n v="3"/>
    <n v="3"/>
    <n v="65"/>
    <n v="1"/>
    <n v="1.4"/>
    <n v="0.1"/>
    <n v="0"/>
    <n v="4.1896547420264252"/>
    <n v="0"/>
    <n v="0"/>
    <n v="0"/>
    <n v="0.4"/>
    <n v="0.33333333333333331"/>
    <n v="0.42857142857142849"/>
    <n v="0.94339622641509424"/>
    <n v="1"/>
    <n v="0.16666666666666671"/>
    <n v="0"/>
    <n v="0.45816545930420788"/>
  </r>
  <r>
    <n v="141553"/>
    <x v="3"/>
    <x v="2067"/>
    <s v="PSDB"/>
    <s v="M"/>
    <s v="1950-05-20"/>
    <s v="Superior"/>
    <n v="56"/>
    <n v="1460"/>
    <n v="1"/>
    <n v="0"/>
    <n v="0"/>
    <n v="0"/>
    <n v="0"/>
    <n v="12"/>
    <n v="2.4849066497879999"/>
    <n v="7"/>
    <n v="1"/>
    <n v="0"/>
    <n v="1"/>
    <n v="1"/>
    <n v="1"/>
    <n v="0"/>
    <n v="0"/>
    <n v="0"/>
    <n v="0"/>
    <n v="4.9698132995760007"/>
    <n v="1.4"/>
    <n v="0.1"/>
    <n v="0"/>
    <n v="1"/>
    <n v="1"/>
    <n v="0"/>
    <n v="0"/>
    <n v="0"/>
    <n v="6"/>
    <n v="4"/>
    <n v="4"/>
    <n v="77"/>
    <n v="1"/>
    <n v="1.4"/>
    <n v="0.1"/>
    <n v="0"/>
    <n v="4.3567088266895917"/>
    <n v="0"/>
    <n v="0"/>
    <n v="0"/>
    <n v="0.4"/>
    <n v="0.44444444444444442"/>
    <n v="0.5714285714285714"/>
    <n v="0.94339622641509424"/>
    <n v="1"/>
    <n v="0.16666666666666671"/>
    <n v="0"/>
    <n v="0.47643388859996522"/>
  </r>
  <r>
    <n v="141554"/>
    <x v="1"/>
    <x v="2068"/>
    <s v="PR"/>
    <s v="M"/>
    <s v="1957-10-01"/>
    <s v="Primário"/>
    <n v="49"/>
    <n v="1338"/>
    <n v="0.92"/>
    <n v="0"/>
    <n v="0"/>
    <n v="0"/>
    <n v="0"/>
    <n v="20"/>
    <n v="2.9957322735539909"/>
    <n v="2"/>
    <n v="0"/>
    <n v="0"/>
    <n v="1"/>
    <n v="1"/>
    <n v="0.92"/>
    <n v="0"/>
    <n v="0"/>
    <n v="0"/>
    <n v="0"/>
    <n v="5.9914645471079817"/>
    <n v="0.4"/>
    <n v="0"/>
    <n v="0"/>
    <n v="1"/>
    <n v="1"/>
    <n v="0"/>
    <n v="0"/>
    <n v="0"/>
    <n v="0"/>
    <n v="1"/>
    <n v="1"/>
    <n v="20"/>
    <n v="0.92"/>
    <n v="0.4"/>
    <n v="0"/>
    <n v="0"/>
    <n v="3.044522437723423"/>
    <n v="0"/>
    <n v="0"/>
    <n v="0"/>
    <n v="0"/>
    <n v="0.1111111111111111"/>
    <n v="0.14285714285714279"/>
    <n v="0.86792452830188682"/>
    <n v="0.2857142857142857"/>
    <n v="0"/>
    <n v="0"/>
    <n v="0.33293794045827391"/>
  </r>
  <r>
    <n v="141555"/>
    <x v="1"/>
    <x v="2069"/>
    <s v="REPUBLICANOS"/>
    <s v="M"/>
    <s v="1966-01-07"/>
    <s v="Mestrado"/>
    <n v="41"/>
    <n v="1460"/>
    <n v="1"/>
    <n v="0"/>
    <n v="0"/>
    <n v="0"/>
    <n v="0"/>
    <n v="35"/>
    <n v="3.555348061489414"/>
    <n v="0"/>
    <n v="0"/>
    <n v="0"/>
    <n v="1"/>
    <n v="0"/>
    <n v="1"/>
    <n v="0"/>
    <n v="0"/>
    <n v="0"/>
    <n v="0"/>
    <n v="7.110696122978827"/>
    <n v="0"/>
    <n v="0"/>
    <n v="0"/>
    <n v="1"/>
    <n v="0"/>
    <n v="0"/>
    <n v="0"/>
    <n v="0"/>
    <n v="0"/>
    <n v="1"/>
    <n v="0"/>
    <n v="35"/>
    <n v="1"/>
    <n v="0"/>
    <n v="0"/>
    <n v="0"/>
    <n v="3.5835189384561099"/>
    <n v="0"/>
    <n v="0"/>
    <n v="0"/>
    <n v="0"/>
    <n v="0.1111111111111111"/>
    <n v="0"/>
    <n v="0.94339622641509424"/>
    <n v="0"/>
    <n v="0"/>
    <n v="0"/>
    <n v="0.39188064445829601"/>
  </r>
  <r>
    <n v="141555"/>
    <x v="5"/>
    <x v="2069"/>
    <s v="REPUBLICANOS"/>
    <s v="M"/>
    <s v="1966-01-07"/>
    <s v="Mestrado"/>
    <n v="41"/>
    <n v="1460"/>
    <n v="1"/>
    <n v="0"/>
    <n v="0"/>
    <n v="0"/>
    <n v="0"/>
    <n v="79"/>
    <n v="4.3694478524670206"/>
    <n v="0"/>
    <n v="0"/>
    <n v="0"/>
    <n v="1"/>
    <n v="1"/>
    <n v="1"/>
    <n v="0"/>
    <n v="0"/>
    <n v="0"/>
    <n v="0"/>
    <n v="8.738895704934043"/>
    <n v="0"/>
    <n v="0"/>
    <n v="0"/>
    <n v="1"/>
    <n v="1"/>
    <n v="0"/>
    <n v="0"/>
    <n v="0"/>
    <n v="0"/>
    <n v="2"/>
    <n v="1"/>
    <n v="114"/>
    <n v="1"/>
    <n v="0"/>
    <n v="0"/>
    <n v="0"/>
    <n v="4.7449321283632502"/>
    <n v="0"/>
    <n v="0"/>
    <n v="0"/>
    <n v="0"/>
    <n v="0.22222222222222221"/>
    <n v="0.14285714285714279"/>
    <n v="0.94339622641509424"/>
    <n v="0"/>
    <n v="0"/>
    <n v="0"/>
    <n v="0.51888858195206611"/>
  </r>
  <r>
    <n v="141555"/>
    <x v="3"/>
    <x v="2069"/>
    <s v="REPUBLICANOS"/>
    <s v="M"/>
    <s v="1966-01-07"/>
    <s v="Mestrado"/>
    <n v="41"/>
    <n v="1460"/>
    <n v="1"/>
    <n v="0"/>
    <n v="0"/>
    <n v="1"/>
    <n v="0"/>
    <n v="34"/>
    <n v="3.526360524616162"/>
    <n v="0"/>
    <n v="0"/>
    <n v="0"/>
    <n v="1"/>
    <n v="1"/>
    <n v="1"/>
    <n v="0"/>
    <n v="0"/>
    <n v="4"/>
    <n v="0"/>
    <n v="7.0527210492323231"/>
    <n v="0"/>
    <n v="0"/>
    <n v="0"/>
    <n v="1"/>
    <n v="1"/>
    <n v="0"/>
    <n v="0"/>
    <n v="4"/>
    <n v="0"/>
    <n v="3"/>
    <n v="2"/>
    <n v="148"/>
    <n v="1"/>
    <n v="0"/>
    <n v="0"/>
    <n v="0"/>
    <n v="5.0039463059454592"/>
    <n v="0"/>
    <n v="0"/>
    <n v="0.2"/>
    <n v="0"/>
    <n v="0.33333333333333331"/>
    <n v="0.2857142857142857"/>
    <n v="0.94339622641509424"/>
    <n v="0"/>
    <n v="0"/>
    <n v="0"/>
    <n v="0.54721343374662146"/>
  </r>
  <r>
    <n v="141555"/>
    <x v="2"/>
    <x v="2069"/>
    <s v="REPUBLICANOS"/>
    <s v="M"/>
    <s v="1966-01-07"/>
    <s v="Mestrado"/>
    <n v="41"/>
    <n v="579"/>
    <n v="1.06"/>
    <n v="0"/>
    <n v="0"/>
    <n v="0"/>
    <n v="0"/>
    <n v="27"/>
    <n v="3.2958368660043291"/>
    <n v="0"/>
    <n v="0"/>
    <n v="0"/>
    <n v="1"/>
    <n v="0"/>
    <n v="1.06"/>
    <n v="0"/>
    <n v="0"/>
    <n v="0"/>
    <n v="0"/>
    <n v="6.5916737320086582"/>
    <n v="0"/>
    <n v="0"/>
    <n v="0"/>
    <n v="1"/>
    <n v="0"/>
    <n v="0"/>
    <n v="0"/>
    <n v="4"/>
    <n v="0"/>
    <n v="4"/>
    <n v="2"/>
    <n v="175"/>
    <n v="1.0149999999999999"/>
    <n v="0"/>
    <n v="0"/>
    <n v="0"/>
    <n v="5.1704839950381514"/>
    <n v="0"/>
    <n v="0"/>
    <n v="0.2"/>
    <n v="0"/>
    <n v="0.44444444444444442"/>
    <n v="0.2857142857142857"/>
    <n v="0.95754716981132082"/>
    <n v="0"/>
    <n v="0"/>
    <n v="0"/>
    <n v="0.56542539189420615"/>
  </r>
  <r>
    <n v="141556"/>
    <x v="1"/>
    <x v="2070"/>
    <s v="PMDB"/>
    <s v="M"/>
    <s v="1963-09-21"/>
    <s v="Superior"/>
    <n v="43"/>
    <n v="1460"/>
    <n v="1"/>
    <n v="0"/>
    <n v="0"/>
    <n v="0"/>
    <n v="0"/>
    <n v="90"/>
    <n v="4.499809670330265"/>
    <n v="3"/>
    <n v="2"/>
    <n v="0"/>
    <n v="1"/>
    <n v="1"/>
    <n v="1"/>
    <n v="0"/>
    <n v="0"/>
    <n v="0"/>
    <n v="0"/>
    <n v="8.99961934066053"/>
    <n v="0.60000000000000009"/>
    <n v="0.2"/>
    <n v="0"/>
    <n v="1"/>
    <n v="1"/>
    <n v="0"/>
    <n v="0"/>
    <n v="0"/>
    <n v="0"/>
    <n v="1"/>
    <n v="1"/>
    <n v="90"/>
    <n v="1"/>
    <n v="0.60000000000000009"/>
    <n v="0.2"/>
    <n v="0"/>
    <n v="4.5108595065168497"/>
    <n v="0"/>
    <n v="0"/>
    <n v="0"/>
    <n v="0"/>
    <n v="0.1111111111111111"/>
    <n v="0.14285714285714279"/>
    <n v="0.94339622641509424"/>
    <n v="0.4285714285714286"/>
    <n v="0.33333333333333331"/>
    <n v="0"/>
    <n v="0.49329124830472959"/>
  </r>
  <r>
    <n v="141557"/>
    <x v="1"/>
    <x v="2071"/>
    <s v="DEM"/>
    <s v="M"/>
    <s v="1942-06-26"/>
    <s v="Superior"/>
    <n v="64"/>
    <n v="1460"/>
    <n v="1"/>
    <n v="0"/>
    <n v="0"/>
    <n v="0"/>
    <n v="0"/>
    <n v="10"/>
    <n v="2.3025850929940459"/>
    <n v="1"/>
    <n v="0"/>
    <n v="0"/>
    <n v="0"/>
    <n v="1"/>
    <n v="1"/>
    <n v="0"/>
    <n v="0"/>
    <n v="0"/>
    <n v="0"/>
    <n v="4.6051701859880918"/>
    <n v="0.2"/>
    <n v="0"/>
    <n v="0"/>
    <n v="0"/>
    <n v="1"/>
    <n v="0"/>
    <n v="0"/>
    <n v="0"/>
    <n v="0"/>
    <n v="0"/>
    <n v="1"/>
    <n v="10"/>
    <n v="1"/>
    <n v="0.2"/>
    <n v="0"/>
    <n v="0"/>
    <n v="2.3978952727983711"/>
    <n v="0"/>
    <n v="0"/>
    <n v="0"/>
    <n v="0"/>
    <n v="0"/>
    <n v="0.14285714285714279"/>
    <n v="0.94339622641509424"/>
    <n v="0.14285714285714279"/>
    <n v="0"/>
    <n v="0"/>
    <n v="0.26222513707506001"/>
  </r>
  <r>
    <n v="141557"/>
    <x v="0"/>
    <x v="2071"/>
    <s v="DEM"/>
    <s v="M"/>
    <s v="1942-06-26"/>
    <s v="Superior"/>
    <n v="64"/>
    <n v="1457"/>
    <n v="1"/>
    <n v="0"/>
    <n v="0"/>
    <n v="0"/>
    <n v="0"/>
    <n v="11"/>
    <n v="2.3978952727983711"/>
    <n v="1"/>
    <n v="0"/>
    <n v="0"/>
    <n v="0"/>
    <n v="1"/>
    <n v="1"/>
    <n v="0"/>
    <n v="0"/>
    <n v="0"/>
    <n v="0"/>
    <n v="4.7957905455967413"/>
    <n v="0.2"/>
    <n v="0"/>
    <n v="0"/>
    <n v="0"/>
    <n v="1"/>
    <n v="0"/>
    <n v="0"/>
    <n v="0"/>
    <n v="0"/>
    <n v="0"/>
    <n v="2"/>
    <n v="21"/>
    <n v="1"/>
    <n v="0.2"/>
    <n v="0"/>
    <n v="0"/>
    <n v="3.0910424533583161"/>
    <n v="0"/>
    <n v="0"/>
    <n v="0"/>
    <n v="0"/>
    <n v="0"/>
    <n v="0.2857142857142857"/>
    <n v="0.94339622641509424"/>
    <n v="0.14285714285714279"/>
    <n v="0"/>
    <n v="0"/>
    <n v="0.33802520077984649"/>
  </r>
  <r>
    <n v="141558"/>
    <x v="1"/>
    <x v="14"/>
    <s v="PSDB"/>
    <s v="M"/>
    <s v="1955-08-04"/>
    <s v="Mestrado"/>
    <n v="51"/>
    <n v="1130"/>
    <n v="0.77"/>
    <n v="0"/>
    <n v="0"/>
    <n v="0"/>
    <n v="0"/>
    <n v="28"/>
    <n v="3.3322045101752038"/>
    <n v="0"/>
    <n v="0"/>
    <n v="0"/>
    <n v="0"/>
    <n v="1"/>
    <n v="0.77"/>
    <n v="0"/>
    <n v="0"/>
    <n v="0"/>
    <n v="0"/>
    <n v="6.6644090203504076"/>
    <n v="0"/>
    <n v="0"/>
    <n v="0"/>
    <n v="0"/>
    <n v="1"/>
    <n v="0"/>
    <n v="0"/>
    <n v="0"/>
    <n v="0"/>
    <n v="0"/>
    <n v="1"/>
    <n v="28"/>
    <n v="0.77"/>
    <n v="0"/>
    <n v="0"/>
    <n v="0"/>
    <n v="3.3672958299864741"/>
    <n v="0"/>
    <n v="0"/>
    <n v="0"/>
    <n v="0"/>
    <n v="0"/>
    <n v="0.14285714285714279"/>
    <n v="0.72641509433962259"/>
    <n v="0"/>
    <n v="0"/>
    <n v="0"/>
    <n v="0.36823526890731229"/>
  </r>
  <r>
    <n v="141558"/>
    <x v="0"/>
    <x v="14"/>
    <s v="PSDB"/>
    <s v="M"/>
    <s v="1955-08-04"/>
    <s v="Mestrado"/>
    <n v="51"/>
    <n v="1460"/>
    <n v="1"/>
    <n v="0"/>
    <n v="0"/>
    <n v="0"/>
    <n v="0"/>
    <n v="18"/>
    <n v="2.890371757896165"/>
    <n v="0"/>
    <n v="0"/>
    <n v="0"/>
    <n v="1"/>
    <n v="1"/>
    <n v="1"/>
    <n v="0"/>
    <n v="0"/>
    <n v="0"/>
    <n v="0"/>
    <n v="5.780743515792329"/>
    <n v="0"/>
    <n v="0"/>
    <n v="0"/>
    <n v="1"/>
    <n v="1"/>
    <n v="0"/>
    <n v="0"/>
    <n v="0"/>
    <n v="0"/>
    <n v="1"/>
    <n v="2"/>
    <n v="46"/>
    <n v="0.88500000000000001"/>
    <n v="0"/>
    <n v="0"/>
    <n v="0"/>
    <n v="3.850147601710058"/>
    <n v="0"/>
    <n v="0"/>
    <n v="0"/>
    <n v="0"/>
    <n v="0.1111111111111111"/>
    <n v="0.2857142857142857"/>
    <n v="0.83490566037735847"/>
    <n v="0"/>
    <n v="0"/>
    <n v="0"/>
    <n v="0.42103818881106198"/>
  </r>
  <r>
    <n v="141559"/>
    <x v="1"/>
    <x v="2072"/>
    <s v="PSDB"/>
    <s v="M"/>
    <s v="1963-01-31"/>
    <s v="Superior"/>
    <n v="44"/>
    <n v="895"/>
    <n v="0.61"/>
    <n v="0"/>
    <n v="0"/>
    <n v="1"/>
    <n v="0"/>
    <n v="7"/>
    <n v="1.945910149055313"/>
    <n v="1"/>
    <n v="0"/>
    <n v="0"/>
    <n v="1"/>
    <n v="0"/>
    <n v="0.61"/>
    <n v="0"/>
    <n v="0"/>
    <n v="4"/>
    <n v="0"/>
    <n v="3.891820298110626"/>
    <n v="0.2"/>
    <n v="0"/>
    <n v="0"/>
    <n v="1"/>
    <n v="0"/>
    <n v="0"/>
    <n v="0"/>
    <n v="4"/>
    <n v="0"/>
    <n v="1"/>
    <n v="0"/>
    <n v="7"/>
    <n v="0.61"/>
    <n v="0.2"/>
    <n v="0"/>
    <n v="0"/>
    <n v="2.0794415416798362"/>
    <n v="0"/>
    <n v="0"/>
    <n v="0.2"/>
    <n v="0"/>
    <n v="0.1111111111111111"/>
    <n v="0"/>
    <n v="0.57547169811320753"/>
    <n v="0.14285714285714279"/>
    <n v="0"/>
    <n v="0"/>
    <n v="0.22740019111435961"/>
  </r>
  <r>
    <n v="141560"/>
    <x v="1"/>
    <x v="2073"/>
    <s v="PSD"/>
    <s v="M"/>
    <s v="1961-07-17"/>
    <s v="Pós-Graduação"/>
    <n v="45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1"/>
    <n v="0"/>
    <n v="0"/>
    <n v="0"/>
    <n v="2.890371757896165"/>
    <n v="0"/>
    <n v="0"/>
    <n v="0"/>
    <n v="0"/>
    <n v="0.1111111111111111"/>
    <n v="0.14285714285714279"/>
    <n v="0.94339622641509424"/>
    <n v="0"/>
    <n v="0"/>
    <n v="0"/>
    <n v="0.31608058075350942"/>
  </r>
  <r>
    <n v="141560"/>
    <x v="0"/>
    <x v="2073"/>
    <s v="PSD"/>
    <s v="M"/>
    <s v="1961-07-17"/>
    <s v="Pós-Graduação"/>
    <n v="45"/>
    <n v="856"/>
    <n v="0.59"/>
    <n v="0"/>
    <n v="0"/>
    <n v="0"/>
    <n v="0"/>
    <n v="10"/>
    <n v="2.3025850929940459"/>
    <n v="0"/>
    <n v="0"/>
    <n v="0"/>
    <n v="1"/>
    <n v="1"/>
    <n v="0.59"/>
    <n v="0"/>
    <n v="0"/>
    <n v="0"/>
    <n v="0"/>
    <n v="4.6051701859880918"/>
    <n v="0"/>
    <n v="0"/>
    <n v="0"/>
    <n v="1"/>
    <n v="1"/>
    <n v="0"/>
    <n v="0"/>
    <n v="0"/>
    <n v="0"/>
    <n v="2"/>
    <n v="2"/>
    <n v="27"/>
    <n v="0.79499999999999993"/>
    <n v="0"/>
    <n v="0"/>
    <n v="0"/>
    <n v="3.3322045101752038"/>
    <n v="0"/>
    <n v="0"/>
    <n v="0"/>
    <n v="0"/>
    <n v="0.22222222222222221"/>
    <n v="0.2857142857142857"/>
    <n v="0.74999999999999989"/>
    <n v="0"/>
    <n v="0"/>
    <n v="0"/>
    <n v="0.36439780934348548"/>
  </r>
  <r>
    <n v="141560"/>
    <x v="5"/>
    <x v="2073"/>
    <s v="PSD"/>
    <s v="M"/>
    <s v="1961-07-17"/>
    <s v="Pós-Graduação"/>
    <n v="45"/>
    <n v="1004"/>
    <n v="0.69"/>
    <n v="0"/>
    <n v="0"/>
    <n v="0"/>
    <n v="0"/>
    <n v="12"/>
    <n v="2.4849066497879999"/>
    <n v="0"/>
    <n v="0"/>
    <n v="0"/>
    <n v="1"/>
    <n v="1"/>
    <n v="0.69"/>
    <n v="0"/>
    <n v="0"/>
    <n v="0"/>
    <n v="0"/>
    <n v="4.9698132995760007"/>
    <n v="0"/>
    <n v="0"/>
    <n v="0"/>
    <n v="1"/>
    <n v="1"/>
    <n v="0"/>
    <n v="0"/>
    <n v="0"/>
    <n v="0"/>
    <n v="3"/>
    <n v="3"/>
    <n v="39"/>
    <n v="0.7599999999999999"/>
    <n v="0"/>
    <n v="0"/>
    <n v="0"/>
    <n v="3.6888794541139358"/>
    <n v="0"/>
    <n v="0"/>
    <n v="0"/>
    <n v="0"/>
    <n v="0.33333333333333331"/>
    <n v="0.42857142857142849"/>
    <n v="0.71698113207547154"/>
    <n v="0"/>
    <n v="0"/>
    <n v="0"/>
    <n v="0.40340248862475542"/>
  </r>
  <r>
    <n v="141561"/>
    <x v="1"/>
    <x v="2074"/>
    <s v="PSDB"/>
    <s v="M"/>
    <s v="1951-04-17"/>
    <s v="Superior"/>
    <n v="55"/>
    <n v="1460"/>
    <n v="1"/>
    <n v="0"/>
    <n v="0"/>
    <n v="0"/>
    <n v="0"/>
    <n v="28"/>
    <n v="3.3322045101752038"/>
    <n v="2"/>
    <n v="0"/>
    <n v="0"/>
    <n v="1"/>
    <n v="1"/>
    <n v="1"/>
    <n v="0"/>
    <n v="0"/>
    <n v="0"/>
    <n v="0"/>
    <n v="6.6644090203504076"/>
    <n v="0.4"/>
    <n v="0"/>
    <n v="0"/>
    <n v="1"/>
    <n v="1"/>
    <n v="0"/>
    <n v="0"/>
    <n v="0"/>
    <n v="0"/>
    <n v="1"/>
    <n v="1"/>
    <n v="28"/>
    <n v="1"/>
    <n v="0.4"/>
    <n v="0"/>
    <n v="0"/>
    <n v="3.3672958299864741"/>
    <n v="0"/>
    <n v="0"/>
    <n v="0"/>
    <n v="0"/>
    <n v="0.1111111111111111"/>
    <n v="0.14285714285714279"/>
    <n v="0.94339622641509424"/>
    <n v="0.2857142857142857"/>
    <n v="0"/>
    <n v="0"/>
    <n v="0.36823526890731229"/>
  </r>
  <r>
    <n v="141561"/>
    <x v="0"/>
    <x v="2074"/>
    <s v="PSDB"/>
    <s v="M"/>
    <s v="1951-04-17"/>
    <s v="Superior"/>
    <n v="55"/>
    <n v="1460"/>
    <n v="1"/>
    <n v="0"/>
    <n v="0"/>
    <n v="0"/>
    <n v="1"/>
    <n v="9"/>
    <n v="2.19722457733622"/>
    <n v="2"/>
    <n v="0"/>
    <n v="0"/>
    <n v="1"/>
    <n v="1"/>
    <n v="1"/>
    <n v="0"/>
    <n v="0"/>
    <n v="0"/>
    <n v="3"/>
    <n v="4.3944491546724391"/>
    <n v="0.4"/>
    <n v="0"/>
    <n v="0"/>
    <n v="1"/>
    <n v="1"/>
    <n v="0"/>
    <n v="0"/>
    <n v="0"/>
    <n v="3"/>
    <n v="2"/>
    <n v="2"/>
    <n v="37"/>
    <n v="1"/>
    <n v="0.4"/>
    <n v="0"/>
    <n v="0"/>
    <n v="3.6375861597263861"/>
    <n v="0"/>
    <n v="0"/>
    <n v="0"/>
    <n v="0.2"/>
    <n v="0.22222222222222221"/>
    <n v="0.2857142857142857"/>
    <n v="0.94339622641509424"/>
    <n v="0.2857142857142857"/>
    <n v="0"/>
    <n v="0"/>
    <n v="0.39779323983712578"/>
  </r>
  <r>
    <n v="141562"/>
    <x v="1"/>
    <x v="2075"/>
    <s v="MDB"/>
    <s v="M"/>
    <s v="1954-06-21"/>
    <s v="Pós-Graduação"/>
    <n v="52"/>
    <n v="1460"/>
    <n v="1"/>
    <n v="0"/>
    <n v="0"/>
    <n v="0"/>
    <n v="0"/>
    <n v="34"/>
    <n v="3.526360524616162"/>
    <n v="2"/>
    <n v="0"/>
    <n v="0"/>
    <n v="1"/>
    <n v="1"/>
    <n v="1"/>
    <n v="0"/>
    <n v="0"/>
    <n v="0"/>
    <n v="0"/>
    <n v="7.0527210492323231"/>
    <n v="0.4"/>
    <n v="0"/>
    <n v="0"/>
    <n v="1"/>
    <n v="1"/>
    <n v="0"/>
    <n v="0"/>
    <n v="0"/>
    <n v="0"/>
    <n v="1"/>
    <n v="1"/>
    <n v="34"/>
    <n v="1"/>
    <n v="0.4"/>
    <n v="0"/>
    <n v="0"/>
    <n v="3.555348061489414"/>
    <n v="0"/>
    <n v="0"/>
    <n v="0"/>
    <n v="0"/>
    <n v="0.1111111111111111"/>
    <n v="0.14285714285714279"/>
    <n v="0.94339622641509424"/>
    <n v="0.2857142857142857"/>
    <n v="0"/>
    <n v="0"/>
    <n v="0.38879997944430822"/>
  </r>
  <r>
    <n v="141562"/>
    <x v="0"/>
    <x v="2075"/>
    <s v="MDB"/>
    <s v="M"/>
    <s v="1954-06-21"/>
    <s v="Pós-Graduação"/>
    <n v="52"/>
    <n v="1460"/>
    <n v="1"/>
    <n v="0"/>
    <n v="0"/>
    <n v="0"/>
    <n v="0"/>
    <n v="22"/>
    <n v="3.0910424533583161"/>
    <n v="2"/>
    <n v="0"/>
    <n v="0"/>
    <n v="1"/>
    <n v="1"/>
    <n v="1"/>
    <n v="0"/>
    <n v="0"/>
    <n v="0"/>
    <n v="0"/>
    <n v="6.1820849067166321"/>
    <n v="0.4"/>
    <n v="0"/>
    <n v="0"/>
    <n v="1"/>
    <n v="1"/>
    <n v="0"/>
    <n v="0"/>
    <n v="0"/>
    <n v="0"/>
    <n v="2"/>
    <n v="2"/>
    <n v="56"/>
    <n v="1"/>
    <n v="0.4"/>
    <n v="0"/>
    <n v="0"/>
    <n v="4.0430512678345503"/>
    <n v="0"/>
    <n v="0"/>
    <n v="0"/>
    <n v="0"/>
    <n v="0.22222222222222221"/>
    <n v="0.2857142857142857"/>
    <n v="0.94339622641509424"/>
    <n v="0.2857142857142857"/>
    <n v="0"/>
    <n v="0"/>
    <n v="0.44213343465670069"/>
  </r>
  <r>
    <n v="141562"/>
    <x v="5"/>
    <x v="2075"/>
    <s v="MDB"/>
    <s v="M"/>
    <s v="1954-06-21"/>
    <s v="Pós-Graduação"/>
    <n v="52"/>
    <n v="1460"/>
    <n v="1"/>
    <n v="0"/>
    <n v="0"/>
    <n v="1"/>
    <n v="0"/>
    <n v="15"/>
    <n v="2.7080502011022101"/>
    <n v="2"/>
    <n v="0"/>
    <n v="0"/>
    <n v="0"/>
    <n v="1"/>
    <n v="1"/>
    <n v="0"/>
    <n v="0"/>
    <n v="4"/>
    <n v="0"/>
    <n v="5.4161004022044201"/>
    <n v="0.4"/>
    <n v="0"/>
    <n v="0"/>
    <n v="0"/>
    <n v="1"/>
    <n v="0"/>
    <n v="0"/>
    <n v="4"/>
    <n v="0"/>
    <n v="2"/>
    <n v="3"/>
    <n v="71"/>
    <n v="1"/>
    <n v="0.4"/>
    <n v="0"/>
    <n v="0"/>
    <n v="4.2766661190160553"/>
    <n v="0"/>
    <n v="0"/>
    <n v="0.2"/>
    <n v="0"/>
    <n v="0.22222222222222221"/>
    <n v="0.42857142857142849"/>
    <n v="0.94339622641509424"/>
    <n v="0.2857142857142857"/>
    <n v="0"/>
    <n v="0"/>
    <n v="0.46768070816308249"/>
  </r>
  <r>
    <n v="141563"/>
    <x v="1"/>
    <x v="2076"/>
    <s v="PP"/>
    <s v="M"/>
    <s v="1968-11-27"/>
    <s v="Superior"/>
    <n v="38"/>
    <n v="1460"/>
    <n v="1"/>
    <n v="0"/>
    <n v="0"/>
    <n v="0"/>
    <n v="0"/>
    <n v="55"/>
    <n v="4.0073331852324712"/>
    <n v="0"/>
    <n v="2"/>
    <n v="0"/>
    <n v="1"/>
    <n v="1"/>
    <n v="1"/>
    <n v="0"/>
    <n v="0"/>
    <n v="0"/>
    <n v="0"/>
    <n v="8.0146663704649423"/>
    <n v="0"/>
    <n v="0.2"/>
    <n v="0"/>
    <n v="1"/>
    <n v="1"/>
    <n v="0"/>
    <n v="0"/>
    <n v="0"/>
    <n v="0"/>
    <n v="1"/>
    <n v="1"/>
    <n v="55"/>
    <n v="1"/>
    <n v="0"/>
    <n v="0.2"/>
    <n v="0"/>
    <n v="4.0253516907351496"/>
    <n v="0"/>
    <n v="0"/>
    <n v="0"/>
    <n v="0"/>
    <n v="0.1111111111111111"/>
    <n v="0.14285714285714279"/>
    <n v="0.94339622641509424"/>
    <n v="0"/>
    <n v="0.33333333333333331"/>
    <n v="0"/>
    <n v="0.44019787304827213"/>
  </r>
  <r>
    <n v="141563"/>
    <x v="5"/>
    <x v="2076"/>
    <s v="PP"/>
    <s v="M"/>
    <s v="1968-11-27"/>
    <s v="Superior"/>
    <n v="38"/>
    <n v="278"/>
    <n v="0.19"/>
    <n v="0"/>
    <n v="0"/>
    <n v="0"/>
    <n v="0"/>
    <n v="4"/>
    <n v="1.386294361119891"/>
    <n v="0"/>
    <n v="2"/>
    <n v="0"/>
    <n v="1"/>
    <n v="0"/>
    <n v="0.19"/>
    <n v="0"/>
    <n v="0"/>
    <n v="0"/>
    <n v="0"/>
    <n v="2.7725887222397811"/>
    <n v="0"/>
    <n v="0.2"/>
    <n v="0"/>
    <n v="1"/>
    <n v="0"/>
    <n v="0"/>
    <n v="0"/>
    <n v="0"/>
    <n v="0"/>
    <n v="2"/>
    <n v="1"/>
    <n v="59"/>
    <n v="0.59499999999999997"/>
    <n v="0"/>
    <n v="0.2"/>
    <n v="0"/>
    <n v="4.0943445622221004"/>
    <n v="0"/>
    <n v="0"/>
    <n v="0"/>
    <n v="0"/>
    <n v="0.22222222222222221"/>
    <n v="0.14285714285714279"/>
    <n v="0.56132075471698106"/>
    <n v="0"/>
    <n v="0.33333333333333331"/>
    <n v="0"/>
    <n v="0.44774268344433021"/>
  </r>
  <r>
    <n v="141870"/>
    <x v="1"/>
    <x v="2077"/>
    <s v="PP**"/>
    <s v="M"/>
    <s v="1957-01-26"/>
    <s v="Superior"/>
    <n v="50"/>
    <n v="1460"/>
    <n v="1"/>
    <n v="0"/>
    <n v="0"/>
    <n v="0"/>
    <n v="0"/>
    <n v="98"/>
    <n v="4.5849674786705723"/>
    <n v="3"/>
    <n v="1"/>
    <n v="0"/>
    <n v="1"/>
    <n v="1"/>
    <n v="1"/>
    <n v="0"/>
    <n v="0"/>
    <n v="0"/>
    <n v="0"/>
    <n v="9.1699349573411446"/>
    <n v="0.60000000000000009"/>
    <n v="0.1"/>
    <n v="0"/>
    <n v="1"/>
    <n v="1"/>
    <n v="0"/>
    <n v="0"/>
    <n v="0"/>
    <n v="0"/>
    <n v="1"/>
    <n v="1"/>
    <n v="98"/>
    <n v="1"/>
    <n v="0.60000000000000009"/>
    <n v="0.1"/>
    <n v="0"/>
    <n v="4.5951198501345898"/>
    <n v="0"/>
    <n v="0"/>
    <n v="0"/>
    <n v="0"/>
    <n v="0.1111111111111111"/>
    <n v="0.14285714285714279"/>
    <n v="0.94339622641509424"/>
    <n v="0.4285714285714286"/>
    <n v="0.16666666666666671"/>
    <n v="0"/>
    <n v="0.50250565412378279"/>
  </r>
  <r>
    <n v="141870"/>
    <x v="0"/>
    <x v="2077"/>
    <s v="PP**"/>
    <s v="M"/>
    <s v="1957-01-26"/>
    <s v="Superior"/>
    <n v="50"/>
    <n v="1460"/>
    <n v="1"/>
    <n v="0"/>
    <n v="0"/>
    <n v="0"/>
    <n v="0"/>
    <n v="68"/>
    <n v="4.219507705176107"/>
    <n v="3"/>
    <n v="1"/>
    <n v="0"/>
    <n v="1"/>
    <n v="0"/>
    <n v="1"/>
    <n v="0"/>
    <n v="0"/>
    <n v="0"/>
    <n v="0"/>
    <n v="8.4390154103522139"/>
    <n v="0.60000000000000009"/>
    <n v="0.1"/>
    <n v="0"/>
    <n v="1"/>
    <n v="0"/>
    <n v="0"/>
    <n v="0"/>
    <n v="0"/>
    <n v="0"/>
    <n v="2"/>
    <n v="1"/>
    <n v="166"/>
    <n v="1"/>
    <n v="0.60000000000000009"/>
    <n v="0.1"/>
    <n v="0"/>
    <n v="5.1179938124167554"/>
    <n v="0"/>
    <n v="0"/>
    <n v="0"/>
    <n v="0"/>
    <n v="0.22222222222222221"/>
    <n v="0.14285714285714279"/>
    <n v="0.94339622641509424"/>
    <n v="0.4285714285714286"/>
    <n v="0.16666666666666671"/>
    <n v="0"/>
    <n v="0.55968525574683903"/>
  </r>
  <r>
    <n v="143084"/>
    <x v="3"/>
    <x v="2078"/>
    <s v="PODE"/>
    <s v="M"/>
    <s v="1988-08-04"/>
    <s v="Superior Incompleto"/>
    <n v="30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1"/>
    <n v="0"/>
    <n v="0"/>
    <n v="0"/>
    <n v="2.890371757896165"/>
    <n v="0"/>
    <n v="0"/>
    <n v="0"/>
    <n v="0"/>
    <n v="0.1111111111111111"/>
    <n v="0.14285714285714279"/>
    <n v="0.94339622641509424"/>
    <n v="0"/>
    <n v="0"/>
    <n v="0"/>
    <n v="0.31608058075350942"/>
  </r>
  <r>
    <n v="143253"/>
    <x v="1"/>
    <x v="2079"/>
    <s v="PV"/>
    <s v="M"/>
    <s v="1959-01-14"/>
    <s v="Ensino Médio"/>
    <n v="48"/>
    <n v="1112"/>
    <n v="0.76"/>
    <n v="0"/>
    <n v="0"/>
    <n v="0"/>
    <n v="0"/>
    <n v="58"/>
    <n v="4.0604430105464191"/>
    <n v="0"/>
    <n v="0"/>
    <n v="0"/>
    <n v="0"/>
    <n v="1"/>
    <n v="0.76"/>
    <n v="0"/>
    <n v="0"/>
    <n v="0"/>
    <n v="0"/>
    <n v="8.1208860210928382"/>
    <n v="0"/>
    <n v="0"/>
    <n v="0"/>
    <n v="0"/>
    <n v="1"/>
    <n v="0"/>
    <n v="0"/>
    <n v="0"/>
    <n v="0"/>
    <n v="0"/>
    <n v="1"/>
    <n v="58"/>
    <n v="0.76"/>
    <n v="0"/>
    <n v="0"/>
    <n v="0"/>
    <n v="4.0775374439057197"/>
    <n v="0"/>
    <n v="0"/>
    <n v="0"/>
    <n v="0"/>
    <n v="0"/>
    <n v="0.14285714285714279"/>
    <n v="0.71698113207547165"/>
    <n v="0"/>
    <n v="0"/>
    <n v="0"/>
    <n v="0.44590471789414737"/>
  </r>
  <r>
    <n v="143254"/>
    <x v="1"/>
    <x v="2080"/>
    <s v="PMDB"/>
    <s v="M"/>
    <s v="1961-12-01"/>
    <s v="Superior"/>
    <n v="45"/>
    <n v="680"/>
    <n v="0.47"/>
    <n v="0"/>
    <n v="0"/>
    <n v="0"/>
    <n v="0"/>
    <n v="6"/>
    <n v="1.791759469228055"/>
    <n v="0"/>
    <n v="1"/>
    <n v="0"/>
    <n v="0"/>
    <n v="0"/>
    <n v="0.47"/>
    <n v="0"/>
    <n v="0"/>
    <n v="0"/>
    <n v="0"/>
    <n v="3.5835189384561099"/>
    <n v="0"/>
    <n v="0.1"/>
    <n v="0"/>
    <n v="0"/>
    <n v="0"/>
    <n v="0"/>
    <n v="0"/>
    <n v="0"/>
    <n v="0"/>
    <n v="0"/>
    <n v="0"/>
    <n v="6"/>
    <n v="0.47"/>
    <n v="0"/>
    <n v="0.1"/>
    <n v="0"/>
    <n v="1.945910149055313"/>
    <n v="0"/>
    <n v="0"/>
    <n v="0"/>
    <n v="0"/>
    <n v="0"/>
    <n v="0"/>
    <n v="0.4433962264150943"/>
    <n v="0"/>
    <n v="0.16666666666666671"/>
    <n v="0"/>
    <n v="0.21279768193391249"/>
  </r>
  <r>
    <n v="143632"/>
    <x v="0"/>
    <x v="2081"/>
    <s v="PSD"/>
    <s v="M"/>
    <s v="1988-04-29"/>
    <s v="Mestrado Incompleto"/>
    <n v="22"/>
    <n v="1084"/>
    <n v="0.74"/>
    <n v="0"/>
    <n v="0"/>
    <n v="0"/>
    <n v="0"/>
    <n v="9"/>
    <n v="2.19722457733622"/>
    <n v="0"/>
    <n v="0"/>
    <n v="0"/>
    <n v="1"/>
    <n v="1"/>
    <n v="0.74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0.74"/>
    <n v="0"/>
    <n v="0"/>
    <n v="0"/>
    <n v="2.3025850929940459"/>
    <n v="0"/>
    <n v="0"/>
    <n v="0"/>
    <n v="0"/>
    <n v="0.1111111111111111"/>
    <n v="0.14285714285714279"/>
    <n v="0.69811320754716977"/>
    <n v="0"/>
    <n v="0"/>
    <n v="0"/>
    <n v="0.25180236121518229"/>
  </r>
  <r>
    <n v="143632"/>
    <x v="5"/>
    <x v="2081"/>
    <s v="PSD"/>
    <s v="M"/>
    <s v="1988-04-29"/>
    <s v="Mestrado Incompleto"/>
    <n v="22"/>
    <n v="1460"/>
    <n v="1"/>
    <n v="0"/>
    <n v="0"/>
    <n v="1"/>
    <n v="0"/>
    <n v="24"/>
    <n v="3.1780538303479462"/>
    <n v="0"/>
    <n v="0"/>
    <n v="0"/>
    <n v="1"/>
    <n v="1"/>
    <n v="1"/>
    <n v="0"/>
    <n v="0"/>
    <n v="4"/>
    <n v="0"/>
    <n v="6.3561076606958924"/>
    <n v="0"/>
    <n v="0"/>
    <n v="0"/>
    <n v="1"/>
    <n v="1"/>
    <n v="0"/>
    <n v="0"/>
    <n v="4"/>
    <n v="0"/>
    <n v="2"/>
    <n v="2"/>
    <n v="33"/>
    <n v="0.87"/>
    <n v="0"/>
    <n v="0"/>
    <n v="0"/>
    <n v="3.526360524616162"/>
    <n v="0"/>
    <n v="0"/>
    <n v="0.2"/>
    <n v="0"/>
    <n v="0.22222222222222221"/>
    <n v="0.2857142857142857"/>
    <n v="0.820754716981132"/>
    <n v="0"/>
    <n v="0"/>
    <n v="0"/>
    <n v="0.38563000746251008"/>
  </r>
  <r>
    <n v="143632"/>
    <x v="3"/>
    <x v="2081"/>
    <s v="PSD"/>
    <s v="M"/>
    <s v="1988-04-29"/>
    <s v="Mestrado Incompleto"/>
    <n v="22"/>
    <n v="1337"/>
    <n v="0.92"/>
    <n v="0"/>
    <n v="0"/>
    <n v="0"/>
    <n v="0"/>
    <n v="23"/>
    <n v="3.1354942159291501"/>
    <n v="0"/>
    <n v="0"/>
    <n v="0"/>
    <n v="1"/>
    <n v="1"/>
    <n v="0.92"/>
    <n v="0"/>
    <n v="0"/>
    <n v="0"/>
    <n v="0"/>
    <n v="6.2709884318582994"/>
    <n v="0"/>
    <n v="0"/>
    <n v="0"/>
    <n v="1"/>
    <n v="1"/>
    <n v="0"/>
    <n v="0"/>
    <n v="4"/>
    <n v="0"/>
    <n v="3"/>
    <n v="3"/>
    <n v="56"/>
    <n v="0.88666666666666671"/>
    <n v="0"/>
    <n v="0"/>
    <n v="0"/>
    <n v="4.0430512678345503"/>
    <n v="0"/>
    <n v="0"/>
    <n v="0.2"/>
    <n v="0"/>
    <n v="0.33333333333333331"/>
    <n v="0.42857142857142849"/>
    <n v="0.83647798742138368"/>
    <n v="0"/>
    <n v="0"/>
    <n v="0"/>
    <n v="0.44213343465670069"/>
  </r>
  <r>
    <n v="143632"/>
    <x v="2"/>
    <x v="2081"/>
    <s v="PSD"/>
    <s v="M"/>
    <s v="1988-04-29"/>
    <s v="Mestrado Incompleto"/>
    <n v="22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4"/>
    <n v="0"/>
    <n v="4"/>
    <n v="3"/>
    <n v="60"/>
    <n v="0.93"/>
    <n v="0"/>
    <n v="0"/>
    <n v="0"/>
    <n v="4.1108738641733114"/>
    <n v="0"/>
    <n v="0"/>
    <n v="0.2"/>
    <n v="0"/>
    <n v="0.44444444444444442"/>
    <n v="0.42857142857142849"/>
    <n v="0.87735849056603776"/>
    <n v="0"/>
    <n v="0"/>
    <n v="0"/>
    <n v="0.44955026800362302"/>
  </r>
  <r>
    <n v="143942"/>
    <x v="2"/>
    <x v="2082"/>
    <s v="PSD"/>
    <s v="M"/>
    <s v="1988-12-08"/>
    <s v="Superior"/>
    <n v="34"/>
    <n v="297"/>
    <n v="0.54"/>
    <n v="0"/>
    <n v="0"/>
    <n v="0"/>
    <n v="0"/>
    <n v="5"/>
    <n v="1.6094379124341001"/>
    <n v="0"/>
    <n v="0"/>
    <n v="0"/>
    <n v="1"/>
    <n v="0"/>
    <n v="0.54"/>
    <n v="0"/>
    <n v="0"/>
    <n v="0"/>
    <n v="0"/>
    <n v="3.218875824868201"/>
    <n v="0"/>
    <n v="0"/>
    <n v="0"/>
    <n v="1"/>
    <n v="0"/>
    <n v="0"/>
    <n v="0"/>
    <n v="0"/>
    <n v="0"/>
    <n v="1"/>
    <n v="0"/>
    <n v="5"/>
    <n v="0.54"/>
    <n v="0"/>
    <n v="0"/>
    <n v="0"/>
    <n v="1.791759469228055"/>
    <n v="0"/>
    <n v="0"/>
    <n v="0"/>
    <n v="0"/>
    <n v="0.1111111111111111"/>
    <n v="0"/>
    <n v="0.50943396226415094"/>
    <n v="0"/>
    <n v="0"/>
    <n v="0"/>
    <n v="0.19594032222914801"/>
  </r>
  <r>
    <n v="144523"/>
    <x v="5"/>
    <x v="2083"/>
    <s v="MDB"/>
    <s v="M"/>
    <s v="1983-10-23"/>
    <s v="Pós-Graduação"/>
    <n v="31"/>
    <n v="1460"/>
    <n v="1"/>
    <n v="0"/>
    <n v="0"/>
    <n v="0"/>
    <n v="2"/>
    <n v="57"/>
    <n v="4.0430512678345503"/>
    <n v="1"/>
    <n v="1"/>
    <n v="0"/>
    <n v="1"/>
    <n v="0"/>
    <n v="1"/>
    <n v="0"/>
    <n v="0"/>
    <n v="0"/>
    <n v="6"/>
    <n v="8.0861025356691005"/>
    <n v="0.2"/>
    <n v="0.1"/>
    <n v="0"/>
    <n v="1"/>
    <n v="0"/>
    <n v="0"/>
    <n v="0"/>
    <n v="0"/>
    <n v="6"/>
    <n v="1"/>
    <n v="0"/>
    <n v="57"/>
    <n v="1"/>
    <n v="0.2"/>
    <n v="0.1"/>
    <n v="0"/>
    <n v="4.0604430105464191"/>
    <n v="0"/>
    <n v="0"/>
    <n v="0"/>
    <n v="0.4"/>
    <n v="0.1111111111111111"/>
    <n v="0"/>
    <n v="0.94339622641509424"/>
    <n v="0.14285714285714279"/>
    <n v="0.16666666666666671"/>
    <n v="0"/>
    <n v="0.44403533261209882"/>
  </r>
  <r>
    <n v="145895"/>
    <x v="0"/>
    <x v="2084"/>
    <s v="PMDB"/>
    <s v="M"/>
    <s v="1989-03-10"/>
    <s v="Superior Incompleto"/>
    <n v="21"/>
    <n v="237"/>
    <n v="0.16"/>
    <n v="0"/>
    <n v="0"/>
    <n v="0"/>
    <n v="0"/>
    <n v="0"/>
    <n v="0"/>
    <n v="0"/>
    <n v="0"/>
    <n v="0"/>
    <n v="1"/>
    <n v="1"/>
    <n v="0.16"/>
    <n v="0"/>
    <n v="0"/>
    <n v="0"/>
    <n v="0"/>
    <n v="0"/>
    <n v="0"/>
    <n v="0"/>
    <n v="0"/>
    <n v="1"/>
    <n v="1"/>
    <n v="0"/>
    <n v="0"/>
    <n v="0"/>
    <n v="0"/>
    <n v="1"/>
    <n v="1"/>
    <n v="0"/>
    <n v="0.16"/>
    <n v="0"/>
    <n v="0"/>
    <n v="0"/>
    <n v="0"/>
    <n v="0"/>
    <n v="0"/>
    <n v="0"/>
    <n v="0"/>
    <n v="0.1111111111111111"/>
    <n v="0.14285714285714279"/>
    <n v="0.15094339622641509"/>
    <n v="0"/>
    <n v="0"/>
    <n v="0"/>
    <n v="0"/>
  </r>
  <r>
    <n v="146307"/>
    <x v="1"/>
    <x v="2085"/>
    <s v="PP"/>
    <s v="M"/>
    <s v="1968-11-07"/>
    <s v="Secundário"/>
    <n v="38"/>
    <n v="121"/>
    <n v="0.08"/>
    <n v="0"/>
    <n v="0"/>
    <n v="0"/>
    <n v="0"/>
    <n v="1"/>
    <n v="0"/>
    <n v="0"/>
    <n v="2"/>
    <n v="0"/>
    <n v="1"/>
    <n v="1"/>
    <n v="0.08"/>
    <n v="0"/>
    <n v="0"/>
    <n v="0"/>
    <n v="0"/>
    <n v="0"/>
    <n v="0"/>
    <n v="0.2"/>
    <n v="0"/>
    <n v="1"/>
    <n v="1"/>
    <n v="0"/>
    <n v="0"/>
    <n v="0"/>
    <n v="0"/>
    <n v="1"/>
    <n v="1"/>
    <n v="1"/>
    <n v="0.08"/>
    <n v="0"/>
    <n v="0.2"/>
    <n v="0"/>
    <n v="0.69314718055994529"/>
    <n v="0"/>
    <n v="0"/>
    <n v="0"/>
    <n v="0"/>
    <n v="0.1111111111111111"/>
    <n v="0.14285714285714279"/>
    <n v="7.5471698113207544E-2"/>
    <n v="0"/>
    <n v="0.33333333333333331"/>
    <n v="0"/>
    <n v="7.5800063704786549E-2"/>
  </r>
  <r>
    <n v="146307"/>
    <x v="0"/>
    <x v="2085"/>
    <s v="PP"/>
    <s v="M"/>
    <s v="1968-11-07"/>
    <s v="Secundário"/>
    <n v="38"/>
    <n v="265"/>
    <n v="0.18"/>
    <n v="0"/>
    <n v="0"/>
    <n v="0"/>
    <n v="0"/>
    <n v="2"/>
    <n v="0.69314718055994529"/>
    <n v="0"/>
    <n v="2"/>
    <n v="0"/>
    <n v="1"/>
    <n v="0"/>
    <n v="0.18"/>
    <n v="0"/>
    <n v="0"/>
    <n v="0"/>
    <n v="0"/>
    <n v="1.386294361119891"/>
    <n v="0"/>
    <n v="0.2"/>
    <n v="0"/>
    <n v="1"/>
    <n v="0"/>
    <n v="0"/>
    <n v="0"/>
    <n v="0"/>
    <n v="0"/>
    <n v="2"/>
    <n v="1"/>
    <n v="3"/>
    <n v="0.13"/>
    <n v="0"/>
    <n v="0.2"/>
    <n v="0"/>
    <n v="1.386294361119891"/>
    <n v="0"/>
    <n v="0"/>
    <n v="0"/>
    <n v="0"/>
    <n v="0.22222222222222221"/>
    <n v="0.14285714285714279"/>
    <n v="0.12264150943396231"/>
    <n v="0"/>
    <n v="0.33333333333333331"/>
    <n v="0"/>
    <n v="0.1516001274095731"/>
  </r>
  <r>
    <n v="146307"/>
    <x v="3"/>
    <x v="2085"/>
    <s v="PP"/>
    <s v="M"/>
    <s v="1968-11-07"/>
    <s v="Secundário"/>
    <n v="38"/>
    <n v="1460"/>
    <n v="1"/>
    <n v="0"/>
    <n v="0"/>
    <n v="0"/>
    <n v="0"/>
    <n v="5"/>
    <n v="1.6094379124341001"/>
    <n v="0"/>
    <n v="2"/>
    <n v="0"/>
    <n v="1"/>
    <n v="1"/>
    <n v="1"/>
    <n v="0"/>
    <n v="0"/>
    <n v="0"/>
    <n v="0"/>
    <n v="3.218875824868201"/>
    <n v="0"/>
    <n v="0.2"/>
    <n v="0"/>
    <n v="1"/>
    <n v="1"/>
    <n v="0"/>
    <n v="0"/>
    <n v="0"/>
    <n v="0"/>
    <n v="3"/>
    <n v="2"/>
    <n v="8"/>
    <n v="0.42"/>
    <n v="0"/>
    <n v="0.2"/>
    <n v="0"/>
    <n v="2.19722457733622"/>
    <n v="0"/>
    <n v="0"/>
    <n v="0"/>
    <n v="0"/>
    <n v="0.33333333333333331"/>
    <n v="0.2857142857142857"/>
    <n v="0.39622641509433959"/>
    <n v="0"/>
    <n v="0.33333333333333331"/>
    <n v="0"/>
    <n v="0.24028051704872291"/>
  </r>
  <r>
    <n v="146308"/>
    <x v="1"/>
    <x v="2086"/>
    <s v="PR"/>
    <s v="M"/>
    <s v="1957-05-23"/>
    <s v="Superior"/>
    <n v="49"/>
    <n v="795"/>
    <n v="0.54"/>
    <n v="0"/>
    <n v="0"/>
    <n v="0"/>
    <n v="0"/>
    <n v="4"/>
    <n v="1.386294361119891"/>
    <n v="1"/>
    <n v="0"/>
    <n v="0"/>
    <n v="1"/>
    <n v="1"/>
    <n v="0.54"/>
    <n v="0"/>
    <n v="0"/>
    <n v="0"/>
    <n v="0"/>
    <n v="2.7725887222397811"/>
    <n v="0.2"/>
    <n v="0"/>
    <n v="0"/>
    <n v="1"/>
    <n v="1"/>
    <n v="0"/>
    <n v="0"/>
    <n v="0"/>
    <n v="0"/>
    <n v="1"/>
    <n v="1"/>
    <n v="4"/>
    <n v="0.54"/>
    <n v="0.2"/>
    <n v="0"/>
    <n v="0"/>
    <n v="1.6094379124341001"/>
    <n v="0"/>
    <n v="0"/>
    <n v="0"/>
    <n v="0"/>
    <n v="0.1111111111111111"/>
    <n v="0.14285714285714279"/>
    <n v="0.50943396226415094"/>
    <n v="0.14285714285714279"/>
    <n v="0"/>
    <n v="0"/>
    <n v="0.1760022975103957"/>
  </r>
  <r>
    <n v="146613"/>
    <x v="1"/>
    <x v="2087"/>
    <s v="PMDB"/>
    <s v="M"/>
    <s v="1966-10-06"/>
    <s v="Superior"/>
    <n v="40"/>
    <n v="1369"/>
    <n v="0.94"/>
    <n v="0"/>
    <n v="0"/>
    <n v="0"/>
    <n v="0"/>
    <n v="29"/>
    <n v="3.3672958299864741"/>
    <n v="0"/>
    <n v="2"/>
    <n v="0"/>
    <n v="1"/>
    <n v="1"/>
    <n v="0.94"/>
    <n v="0"/>
    <n v="0"/>
    <n v="0"/>
    <n v="0"/>
    <n v="6.7345916599729483"/>
    <n v="0"/>
    <n v="0.2"/>
    <n v="0"/>
    <n v="1"/>
    <n v="1"/>
    <n v="0"/>
    <n v="0"/>
    <n v="0"/>
    <n v="0"/>
    <n v="1"/>
    <n v="1"/>
    <n v="29"/>
    <n v="0.94"/>
    <n v="0"/>
    <n v="0.2"/>
    <n v="0"/>
    <n v="3.401197381662155"/>
    <n v="0"/>
    <n v="0"/>
    <n v="0"/>
    <n v="0"/>
    <n v="0.1111111111111111"/>
    <n v="0.14285714285714279"/>
    <n v="0.88679245283018859"/>
    <n v="0"/>
    <n v="0.33333333333333331"/>
    <n v="0"/>
    <n v="0.37194261973954368"/>
  </r>
  <r>
    <n v="146613"/>
    <x v="0"/>
    <x v="2087"/>
    <s v="PMDB"/>
    <s v="M"/>
    <s v="1966-10-06"/>
    <s v="Superior"/>
    <n v="40"/>
    <n v="464"/>
    <n v="0.32"/>
    <n v="0"/>
    <n v="0"/>
    <n v="0"/>
    <n v="0"/>
    <n v="19"/>
    <n v="2.9444389791664398"/>
    <n v="0"/>
    <n v="2"/>
    <n v="0"/>
    <n v="1"/>
    <n v="1"/>
    <n v="0.32"/>
    <n v="0"/>
    <n v="0"/>
    <n v="0"/>
    <n v="0"/>
    <n v="5.8888779583328814"/>
    <n v="0"/>
    <n v="0.2"/>
    <n v="0"/>
    <n v="1"/>
    <n v="1"/>
    <n v="0"/>
    <n v="0"/>
    <n v="0"/>
    <n v="0"/>
    <n v="2"/>
    <n v="2"/>
    <n v="48"/>
    <n v="0.63"/>
    <n v="0"/>
    <n v="0.2"/>
    <n v="0"/>
    <n v="3.891820298110626"/>
    <n v="0"/>
    <n v="0"/>
    <n v="0"/>
    <n v="0"/>
    <n v="0.22222222222222221"/>
    <n v="0.2857142857142857"/>
    <n v="0.59433962264150941"/>
    <n v="0"/>
    <n v="0.33333333333333331"/>
    <n v="0"/>
    <n v="0.42559536386782493"/>
  </r>
  <r>
    <n v="146788"/>
    <x v="5"/>
    <x v="2088"/>
    <s v="PP"/>
    <s v="M"/>
    <s v="1987-06-12"/>
    <s v="Mestrado"/>
    <n v="27"/>
    <n v="1460"/>
    <n v="1"/>
    <n v="0"/>
    <n v="0"/>
    <n v="1"/>
    <n v="0"/>
    <n v="53"/>
    <n v="3.970291913552122"/>
    <n v="0"/>
    <n v="1"/>
    <n v="0"/>
    <n v="1"/>
    <n v="1"/>
    <n v="1"/>
    <n v="0"/>
    <n v="0"/>
    <n v="4"/>
    <n v="0"/>
    <n v="7.9405838271042439"/>
    <n v="0"/>
    <n v="0.1"/>
    <n v="0"/>
    <n v="1"/>
    <n v="1"/>
    <n v="0"/>
    <n v="0"/>
    <n v="4"/>
    <n v="0"/>
    <n v="1"/>
    <n v="1"/>
    <n v="53"/>
    <n v="1"/>
    <n v="0"/>
    <n v="0.1"/>
    <n v="0"/>
    <n v="3.988984046564275"/>
    <n v="0"/>
    <n v="0"/>
    <n v="0.2"/>
    <n v="0"/>
    <n v="0.1111111111111111"/>
    <n v="0.14285714285714279"/>
    <n v="0.94339622641509424"/>
    <n v="0"/>
    <n v="0.16666666666666671"/>
    <n v="0"/>
    <n v="0.43622083927787092"/>
  </r>
  <r>
    <n v="146788"/>
    <x v="3"/>
    <x v="2088"/>
    <s v="PP"/>
    <s v="M"/>
    <s v="1987-06-12"/>
    <s v="Mestrado"/>
    <n v="27"/>
    <n v="1460"/>
    <n v="1"/>
    <n v="0"/>
    <n v="0"/>
    <n v="0"/>
    <n v="0"/>
    <n v="23"/>
    <n v="3.1354942159291501"/>
    <n v="0"/>
    <n v="1"/>
    <n v="0"/>
    <n v="1"/>
    <n v="1"/>
    <n v="1"/>
    <n v="0"/>
    <n v="0"/>
    <n v="0"/>
    <n v="0"/>
    <n v="6.2709884318582994"/>
    <n v="0"/>
    <n v="0.1"/>
    <n v="0"/>
    <n v="1"/>
    <n v="1"/>
    <n v="0"/>
    <n v="0"/>
    <n v="4"/>
    <n v="0"/>
    <n v="2"/>
    <n v="2"/>
    <n v="76"/>
    <n v="1"/>
    <n v="0"/>
    <n v="0.1"/>
    <n v="0"/>
    <n v="4.3438054218536841"/>
    <n v="0"/>
    <n v="0"/>
    <n v="0.2"/>
    <n v="0"/>
    <n v="0.22222222222222221"/>
    <n v="0.2857142857142857"/>
    <n v="0.94339622641509424"/>
    <n v="0"/>
    <n v="0.16666666666666671"/>
    <n v="0"/>
    <n v="0.47502281900897247"/>
  </r>
  <r>
    <n v="146829"/>
    <x v="5"/>
    <x v="2089"/>
    <s v="PT"/>
    <s v="M"/>
    <s v="1974-08-25"/>
    <s v="Superior"/>
    <n v="40"/>
    <n v="348"/>
    <n v="0.24"/>
    <n v="0"/>
    <n v="0"/>
    <n v="0"/>
    <n v="0"/>
    <n v="2"/>
    <n v="0.69314718055994529"/>
    <n v="0"/>
    <n v="1"/>
    <n v="0"/>
    <n v="0"/>
    <n v="0"/>
    <n v="0.24"/>
    <n v="0"/>
    <n v="0"/>
    <n v="0"/>
    <n v="0"/>
    <n v="1.386294361119891"/>
    <n v="0"/>
    <n v="0.1"/>
    <n v="0"/>
    <n v="0"/>
    <n v="0"/>
    <n v="0"/>
    <n v="0"/>
    <n v="0"/>
    <n v="0"/>
    <n v="0"/>
    <n v="0"/>
    <n v="2"/>
    <n v="0.24"/>
    <n v="0"/>
    <n v="0.1"/>
    <n v="0"/>
    <n v="1.09861228866811"/>
    <n v="0"/>
    <n v="0"/>
    <n v="0"/>
    <n v="0"/>
    <n v="0"/>
    <n v="0"/>
    <n v="0.22641509433962259"/>
    <n v="0"/>
    <n v="0.16666666666666671"/>
    <n v="0"/>
    <n v="0.1201402585243614"/>
  </r>
  <r>
    <n v="146949"/>
    <x v="0"/>
    <x v="2090"/>
    <s v="AVANTE"/>
    <s v="F"/>
    <s v="1973-04-22"/>
    <s v="Superior"/>
    <n v="37"/>
    <n v="1429"/>
    <n v="0.98"/>
    <n v="0"/>
    <n v="0"/>
    <n v="0"/>
    <n v="1"/>
    <n v="30"/>
    <n v="3.401197381662155"/>
    <n v="0"/>
    <n v="1"/>
    <n v="0"/>
    <n v="0"/>
    <n v="1"/>
    <n v="0.98"/>
    <n v="0"/>
    <n v="0"/>
    <n v="0"/>
    <n v="3"/>
    <n v="6.8023947633243109"/>
    <n v="0"/>
    <n v="0.1"/>
    <n v="0"/>
    <n v="0"/>
    <n v="1"/>
    <n v="0"/>
    <n v="0"/>
    <n v="0"/>
    <n v="3"/>
    <n v="0"/>
    <n v="1"/>
    <n v="30"/>
    <n v="0.98"/>
    <n v="0"/>
    <n v="0.1"/>
    <n v="0"/>
    <n v="3.4339872044851458"/>
    <n v="0"/>
    <n v="0"/>
    <n v="0"/>
    <n v="0.2"/>
    <n v="0"/>
    <n v="0.14285714285714279"/>
    <n v="0.92452830188679236"/>
    <n v="0"/>
    <n v="0.16666666666666671"/>
    <n v="0"/>
    <n v="0.37552839593334358"/>
  </r>
  <r>
    <n v="146949"/>
    <x v="5"/>
    <x v="2090"/>
    <s v="AVANTE"/>
    <s v="F"/>
    <s v="1973-04-22"/>
    <s v="Superior"/>
    <n v="37"/>
    <n v="523"/>
    <n v="0.36"/>
    <n v="0"/>
    <n v="0"/>
    <n v="0"/>
    <n v="0"/>
    <n v="13"/>
    <n v="2.5649493574615372"/>
    <n v="0"/>
    <n v="1"/>
    <n v="0"/>
    <n v="1"/>
    <n v="1"/>
    <n v="0.36"/>
    <n v="0"/>
    <n v="0"/>
    <n v="0"/>
    <n v="0"/>
    <n v="5.1298987149230726"/>
    <n v="0"/>
    <n v="0.1"/>
    <n v="0"/>
    <n v="1"/>
    <n v="1"/>
    <n v="0"/>
    <n v="0"/>
    <n v="0"/>
    <n v="3"/>
    <n v="1"/>
    <n v="2"/>
    <n v="43"/>
    <n v="0.66999999999999993"/>
    <n v="0"/>
    <n v="0.1"/>
    <n v="0"/>
    <n v="3.784189633918261"/>
    <n v="0"/>
    <n v="0"/>
    <n v="0"/>
    <n v="0.2"/>
    <n v="0.1111111111111111"/>
    <n v="0.2857142857142857"/>
    <n v="0.63207547169811307"/>
    <n v="0"/>
    <n v="0.16666666666666671"/>
    <n v="0"/>
    <n v="0.41382526448463303"/>
  </r>
  <r>
    <n v="147653"/>
    <x v="1"/>
    <x v="2091"/>
    <s v="DEM"/>
    <s v="M"/>
    <s v="1966-11-10"/>
    <s v="Superior"/>
    <n v="40"/>
    <n v="142"/>
    <n v="0.1"/>
    <n v="0"/>
    <n v="0"/>
    <n v="0"/>
    <n v="0"/>
    <n v="1"/>
    <n v="0"/>
    <n v="0"/>
    <n v="0"/>
    <n v="0"/>
    <n v="0"/>
    <n v="1"/>
    <n v="0.1"/>
    <n v="0"/>
    <n v="0"/>
    <n v="0"/>
    <n v="0"/>
    <n v="0"/>
    <n v="0"/>
    <n v="0"/>
    <n v="0"/>
    <n v="0"/>
    <n v="1"/>
    <n v="0"/>
    <n v="0"/>
    <n v="0"/>
    <n v="0"/>
    <n v="0"/>
    <n v="1"/>
    <n v="1"/>
    <n v="0.1"/>
    <n v="0"/>
    <n v="0"/>
    <n v="0"/>
    <n v="0.69314718055994529"/>
    <n v="0"/>
    <n v="0"/>
    <n v="0"/>
    <n v="0"/>
    <n v="0"/>
    <n v="0.14285714285714279"/>
    <n v="9.4339622641509441E-2"/>
    <n v="0"/>
    <n v="0"/>
    <n v="0"/>
    <n v="7.5800063704786549E-2"/>
  </r>
  <r>
    <n v="147975"/>
    <x v="1"/>
    <x v="2092"/>
    <s v="PR"/>
    <s v="M"/>
    <s v="1960-06-18"/>
    <s v="Superior"/>
    <n v="46"/>
    <n v="880"/>
    <n v="0.6"/>
    <n v="0"/>
    <n v="0"/>
    <n v="0"/>
    <n v="0"/>
    <n v="21"/>
    <n v="3.044522437723423"/>
    <n v="0"/>
    <n v="1"/>
    <n v="0"/>
    <n v="0"/>
    <n v="1"/>
    <n v="0.6"/>
    <n v="0"/>
    <n v="0"/>
    <n v="0"/>
    <n v="0"/>
    <n v="6.089044875446846"/>
    <n v="0"/>
    <n v="0.1"/>
    <n v="0"/>
    <n v="0"/>
    <n v="1"/>
    <n v="0"/>
    <n v="0"/>
    <n v="0"/>
    <n v="0"/>
    <n v="0"/>
    <n v="1"/>
    <n v="21"/>
    <n v="0.6"/>
    <n v="0"/>
    <n v="0.1"/>
    <n v="0"/>
    <n v="3.0910424533583161"/>
    <n v="0"/>
    <n v="0"/>
    <n v="0"/>
    <n v="0"/>
    <n v="0"/>
    <n v="0.14285714285714279"/>
    <n v="0.56603773584905659"/>
    <n v="0"/>
    <n v="0.16666666666666671"/>
    <n v="0"/>
    <n v="0.33802520077984649"/>
  </r>
  <r>
    <n v="147975"/>
    <x v="0"/>
    <x v="2092"/>
    <s v="PR"/>
    <s v="M"/>
    <s v="1960-06-18"/>
    <s v="Superior"/>
    <n v="46"/>
    <n v="1460"/>
    <n v="1"/>
    <n v="0"/>
    <n v="0"/>
    <n v="0"/>
    <n v="0"/>
    <n v="38"/>
    <n v="3.6375861597263861"/>
    <n v="0"/>
    <n v="1"/>
    <n v="0"/>
    <n v="1"/>
    <n v="1"/>
    <n v="1"/>
    <n v="0"/>
    <n v="0"/>
    <n v="0"/>
    <n v="0"/>
    <n v="7.2751723194527713"/>
    <n v="0"/>
    <n v="0.1"/>
    <n v="0"/>
    <n v="1"/>
    <n v="1"/>
    <n v="0"/>
    <n v="0"/>
    <n v="0"/>
    <n v="0"/>
    <n v="1"/>
    <n v="2"/>
    <n v="59"/>
    <n v="0.8"/>
    <n v="0"/>
    <n v="0.1"/>
    <n v="0"/>
    <n v="4.0943445622221004"/>
    <n v="0"/>
    <n v="0"/>
    <n v="0"/>
    <n v="0"/>
    <n v="0.1111111111111111"/>
    <n v="0.2857142857142857"/>
    <n v="0.75471698113207553"/>
    <n v="0"/>
    <n v="0.16666666666666671"/>
    <n v="0"/>
    <n v="0.44774268344433021"/>
  </r>
  <r>
    <n v="148134"/>
    <x v="1"/>
    <x v="2093"/>
    <s v="PSL"/>
    <s v="M"/>
    <s v="1961-04-30"/>
    <s v="Superior"/>
    <n v="45"/>
    <n v="238"/>
    <n v="0.16"/>
    <n v="0"/>
    <n v="0"/>
    <n v="0"/>
    <n v="0"/>
    <n v="3"/>
    <n v="1.09861228866811"/>
    <n v="0"/>
    <n v="0"/>
    <n v="0"/>
    <n v="1"/>
    <n v="1"/>
    <n v="0.16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0.16"/>
    <n v="0"/>
    <n v="0"/>
    <n v="0"/>
    <n v="1.386294361119891"/>
    <n v="0"/>
    <n v="0"/>
    <n v="0"/>
    <n v="0"/>
    <n v="0.1111111111111111"/>
    <n v="0.14285714285714279"/>
    <n v="0.15094339622641509"/>
    <n v="0"/>
    <n v="0"/>
    <n v="0"/>
    <n v="0.1516001274095731"/>
  </r>
  <r>
    <n v="148134"/>
    <x v="0"/>
    <x v="2093"/>
    <s v="PSL"/>
    <s v="M"/>
    <s v="1961-04-30"/>
    <s v="Superior"/>
    <n v="45"/>
    <n v="119"/>
    <n v="0.08"/>
    <n v="0"/>
    <n v="0"/>
    <n v="0"/>
    <n v="0"/>
    <n v="0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0"/>
    <n v="2"/>
    <n v="2"/>
    <n v="3"/>
    <n v="0.12"/>
    <n v="0"/>
    <n v="0"/>
    <n v="0"/>
    <n v="1.386294361119891"/>
    <n v="0"/>
    <n v="0"/>
    <n v="0"/>
    <n v="0"/>
    <n v="0.22222222222222221"/>
    <n v="0.2857142857142857"/>
    <n v="0.1132075471698113"/>
    <n v="0"/>
    <n v="0"/>
    <n v="0"/>
    <n v="0.1516001274095731"/>
  </r>
  <r>
    <n v="148134"/>
    <x v="5"/>
    <x v="2093"/>
    <s v="PSL"/>
    <s v="M"/>
    <s v="1961-04-30"/>
    <s v="Superior"/>
    <n v="45"/>
    <n v="1339"/>
    <n v="0.92"/>
    <n v="0"/>
    <n v="0"/>
    <n v="1"/>
    <n v="0"/>
    <n v="4"/>
    <n v="1.386294361119891"/>
    <n v="0"/>
    <n v="0"/>
    <n v="0"/>
    <n v="1"/>
    <n v="1"/>
    <n v="0.92"/>
    <n v="0"/>
    <n v="0"/>
    <n v="4"/>
    <n v="0"/>
    <n v="2.7725887222397811"/>
    <n v="0"/>
    <n v="0"/>
    <n v="0"/>
    <n v="1"/>
    <n v="1"/>
    <n v="0"/>
    <n v="0"/>
    <n v="4"/>
    <n v="0"/>
    <n v="3"/>
    <n v="3"/>
    <n v="7"/>
    <n v="0.38666666666666671"/>
    <n v="0"/>
    <n v="0"/>
    <n v="0"/>
    <n v="2.0794415416798362"/>
    <n v="0"/>
    <n v="0"/>
    <n v="0.2"/>
    <n v="0"/>
    <n v="0.33333333333333331"/>
    <n v="0.42857142857142849"/>
    <n v="0.36477987421383651"/>
    <n v="0"/>
    <n v="0"/>
    <n v="0"/>
    <n v="0.22740019111435961"/>
  </r>
  <r>
    <n v="148295"/>
    <x v="1"/>
    <x v="2094"/>
    <s v="PRB"/>
    <s v="M"/>
    <s v="1982-09-01"/>
    <s v="Superior Incompleto"/>
    <n v="24"/>
    <n v="413"/>
    <n v="0.28000000000000003"/>
    <n v="0"/>
    <n v="0"/>
    <n v="0"/>
    <n v="0"/>
    <n v="8"/>
    <n v="2.0794415416798362"/>
    <n v="0"/>
    <n v="1"/>
    <n v="0"/>
    <n v="1"/>
    <n v="1"/>
    <n v="0.28000000000000003"/>
    <n v="0"/>
    <n v="0"/>
    <n v="0"/>
    <n v="0"/>
    <n v="4.1588830833596706"/>
    <n v="0"/>
    <n v="0.1"/>
    <n v="0"/>
    <n v="1"/>
    <n v="1"/>
    <n v="0"/>
    <n v="0"/>
    <n v="0"/>
    <n v="0"/>
    <n v="1"/>
    <n v="1"/>
    <n v="8"/>
    <n v="0.28000000000000003"/>
    <n v="0"/>
    <n v="0.1"/>
    <n v="0"/>
    <n v="2.19722457733622"/>
    <n v="0"/>
    <n v="0"/>
    <n v="0"/>
    <n v="0"/>
    <n v="0.1111111111111111"/>
    <n v="0.14285714285714279"/>
    <n v="0.26415094339622641"/>
    <n v="0"/>
    <n v="0.16666666666666671"/>
    <n v="0"/>
    <n v="0.24028051704872291"/>
  </r>
  <r>
    <n v="149293"/>
    <x v="1"/>
    <x v="2095"/>
    <s v="PSDB"/>
    <s v="M"/>
    <s v="1944-11-29"/>
    <s v="Secundário Incompleto"/>
    <n v="62"/>
    <n v="119"/>
    <n v="0.08"/>
    <n v="0"/>
    <n v="0"/>
    <n v="0"/>
    <n v="0"/>
    <n v="1"/>
    <n v="0"/>
    <n v="0"/>
    <n v="0"/>
    <n v="0"/>
    <n v="0"/>
    <n v="0"/>
    <n v="0.08"/>
    <n v="0"/>
    <n v="0"/>
    <n v="0"/>
    <n v="0"/>
    <n v="0"/>
    <n v="0"/>
    <n v="0"/>
    <n v="0"/>
    <n v="0"/>
    <n v="0"/>
    <n v="0"/>
    <n v="0"/>
    <n v="0"/>
    <n v="0"/>
    <n v="0"/>
    <n v="0"/>
    <n v="1"/>
    <n v="0.08"/>
    <n v="0"/>
    <n v="0"/>
    <n v="0"/>
    <n v="0.69314718055994529"/>
    <n v="0"/>
    <n v="0"/>
    <n v="0"/>
    <n v="0"/>
    <n v="0"/>
    <n v="0"/>
    <n v="7.5471698113207544E-2"/>
    <n v="0"/>
    <n v="0"/>
    <n v="0"/>
    <n v="7.5800063704786549E-2"/>
  </r>
  <r>
    <n v="149327"/>
    <x v="1"/>
    <x v="2096"/>
    <s v="PROS"/>
    <s v="M"/>
    <s v="1969-11-04"/>
    <s v="Superior"/>
    <n v="37"/>
    <n v="858"/>
    <n v="0.59"/>
    <n v="0"/>
    <n v="0"/>
    <n v="0"/>
    <n v="0"/>
    <n v="18"/>
    <n v="2.890371757896165"/>
    <n v="0"/>
    <n v="0"/>
    <n v="0"/>
    <n v="1"/>
    <n v="1"/>
    <n v="0.59"/>
    <n v="0"/>
    <n v="0"/>
    <n v="0"/>
    <n v="0"/>
    <n v="5.780743515792329"/>
    <n v="0"/>
    <n v="0"/>
    <n v="0"/>
    <n v="1"/>
    <n v="1"/>
    <n v="0"/>
    <n v="0"/>
    <n v="0"/>
    <n v="0"/>
    <n v="1"/>
    <n v="1"/>
    <n v="18"/>
    <n v="0.59"/>
    <n v="0"/>
    <n v="0"/>
    <n v="0"/>
    <n v="2.9444389791664398"/>
    <n v="0"/>
    <n v="0"/>
    <n v="0"/>
    <n v="0"/>
    <n v="0.1111111111111111"/>
    <n v="0.14285714285714279"/>
    <n v="0.55660377358490565"/>
    <n v="0"/>
    <n v="0"/>
    <n v="0"/>
    <n v="0.32199317613233919"/>
  </r>
  <r>
    <n v="149327"/>
    <x v="0"/>
    <x v="2096"/>
    <s v="PROS"/>
    <s v="M"/>
    <s v="1969-11-04"/>
    <s v="Superior"/>
    <n v="37"/>
    <n v="878"/>
    <n v="0.6"/>
    <n v="0"/>
    <n v="0"/>
    <n v="0"/>
    <n v="0"/>
    <n v="3"/>
    <n v="1.09861228866811"/>
    <n v="0"/>
    <n v="0"/>
    <n v="0"/>
    <n v="1"/>
    <n v="0"/>
    <n v="0.6"/>
    <n v="0"/>
    <n v="0"/>
    <n v="0"/>
    <n v="0"/>
    <n v="2.19722457733622"/>
    <n v="0"/>
    <n v="0"/>
    <n v="0"/>
    <n v="1"/>
    <n v="0"/>
    <n v="0"/>
    <n v="0"/>
    <n v="0"/>
    <n v="0"/>
    <n v="2"/>
    <n v="1"/>
    <n v="21"/>
    <n v="0.59499999999999997"/>
    <n v="0"/>
    <n v="0"/>
    <n v="0"/>
    <n v="3.0910424533583161"/>
    <n v="0"/>
    <n v="0"/>
    <n v="0"/>
    <n v="0"/>
    <n v="0.22222222222222221"/>
    <n v="0.14285714285714279"/>
    <n v="0.56132075471698106"/>
    <n v="0"/>
    <n v="0"/>
    <n v="0"/>
    <n v="0.33802520077984649"/>
  </r>
  <r>
    <n v="150418"/>
    <x v="1"/>
    <x v="2097"/>
    <s v="REPUBLICANOS"/>
    <s v="M"/>
    <s v="1970-12-12"/>
    <s v="Superior"/>
    <n v="36"/>
    <n v="896"/>
    <n v="0.61"/>
    <n v="0"/>
    <n v="0"/>
    <n v="0"/>
    <n v="0"/>
    <n v="17"/>
    <n v="2.8332133440562162"/>
    <n v="1"/>
    <n v="0"/>
    <n v="0"/>
    <n v="0"/>
    <n v="1"/>
    <n v="0.61"/>
    <n v="0"/>
    <n v="0"/>
    <n v="0"/>
    <n v="0"/>
    <n v="5.6664266881124323"/>
    <n v="0.2"/>
    <n v="0"/>
    <n v="0"/>
    <n v="0"/>
    <n v="1"/>
    <n v="0"/>
    <n v="0"/>
    <n v="0"/>
    <n v="0"/>
    <n v="0"/>
    <n v="1"/>
    <n v="17"/>
    <n v="0.61"/>
    <n v="0.2"/>
    <n v="0"/>
    <n v="0"/>
    <n v="2.890371757896165"/>
    <n v="0"/>
    <n v="0"/>
    <n v="0"/>
    <n v="0"/>
    <n v="0"/>
    <n v="0.14285714285714279"/>
    <n v="0.57547169811320753"/>
    <n v="0.14285714285714279"/>
    <n v="0"/>
    <n v="0"/>
    <n v="0.31608058075350942"/>
  </r>
  <r>
    <n v="150418"/>
    <x v="0"/>
    <x v="2097"/>
    <s v="REPUBLICANOS"/>
    <s v="M"/>
    <s v="1970-12-12"/>
    <s v="Superior"/>
    <n v="36"/>
    <n v="1460"/>
    <n v="1"/>
    <n v="0"/>
    <n v="0"/>
    <n v="0"/>
    <n v="0"/>
    <n v="25"/>
    <n v="3.218875824868201"/>
    <n v="1"/>
    <n v="0"/>
    <n v="0"/>
    <n v="0"/>
    <n v="1"/>
    <n v="1"/>
    <n v="0"/>
    <n v="0"/>
    <n v="0"/>
    <n v="0"/>
    <n v="6.4377516497364011"/>
    <n v="0.2"/>
    <n v="0"/>
    <n v="0"/>
    <n v="0"/>
    <n v="1"/>
    <n v="0"/>
    <n v="0"/>
    <n v="0"/>
    <n v="0"/>
    <n v="0"/>
    <n v="2"/>
    <n v="42"/>
    <n v="0.80499999999999994"/>
    <n v="0.2"/>
    <n v="0"/>
    <n v="0"/>
    <n v="3.7612001156935619"/>
    <n v="0"/>
    <n v="0"/>
    <n v="0"/>
    <n v="0"/>
    <n v="0"/>
    <n v="0.2857142857142857"/>
    <n v="0.75943396226415083"/>
    <n v="0.14285714285714279"/>
    <n v="0"/>
    <n v="0"/>
    <n v="0.41131121408545701"/>
  </r>
  <r>
    <n v="150418"/>
    <x v="5"/>
    <x v="2097"/>
    <s v="REPUBLICANOS"/>
    <s v="M"/>
    <s v="1970-12-12"/>
    <s v="Superior"/>
    <n v="36"/>
    <n v="1460"/>
    <n v="1"/>
    <n v="0"/>
    <n v="0"/>
    <n v="1"/>
    <n v="1"/>
    <n v="20"/>
    <n v="2.9957322735539909"/>
    <n v="1"/>
    <n v="0"/>
    <n v="0"/>
    <n v="1"/>
    <n v="1"/>
    <n v="1"/>
    <n v="0"/>
    <n v="0"/>
    <n v="4"/>
    <n v="3"/>
    <n v="5.9914645471079817"/>
    <n v="0.2"/>
    <n v="0"/>
    <n v="0"/>
    <n v="1"/>
    <n v="1"/>
    <n v="0"/>
    <n v="0"/>
    <n v="4"/>
    <n v="3"/>
    <n v="1"/>
    <n v="3"/>
    <n v="62"/>
    <n v="0.87"/>
    <n v="0.2"/>
    <n v="0"/>
    <n v="0"/>
    <n v="4.1431347263915326"/>
    <n v="0"/>
    <n v="0"/>
    <n v="0.2"/>
    <n v="0.2"/>
    <n v="0.1111111111111111"/>
    <n v="0.42857142857142849"/>
    <n v="0.820754716981132"/>
    <n v="0.14285714285714279"/>
    <n v="0"/>
    <n v="0"/>
    <n v="0.45307819898263529"/>
  </r>
  <r>
    <n v="150418"/>
    <x v="3"/>
    <x v="2097"/>
    <s v="REPUBLICANOS"/>
    <s v="M"/>
    <s v="1970-12-12"/>
    <s v="Superior"/>
    <n v="36"/>
    <n v="1460"/>
    <n v="1"/>
    <n v="0"/>
    <n v="0"/>
    <n v="0"/>
    <n v="0"/>
    <n v="8"/>
    <n v="2.0794415416798362"/>
    <n v="1"/>
    <n v="0"/>
    <n v="0"/>
    <n v="1"/>
    <n v="1"/>
    <n v="1"/>
    <n v="0"/>
    <n v="0"/>
    <n v="0"/>
    <n v="0"/>
    <n v="4.1588830833596706"/>
    <n v="0.2"/>
    <n v="0"/>
    <n v="0"/>
    <n v="1"/>
    <n v="1"/>
    <n v="0"/>
    <n v="0"/>
    <n v="4"/>
    <n v="3"/>
    <n v="2"/>
    <n v="4"/>
    <n v="70"/>
    <n v="0.90249999999999997"/>
    <n v="0.2"/>
    <n v="0"/>
    <n v="0"/>
    <n v="4.2626798770413146"/>
    <n v="0"/>
    <n v="0"/>
    <n v="0.2"/>
    <n v="0.2"/>
    <n v="0.22222222222222221"/>
    <n v="0.5714285714285714"/>
    <n v="0.85141509433962259"/>
    <n v="0.14285714285714279"/>
    <n v="0"/>
    <n v="0"/>
    <n v="0.46615122342678239"/>
  </r>
  <r>
    <n v="150418"/>
    <x v="2"/>
    <x v="2097"/>
    <s v="REPUBLICANOS"/>
    <s v="M"/>
    <s v="1970-12-12"/>
    <s v="Superior"/>
    <n v="36"/>
    <n v="579"/>
    <n v="1.06"/>
    <n v="0"/>
    <n v="0"/>
    <n v="0"/>
    <n v="0"/>
    <n v="26"/>
    <n v="3.2580965380214821"/>
    <n v="1"/>
    <n v="0"/>
    <n v="0"/>
    <n v="1"/>
    <n v="0"/>
    <n v="1.06"/>
    <n v="0"/>
    <n v="0"/>
    <n v="0"/>
    <n v="0"/>
    <n v="6.5161930760429643"/>
    <n v="0.2"/>
    <n v="0"/>
    <n v="0"/>
    <n v="1"/>
    <n v="0"/>
    <n v="0"/>
    <n v="0"/>
    <n v="4"/>
    <n v="3"/>
    <n v="3"/>
    <n v="4"/>
    <n v="96"/>
    <n v="0.93399999999999994"/>
    <n v="0.2"/>
    <n v="0"/>
    <n v="0"/>
    <n v="4.5747109785033828"/>
    <n v="0"/>
    <n v="0"/>
    <n v="0.2"/>
    <n v="0.2"/>
    <n v="0.33333333333333331"/>
    <n v="0.5714285714285714"/>
    <n v="0.88113207547169803"/>
    <n v="0.14285714285714279"/>
    <n v="0"/>
    <n v="0"/>
    <n v="0.50027381388382308"/>
  </r>
  <r>
    <n v="150634"/>
    <x v="1"/>
    <x v="2098"/>
    <s v="PRB"/>
    <s v="M"/>
    <s v="1964-09-22"/>
    <s v="Superior"/>
    <n v="42"/>
    <n v="383"/>
    <n v="0.26"/>
    <n v="0"/>
    <n v="0"/>
    <n v="0"/>
    <n v="0"/>
    <n v="2"/>
    <n v="0.69314718055994529"/>
    <n v="0"/>
    <n v="0"/>
    <n v="0"/>
    <n v="1"/>
    <n v="1"/>
    <n v="0.26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0.26"/>
    <n v="0"/>
    <n v="0"/>
    <n v="0"/>
    <n v="1.09861228866811"/>
    <n v="0"/>
    <n v="0"/>
    <n v="0"/>
    <n v="0"/>
    <n v="0.1111111111111111"/>
    <n v="0.14285714285714279"/>
    <n v="0.2452830188679245"/>
    <n v="0"/>
    <n v="0"/>
    <n v="0"/>
    <n v="0.1201402585243614"/>
  </r>
  <r>
    <n v="150634"/>
    <x v="0"/>
    <x v="2098"/>
    <s v="PRB"/>
    <s v="M"/>
    <s v="1964-09-22"/>
    <s v="Superior"/>
    <n v="42"/>
    <n v="165"/>
    <n v="0.11"/>
    <n v="0"/>
    <n v="0"/>
    <n v="0"/>
    <n v="0"/>
    <n v="0"/>
    <n v="0"/>
    <n v="0"/>
    <n v="0"/>
    <n v="0"/>
    <n v="1"/>
    <n v="0"/>
    <n v="0.11"/>
    <n v="0"/>
    <n v="0"/>
    <n v="0"/>
    <n v="0"/>
    <n v="0"/>
    <n v="0"/>
    <n v="0"/>
    <n v="0"/>
    <n v="1"/>
    <n v="0"/>
    <n v="0"/>
    <n v="0"/>
    <n v="0"/>
    <n v="0"/>
    <n v="2"/>
    <n v="1"/>
    <n v="2"/>
    <n v="0.185"/>
    <n v="0"/>
    <n v="0"/>
    <n v="0"/>
    <n v="1.09861228866811"/>
    <n v="0"/>
    <n v="0"/>
    <n v="0"/>
    <n v="0"/>
    <n v="0.22222222222222221"/>
    <n v="0.14285714285714279"/>
    <n v="0.17452830188679239"/>
    <n v="0"/>
    <n v="0"/>
    <n v="0"/>
    <n v="0.1201402585243614"/>
  </r>
  <r>
    <n v="150635"/>
    <x v="1"/>
    <x v="2099"/>
    <s v="PMDB"/>
    <s v="M"/>
    <s v="1973-08-07"/>
    <n v="0"/>
    <n v="33"/>
    <n v="115"/>
    <n v="0.08"/>
    <n v="0"/>
    <n v="0"/>
    <n v="0"/>
    <n v="0"/>
    <n v="0"/>
    <n v="0"/>
    <n v="0"/>
    <n v="0"/>
    <n v="0"/>
    <n v="0"/>
    <n v="0"/>
    <n v="0.08"/>
    <n v="0"/>
    <n v="0"/>
    <n v="0"/>
    <n v="0"/>
    <n v="0"/>
    <n v="0"/>
    <n v="0"/>
    <n v="0"/>
    <n v="0"/>
    <n v="0"/>
    <n v="0"/>
    <n v="0"/>
    <n v="0"/>
    <n v="0"/>
    <n v="0"/>
    <n v="0"/>
    <n v="0"/>
    <n v="0.08"/>
    <n v="0"/>
    <n v="0"/>
    <n v="0"/>
    <n v="0"/>
    <n v="0"/>
    <n v="0"/>
    <n v="0"/>
    <n v="0"/>
    <n v="0"/>
    <n v="0"/>
    <n v="7.5471698113207544E-2"/>
    <n v="0"/>
    <n v="0"/>
    <n v="0"/>
    <n v="0"/>
  </r>
  <r>
    <n v="150876"/>
    <x v="1"/>
    <x v="2100"/>
    <s v="PPS"/>
    <s v="M"/>
    <s v="1951-08-23"/>
    <s v="Superior"/>
    <n v="55"/>
    <n v="116"/>
    <n v="0.08"/>
    <n v="0"/>
    <n v="0"/>
    <n v="0"/>
    <n v="0"/>
    <n v="0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0"/>
    <n v="1"/>
    <n v="1"/>
    <n v="0"/>
    <n v="0.08"/>
    <n v="0"/>
    <n v="0"/>
    <n v="0"/>
    <n v="0"/>
    <n v="0"/>
    <n v="0"/>
    <n v="0"/>
    <n v="0"/>
    <n v="0.1111111111111111"/>
    <n v="0.14285714285714279"/>
    <n v="7.5471698113207544E-2"/>
    <n v="0"/>
    <n v="0"/>
    <n v="0"/>
    <n v="0"/>
  </r>
  <r>
    <n v="151208"/>
    <x v="1"/>
    <x v="2101"/>
    <s v="PP"/>
    <s v="M"/>
    <s v="1959-04-15"/>
    <s v="Pós-Graduação"/>
    <n v="47"/>
    <n v="87"/>
    <n v="0.06"/>
    <n v="0"/>
    <n v="0"/>
    <n v="0"/>
    <n v="0"/>
    <n v="2"/>
    <n v="0.69314718055994529"/>
    <n v="0"/>
    <n v="0"/>
    <n v="0"/>
    <n v="1"/>
    <n v="1"/>
    <n v="0.06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0.06"/>
    <n v="0"/>
    <n v="0"/>
    <n v="0"/>
    <n v="1.09861228866811"/>
    <n v="0"/>
    <n v="0"/>
    <n v="0"/>
    <n v="0"/>
    <n v="0.1111111111111111"/>
    <n v="0.14285714285714279"/>
    <n v="5.6603773584905648E-2"/>
    <n v="0"/>
    <n v="0"/>
    <n v="0"/>
    <n v="0.1201402585243614"/>
  </r>
  <r>
    <n v="151208"/>
    <x v="0"/>
    <x v="2101"/>
    <s v="PP"/>
    <s v="M"/>
    <s v="1959-04-15"/>
    <s v="Pós-Graduação"/>
    <n v="47"/>
    <n v="1460"/>
    <n v="1"/>
    <n v="0"/>
    <n v="0"/>
    <n v="0"/>
    <n v="1"/>
    <n v="112"/>
    <n v="4.7184988712950942"/>
    <n v="0"/>
    <n v="0"/>
    <n v="0"/>
    <n v="1"/>
    <n v="1"/>
    <n v="1"/>
    <n v="0"/>
    <n v="0"/>
    <n v="0"/>
    <n v="3"/>
    <n v="9.4369977425901883"/>
    <n v="0"/>
    <n v="0"/>
    <n v="0"/>
    <n v="1"/>
    <n v="1"/>
    <n v="0"/>
    <n v="0"/>
    <n v="0"/>
    <n v="3"/>
    <n v="2"/>
    <n v="2"/>
    <n v="114"/>
    <n v="0.53"/>
    <n v="0"/>
    <n v="0"/>
    <n v="0"/>
    <n v="4.7449321283632502"/>
    <n v="0"/>
    <n v="0"/>
    <n v="0"/>
    <n v="0.2"/>
    <n v="0.22222222222222221"/>
    <n v="0.2857142857142857"/>
    <n v="0.5"/>
    <n v="0"/>
    <n v="0"/>
    <n v="0"/>
    <n v="0.51888858195206611"/>
  </r>
  <r>
    <n v="151208"/>
    <x v="5"/>
    <x v="2101"/>
    <s v="PP"/>
    <s v="M"/>
    <s v="1959-04-15"/>
    <s v="Pós-Graduação"/>
    <n v="47"/>
    <n v="1460"/>
    <n v="1"/>
    <n v="0"/>
    <n v="0"/>
    <n v="0"/>
    <n v="1"/>
    <n v="98"/>
    <n v="4.5849674786705723"/>
    <n v="0"/>
    <n v="0"/>
    <n v="0"/>
    <n v="1"/>
    <n v="1"/>
    <n v="1"/>
    <n v="0"/>
    <n v="0"/>
    <n v="0"/>
    <n v="3"/>
    <n v="9.1699349573411446"/>
    <n v="0"/>
    <n v="0"/>
    <n v="0"/>
    <n v="1"/>
    <n v="1"/>
    <n v="0"/>
    <n v="0"/>
    <n v="0"/>
    <n v="6"/>
    <n v="3"/>
    <n v="3"/>
    <n v="212"/>
    <n v="0.68666666666666665"/>
    <n v="0"/>
    <n v="0"/>
    <n v="0"/>
    <n v="5.3612921657094246"/>
    <n v="0"/>
    <n v="0"/>
    <n v="0"/>
    <n v="0.4"/>
    <n v="0.33333333333333331"/>
    <n v="0.42857142857142849"/>
    <n v="0.64779874213836475"/>
    <n v="0"/>
    <n v="0"/>
    <n v="0"/>
    <n v="0.58629148195114389"/>
  </r>
  <r>
    <n v="151208"/>
    <x v="3"/>
    <x v="2101"/>
    <s v="PP"/>
    <s v="M"/>
    <s v="1959-04-15"/>
    <s v="Pós-Graduação"/>
    <n v="47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6"/>
    <n v="4"/>
    <n v="4"/>
    <n v="220"/>
    <n v="0.76500000000000001"/>
    <n v="0"/>
    <n v="0"/>
    <n v="0"/>
    <n v="5.3981627015177516"/>
    <n v="0"/>
    <n v="0"/>
    <n v="0"/>
    <n v="0.4"/>
    <n v="0.44444444444444442"/>
    <n v="0.5714285714285714"/>
    <n v="0.72169811320754718"/>
    <n v="0"/>
    <n v="0"/>
    <n v="0"/>
    <n v="0.59032351012854067"/>
  </r>
  <r>
    <n v="151214"/>
    <x v="1"/>
    <x v="2102"/>
    <s v="PHS"/>
    <s v="M"/>
    <s v="1955-05-16"/>
    <s v="Superior"/>
    <n v="51"/>
    <n v="120"/>
    <n v="0.08"/>
    <n v="0"/>
    <n v="0"/>
    <n v="0"/>
    <n v="0"/>
    <n v="0"/>
    <n v="0"/>
    <n v="0"/>
    <n v="0"/>
    <n v="0"/>
    <n v="1"/>
    <n v="0"/>
    <n v="0.08"/>
    <n v="0"/>
    <n v="0"/>
    <n v="0"/>
    <n v="0"/>
    <n v="0"/>
    <n v="0"/>
    <n v="0"/>
    <n v="0"/>
    <n v="1"/>
    <n v="0"/>
    <n v="0"/>
    <n v="0"/>
    <n v="0"/>
    <n v="0"/>
    <n v="1"/>
    <n v="0"/>
    <n v="0"/>
    <n v="0.08"/>
    <n v="0"/>
    <n v="0"/>
    <n v="0"/>
    <n v="0"/>
    <n v="0"/>
    <n v="0"/>
    <n v="0"/>
    <n v="0"/>
    <n v="0.1111111111111111"/>
    <n v="0"/>
    <n v="7.5471698113207544E-2"/>
    <n v="0"/>
    <n v="0"/>
    <n v="0"/>
    <n v="0"/>
  </r>
  <r>
    <n v="151249"/>
    <x v="1"/>
    <x v="2103"/>
    <s v="PR"/>
    <s v="M"/>
    <s v="1951-10-29"/>
    <s v="Superior"/>
    <n v="55"/>
    <n v="265"/>
    <n v="0.18"/>
    <n v="0"/>
    <n v="0"/>
    <n v="0"/>
    <n v="0"/>
    <n v="0"/>
    <n v="0"/>
    <n v="0"/>
    <n v="0"/>
    <n v="0"/>
    <n v="1"/>
    <n v="0"/>
    <n v="0.18"/>
    <n v="0"/>
    <n v="0"/>
    <n v="0"/>
    <n v="0"/>
    <n v="0"/>
    <n v="0"/>
    <n v="0"/>
    <n v="0"/>
    <n v="1"/>
    <n v="0"/>
    <n v="0"/>
    <n v="0"/>
    <n v="0"/>
    <n v="0"/>
    <n v="1"/>
    <n v="0"/>
    <n v="0"/>
    <n v="0.18"/>
    <n v="0"/>
    <n v="0"/>
    <n v="0"/>
    <n v="0"/>
    <n v="0"/>
    <n v="0"/>
    <n v="0"/>
    <n v="0"/>
    <n v="0.1111111111111111"/>
    <n v="0"/>
    <n v="0.169811320754717"/>
    <n v="0"/>
    <n v="0"/>
    <n v="0"/>
    <n v="0"/>
  </r>
  <r>
    <n v="151965"/>
    <x v="1"/>
    <x v="2104"/>
    <s v="PP"/>
    <s v="M"/>
    <s v="1974-07-31"/>
    <s v="Superior"/>
    <n v="32"/>
    <n v="812"/>
    <n v="0.56000000000000005"/>
    <n v="0"/>
    <n v="0"/>
    <n v="0"/>
    <n v="0"/>
    <n v="7"/>
    <n v="1.945910149055313"/>
    <n v="0"/>
    <n v="0"/>
    <n v="0"/>
    <n v="1"/>
    <n v="1"/>
    <n v="0.56000000000000005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0.56000000000000005"/>
    <n v="0"/>
    <n v="0"/>
    <n v="0"/>
    <n v="2.0794415416798362"/>
    <n v="0"/>
    <n v="0"/>
    <n v="0"/>
    <n v="0"/>
    <n v="0.1111111111111111"/>
    <n v="0.14285714285714279"/>
    <n v="0.52830188679245282"/>
    <n v="0"/>
    <n v="0"/>
    <n v="0"/>
    <n v="0.22740019111435961"/>
  </r>
  <r>
    <n v="151965"/>
    <x v="5"/>
    <x v="2104"/>
    <s v="PP"/>
    <s v="M"/>
    <s v="1974-07-31"/>
    <s v="Superior"/>
    <n v="32"/>
    <n v="1034"/>
    <n v="0.71"/>
    <n v="0"/>
    <n v="0"/>
    <n v="0"/>
    <n v="0"/>
    <n v="50"/>
    <n v="3.912023005428146"/>
    <n v="0"/>
    <n v="0"/>
    <n v="0"/>
    <n v="1"/>
    <n v="1"/>
    <n v="0.71"/>
    <n v="0"/>
    <n v="0"/>
    <n v="0"/>
    <n v="0"/>
    <n v="7.8240460108562919"/>
    <n v="0"/>
    <n v="0"/>
    <n v="0"/>
    <n v="1"/>
    <n v="1"/>
    <n v="0"/>
    <n v="0"/>
    <n v="0"/>
    <n v="0"/>
    <n v="2"/>
    <n v="2"/>
    <n v="57"/>
    <n v="0.63500000000000001"/>
    <n v="0"/>
    <n v="0"/>
    <n v="0"/>
    <n v="4.0604430105464191"/>
    <n v="0"/>
    <n v="0"/>
    <n v="0"/>
    <n v="0"/>
    <n v="0.22222222222222221"/>
    <n v="0.2857142857142857"/>
    <n v="0.59905660377358494"/>
    <n v="0"/>
    <n v="0"/>
    <n v="0"/>
    <n v="0.44403533261209882"/>
  </r>
  <r>
    <n v="151965"/>
    <x v="3"/>
    <x v="2104"/>
    <s v="PP"/>
    <s v="M"/>
    <s v="1974-07-31"/>
    <s v="Superior"/>
    <n v="32"/>
    <n v="19"/>
    <n v="0.01"/>
    <n v="0"/>
    <n v="0"/>
    <n v="0"/>
    <n v="0"/>
    <n v="0"/>
    <n v="0"/>
    <n v="0"/>
    <n v="0"/>
    <n v="0"/>
    <n v="1"/>
    <n v="1"/>
    <n v="0.01"/>
    <n v="0"/>
    <n v="0"/>
    <n v="0"/>
    <n v="0"/>
    <n v="0"/>
    <n v="0"/>
    <n v="0"/>
    <n v="0"/>
    <n v="1"/>
    <n v="1"/>
    <n v="0"/>
    <n v="0"/>
    <n v="0"/>
    <n v="0"/>
    <n v="3"/>
    <n v="3"/>
    <n v="57"/>
    <n v="0.42666666666666669"/>
    <n v="0"/>
    <n v="0"/>
    <n v="0"/>
    <n v="4.0604430105464191"/>
    <n v="0"/>
    <n v="0"/>
    <n v="0"/>
    <n v="0"/>
    <n v="0.33333333333333331"/>
    <n v="0.42857142857142849"/>
    <n v="0.40251572327044027"/>
    <n v="0"/>
    <n v="0"/>
    <n v="0"/>
    <n v="0.44403533261209882"/>
  </r>
  <r>
    <n v="152605"/>
    <x v="1"/>
    <x v="2105"/>
    <s v="PSOL"/>
    <s v="M"/>
    <s v="1982-06-26"/>
    <s v="Superior"/>
    <n v="24"/>
    <n v="472"/>
    <n v="0.32"/>
    <n v="0"/>
    <n v="0"/>
    <n v="0"/>
    <n v="0"/>
    <n v="26"/>
    <n v="3.2580965380214821"/>
    <n v="0"/>
    <n v="0"/>
    <n v="0"/>
    <n v="1"/>
    <n v="1"/>
    <n v="0.32"/>
    <n v="0"/>
    <n v="0"/>
    <n v="0"/>
    <n v="0"/>
    <n v="6.5161930760429643"/>
    <n v="0"/>
    <n v="0"/>
    <n v="0"/>
    <n v="1"/>
    <n v="1"/>
    <n v="0"/>
    <n v="0"/>
    <n v="0"/>
    <n v="0"/>
    <n v="1"/>
    <n v="1"/>
    <n v="26"/>
    <n v="0.32"/>
    <n v="0"/>
    <n v="0"/>
    <n v="0"/>
    <n v="3.2958368660043291"/>
    <n v="0"/>
    <n v="0"/>
    <n v="0"/>
    <n v="0"/>
    <n v="0.1111111111111111"/>
    <n v="0.14285714285714279"/>
    <n v="0.30188679245283018"/>
    <n v="0"/>
    <n v="0"/>
    <n v="0"/>
    <n v="0.36042077557308427"/>
  </r>
  <r>
    <n v="152605"/>
    <x v="0"/>
    <x v="2105"/>
    <s v="PSOL"/>
    <s v="M"/>
    <s v="1982-06-26"/>
    <s v="Superior"/>
    <n v="24"/>
    <n v="1460"/>
    <n v="1"/>
    <n v="0"/>
    <n v="0"/>
    <n v="0"/>
    <n v="0"/>
    <n v="29"/>
    <n v="3.3672958299864741"/>
    <n v="0"/>
    <n v="0"/>
    <n v="0"/>
    <n v="1"/>
    <n v="1"/>
    <n v="1"/>
    <n v="0"/>
    <n v="0"/>
    <n v="0"/>
    <n v="0"/>
    <n v="6.7345916599729483"/>
    <n v="0"/>
    <n v="0"/>
    <n v="0"/>
    <n v="1"/>
    <n v="1"/>
    <n v="0"/>
    <n v="0"/>
    <n v="0"/>
    <n v="0"/>
    <n v="2"/>
    <n v="2"/>
    <n v="55"/>
    <n v="0.66"/>
    <n v="0"/>
    <n v="0"/>
    <n v="0"/>
    <n v="4.0253516907351496"/>
    <n v="0"/>
    <n v="0"/>
    <n v="0"/>
    <n v="0"/>
    <n v="0.22222222222222221"/>
    <n v="0.2857142857142857"/>
    <n v="0.62264150943396224"/>
    <n v="0"/>
    <n v="0"/>
    <n v="0"/>
    <n v="0.44019787304827213"/>
  </r>
  <r>
    <n v="152605"/>
    <x v="5"/>
    <x v="2105"/>
    <s v="PSOL"/>
    <s v="M"/>
    <s v="1982-06-26"/>
    <s v="Superior"/>
    <n v="24"/>
    <n v="1460"/>
    <n v="1"/>
    <n v="0"/>
    <n v="0"/>
    <n v="1"/>
    <n v="0"/>
    <n v="21"/>
    <n v="3.044522437723423"/>
    <n v="0"/>
    <n v="0"/>
    <n v="0"/>
    <n v="0"/>
    <n v="1"/>
    <n v="1"/>
    <n v="0"/>
    <n v="0"/>
    <n v="4"/>
    <n v="0"/>
    <n v="6.089044875446846"/>
    <n v="0"/>
    <n v="0"/>
    <n v="0"/>
    <n v="0"/>
    <n v="1"/>
    <n v="0"/>
    <n v="0"/>
    <n v="4"/>
    <n v="0"/>
    <n v="2"/>
    <n v="3"/>
    <n v="76"/>
    <n v="0.77333333333333343"/>
    <n v="0"/>
    <n v="0"/>
    <n v="0"/>
    <n v="4.3438054218536841"/>
    <n v="0"/>
    <n v="0"/>
    <n v="0.2"/>
    <n v="0"/>
    <n v="0.22222222222222221"/>
    <n v="0.42857142857142849"/>
    <n v="0.72955974842767302"/>
    <n v="0"/>
    <n v="0"/>
    <n v="0"/>
    <n v="0.47502281900897247"/>
  </r>
  <r>
    <n v="152605"/>
    <x v="3"/>
    <x v="2105"/>
    <s v="PSOL"/>
    <s v="M"/>
    <s v="1982-06-26"/>
    <s v="Superior"/>
    <n v="24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4"/>
    <n v="0"/>
    <n v="3"/>
    <n v="4"/>
    <n v="81"/>
    <n v="0.83000000000000007"/>
    <n v="0"/>
    <n v="0"/>
    <n v="0"/>
    <n v="4.4067192472642533"/>
    <n v="0"/>
    <n v="0"/>
    <n v="0.2"/>
    <n v="0"/>
    <n v="0.33333333333333331"/>
    <n v="0.5714285714285714"/>
    <n v="0.78301886792452835"/>
    <n v="0"/>
    <n v="0"/>
    <n v="0"/>
    <n v="0.48190284695654417"/>
  </r>
  <r>
    <n v="152605"/>
    <x v="2"/>
    <x v="2105"/>
    <s v="PSOL"/>
    <s v="M"/>
    <s v="1982-06-26"/>
    <s v="Superior"/>
    <n v="24"/>
    <n v="579"/>
    <n v="1.06"/>
    <n v="0"/>
    <n v="0"/>
    <n v="0"/>
    <n v="1"/>
    <n v="0"/>
    <n v="0"/>
    <n v="0"/>
    <n v="0"/>
    <n v="0"/>
    <n v="1"/>
    <n v="0"/>
    <n v="1.06"/>
    <n v="0"/>
    <n v="0"/>
    <n v="0"/>
    <n v="3"/>
    <n v="0"/>
    <n v="0"/>
    <n v="0"/>
    <n v="0"/>
    <n v="1"/>
    <n v="0"/>
    <n v="0"/>
    <n v="0"/>
    <n v="4"/>
    <n v="3"/>
    <n v="4"/>
    <n v="4"/>
    <n v="81"/>
    <n v="0.87600000000000011"/>
    <n v="0"/>
    <n v="0"/>
    <n v="0"/>
    <n v="4.4067192472642533"/>
    <n v="0"/>
    <n v="0"/>
    <n v="0.2"/>
    <n v="0.2"/>
    <n v="0.44444444444444442"/>
    <n v="0.5714285714285714"/>
    <n v="0.82641509433962268"/>
    <n v="0"/>
    <n v="0"/>
    <n v="0"/>
    <n v="0.48190284695654417"/>
  </r>
  <r>
    <n v="152606"/>
    <x v="1"/>
    <x v="2106"/>
    <s v="PSB"/>
    <s v="M"/>
    <s v="1963-04-12"/>
    <s v="Superior"/>
    <n v="43"/>
    <n v="755"/>
    <n v="0.52"/>
    <n v="0"/>
    <n v="0"/>
    <n v="0"/>
    <n v="0"/>
    <n v="7"/>
    <n v="1.945910149055313"/>
    <n v="0"/>
    <n v="0"/>
    <n v="0"/>
    <n v="1"/>
    <n v="1"/>
    <n v="0.52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0.52"/>
    <n v="0"/>
    <n v="0"/>
    <n v="0"/>
    <n v="2.0794415416798362"/>
    <n v="0"/>
    <n v="0"/>
    <n v="0"/>
    <n v="0"/>
    <n v="0.1111111111111111"/>
    <n v="0.14285714285714279"/>
    <n v="0.49056603773584911"/>
    <n v="0"/>
    <n v="0"/>
    <n v="0"/>
    <n v="0.22740019111435961"/>
  </r>
  <r>
    <n v="152607"/>
    <x v="1"/>
    <x v="2107"/>
    <s v="PROS"/>
    <s v="M"/>
    <s v="1934-07-30"/>
    <s v="Ensino Fundamental"/>
    <n v="72"/>
    <n v="755"/>
    <n v="0.52"/>
    <n v="0"/>
    <n v="0"/>
    <n v="0"/>
    <n v="0"/>
    <n v="2"/>
    <n v="0.69314718055994529"/>
    <n v="0"/>
    <n v="1"/>
    <n v="0"/>
    <n v="0"/>
    <n v="1"/>
    <n v="0.52"/>
    <n v="0"/>
    <n v="0"/>
    <n v="0"/>
    <n v="0"/>
    <n v="1.386294361119891"/>
    <n v="0"/>
    <n v="0.1"/>
    <n v="0"/>
    <n v="0"/>
    <n v="1"/>
    <n v="0"/>
    <n v="0"/>
    <n v="0"/>
    <n v="0"/>
    <n v="0"/>
    <n v="1"/>
    <n v="2"/>
    <n v="0.52"/>
    <n v="0"/>
    <n v="0.1"/>
    <n v="0"/>
    <n v="1.09861228866811"/>
    <n v="0"/>
    <n v="0"/>
    <n v="0"/>
    <n v="0"/>
    <n v="0"/>
    <n v="0.14285714285714279"/>
    <n v="0.49056603773584911"/>
    <n v="0"/>
    <n v="0.16666666666666671"/>
    <n v="0"/>
    <n v="0.1201402585243614"/>
  </r>
  <r>
    <n v="152607"/>
    <x v="0"/>
    <x v="2107"/>
    <s v="PROS"/>
    <s v="M"/>
    <s v="1934-07-30"/>
    <s v="Ensino Fundamental"/>
    <n v="72"/>
    <n v="146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.1"/>
    <n v="0"/>
    <n v="0"/>
    <n v="0"/>
    <n v="0"/>
    <n v="0"/>
    <n v="0"/>
    <n v="0"/>
    <n v="0"/>
    <n v="1"/>
    <n v="2"/>
    <n v="0.76"/>
    <n v="0"/>
    <n v="0.1"/>
    <n v="0"/>
    <n v="1.09861228866811"/>
    <n v="0"/>
    <n v="0"/>
    <n v="0"/>
    <n v="0"/>
    <n v="0"/>
    <n v="0.14285714285714279"/>
    <n v="0.71698113207547165"/>
    <n v="0"/>
    <n v="0.16666666666666671"/>
    <n v="0"/>
    <n v="0.1201402585243614"/>
  </r>
  <r>
    <n v="152608"/>
    <x v="1"/>
    <x v="2108"/>
    <s v="PT"/>
    <s v="M"/>
    <s v="1953-06-10"/>
    <s v="Superior"/>
    <n v="53"/>
    <n v="755"/>
    <n v="0.52"/>
    <n v="0"/>
    <n v="0"/>
    <n v="0"/>
    <n v="0"/>
    <n v="12"/>
    <n v="2.4849066497879999"/>
    <n v="0"/>
    <n v="0"/>
    <n v="0"/>
    <n v="1"/>
    <n v="1"/>
    <n v="0.52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0.52"/>
    <n v="0"/>
    <n v="0"/>
    <n v="0"/>
    <n v="2.5649493574615372"/>
    <n v="0"/>
    <n v="0"/>
    <n v="0"/>
    <n v="0"/>
    <n v="0.1111111111111111"/>
    <n v="0.14285714285714279"/>
    <n v="0.49056603773584911"/>
    <n v="0"/>
    <n v="0"/>
    <n v="0"/>
    <n v="0.28049356637081718"/>
  </r>
  <r>
    <n v="152609"/>
    <x v="1"/>
    <x v="2109"/>
    <s v="PTB"/>
    <s v="M"/>
    <s v="1966-05-28"/>
    <s v="Superior Incompleto"/>
    <n v="40"/>
    <n v="454"/>
    <n v="0.31"/>
    <n v="0"/>
    <n v="0"/>
    <n v="0"/>
    <n v="0"/>
    <n v="7"/>
    <n v="1.945910149055313"/>
    <n v="0"/>
    <n v="1"/>
    <n v="0"/>
    <n v="0"/>
    <n v="1"/>
    <n v="0.31"/>
    <n v="0"/>
    <n v="0"/>
    <n v="0"/>
    <n v="0"/>
    <n v="3.891820298110626"/>
    <n v="0"/>
    <n v="0.1"/>
    <n v="0"/>
    <n v="0"/>
    <n v="1"/>
    <n v="0"/>
    <n v="0"/>
    <n v="0"/>
    <n v="0"/>
    <n v="0"/>
    <n v="1"/>
    <n v="7"/>
    <n v="0.31"/>
    <n v="0"/>
    <n v="0.1"/>
    <n v="0"/>
    <n v="2.0794415416798362"/>
    <n v="0"/>
    <n v="0"/>
    <n v="0"/>
    <n v="0"/>
    <n v="0"/>
    <n v="0.14285714285714279"/>
    <n v="0.29245283018867918"/>
    <n v="0"/>
    <n v="0.16666666666666671"/>
    <n v="0"/>
    <n v="0.22740019111435961"/>
  </r>
  <r>
    <n v="152610"/>
    <x v="1"/>
    <x v="2110"/>
    <s v="REPUBLICANOS"/>
    <s v="M"/>
    <s v="1960-05-27"/>
    <s v="Superior"/>
    <n v="46"/>
    <n v="755"/>
    <n v="0.52"/>
    <n v="0"/>
    <n v="0"/>
    <n v="0"/>
    <n v="0"/>
    <n v="21"/>
    <n v="3.044522437723423"/>
    <n v="1"/>
    <n v="0"/>
    <n v="0"/>
    <n v="0"/>
    <n v="0"/>
    <n v="0.52"/>
    <n v="0"/>
    <n v="0"/>
    <n v="0"/>
    <n v="0"/>
    <n v="6.089044875446846"/>
    <n v="0.2"/>
    <n v="0"/>
    <n v="0"/>
    <n v="0"/>
    <n v="0"/>
    <n v="0"/>
    <n v="0"/>
    <n v="0"/>
    <n v="0"/>
    <n v="0"/>
    <n v="0"/>
    <n v="21"/>
    <n v="0.52"/>
    <n v="0.2"/>
    <n v="0"/>
    <n v="0"/>
    <n v="3.0910424533583161"/>
    <n v="0"/>
    <n v="0"/>
    <n v="0"/>
    <n v="0"/>
    <n v="0"/>
    <n v="0"/>
    <n v="0.49056603773584911"/>
    <n v="0.14285714285714279"/>
    <n v="0"/>
    <n v="0"/>
    <n v="0.33802520077984649"/>
  </r>
  <r>
    <n v="152610"/>
    <x v="5"/>
    <x v="2110"/>
    <s v="REPUBLICANOS"/>
    <s v="M"/>
    <s v="1960-05-27"/>
    <s v="Superior"/>
    <n v="46"/>
    <n v="1460"/>
    <n v="1"/>
    <n v="0"/>
    <n v="0"/>
    <n v="0"/>
    <n v="0"/>
    <n v="32"/>
    <n v="3.465735902799727"/>
    <n v="1"/>
    <n v="1"/>
    <n v="0"/>
    <n v="1"/>
    <n v="1"/>
    <n v="1"/>
    <n v="0"/>
    <n v="0"/>
    <n v="0"/>
    <n v="0"/>
    <n v="6.9314718055994531"/>
    <n v="0.2"/>
    <n v="0.1"/>
    <n v="0"/>
    <n v="1"/>
    <n v="1"/>
    <n v="0"/>
    <n v="0"/>
    <n v="0"/>
    <n v="0"/>
    <n v="1"/>
    <n v="1"/>
    <n v="53"/>
    <n v="0.76"/>
    <n v="0.2"/>
    <n v="0.1"/>
    <n v="0"/>
    <n v="3.988984046564275"/>
    <n v="0"/>
    <n v="0"/>
    <n v="0"/>
    <n v="0"/>
    <n v="0.1111111111111111"/>
    <n v="0.14285714285714279"/>
    <n v="0.71698113207547165"/>
    <n v="0.14285714285714279"/>
    <n v="0.16666666666666671"/>
    <n v="0"/>
    <n v="0.43622083927787092"/>
  </r>
  <r>
    <n v="152610"/>
    <x v="3"/>
    <x v="2110"/>
    <s v="REPUBLICANOS"/>
    <s v="M"/>
    <s v="1960-05-27"/>
    <s v="Superior"/>
    <n v="46"/>
    <n v="1338"/>
    <n v="0.92"/>
    <n v="0"/>
    <n v="0"/>
    <n v="0"/>
    <n v="0"/>
    <n v="57"/>
    <n v="4.0430512678345503"/>
    <n v="1"/>
    <n v="1"/>
    <n v="0"/>
    <n v="1"/>
    <n v="1"/>
    <n v="0.92"/>
    <n v="0"/>
    <n v="0"/>
    <n v="0"/>
    <n v="0"/>
    <n v="8.0861025356691005"/>
    <n v="0.2"/>
    <n v="0.1"/>
    <n v="0"/>
    <n v="1"/>
    <n v="1"/>
    <n v="0"/>
    <n v="0"/>
    <n v="0"/>
    <n v="0"/>
    <n v="2"/>
    <n v="2"/>
    <n v="110"/>
    <n v="0.81333333333333335"/>
    <n v="0.2"/>
    <n v="0.1"/>
    <n v="0"/>
    <n v="4.7095302013123339"/>
    <n v="0"/>
    <n v="0"/>
    <n v="0"/>
    <n v="0"/>
    <n v="0.22222222222222221"/>
    <n v="0.2857142857142857"/>
    <n v="0.76729559748427667"/>
    <n v="0.14285714285714279"/>
    <n v="0.16666666666666671"/>
    <n v="0"/>
    <n v="0.51501715550615046"/>
  </r>
  <r>
    <n v="152611"/>
    <x v="1"/>
    <x v="2111"/>
    <s v="PTB"/>
    <s v="M"/>
    <s v="1956-02-26"/>
    <s v="Superior"/>
    <n v="50"/>
    <n v="755"/>
    <n v="0.52"/>
    <n v="0"/>
    <n v="0"/>
    <n v="0"/>
    <n v="0"/>
    <n v="27"/>
    <n v="3.2958368660043291"/>
    <n v="0"/>
    <n v="0"/>
    <n v="0"/>
    <n v="0"/>
    <n v="1"/>
    <n v="0.52"/>
    <n v="0"/>
    <n v="0"/>
    <n v="0"/>
    <n v="0"/>
    <n v="6.5916737320086582"/>
    <n v="0"/>
    <n v="0"/>
    <n v="0"/>
    <n v="0"/>
    <n v="1"/>
    <n v="0"/>
    <n v="0"/>
    <n v="0"/>
    <n v="0"/>
    <n v="0"/>
    <n v="1"/>
    <n v="27"/>
    <n v="0.52"/>
    <n v="0"/>
    <n v="0"/>
    <n v="0"/>
    <n v="3.3322045101752038"/>
    <n v="0"/>
    <n v="0"/>
    <n v="0"/>
    <n v="0"/>
    <n v="0"/>
    <n v="0.14285714285714279"/>
    <n v="0.49056603773584911"/>
    <n v="0"/>
    <n v="0"/>
    <n v="0"/>
    <n v="0.36439780934348548"/>
  </r>
  <r>
    <n v="152865"/>
    <x v="1"/>
    <x v="2112"/>
    <s v="PMDB"/>
    <s v="M"/>
    <s v="1971-02-15"/>
    <s v="Superior"/>
    <n v="35"/>
    <n v="26"/>
    <n v="0.02"/>
    <n v="0"/>
    <n v="0"/>
    <n v="0"/>
    <n v="0"/>
    <n v="0"/>
    <n v="0"/>
    <n v="0"/>
    <n v="1"/>
    <n v="0"/>
    <n v="1"/>
    <n v="1"/>
    <n v="0.02"/>
    <n v="0"/>
    <n v="0"/>
    <n v="0"/>
    <n v="0"/>
    <n v="0"/>
    <n v="0"/>
    <n v="0.1"/>
    <n v="0"/>
    <n v="1"/>
    <n v="1"/>
    <n v="0"/>
    <n v="0"/>
    <n v="0"/>
    <n v="0"/>
    <n v="1"/>
    <n v="1"/>
    <n v="0"/>
    <n v="0.02"/>
    <n v="0"/>
    <n v="0.1"/>
    <n v="0"/>
    <n v="0"/>
    <n v="0"/>
    <n v="0"/>
    <n v="0"/>
    <n v="0"/>
    <n v="0.1111111111111111"/>
    <n v="0.14285714285714279"/>
    <n v="1.886792452830189E-2"/>
    <n v="0"/>
    <n v="0.16666666666666671"/>
    <n v="0"/>
    <n v="0"/>
  </r>
  <r>
    <n v="152865"/>
    <x v="0"/>
    <x v="2112"/>
    <s v="PMDB"/>
    <s v="M"/>
    <s v="1971-02-15"/>
    <s v="Superior"/>
    <n v="35"/>
    <n v="558"/>
    <n v="0.38"/>
    <n v="0"/>
    <n v="0"/>
    <n v="0"/>
    <n v="0"/>
    <n v="1"/>
    <n v="0"/>
    <n v="0"/>
    <n v="1"/>
    <n v="0"/>
    <n v="1"/>
    <n v="1"/>
    <n v="0.38"/>
    <n v="0"/>
    <n v="0"/>
    <n v="0"/>
    <n v="0"/>
    <n v="0"/>
    <n v="0"/>
    <n v="0.1"/>
    <n v="0"/>
    <n v="1"/>
    <n v="1"/>
    <n v="0"/>
    <n v="0"/>
    <n v="0"/>
    <n v="0"/>
    <n v="2"/>
    <n v="2"/>
    <n v="1"/>
    <n v="0.2"/>
    <n v="0"/>
    <n v="0.1"/>
    <n v="0"/>
    <n v="0.69314718055994529"/>
    <n v="0"/>
    <n v="0"/>
    <n v="0"/>
    <n v="0"/>
    <n v="0.22222222222222221"/>
    <n v="0.2857142857142857"/>
    <n v="0.18867924528301891"/>
    <n v="0"/>
    <n v="0.16666666666666671"/>
    <n v="0"/>
    <n v="7.5800063704786549E-2"/>
  </r>
  <r>
    <n v="153384"/>
    <x v="1"/>
    <x v="2113"/>
    <s v="PT"/>
    <s v="F"/>
    <s v="1949-07-18"/>
    <s v="Superior"/>
    <n v="57"/>
    <n v="713"/>
    <n v="0.49"/>
    <n v="0"/>
    <n v="0"/>
    <n v="0"/>
    <n v="1"/>
    <n v="15"/>
    <n v="2.7080502011022101"/>
    <n v="0"/>
    <n v="3"/>
    <n v="1"/>
    <n v="1"/>
    <n v="1"/>
    <n v="0.49"/>
    <n v="0"/>
    <n v="0"/>
    <n v="0"/>
    <n v="3"/>
    <n v="5.4161004022044201"/>
    <n v="0"/>
    <n v="0.3"/>
    <n v="0.7"/>
    <n v="1"/>
    <n v="1"/>
    <n v="0"/>
    <n v="0"/>
    <n v="0"/>
    <n v="3"/>
    <n v="1"/>
    <n v="1"/>
    <n v="15"/>
    <n v="0.49"/>
    <n v="0"/>
    <n v="0.3"/>
    <n v="0.7"/>
    <n v="2.7725887222397811"/>
    <n v="0"/>
    <n v="0"/>
    <n v="0"/>
    <n v="0.2"/>
    <n v="0.1111111111111111"/>
    <n v="0.14285714285714279"/>
    <n v="0.46226415094339618"/>
    <n v="0"/>
    <n v="0.5"/>
    <n v="0.33333333333333343"/>
    <n v="0.3032002548191462"/>
  </r>
  <r>
    <n v="153423"/>
    <x v="2"/>
    <x v="2114"/>
    <s v="MDB"/>
    <s v="F"/>
    <s v="1976-12-08"/>
    <s v="Superior"/>
    <n v="46"/>
    <n v="579"/>
    <n v="1.06"/>
    <n v="0"/>
    <n v="0"/>
    <n v="0"/>
    <n v="0"/>
    <n v="9"/>
    <n v="2.19722457733622"/>
    <n v="1"/>
    <n v="0"/>
    <n v="0"/>
    <n v="1"/>
    <n v="0"/>
    <n v="1.06"/>
    <n v="0"/>
    <n v="0"/>
    <n v="0"/>
    <n v="0"/>
    <n v="4.3944491546724391"/>
    <n v="0.2"/>
    <n v="0"/>
    <n v="0"/>
    <n v="1"/>
    <n v="0"/>
    <n v="0"/>
    <n v="0"/>
    <n v="0"/>
    <n v="0"/>
    <n v="1"/>
    <n v="0"/>
    <n v="9"/>
    <n v="1.06"/>
    <n v="0.2"/>
    <n v="0"/>
    <n v="0"/>
    <n v="2.3025850929940459"/>
    <n v="0"/>
    <n v="0"/>
    <n v="0"/>
    <n v="0"/>
    <n v="0.1111111111111111"/>
    <n v="0"/>
    <n v="1"/>
    <n v="0.14285714285714279"/>
    <n v="0"/>
    <n v="0"/>
    <n v="0.25180236121518229"/>
  </r>
  <r>
    <n v="154178"/>
    <x v="1"/>
    <x v="2115"/>
    <s v="REPUBLICANOS"/>
    <s v="M"/>
    <s v="1962-09-16"/>
    <s v="Superior Incompleto"/>
    <n v="44"/>
    <n v="698"/>
    <n v="0.48"/>
    <n v="0"/>
    <n v="0"/>
    <n v="0"/>
    <n v="0"/>
    <n v="3"/>
    <n v="1.09861228866811"/>
    <n v="2"/>
    <n v="0"/>
    <n v="0"/>
    <n v="0"/>
    <n v="0"/>
    <n v="0.48"/>
    <n v="0"/>
    <n v="0"/>
    <n v="0"/>
    <n v="0"/>
    <n v="2.19722457733622"/>
    <n v="0.4"/>
    <n v="0"/>
    <n v="0"/>
    <n v="0"/>
    <n v="0"/>
    <n v="0"/>
    <n v="0"/>
    <n v="0"/>
    <n v="0"/>
    <n v="0"/>
    <n v="0"/>
    <n v="3"/>
    <n v="0.48"/>
    <n v="0.4"/>
    <n v="0"/>
    <n v="0"/>
    <n v="1.386294361119891"/>
    <n v="0"/>
    <n v="0"/>
    <n v="0"/>
    <n v="0"/>
    <n v="0"/>
    <n v="0"/>
    <n v="0.45283018867924518"/>
    <n v="0.2857142857142857"/>
    <n v="0"/>
    <n v="0"/>
    <n v="0.1516001274095731"/>
  </r>
  <r>
    <n v="154178"/>
    <x v="3"/>
    <x v="2115"/>
    <s v="REPUBLICANOS"/>
    <s v="M"/>
    <s v="1962-09-16"/>
    <s v="Superior Incompleto"/>
    <n v="44"/>
    <n v="1339"/>
    <n v="0.92"/>
    <n v="0"/>
    <n v="0"/>
    <n v="0"/>
    <n v="0"/>
    <n v="1"/>
    <n v="0"/>
    <n v="4"/>
    <n v="0"/>
    <n v="0"/>
    <n v="1"/>
    <n v="1"/>
    <n v="0.92"/>
    <n v="0"/>
    <n v="0"/>
    <n v="0"/>
    <n v="0"/>
    <n v="0"/>
    <n v="0.8"/>
    <n v="0"/>
    <n v="0"/>
    <n v="1"/>
    <n v="1"/>
    <n v="0"/>
    <n v="0"/>
    <n v="0"/>
    <n v="0"/>
    <n v="1"/>
    <n v="1"/>
    <n v="4"/>
    <n v="0.7"/>
    <n v="0.8"/>
    <n v="0"/>
    <n v="0"/>
    <n v="1.6094379124341001"/>
    <n v="0"/>
    <n v="0"/>
    <n v="0"/>
    <n v="0"/>
    <n v="0.1111111111111111"/>
    <n v="0.14285714285714279"/>
    <n v="0.660377358490566"/>
    <n v="0.5714285714285714"/>
    <n v="0"/>
    <n v="0"/>
    <n v="0.1760022975103957"/>
  </r>
  <r>
    <n v="154178"/>
    <x v="2"/>
    <x v="2115"/>
    <s v="REPUBLICANOS"/>
    <s v="M"/>
    <s v="1962-09-16"/>
    <s v="Superior Incompleto"/>
    <n v="44"/>
    <n v="154"/>
    <n v="0.28000000000000003"/>
    <n v="0"/>
    <n v="0"/>
    <n v="0"/>
    <n v="0"/>
    <n v="0"/>
    <n v="0"/>
    <n v="4"/>
    <n v="0"/>
    <n v="0"/>
    <n v="1"/>
    <n v="0"/>
    <n v="0.28000000000000003"/>
    <n v="0"/>
    <n v="0"/>
    <n v="0"/>
    <n v="0"/>
    <n v="0"/>
    <n v="0.8"/>
    <n v="0"/>
    <n v="0"/>
    <n v="1"/>
    <n v="0"/>
    <n v="0"/>
    <n v="0"/>
    <n v="0"/>
    <n v="0"/>
    <n v="2"/>
    <n v="1"/>
    <n v="4"/>
    <n v="0.55999999999999994"/>
    <n v="0.8"/>
    <n v="0"/>
    <n v="0"/>
    <n v="1.6094379124341001"/>
    <n v="0"/>
    <n v="0"/>
    <n v="0"/>
    <n v="0"/>
    <n v="0.22222222222222221"/>
    <n v="0.14285714285714279"/>
    <n v="0.52830188679245271"/>
    <n v="0.5714285714285714"/>
    <n v="0"/>
    <n v="0"/>
    <n v="0.1760022975103957"/>
  </r>
  <r>
    <n v="154417"/>
    <x v="1"/>
    <x v="2116"/>
    <s v="PTC"/>
    <s v="M"/>
    <s v="1953-03-30"/>
    <s v="Superior"/>
    <n v="53"/>
    <n v="678"/>
    <n v="0.46"/>
    <n v="0"/>
    <n v="0"/>
    <n v="0"/>
    <n v="0"/>
    <n v="11"/>
    <n v="2.3978952727983711"/>
    <n v="0"/>
    <n v="0"/>
    <n v="0"/>
    <n v="1"/>
    <n v="1"/>
    <n v="0.46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0.46"/>
    <n v="0"/>
    <n v="0"/>
    <n v="0"/>
    <n v="2.4849066497879999"/>
    <n v="0"/>
    <n v="0"/>
    <n v="0"/>
    <n v="0"/>
    <n v="0.1111111111111111"/>
    <n v="0.14285714285714279"/>
    <n v="0.43396226415094341"/>
    <n v="0"/>
    <n v="0"/>
    <n v="0"/>
    <n v="0.27174038593393451"/>
  </r>
  <r>
    <n v="154734"/>
    <x v="1"/>
    <x v="2117"/>
    <s v="PDT"/>
    <s v="M"/>
    <s v="1957-01-21"/>
    <s v="Ensino Fundamental"/>
    <n v="50"/>
    <n v="657"/>
    <n v="0.45"/>
    <n v="0"/>
    <n v="0"/>
    <n v="0"/>
    <n v="0"/>
    <n v="1"/>
    <n v="0"/>
    <n v="0"/>
    <n v="1"/>
    <n v="0"/>
    <n v="1"/>
    <n v="1"/>
    <n v="0.45"/>
    <n v="0"/>
    <n v="0"/>
    <n v="0"/>
    <n v="0"/>
    <n v="0"/>
    <n v="0"/>
    <n v="0.1"/>
    <n v="0"/>
    <n v="1"/>
    <n v="1"/>
    <n v="0"/>
    <n v="0"/>
    <n v="0"/>
    <n v="0"/>
    <n v="1"/>
    <n v="1"/>
    <n v="1"/>
    <n v="0.45"/>
    <n v="0"/>
    <n v="0.1"/>
    <n v="0"/>
    <n v="0.69314718055994529"/>
    <n v="0"/>
    <n v="0"/>
    <n v="0"/>
    <n v="0"/>
    <n v="0.1111111111111111"/>
    <n v="0.14285714285714279"/>
    <n v="0.42452830188679253"/>
    <n v="0"/>
    <n v="0.16666666666666671"/>
    <n v="0"/>
    <n v="7.5800063704786549E-2"/>
  </r>
  <r>
    <n v="154739"/>
    <x v="1"/>
    <x v="2118"/>
    <s v="PSDB"/>
    <s v="M"/>
    <s v="1951-03-30"/>
    <s v="Superior"/>
    <n v="55"/>
    <n v="445"/>
    <n v="0.3"/>
    <n v="0"/>
    <n v="0"/>
    <n v="0"/>
    <n v="0"/>
    <n v="5"/>
    <n v="1.6094379124341001"/>
    <n v="2"/>
    <n v="0"/>
    <n v="0"/>
    <n v="1"/>
    <n v="1"/>
    <n v="0.3"/>
    <n v="0"/>
    <n v="0"/>
    <n v="0"/>
    <n v="0"/>
    <n v="3.218875824868201"/>
    <n v="0.4"/>
    <n v="0"/>
    <n v="0"/>
    <n v="1"/>
    <n v="1"/>
    <n v="0"/>
    <n v="0"/>
    <n v="0"/>
    <n v="0"/>
    <n v="1"/>
    <n v="1"/>
    <n v="5"/>
    <n v="0.3"/>
    <n v="0.4"/>
    <n v="0"/>
    <n v="0"/>
    <n v="1.791759469228055"/>
    <n v="0"/>
    <n v="0"/>
    <n v="0"/>
    <n v="0"/>
    <n v="0.1111111111111111"/>
    <n v="0.14285714285714279"/>
    <n v="0.28301886792452829"/>
    <n v="0.2857142857142857"/>
    <n v="0"/>
    <n v="0"/>
    <n v="0.19594032222914801"/>
  </r>
  <r>
    <n v="154919"/>
    <x v="1"/>
    <x v="2119"/>
    <s v="PSD"/>
    <s v="M"/>
    <s v="1953-06-13"/>
    <s v="Superior"/>
    <n v="53"/>
    <n v="368"/>
    <n v="0.25"/>
    <n v="0"/>
    <n v="0"/>
    <n v="0"/>
    <n v="0"/>
    <n v="28"/>
    <n v="3.3322045101752038"/>
    <n v="0"/>
    <n v="0"/>
    <n v="0"/>
    <n v="1"/>
    <n v="1"/>
    <n v="0.25"/>
    <n v="0"/>
    <n v="0"/>
    <n v="0"/>
    <n v="0"/>
    <n v="6.6644090203504076"/>
    <n v="0"/>
    <n v="0"/>
    <n v="0"/>
    <n v="1"/>
    <n v="1"/>
    <n v="0"/>
    <n v="0"/>
    <n v="0"/>
    <n v="0"/>
    <n v="1"/>
    <n v="1"/>
    <n v="28"/>
    <n v="0.25"/>
    <n v="0"/>
    <n v="0"/>
    <n v="0"/>
    <n v="3.3672958299864741"/>
    <n v="0"/>
    <n v="0"/>
    <n v="0"/>
    <n v="0"/>
    <n v="0.1111111111111111"/>
    <n v="0.14285714285714279"/>
    <n v="0.23584905660377359"/>
    <n v="0"/>
    <n v="0"/>
    <n v="0"/>
    <n v="0.36823526890731229"/>
  </r>
  <r>
    <n v="154919"/>
    <x v="0"/>
    <x v="2119"/>
    <s v="PSD"/>
    <s v="M"/>
    <s v="1953-06-13"/>
    <s v="Superior"/>
    <n v="53"/>
    <n v="1457"/>
    <n v="1"/>
    <n v="0"/>
    <n v="0"/>
    <n v="0"/>
    <n v="0"/>
    <n v="43"/>
    <n v="3.7612001156935619"/>
    <n v="0"/>
    <n v="0"/>
    <n v="0"/>
    <n v="1"/>
    <n v="0"/>
    <n v="1"/>
    <n v="0"/>
    <n v="0"/>
    <n v="0"/>
    <n v="0"/>
    <n v="7.5224002313871248"/>
    <n v="0"/>
    <n v="0"/>
    <n v="0"/>
    <n v="1"/>
    <n v="0"/>
    <n v="0"/>
    <n v="0"/>
    <n v="0"/>
    <n v="0"/>
    <n v="2"/>
    <n v="1"/>
    <n v="71"/>
    <n v="0.625"/>
    <n v="0"/>
    <n v="0"/>
    <n v="0"/>
    <n v="4.2766661190160553"/>
    <n v="0"/>
    <n v="0"/>
    <n v="0"/>
    <n v="0"/>
    <n v="0.22222222222222221"/>
    <n v="0.14285714285714279"/>
    <n v="0.58962264150943389"/>
    <n v="0"/>
    <n v="0"/>
    <n v="0"/>
    <n v="0.46768070816308249"/>
  </r>
  <r>
    <n v="154919"/>
    <x v="3"/>
    <x v="2119"/>
    <s v="PSD"/>
    <s v="M"/>
    <s v="1953-06-13"/>
    <s v="Superior"/>
    <n v="53"/>
    <n v="112"/>
    <n v="0.08"/>
    <n v="0"/>
    <n v="0"/>
    <n v="0"/>
    <n v="0"/>
    <n v="0"/>
    <n v="0"/>
    <n v="0"/>
    <n v="0"/>
    <n v="0"/>
    <n v="1"/>
    <n v="0"/>
    <n v="0.08"/>
    <n v="0"/>
    <n v="0"/>
    <n v="0"/>
    <n v="0"/>
    <n v="0"/>
    <n v="0"/>
    <n v="0"/>
    <n v="0"/>
    <n v="1"/>
    <n v="0"/>
    <n v="0"/>
    <n v="0"/>
    <n v="0"/>
    <n v="0"/>
    <n v="3"/>
    <n v="1"/>
    <n v="71"/>
    <n v="0.44333333333333341"/>
    <n v="0"/>
    <n v="0"/>
    <n v="0"/>
    <n v="4.2766661190160553"/>
    <n v="0"/>
    <n v="0"/>
    <n v="0"/>
    <n v="0"/>
    <n v="0.33333333333333331"/>
    <n v="0.14285714285714279"/>
    <n v="0.41823899371069179"/>
    <n v="0"/>
    <n v="0"/>
    <n v="0"/>
    <n v="0.46768070816308249"/>
  </r>
  <r>
    <n v="154996"/>
    <x v="1"/>
    <x v="2120"/>
    <s v="PDT"/>
    <s v="M"/>
    <s v="1964-01-09"/>
    <s v="Superior"/>
    <n v="43"/>
    <n v="637"/>
    <n v="0.44"/>
    <n v="0"/>
    <n v="0"/>
    <n v="0"/>
    <n v="0"/>
    <n v="23"/>
    <n v="3.1354942159291501"/>
    <n v="0"/>
    <n v="0"/>
    <n v="0"/>
    <n v="1"/>
    <n v="1"/>
    <n v="0.44"/>
    <n v="0"/>
    <n v="0"/>
    <n v="0"/>
    <n v="0"/>
    <n v="6.2709884318582994"/>
    <n v="0"/>
    <n v="0"/>
    <n v="0"/>
    <n v="1"/>
    <n v="1"/>
    <n v="0"/>
    <n v="0"/>
    <n v="0"/>
    <n v="0"/>
    <n v="1"/>
    <n v="1"/>
    <n v="23"/>
    <n v="0.44"/>
    <n v="0"/>
    <n v="0"/>
    <n v="0"/>
    <n v="3.1780538303479462"/>
    <n v="0"/>
    <n v="0"/>
    <n v="0"/>
    <n v="0"/>
    <n v="0.1111111111111111"/>
    <n v="0.14285714285714279"/>
    <n v="0.41509433962264147"/>
    <n v="0"/>
    <n v="0"/>
    <n v="0"/>
    <n v="0.34754044963872111"/>
  </r>
  <r>
    <n v="154997"/>
    <x v="1"/>
    <x v="2121"/>
    <s v="PT"/>
    <s v="M"/>
    <s v="1946-02-05"/>
    <s v="Superior"/>
    <n v="60"/>
    <n v="329"/>
    <n v="0.23"/>
    <n v="0"/>
    <n v="0"/>
    <n v="0"/>
    <n v="0"/>
    <n v="20"/>
    <n v="2.9957322735539909"/>
    <n v="2"/>
    <n v="1"/>
    <n v="0"/>
    <n v="1"/>
    <n v="1"/>
    <n v="0.23"/>
    <n v="0"/>
    <n v="0"/>
    <n v="0"/>
    <n v="0"/>
    <n v="5.9914645471079817"/>
    <n v="0.4"/>
    <n v="0.1"/>
    <n v="0"/>
    <n v="1"/>
    <n v="1"/>
    <n v="0"/>
    <n v="0"/>
    <n v="0"/>
    <n v="0"/>
    <n v="1"/>
    <n v="1"/>
    <n v="20"/>
    <n v="0.23"/>
    <n v="0.4"/>
    <n v="0.1"/>
    <n v="0"/>
    <n v="3.044522437723423"/>
    <n v="0"/>
    <n v="0"/>
    <n v="0"/>
    <n v="0"/>
    <n v="0.1111111111111111"/>
    <n v="0.14285714285714279"/>
    <n v="0.21698113207547171"/>
    <n v="0.2857142857142857"/>
    <n v="0.16666666666666671"/>
    <n v="0"/>
    <n v="0.33293794045827391"/>
  </r>
  <r>
    <n v="154997"/>
    <x v="0"/>
    <x v="2121"/>
    <s v="PT"/>
    <s v="M"/>
    <s v="1946-02-05"/>
    <s v="Superior"/>
    <n v="60"/>
    <n v="762"/>
    <n v="0.52"/>
    <n v="0"/>
    <n v="0"/>
    <n v="0"/>
    <n v="0"/>
    <n v="22"/>
    <n v="3.0910424533583161"/>
    <n v="2"/>
    <n v="1"/>
    <n v="0"/>
    <n v="1"/>
    <n v="1"/>
    <n v="0.52"/>
    <n v="0"/>
    <n v="0"/>
    <n v="0"/>
    <n v="0"/>
    <n v="6.1820849067166321"/>
    <n v="0.4"/>
    <n v="0.1"/>
    <n v="0"/>
    <n v="1"/>
    <n v="1"/>
    <n v="0"/>
    <n v="0"/>
    <n v="0"/>
    <n v="0"/>
    <n v="2"/>
    <n v="2"/>
    <n v="42"/>
    <n v="0.375"/>
    <n v="0.4"/>
    <n v="0.1"/>
    <n v="0"/>
    <n v="3.7612001156935619"/>
    <n v="0"/>
    <n v="0"/>
    <n v="0"/>
    <n v="0"/>
    <n v="0.22222222222222221"/>
    <n v="0.2857142857142857"/>
    <n v="0.35377358490566041"/>
    <n v="0.2857142857142857"/>
    <n v="0.16666666666666671"/>
    <n v="0"/>
    <n v="0.41131121408545701"/>
  </r>
  <r>
    <n v="155920"/>
    <x v="1"/>
    <x v="2122"/>
    <s v="PSOL"/>
    <s v="M"/>
    <s v="1972-02-20"/>
    <s v="Superior"/>
    <n v="34"/>
    <n v="120"/>
    <n v="0.08"/>
    <n v="0"/>
    <n v="0"/>
    <n v="0"/>
    <n v="0"/>
    <n v="7"/>
    <n v="1.945910149055313"/>
    <n v="0"/>
    <n v="1"/>
    <n v="0"/>
    <n v="0"/>
    <n v="1"/>
    <n v="0.08"/>
    <n v="0"/>
    <n v="0"/>
    <n v="0"/>
    <n v="0"/>
    <n v="3.891820298110626"/>
    <n v="0"/>
    <n v="0.1"/>
    <n v="0"/>
    <n v="0"/>
    <n v="1"/>
    <n v="0"/>
    <n v="0"/>
    <n v="0"/>
    <n v="0"/>
    <n v="0"/>
    <n v="1"/>
    <n v="7"/>
    <n v="0.08"/>
    <n v="0"/>
    <n v="0.1"/>
    <n v="0"/>
    <n v="2.0794415416798362"/>
    <n v="0"/>
    <n v="0"/>
    <n v="0"/>
    <n v="0"/>
    <n v="0"/>
    <n v="0.14285714285714279"/>
    <n v="7.5471698113207544E-2"/>
    <n v="0"/>
    <n v="0.16666666666666671"/>
    <n v="0"/>
    <n v="0.22740019111435961"/>
  </r>
  <r>
    <n v="156190"/>
    <x v="3"/>
    <x v="2123"/>
    <s v="NOVO"/>
    <s v="M"/>
    <s v="1985-11-08"/>
    <s v="Mestrado"/>
    <n v="33"/>
    <n v="1460"/>
    <n v="1"/>
    <n v="0"/>
    <n v="0"/>
    <n v="1"/>
    <n v="0"/>
    <n v="12"/>
    <n v="2.4849066497879999"/>
    <n v="1"/>
    <n v="1"/>
    <n v="0"/>
    <n v="1"/>
    <n v="1"/>
    <n v="1"/>
    <n v="0"/>
    <n v="0"/>
    <n v="4"/>
    <n v="0"/>
    <n v="4.9698132995760007"/>
    <n v="0.2"/>
    <n v="0.1"/>
    <n v="0"/>
    <n v="1"/>
    <n v="1"/>
    <n v="0"/>
    <n v="0"/>
    <n v="4"/>
    <n v="0"/>
    <n v="1"/>
    <n v="1"/>
    <n v="12"/>
    <n v="1"/>
    <n v="0.2"/>
    <n v="0.1"/>
    <n v="0"/>
    <n v="2.5649493574615372"/>
    <n v="0"/>
    <n v="0"/>
    <n v="0.2"/>
    <n v="0"/>
    <n v="0.1111111111111111"/>
    <n v="0.14285714285714279"/>
    <n v="0.94339622641509424"/>
    <n v="0.14285714285714279"/>
    <n v="0.16666666666666671"/>
    <n v="0"/>
    <n v="0.28049356637081718"/>
  </r>
  <r>
    <n v="156190"/>
    <x v="2"/>
    <x v="2123"/>
    <s v="NOVO"/>
    <s v="M"/>
    <s v="1985-11-08"/>
    <s v="Mestrado"/>
    <n v="33"/>
    <n v="579"/>
    <n v="1.06"/>
    <n v="0"/>
    <n v="0"/>
    <n v="0"/>
    <n v="0"/>
    <n v="9"/>
    <n v="2.19722457733622"/>
    <n v="1"/>
    <n v="1"/>
    <n v="0"/>
    <n v="1"/>
    <n v="0"/>
    <n v="1.06"/>
    <n v="0"/>
    <n v="0"/>
    <n v="0"/>
    <n v="0"/>
    <n v="4.3944491546724391"/>
    <n v="0.2"/>
    <n v="0.1"/>
    <n v="0"/>
    <n v="1"/>
    <n v="0"/>
    <n v="0"/>
    <n v="0"/>
    <n v="4"/>
    <n v="0"/>
    <n v="2"/>
    <n v="1"/>
    <n v="21"/>
    <n v="1.03"/>
    <n v="0.2"/>
    <n v="0.1"/>
    <n v="0"/>
    <n v="3.0910424533583161"/>
    <n v="0"/>
    <n v="0"/>
    <n v="0.2"/>
    <n v="0"/>
    <n v="0.22222222222222221"/>
    <n v="0.14285714285714279"/>
    <n v="0.97169811320754718"/>
    <n v="0.14285714285714279"/>
    <n v="0.16666666666666671"/>
    <n v="0"/>
    <n v="0.33802520077984649"/>
  </r>
  <r>
    <n v="156634"/>
    <x v="1"/>
    <x v="2124"/>
    <s v="PTB"/>
    <s v="M"/>
    <s v="1958-04-05"/>
    <s v="Superior"/>
    <n v="48"/>
    <n v="188"/>
    <n v="0.13"/>
    <n v="0"/>
    <n v="0"/>
    <n v="0"/>
    <n v="0"/>
    <n v="1"/>
    <n v="0"/>
    <n v="0"/>
    <n v="0"/>
    <n v="0"/>
    <n v="1"/>
    <n v="0"/>
    <n v="0.13"/>
    <n v="0"/>
    <n v="0"/>
    <n v="0"/>
    <n v="0"/>
    <n v="0"/>
    <n v="0"/>
    <n v="0"/>
    <n v="0"/>
    <n v="1"/>
    <n v="0"/>
    <n v="0"/>
    <n v="0"/>
    <n v="0"/>
    <n v="0"/>
    <n v="1"/>
    <n v="0"/>
    <n v="1"/>
    <n v="0.13"/>
    <n v="0"/>
    <n v="0"/>
    <n v="0"/>
    <n v="0.69314718055994529"/>
    <n v="0"/>
    <n v="0"/>
    <n v="0"/>
    <n v="0"/>
    <n v="0.1111111111111111"/>
    <n v="0"/>
    <n v="0.12264150943396231"/>
    <n v="0"/>
    <n v="0"/>
    <n v="0"/>
    <n v="7.5800063704786549E-2"/>
  </r>
  <r>
    <n v="157130"/>
    <x v="3"/>
    <x v="2125"/>
    <s v="REDE"/>
    <s v="M"/>
    <s v="1987-11-12"/>
    <s v="Superior"/>
    <n v="31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1"/>
    <n v="0"/>
    <n v="0"/>
    <n v="0"/>
    <n v="2.890371757896165"/>
    <n v="0"/>
    <n v="0"/>
    <n v="0"/>
    <n v="0"/>
    <n v="0.1111111111111111"/>
    <n v="0.14285714285714279"/>
    <n v="0.94339622641509424"/>
    <n v="0"/>
    <n v="0"/>
    <n v="0"/>
    <n v="0.31608058075350942"/>
  </r>
  <r>
    <n v="157130"/>
    <x v="2"/>
    <x v="2125"/>
    <s v="REDE"/>
    <s v="M"/>
    <s v="1987-11-12"/>
    <s v="Superior"/>
    <n v="31"/>
    <n v="579"/>
    <n v="1.06"/>
    <n v="0"/>
    <n v="0"/>
    <n v="0"/>
    <n v="2"/>
    <n v="6"/>
    <n v="1.791759469228055"/>
    <n v="0"/>
    <n v="0"/>
    <n v="0"/>
    <n v="1"/>
    <n v="0"/>
    <n v="1.06"/>
    <n v="0"/>
    <n v="0"/>
    <n v="0"/>
    <n v="6"/>
    <n v="3.5835189384561099"/>
    <n v="0"/>
    <n v="0"/>
    <n v="0"/>
    <n v="1"/>
    <n v="0"/>
    <n v="0"/>
    <n v="0"/>
    <n v="0"/>
    <n v="6"/>
    <n v="2"/>
    <n v="1"/>
    <n v="23"/>
    <n v="1.03"/>
    <n v="0"/>
    <n v="0"/>
    <n v="0"/>
    <n v="3.1780538303479462"/>
    <n v="0"/>
    <n v="0"/>
    <n v="0"/>
    <n v="0.4"/>
    <n v="0.22222222222222221"/>
    <n v="0.14285714285714279"/>
    <n v="0.97169811320754718"/>
    <n v="0"/>
    <n v="0"/>
    <n v="0"/>
    <n v="0.34754044963872111"/>
  </r>
  <r>
    <n v="157225"/>
    <x v="1"/>
    <x v="2126"/>
    <s v="PTB"/>
    <s v="M"/>
    <s v="1958-04-22"/>
    <n v="0"/>
    <n v="48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.1111111111111111"/>
    <n v="0.14285714285714279"/>
    <n v="0"/>
    <n v="0"/>
    <n v="0"/>
    <n v="0"/>
    <n v="0"/>
  </r>
  <r>
    <n v="158328"/>
    <x v="1"/>
    <x v="2127"/>
    <s v="PP**"/>
    <s v="M"/>
    <s v="1956-07-29"/>
    <s v="Superior"/>
    <n v="50"/>
    <n v="121"/>
    <n v="0.08"/>
    <n v="0"/>
    <n v="0"/>
    <n v="0"/>
    <n v="0"/>
    <n v="0"/>
    <n v="0"/>
    <n v="4"/>
    <n v="1"/>
    <n v="0"/>
    <n v="1"/>
    <n v="0"/>
    <n v="0.08"/>
    <n v="0"/>
    <n v="0"/>
    <n v="0"/>
    <n v="0"/>
    <n v="0"/>
    <n v="0.8"/>
    <n v="0.1"/>
    <n v="0"/>
    <n v="1"/>
    <n v="0"/>
    <n v="0"/>
    <n v="0"/>
    <n v="0"/>
    <n v="0"/>
    <n v="1"/>
    <n v="0"/>
    <n v="0"/>
    <n v="0.08"/>
    <n v="0.8"/>
    <n v="0.1"/>
    <n v="0"/>
    <n v="0"/>
    <n v="0"/>
    <n v="0"/>
    <n v="0"/>
    <n v="0"/>
    <n v="0.1111111111111111"/>
    <n v="0"/>
    <n v="7.5471698113207544E-2"/>
    <n v="0.5714285714285714"/>
    <n v="0.16666666666666671"/>
    <n v="0"/>
    <n v="0"/>
  </r>
  <r>
    <n v="159058"/>
    <x v="1"/>
    <x v="2128"/>
    <s v="DEM"/>
    <s v="M"/>
    <s v="1966-02-07"/>
    <n v="0"/>
    <n v="40"/>
    <n v="148"/>
    <n v="0.1"/>
    <n v="0"/>
    <n v="0"/>
    <n v="0"/>
    <n v="0"/>
    <n v="0"/>
    <n v="0"/>
    <n v="0"/>
    <n v="0"/>
    <n v="0"/>
    <n v="1"/>
    <n v="1"/>
    <n v="0.1"/>
    <n v="0"/>
    <n v="0"/>
    <n v="0"/>
    <n v="0"/>
    <n v="0"/>
    <n v="0"/>
    <n v="0"/>
    <n v="0"/>
    <n v="1"/>
    <n v="1"/>
    <n v="0"/>
    <n v="0"/>
    <n v="0"/>
    <n v="0"/>
    <n v="1"/>
    <n v="1"/>
    <n v="0"/>
    <n v="0.1"/>
    <n v="0"/>
    <n v="0"/>
    <n v="0"/>
    <n v="0"/>
    <n v="0"/>
    <n v="0"/>
    <n v="0"/>
    <n v="0"/>
    <n v="0.1111111111111111"/>
    <n v="0.14285714285714279"/>
    <n v="9.4339622641509441E-2"/>
    <n v="0"/>
    <n v="0"/>
    <n v="0"/>
    <n v="0"/>
  </r>
  <r>
    <n v="159237"/>
    <x v="0"/>
    <x v="2129"/>
    <s v="PT"/>
    <s v="M"/>
    <s v="1961-09-09"/>
    <s v="Superior"/>
    <n v="49"/>
    <n v="1460"/>
    <n v="1"/>
    <n v="0"/>
    <n v="0"/>
    <n v="0"/>
    <n v="0"/>
    <n v="41"/>
    <n v="3.713572066704308"/>
    <n v="1"/>
    <n v="0"/>
    <n v="0"/>
    <n v="1"/>
    <n v="1"/>
    <n v="1"/>
    <n v="0"/>
    <n v="0"/>
    <n v="0"/>
    <n v="0"/>
    <n v="7.4271441334086159"/>
    <n v="0.2"/>
    <n v="0"/>
    <n v="0"/>
    <n v="1"/>
    <n v="1"/>
    <n v="0"/>
    <n v="0"/>
    <n v="0"/>
    <n v="0"/>
    <n v="1"/>
    <n v="1"/>
    <n v="41"/>
    <n v="1"/>
    <n v="0.2"/>
    <n v="0"/>
    <n v="0"/>
    <n v="3.737669618283368"/>
    <n v="0"/>
    <n v="0"/>
    <n v="0"/>
    <n v="0"/>
    <n v="0.1111111111111111"/>
    <n v="0.14285714285714279"/>
    <n v="0.94339622641509424"/>
    <n v="0.14285714285714279"/>
    <n v="0"/>
    <n v="0"/>
    <n v="0.40873800416306039"/>
  </r>
  <r>
    <n v="159237"/>
    <x v="5"/>
    <x v="2129"/>
    <s v="PT"/>
    <s v="M"/>
    <s v="1961-09-09"/>
    <s v="Superior"/>
    <n v="49"/>
    <n v="1460"/>
    <n v="1"/>
    <n v="0"/>
    <n v="0"/>
    <n v="0"/>
    <n v="0"/>
    <n v="34"/>
    <n v="3.526360524616162"/>
    <n v="1"/>
    <n v="0"/>
    <n v="0"/>
    <n v="1"/>
    <n v="1"/>
    <n v="1"/>
    <n v="0"/>
    <n v="0"/>
    <n v="0"/>
    <n v="0"/>
    <n v="7.0527210492323231"/>
    <n v="0.2"/>
    <n v="0"/>
    <n v="0"/>
    <n v="1"/>
    <n v="1"/>
    <n v="0"/>
    <n v="0"/>
    <n v="0"/>
    <n v="0"/>
    <n v="2"/>
    <n v="2"/>
    <n v="75"/>
    <n v="1"/>
    <n v="0.2"/>
    <n v="0"/>
    <n v="0"/>
    <n v="4.3307333402863311"/>
    <n v="0"/>
    <n v="0"/>
    <n v="0"/>
    <n v="0"/>
    <n v="0.22222222222222221"/>
    <n v="0.2857142857142857"/>
    <n v="0.94339622641509424"/>
    <n v="0.14285714285714279"/>
    <n v="0"/>
    <n v="0"/>
    <n v="0.47359330354191242"/>
  </r>
  <r>
    <n v="159237"/>
    <x v="3"/>
    <x v="2129"/>
    <s v="PT"/>
    <s v="M"/>
    <s v="1961-09-09"/>
    <s v="Superior"/>
    <n v="49"/>
    <n v="520"/>
    <n v="0.36"/>
    <n v="0"/>
    <n v="0"/>
    <n v="0"/>
    <n v="0"/>
    <n v="8"/>
    <n v="2.0794415416798362"/>
    <n v="1"/>
    <n v="0"/>
    <n v="0"/>
    <n v="1"/>
    <n v="0"/>
    <n v="0.36"/>
    <n v="0"/>
    <n v="0"/>
    <n v="0"/>
    <n v="0"/>
    <n v="4.1588830833596706"/>
    <n v="0.2"/>
    <n v="0"/>
    <n v="0"/>
    <n v="1"/>
    <n v="0"/>
    <n v="0"/>
    <n v="0"/>
    <n v="0"/>
    <n v="0"/>
    <n v="3"/>
    <n v="2"/>
    <n v="83"/>
    <n v="0.78666666666666663"/>
    <n v="0.2"/>
    <n v="0"/>
    <n v="0"/>
    <n v="4.4308167988433134"/>
    <n v="0"/>
    <n v="0"/>
    <n v="0"/>
    <n v="0"/>
    <n v="0.33333333333333331"/>
    <n v="0.2857142857142857"/>
    <n v="0.74213836477987416"/>
    <n v="0.14285714285714279"/>
    <n v="0"/>
    <n v="0"/>
    <n v="0.48453806786784698"/>
  </r>
  <r>
    <n v="159238"/>
    <x v="0"/>
    <x v="2130"/>
    <s v="PSDB"/>
    <s v="M"/>
    <s v="1960-06-13"/>
    <s v="Superior"/>
    <n v="50"/>
    <n v="1460"/>
    <n v="1"/>
    <n v="0"/>
    <n v="0"/>
    <n v="0"/>
    <n v="0"/>
    <n v="28"/>
    <n v="3.3322045101752038"/>
    <n v="1"/>
    <n v="1"/>
    <n v="0"/>
    <n v="1"/>
    <n v="1"/>
    <n v="1"/>
    <n v="0"/>
    <n v="0"/>
    <n v="0"/>
    <n v="0"/>
    <n v="6.6644090203504076"/>
    <n v="0.2"/>
    <n v="0.1"/>
    <n v="0"/>
    <n v="1"/>
    <n v="1"/>
    <n v="0"/>
    <n v="0"/>
    <n v="0"/>
    <n v="0"/>
    <n v="1"/>
    <n v="1"/>
    <n v="28"/>
    <n v="1"/>
    <n v="0.2"/>
    <n v="0.1"/>
    <n v="0"/>
    <n v="3.3672958299864741"/>
    <n v="0"/>
    <n v="0"/>
    <n v="0"/>
    <n v="0"/>
    <n v="0.1111111111111111"/>
    <n v="0.14285714285714279"/>
    <n v="0.94339622641509424"/>
    <n v="0.14285714285714279"/>
    <n v="0.16666666666666671"/>
    <n v="0"/>
    <n v="0.36823526890731229"/>
  </r>
  <r>
    <n v="159238"/>
    <x v="5"/>
    <x v="2130"/>
    <s v="PSDB"/>
    <s v="M"/>
    <s v="1960-06-13"/>
    <s v="Superior"/>
    <n v="50"/>
    <n v="1460"/>
    <n v="1"/>
    <n v="0"/>
    <n v="0"/>
    <n v="0"/>
    <n v="0"/>
    <n v="19"/>
    <n v="2.9444389791664398"/>
    <n v="1"/>
    <n v="1"/>
    <n v="0"/>
    <n v="1"/>
    <n v="1"/>
    <n v="1"/>
    <n v="0"/>
    <n v="0"/>
    <n v="0"/>
    <n v="0"/>
    <n v="5.8888779583328814"/>
    <n v="0.2"/>
    <n v="0.1"/>
    <n v="0"/>
    <n v="1"/>
    <n v="1"/>
    <n v="0"/>
    <n v="0"/>
    <n v="0"/>
    <n v="0"/>
    <n v="2"/>
    <n v="2"/>
    <n v="47"/>
    <n v="1"/>
    <n v="0.2"/>
    <n v="0.1"/>
    <n v="0"/>
    <n v="3.8712010109078911"/>
    <n v="0"/>
    <n v="0"/>
    <n v="0"/>
    <n v="0"/>
    <n v="0.22222222222222221"/>
    <n v="0.2857142857142857"/>
    <n v="0.94339622641509424"/>
    <n v="0.14285714285714279"/>
    <n v="0.16666666666666671"/>
    <n v="0"/>
    <n v="0.42334051334350759"/>
  </r>
  <r>
    <n v="159257"/>
    <x v="1"/>
    <x v="2131"/>
    <s v="PSDB"/>
    <s v="M"/>
    <s v="1951-09-06"/>
    <s v="Superior"/>
    <n v="55"/>
    <n v="32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159258"/>
    <x v="1"/>
    <x v="2132"/>
    <s v="PSB"/>
    <s v="M"/>
    <s v="1964-04-17"/>
    <s v="Superior"/>
    <n v="42"/>
    <n v="28"/>
    <n v="0.02"/>
    <n v="0"/>
    <n v="0"/>
    <n v="0"/>
    <n v="0"/>
    <n v="0"/>
    <n v="0"/>
    <n v="0"/>
    <n v="1"/>
    <n v="0"/>
    <n v="0"/>
    <n v="1"/>
    <n v="0.02"/>
    <n v="0"/>
    <n v="0"/>
    <n v="0"/>
    <n v="0"/>
    <n v="0"/>
    <n v="0"/>
    <n v="0.1"/>
    <n v="0"/>
    <n v="0"/>
    <n v="1"/>
    <n v="0"/>
    <n v="0"/>
    <n v="0"/>
    <n v="0"/>
    <n v="0"/>
    <n v="1"/>
    <n v="0"/>
    <n v="0.02"/>
    <n v="0"/>
    <n v="0.1"/>
    <n v="0"/>
    <n v="0"/>
    <n v="0"/>
    <n v="0"/>
    <n v="0"/>
    <n v="0"/>
    <n v="0"/>
    <n v="0.14285714285714279"/>
    <n v="1.886792452830189E-2"/>
    <n v="0"/>
    <n v="0.16666666666666671"/>
    <n v="0"/>
    <n v="0"/>
  </r>
  <r>
    <n v="159258"/>
    <x v="0"/>
    <x v="2132"/>
    <s v="PSB"/>
    <s v="M"/>
    <s v="1964-04-17"/>
    <s v="Superior"/>
    <n v="42"/>
    <n v="121"/>
    <n v="0.08"/>
    <n v="0"/>
    <n v="0"/>
    <n v="0"/>
    <n v="0"/>
    <n v="1"/>
    <n v="0"/>
    <n v="0"/>
    <n v="1"/>
    <n v="0"/>
    <n v="1"/>
    <n v="0"/>
    <n v="0.08"/>
    <n v="0"/>
    <n v="0"/>
    <n v="0"/>
    <n v="0"/>
    <n v="0"/>
    <n v="0"/>
    <n v="0.1"/>
    <n v="0"/>
    <n v="1"/>
    <n v="0"/>
    <n v="0"/>
    <n v="0"/>
    <n v="0"/>
    <n v="0"/>
    <n v="1"/>
    <n v="1"/>
    <n v="1"/>
    <n v="0.05"/>
    <n v="0"/>
    <n v="0.1"/>
    <n v="0"/>
    <n v="0.69314718055994529"/>
    <n v="0"/>
    <n v="0"/>
    <n v="0"/>
    <n v="0"/>
    <n v="0.1111111111111111"/>
    <n v="0.14285714285714279"/>
    <n v="4.716981132075472E-2"/>
    <n v="0"/>
    <n v="0.16666666666666671"/>
    <n v="0"/>
    <n v="7.5800063704786549E-2"/>
  </r>
  <r>
    <n v="159259"/>
    <x v="1"/>
    <x v="2133"/>
    <s v="PSDB"/>
    <s v="M"/>
    <s v="1972-12-13"/>
    <s v="Superior"/>
    <n v="34"/>
    <n v="22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59260"/>
    <x v="1"/>
    <x v="2134"/>
    <s v="PSDB"/>
    <s v="M"/>
    <s v="1973-10-04"/>
    <s v="Superior"/>
    <n v="33"/>
    <n v="27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59261"/>
    <x v="1"/>
    <x v="2135"/>
    <s v="PSDB"/>
    <s v="M"/>
    <s v="1944-02-25"/>
    <s v="Superior"/>
    <n v="62"/>
    <n v="26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59262"/>
    <x v="1"/>
    <x v="2136"/>
    <s v="PSDB"/>
    <s v="M"/>
    <s v="1961-02-06"/>
    <s v="Superior Incompleto"/>
    <n v="45"/>
    <n v="26"/>
    <n v="0.02"/>
    <n v="0"/>
    <n v="0"/>
    <n v="0"/>
    <n v="0"/>
    <n v="0"/>
    <n v="0"/>
    <n v="0"/>
    <n v="1"/>
    <n v="0"/>
    <n v="1"/>
    <n v="0"/>
    <n v="0.02"/>
    <n v="0"/>
    <n v="0"/>
    <n v="0"/>
    <n v="0"/>
    <n v="0"/>
    <n v="0"/>
    <n v="0.1"/>
    <n v="0"/>
    <n v="1"/>
    <n v="0"/>
    <n v="0"/>
    <n v="0"/>
    <n v="0"/>
    <n v="0"/>
    <n v="1"/>
    <n v="0"/>
    <n v="0"/>
    <n v="0.02"/>
    <n v="0"/>
    <n v="0.1"/>
    <n v="0"/>
    <n v="0"/>
    <n v="0"/>
    <n v="0"/>
    <n v="0"/>
    <n v="0"/>
    <n v="0.1111111111111111"/>
    <n v="0"/>
    <n v="1.886792452830189E-2"/>
    <n v="0"/>
    <n v="0.16666666666666671"/>
    <n v="0"/>
    <n v="0"/>
  </r>
  <r>
    <n v="159263"/>
    <x v="1"/>
    <x v="2137"/>
    <s v="PT"/>
    <s v="M"/>
    <s v="1968-12-21"/>
    <s v="Superior"/>
    <n v="38"/>
    <n v="26"/>
    <n v="0.02"/>
    <n v="0"/>
    <n v="0"/>
    <n v="0"/>
    <n v="0"/>
    <n v="0"/>
    <n v="0"/>
    <n v="0"/>
    <n v="1"/>
    <n v="0"/>
    <n v="1"/>
    <n v="0"/>
    <n v="0.02"/>
    <n v="0"/>
    <n v="0"/>
    <n v="0"/>
    <n v="0"/>
    <n v="0"/>
    <n v="0"/>
    <n v="0.1"/>
    <n v="0"/>
    <n v="1"/>
    <n v="0"/>
    <n v="0"/>
    <n v="0"/>
    <n v="0"/>
    <n v="0"/>
    <n v="1"/>
    <n v="0"/>
    <n v="0"/>
    <n v="0.02"/>
    <n v="0"/>
    <n v="0.1"/>
    <n v="0"/>
    <n v="0"/>
    <n v="0"/>
    <n v="0"/>
    <n v="0"/>
    <n v="0"/>
    <n v="0.1111111111111111"/>
    <n v="0"/>
    <n v="1.886792452830189E-2"/>
    <n v="0"/>
    <n v="0.16666666666666671"/>
    <n v="0"/>
    <n v="0"/>
  </r>
  <r>
    <n v="159264"/>
    <x v="1"/>
    <x v="2138"/>
    <s v="PMDB"/>
    <s v="M"/>
    <s v="1950-12-17"/>
    <s v="Superior"/>
    <n v="56"/>
    <n v="25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59265"/>
    <x v="1"/>
    <x v="2139"/>
    <s v="PSDB"/>
    <s v="F"/>
    <s v="1960-01-24"/>
    <s v="Superior"/>
    <n v="47"/>
    <n v="19"/>
    <n v="0.01"/>
    <n v="0"/>
    <n v="0"/>
    <n v="0"/>
    <n v="0"/>
    <n v="0"/>
    <n v="0"/>
    <n v="0"/>
    <n v="1"/>
    <n v="0"/>
    <n v="1"/>
    <n v="0"/>
    <n v="0.01"/>
    <n v="0"/>
    <n v="0"/>
    <n v="0"/>
    <n v="0"/>
    <n v="0"/>
    <n v="0"/>
    <n v="0.1"/>
    <n v="0"/>
    <n v="1"/>
    <n v="0"/>
    <n v="0"/>
    <n v="0"/>
    <n v="0"/>
    <n v="0"/>
    <n v="1"/>
    <n v="0"/>
    <n v="0"/>
    <n v="0.01"/>
    <n v="0"/>
    <n v="0.1"/>
    <n v="0"/>
    <n v="0"/>
    <n v="0"/>
    <n v="0"/>
    <n v="0"/>
    <n v="0"/>
    <n v="0.1111111111111111"/>
    <n v="0"/>
    <n v="9.433962264150943E-3"/>
    <n v="0"/>
    <n v="0.16666666666666671"/>
    <n v="0"/>
    <n v="0"/>
  </r>
  <r>
    <n v="160161"/>
    <x v="2"/>
    <x v="2140"/>
    <s v="PP"/>
    <s v="M"/>
    <s v="1984-11-03"/>
    <s v="Mestrado"/>
    <n v="38"/>
    <n v="579"/>
    <n v="1.06"/>
    <n v="0"/>
    <n v="0"/>
    <n v="0"/>
    <n v="0"/>
    <n v="65"/>
    <n v="4.1743872698956368"/>
    <n v="1"/>
    <n v="1"/>
    <n v="0"/>
    <n v="1"/>
    <n v="0"/>
    <n v="1.06"/>
    <n v="0"/>
    <n v="0"/>
    <n v="0"/>
    <n v="0"/>
    <n v="8.3487745397912736"/>
    <n v="0.2"/>
    <n v="0.1"/>
    <n v="0"/>
    <n v="1"/>
    <n v="0"/>
    <n v="0"/>
    <n v="0"/>
    <n v="0"/>
    <n v="0"/>
    <n v="1"/>
    <n v="0"/>
    <n v="65"/>
    <n v="1.06"/>
    <n v="0.2"/>
    <n v="0.1"/>
    <n v="0"/>
    <n v="4.1896547420264252"/>
    <n v="0"/>
    <n v="0"/>
    <n v="0"/>
    <n v="0"/>
    <n v="0.1111111111111111"/>
    <n v="0"/>
    <n v="1"/>
    <n v="0.14285714285714279"/>
    <n v="0.16666666666666671"/>
    <n v="0"/>
    <n v="0.45816545930420788"/>
  </r>
  <r>
    <n v="160317"/>
    <x v="1"/>
    <x v="874"/>
    <s v="PMDB"/>
    <s v="M"/>
    <s v="1965-06-23"/>
    <s v="Superior"/>
    <n v="41"/>
    <n v="28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60318"/>
    <x v="1"/>
    <x v="932"/>
    <s v="DEM"/>
    <s v="M"/>
    <s v="1954-09-07"/>
    <s v="Superior"/>
    <n v="52"/>
    <n v="28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160365"/>
    <x v="1"/>
    <x v="2141"/>
    <s v="PSDB"/>
    <s v="M"/>
    <s v="1956-05-08"/>
    <s v="Superior"/>
    <n v="50"/>
    <n v="19"/>
    <n v="0.01"/>
    <n v="0"/>
    <n v="0"/>
    <n v="0"/>
    <n v="0"/>
    <n v="0"/>
    <n v="0"/>
    <n v="1"/>
    <n v="1"/>
    <n v="0"/>
    <n v="0"/>
    <n v="0"/>
    <n v="0.01"/>
    <n v="0"/>
    <n v="0"/>
    <n v="0"/>
    <n v="0"/>
    <n v="0"/>
    <n v="0.2"/>
    <n v="0.1"/>
    <n v="0"/>
    <n v="0"/>
    <n v="0"/>
    <n v="0"/>
    <n v="0"/>
    <n v="0"/>
    <n v="0"/>
    <n v="0"/>
    <n v="0"/>
    <n v="0"/>
    <n v="0.01"/>
    <n v="0.2"/>
    <n v="0.1"/>
    <n v="0"/>
    <n v="0"/>
    <n v="0"/>
    <n v="0"/>
    <n v="0"/>
    <n v="0"/>
    <n v="0"/>
    <n v="0"/>
    <n v="9.433962264150943E-3"/>
    <n v="0.14285714285714279"/>
    <n v="0.16666666666666671"/>
    <n v="0"/>
    <n v="0"/>
  </r>
  <r>
    <n v="160396"/>
    <x v="1"/>
    <x v="2142"/>
    <s v="PSD"/>
    <s v="M"/>
    <s v="1960-10-29"/>
    <s v="Superior"/>
    <n v="46"/>
    <n v="24"/>
    <n v="0.02"/>
    <n v="0"/>
    <n v="0"/>
    <n v="0"/>
    <n v="0"/>
    <n v="0"/>
    <n v="0"/>
    <n v="0"/>
    <n v="0"/>
    <n v="0"/>
    <n v="0"/>
    <n v="1"/>
    <n v="0.02"/>
    <n v="0"/>
    <n v="0"/>
    <n v="0"/>
    <n v="0"/>
    <n v="0"/>
    <n v="0"/>
    <n v="0"/>
    <n v="0"/>
    <n v="0"/>
    <n v="1"/>
    <n v="0"/>
    <n v="0"/>
    <n v="0"/>
    <n v="0"/>
    <n v="0"/>
    <n v="1"/>
    <n v="0"/>
    <n v="0.02"/>
    <n v="0"/>
    <n v="0"/>
    <n v="0"/>
    <n v="0"/>
    <n v="0"/>
    <n v="0"/>
    <n v="0"/>
    <n v="0"/>
    <n v="0"/>
    <n v="0.14285714285714279"/>
    <n v="1.886792452830189E-2"/>
    <n v="0"/>
    <n v="0"/>
    <n v="0"/>
    <n v="0"/>
  </r>
  <r>
    <n v="160396"/>
    <x v="0"/>
    <x v="2142"/>
    <s v="PSD"/>
    <s v="M"/>
    <s v="1960-10-29"/>
    <s v="Superior"/>
    <n v="46"/>
    <n v="1460"/>
    <n v="1"/>
    <n v="0"/>
    <n v="0"/>
    <n v="0"/>
    <n v="0"/>
    <n v="23"/>
    <n v="3.1354942159291501"/>
    <n v="0"/>
    <n v="0"/>
    <n v="0"/>
    <n v="1"/>
    <n v="1"/>
    <n v="1"/>
    <n v="0"/>
    <n v="0"/>
    <n v="0"/>
    <n v="0"/>
    <n v="6.2709884318582994"/>
    <n v="0"/>
    <n v="0"/>
    <n v="0"/>
    <n v="1"/>
    <n v="1"/>
    <n v="0"/>
    <n v="0"/>
    <n v="0"/>
    <n v="0"/>
    <n v="1"/>
    <n v="2"/>
    <n v="23"/>
    <n v="0.51"/>
    <n v="0"/>
    <n v="0"/>
    <n v="0"/>
    <n v="3.1780538303479462"/>
    <n v="0"/>
    <n v="0"/>
    <n v="0"/>
    <n v="0"/>
    <n v="0.1111111111111111"/>
    <n v="0.2857142857142857"/>
    <n v="0.48113207547169812"/>
    <n v="0"/>
    <n v="0"/>
    <n v="0"/>
    <n v="0.34754044963872111"/>
  </r>
  <r>
    <n v="160426"/>
    <x v="1"/>
    <x v="2143"/>
    <s v="PSD"/>
    <s v="M"/>
    <s v="1968-08-30"/>
    <s v="Pós-Graduação"/>
    <n v="38"/>
    <n v="21"/>
    <n v="0.01"/>
    <n v="0"/>
    <n v="0"/>
    <n v="0"/>
    <n v="0"/>
    <n v="0"/>
    <n v="0"/>
    <n v="0"/>
    <n v="0"/>
    <n v="0"/>
    <n v="1"/>
    <n v="0"/>
    <n v="0.01"/>
    <n v="0"/>
    <n v="0"/>
    <n v="0"/>
    <n v="0"/>
    <n v="0"/>
    <n v="0"/>
    <n v="0"/>
    <n v="0"/>
    <n v="1"/>
    <n v="0"/>
    <n v="0"/>
    <n v="0"/>
    <n v="0"/>
    <n v="0"/>
    <n v="1"/>
    <n v="0"/>
    <n v="0"/>
    <n v="0.01"/>
    <n v="0"/>
    <n v="0"/>
    <n v="0"/>
    <n v="0"/>
    <n v="0"/>
    <n v="0"/>
    <n v="0"/>
    <n v="0"/>
    <n v="0.1111111111111111"/>
    <n v="0"/>
    <n v="9.433962264150943E-3"/>
    <n v="0"/>
    <n v="0"/>
    <n v="0"/>
    <n v="0"/>
  </r>
  <r>
    <n v="160426"/>
    <x v="5"/>
    <x v="2143"/>
    <s v="PSD"/>
    <s v="M"/>
    <s v="1968-08-30"/>
    <s v="Pós-Graduação"/>
    <n v="38"/>
    <n v="1339"/>
    <n v="0.92"/>
    <n v="0"/>
    <n v="0"/>
    <n v="1"/>
    <n v="1"/>
    <n v="24"/>
    <n v="3.1780538303479462"/>
    <n v="0"/>
    <n v="0"/>
    <n v="0"/>
    <n v="1"/>
    <n v="0"/>
    <n v="0.92"/>
    <n v="0"/>
    <n v="0"/>
    <n v="4"/>
    <n v="3"/>
    <n v="6.3561076606958924"/>
    <n v="0"/>
    <n v="0"/>
    <n v="0"/>
    <n v="1"/>
    <n v="0"/>
    <n v="0"/>
    <n v="0"/>
    <n v="4"/>
    <n v="3"/>
    <n v="2"/>
    <n v="0"/>
    <n v="24"/>
    <n v="0.46500000000000002"/>
    <n v="0"/>
    <n v="0"/>
    <n v="0"/>
    <n v="3.218875824868201"/>
    <n v="0"/>
    <n v="0"/>
    <n v="0.2"/>
    <n v="0.2"/>
    <n v="0.22222222222222221"/>
    <n v="0"/>
    <n v="0.43867924528301888"/>
    <n v="0"/>
    <n v="0"/>
    <n v="0"/>
    <n v="0.35200459502079151"/>
  </r>
  <r>
    <n v="160508"/>
    <x v="0"/>
    <x v="2144"/>
    <s v="PT"/>
    <s v="M"/>
    <s v="1960-10-15"/>
    <s v="Mestrado"/>
    <n v="50"/>
    <n v="1054"/>
    <n v="0.72"/>
    <n v="0"/>
    <n v="0"/>
    <n v="0"/>
    <n v="1"/>
    <n v="50"/>
    <n v="3.912023005428146"/>
    <n v="0"/>
    <n v="0"/>
    <n v="0"/>
    <n v="1"/>
    <n v="1"/>
    <n v="0.72"/>
    <n v="0"/>
    <n v="0"/>
    <n v="0"/>
    <n v="3"/>
    <n v="7.8240460108562919"/>
    <n v="0"/>
    <n v="0"/>
    <n v="0"/>
    <n v="1"/>
    <n v="1"/>
    <n v="0"/>
    <n v="0"/>
    <n v="0"/>
    <n v="3"/>
    <n v="1"/>
    <n v="1"/>
    <n v="50"/>
    <n v="0.72"/>
    <n v="0"/>
    <n v="0"/>
    <n v="0"/>
    <n v="3.9318256327243262"/>
    <n v="0"/>
    <n v="0"/>
    <n v="0"/>
    <n v="0.2"/>
    <n v="0.1111111111111111"/>
    <n v="0.14285714285714279"/>
    <n v="0.67924528301886788"/>
    <n v="0"/>
    <n v="0"/>
    <n v="0"/>
    <n v="0.42997020228208499"/>
  </r>
  <r>
    <n v="160508"/>
    <x v="5"/>
    <x v="2144"/>
    <s v="PT"/>
    <s v="M"/>
    <s v="1960-10-15"/>
    <s v="Mestrado"/>
    <n v="50"/>
    <n v="1460"/>
    <n v="1"/>
    <n v="0"/>
    <n v="0"/>
    <n v="1"/>
    <n v="0"/>
    <n v="11"/>
    <n v="2.3978952727983711"/>
    <n v="0"/>
    <n v="0"/>
    <n v="0"/>
    <n v="1"/>
    <n v="1"/>
    <n v="1"/>
    <n v="0"/>
    <n v="0"/>
    <n v="4"/>
    <n v="0"/>
    <n v="4.7957905455967413"/>
    <n v="0"/>
    <n v="0"/>
    <n v="0"/>
    <n v="1"/>
    <n v="1"/>
    <n v="0"/>
    <n v="0"/>
    <n v="4"/>
    <n v="3"/>
    <n v="2"/>
    <n v="2"/>
    <n v="61"/>
    <n v="0.86"/>
    <n v="0"/>
    <n v="0"/>
    <n v="0"/>
    <n v="4.1271343850450917"/>
    <n v="0"/>
    <n v="0"/>
    <n v="0.2"/>
    <n v="0.2"/>
    <n v="0.22222222222222221"/>
    <n v="0.2857142857142857"/>
    <n v="0.81132075471698106"/>
    <n v="0"/>
    <n v="0"/>
    <n v="0"/>
    <n v="0.45132845963813017"/>
  </r>
  <r>
    <n v="160508"/>
    <x v="3"/>
    <x v="2144"/>
    <s v="PT"/>
    <s v="M"/>
    <s v="1960-10-15"/>
    <s v="Mestrado"/>
    <n v="50"/>
    <n v="1458"/>
    <n v="1"/>
    <n v="0"/>
    <n v="0"/>
    <n v="1"/>
    <n v="0"/>
    <n v="9"/>
    <n v="2.19722457733622"/>
    <n v="0"/>
    <n v="0"/>
    <n v="0"/>
    <n v="1"/>
    <n v="1"/>
    <n v="1"/>
    <n v="0"/>
    <n v="0"/>
    <n v="4"/>
    <n v="0"/>
    <n v="4.3944491546724391"/>
    <n v="0"/>
    <n v="0"/>
    <n v="0"/>
    <n v="1"/>
    <n v="1"/>
    <n v="0"/>
    <n v="0"/>
    <n v="8"/>
    <n v="3"/>
    <n v="3"/>
    <n v="3"/>
    <n v="70"/>
    <n v="0.90666666666666662"/>
    <n v="0"/>
    <n v="0"/>
    <n v="0"/>
    <n v="4.2626798770413146"/>
    <n v="0"/>
    <n v="0"/>
    <n v="0.4"/>
    <n v="0.2"/>
    <n v="0.33333333333333331"/>
    <n v="0.42857142857142849"/>
    <n v="0.85534591194968546"/>
    <n v="0"/>
    <n v="0"/>
    <n v="0"/>
    <n v="0.46615122342678239"/>
  </r>
  <r>
    <n v="160508"/>
    <x v="2"/>
    <x v="2144"/>
    <s v="PT"/>
    <s v="M"/>
    <s v="1960-10-15"/>
    <s v="Mestrado"/>
    <n v="50"/>
    <n v="15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0"/>
    <n v="8"/>
    <n v="3"/>
    <n v="4"/>
    <n v="3"/>
    <n v="70"/>
    <n v="0.68749999999999989"/>
    <n v="0"/>
    <n v="0"/>
    <n v="0"/>
    <n v="4.2626798770413146"/>
    <n v="0"/>
    <n v="0"/>
    <n v="0.4"/>
    <n v="0.2"/>
    <n v="0.44444444444444442"/>
    <n v="0.42857142857142849"/>
    <n v="0.64858490566037719"/>
    <n v="0"/>
    <n v="0"/>
    <n v="0"/>
    <n v="0.46615122342678239"/>
  </r>
  <r>
    <n v="160509"/>
    <x v="0"/>
    <x v="2145"/>
    <s v="PR"/>
    <s v="M"/>
    <s v="1956-07-15"/>
    <s v="Superior"/>
    <n v="54"/>
    <n v="1460"/>
    <n v="1"/>
    <n v="0"/>
    <n v="0"/>
    <n v="0"/>
    <n v="0"/>
    <n v="65"/>
    <n v="4.1743872698956368"/>
    <n v="0"/>
    <n v="0"/>
    <n v="0"/>
    <n v="1"/>
    <n v="1"/>
    <n v="1"/>
    <n v="0"/>
    <n v="0"/>
    <n v="0"/>
    <n v="0"/>
    <n v="8.3487745397912736"/>
    <n v="0"/>
    <n v="0"/>
    <n v="0"/>
    <n v="1"/>
    <n v="1"/>
    <n v="0"/>
    <n v="0"/>
    <n v="0"/>
    <n v="0"/>
    <n v="1"/>
    <n v="1"/>
    <n v="65"/>
    <n v="1"/>
    <n v="0"/>
    <n v="0"/>
    <n v="0"/>
    <n v="4.1896547420264252"/>
    <n v="0"/>
    <n v="0"/>
    <n v="0"/>
    <n v="0"/>
    <n v="0.1111111111111111"/>
    <n v="0.14285714285714279"/>
    <n v="0.94339622641509424"/>
    <n v="0"/>
    <n v="0"/>
    <n v="0"/>
    <n v="0.45816545930420788"/>
  </r>
  <r>
    <n v="160509"/>
    <x v="5"/>
    <x v="2145"/>
    <s v="PR"/>
    <s v="M"/>
    <s v="1956-07-15"/>
    <s v="Superior"/>
    <n v="54"/>
    <n v="1460"/>
    <n v="1"/>
    <n v="0"/>
    <n v="0"/>
    <n v="0"/>
    <n v="0"/>
    <n v="68"/>
    <n v="4.219507705176107"/>
    <n v="0"/>
    <n v="0"/>
    <n v="0"/>
    <n v="1"/>
    <n v="1"/>
    <n v="1"/>
    <n v="0"/>
    <n v="0"/>
    <n v="0"/>
    <n v="0"/>
    <n v="8.4390154103522139"/>
    <n v="0"/>
    <n v="0"/>
    <n v="0"/>
    <n v="1"/>
    <n v="1"/>
    <n v="0"/>
    <n v="0"/>
    <n v="0"/>
    <n v="0"/>
    <n v="2"/>
    <n v="2"/>
    <n v="133"/>
    <n v="1"/>
    <n v="0"/>
    <n v="0"/>
    <n v="0"/>
    <n v="4.8978397999509111"/>
    <n v="0"/>
    <n v="0"/>
    <n v="0"/>
    <n v="0"/>
    <n v="0.22222222222222221"/>
    <n v="0.2857142857142857"/>
    <n v="0.94339622641509424"/>
    <n v="0"/>
    <n v="0"/>
    <n v="0"/>
    <n v="0.53561001078040271"/>
  </r>
  <r>
    <n v="160510"/>
    <x v="0"/>
    <x v="2146"/>
    <s v="AVANTE"/>
    <s v="M"/>
    <s v="1971-07-23"/>
    <s v="Superior Incompleto"/>
    <n v="39"/>
    <n v="1460"/>
    <n v="1"/>
    <n v="0"/>
    <n v="0"/>
    <n v="0"/>
    <n v="0"/>
    <n v="12"/>
    <n v="2.4849066497879999"/>
    <n v="0"/>
    <n v="1"/>
    <n v="0"/>
    <n v="1"/>
    <n v="1"/>
    <n v="1"/>
    <n v="0"/>
    <n v="0"/>
    <n v="0"/>
    <n v="0"/>
    <n v="4.9698132995760007"/>
    <n v="0"/>
    <n v="0.1"/>
    <n v="0"/>
    <n v="1"/>
    <n v="1"/>
    <n v="0"/>
    <n v="0"/>
    <n v="0"/>
    <n v="0"/>
    <n v="1"/>
    <n v="1"/>
    <n v="12"/>
    <n v="1"/>
    <n v="0"/>
    <n v="0.1"/>
    <n v="0"/>
    <n v="2.5649493574615372"/>
    <n v="0"/>
    <n v="0"/>
    <n v="0"/>
    <n v="0"/>
    <n v="0.1111111111111111"/>
    <n v="0.14285714285714279"/>
    <n v="0.94339622641509424"/>
    <n v="0"/>
    <n v="0.16666666666666671"/>
    <n v="0"/>
    <n v="0.28049356637081718"/>
  </r>
  <r>
    <n v="160510"/>
    <x v="5"/>
    <x v="2146"/>
    <s v="AVANTE"/>
    <s v="M"/>
    <s v="1971-07-23"/>
    <s v="Superior Incompleto"/>
    <n v="39"/>
    <n v="1460"/>
    <n v="1"/>
    <n v="0"/>
    <n v="0"/>
    <n v="1"/>
    <n v="0"/>
    <n v="7"/>
    <n v="1.945910149055313"/>
    <n v="0"/>
    <n v="1"/>
    <n v="0"/>
    <n v="0"/>
    <n v="1"/>
    <n v="1"/>
    <n v="0"/>
    <n v="0"/>
    <n v="4"/>
    <n v="0"/>
    <n v="3.891820298110626"/>
    <n v="0"/>
    <n v="0.1"/>
    <n v="0"/>
    <n v="0"/>
    <n v="1"/>
    <n v="0"/>
    <n v="0"/>
    <n v="4"/>
    <n v="0"/>
    <n v="1"/>
    <n v="2"/>
    <n v="19"/>
    <n v="1"/>
    <n v="0"/>
    <n v="0.1"/>
    <n v="0"/>
    <n v="2.9957322735539909"/>
    <n v="0"/>
    <n v="0"/>
    <n v="0.2"/>
    <n v="0"/>
    <n v="0.1111111111111111"/>
    <n v="0.2857142857142857"/>
    <n v="0.94339622641509424"/>
    <n v="0"/>
    <n v="0.16666666666666671"/>
    <n v="0"/>
    <n v="0.32760242491996883"/>
  </r>
  <r>
    <n v="160510"/>
    <x v="3"/>
    <x v="2146"/>
    <s v="AVANTE"/>
    <s v="M"/>
    <s v="1971-07-23"/>
    <s v="Superior Incompleto"/>
    <n v="39"/>
    <n v="1460"/>
    <n v="1"/>
    <n v="0"/>
    <n v="0"/>
    <n v="1"/>
    <n v="0"/>
    <n v="2"/>
    <n v="0.69314718055994529"/>
    <n v="0"/>
    <n v="1"/>
    <n v="0"/>
    <n v="1"/>
    <n v="1"/>
    <n v="1"/>
    <n v="0"/>
    <n v="0"/>
    <n v="4"/>
    <n v="0"/>
    <n v="1.386294361119891"/>
    <n v="0"/>
    <n v="0.1"/>
    <n v="0"/>
    <n v="1"/>
    <n v="1"/>
    <n v="0"/>
    <n v="0"/>
    <n v="8"/>
    <n v="0"/>
    <n v="2"/>
    <n v="3"/>
    <n v="21"/>
    <n v="1"/>
    <n v="0"/>
    <n v="0.1"/>
    <n v="0"/>
    <n v="3.0910424533583161"/>
    <n v="0"/>
    <n v="0"/>
    <n v="0.4"/>
    <n v="0"/>
    <n v="0.22222222222222221"/>
    <n v="0.42857142857142849"/>
    <n v="0.94339622641509424"/>
    <n v="0"/>
    <n v="0.16666666666666671"/>
    <n v="0"/>
    <n v="0.33802520077984649"/>
  </r>
  <r>
    <n v="160510"/>
    <x v="2"/>
    <x v="2146"/>
    <s v="AVANTE"/>
    <s v="M"/>
    <s v="1971-07-23"/>
    <s v="Superior Incompleto"/>
    <n v="39"/>
    <n v="579"/>
    <n v="1.06"/>
    <n v="0"/>
    <n v="0"/>
    <n v="2"/>
    <n v="0"/>
    <n v="0"/>
    <n v="0"/>
    <n v="0"/>
    <n v="1"/>
    <n v="0"/>
    <n v="1"/>
    <n v="0"/>
    <n v="1.06"/>
    <n v="0"/>
    <n v="0"/>
    <n v="8"/>
    <n v="0"/>
    <n v="0"/>
    <n v="0"/>
    <n v="0.1"/>
    <n v="0"/>
    <n v="1"/>
    <n v="0"/>
    <n v="0"/>
    <n v="0"/>
    <n v="16"/>
    <n v="0"/>
    <n v="3"/>
    <n v="3"/>
    <n v="21"/>
    <n v="1.0149999999999999"/>
    <n v="0"/>
    <n v="0.1"/>
    <n v="0"/>
    <n v="3.0910424533583161"/>
    <n v="0"/>
    <n v="0"/>
    <n v="0.8"/>
    <n v="0"/>
    <n v="0.33333333333333331"/>
    <n v="0.42857142857142849"/>
    <n v="0.95754716981132082"/>
    <n v="0"/>
    <n v="0.16666666666666671"/>
    <n v="0"/>
    <n v="0.33802520077984649"/>
  </r>
  <r>
    <n v="160511"/>
    <x v="0"/>
    <x v="2147"/>
    <s v="PSB"/>
    <s v="M"/>
    <s v="1971-10-28"/>
    <s v="Doutorado"/>
    <n v="39"/>
    <n v="1460"/>
    <n v="1"/>
    <n v="0"/>
    <n v="0"/>
    <n v="0"/>
    <n v="1"/>
    <n v="65"/>
    <n v="4.1743872698956368"/>
    <n v="1"/>
    <n v="0"/>
    <n v="0"/>
    <n v="1"/>
    <n v="1"/>
    <n v="1"/>
    <n v="0"/>
    <n v="0"/>
    <n v="0"/>
    <n v="3"/>
    <n v="8.3487745397912736"/>
    <n v="0.2"/>
    <n v="0"/>
    <n v="0"/>
    <n v="1"/>
    <n v="1"/>
    <n v="0"/>
    <n v="0"/>
    <n v="0"/>
    <n v="3"/>
    <n v="1"/>
    <n v="1"/>
    <n v="65"/>
    <n v="1"/>
    <n v="0.2"/>
    <n v="0"/>
    <n v="0"/>
    <n v="4.1896547420264252"/>
    <n v="0"/>
    <n v="0"/>
    <n v="0"/>
    <n v="0.2"/>
    <n v="0.1111111111111111"/>
    <n v="0.14285714285714279"/>
    <n v="0.94339622641509424"/>
    <n v="0.14285714285714279"/>
    <n v="0"/>
    <n v="0"/>
    <n v="0.45816545930420788"/>
  </r>
  <r>
    <n v="160511"/>
    <x v="5"/>
    <x v="2147"/>
    <s v="PSB"/>
    <s v="M"/>
    <s v="1971-10-28"/>
    <s v="Doutorado"/>
    <n v="39"/>
    <n v="1460"/>
    <n v="1"/>
    <n v="0"/>
    <n v="0"/>
    <n v="1"/>
    <n v="0"/>
    <n v="36"/>
    <n v="3.5835189384561099"/>
    <n v="1"/>
    <n v="0"/>
    <n v="0"/>
    <n v="0"/>
    <n v="1"/>
    <n v="1"/>
    <n v="0"/>
    <n v="0"/>
    <n v="4"/>
    <n v="0"/>
    <n v="7.1670378769122198"/>
    <n v="0.2"/>
    <n v="0"/>
    <n v="0"/>
    <n v="0"/>
    <n v="1"/>
    <n v="0"/>
    <n v="0"/>
    <n v="4"/>
    <n v="3"/>
    <n v="1"/>
    <n v="2"/>
    <n v="101"/>
    <n v="1"/>
    <n v="0.2"/>
    <n v="0"/>
    <n v="0"/>
    <n v="4.6249728132842707"/>
    <n v="0"/>
    <n v="0"/>
    <n v="0.2"/>
    <n v="0.2"/>
    <n v="0.1111111111111111"/>
    <n v="0.2857142857142857"/>
    <n v="0.94339622641509424"/>
    <n v="0.14285714285714279"/>
    <n v="0"/>
    <n v="0"/>
    <n v="0.50577026598687147"/>
  </r>
  <r>
    <n v="160511"/>
    <x v="3"/>
    <x v="2147"/>
    <s v="PSB"/>
    <s v="M"/>
    <s v="1971-10-28"/>
    <s v="Doutorado"/>
    <n v="39"/>
    <n v="1460"/>
    <n v="1"/>
    <n v="0"/>
    <n v="0"/>
    <n v="1"/>
    <n v="0"/>
    <n v="3"/>
    <n v="1.09861228866811"/>
    <n v="1"/>
    <n v="0"/>
    <n v="0"/>
    <n v="1"/>
    <n v="1"/>
    <n v="1"/>
    <n v="0"/>
    <n v="0"/>
    <n v="4"/>
    <n v="0"/>
    <n v="2.19722457733622"/>
    <n v="0.2"/>
    <n v="0"/>
    <n v="0"/>
    <n v="1"/>
    <n v="1"/>
    <n v="0"/>
    <n v="0"/>
    <n v="8"/>
    <n v="3"/>
    <n v="2"/>
    <n v="3"/>
    <n v="104"/>
    <n v="1"/>
    <n v="0.2"/>
    <n v="0"/>
    <n v="0"/>
    <n v="4.6539603501575231"/>
    <n v="0"/>
    <n v="0"/>
    <n v="0.4"/>
    <n v="0.2"/>
    <n v="0.22222222222222221"/>
    <n v="0.42857142857142849"/>
    <n v="0.94339622641509424"/>
    <n v="0.14285714285714279"/>
    <n v="0"/>
    <n v="0"/>
    <n v="0.50894023796866961"/>
  </r>
  <r>
    <n v="160512"/>
    <x v="0"/>
    <x v="2148"/>
    <s v="SOLIDARIEDADE"/>
    <s v="M"/>
    <s v="1979-02-17"/>
    <s v="Superior Incompleto"/>
    <n v="31"/>
    <n v="1460"/>
    <n v="1"/>
    <n v="0"/>
    <n v="0"/>
    <n v="0"/>
    <n v="0"/>
    <n v="37"/>
    <n v="3.6109179126442239"/>
    <n v="0"/>
    <n v="0"/>
    <n v="0"/>
    <n v="1"/>
    <n v="1"/>
    <n v="1"/>
    <n v="0"/>
    <n v="0"/>
    <n v="0"/>
    <n v="0"/>
    <n v="7.2218358252884487"/>
    <n v="0"/>
    <n v="0"/>
    <n v="0"/>
    <n v="1"/>
    <n v="1"/>
    <n v="0"/>
    <n v="0"/>
    <n v="0"/>
    <n v="0"/>
    <n v="1"/>
    <n v="1"/>
    <n v="37"/>
    <n v="1"/>
    <n v="0"/>
    <n v="0"/>
    <n v="0"/>
    <n v="3.6375861597263861"/>
    <n v="0"/>
    <n v="0"/>
    <n v="0"/>
    <n v="0"/>
    <n v="0.1111111111111111"/>
    <n v="0.14285714285714279"/>
    <n v="0.94339622641509424"/>
    <n v="0"/>
    <n v="0"/>
    <n v="0"/>
    <n v="0.39779323983712578"/>
  </r>
  <r>
    <n v="160512"/>
    <x v="5"/>
    <x v="2148"/>
    <s v="SOLIDARIEDADE"/>
    <s v="M"/>
    <s v="1979-02-17"/>
    <s v="Superior Incompleto"/>
    <n v="31"/>
    <n v="1460"/>
    <n v="1"/>
    <n v="0"/>
    <n v="0"/>
    <n v="1"/>
    <n v="0"/>
    <n v="74"/>
    <n v="4.3040650932041702"/>
    <n v="0"/>
    <n v="0"/>
    <n v="0"/>
    <n v="0"/>
    <n v="1"/>
    <n v="1"/>
    <n v="0"/>
    <n v="0"/>
    <n v="4"/>
    <n v="0"/>
    <n v="8.6081301864083404"/>
    <n v="0"/>
    <n v="0"/>
    <n v="0"/>
    <n v="0"/>
    <n v="1"/>
    <n v="0"/>
    <n v="0"/>
    <n v="4"/>
    <n v="0"/>
    <n v="1"/>
    <n v="2"/>
    <n v="111"/>
    <n v="1"/>
    <n v="0"/>
    <n v="0"/>
    <n v="0"/>
    <n v="4.7184988712950942"/>
    <n v="0"/>
    <n v="0"/>
    <n v="0.2"/>
    <n v="0"/>
    <n v="0.1111111111111111"/>
    <n v="0.2857142857142857"/>
    <n v="0.94339622641509424"/>
    <n v="0"/>
    <n v="0"/>
    <n v="0"/>
    <n v="0.51599793675305861"/>
  </r>
  <r>
    <n v="160512"/>
    <x v="3"/>
    <x v="2148"/>
    <s v="SOLIDARIEDADE"/>
    <s v="M"/>
    <s v="1979-02-17"/>
    <s v="Superior Incompleto"/>
    <n v="31"/>
    <n v="1460"/>
    <n v="1"/>
    <n v="0"/>
    <n v="0"/>
    <n v="0"/>
    <n v="1"/>
    <n v="74"/>
    <n v="4.3040650932041702"/>
    <n v="0"/>
    <n v="0"/>
    <n v="0"/>
    <n v="1"/>
    <n v="1"/>
    <n v="1"/>
    <n v="0"/>
    <n v="0"/>
    <n v="0"/>
    <n v="3"/>
    <n v="8.6081301864083404"/>
    <n v="0"/>
    <n v="0"/>
    <n v="0"/>
    <n v="1"/>
    <n v="1"/>
    <n v="0"/>
    <n v="0"/>
    <n v="4"/>
    <n v="3"/>
    <n v="2"/>
    <n v="3"/>
    <n v="185"/>
    <n v="1"/>
    <n v="0"/>
    <n v="0"/>
    <n v="0"/>
    <n v="5.2257466737132017"/>
    <n v="0"/>
    <n v="0"/>
    <n v="0.2"/>
    <n v="0.2"/>
    <n v="0.22222222222222221"/>
    <n v="0.42857142857142849"/>
    <n v="0.94339622641509424"/>
    <n v="0"/>
    <n v="0"/>
    <n v="0"/>
    <n v="0.57146871816249167"/>
  </r>
  <r>
    <n v="160512"/>
    <x v="2"/>
    <x v="2148"/>
    <s v="SOLIDARIEDADE"/>
    <s v="M"/>
    <s v="1979-02-17"/>
    <s v="Superior Incompleto"/>
    <n v="31"/>
    <n v="579"/>
    <n v="1.06"/>
    <n v="0"/>
    <n v="0"/>
    <n v="1"/>
    <n v="0"/>
    <n v="83"/>
    <n v="4.4188406077965983"/>
    <n v="0"/>
    <n v="0"/>
    <n v="0"/>
    <n v="1"/>
    <n v="0"/>
    <n v="1.06"/>
    <n v="0"/>
    <n v="0"/>
    <n v="4"/>
    <n v="0"/>
    <n v="8.8376812155931965"/>
    <n v="0"/>
    <n v="0"/>
    <n v="0"/>
    <n v="1"/>
    <n v="0"/>
    <n v="0"/>
    <n v="0"/>
    <n v="8"/>
    <n v="3"/>
    <n v="3"/>
    <n v="3"/>
    <n v="268"/>
    <n v="1.0149999999999999"/>
    <n v="0"/>
    <n v="0"/>
    <n v="0"/>
    <n v="5.5947113796018391"/>
    <n v="0"/>
    <n v="0"/>
    <n v="0.4"/>
    <n v="0.2"/>
    <n v="0.33333333333333331"/>
    <n v="0.42857142857142849"/>
    <n v="0.95754716981132082"/>
    <n v="0"/>
    <n v="0"/>
    <n v="0"/>
    <n v="0.61181736127257902"/>
  </r>
  <r>
    <n v="160513"/>
    <x v="0"/>
    <x v="2149"/>
    <s v="PMDB"/>
    <s v="M"/>
    <s v="1952-07-29"/>
    <s v="Mestrado Incompleto"/>
    <n v="58"/>
    <n v="135"/>
    <n v="0.09"/>
    <n v="0"/>
    <n v="0"/>
    <n v="0"/>
    <n v="0"/>
    <n v="1"/>
    <n v="0"/>
    <n v="0"/>
    <n v="0"/>
    <n v="0"/>
    <n v="1"/>
    <n v="0"/>
    <n v="0.09"/>
    <n v="0"/>
    <n v="0"/>
    <n v="0"/>
    <n v="0"/>
    <n v="0"/>
    <n v="0"/>
    <n v="0"/>
    <n v="0"/>
    <n v="1"/>
    <n v="0"/>
    <n v="0"/>
    <n v="0"/>
    <n v="0"/>
    <n v="0"/>
    <n v="1"/>
    <n v="0"/>
    <n v="1"/>
    <n v="0.09"/>
    <n v="0"/>
    <n v="0"/>
    <n v="0"/>
    <n v="0.69314718055994529"/>
    <n v="0"/>
    <n v="0"/>
    <n v="0"/>
    <n v="0"/>
    <n v="0.1111111111111111"/>
    <n v="0"/>
    <n v="8.4905660377358486E-2"/>
    <n v="0"/>
    <n v="0"/>
    <n v="0"/>
    <n v="7.5800063704786549E-2"/>
  </r>
  <r>
    <n v="160514"/>
    <x v="0"/>
    <x v="2150"/>
    <s v="SDD"/>
    <s v="M"/>
    <s v="1972-07-26"/>
    <s v="Superior"/>
    <n v="38"/>
    <n v="1460"/>
    <n v="1"/>
    <n v="0"/>
    <n v="0"/>
    <n v="0"/>
    <n v="0"/>
    <n v="72"/>
    <n v="4.2766661190160553"/>
    <n v="0"/>
    <n v="0"/>
    <n v="0"/>
    <n v="1"/>
    <n v="1"/>
    <n v="1"/>
    <n v="0"/>
    <n v="0"/>
    <n v="0"/>
    <n v="0"/>
    <n v="8.5533322380321106"/>
    <n v="0"/>
    <n v="0"/>
    <n v="0"/>
    <n v="1"/>
    <n v="1"/>
    <n v="0"/>
    <n v="0"/>
    <n v="0"/>
    <n v="0"/>
    <n v="1"/>
    <n v="1"/>
    <n v="72"/>
    <n v="1"/>
    <n v="0"/>
    <n v="0"/>
    <n v="0"/>
    <n v="4.290459441148391"/>
    <n v="0"/>
    <n v="0"/>
    <n v="0"/>
    <n v="0"/>
    <n v="0.1111111111111111"/>
    <n v="0.14285714285714279"/>
    <n v="0.94339622641509424"/>
    <n v="0"/>
    <n v="0"/>
    <n v="0"/>
    <n v="0.46918909588455759"/>
  </r>
  <r>
    <n v="160515"/>
    <x v="0"/>
    <x v="2151"/>
    <s v="MDB"/>
    <s v="M"/>
    <s v="1956-03-09"/>
    <s v="Pós-Graduação"/>
    <n v="54"/>
    <n v="1460"/>
    <n v="1"/>
    <n v="0"/>
    <n v="0"/>
    <n v="0"/>
    <n v="0"/>
    <n v="5"/>
    <n v="1.6094379124341001"/>
    <n v="3"/>
    <n v="0"/>
    <n v="0"/>
    <n v="0"/>
    <n v="1"/>
    <n v="1"/>
    <n v="0"/>
    <n v="0"/>
    <n v="0"/>
    <n v="0"/>
    <n v="3.218875824868201"/>
    <n v="0.60000000000000009"/>
    <n v="0"/>
    <n v="0"/>
    <n v="0"/>
    <n v="1"/>
    <n v="0"/>
    <n v="0"/>
    <n v="0"/>
    <n v="0"/>
    <n v="0"/>
    <n v="1"/>
    <n v="5"/>
    <n v="1"/>
    <n v="0.60000000000000009"/>
    <n v="0"/>
    <n v="0"/>
    <n v="1.791759469228055"/>
    <n v="0"/>
    <n v="0"/>
    <n v="0"/>
    <n v="0"/>
    <n v="0"/>
    <n v="0.14285714285714279"/>
    <n v="0.94339622641509424"/>
    <n v="0.4285714285714286"/>
    <n v="0"/>
    <n v="0"/>
    <n v="0.19594032222914801"/>
  </r>
  <r>
    <n v="160515"/>
    <x v="5"/>
    <x v="2151"/>
    <s v="MDB"/>
    <s v="M"/>
    <s v="1956-03-09"/>
    <s v="Pós-Graduação"/>
    <n v="54"/>
    <n v="1460"/>
    <n v="1"/>
    <n v="0"/>
    <n v="0"/>
    <n v="0"/>
    <n v="0"/>
    <n v="3"/>
    <n v="1.09861228866811"/>
    <n v="3"/>
    <n v="0"/>
    <n v="0"/>
    <n v="1"/>
    <n v="1"/>
    <n v="1"/>
    <n v="0"/>
    <n v="0"/>
    <n v="0"/>
    <n v="0"/>
    <n v="2.19722457733622"/>
    <n v="0.60000000000000009"/>
    <n v="0"/>
    <n v="0"/>
    <n v="1"/>
    <n v="1"/>
    <n v="0"/>
    <n v="0"/>
    <n v="0"/>
    <n v="0"/>
    <n v="1"/>
    <n v="2"/>
    <n v="8"/>
    <n v="1"/>
    <n v="0.60000000000000009"/>
    <n v="0"/>
    <n v="0"/>
    <n v="2.19722457733622"/>
    <n v="0"/>
    <n v="0"/>
    <n v="0"/>
    <n v="0"/>
    <n v="0.1111111111111111"/>
    <n v="0.2857142857142857"/>
    <n v="0.94339622641509424"/>
    <n v="0.4285714285714286"/>
    <n v="0"/>
    <n v="0"/>
    <n v="0.24028051704872291"/>
  </r>
  <r>
    <n v="160516"/>
    <x v="0"/>
    <x v="2152"/>
    <s v="PMDB"/>
    <s v="M"/>
    <s v="1942-11-30"/>
    <s v="Superior"/>
    <n v="68"/>
    <n v="570"/>
    <n v="0.39"/>
    <n v="0"/>
    <n v="0"/>
    <n v="0"/>
    <n v="0"/>
    <n v="2"/>
    <n v="0.69314718055994529"/>
    <n v="0"/>
    <n v="0"/>
    <n v="0"/>
    <n v="0"/>
    <n v="0"/>
    <n v="0.39"/>
    <n v="0"/>
    <n v="0"/>
    <n v="0"/>
    <n v="0"/>
    <n v="1.386294361119891"/>
    <n v="0"/>
    <n v="0"/>
    <n v="0"/>
    <n v="0"/>
    <n v="0"/>
    <n v="0"/>
    <n v="0"/>
    <n v="0"/>
    <n v="0"/>
    <n v="0"/>
    <n v="0"/>
    <n v="2"/>
    <n v="0.39"/>
    <n v="0"/>
    <n v="0"/>
    <n v="0"/>
    <n v="1.09861228866811"/>
    <n v="0"/>
    <n v="0"/>
    <n v="0"/>
    <n v="0"/>
    <n v="0"/>
    <n v="0"/>
    <n v="0.36792452830188682"/>
    <n v="0"/>
    <n v="0"/>
    <n v="0"/>
    <n v="0.1201402585243614"/>
  </r>
  <r>
    <n v="160517"/>
    <x v="0"/>
    <x v="2153"/>
    <s v="PSB"/>
    <s v="M"/>
    <s v="1956-04-30"/>
    <s v="Superior"/>
    <n v="54"/>
    <n v="1460"/>
    <n v="1"/>
    <n v="0"/>
    <n v="0"/>
    <n v="0"/>
    <n v="0"/>
    <n v="41"/>
    <n v="3.713572066704308"/>
    <n v="1"/>
    <n v="1"/>
    <n v="0"/>
    <n v="1"/>
    <n v="1"/>
    <n v="1"/>
    <n v="0"/>
    <n v="0"/>
    <n v="0"/>
    <n v="0"/>
    <n v="7.4271441334086159"/>
    <n v="0.2"/>
    <n v="0.1"/>
    <n v="0"/>
    <n v="1"/>
    <n v="1"/>
    <n v="0"/>
    <n v="0"/>
    <n v="0"/>
    <n v="0"/>
    <n v="1"/>
    <n v="1"/>
    <n v="41"/>
    <n v="1"/>
    <n v="0.2"/>
    <n v="0.1"/>
    <n v="0"/>
    <n v="3.737669618283368"/>
    <n v="0"/>
    <n v="0"/>
    <n v="0"/>
    <n v="0"/>
    <n v="0.1111111111111111"/>
    <n v="0.14285714285714279"/>
    <n v="0.94339622641509424"/>
    <n v="0.14285714285714279"/>
    <n v="0.16666666666666671"/>
    <n v="0"/>
    <n v="0.40873800416306039"/>
  </r>
  <r>
    <n v="160517"/>
    <x v="5"/>
    <x v="2153"/>
    <s v="PSB"/>
    <s v="M"/>
    <s v="1956-04-30"/>
    <s v="Superior"/>
    <n v="54"/>
    <n v="1460"/>
    <n v="1"/>
    <n v="0"/>
    <n v="0"/>
    <n v="1"/>
    <n v="0"/>
    <n v="15"/>
    <n v="2.7080502011022101"/>
    <n v="1"/>
    <n v="1"/>
    <n v="0"/>
    <n v="1"/>
    <n v="1"/>
    <n v="1"/>
    <n v="0"/>
    <n v="0"/>
    <n v="4"/>
    <n v="0"/>
    <n v="5.4161004022044201"/>
    <n v="0.2"/>
    <n v="0.1"/>
    <n v="0"/>
    <n v="1"/>
    <n v="1"/>
    <n v="0"/>
    <n v="0"/>
    <n v="4"/>
    <n v="0"/>
    <n v="2"/>
    <n v="2"/>
    <n v="56"/>
    <n v="1"/>
    <n v="0.2"/>
    <n v="0.1"/>
    <n v="0"/>
    <n v="4.0430512678345503"/>
    <n v="0"/>
    <n v="0"/>
    <n v="0.2"/>
    <n v="0"/>
    <n v="0.22222222222222221"/>
    <n v="0.2857142857142857"/>
    <n v="0.94339622641509424"/>
    <n v="0.14285714285714279"/>
    <n v="0.16666666666666671"/>
    <n v="0"/>
    <n v="0.44213343465670069"/>
  </r>
  <r>
    <n v="160517"/>
    <x v="3"/>
    <x v="2153"/>
    <s v="PSB"/>
    <s v="M"/>
    <s v="1956-04-30"/>
    <s v="Superior"/>
    <n v="54"/>
    <n v="311"/>
    <n v="0.21"/>
    <n v="0"/>
    <n v="0"/>
    <n v="0"/>
    <n v="0"/>
    <n v="10"/>
    <n v="2.3025850929940459"/>
    <n v="1"/>
    <n v="1"/>
    <n v="0"/>
    <n v="1"/>
    <n v="1"/>
    <n v="0.21"/>
    <n v="0"/>
    <n v="0"/>
    <n v="0"/>
    <n v="0"/>
    <n v="4.6051701859880918"/>
    <n v="0.2"/>
    <n v="0.1"/>
    <n v="0"/>
    <n v="1"/>
    <n v="1"/>
    <n v="0"/>
    <n v="0"/>
    <n v="4"/>
    <n v="0"/>
    <n v="3"/>
    <n v="3"/>
    <n v="66"/>
    <n v="0.73666666666666669"/>
    <n v="0.2"/>
    <n v="0.1"/>
    <n v="0"/>
    <n v="4.2046926193909657"/>
    <n v="0"/>
    <n v="0"/>
    <n v="0.2"/>
    <n v="0"/>
    <n v="0.33333333333333331"/>
    <n v="0.42857142857142849"/>
    <n v="0.69496855345911945"/>
    <n v="0.14285714285714279"/>
    <n v="0.16666666666666671"/>
    <n v="0"/>
    <n v="0.45980994707561618"/>
  </r>
  <r>
    <n v="160517"/>
    <x v="2"/>
    <x v="2153"/>
    <s v="PSB"/>
    <s v="M"/>
    <s v="1956-04-30"/>
    <s v="Superior"/>
    <n v="54"/>
    <n v="579"/>
    <n v="1.06"/>
    <n v="0"/>
    <n v="0"/>
    <n v="0"/>
    <n v="0"/>
    <n v="10"/>
    <n v="2.3025850929940459"/>
    <n v="1"/>
    <n v="1"/>
    <n v="0"/>
    <n v="1"/>
    <n v="0"/>
    <n v="1.06"/>
    <n v="0"/>
    <n v="0"/>
    <n v="0"/>
    <n v="0"/>
    <n v="4.6051701859880918"/>
    <n v="0.2"/>
    <n v="0.1"/>
    <n v="0"/>
    <n v="1"/>
    <n v="0"/>
    <n v="0"/>
    <n v="0"/>
    <n v="4"/>
    <n v="0"/>
    <n v="4"/>
    <n v="3"/>
    <n v="76"/>
    <n v="0.8175"/>
    <n v="0.2"/>
    <n v="0.1"/>
    <n v="0"/>
    <n v="4.3438054218536841"/>
    <n v="0"/>
    <n v="0"/>
    <n v="0.2"/>
    <n v="0"/>
    <n v="0.44444444444444442"/>
    <n v="0.42857142857142849"/>
    <n v="0.77122641509433953"/>
    <n v="0.14285714285714279"/>
    <n v="0.16666666666666671"/>
    <n v="0"/>
    <n v="0.47502281900897247"/>
  </r>
  <r>
    <n v="160518"/>
    <x v="0"/>
    <x v="2154"/>
    <s v="SOLIDARIEDADE"/>
    <s v="M"/>
    <s v="1975-08-24"/>
    <s v="Superior"/>
    <n v="35"/>
    <n v="1460"/>
    <n v="1"/>
    <n v="0"/>
    <n v="0"/>
    <n v="0"/>
    <n v="1"/>
    <n v="0"/>
    <n v="0"/>
    <n v="2"/>
    <n v="1"/>
    <n v="0"/>
    <n v="1"/>
    <n v="1"/>
    <n v="1"/>
    <n v="0"/>
    <n v="0"/>
    <n v="0"/>
    <n v="3"/>
    <n v="0"/>
    <n v="0.4"/>
    <n v="0.1"/>
    <n v="0"/>
    <n v="1"/>
    <n v="1"/>
    <n v="0"/>
    <n v="0"/>
    <n v="0"/>
    <n v="3"/>
    <n v="1"/>
    <n v="1"/>
    <n v="0"/>
    <n v="1"/>
    <n v="0.4"/>
    <n v="0.1"/>
    <n v="0"/>
    <n v="0"/>
    <n v="0"/>
    <n v="0"/>
    <n v="0"/>
    <n v="0.2"/>
    <n v="0.1111111111111111"/>
    <n v="0.14285714285714279"/>
    <n v="0.94339622641509424"/>
    <n v="0.2857142857142857"/>
    <n v="0.16666666666666671"/>
    <n v="0"/>
    <n v="0"/>
  </r>
  <r>
    <n v="160518"/>
    <x v="5"/>
    <x v="2154"/>
    <s v="SOLIDARIEDADE"/>
    <s v="M"/>
    <s v="1975-08-24"/>
    <s v="Superior"/>
    <n v="35"/>
    <n v="1460"/>
    <n v="1"/>
    <n v="0"/>
    <n v="0"/>
    <n v="0"/>
    <n v="0"/>
    <n v="9"/>
    <n v="2.19722457733622"/>
    <n v="2"/>
    <n v="1"/>
    <n v="0"/>
    <n v="1"/>
    <n v="1"/>
    <n v="1"/>
    <n v="0"/>
    <n v="0"/>
    <n v="0"/>
    <n v="0"/>
    <n v="4.3944491546724391"/>
    <n v="0.4"/>
    <n v="0.1"/>
    <n v="0"/>
    <n v="1"/>
    <n v="1"/>
    <n v="0"/>
    <n v="0"/>
    <n v="0"/>
    <n v="3"/>
    <n v="2"/>
    <n v="2"/>
    <n v="9"/>
    <n v="1"/>
    <n v="0.4"/>
    <n v="0.1"/>
    <n v="0"/>
    <n v="2.3025850929940459"/>
    <n v="0"/>
    <n v="0"/>
    <n v="0"/>
    <n v="0.2"/>
    <n v="0.22222222222222221"/>
    <n v="0.2857142857142857"/>
    <n v="0.94339622641509424"/>
    <n v="0.2857142857142857"/>
    <n v="0.16666666666666671"/>
    <n v="0"/>
    <n v="0.25180236121518229"/>
  </r>
  <r>
    <n v="160518"/>
    <x v="3"/>
    <x v="2154"/>
    <s v="SOLIDARIEDADE"/>
    <s v="M"/>
    <s v="1975-08-24"/>
    <s v="Superior"/>
    <n v="35"/>
    <n v="1460"/>
    <n v="1"/>
    <n v="0"/>
    <n v="0"/>
    <n v="1"/>
    <n v="0"/>
    <n v="3"/>
    <n v="1.09861228866811"/>
    <n v="2"/>
    <n v="1"/>
    <n v="0"/>
    <n v="1"/>
    <n v="1"/>
    <n v="1"/>
    <n v="0"/>
    <n v="0"/>
    <n v="4"/>
    <n v="0"/>
    <n v="2.19722457733622"/>
    <n v="0.4"/>
    <n v="0.1"/>
    <n v="0"/>
    <n v="1"/>
    <n v="1"/>
    <n v="0"/>
    <n v="0"/>
    <n v="4"/>
    <n v="3"/>
    <n v="3"/>
    <n v="3"/>
    <n v="12"/>
    <n v="1"/>
    <n v="0.4"/>
    <n v="0.1"/>
    <n v="0"/>
    <n v="2.5649493574615372"/>
    <n v="0"/>
    <n v="0"/>
    <n v="0.2"/>
    <n v="0.2"/>
    <n v="0.33333333333333331"/>
    <n v="0.42857142857142849"/>
    <n v="0.94339622641509424"/>
    <n v="0.2857142857142857"/>
    <n v="0.16666666666666671"/>
    <n v="0"/>
    <n v="0.28049356637081718"/>
  </r>
  <r>
    <n v="160518"/>
    <x v="2"/>
    <x v="2154"/>
    <s v="SOLIDARIEDADE"/>
    <s v="M"/>
    <s v="1975-08-24"/>
    <s v="Superior"/>
    <n v="35"/>
    <n v="579"/>
    <n v="1.06"/>
    <n v="0"/>
    <n v="0"/>
    <n v="0"/>
    <n v="2"/>
    <n v="9"/>
    <n v="2.19722457733622"/>
    <n v="2"/>
    <n v="1"/>
    <n v="0"/>
    <n v="1"/>
    <n v="0"/>
    <n v="1.06"/>
    <n v="0"/>
    <n v="0"/>
    <n v="0"/>
    <n v="6"/>
    <n v="4.3944491546724391"/>
    <n v="0.4"/>
    <n v="0.1"/>
    <n v="0"/>
    <n v="1"/>
    <n v="0"/>
    <n v="0"/>
    <n v="0"/>
    <n v="4"/>
    <n v="9"/>
    <n v="4"/>
    <n v="3"/>
    <n v="21"/>
    <n v="1.0149999999999999"/>
    <n v="0.4"/>
    <n v="0.1"/>
    <n v="0"/>
    <n v="3.0910424533583161"/>
    <n v="0"/>
    <n v="0"/>
    <n v="0.2"/>
    <n v="0.6"/>
    <n v="0.44444444444444442"/>
    <n v="0.42857142857142849"/>
    <n v="0.95754716981132082"/>
    <n v="0.2857142857142857"/>
    <n v="0.16666666666666671"/>
    <n v="0"/>
    <n v="0.33802520077984649"/>
  </r>
  <r>
    <n v="160519"/>
    <x v="6"/>
    <x v="2155"/>
    <s v="DEM"/>
    <s v="M"/>
    <s v="1946-12-11"/>
    <s v="Superior"/>
    <n v="4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60519"/>
    <x v="0"/>
    <x v="2155"/>
    <s v="DEM"/>
    <s v="M"/>
    <s v="1946-12-11"/>
    <s v="Superior"/>
    <n v="40"/>
    <n v="1460"/>
    <n v="1"/>
    <n v="0"/>
    <n v="0"/>
    <n v="0"/>
    <n v="1"/>
    <n v="39"/>
    <n v="3.6635616461296459"/>
    <n v="0"/>
    <n v="0"/>
    <n v="1"/>
    <n v="1"/>
    <n v="0"/>
    <n v="1"/>
    <n v="0"/>
    <n v="0"/>
    <n v="0"/>
    <n v="3"/>
    <n v="7.3271232922592926"/>
    <n v="0"/>
    <n v="0"/>
    <n v="0.7"/>
    <n v="1"/>
    <n v="0"/>
    <n v="0"/>
    <n v="0"/>
    <n v="0"/>
    <n v="3"/>
    <n v="2"/>
    <n v="0"/>
    <n v="39"/>
    <n v="1"/>
    <n v="0"/>
    <n v="0"/>
    <n v="0.7"/>
    <n v="3.6888794541139358"/>
    <n v="0"/>
    <n v="0"/>
    <n v="0"/>
    <n v="0.2"/>
    <n v="0.22222222222222221"/>
    <n v="0"/>
    <n v="0.94339622641509424"/>
    <n v="0"/>
    <n v="0"/>
    <n v="0.33333333333333343"/>
    <n v="0.40340248862475542"/>
  </r>
  <r>
    <n v="160520"/>
    <x v="1"/>
    <x v="2156"/>
    <s v="DEM"/>
    <s v="M"/>
    <s v="1963-09-17"/>
    <s v="Superior"/>
    <n v="43"/>
    <n v="17"/>
    <n v="0.01"/>
    <n v="0"/>
    <n v="0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0"/>
    <n v="9.433962264150943E-3"/>
    <n v="0"/>
    <n v="0"/>
    <n v="0"/>
    <n v="0"/>
  </r>
  <r>
    <n v="160527"/>
    <x v="0"/>
    <x v="2157"/>
    <s v="PP"/>
    <s v="M"/>
    <s v="1969-02-13"/>
    <s v="Pós-Graduação"/>
    <n v="41"/>
    <n v="683"/>
    <n v="0.47"/>
    <n v="0"/>
    <n v="0"/>
    <n v="1"/>
    <n v="0"/>
    <n v="0"/>
    <n v="0"/>
    <n v="2"/>
    <n v="0"/>
    <n v="0"/>
    <n v="1"/>
    <n v="1"/>
    <n v="0.47"/>
    <n v="0"/>
    <n v="0"/>
    <n v="4"/>
    <n v="0"/>
    <n v="0"/>
    <n v="0.4"/>
    <n v="0"/>
    <n v="0"/>
    <n v="1"/>
    <n v="1"/>
    <n v="0"/>
    <n v="0"/>
    <n v="4"/>
    <n v="0"/>
    <n v="1"/>
    <n v="1"/>
    <n v="0"/>
    <n v="0.47"/>
    <n v="0.4"/>
    <n v="0"/>
    <n v="0"/>
    <n v="0"/>
    <n v="0"/>
    <n v="0"/>
    <n v="0.2"/>
    <n v="0"/>
    <n v="0.1111111111111111"/>
    <n v="0.14285714285714279"/>
    <n v="0.4433962264150943"/>
    <n v="0.2857142857142857"/>
    <n v="0"/>
    <n v="0"/>
    <n v="0"/>
  </r>
  <r>
    <n v="160527"/>
    <x v="5"/>
    <x v="2157"/>
    <s v="PP"/>
    <s v="M"/>
    <s v="1969-02-13"/>
    <s v="Pós-Graduação"/>
    <n v="41"/>
    <n v="1460"/>
    <n v="1"/>
    <n v="0"/>
    <n v="0"/>
    <n v="1"/>
    <n v="0"/>
    <n v="10"/>
    <n v="2.3025850929940459"/>
    <n v="2"/>
    <n v="0"/>
    <n v="0"/>
    <n v="1"/>
    <n v="1"/>
    <n v="1"/>
    <n v="0"/>
    <n v="0"/>
    <n v="4"/>
    <n v="0"/>
    <n v="4.6051701859880918"/>
    <n v="0.4"/>
    <n v="0"/>
    <n v="0"/>
    <n v="1"/>
    <n v="1"/>
    <n v="0"/>
    <n v="0"/>
    <n v="8"/>
    <n v="0"/>
    <n v="2"/>
    <n v="2"/>
    <n v="10"/>
    <n v="0.73499999999999999"/>
    <n v="0.4"/>
    <n v="0"/>
    <n v="0"/>
    <n v="2.3978952727983711"/>
    <n v="0"/>
    <n v="0"/>
    <n v="0.4"/>
    <n v="0"/>
    <n v="0.22222222222222221"/>
    <n v="0.2857142857142857"/>
    <n v="0.69339622641509424"/>
    <n v="0.2857142857142857"/>
    <n v="0"/>
    <n v="0"/>
    <n v="0.26222513707506001"/>
  </r>
  <r>
    <n v="160527"/>
    <x v="3"/>
    <x v="2157"/>
    <s v="PP"/>
    <s v="M"/>
    <s v="1969-02-13"/>
    <s v="Pós-Graduação"/>
    <n v="41"/>
    <n v="1339"/>
    <n v="0.92"/>
    <n v="0"/>
    <n v="0"/>
    <n v="1"/>
    <n v="0"/>
    <n v="3"/>
    <n v="1.09861228866811"/>
    <n v="2"/>
    <n v="0"/>
    <n v="0"/>
    <n v="1"/>
    <n v="1"/>
    <n v="0.92"/>
    <n v="0"/>
    <n v="0"/>
    <n v="4"/>
    <n v="0"/>
    <n v="2.19722457733622"/>
    <n v="0.4"/>
    <n v="0"/>
    <n v="0"/>
    <n v="1"/>
    <n v="1"/>
    <n v="0"/>
    <n v="0"/>
    <n v="12"/>
    <n v="0"/>
    <n v="3"/>
    <n v="3"/>
    <n v="13"/>
    <n v="0.79666666666666675"/>
    <n v="0.4"/>
    <n v="0"/>
    <n v="0"/>
    <n v="2.639057329615258"/>
    <n v="0"/>
    <n v="0"/>
    <n v="0.6"/>
    <n v="0"/>
    <n v="0.33333333333333331"/>
    <n v="0.42857142857142849"/>
    <n v="0.75157232704402521"/>
    <n v="0.2857142857142857"/>
    <n v="0"/>
    <n v="0"/>
    <n v="0.288597745638699"/>
  </r>
  <r>
    <n v="160527"/>
    <x v="2"/>
    <x v="2157"/>
    <s v="PP"/>
    <s v="M"/>
    <s v="1969-02-13"/>
    <s v="Pós-Graduação"/>
    <n v="41"/>
    <n v="579"/>
    <n v="1.06"/>
    <n v="0"/>
    <n v="0"/>
    <n v="1"/>
    <n v="0"/>
    <n v="0"/>
    <n v="0"/>
    <n v="2"/>
    <n v="0"/>
    <n v="0"/>
    <n v="1"/>
    <n v="0"/>
    <n v="1.06"/>
    <n v="0"/>
    <n v="0"/>
    <n v="4"/>
    <n v="0"/>
    <n v="0"/>
    <n v="0.4"/>
    <n v="0"/>
    <n v="0"/>
    <n v="1"/>
    <n v="0"/>
    <n v="0"/>
    <n v="0"/>
    <n v="16"/>
    <n v="0"/>
    <n v="4"/>
    <n v="3"/>
    <n v="13"/>
    <n v="0.86250000000000004"/>
    <n v="0.4"/>
    <n v="0"/>
    <n v="0"/>
    <n v="2.639057329615258"/>
    <n v="0"/>
    <n v="0"/>
    <n v="0.8"/>
    <n v="0"/>
    <n v="0.44444444444444442"/>
    <n v="0.42857142857142849"/>
    <n v="0.81367924528301883"/>
    <n v="0.2857142857142857"/>
    <n v="0"/>
    <n v="0"/>
    <n v="0.288597745638699"/>
  </r>
  <r>
    <n v="160528"/>
    <x v="0"/>
    <x v="2158"/>
    <s v="PSB"/>
    <s v="M"/>
    <s v="1967-04-21"/>
    <s v="Pós-Graduação"/>
    <n v="43"/>
    <n v="287"/>
    <n v="0.2"/>
    <n v="0"/>
    <n v="0"/>
    <n v="0"/>
    <n v="0"/>
    <n v="1"/>
    <n v="0"/>
    <n v="0"/>
    <n v="1"/>
    <n v="0"/>
    <n v="1"/>
    <n v="1"/>
    <n v="0.2"/>
    <n v="0"/>
    <n v="0"/>
    <n v="0"/>
    <n v="0"/>
    <n v="0"/>
    <n v="0"/>
    <n v="0.1"/>
    <n v="0"/>
    <n v="1"/>
    <n v="1"/>
    <n v="0"/>
    <n v="0"/>
    <n v="0"/>
    <n v="0"/>
    <n v="1"/>
    <n v="1"/>
    <n v="1"/>
    <n v="0.2"/>
    <n v="0"/>
    <n v="0.1"/>
    <n v="0"/>
    <n v="0.69314718055994529"/>
    <n v="0"/>
    <n v="0"/>
    <n v="0"/>
    <n v="0"/>
    <n v="0.1111111111111111"/>
    <n v="0.14285714285714279"/>
    <n v="0.18867924528301891"/>
    <n v="0"/>
    <n v="0.16666666666666671"/>
    <n v="0"/>
    <n v="7.5800063704786549E-2"/>
  </r>
  <r>
    <n v="160528"/>
    <x v="5"/>
    <x v="2158"/>
    <s v="PSB"/>
    <s v="M"/>
    <s v="1967-04-21"/>
    <s v="Pós-Graduação"/>
    <n v="43"/>
    <n v="983"/>
    <n v="0.67"/>
    <n v="0"/>
    <n v="0"/>
    <n v="0"/>
    <n v="1"/>
    <n v="9"/>
    <n v="2.19722457733622"/>
    <n v="0"/>
    <n v="1"/>
    <n v="0"/>
    <n v="1"/>
    <n v="1"/>
    <n v="0.67"/>
    <n v="0"/>
    <n v="0"/>
    <n v="0"/>
    <n v="3"/>
    <n v="4.3944491546724391"/>
    <n v="0"/>
    <n v="0.1"/>
    <n v="0"/>
    <n v="1"/>
    <n v="1"/>
    <n v="0"/>
    <n v="0"/>
    <n v="0"/>
    <n v="3"/>
    <n v="2"/>
    <n v="2"/>
    <n v="10"/>
    <n v="0.43500000000000011"/>
    <n v="0"/>
    <n v="0.1"/>
    <n v="0"/>
    <n v="2.3978952727983711"/>
    <n v="0"/>
    <n v="0"/>
    <n v="0"/>
    <n v="0.2"/>
    <n v="0.22222222222222221"/>
    <n v="0.2857142857142857"/>
    <n v="0.41037735849056611"/>
    <n v="0"/>
    <n v="0.16666666666666671"/>
    <n v="0"/>
    <n v="0.26222513707506001"/>
  </r>
  <r>
    <n v="160528"/>
    <x v="3"/>
    <x v="2158"/>
    <s v="PSB"/>
    <s v="M"/>
    <s v="1967-04-21"/>
    <s v="Pós-Graduação"/>
    <n v="43"/>
    <n v="1460"/>
    <n v="1"/>
    <n v="0"/>
    <n v="0"/>
    <n v="1"/>
    <n v="0"/>
    <n v="8"/>
    <n v="2.0794415416798362"/>
    <n v="0"/>
    <n v="1"/>
    <n v="0"/>
    <n v="1"/>
    <n v="0"/>
    <n v="1"/>
    <n v="0"/>
    <n v="0"/>
    <n v="4"/>
    <n v="0"/>
    <n v="4.1588830833596706"/>
    <n v="0"/>
    <n v="0.1"/>
    <n v="0"/>
    <n v="1"/>
    <n v="0"/>
    <n v="0"/>
    <n v="0"/>
    <n v="4"/>
    <n v="3"/>
    <n v="3"/>
    <n v="2"/>
    <n v="18"/>
    <n v="0.62333333333333341"/>
    <n v="0"/>
    <n v="0.1"/>
    <n v="0"/>
    <n v="2.9444389791664398"/>
    <n v="0"/>
    <n v="0"/>
    <n v="0.2"/>
    <n v="0.2"/>
    <n v="0.33333333333333331"/>
    <n v="0.2857142857142857"/>
    <n v="0.5880503144654089"/>
    <n v="0"/>
    <n v="0.16666666666666671"/>
    <n v="0"/>
    <n v="0.32199317613233919"/>
  </r>
  <r>
    <n v="160529"/>
    <x v="0"/>
    <x v="2159"/>
    <s v="PV"/>
    <s v="M"/>
    <s v="1968-07-13"/>
    <s v="Superior"/>
    <n v="42"/>
    <n v="700"/>
    <n v="0.48"/>
    <n v="0"/>
    <n v="0"/>
    <n v="0"/>
    <n v="0"/>
    <n v="8"/>
    <n v="2.0794415416798362"/>
    <n v="0"/>
    <n v="0"/>
    <n v="0"/>
    <n v="0"/>
    <n v="0"/>
    <n v="0.48"/>
    <n v="0"/>
    <n v="0"/>
    <n v="0"/>
    <n v="0"/>
    <n v="4.1588830833596706"/>
    <n v="0"/>
    <n v="0"/>
    <n v="0"/>
    <n v="0"/>
    <n v="0"/>
    <n v="0"/>
    <n v="0"/>
    <n v="0"/>
    <n v="0"/>
    <n v="0"/>
    <n v="0"/>
    <n v="8"/>
    <n v="0.48"/>
    <n v="0"/>
    <n v="0"/>
    <n v="0"/>
    <n v="2.19722457733622"/>
    <n v="0"/>
    <n v="0"/>
    <n v="0"/>
    <n v="0"/>
    <n v="0"/>
    <n v="0"/>
    <n v="0.45283018867924518"/>
    <n v="0"/>
    <n v="0"/>
    <n v="0"/>
    <n v="0.24028051704872291"/>
  </r>
  <r>
    <n v="160530"/>
    <x v="0"/>
    <x v="2160"/>
    <s v="PSDB"/>
    <s v="M"/>
    <s v="1948-03-12"/>
    <s v="Superior"/>
    <n v="62"/>
    <n v="1460"/>
    <n v="1"/>
    <n v="0"/>
    <n v="0"/>
    <n v="1"/>
    <n v="0"/>
    <n v="48"/>
    <n v="3.8712010109078911"/>
    <n v="1"/>
    <n v="0"/>
    <n v="0"/>
    <n v="1"/>
    <n v="1"/>
    <n v="1"/>
    <n v="0"/>
    <n v="0"/>
    <n v="4"/>
    <n v="0"/>
    <n v="7.7424020218157823"/>
    <n v="0.2"/>
    <n v="0"/>
    <n v="0"/>
    <n v="1"/>
    <n v="1"/>
    <n v="0"/>
    <n v="0"/>
    <n v="4"/>
    <n v="0"/>
    <n v="1"/>
    <n v="1"/>
    <n v="48"/>
    <n v="1"/>
    <n v="0.2"/>
    <n v="0"/>
    <n v="0"/>
    <n v="3.891820298110626"/>
    <n v="0"/>
    <n v="0"/>
    <n v="0.2"/>
    <n v="0"/>
    <n v="0.1111111111111111"/>
    <n v="0.14285714285714279"/>
    <n v="0.94339622641509424"/>
    <n v="0.14285714285714279"/>
    <n v="0"/>
    <n v="0"/>
    <n v="0.42559536386782493"/>
  </r>
  <r>
    <n v="160530"/>
    <x v="5"/>
    <x v="2160"/>
    <s v="PSDB"/>
    <s v="M"/>
    <s v="1948-03-12"/>
    <s v="Superior"/>
    <n v="62"/>
    <n v="1153"/>
    <n v="0.79"/>
    <n v="0"/>
    <n v="0"/>
    <n v="1"/>
    <n v="0"/>
    <n v="0"/>
    <n v="0"/>
    <n v="1"/>
    <n v="0"/>
    <n v="0"/>
    <n v="1"/>
    <n v="1"/>
    <n v="0.79"/>
    <n v="0"/>
    <n v="0"/>
    <n v="4"/>
    <n v="0"/>
    <n v="0"/>
    <n v="0.2"/>
    <n v="0"/>
    <n v="0"/>
    <n v="1"/>
    <n v="1"/>
    <n v="0"/>
    <n v="0"/>
    <n v="8"/>
    <n v="0"/>
    <n v="2"/>
    <n v="2"/>
    <n v="48"/>
    <n v="0.89500000000000002"/>
    <n v="0.2"/>
    <n v="0"/>
    <n v="0"/>
    <n v="3.891820298110626"/>
    <n v="0"/>
    <n v="0"/>
    <n v="0.4"/>
    <n v="0"/>
    <n v="0.22222222222222221"/>
    <n v="0.2857142857142857"/>
    <n v="0.84433962264150941"/>
    <n v="0.14285714285714279"/>
    <n v="0"/>
    <n v="0"/>
    <n v="0.42559536386782493"/>
  </r>
  <r>
    <n v="160531"/>
    <x v="0"/>
    <x v="2161"/>
    <s v="REPUBLICANOS"/>
    <s v="M"/>
    <s v="1983-09-03"/>
    <s v="Superior"/>
    <n v="27"/>
    <n v="1460"/>
    <n v="1"/>
    <n v="0"/>
    <n v="0"/>
    <n v="0"/>
    <n v="0"/>
    <n v="16"/>
    <n v="2.7725887222397811"/>
    <n v="0"/>
    <n v="0"/>
    <n v="0"/>
    <n v="1"/>
    <n v="1"/>
    <n v="1"/>
    <n v="0"/>
    <n v="0"/>
    <n v="0"/>
    <n v="0"/>
    <n v="5.5451774444795623"/>
    <n v="0"/>
    <n v="0"/>
    <n v="0"/>
    <n v="1"/>
    <n v="1"/>
    <n v="0"/>
    <n v="0"/>
    <n v="0"/>
    <n v="0"/>
    <n v="1"/>
    <n v="1"/>
    <n v="16"/>
    <n v="1"/>
    <n v="0"/>
    <n v="0"/>
    <n v="0"/>
    <n v="2.8332133440562162"/>
    <n v="0"/>
    <n v="0"/>
    <n v="0"/>
    <n v="0"/>
    <n v="0.1111111111111111"/>
    <n v="0.14285714285714279"/>
    <n v="0.94339622641509424"/>
    <n v="0"/>
    <n v="0"/>
    <n v="0"/>
    <n v="0.30982994375772349"/>
  </r>
  <r>
    <n v="160531"/>
    <x v="5"/>
    <x v="2161"/>
    <s v="REPUBLICANOS"/>
    <s v="M"/>
    <s v="1983-09-03"/>
    <s v="Superior"/>
    <n v="27"/>
    <n v="1460"/>
    <n v="1"/>
    <n v="0"/>
    <n v="0"/>
    <n v="0"/>
    <n v="1"/>
    <n v="16"/>
    <n v="2.7725887222397811"/>
    <n v="0"/>
    <n v="0"/>
    <n v="0"/>
    <n v="1"/>
    <n v="1"/>
    <n v="1"/>
    <n v="0"/>
    <n v="0"/>
    <n v="0"/>
    <n v="3"/>
    <n v="5.5451774444795623"/>
    <n v="0"/>
    <n v="0"/>
    <n v="0"/>
    <n v="1"/>
    <n v="1"/>
    <n v="0"/>
    <n v="0"/>
    <n v="0"/>
    <n v="3"/>
    <n v="2"/>
    <n v="2"/>
    <n v="32"/>
    <n v="1"/>
    <n v="0"/>
    <n v="0"/>
    <n v="0"/>
    <n v="3.4965075614664798"/>
    <n v="0"/>
    <n v="0"/>
    <n v="0"/>
    <n v="0.2"/>
    <n v="0.22222222222222221"/>
    <n v="0.2857142857142857"/>
    <n v="0.94339622641509424"/>
    <n v="0"/>
    <n v="0"/>
    <n v="0"/>
    <n v="0.3823653955994214"/>
  </r>
  <r>
    <n v="160531"/>
    <x v="3"/>
    <x v="2161"/>
    <s v="REPUBLICANOS"/>
    <s v="M"/>
    <s v="1983-09-03"/>
    <s v="Superior"/>
    <n v="27"/>
    <n v="1460"/>
    <n v="1"/>
    <n v="0"/>
    <n v="0"/>
    <n v="1"/>
    <n v="0"/>
    <n v="2"/>
    <n v="0.69314718055994529"/>
    <n v="0"/>
    <n v="0"/>
    <n v="0"/>
    <n v="1"/>
    <n v="1"/>
    <n v="1"/>
    <n v="0"/>
    <n v="0"/>
    <n v="4"/>
    <n v="0"/>
    <n v="1.386294361119891"/>
    <n v="0"/>
    <n v="0"/>
    <n v="0"/>
    <n v="1"/>
    <n v="1"/>
    <n v="0"/>
    <n v="0"/>
    <n v="4"/>
    <n v="3"/>
    <n v="3"/>
    <n v="3"/>
    <n v="34"/>
    <n v="1"/>
    <n v="0"/>
    <n v="0"/>
    <n v="0"/>
    <n v="3.555348061489414"/>
    <n v="0"/>
    <n v="0"/>
    <n v="0.2"/>
    <n v="0.2"/>
    <n v="0.33333333333333331"/>
    <n v="0.42857142857142849"/>
    <n v="0.94339622641509424"/>
    <n v="0"/>
    <n v="0"/>
    <n v="0"/>
    <n v="0.38879997944430822"/>
  </r>
  <r>
    <n v="160531"/>
    <x v="2"/>
    <x v="2161"/>
    <s v="REPUBLICANOS"/>
    <s v="M"/>
    <s v="1983-09-03"/>
    <s v="Superior"/>
    <n v="27"/>
    <n v="35"/>
    <n v="0.06"/>
    <n v="0"/>
    <n v="0"/>
    <n v="0"/>
    <n v="0"/>
    <n v="0"/>
    <n v="0"/>
    <n v="0"/>
    <n v="0"/>
    <n v="0"/>
    <n v="1"/>
    <n v="0"/>
    <n v="0.06"/>
    <n v="0"/>
    <n v="0"/>
    <n v="0"/>
    <n v="0"/>
    <n v="0"/>
    <n v="0"/>
    <n v="0"/>
    <n v="0"/>
    <n v="1"/>
    <n v="0"/>
    <n v="0"/>
    <n v="0"/>
    <n v="4"/>
    <n v="3"/>
    <n v="4"/>
    <n v="3"/>
    <n v="34"/>
    <n v="0.76500000000000001"/>
    <n v="0"/>
    <n v="0"/>
    <n v="0"/>
    <n v="3.555348061489414"/>
    <n v="0"/>
    <n v="0"/>
    <n v="0.2"/>
    <n v="0.2"/>
    <n v="0.44444444444444442"/>
    <n v="0.42857142857142849"/>
    <n v="0.72169811320754718"/>
    <n v="0"/>
    <n v="0"/>
    <n v="0"/>
    <n v="0.38879997944430822"/>
  </r>
  <r>
    <n v="160532"/>
    <x v="0"/>
    <x v="2162"/>
    <s v="UNIÃO"/>
    <s v="M"/>
    <s v="1976-01-13"/>
    <s v="Superior"/>
    <n v="35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160532"/>
    <x v="5"/>
    <x v="2162"/>
    <s v="UNIÃO"/>
    <s v="M"/>
    <s v="1976-01-13"/>
    <s v="Superior"/>
    <n v="35"/>
    <n v="1460"/>
    <n v="1"/>
    <n v="0"/>
    <n v="0"/>
    <n v="0"/>
    <n v="1"/>
    <n v="3"/>
    <n v="1.09861228866811"/>
    <n v="0"/>
    <n v="0"/>
    <n v="0"/>
    <n v="0"/>
    <n v="1"/>
    <n v="1"/>
    <n v="0"/>
    <n v="0"/>
    <n v="0"/>
    <n v="3"/>
    <n v="2.19722457733622"/>
    <n v="0"/>
    <n v="0"/>
    <n v="0"/>
    <n v="0"/>
    <n v="1"/>
    <n v="0"/>
    <n v="0"/>
    <n v="0"/>
    <n v="3"/>
    <n v="1"/>
    <n v="2"/>
    <n v="13"/>
    <n v="1"/>
    <n v="0"/>
    <n v="0"/>
    <n v="0"/>
    <n v="2.639057329615258"/>
    <n v="0"/>
    <n v="0"/>
    <n v="0"/>
    <n v="0.2"/>
    <n v="0.1111111111111111"/>
    <n v="0.2857142857142857"/>
    <n v="0.94339622641509424"/>
    <n v="0"/>
    <n v="0"/>
    <n v="0"/>
    <n v="0.288597745638699"/>
  </r>
  <r>
    <n v="160532"/>
    <x v="3"/>
    <x v="2162"/>
    <s v="UNIÃO"/>
    <s v="M"/>
    <s v="1976-01-13"/>
    <s v="Superior"/>
    <n v="35"/>
    <n v="1334"/>
    <n v="0.91"/>
    <n v="0"/>
    <n v="0"/>
    <n v="0"/>
    <n v="1"/>
    <n v="14"/>
    <n v="2.639057329615258"/>
    <n v="0"/>
    <n v="0"/>
    <n v="0"/>
    <n v="1"/>
    <n v="1"/>
    <n v="0.91"/>
    <n v="0"/>
    <n v="0"/>
    <n v="0"/>
    <n v="3"/>
    <n v="5.2781146592305168"/>
    <n v="0"/>
    <n v="0"/>
    <n v="0"/>
    <n v="1"/>
    <n v="1"/>
    <n v="0"/>
    <n v="0"/>
    <n v="0"/>
    <n v="6"/>
    <n v="2"/>
    <n v="3"/>
    <n v="27"/>
    <n v="0.97000000000000008"/>
    <n v="0"/>
    <n v="0"/>
    <n v="0"/>
    <n v="3.3322045101752038"/>
    <n v="0"/>
    <n v="0"/>
    <n v="0"/>
    <n v="0.4"/>
    <n v="0.22222222222222221"/>
    <n v="0.42857142857142849"/>
    <n v="0.91509433962264153"/>
    <n v="0"/>
    <n v="0"/>
    <n v="0"/>
    <n v="0.36439780934348548"/>
  </r>
  <r>
    <n v="160533"/>
    <x v="0"/>
    <x v="2163"/>
    <s v="PROS"/>
    <s v="F"/>
    <s v="1960-04-22"/>
    <s v="Superior"/>
    <n v="50"/>
    <n v="1460"/>
    <n v="1"/>
    <n v="0"/>
    <n v="0"/>
    <n v="0"/>
    <n v="0"/>
    <n v="5"/>
    <n v="1.6094379124341001"/>
    <n v="0"/>
    <n v="3"/>
    <n v="0"/>
    <n v="1"/>
    <n v="1"/>
    <n v="1"/>
    <n v="0"/>
    <n v="0"/>
    <n v="0"/>
    <n v="0"/>
    <n v="3.218875824868201"/>
    <n v="0"/>
    <n v="0.3"/>
    <n v="0"/>
    <n v="1"/>
    <n v="1"/>
    <n v="0"/>
    <n v="0"/>
    <n v="0"/>
    <n v="0"/>
    <n v="1"/>
    <n v="1"/>
    <n v="5"/>
    <n v="1"/>
    <n v="0"/>
    <n v="0.3"/>
    <n v="0"/>
    <n v="1.791759469228055"/>
    <n v="0"/>
    <n v="0"/>
    <n v="0"/>
    <n v="0"/>
    <n v="0.1111111111111111"/>
    <n v="0.14285714285714279"/>
    <n v="0.94339622641509424"/>
    <n v="0"/>
    <n v="0.5"/>
    <n v="0"/>
    <n v="0.19594032222914801"/>
  </r>
  <r>
    <n v="160534"/>
    <x v="0"/>
    <x v="2164"/>
    <s v="PSC"/>
    <s v="F"/>
    <s v="1970-02-23"/>
    <s v="Ensino Médio"/>
    <n v="40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"/>
    <n v="0"/>
    <n v="0"/>
    <n v="0"/>
    <n v="1.386294361119891"/>
    <n v="0"/>
    <n v="0"/>
    <n v="0"/>
    <n v="0"/>
    <n v="0.1111111111111111"/>
    <n v="0"/>
    <n v="0.94339622641509424"/>
    <n v="0"/>
    <n v="0"/>
    <n v="0"/>
    <n v="0.1516001274095731"/>
  </r>
  <r>
    <n v="160534"/>
    <x v="3"/>
    <x v="2164"/>
    <s v="PSC"/>
    <s v="F"/>
    <s v="1970-02-23"/>
    <s v="Ensino Médio"/>
    <n v="40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2"/>
    <n v="1"/>
    <n v="7"/>
    <n v="1"/>
    <n v="0"/>
    <n v="0"/>
    <n v="0"/>
    <n v="2.0794415416798362"/>
    <n v="0"/>
    <n v="0"/>
    <n v="0"/>
    <n v="0"/>
    <n v="0.22222222222222221"/>
    <n v="0.14285714285714279"/>
    <n v="0.94339622641509424"/>
    <n v="0"/>
    <n v="0"/>
    <n v="0"/>
    <n v="0.22740019111435961"/>
  </r>
  <r>
    <n v="160535"/>
    <x v="0"/>
    <x v="2165"/>
    <s v="PT"/>
    <s v="M"/>
    <s v="1964-09-21"/>
    <s v="Primário Incompleto"/>
    <n v="46"/>
    <n v="1460"/>
    <n v="1"/>
    <n v="0"/>
    <n v="0"/>
    <n v="0"/>
    <n v="1"/>
    <n v="2"/>
    <n v="0.69314718055994529"/>
    <n v="1"/>
    <n v="0"/>
    <n v="0"/>
    <n v="1"/>
    <n v="1"/>
    <n v="1"/>
    <n v="0"/>
    <n v="0"/>
    <n v="0"/>
    <n v="3"/>
    <n v="1.386294361119891"/>
    <n v="0.2"/>
    <n v="0"/>
    <n v="0"/>
    <n v="1"/>
    <n v="1"/>
    <n v="0"/>
    <n v="0"/>
    <n v="0"/>
    <n v="3"/>
    <n v="1"/>
    <n v="1"/>
    <n v="2"/>
    <n v="1"/>
    <n v="0.2"/>
    <n v="0"/>
    <n v="0"/>
    <n v="1.09861228866811"/>
    <n v="0"/>
    <n v="0"/>
    <n v="0"/>
    <n v="0.2"/>
    <n v="0.1111111111111111"/>
    <n v="0.14285714285714279"/>
    <n v="0.94339622641509424"/>
    <n v="0.14285714285714279"/>
    <n v="0"/>
    <n v="0"/>
    <n v="0.1201402585243614"/>
  </r>
  <r>
    <n v="160535"/>
    <x v="5"/>
    <x v="2165"/>
    <s v="PT"/>
    <s v="M"/>
    <s v="1964-09-21"/>
    <s v="Primário Incompleto"/>
    <n v="46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3"/>
    <n v="2"/>
    <n v="2"/>
    <n v="4"/>
    <n v="1"/>
    <n v="0.2"/>
    <n v="0"/>
    <n v="0"/>
    <n v="1.6094379124341001"/>
    <n v="0"/>
    <n v="0"/>
    <n v="0"/>
    <n v="0.2"/>
    <n v="0.22222222222222221"/>
    <n v="0.2857142857142857"/>
    <n v="0.94339622641509424"/>
    <n v="0.14285714285714279"/>
    <n v="0"/>
    <n v="0"/>
    <n v="0.1760022975103957"/>
  </r>
  <r>
    <n v="160535"/>
    <x v="3"/>
    <x v="2165"/>
    <s v="PT"/>
    <s v="M"/>
    <s v="1964-09-21"/>
    <s v="Primário Incompleto"/>
    <n v="46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3"/>
    <n v="3"/>
    <n v="3"/>
    <n v="6"/>
    <n v="1"/>
    <n v="0.2"/>
    <n v="0"/>
    <n v="0"/>
    <n v="1.945910149055313"/>
    <n v="0"/>
    <n v="0"/>
    <n v="0"/>
    <n v="0.2"/>
    <n v="0.33333333333333331"/>
    <n v="0.42857142857142849"/>
    <n v="0.94339622641509424"/>
    <n v="0.14285714285714279"/>
    <n v="0"/>
    <n v="0"/>
    <n v="0.21279768193391249"/>
  </r>
  <r>
    <n v="160535"/>
    <x v="2"/>
    <x v="2165"/>
    <s v="PT"/>
    <s v="M"/>
    <s v="1964-09-21"/>
    <s v="Primário Incompleto"/>
    <n v="46"/>
    <n v="579"/>
    <n v="1.06"/>
    <n v="0"/>
    <n v="0"/>
    <n v="0"/>
    <n v="0"/>
    <n v="1"/>
    <n v="0"/>
    <n v="1"/>
    <n v="0"/>
    <n v="0"/>
    <n v="1"/>
    <n v="0"/>
    <n v="1.06"/>
    <n v="0"/>
    <n v="0"/>
    <n v="0"/>
    <n v="0"/>
    <n v="0"/>
    <n v="0.2"/>
    <n v="0"/>
    <n v="0"/>
    <n v="1"/>
    <n v="0"/>
    <n v="0"/>
    <n v="0"/>
    <n v="0"/>
    <n v="3"/>
    <n v="4"/>
    <n v="3"/>
    <n v="7"/>
    <n v="1.0149999999999999"/>
    <n v="0.2"/>
    <n v="0"/>
    <n v="0"/>
    <n v="2.0794415416798362"/>
    <n v="0"/>
    <n v="0"/>
    <n v="0"/>
    <n v="0.2"/>
    <n v="0.44444444444444442"/>
    <n v="0.42857142857142849"/>
    <n v="0.95754716981132082"/>
    <n v="0.14285714285714279"/>
    <n v="0"/>
    <n v="0"/>
    <n v="0.22740019111435961"/>
  </r>
  <r>
    <n v="160536"/>
    <x v="0"/>
    <x v="2166"/>
    <s v="PSDB"/>
    <s v="M"/>
    <s v="1958-01-31"/>
    <s v="Superior"/>
    <n v="53"/>
    <n v="1095"/>
    <n v="0.75"/>
    <n v="0"/>
    <n v="0"/>
    <n v="0"/>
    <n v="0"/>
    <n v="26"/>
    <n v="3.2580965380214821"/>
    <n v="0"/>
    <n v="1"/>
    <n v="0"/>
    <n v="0"/>
    <n v="1"/>
    <n v="0.75"/>
    <n v="0"/>
    <n v="0"/>
    <n v="0"/>
    <n v="0"/>
    <n v="6.5161930760429643"/>
    <n v="0"/>
    <n v="0.1"/>
    <n v="0"/>
    <n v="0"/>
    <n v="1"/>
    <n v="0"/>
    <n v="0"/>
    <n v="0"/>
    <n v="0"/>
    <n v="0"/>
    <n v="1"/>
    <n v="26"/>
    <n v="0.75"/>
    <n v="0"/>
    <n v="0.1"/>
    <n v="0"/>
    <n v="3.2958368660043291"/>
    <n v="0"/>
    <n v="0"/>
    <n v="0"/>
    <n v="0"/>
    <n v="0"/>
    <n v="0.14285714285714279"/>
    <n v="0.70754716981132071"/>
    <n v="0"/>
    <n v="0.16666666666666671"/>
    <n v="0"/>
    <n v="0.36042077557308427"/>
  </r>
  <r>
    <n v="160536"/>
    <x v="5"/>
    <x v="2166"/>
    <s v="PSDB"/>
    <s v="M"/>
    <s v="1958-01-31"/>
    <s v="Superior"/>
    <n v="53"/>
    <n v="1460"/>
    <n v="1"/>
    <n v="0"/>
    <n v="0"/>
    <n v="0"/>
    <n v="1"/>
    <n v="28"/>
    <n v="3.3322045101752038"/>
    <n v="0"/>
    <n v="1"/>
    <n v="0"/>
    <n v="0"/>
    <n v="1"/>
    <n v="1"/>
    <n v="0"/>
    <n v="0"/>
    <n v="0"/>
    <n v="3"/>
    <n v="6.6644090203504076"/>
    <n v="0"/>
    <n v="0.1"/>
    <n v="0"/>
    <n v="0"/>
    <n v="1"/>
    <n v="0"/>
    <n v="0"/>
    <n v="0"/>
    <n v="3"/>
    <n v="0"/>
    <n v="2"/>
    <n v="54"/>
    <n v="0.875"/>
    <n v="0"/>
    <n v="0.1"/>
    <n v="0"/>
    <n v="4.0073331852324712"/>
    <n v="0"/>
    <n v="0"/>
    <n v="0"/>
    <n v="0.2"/>
    <n v="0"/>
    <n v="0.2857142857142857"/>
    <n v="0.82547169811320753"/>
    <n v="0"/>
    <n v="0.16666666666666671"/>
    <n v="0"/>
    <n v="0.43822743458545571"/>
  </r>
  <r>
    <n v="160537"/>
    <x v="0"/>
    <x v="2167"/>
    <s v="PMDB"/>
    <s v="M"/>
    <s v="1969-04-30"/>
    <s v="Doutorado"/>
    <n v="41"/>
    <n v="1442"/>
    <n v="0.99"/>
    <n v="0"/>
    <n v="0"/>
    <n v="0"/>
    <n v="3"/>
    <n v="29"/>
    <n v="3.3672958299864741"/>
    <n v="0"/>
    <n v="0"/>
    <n v="0"/>
    <n v="0"/>
    <n v="0"/>
    <n v="0.99"/>
    <n v="0"/>
    <n v="0"/>
    <n v="0"/>
    <n v="9"/>
    <n v="6.7345916599729483"/>
    <n v="0"/>
    <n v="0"/>
    <n v="0"/>
    <n v="0"/>
    <n v="0"/>
    <n v="0"/>
    <n v="0"/>
    <n v="0"/>
    <n v="9"/>
    <n v="0"/>
    <n v="0"/>
    <n v="29"/>
    <n v="0.99"/>
    <n v="0"/>
    <n v="0"/>
    <n v="0"/>
    <n v="3.401197381662155"/>
    <n v="0"/>
    <n v="0"/>
    <n v="0"/>
    <n v="0.6"/>
    <n v="0"/>
    <n v="0"/>
    <n v="0.9339622641509433"/>
    <n v="0"/>
    <n v="0"/>
    <n v="0"/>
    <n v="0.37194261973954368"/>
  </r>
  <r>
    <n v="160538"/>
    <x v="0"/>
    <x v="2168"/>
    <s v="PT"/>
    <s v="M"/>
    <s v="1962-02-05"/>
    <s v="Pós-Graduação"/>
    <n v="48"/>
    <n v="1460"/>
    <n v="1"/>
    <n v="0"/>
    <n v="0"/>
    <n v="0"/>
    <n v="0"/>
    <n v="8"/>
    <n v="2.0794415416798362"/>
    <n v="3"/>
    <n v="1"/>
    <n v="0"/>
    <n v="1"/>
    <n v="1"/>
    <n v="1"/>
    <n v="0"/>
    <n v="0"/>
    <n v="0"/>
    <n v="0"/>
    <n v="4.1588830833596706"/>
    <n v="0.60000000000000009"/>
    <n v="0.1"/>
    <n v="0"/>
    <n v="1"/>
    <n v="1"/>
    <n v="0"/>
    <n v="0"/>
    <n v="0"/>
    <n v="0"/>
    <n v="1"/>
    <n v="1"/>
    <n v="8"/>
    <n v="1"/>
    <n v="0.60000000000000009"/>
    <n v="0.1"/>
    <n v="0"/>
    <n v="2.19722457733622"/>
    <n v="0"/>
    <n v="0"/>
    <n v="0"/>
    <n v="0"/>
    <n v="0.1111111111111111"/>
    <n v="0.14285714285714279"/>
    <n v="0.94339622641509424"/>
    <n v="0.4285714285714286"/>
    <n v="0.16666666666666671"/>
    <n v="0"/>
    <n v="0.24028051704872291"/>
  </r>
  <r>
    <n v="160538"/>
    <x v="5"/>
    <x v="2168"/>
    <s v="PT"/>
    <s v="M"/>
    <s v="1962-02-05"/>
    <s v="Pós-Graduação"/>
    <n v="48"/>
    <n v="1460"/>
    <n v="1"/>
    <n v="0"/>
    <n v="0"/>
    <n v="0"/>
    <n v="0"/>
    <n v="2"/>
    <n v="0.69314718055994529"/>
    <n v="3"/>
    <n v="1"/>
    <n v="0"/>
    <n v="1"/>
    <n v="1"/>
    <n v="1"/>
    <n v="0"/>
    <n v="0"/>
    <n v="0"/>
    <n v="0"/>
    <n v="1.386294361119891"/>
    <n v="0.60000000000000009"/>
    <n v="0.1"/>
    <n v="0"/>
    <n v="1"/>
    <n v="1"/>
    <n v="0"/>
    <n v="0"/>
    <n v="0"/>
    <n v="0"/>
    <n v="2"/>
    <n v="2"/>
    <n v="10"/>
    <n v="1"/>
    <n v="0.60000000000000009"/>
    <n v="0.1"/>
    <n v="0"/>
    <n v="2.3978952727983711"/>
    <n v="0"/>
    <n v="0"/>
    <n v="0"/>
    <n v="0"/>
    <n v="0.22222222222222221"/>
    <n v="0.2857142857142857"/>
    <n v="0.94339622641509424"/>
    <n v="0.4285714285714286"/>
    <n v="0.16666666666666671"/>
    <n v="0"/>
    <n v="0.26222513707506001"/>
  </r>
  <r>
    <n v="160538"/>
    <x v="3"/>
    <x v="2168"/>
    <s v="PT"/>
    <s v="M"/>
    <s v="1962-02-05"/>
    <s v="Pós-Graduação"/>
    <n v="48"/>
    <n v="1460"/>
    <n v="1"/>
    <n v="0"/>
    <n v="0"/>
    <n v="1"/>
    <n v="0"/>
    <n v="4"/>
    <n v="1.386294361119891"/>
    <n v="3"/>
    <n v="1"/>
    <n v="0"/>
    <n v="1"/>
    <n v="1"/>
    <n v="1"/>
    <n v="0"/>
    <n v="0"/>
    <n v="4"/>
    <n v="0"/>
    <n v="2.7725887222397811"/>
    <n v="0.60000000000000009"/>
    <n v="0.1"/>
    <n v="0"/>
    <n v="1"/>
    <n v="1"/>
    <n v="0"/>
    <n v="0"/>
    <n v="4"/>
    <n v="0"/>
    <n v="3"/>
    <n v="3"/>
    <n v="14"/>
    <n v="1"/>
    <n v="0.60000000000000009"/>
    <n v="0.1"/>
    <n v="0"/>
    <n v="2.7080502011022101"/>
    <n v="0"/>
    <n v="0"/>
    <n v="0.2"/>
    <n v="0"/>
    <n v="0.33333333333333331"/>
    <n v="0.42857142857142849"/>
    <n v="0.94339622641509424"/>
    <n v="0.4285714285714286"/>
    <n v="0.16666666666666671"/>
    <n v="0"/>
    <n v="0.29614255603475709"/>
  </r>
  <r>
    <n v="160538"/>
    <x v="2"/>
    <x v="2168"/>
    <s v="PT"/>
    <s v="M"/>
    <s v="1962-02-05"/>
    <s v="Pós-Graduação"/>
    <n v="48"/>
    <n v="579"/>
    <n v="1.06"/>
    <n v="0"/>
    <n v="0"/>
    <n v="0"/>
    <n v="0"/>
    <n v="8"/>
    <n v="2.0794415416798362"/>
    <n v="3"/>
    <n v="1"/>
    <n v="0"/>
    <n v="1"/>
    <n v="0"/>
    <n v="1.06"/>
    <n v="0"/>
    <n v="0"/>
    <n v="0"/>
    <n v="0"/>
    <n v="4.1588830833596706"/>
    <n v="0.60000000000000009"/>
    <n v="0.1"/>
    <n v="0"/>
    <n v="1"/>
    <n v="0"/>
    <n v="0"/>
    <n v="0"/>
    <n v="4"/>
    <n v="0"/>
    <n v="4"/>
    <n v="3"/>
    <n v="22"/>
    <n v="1.0149999999999999"/>
    <n v="0.60000000000000009"/>
    <n v="0.1"/>
    <n v="0"/>
    <n v="3.1354942159291501"/>
    <n v="0"/>
    <n v="0"/>
    <n v="0.2"/>
    <n v="0"/>
    <n v="0.44444444444444442"/>
    <n v="0.42857142857142849"/>
    <n v="0.95754716981132082"/>
    <n v="0.4285714285714286"/>
    <n v="0.16666666666666671"/>
    <n v="0"/>
    <n v="0.34288628444167041"/>
  </r>
  <r>
    <n v="160539"/>
    <x v="0"/>
    <x v="2169"/>
    <s v="PR"/>
    <s v="M"/>
    <s v="1960-04-18"/>
    <s v="Ensino Técnico"/>
    <n v="50"/>
    <n v="1460"/>
    <n v="1"/>
    <n v="0"/>
    <n v="0"/>
    <n v="1"/>
    <n v="0"/>
    <n v="25"/>
    <n v="3.218875824868201"/>
    <n v="1"/>
    <n v="0"/>
    <n v="0"/>
    <n v="1"/>
    <n v="0"/>
    <n v="1"/>
    <n v="0"/>
    <n v="0"/>
    <n v="4"/>
    <n v="0"/>
    <n v="6.4377516497364011"/>
    <n v="0.2"/>
    <n v="0"/>
    <n v="0"/>
    <n v="1"/>
    <n v="0"/>
    <n v="0"/>
    <n v="0"/>
    <n v="4"/>
    <n v="0"/>
    <n v="1"/>
    <n v="0"/>
    <n v="25"/>
    <n v="1"/>
    <n v="0.2"/>
    <n v="0"/>
    <n v="0"/>
    <n v="3.2580965380214821"/>
    <n v="0"/>
    <n v="0"/>
    <n v="0.2"/>
    <n v="0"/>
    <n v="0.1111111111111111"/>
    <n v="0"/>
    <n v="0.94339622641509424"/>
    <n v="0.14285714285714279"/>
    <n v="0"/>
    <n v="0"/>
    <n v="0.35629363007560372"/>
  </r>
  <r>
    <n v="160540"/>
    <x v="0"/>
    <x v="2170"/>
    <s v="PRB"/>
    <s v="M"/>
    <s v="1969-06-19"/>
    <s v="Superior"/>
    <n v="41"/>
    <n v="1460"/>
    <n v="1"/>
    <n v="0"/>
    <n v="0"/>
    <n v="0"/>
    <n v="0"/>
    <n v="16"/>
    <n v="2.7725887222397811"/>
    <n v="1"/>
    <n v="1"/>
    <n v="0"/>
    <n v="1"/>
    <n v="0"/>
    <n v="1"/>
    <n v="0"/>
    <n v="0"/>
    <n v="0"/>
    <n v="0"/>
    <n v="5.5451774444795623"/>
    <n v="0.2"/>
    <n v="0.1"/>
    <n v="0"/>
    <n v="1"/>
    <n v="0"/>
    <n v="0"/>
    <n v="0"/>
    <n v="0"/>
    <n v="0"/>
    <n v="1"/>
    <n v="0"/>
    <n v="16"/>
    <n v="1"/>
    <n v="0.2"/>
    <n v="0.1"/>
    <n v="0"/>
    <n v="2.8332133440562162"/>
    <n v="0"/>
    <n v="0"/>
    <n v="0"/>
    <n v="0"/>
    <n v="0.1111111111111111"/>
    <n v="0"/>
    <n v="0.94339622641509424"/>
    <n v="0.14285714285714279"/>
    <n v="0.16666666666666671"/>
    <n v="0"/>
    <n v="0.30982994375772349"/>
  </r>
  <r>
    <n v="160541"/>
    <x v="0"/>
    <x v="58"/>
    <s v="PP"/>
    <s v="M"/>
    <s v="1969-06-25"/>
    <s v="Superior"/>
    <n v="41"/>
    <n v="1338"/>
    <n v="0.92"/>
    <n v="0"/>
    <n v="0"/>
    <n v="1"/>
    <n v="0"/>
    <n v="2"/>
    <n v="0.69314718055994529"/>
    <n v="3"/>
    <n v="2"/>
    <n v="0"/>
    <n v="1"/>
    <n v="1"/>
    <n v="0.92"/>
    <n v="0"/>
    <n v="0"/>
    <n v="4"/>
    <n v="0"/>
    <n v="1.386294361119891"/>
    <n v="0.60000000000000009"/>
    <n v="0.2"/>
    <n v="0"/>
    <n v="1"/>
    <n v="1"/>
    <n v="0"/>
    <n v="0"/>
    <n v="4"/>
    <n v="0"/>
    <n v="1"/>
    <n v="1"/>
    <n v="2"/>
    <n v="0.92"/>
    <n v="0.60000000000000009"/>
    <n v="0.2"/>
    <n v="0"/>
    <n v="1.09861228866811"/>
    <n v="0"/>
    <n v="0"/>
    <n v="0.2"/>
    <n v="0"/>
    <n v="0.1111111111111111"/>
    <n v="0.14285714285714279"/>
    <n v="0.86792452830188682"/>
    <n v="0.4285714285714286"/>
    <n v="0.33333333333333331"/>
    <n v="0"/>
    <n v="0.1201402585243614"/>
  </r>
  <r>
    <n v="160541"/>
    <x v="5"/>
    <x v="58"/>
    <s v="PP"/>
    <s v="M"/>
    <s v="1969-06-25"/>
    <s v="Superior"/>
    <n v="41"/>
    <n v="1460"/>
    <n v="1"/>
    <n v="0"/>
    <n v="0"/>
    <n v="1"/>
    <n v="1"/>
    <n v="3"/>
    <n v="1.09861228866811"/>
    <n v="3"/>
    <n v="2"/>
    <n v="0"/>
    <n v="1"/>
    <n v="1"/>
    <n v="1"/>
    <n v="0"/>
    <n v="0"/>
    <n v="4"/>
    <n v="3"/>
    <n v="2.19722457733622"/>
    <n v="0.60000000000000009"/>
    <n v="0.2"/>
    <n v="0"/>
    <n v="1"/>
    <n v="1"/>
    <n v="0"/>
    <n v="0"/>
    <n v="8"/>
    <n v="3"/>
    <n v="2"/>
    <n v="2"/>
    <n v="5"/>
    <n v="0.96"/>
    <n v="0.60000000000000009"/>
    <n v="0.2"/>
    <n v="0"/>
    <n v="1.791759469228055"/>
    <n v="0"/>
    <n v="0"/>
    <n v="0.4"/>
    <n v="0.2"/>
    <n v="0.22222222222222221"/>
    <n v="0.2857142857142857"/>
    <n v="0.90566037735849048"/>
    <n v="0.4285714285714286"/>
    <n v="0.33333333333333331"/>
    <n v="0"/>
    <n v="0.19594032222914801"/>
  </r>
  <r>
    <n v="160542"/>
    <x v="0"/>
    <x v="2171"/>
    <s v="PT"/>
    <s v="M"/>
    <s v="1970-09-18"/>
    <s v="Mestrado"/>
    <n v="40"/>
    <n v="1460"/>
    <n v="1"/>
    <n v="0"/>
    <n v="0"/>
    <n v="0"/>
    <n v="1"/>
    <n v="55"/>
    <n v="4.0073331852324712"/>
    <n v="0"/>
    <n v="0"/>
    <n v="0"/>
    <n v="1"/>
    <n v="1"/>
    <n v="1"/>
    <n v="0"/>
    <n v="0"/>
    <n v="0"/>
    <n v="3"/>
    <n v="8.0146663704649423"/>
    <n v="0"/>
    <n v="0"/>
    <n v="0"/>
    <n v="1"/>
    <n v="1"/>
    <n v="0"/>
    <n v="0"/>
    <n v="0"/>
    <n v="3"/>
    <n v="1"/>
    <n v="1"/>
    <n v="55"/>
    <n v="1"/>
    <n v="0"/>
    <n v="0"/>
    <n v="0"/>
    <n v="4.0253516907351496"/>
    <n v="0"/>
    <n v="0"/>
    <n v="0"/>
    <n v="0.2"/>
    <n v="0.1111111111111111"/>
    <n v="0.14285714285714279"/>
    <n v="0.94339622641509424"/>
    <n v="0"/>
    <n v="0"/>
    <n v="0"/>
    <n v="0.44019787304827213"/>
  </r>
  <r>
    <n v="160542"/>
    <x v="3"/>
    <x v="2171"/>
    <s v="PT"/>
    <s v="M"/>
    <s v="1970-09-18"/>
    <s v="Mestrado"/>
    <n v="40"/>
    <n v="236"/>
    <n v="0.16"/>
    <n v="0"/>
    <n v="0"/>
    <n v="0"/>
    <n v="0"/>
    <n v="0"/>
    <n v="0"/>
    <n v="0"/>
    <n v="0"/>
    <n v="0"/>
    <n v="0"/>
    <n v="0"/>
    <n v="0.16"/>
    <n v="0"/>
    <n v="0"/>
    <n v="0"/>
    <n v="0"/>
    <n v="0"/>
    <n v="0"/>
    <n v="0"/>
    <n v="0"/>
    <n v="0"/>
    <n v="0"/>
    <n v="0"/>
    <n v="0"/>
    <n v="0"/>
    <n v="3"/>
    <n v="1"/>
    <n v="1"/>
    <n v="55"/>
    <n v="0.57999999999999996"/>
    <n v="0"/>
    <n v="0"/>
    <n v="0"/>
    <n v="4.0253516907351496"/>
    <n v="0"/>
    <n v="0"/>
    <n v="0"/>
    <n v="0.2"/>
    <n v="0.1111111111111111"/>
    <n v="0.14285714285714279"/>
    <n v="0.54716981132075471"/>
    <n v="0"/>
    <n v="0"/>
    <n v="0"/>
    <n v="0.44019787304827213"/>
  </r>
  <r>
    <n v="160543"/>
    <x v="0"/>
    <x v="2172"/>
    <s v="PSC"/>
    <s v="M"/>
    <s v="1972-02-23"/>
    <s v="Superior"/>
    <n v="38"/>
    <n v="1460"/>
    <n v="1"/>
    <n v="0"/>
    <n v="0"/>
    <n v="1"/>
    <n v="0"/>
    <n v="31"/>
    <n v="3.4339872044851458"/>
    <n v="1"/>
    <n v="0"/>
    <n v="0"/>
    <n v="1"/>
    <n v="1"/>
    <n v="1"/>
    <n v="0"/>
    <n v="0"/>
    <n v="4"/>
    <n v="0"/>
    <n v="6.8679744089702934"/>
    <n v="0.2"/>
    <n v="0"/>
    <n v="0"/>
    <n v="1"/>
    <n v="1"/>
    <n v="0"/>
    <n v="0"/>
    <n v="4"/>
    <n v="0"/>
    <n v="1"/>
    <n v="1"/>
    <n v="31"/>
    <n v="1"/>
    <n v="0.2"/>
    <n v="0"/>
    <n v="0"/>
    <n v="3.465735902799727"/>
    <n v="0"/>
    <n v="0"/>
    <n v="0.2"/>
    <n v="0"/>
    <n v="0.1111111111111111"/>
    <n v="0.14285714285714279"/>
    <n v="0.94339622641509424"/>
    <n v="0.14285714285714279"/>
    <n v="0"/>
    <n v="0"/>
    <n v="0.37900031852393268"/>
  </r>
  <r>
    <n v="160543"/>
    <x v="5"/>
    <x v="2172"/>
    <s v="PSC"/>
    <s v="M"/>
    <s v="1972-02-23"/>
    <s v="Superior"/>
    <n v="38"/>
    <n v="1460"/>
    <n v="1"/>
    <n v="0"/>
    <n v="0"/>
    <n v="1"/>
    <n v="0"/>
    <n v="17"/>
    <n v="2.8332133440562162"/>
    <n v="1"/>
    <n v="0"/>
    <n v="0"/>
    <n v="1"/>
    <n v="1"/>
    <n v="1"/>
    <n v="0"/>
    <n v="0"/>
    <n v="4"/>
    <n v="0"/>
    <n v="5.6664266881124323"/>
    <n v="0.2"/>
    <n v="0"/>
    <n v="0"/>
    <n v="1"/>
    <n v="1"/>
    <n v="0"/>
    <n v="0"/>
    <n v="8"/>
    <n v="0"/>
    <n v="2"/>
    <n v="2"/>
    <n v="48"/>
    <n v="1"/>
    <n v="0.2"/>
    <n v="0"/>
    <n v="0"/>
    <n v="3.891820298110626"/>
    <n v="0"/>
    <n v="0"/>
    <n v="0.4"/>
    <n v="0"/>
    <n v="0.22222222222222221"/>
    <n v="0.2857142857142857"/>
    <n v="0.94339622641509424"/>
    <n v="0.14285714285714279"/>
    <n v="0"/>
    <n v="0"/>
    <n v="0.42559536386782493"/>
  </r>
  <r>
    <n v="160544"/>
    <x v="0"/>
    <x v="2173"/>
    <s v="MDB"/>
    <s v="M"/>
    <s v="1940-12-15"/>
    <s v="Superior Incompleto"/>
    <n v="70"/>
    <n v="1460"/>
    <n v="1"/>
    <n v="0"/>
    <n v="0"/>
    <n v="0"/>
    <n v="0"/>
    <n v="15"/>
    <n v="2.7080502011022101"/>
    <n v="3"/>
    <n v="1"/>
    <n v="0"/>
    <n v="1"/>
    <n v="1"/>
    <n v="1"/>
    <n v="0"/>
    <n v="0"/>
    <n v="0"/>
    <n v="0"/>
    <n v="5.4161004022044201"/>
    <n v="0.60000000000000009"/>
    <n v="0.1"/>
    <n v="0"/>
    <n v="1"/>
    <n v="1"/>
    <n v="0"/>
    <n v="0"/>
    <n v="0"/>
    <n v="0"/>
    <n v="1"/>
    <n v="1"/>
    <n v="15"/>
    <n v="1"/>
    <n v="0.60000000000000009"/>
    <n v="0.1"/>
    <n v="0"/>
    <n v="2.7725887222397811"/>
    <n v="0"/>
    <n v="0"/>
    <n v="0"/>
    <n v="0"/>
    <n v="0.1111111111111111"/>
    <n v="0.14285714285714279"/>
    <n v="0.94339622641509424"/>
    <n v="0.4285714285714286"/>
    <n v="0.16666666666666671"/>
    <n v="0"/>
    <n v="0.3032002548191462"/>
  </r>
  <r>
    <n v="160544"/>
    <x v="5"/>
    <x v="2173"/>
    <s v="MDB"/>
    <s v="M"/>
    <s v="1940-12-15"/>
    <s v="Superior Incompleto"/>
    <n v="70"/>
    <n v="344"/>
    <n v="0.24"/>
    <n v="0"/>
    <n v="0"/>
    <n v="0"/>
    <n v="0"/>
    <n v="1"/>
    <n v="0"/>
    <n v="3"/>
    <n v="1"/>
    <n v="0"/>
    <n v="1"/>
    <n v="1"/>
    <n v="0.24"/>
    <n v="0"/>
    <n v="0"/>
    <n v="0"/>
    <n v="0"/>
    <n v="0"/>
    <n v="0.60000000000000009"/>
    <n v="0.1"/>
    <n v="0"/>
    <n v="1"/>
    <n v="1"/>
    <n v="0"/>
    <n v="0"/>
    <n v="0"/>
    <n v="0"/>
    <n v="2"/>
    <n v="2"/>
    <n v="16"/>
    <n v="0.62"/>
    <n v="0.60000000000000009"/>
    <n v="0.1"/>
    <n v="0"/>
    <n v="2.8332133440562162"/>
    <n v="0"/>
    <n v="0"/>
    <n v="0"/>
    <n v="0"/>
    <n v="0.22222222222222221"/>
    <n v="0.2857142857142857"/>
    <n v="0.58490566037735847"/>
    <n v="0.4285714285714286"/>
    <n v="0.16666666666666671"/>
    <n v="0"/>
    <n v="0.30982994375772349"/>
  </r>
  <r>
    <n v="160545"/>
    <x v="0"/>
    <x v="2174"/>
    <s v="UNIÃO"/>
    <s v="M"/>
    <s v="1989-04-18"/>
    <s v="Superior"/>
    <n v="21"/>
    <n v="1460"/>
    <n v="1"/>
    <n v="0"/>
    <n v="0"/>
    <n v="0"/>
    <n v="0"/>
    <n v="52"/>
    <n v="3.951243718581428"/>
    <n v="0"/>
    <n v="0"/>
    <n v="0"/>
    <n v="1"/>
    <n v="1"/>
    <n v="1"/>
    <n v="0"/>
    <n v="0"/>
    <n v="0"/>
    <n v="0"/>
    <n v="7.9024874371628551"/>
    <n v="0"/>
    <n v="0"/>
    <n v="0"/>
    <n v="1"/>
    <n v="1"/>
    <n v="0"/>
    <n v="0"/>
    <n v="0"/>
    <n v="0"/>
    <n v="1"/>
    <n v="1"/>
    <n v="52"/>
    <n v="1"/>
    <n v="0"/>
    <n v="0"/>
    <n v="0"/>
    <n v="3.970291913552122"/>
    <n v="0"/>
    <n v="0"/>
    <n v="0"/>
    <n v="0"/>
    <n v="0.1111111111111111"/>
    <n v="0.14285714285714279"/>
    <n v="0.94339622641509424"/>
    <n v="0"/>
    <n v="0"/>
    <n v="0"/>
    <n v="0.43417673535184043"/>
  </r>
  <r>
    <n v="160545"/>
    <x v="5"/>
    <x v="2174"/>
    <s v="UNIÃO"/>
    <s v="M"/>
    <s v="1989-04-18"/>
    <s v="Superior"/>
    <n v="21"/>
    <n v="1460"/>
    <n v="1"/>
    <n v="0"/>
    <n v="0"/>
    <n v="0"/>
    <n v="0"/>
    <n v="38"/>
    <n v="3.6375861597263861"/>
    <n v="0"/>
    <n v="0"/>
    <n v="0"/>
    <n v="1"/>
    <n v="1"/>
    <n v="1"/>
    <n v="0"/>
    <n v="0"/>
    <n v="0"/>
    <n v="0"/>
    <n v="7.2751723194527713"/>
    <n v="0"/>
    <n v="0"/>
    <n v="0"/>
    <n v="1"/>
    <n v="1"/>
    <n v="0"/>
    <n v="0"/>
    <n v="0"/>
    <n v="0"/>
    <n v="2"/>
    <n v="2"/>
    <n v="90"/>
    <n v="1"/>
    <n v="0"/>
    <n v="0"/>
    <n v="0"/>
    <n v="4.5108595065168497"/>
    <n v="0"/>
    <n v="0"/>
    <n v="0"/>
    <n v="0"/>
    <n v="0.22222222222222221"/>
    <n v="0.2857142857142857"/>
    <n v="0.94339622641509424"/>
    <n v="0"/>
    <n v="0"/>
    <n v="0"/>
    <n v="0.49329124830472959"/>
  </r>
  <r>
    <n v="160545"/>
    <x v="3"/>
    <x v="2174"/>
    <s v="UNIÃO"/>
    <s v="M"/>
    <s v="1989-04-18"/>
    <s v="Superior"/>
    <n v="21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3"/>
    <n v="3"/>
    <n v="120"/>
    <n v="1"/>
    <n v="0"/>
    <n v="0"/>
    <n v="0"/>
    <n v="4.7957905455967413"/>
    <n v="0"/>
    <n v="0"/>
    <n v="0"/>
    <n v="0"/>
    <n v="0.33333333333333331"/>
    <n v="0.42857142857142849"/>
    <n v="0.94339622641509424"/>
    <n v="0"/>
    <n v="0"/>
    <n v="0"/>
    <n v="0.52445027415012002"/>
  </r>
  <r>
    <n v="160545"/>
    <x v="2"/>
    <x v="2174"/>
    <s v="UNIÃO"/>
    <s v="M"/>
    <s v="1989-04-18"/>
    <s v="Superior"/>
    <n v="21"/>
    <n v="579"/>
    <n v="1.06"/>
    <n v="0"/>
    <n v="0"/>
    <n v="0"/>
    <n v="0"/>
    <n v="1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4"/>
    <n v="3"/>
    <n v="121"/>
    <n v="1.0149999999999999"/>
    <n v="0"/>
    <n v="0"/>
    <n v="0"/>
    <n v="4.8040210447332568"/>
    <n v="0"/>
    <n v="0"/>
    <n v="0"/>
    <n v="0"/>
    <n v="0.44444444444444442"/>
    <n v="0.42857142857142849"/>
    <n v="0.95754716981132082"/>
    <n v="0"/>
    <n v="0"/>
    <n v="0"/>
    <n v="0.5253503317084095"/>
  </r>
  <r>
    <n v="160546"/>
    <x v="0"/>
    <x v="2175"/>
    <s v="SDD"/>
    <s v="M"/>
    <s v="1965-08-03"/>
    <s v="Superior Incompleto"/>
    <n v="45"/>
    <n v="1307"/>
    <n v="0.9"/>
    <n v="0"/>
    <n v="0"/>
    <n v="0"/>
    <n v="1"/>
    <n v="26"/>
    <n v="3.2580965380214821"/>
    <n v="0"/>
    <n v="0"/>
    <n v="0"/>
    <n v="1"/>
    <n v="0"/>
    <n v="0.9"/>
    <n v="0"/>
    <n v="0"/>
    <n v="0"/>
    <n v="3"/>
    <n v="6.5161930760429643"/>
    <n v="0"/>
    <n v="0"/>
    <n v="0"/>
    <n v="1"/>
    <n v="0"/>
    <n v="0"/>
    <n v="0"/>
    <n v="0"/>
    <n v="3"/>
    <n v="1"/>
    <n v="0"/>
    <n v="26"/>
    <n v="0.9"/>
    <n v="0"/>
    <n v="0"/>
    <n v="0"/>
    <n v="3.2958368660043291"/>
    <n v="0"/>
    <n v="0"/>
    <n v="0"/>
    <n v="0.2"/>
    <n v="0.1111111111111111"/>
    <n v="0"/>
    <n v="0.84905660377358494"/>
    <n v="0"/>
    <n v="0"/>
    <n v="0"/>
    <n v="0.36042077557308427"/>
  </r>
  <r>
    <n v="160547"/>
    <x v="0"/>
    <x v="2176"/>
    <s v="SOLIDARIEDADE"/>
    <s v="M"/>
    <s v="1980-06-23"/>
    <s v="Superior Incompleto"/>
    <n v="30"/>
    <n v="1460"/>
    <n v="1"/>
    <n v="0"/>
    <n v="0"/>
    <n v="0"/>
    <n v="1"/>
    <n v="11"/>
    <n v="2.3978952727983711"/>
    <n v="2"/>
    <n v="1"/>
    <n v="0"/>
    <n v="1"/>
    <n v="1"/>
    <n v="1"/>
    <n v="0"/>
    <n v="0"/>
    <n v="0"/>
    <n v="3"/>
    <n v="4.7957905455967413"/>
    <n v="0.4"/>
    <n v="0.1"/>
    <n v="0"/>
    <n v="1"/>
    <n v="1"/>
    <n v="0"/>
    <n v="0"/>
    <n v="0"/>
    <n v="3"/>
    <n v="1"/>
    <n v="1"/>
    <n v="11"/>
    <n v="1"/>
    <n v="0.4"/>
    <n v="0.1"/>
    <n v="0"/>
    <n v="2.4849066497879999"/>
    <n v="0"/>
    <n v="0"/>
    <n v="0"/>
    <n v="0.2"/>
    <n v="0.1111111111111111"/>
    <n v="0.14285714285714279"/>
    <n v="0.94339622641509424"/>
    <n v="0.2857142857142857"/>
    <n v="0.16666666666666671"/>
    <n v="0"/>
    <n v="0.27174038593393451"/>
  </r>
  <r>
    <n v="160548"/>
    <x v="0"/>
    <x v="2177"/>
    <s v="PSB"/>
    <s v="M"/>
    <s v="1965-06-25"/>
    <s v="Superior Incompleto"/>
    <n v="45"/>
    <n v="687"/>
    <n v="0.47"/>
    <n v="0"/>
    <n v="0"/>
    <n v="0"/>
    <n v="1"/>
    <n v="3"/>
    <n v="1.09861228866811"/>
    <n v="2"/>
    <n v="3"/>
    <n v="0"/>
    <n v="0"/>
    <n v="0"/>
    <n v="0.47"/>
    <n v="0"/>
    <n v="0"/>
    <n v="0"/>
    <n v="3"/>
    <n v="2.19722457733622"/>
    <n v="0.4"/>
    <n v="0.3"/>
    <n v="0"/>
    <n v="0"/>
    <n v="0"/>
    <n v="0"/>
    <n v="0"/>
    <n v="0"/>
    <n v="3"/>
    <n v="0"/>
    <n v="0"/>
    <n v="3"/>
    <n v="0.47"/>
    <n v="0.4"/>
    <n v="0.3"/>
    <n v="0"/>
    <n v="1.386294361119891"/>
    <n v="0"/>
    <n v="0"/>
    <n v="0"/>
    <n v="0.2"/>
    <n v="0"/>
    <n v="0"/>
    <n v="0.4433962264150943"/>
    <n v="0.2857142857142857"/>
    <n v="0.5"/>
    <n v="0"/>
    <n v="0.1516001274095731"/>
  </r>
  <r>
    <n v="160548"/>
    <x v="2"/>
    <x v="2177"/>
    <s v="PSB"/>
    <s v="M"/>
    <s v="1965-06-25"/>
    <s v="Superior Incompleto"/>
    <n v="45"/>
    <n v="579"/>
    <n v="1.06"/>
    <n v="0"/>
    <n v="0"/>
    <n v="0"/>
    <n v="0"/>
    <n v="8"/>
    <n v="2.0794415416798362"/>
    <n v="2"/>
    <n v="3"/>
    <n v="0"/>
    <n v="1"/>
    <n v="0"/>
    <n v="1.06"/>
    <n v="0"/>
    <n v="0"/>
    <n v="0"/>
    <n v="0"/>
    <n v="4.1588830833596706"/>
    <n v="0.4"/>
    <n v="0.3"/>
    <n v="0"/>
    <n v="1"/>
    <n v="0"/>
    <n v="0"/>
    <n v="0"/>
    <n v="0"/>
    <n v="3"/>
    <n v="1"/>
    <n v="0"/>
    <n v="11"/>
    <n v="0.76500000000000001"/>
    <n v="0.4"/>
    <n v="0.3"/>
    <n v="0"/>
    <n v="2.4849066497879999"/>
    <n v="0"/>
    <n v="0"/>
    <n v="0"/>
    <n v="0.2"/>
    <n v="0.1111111111111111"/>
    <n v="0"/>
    <n v="0.72169811320754718"/>
    <n v="0.2857142857142857"/>
    <n v="0.5"/>
    <n v="0"/>
    <n v="0.27174038593393451"/>
  </r>
  <r>
    <n v="160549"/>
    <x v="0"/>
    <x v="2178"/>
    <s v="PT"/>
    <s v="M"/>
    <s v="1952-12-31"/>
    <s v="Superior"/>
    <n v="58"/>
    <n v="1460"/>
    <n v="1"/>
    <n v="0"/>
    <n v="0"/>
    <n v="0"/>
    <n v="0"/>
    <n v="56"/>
    <n v="4.0253516907351496"/>
    <n v="3"/>
    <n v="1"/>
    <n v="0"/>
    <n v="0"/>
    <n v="1"/>
    <n v="1"/>
    <n v="0"/>
    <n v="0"/>
    <n v="0"/>
    <n v="0"/>
    <n v="8.0507033814702993"/>
    <n v="0.60000000000000009"/>
    <n v="0.1"/>
    <n v="0"/>
    <n v="0"/>
    <n v="1"/>
    <n v="0"/>
    <n v="0"/>
    <n v="0"/>
    <n v="0"/>
    <n v="0"/>
    <n v="1"/>
    <n v="56"/>
    <n v="1"/>
    <n v="0.60000000000000009"/>
    <n v="0.1"/>
    <n v="0"/>
    <n v="4.0430512678345503"/>
    <n v="0"/>
    <n v="0"/>
    <n v="0"/>
    <n v="0"/>
    <n v="0"/>
    <n v="0.14285714285714279"/>
    <n v="0.94339622641509424"/>
    <n v="0.4285714285714286"/>
    <n v="0.16666666666666671"/>
    <n v="0"/>
    <n v="0.44213343465670069"/>
  </r>
  <r>
    <n v="160550"/>
    <x v="0"/>
    <x v="2179"/>
    <s v="PSDB"/>
    <s v="M"/>
    <s v="1962-03-30"/>
    <s v="Superior Incompleto"/>
    <n v="48"/>
    <n v="1291"/>
    <n v="0.88"/>
    <n v="0"/>
    <n v="0"/>
    <n v="0"/>
    <n v="0"/>
    <n v="17"/>
    <n v="2.8332133440562162"/>
    <n v="0"/>
    <n v="0"/>
    <n v="0"/>
    <n v="1"/>
    <n v="0"/>
    <n v="0.88"/>
    <n v="0"/>
    <n v="0"/>
    <n v="0"/>
    <n v="0"/>
    <n v="5.6664266881124323"/>
    <n v="0"/>
    <n v="0"/>
    <n v="0"/>
    <n v="1"/>
    <n v="0"/>
    <n v="0"/>
    <n v="0"/>
    <n v="0"/>
    <n v="0"/>
    <n v="1"/>
    <n v="0"/>
    <n v="17"/>
    <n v="0.88"/>
    <n v="0"/>
    <n v="0"/>
    <n v="0"/>
    <n v="2.890371757896165"/>
    <n v="0"/>
    <n v="0"/>
    <n v="0"/>
    <n v="0"/>
    <n v="0.1111111111111111"/>
    <n v="0"/>
    <n v="0.83018867924528295"/>
    <n v="0"/>
    <n v="0"/>
    <n v="0"/>
    <n v="0.31608058075350942"/>
  </r>
  <r>
    <n v="160551"/>
    <x v="0"/>
    <x v="2180"/>
    <s v="PR"/>
    <s v="M"/>
    <s v="1972-12-10"/>
    <s v="Superior Incompleto"/>
    <n v="38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1"/>
    <n v="0"/>
    <n v="0"/>
    <n v="0"/>
    <n v="1.945910149055313"/>
    <n v="0"/>
    <n v="0"/>
    <n v="0"/>
    <n v="0"/>
    <n v="0.1111111111111111"/>
    <n v="0.14285714285714279"/>
    <n v="0.94339622641509424"/>
    <n v="0"/>
    <n v="0"/>
    <n v="0"/>
    <n v="0.21279768193391249"/>
  </r>
  <r>
    <n v="160551"/>
    <x v="5"/>
    <x v="2180"/>
    <s v="PR"/>
    <s v="M"/>
    <s v="1972-12-10"/>
    <s v="Superior Incompleto"/>
    <n v="38"/>
    <n v="700"/>
    <n v="0.48"/>
    <n v="0"/>
    <n v="0"/>
    <n v="0"/>
    <n v="0"/>
    <n v="0"/>
    <n v="0"/>
    <n v="0"/>
    <n v="0"/>
    <n v="0"/>
    <n v="0"/>
    <n v="0"/>
    <n v="0.48"/>
    <n v="0"/>
    <n v="0"/>
    <n v="0"/>
    <n v="0"/>
    <n v="0"/>
    <n v="0"/>
    <n v="0"/>
    <n v="0"/>
    <n v="0"/>
    <n v="0"/>
    <n v="0"/>
    <n v="0"/>
    <n v="0"/>
    <n v="0"/>
    <n v="1"/>
    <n v="1"/>
    <n v="6"/>
    <n v="0.74"/>
    <n v="0"/>
    <n v="0"/>
    <n v="0"/>
    <n v="1.945910149055313"/>
    <n v="0"/>
    <n v="0"/>
    <n v="0"/>
    <n v="0"/>
    <n v="0.1111111111111111"/>
    <n v="0.14285714285714279"/>
    <n v="0.69811320754716977"/>
    <n v="0"/>
    <n v="0"/>
    <n v="0"/>
    <n v="0.21279768193391249"/>
  </r>
  <r>
    <n v="160552"/>
    <x v="0"/>
    <x v="2181"/>
    <s v="PSD"/>
    <s v="M"/>
    <s v="1973-04-18"/>
    <s v="Ensino Médio"/>
    <n v="37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160552"/>
    <x v="5"/>
    <x v="2181"/>
    <s v="PSD"/>
    <s v="M"/>
    <s v="1973-04-18"/>
    <s v="Ensino Médio"/>
    <n v="37"/>
    <n v="1460"/>
    <n v="1"/>
    <n v="0"/>
    <n v="0"/>
    <n v="0"/>
    <n v="1"/>
    <n v="9"/>
    <n v="2.19722457733622"/>
    <n v="0"/>
    <n v="0"/>
    <n v="0"/>
    <n v="1"/>
    <n v="1"/>
    <n v="1"/>
    <n v="0"/>
    <n v="0"/>
    <n v="0"/>
    <n v="3"/>
    <n v="4.3944491546724391"/>
    <n v="0"/>
    <n v="0"/>
    <n v="0"/>
    <n v="1"/>
    <n v="1"/>
    <n v="0"/>
    <n v="0"/>
    <n v="0"/>
    <n v="3"/>
    <n v="2"/>
    <n v="2"/>
    <n v="13"/>
    <n v="1"/>
    <n v="0"/>
    <n v="0"/>
    <n v="0"/>
    <n v="2.639057329615258"/>
    <n v="0"/>
    <n v="0"/>
    <n v="0"/>
    <n v="0.2"/>
    <n v="0.22222222222222221"/>
    <n v="0.2857142857142857"/>
    <n v="0.94339622641509424"/>
    <n v="0"/>
    <n v="0"/>
    <n v="0"/>
    <n v="0.288597745638699"/>
  </r>
  <r>
    <n v="160552"/>
    <x v="3"/>
    <x v="2181"/>
    <s v="PSD"/>
    <s v="M"/>
    <s v="1973-04-18"/>
    <s v="Ensino Médio"/>
    <n v="37"/>
    <n v="1141"/>
    <n v="0.78"/>
    <n v="0"/>
    <n v="0"/>
    <n v="0"/>
    <n v="0"/>
    <n v="5"/>
    <n v="1.6094379124341001"/>
    <n v="0"/>
    <n v="0"/>
    <n v="0"/>
    <n v="1"/>
    <n v="1"/>
    <n v="0.78"/>
    <n v="0"/>
    <n v="0"/>
    <n v="0"/>
    <n v="0"/>
    <n v="3.218875824868201"/>
    <n v="0"/>
    <n v="0"/>
    <n v="0"/>
    <n v="1"/>
    <n v="1"/>
    <n v="0"/>
    <n v="0"/>
    <n v="0"/>
    <n v="3"/>
    <n v="3"/>
    <n v="3"/>
    <n v="18"/>
    <n v="0.92666666666666675"/>
    <n v="0"/>
    <n v="0"/>
    <n v="0"/>
    <n v="2.9444389791664398"/>
    <n v="0"/>
    <n v="0"/>
    <n v="0"/>
    <n v="0.2"/>
    <n v="0.33333333333333331"/>
    <n v="0.42857142857142849"/>
    <n v="0.87421383647798745"/>
    <n v="0"/>
    <n v="0"/>
    <n v="0"/>
    <n v="0.32199317613233919"/>
  </r>
  <r>
    <n v="160552"/>
    <x v="2"/>
    <x v="2181"/>
    <s v="PSD"/>
    <s v="M"/>
    <s v="1973-04-18"/>
    <s v="Ensino Médio"/>
    <n v="37"/>
    <n v="50"/>
    <n v="0.09"/>
    <n v="0"/>
    <n v="0"/>
    <n v="0"/>
    <n v="0"/>
    <n v="0"/>
    <n v="0"/>
    <n v="0"/>
    <n v="0"/>
    <n v="0"/>
    <n v="1"/>
    <n v="0"/>
    <n v="0.09"/>
    <n v="0"/>
    <n v="0"/>
    <n v="0"/>
    <n v="0"/>
    <n v="0"/>
    <n v="0"/>
    <n v="0"/>
    <n v="0"/>
    <n v="1"/>
    <n v="0"/>
    <n v="0"/>
    <n v="0"/>
    <n v="0"/>
    <n v="3"/>
    <n v="4"/>
    <n v="3"/>
    <n v="18"/>
    <n v="0.71750000000000003"/>
    <n v="0"/>
    <n v="0"/>
    <n v="0"/>
    <n v="2.9444389791664398"/>
    <n v="0"/>
    <n v="0"/>
    <n v="0"/>
    <n v="0.2"/>
    <n v="0.44444444444444442"/>
    <n v="0.42857142857142849"/>
    <n v="0.67688679245283023"/>
    <n v="0"/>
    <n v="0"/>
    <n v="0"/>
    <n v="0.32199317613233919"/>
  </r>
  <r>
    <n v="160553"/>
    <x v="0"/>
    <x v="2182"/>
    <s v="PSD"/>
    <s v="M"/>
    <s v="1969-01-17"/>
    <s v="Superior"/>
    <n v="42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1"/>
    <n v="0"/>
    <n v="0"/>
    <n v="0"/>
    <n v="2.7725887222397811"/>
    <n v="0"/>
    <n v="0"/>
    <n v="0"/>
    <n v="0"/>
    <n v="0.1111111111111111"/>
    <n v="0.14285714285714279"/>
    <n v="0.94339622641509424"/>
    <n v="0"/>
    <n v="0"/>
    <n v="0"/>
    <n v="0.3032002548191462"/>
  </r>
  <r>
    <n v="160553"/>
    <x v="5"/>
    <x v="2182"/>
    <s v="PSD"/>
    <s v="M"/>
    <s v="1969-01-17"/>
    <s v="Superior"/>
    <n v="42"/>
    <n v="1460"/>
    <n v="1"/>
    <n v="0"/>
    <n v="0"/>
    <n v="0"/>
    <n v="1"/>
    <n v="6"/>
    <n v="1.791759469228055"/>
    <n v="0"/>
    <n v="0"/>
    <n v="0"/>
    <n v="1"/>
    <n v="1"/>
    <n v="1"/>
    <n v="0"/>
    <n v="0"/>
    <n v="0"/>
    <n v="3"/>
    <n v="3.5835189384561099"/>
    <n v="0"/>
    <n v="0"/>
    <n v="0"/>
    <n v="1"/>
    <n v="1"/>
    <n v="0"/>
    <n v="0"/>
    <n v="0"/>
    <n v="3"/>
    <n v="2"/>
    <n v="2"/>
    <n v="21"/>
    <n v="1"/>
    <n v="0"/>
    <n v="0"/>
    <n v="0"/>
    <n v="3.0910424533583161"/>
    <n v="0"/>
    <n v="0"/>
    <n v="0"/>
    <n v="0.2"/>
    <n v="0.22222222222222221"/>
    <n v="0.2857142857142857"/>
    <n v="0.94339622641509424"/>
    <n v="0"/>
    <n v="0"/>
    <n v="0"/>
    <n v="0.33802520077984649"/>
  </r>
  <r>
    <n v="160553"/>
    <x v="3"/>
    <x v="2182"/>
    <s v="PSD"/>
    <s v="M"/>
    <s v="1969-01-17"/>
    <s v="Superior"/>
    <n v="42"/>
    <n v="1460"/>
    <n v="1"/>
    <n v="0"/>
    <n v="0"/>
    <n v="1"/>
    <n v="2"/>
    <n v="6"/>
    <n v="1.791759469228055"/>
    <n v="0"/>
    <n v="0"/>
    <n v="0"/>
    <n v="1"/>
    <n v="1"/>
    <n v="1"/>
    <n v="0"/>
    <n v="0"/>
    <n v="4"/>
    <n v="6"/>
    <n v="3.5835189384561099"/>
    <n v="0"/>
    <n v="0"/>
    <n v="0"/>
    <n v="1"/>
    <n v="1"/>
    <n v="0"/>
    <n v="0"/>
    <n v="4"/>
    <n v="9"/>
    <n v="3"/>
    <n v="3"/>
    <n v="27"/>
    <n v="1"/>
    <n v="0"/>
    <n v="0"/>
    <n v="0"/>
    <n v="3.3322045101752038"/>
    <n v="0"/>
    <n v="0"/>
    <n v="0.2"/>
    <n v="0.6"/>
    <n v="0.33333333333333331"/>
    <n v="0.42857142857142849"/>
    <n v="0.94339622641509424"/>
    <n v="0"/>
    <n v="0"/>
    <n v="0"/>
    <n v="0.36439780934348548"/>
  </r>
  <r>
    <n v="160553"/>
    <x v="2"/>
    <x v="2182"/>
    <s v="PSD"/>
    <s v="M"/>
    <s v="1969-01-17"/>
    <s v="Superior"/>
    <n v="42"/>
    <n v="579"/>
    <n v="1.06"/>
    <n v="0"/>
    <n v="0"/>
    <n v="1"/>
    <n v="0"/>
    <n v="0"/>
    <n v="0"/>
    <n v="0"/>
    <n v="0"/>
    <n v="0"/>
    <n v="1"/>
    <n v="0"/>
    <n v="1.06"/>
    <n v="0"/>
    <n v="0"/>
    <n v="4"/>
    <n v="0"/>
    <n v="0"/>
    <n v="0"/>
    <n v="0"/>
    <n v="0"/>
    <n v="1"/>
    <n v="0"/>
    <n v="0"/>
    <n v="0"/>
    <n v="8"/>
    <n v="9"/>
    <n v="4"/>
    <n v="3"/>
    <n v="27"/>
    <n v="1.0149999999999999"/>
    <n v="0"/>
    <n v="0"/>
    <n v="0"/>
    <n v="3.3322045101752038"/>
    <n v="0"/>
    <n v="0"/>
    <n v="0.4"/>
    <n v="0.6"/>
    <n v="0.44444444444444442"/>
    <n v="0.42857142857142849"/>
    <n v="0.95754716981132082"/>
    <n v="0"/>
    <n v="0"/>
    <n v="0"/>
    <n v="0.36439780934348548"/>
  </r>
  <r>
    <n v="160554"/>
    <x v="0"/>
    <x v="2183"/>
    <s v="SDD"/>
    <s v="M"/>
    <s v="1958-11-20"/>
    <s v="Superior"/>
    <n v="52"/>
    <n v="914"/>
    <n v="0.63"/>
    <n v="0"/>
    <n v="0"/>
    <n v="0"/>
    <n v="0"/>
    <n v="4"/>
    <n v="1.386294361119891"/>
    <n v="0"/>
    <n v="0"/>
    <n v="0"/>
    <n v="1"/>
    <n v="0"/>
    <n v="0.63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0.63"/>
    <n v="0"/>
    <n v="0"/>
    <n v="0"/>
    <n v="1.6094379124341001"/>
    <n v="0"/>
    <n v="0"/>
    <n v="0"/>
    <n v="0"/>
    <n v="0.1111111111111111"/>
    <n v="0"/>
    <n v="0.59433962264150941"/>
    <n v="0"/>
    <n v="0"/>
    <n v="0"/>
    <n v="0.1760022975103957"/>
  </r>
  <r>
    <n v="160555"/>
    <x v="0"/>
    <x v="2184"/>
    <s v="PTdoB"/>
    <s v="M"/>
    <s v="1955-03-27"/>
    <s v="Superior"/>
    <n v="55"/>
    <n v="1460"/>
    <n v="1"/>
    <n v="0"/>
    <n v="0"/>
    <n v="0"/>
    <n v="0"/>
    <n v="24"/>
    <n v="3.1780538303479462"/>
    <n v="1"/>
    <n v="2"/>
    <n v="0"/>
    <n v="1"/>
    <n v="1"/>
    <n v="1"/>
    <n v="0"/>
    <n v="0"/>
    <n v="0"/>
    <n v="0"/>
    <n v="6.3561076606958924"/>
    <n v="0.2"/>
    <n v="0.2"/>
    <n v="0"/>
    <n v="1"/>
    <n v="1"/>
    <n v="0"/>
    <n v="0"/>
    <n v="0"/>
    <n v="0"/>
    <n v="1"/>
    <n v="1"/>
    <n v="24"/>
    <n v="1"/>
    <n v="0.2"/>
    <n v="0.2"/>
    <n v="0"/>
    <n v="3.218875824868201"/>
    <n v="0"/>
    <n v="0"/>
    <n v="0"/>
    <n v="0"/>
    <n v="0.1111111111111111"/>
    <n v="0.14285714285714279"/>
    <n v="0.94339622641509424"/>
    <n v="0.14285714285714279"/>
    <n v="0.33333333333333331"/>
    <n v="0"/>
    <n v="0.35200459502079151"/>
  </r>
  <r>
    <n v="160556"/>
    <x v="0"/>
    <x v="2185"/>
    <s v="PT"/>
    <s v="M"/>
    <s v="1967-02-28"/>
    <s v="Superior"/>
    <n v="43"/>
    <n v="1460"/>
    <n v="1"/>
    <n v="0"/>
    <n v="0"/>
    <n v="0"/>
    <n v="1"/>
    <n v="30"/>
    <n v="3.401197381662155"/>
    <n v="2"/>
    <n v="0"/>
    <n v="0"/>
    <n v="1"/>
    <n v="1"/>
    <n v="1"/>
    <n v="0"/>
    <n v="0"/>
    <n v="0"/>
    <n v="3"/>
    <n v="6.8023947633243109"/>
    <n v="0.4"/>
    <n v="0"/>
    <n v="0"/>
    <n v="1"/>
    <n v="1"/>
    <n v="0"/>
    <n v="0"/>
    <n v="0"/>
    <n v="3"/>
    <n v="1"/>
    <n v="1"/>
    <n v="30"/>
    <n v="1"/>
    <n v="0.4"/>
    <n v="0"/>
    <n v="0"/>
    <n v="3.4339872044851458"/>
    <n v="0"/>
    <n v="0"/>
    <n v="0"/>
    <n v="0.2"/>
    <n v="0.1111111111111111"/>
    <n v="0.14285714285714279"/>
    <n v="0.94339622641509424"/>
    <n v="0.2857142857142857"/>
    <n v="0"/>
    <n v="0"/>
    <n v="0.37552839593334358"/>
  </r>
  <r>
    <n v="160556"/>
    <x v="5"/>
    <x v="2185"/>
    <s v="PT"/>
    <s v="M"/>
    <s v="1967-02-28"/>
    <s v="Superior"/>
    <n v="43"/>
    <n v="1460"/>
    <n v="1"/>
    <n v="0"/>
    <n v="0"/>
    <n v="0"/>
    <n v="0"/>
    <n v="12"/>
    <n v="2.4849066497879999"/>
    <n v="2"/>
    <n v="0"/>
    <n v="0"/>
    <n v="1"/>
    <n v="1"/>
    <n v="1"/>
    <n v="0"/>
    <n v="0"/>
    <n v="0"/>
    <n v="0"/>
    <n v="4.9698132995760007"/>
    <n v="0.4"/>
    <n v="0"/>
    <n v="0"/>
    <n v="1"/>
    <n v="1"/>
    <n v="0"/>
    <n v="0"/>
    <n v="0"/>
    <n v="3"/>
    <n v="2"/>
    <n v="2"/>
    <n v="42"/>
    <n v="1"/>
    <n v="0.4"/>
    <n v="0"/>
    <n v="0"/>
    <n v="3.7612001156935619"/>
    <n v="0"/>
    <n v="0"/>
    <n v="0"/>
    <n v="0.2"/>
    <n v="0.22222222222222221"/>
    <n v="0.2857142857142857"/>
    <n v="0.94339622641509424"/>
    <n v="0.2857142857142857"/>
    <n v="0"/>
    <n v="0"/>
    <n v="0.41131121408545701"/>
  </r>
  <r>
    <n v="160556"/>
    <x v="3"/>
    <x v="2185"/>
    <s v="PT"/>
    <s v="M"/>
    <s v="1967-02-28"/>
    <s v="Superior"/>
    <n v="43"/>
    <n v="1460"/>
    <n v="1"/>
    <n v="0"/>
    <n v="0"/>
    <n v="0"/>
    <n v="0"/>
    <n v="9"/>
    <n v="2.19722457733622"/>
    <n v="2"/>
    <n v="0"/>
    <n v="0"/>
    <n v="1"/>
    <n v="1"/>
    <n v="1"/>
    <n v="0"/>
    <n v="0"/>
    <n v="0"/>
    <n v="0"/>
    <n v="4.3944491546724391"/>
    <n v="0.4"/>
    <n v="0"/>
    <n v="0"/>
    <n v="1"/>
    <n v="1"/>
    <n v="0"/>
    <n v="0"/>
    <n v="0"/>
    <n v="3"/>
    <n v="3"/>
    <n v="3"/>
    <n v="51"/>
    <n v="1"/>
    <n v="0.4"/>
    <n v="0"/>
    <n v="0"/>
    <n v="3.951243718581428"/>
    <n v="0"/>
    <n v="0"/>
    <n v="0"/>
    <n v="0.2"/>
    <n v="0.33333333333333331"/>
    <n v="0.42857142857142849"/>
    <n v="0.94339622641509424"/>
    <n v="0.2857142857142857"/>
    <n v="0"/>
    <n v="0"/>
    <n v="0.43209369378039031"/>
  </r>
  <r>
    <n v="160556"/>
    <x v="2"/>
    <x v="2185"/>
    <s v="PT"/>
    <s v="M"/>
    <s v="1967-02-28"/>
    <s v="Superior"/>
    <n v="43"/>
    <n v="579"/>
    <n v="1.06"/>
    <n v="0"/>
    <n v="0"/>
    <n v="0"/>
    <n v="0"/>
    <n v="8"/>
    <n v="2.0794415416798362"/>
    <n v="2"/>
    <n v="0"/>
    <n v="0"/>
    <n v="1"/>
    <n v="0"/>
    <n v="1.06"/>
    <n v="0"/>
    <n v="0"/>
    <n v="0"/>
    <n v="0"/>
    <n v="4.1588830833596706"/>
    <n v="0.4"/>
    <n v="0"/>
    <n v="0"/>
    <n v="1"/>
    <n v="0"/>
    <n v="0"/>
    <n v="0"/>
    <n v="0"/>
    <n v="3"/>
    <n v="4"/>
    <n v="3"/>
    <n v="59"/>
    <n v="1.0149999999999999"/>
    <n v="0.4"/>
    <n v="0"/>
    <n v="0"/>
    <n v="4.0943445622221004"/>
    <n v="0"/>
    <n v="0"/>
    <n v="0"/>
    <n v="0.2"/>
    <n v="0.44444444444444442"/>
    <n v="0.42857142857142849"/>
    <n v="0.95754716981132082"/>
    <n v="0.2857142857142857"/>
    <n v="0"/>
    <n v="0"/>
    <n v="0.44774268344433021"/>
  </r>
  <r>
    <n v="160557"/>
    <x v="0"/>
    <x v="2186"/>
    <s v="PT"/>
    <s v="M"/>
    <s v="1970-08-02"/>
    <s v="Doutorado"/>
    <n v="40"/>
    <n v="1460"/>
    <n v="1"/>
    <n v="0"/>
    <n v="0"/>
    <n v="0"/>
    <n v="2"/>
    <n v="86"/>
    <n v="4.4543472962535073"/>
    <n v="0"/>
    <n v="0"/>
    <n v="0"/>
    <n v="1"/>
    <n v="1"/>
    <n v="1"/>
    <n v="0"/>
    <n v="0"/>
    <n v="0"/>
    <n v="6"/>
    <n v="8.9086945925070147"/>
    <n v="0"/>
    <n v="0"/>
    <n v="0"/>
    <n v="1"/>
    <n v="1"/>
    <n v="0"/>
    <n v="0"/>
    <n v="0"/>
    <n v="6"/>
    <n v="1"/>
    <n v="1"/>
    <n v="86"/>
    <n v="1"/>
    <n v="0"/>
    <n v="0"/>
    <n v="0"/>
    <n v="4.4659081186545837"/>
    <n v="0"/>
    <n v="0"/>
    <n v="0"/>
    <n v="0.4"/>
    <n v="0.1111111111111111"/>
    <n v="0.14285714285714279"/>
    <n v="0.94339622641509424"/>
    <n v="0"/>
    <n v="0"/>
    <n v="0"/>
    <n v="0.48837552743167367"/>
  </r>
  <r>
    <n v="160558"/>
    <x v="0"/>
    <x v="2187"/>
    <s v="PL"/>
    <s v="M"/>
    <s v="1955-02-14"/>
    <s v="Superior"/>
    <n v="55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1"/>
    <n v="0"/>
    <n v="0"/>
    <n v="0"/>
    <n v="2.5649493574615372"/>
    <n v="0"/>
    <n v="0"/>
    <n v="0"/>
    <n v="0"/>
    <n v="0.1111111111111111"/>
    <n v="0.14285714285714279"/>
    <n v="0.94339622641509424"/>
    <n v="0"/>
    <n v="0"/>
    <n v="0"/>
    <n v="0.28049356637081718"/>
  </r>
  <r>
    <n v="160558"/>
    <x v="5"/>
    <x v="2187"/>
    <s v="PL"/>
    <s v="M"/>
    <s v="1955-02-14"/>
    <s v="Superior"/>
    <n v="55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2"/>
    <n v="2"/>
    <n v="26"/>
    <n v="1"/>
    <n v="0"/>
    <n v="0"/>
    <n v="0"/>
    <n v="3.2958368660043291"/>
    <n v="0"/>
    <n v="0"/>
    <n v="0"/>
    <n v="0"/>
    <n v="0.22222222222222221"/>
    <n v="0.2857142857142857"/>
    <n v="0.94339622641509424"/>
    <n v="0"/>
    <n v="0"/>
    <n v="0"/>
    <n v="0.36042077557308427"/>
  </r>
  <r>
    <n v="160558"/>
    <x v="3"/>
    <x v="2187"/>
    <s v="PL"/>
    <s v="M"/>
    <s v="1955-02-14"/>
    <s v="Superior"/>
    <n v="55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3"/>
    <n v="3"/>
    <n v="31"/>
    <n v="1"/>
    <n v="0"/>
    <n v="0"/>
    <n v="0"/>
    <n v="3.465735902799727"/>
    <n v="0"/>
    <n v="0"/>
    <n v="0"/>
    <n v="0"/>
    <n v="0.33333333333333331"/>
    <n v="0.42857142857142849"/>
    <n v="0.94339622641509424"/>
    <n v="0"/>
    <n v="0"/>
    <n v="0"/>
    <n v="0.37900031852393268"/>
  </r>
  <r>
    <n v="160558"/>
    <x v="2"/>
    <x v="2187"/>
    <s v="PL"/>
    <s v="M"/>
    <s v="1955-02-14"/>
    <s v="Superior"/>
    <n v="55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4"/>
    <n v="3"/>
    <n v="31"/>
    <n v="1.0149999999999999"/>
    <n v="0"/>
    <n v="0"/>
    <n v="0"/>
    <n v="3.465735902799727"/>
    <n v="0"/>
    <n v="0"/>
    <n v="0"/>
    <n v="0"/>
    <n v="0.44444444444444442"/>
    <n v="0.42857142857142849"/>
    <n v="0.95754716981132082"/>
    <n v="0"/>
    <n v="0"/>
    <n v="0"/>
    <n v="0.37900031852393268"/>
  </r>
  <r>
    <n v="160559"/>
    <x v="0"/>
    <x v="2188"/>
    <s v="MDB"/>
    <s v="M"/>
    <s v="1954-06-04"/>
    <s v="Superior Incompleto"/>
    <n v="56"/>
    <n v="1460"/>
    <n v="1"/>
    <n v="0"/>
    <n v="0"/>
    <n v="0"/>
    <n v="0"/>
    <n v="102"/>
    <n v="4.6249728132842707"/>
    <n v="1"/>
    <n v="1"/>
    <n v="0"/>
    <n v="1"/>
    <n v="1"/>
    <n v="1"/>
    <n v="0"/>
    <n v="0"/>
    <n v="0"/>
    <n v="0"/>
    <n v="9.2499456265685414"/>
    <n v="0.2"/>
    <n v="0.1"/>
    <n v="0"/>
    <n v="1"/>
    <n v="1"/>
    <n v="0"/>
    <n v="0"/>
    <n v="0"/>
    <n v="0"/>
    <n v="1"/>
    <n v="1"/>
    <n v="102"/>
    <n v="1"/>
    <n v="0.2"/>
    <n v="0.1"/>
    <n v="0"/>
    <n v="4.6347289882296359"/>
    <n v="0"/>
    <n v="0"/>
    <n v="0"/>
    <n v="0"/>
    <n v="0.1111111111111111"/>
    <n v="0.14285714285714279"/>
    <n v="0.94339622641509424"/>
    <n v="0.14285714285714279"/>
    <n v="0.16666666666666671"/>
    <n v="0"/>
    <n v="0.50683716592257677"/>
  </r>
  <r>
    <n v="160559"/>
    <x v="5"/>
    <x v="2188"/>
    <s v="MDB"/>
    <s v="M"/>
    <s v="1954-06-04"/>
    <s v="Superior Incompleto"/>
    <n v="56"/>
    <n v="1460"/>
    <n v="1"/>
    <n v="0"/>
    <n v="0"/>
    <n v="0"/>
    <n v="1"/>
    <n v="135"/>
    <n v="4.9052747784384296"/>
    <n v="1"/>
    <n v="1"/>
    <n v="0"/>
    <n v="1"/>
    <n v="1"/>
    <n v="1"/>
    <n v="0"/>
    <n v="0"/>
    <n v="0"/>
    <n v="3"/>
    <n v="9.8105495568768593"/>
    <n v="0.2"/>
    <n v="0.1"/>
    <n v="0"/>
    <n v="1"/>
    <n v="1"/>
    <n v="0"/>
    <n v="0"/>
    <n v="0"/>
    <n v="3"/>
    <n v="2"/>
    <n v="2"/>
    <n v="237"/>
    <n v="1"/>
    <n v="0.2"/>
    <n v="0.1"/>
    <n v="0"/>
    <n v="5.472270673671475"/>
    <n v="0"/>
    <n v="0"/>
    <n v="0"/>
    <n v="0.2"/>
    <n v="0.22222222222222221"/>
    <n v="0.2857142857142857"/>
    <n v="0.94339622641509424"/>
    <n v="0.14285714285714279"/>
    <n v="0.16666666666666671"/>
    <n v="0"/>
    <n v="0.59842768939642255"/>
  </r>
  <r>
    <n v="160559"/>
    <x v="3"/>
    <x v="2188"/>
    <s v="MDB"/>
    <s v="M"/>
    <s v="1954-06-04"/>
    <s v="Superior Incompleto"/>
    <n v="56"/>
    <n v="1460"/>
    <n v="1"/>
    <n v="0"/>
    <n v="0"/>
    <n v="0"/>
    <n v="0"/>
    <n v="30"/>
    <n v="3.401197381662155"/>
    <n v="1"/>
    <n v="1"/>
    <n v="0"/>
    <n v="1"/>
    <n v="1"/>
    <n v="1"/>
    <n v="0"/>
    <n v="0"/>
    <n v="0"/>
    <n v="0"/>
    <n v="6.8023947633243109"/>
    <n v="0.2"/>
    <n v="0.1"/>
    <n v="0"/>
    <n v="1"/>
    <n v="1"/>
    <n v="0"/>
    <n v="0"/>
    <n v="0"/>
    <n v="3"/>
    <n v="3"/>
    <n v="3"/>
    <n v="267"/>
    <n v="1"/>
    <n v="0.2"/>
    <n v="0.1"/>
    <n v="0"/>
    <n v="5.5909869805108574"/>
    <n v="0"/>
    <n v="0"/>
    <n v="0"/>
    <n v="0.2"/>
    <n v="0.33333333333333331"/>
    <n v="0.42857142857142849"/>
    <n v="0.94339622641509424"/>
    <n v="0.14285714285714279"/>
    <n v="0.16666666666666671"/>
    <n v="0"/>
    <n v="0.61141007448518925"/>
  </r>
  <r>
    <n v="160559"/>
    <x v="2"/>
    <x v="2188"/>
    <s v="MDB"/>
    <s v="M"/>
    <s v="1954-06-04"/>
    <s v="Superior Incompleto"/>
    <n v="56"/>
    <n v="579"/>
    <n v="1.06"/>
    <n v="0"/>
    <n v="0"/>
    <n v="0"/>
    <n v="0"/>
    <n v="9"/>
    <n v="2.19722457733622"/>
    <n v="1"/>
    <n v="1"/>
    <n v="0"/>
    <n v="1"/>
    <n v="0"/>
    <n v="1.06"/>
    <n v="0"/>
    <n v="0"/>
    <n v="0"/>
    <n v="0"/>
    <n v="4.3944491546724391"/>
    <n v="0.2"/>
    <n v="0.1"/>
    <n v="0"/>
    <n v="1"/>
    <n v="0"/>
    <n v="0"/>
    <n v="0"/>
    <n v="0"/>
    <n v="3"/>
    <n v="4"/>
    <n v="3"/>
    <n v="276"/>
    <n v="1.0149999999999999"/>
    <n v="0.2"/>
    <n v="0.1"/>
    <n v="0"/>
    <n v="5.6240175061873394"/>
    <n v="0"/>
    <n v="0"/>
    <n v="0"/>
    <n v="0.2"/>
    <n v="0.44444444444444442"/>
    <n v="0.42857142857142849"/>
    <n v="0.95754716981132082"/>
    <n v="0.14285714285714279"/>
    <n v="0.16666666666666671"/>
    <n v="0"/>
    <n v="0.61502217307074125"/>
  </r>
  <r>
    <n v="160560"/>
    <x v="0"/>
    <x v="2189"/>
    <s v="PT"/>
    <s v="M"/>
    <s v="1957-06-02"/>
    <s v="Superior"/>
    <n v="53"/>
    <n v="700"/>
    <n v="0.48"/>
    <n v="0"/>
    <n v="0"/>
    <n v="0"/>
    <n v="0"/>
    <n v="8"/>
    <n v="2.0794415416798362"/>
    <n v="1"/>
    <n v="0"/>
    <n v="0"/>
    <n v="1"/>
    <n v="0"/>
    <n v="0.48"/>
    <n v="0"/>
    <n v="0"/>
    <n v="0"/>
    <n v="0"/>
    <n v="4.1588830833596706"/>
    <n v="0.2"/>
    <n v="0"/>
    <n v="0"/>
    <n v="1"/>
    <n v="0"/>
    <n v="0"/>
    <n v="0"/>
    <n v="0"/>
    <n v="0"/>
    <n v="1"/>
    <n v="0"/>
    <n v="8"/>
    <n v="0.48"/>
    <n v="0.2"/>
    <n v="0"/>
    <n v="0"/>
    <n v="2.19722457733622"/>
    <n v="0"/>
    <n v="0"/>
    <n v="0"/>
    <n v="0"/>
    <n v="0.1111111111111111"/>
    <n v="0"/>
    <n v="0.45283018867924518"/>
    <n v="0.14285714285714279"/>
    <n v="0"/>
    <n v="0"/>
    <n v="0.24028051704872291"/>
  </r>
  <r>
    <n v="160561"/>
    <x v="0"/>
    <x v="2190"/>
    <s v="PL"/>
    <s v="M"/>
    <s v="1956-12-11"/>
    <s v="Superior"/>
    <n v="54"/>
    <n v="1460"/>
    <n v="1"/>
    <n v="0"/>
    <n v="0"/>
    <n v="0"/>
    <n v="0"/>
    <n v="31"/>
    <n v="3.4339872044851458"/>
    <n v="0"/>
    <n v="6"/>
    <n v="0"/>
    <n v="1"/>
    <n v="1"/>
    <n v="1"/>
    <n v="0"/>
    <n v="0"/>
    <n v="0"/>
    <n v="0"/>
    <n v="6.8679744089702934"/>
    <n v="0"/>
    <n v="0.60000000000000009"/>
    <n v="0"/>
    <n v="1"/>
    <n v="1"/>
    <n v="0"/>
    <n v="0"/>
    <n v="0"/>
    <n v="0"/>
    <n v="1"/>
    <n v="1"/>
    <n v="31"/>
    <n v="1"/>
    <n v="0"/>
    <n v="0.60000000000000009"/>
    <n v="0"/>
    <n v="3.465735902799727"/>
    <n v="0"/>
    <n v="0"/>
    <n v="0"/>
    <n v="0"/>
    <n v="0.1111111111111111"/>
    <n v="0.14285714285714279"/>
    <n v="0.94339622641509424"/>
    <n v="0"/>
    <n v="1"/>
    <n v="0"/>
    <n v="0.37900031852393268"/>
  </r>
  <r>
    <n v="160561"/>
    <x v="5"/>
    <x v="2190"/>
    <s v="PL"/>
    <s v="M"/>
    <s v="1956-12-11"/>
    <s v="Superior"/>
    <n v="54"/>
    <n v="1460"/>
    <n v="1"/>
    <n v="0"/>
    <n v="0"/>
    <n v="0"/>
    <n v="0"/>
    <n v="8"/>
    <n v="2.0794415416798362"/>
    <n v="0"/>
    <n v="6"/>
    <n v="0"/>
    <n v="1"/>
    <n v="1"/>
    <n v="1"/>
    <n v="0"/>
    <n v="0"/>
    <n v="0"/>
    <n v="0"/>
    <n v="4.1588830833596706"/>
    <n v="0"/>
    <n v="0.60000000000000009"/>
    <n v="0"/>
    <n v="1"/>
    <n v="1"/>
    <n v="0"/>
    <n v="0"/>
    <n v="0"/>
    <n v="0"/>
    <n v="2"/>
    <n v="2"/>
    <n v="39"/>
    <n v="1"/>
    <n v="0"/>
    <n v="0.60000000000000009"/>
    <n v="0"/>
    <n v="3.6888794541139358"/>
    <n v="0"/>
    <n v="0"/>
    <n v="0"/>
    <n v="0"/>
    <n v="0.22222222222222221"/>
    <n v="0.2857142857142857"/>
    <n v="0.94339622641509424"/>
    <n v="0"/>
    <n v="1"/>
    <n v="0"/>
    <n v="0.40340248862475542"/>
  </r>
  <r>
    <n v="160562"/>
    <x v="0"/>
    <x v="2191"/>
    <s v="PR"/>
    <s v="M"/>
    <s v="1959-09-23"/>
    <s v="Superior"/>
    <n v="51"/>
    <n v="839"/>
    <n v="0.56999999999999995"/>
    <n v="0"/>
    <n v="0"/>
    <n v="0"/>
    <n v="1"/>
    <n v="10"/>
    <n v="2.3025850929940459"/>
    <n v="0"/>
    <n v="0"/>
    <n v="0"/>
    <n v="0"/>
    <n v="0"/>
    <n v="0.56999999999999995"/>
    <n v="0"/>
    <n v="0"/>
    <n v="0"/>
    <n v="3"/>
    <n v="4.6051701859880918"/>
    <n v="0"/>
    <n v="0"/>
    <n v="0"/>
    <n v="0"/>
    <n v="0"/>
    <n v="0"/>
    <n v="0"/>
    <n v="0"/>
    <n v="3"/>
    <n v="0"/>
    <n v="0"/>
    <n v="10"/>
    <n v="0.56999999999999995"/>
    <n v="0"/>
    <n v="0"/>
    <n v="0"/>
    <n v="2.3978952727983711"/>
    <n v="0"/>
    <n v="0"/>
    <n v="0"/>
    <n v="0.2"/>
    <n v="0"/>
    <n v="0"/>
    <n v="0.53773584905660365"/>
    <n v="0"/>
    <n v="0"/>
    <n v="0"/>
    <n v="0.26222513707506001"/>
  </r>
  <r>
    <n v="160563"/>
    <x v="0"/>
    <x v="2192"/>
    <s v="PSD"/>
    <s v="M"/>
    <s v="1940-03-22"/>
    <s v="Secundário"/>
    <n v="70"/>
    <n v="1460"/>
    <n v="1"/>
    <n v="0"/>
    <n v="0"/>
    <n v="0"/>
    <n v="0"/>
    <n v="129"/>
    <n v="4.8598124043616719"/>
    <n v="5"/>
    <n v="0"/>
    <n v="0"/>
    <n v="1"/>
    <n v="0"/>
    <n v="1"/>
    <n v="0"/>
    <n v="0"/>
    <n v="0"/>
    <n v="0"/>
    <n v="9.7196248087233439"/>
    <n v="1"/>
    <n v="0"/>
    <n v="0"/>
    <n v="1"/>
    <n v="0"/>
    <n v="0"/>
    <n v="0"/>
    <n v="0"/>
    <n v="0"/>
    <n v="1"/>
    <n v="0"/>
    <n v="129"/>
    <n v="1"/>
    <n v="1"/>
    <n v="0"/>
    <n v="0"/>
    <n v="4.8675344504555822"/>
    <n v="0"/>
    <n v="0"/>
    <n v="0"/>
    <n v="0"/>
    <n v="0.1111111111111111"/>
    <n v="0"/>
    <n v="0.94339622641509424"/>
    <n v="0.71428571428571419"/>
    <n v="0"/>
    <n v="0"/>
    <n v="0.53229592758599942"/>
  </r>
  <r>
    <n v="160564"/>
    <x v="0"/>
    <x v="2193"/>
    <s v="PMDB"/>
    <s v="F"/>
    <s v="1946-03-30"/>
    <s v="Ensino Médio"/>
    <n v="64"/>
    <n v="1339"/>
    <n v="0.92"/>
    <n v="0"/>
    <n v="0"/>
    <n v="0"/>
    <n v="0"/>
    <n v="22"/>
    <n v="3.0910424533583161"/>
    <n v="0"/>
    <n v="0"/>
    <n v="0"/>
    <n v="1"/>
    <n v="0"/>
    <n v="0.92"/>
    <n v="0"/>
    <n v="0"/>
    <n v="0"/>
    <n v="0"/>
    <n v="6.1820849067166321"/>
    <n v="0"/>
    <n v="0"/>
    <n v="0"/>
    <n v="1"/>
    <n v="0"/>
    <n v="0"/>
    <n v="0"/>
    <n v="0"/>
    <n v="0"/>
    <n v="1"/>
    <n v="0"/>
    <n v="22"/>
    <n v="0.92"/>
    <n v="0"/>
    <n v="0"/>
    <n v="0"/>
    <n v="3.1354942159291501"/>
    <n v="0"/>
    <n v="0"/>
    <n v="0"/>
    <n v="0"/>
    <n v="0.1111111111111111"/>
    <n v="0"/>
    <n v="0.86792452830188682"/>
    <n v="0"/>
    <n v="0"/>
    <n v="0"/>
    <n v="0.34288628444167041"/>
  </r>
  <r>
    <n v="160565"/>
    <x v="0"/>
    <x v="45"/>
    <s v="PSDB"/>
    <s v="F"/>
    <s v="1967-09-28"/>
    <s v="Superior"/>
    <n v="43"/>
    <n v="1460"/>
    <n v="1"/>
    <n v="0"/>
    <n v="0"/>
    <n v="0"/>
    <n v="0"/>
    <n v="18"/>
    <n v="2.890371757896165"/>
    <n v="0"/>
    <n v="1"/>
    <n v="0"/>
    <n v="1"/>
    <n v="1"/>
    <n v="1"/>
    <n v="0"/>
    <n v="0"/>
    <n v="0"/>
    <n v="0"/>
    <n v="5.780743515792329"/>
    <n v="0"/>
    <n v="0.1"/>
    <n v="0"/>
    <n v="1"/>
    <n v="1"/>
    <n v="0"/>
    <n v="0"/>
    <n v="0"/>
    <n v="0"/>
    <n v="1"/>
    <n v="1"/>
    <n v="18"/>
    <n v="1"/>
    <n v="0"/>
    <n v="0.1"/>
    <n v="0"/>
    <n v="2.9444389791664398"/>
    <n v="0"/>
    <n v="0"/>
    <n v="0"/>
    <n v="0"/>
    <n v="0.1111111111111111"/>
    <n v="0.14285714285714279"/>
    <n v="0.94339622641509424"/>
    <n v="0"/>
    <n v="0.16666666666666671"/>
    <n v="0"/>
    <n v="0.32199317613233919"/>
  </r>
  <r>
    <n v="160566"/>
    <x v="0"/>
    <x v="2194"/>
    <s v="PSDB"/>
    <s v="M"/>
    <s v="1948-09-17"/>
    <s v="Superior"/>
    <n v="62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160566"/>
    <x v="5"/>
    <x v="2194"/>
    <s v="PSDB"/>
    <s v="M"/>
    <s v="1948-09-17"/>
    <s v="Superior"/>
    <n v="62"/>
    <n v="692"/>
    <n v="0.47"/>
    <n v="0"/>
    <n v="0"/>
    <n v="0"/>
    <n v="0"/>
    <n v="2"/>
    <n v="0.69314718055994529"/>
    <n v="0"/>
    <n v="0"/>
    <n v="0"/>
    <n v="1"/>
    <n v="0"/>
    <n v="0.47"/>
    <n v="0"/>
    <n v="0"/>
    <n v="0"/>
    <n v="0"/>
    <n v="1.386294361119891"/>
    <n v="0"/>
    <n v="0"/>
    <n v="0"/>
    <n v="1"/>
    <n v="0"/>
    <n v="0"/>
    <n v="0"/>
    <n v="0"/>
    <n v="0"/>
    <n v="2"/>
    <n v="1"/>
    <n v="7"/>
    <n v="0.73499999999999999"/>
    <n v="0"/>
    <n v="0"/>
    <n v="0"/>
    <n v="2.0794415416798362"/>
    <n v="0"/>
    <n v="0"/>
    <n v="0"/>
    <n v="0"/>
    <n v="0.22222222222222221"/>
    <n v="0.14285714285714279"/>
    <n v="0.69339622641509424"/>
    <n v="0"/>
    <n v="0"/>
    <n v="0"/>
    <n v="0.22740019111435961"/>
  </r>
  <r>
    <n v="160567"/>
    <x v="0"/>
    <x v="2195"/>
    <s v="PSDB"/>
    <s v="M"/>
    <s v="1971-11-30"/>
    <s v="Superior"/>
    <n v="39"/>
    <n v="1460"/>
    <n v="1"/>
    <n v="0"/>
    <n v="0"/>
    <n v="0"/>
    <n v="0"/>
    <n v="74"/>
    <n v="4.3040650932041702"/>
    <n v="1"/>
    <n v="0"/>
    <n v="0"/>
    <n v="1"/>
    <n v="1"/>
    <n v="1"/>
    <n v="0"/>
    <n v="0"/>
    <n v="0"/>
    <n v="0"/>
    <n v="8.6081301864083404"/>
    <n v="0.2"/>
    <n v="0"/>
    <n v="0"/>
    <n v="1"/>
    <n v="1"/>
    <n v="0"/>
    <n v="0"/>
    <n v="0"/>
    <n v="0"/>
    <n v="1"/>
    <n v="1"/>
    <n v="74"/>
    <n v="1"/>
    <n v="0.2"/>
    <n v="0"/>
    <n v="0"/>
    <n v="4.3174881135363101"/>
    <n v="0"/>
    <n v="0"/>
    <n v="0"/>
    <n v="0"/>
    <n v="0.1111111111111111"/>
    <n v="0.14285714285714279"/>
    <n v="0.94339622641509424"/>
    <n v="0.14285714285714279"/>
    <n v="0"/>
    <n v="0"/>
    <n v="0.47214485354515279"/>
  </r>
  <r>
    <n v="160567"/>
    <x v="5"/>
    <x v="2195"/>
    <s v="PSDB"/>
    <s v="M"/>
    <s v="1971-11-30"/>
    <s v="Superior"/>
    <n v="39"/>
    <n v="700"/>
    <n v="0.48"/>
    <n v="0"/>
    <n v="0"/>
    <n v="0"/>
    <n v="0"/>
    <n v="27"/>
    <n v="3.2958368660043291"/>
    <n v="1"/>
    <n v="0"/>
    <n v="0"/>
    <n v="0"/>
    <n v="0"/>
    <n v="0.48"/>
    <n v="0"/>
    <n v="0"/>
    <n v="0"/>
    <n v="0"/>
    <n v="6.5916737320086582"/>
    <n v="0.2"/>
    <n v="0"/>
    <n v="0"/>
    <n v="0"/>
    <n v="0"/>
    <n v="0"/>
    <n v="0"/>
    <n v="0"/>
    <n v="0"/>
    <n v="1"/>
    <n v="1"/>
    <n v="101"/>
    <n v="0.74"/>
    <n v="0.2"/>
    <n v="0"/>
    <n v="0"/>
    <n v="4.6249728132842707"/>
    <n v="0"/>
    <n v="0"/>
    <n v="0"/>
    <n v="0"/>
    <n v="0.1111111111111111"/>
    <n v="0.14285714285714279"/>
    <n v="0.69811320754716977"/>
    <n v="0.14285714285714279"/>
    <n v="0"/>
    <n v="0"/>
    <n v="0.50577026598687147"/>
  </r>
  <r>
    <n v="160568"/>
    <x v="0"/>
    <x v="2196"/>
    <s v="PT"/>
    <s v="M"/>
    <s v="1968-08-02"/>
    <s v="Doutorado"/>
    <n v="42"/>
    <n v="1460"/>
    <n v="1"/>
    <n v="0"/>
    <n v="0"/>
    <n v="0"/>
    <n v="0"/>
    <n v="41"/>
    <n v="3.713572066704308"/>
    <n v="1"/>
    <n v="0"/>
    <n v="0"/>
    <n v="1"/>
    <n v="1"/>
    <n v="1"/>
    <n v="0"/>
    <n v="0"/>
    <n v="0"/>
    <n v="0"/>
    <n v="7.4271441334086159"/>
    <n v="0.2"/>
    <n v="0"/>
    <n v="0"/>
    <n v="1"/>
    <n v="1"/>
    <n v="0"/>
    <n v="0"/>
    <n v="0"/>
    <n v="0"/>
    <n v="1"/>
    <n v="1"/>
    <n v="41"/>
    <n v="1"/>
    <n v="0.2"/>
    <n v="0"/>
    <n v="0"/>
    <n v="3.737669618283368"/>
    <n v="0"/>
    <n v="0"/>
    <n v="0"/>
    <n v="0"/>
    <n v="0.1111111111111111"/>
    <n v="0.14285714285714279"/>
    <n v="0.94339622641509424"/>
    <n v="0.14285714285714279"/>
    <n v="0"/>
    <n v="0"/>
    <n v="0.40873800416306039"/>
  </r>
  <r>
    <n v="160569"/>
    <x v="0"/>
    <x v="2197"/>
    <s v="PT"/>
    <s v="M"/>
    <s v="1954-03-08"/>
    <s v="Doutorado Incompleto"/>
    <n v="56"/>
    <n v="1460"/>
    <n v="1"/>
    <n v="0"/>
    <n v="0"/>
    <n v="0"/>
    <n v="0"/>
    <n v="32"/>
    <n v="3.465735902799727"/>
    <n v="1"/>
    <n v="0"/>
    <n v="0"/>
    <n v="1"/>
    <n v="1"/>
    <n v="1"/>
    <n v="0"/>
    <n v="0"/>
    <n v="0"/>
    <n v="0"/>
    <n v="6.9314718055994531"/>
    <n v="0.2"/>
    <n v="0"/>
    <n v="0"/>
    <n v="1"/>
    <n v="1"/>
    <n v="0"/>
    <n v="0"/>
    <n v="0"/>
    <n v="0"/>
    <n v="1"/>
    <n v="1"/>
    <n v="32"/>
    <n v="1"/>
    <n v="0.2"/>
    <n v="0"/>
    <n v="0"/>
    <n v="3.4965075614664798"/>
    <n v="0"/>
    <n v="0"/>
    <n v="0"/>
    <n v="0"/>
    <n v="0.1111111111111111"/>
    <n v="0.14285714285714279"/>
    <n v="0.94339622641509424"/>
    <n v="0.14285714285714279"/>
    <n v="0"/>
    <n v="0"/>
    <n v="0.3823653955994214"/>
  </r>
  <r>
    <n v="160569"/>
    <x v="5"/>
    <x v="2197"/>
    <s v="PT"/>
    <s v="M"/>
    <s v="1954-03-08"/>
    <s v="Doutorado Incompleto"/>
    <n v="56"/>
    <n v="1460"/>
    <n v="1"/>
    <n v="0"/>
    <n v="0"/>
    <n v="0"/>
    <n v="0"/>
    <n v="20"/>
    <n v="2.9957322735539909"/>
    <n v="1"/>
    <n v="0"/>
    <n v="0"/>
    <n v="1"/>
    <n v="1"/>
    <n v="1"/>
    <n v="0"/>
    <n v="0"/>
    <n v="0"/>
    <n v="0"/>
    <n v="5.9914645471079817"/>
    <n v="0.2"/>
    <n v="0"/>
    <n v="0"/>
    <n v="1"/>
    <n v="1"/>
    <n v="0"/>
    <n v="0"/>
    <n v="0"/>
    <n v="0"/>
    <n v="2"/>
    <n v="2"/>
    <n v="52"/>
    <n v="1"/>
    <n v="0.2"/>
    <n v="0"/>
    <n v="0"/>
    <n v="3.970291913552122"/>
    <n v="0"/>
    <n v="0"/>
    <n v="0"/>
    <n v="0"/>
    <n v="0.22222222222222221"/>
    <n v="0.2857142857142857"/>
    <n v="0.94339622641509424"/>
    <n v="0.14285714285714279"/>
    <n v="0"/>
    <n v="0"/>
    <n v="0.43417673535184043"/>
  </r>
  <r>
    <n v="160569"/>
    <x v="3"/>
    <x v="2197"/>
    <s v="PT"/>
    <s v="M"/>
    <s v="1954-03-08"/>
    <s v="Doutorado Incompleto"/>
    <n v="56"/>
    <n v="1460"/>
    <n v="1"/>
    <n v="0"/>
    <n v="0"/>
    <n v="0"/>
    <n v="1"/>
    <n v="12"/>
    <n v="2.4849066497879999"/>
    <n v="1"/>
    <n v="0"/>
    <n v="0"/>
    <n v="1"/>
    <n v="1"/>
    <n v="1"/>
    <n v="0"/>
    <n v="0"/>
    <n v="0"/>
    <n v="3"/>
    <n v="4.9698132995760007"/>
    <n v="0.2"/>
    <n v="0"/>
    <n v="0"/>
    <n v="1"/>
    <n v="1"/>
    <n v="0"/>
    <n v="0"/>
    <n v="0"/>
    <n v="3"/>
    <n v="3"/>
    <n v="3"/>
    <n v="64"/>
    <n v="1"/>
    <n v="0.2"/>
    <n v="0"/>
    <n v="0"/>
    <n v="4.1743872698956368"/>
    <n v="0"/>
    <n v="0"/>
    <n v="0"/>
    <n v="0.2"/>
    <n v="0.33333333333333331"/>
    <n v="0.42857142857142849"/>
    <n v="0.94339622641509424"/>
    <n v="0.14285714285714279"/>
    <n v="0"/>
    <n v="0"/>
    <n v="0.45649586388121283"/>
  </r>
  <r>
    <n v="160569"/>
    <x v="2"/>
    <x v="2197"/>
    <s v="PT"/>
    <s v="M"/>
    <s v="1954-03-08"/>
    <s v="Doutorado Incompleto"/>
    <n v="56"/>
    <n v="579"/>
    <n v="1.06"/>
    <n v="0"/>
    <n v="0"/>
    <n v="0"/>
    <n v="0"/>
    <n v="15"/>
    <n v="2.7080502011022101"/>
    <n v="1"/>
    <n v="0"/>
    <n v="0"/>
    <n v="1"/>
    <n v="0"/>
    <n v="1.06"/>
    <n v="0"/>
    <n v="0"/>
    <n v="0"/>
    <n v="0"/>
    <n v="5.4161004022044201"/>
    <n v="0.2"/>
    <n v="0"/>
    <n v="0"/>
    <n v="1"/>
    <n v="0"/>
    <n v="0"/>
    <n v="0"/>
    <n v="0"/>
    <n v="3"/>
    <n v="4"/>
    <n v="3"/>
    <n v="79"/>
    <n v="1.0149999999999999"/>
    <n v="0.2"/>
    <n v="0"/>
    <n v="0"/>
    <n v="4.3820266346738812"/>
    <n v="0"/>
    <n v="0"/>
    <n v="0"/>
    <n v="0.2"/>
    <n v="0.44444444444444442"/>
    <n v="0.42857142857142849"/>
    <n v="0.95754716981132082"/>
    <n v="0.14285714285714279"/>
    <n v="0"/>
    <n v="0"/>
    <n v="0.4792025523295419"/>
  </r>
  <r>
    <n v="160570"/>
    <x v="0"/>
    <x v="2198"/>
    <s v="PP"/>
    <s v="M"/>
    <s v="1976-01-20"/>
    <s v="Superior"/>
    <n v="35"/>
    <n v="1460"/>
    <n v="1"/>
    <n v="0"/>
    <n v="0"/>
    <n v="0"/>
    <n v="1"/>
    <n v="34"/>
    <n v="3.526360524616162"/>
    <n v="1"/>
    <n v="0"/>
    <n v="0"/>
    <n v="1"/>
    <n v="1"/>
    <n v="1"/>
    <n v="0"/>
    <n v="0"/>
    <n v="0"/>
    <n v="3"/>
    <n v="7.0527210492323231"/>
    <n v="0.2"/>
    <n v="0"/>
    <n v="0"/>
    <n v="1"/>
    <n v="1"/>
    <n v="0"/>
    <n v="0"/>
    <n v="0"/>
    <n v="3"/>
    <n v="1"/>
    <n v="1"/>
    <n v="34"/>
    <n v="1"/>
    <n v="0.2"/>
    <n v="0"/>
    <n v="0"/>
    <n v="3.555348061489414"/>
    <n v="0"/>
    <n v="0"/>
    <n v="0"/>
    <n v="0.2"/>
    <n v="0.1111111111111111"/>
    <n v="0.14285714285714279"/>
    <n v="0.94339622641509424"/>
    <n v="0.14285714285714279"/>
    <n v="0"/>
    <n v="0"/>
    <n v="0.38879997944430822"/>
  </r>
  <r>
    <n v="160570"/>
    <x v="5"/>
    <x v="2198"/>
    <s v="PP"/>
    <s v="M"/>
    <s v="1976-01-20"/>
    <s v="Superior"/>
    <n v="35"/>
    <n v="1460"/>
    <n v="1"/>
    <n v="0"/>
    <n v="0"/>
    <n v="0"/>
    <n v="0"/>
    <n v="84"/>
    <n v="4.4308167988433134"/>
    <n v="1"/>
    <n v="0"/>
    <n v="0"/>
    <n v="1"/>
    <n v="1"/>
    <n v="1"/>
    <n v="0"/>
    <n v="0"/>
    <n v="0"/>
    <n v="0"/>
    <n v="8.8616335976866267"/>
    <n v="0.2"/>
    <n v="0"/>
    <n v="0"/>
    <n v="1"/>
    <n v="1"/>
    <n v="0"/>
    <n v="0"/>
    <n v="0"/>
    <n v="3"/>
    <n v="2"/>
    <n v="2"/>
    <n v="118"/>
    <n v="1"/>
    <n v="0.2"/>
    <n v="0"/>
    <n v="0"/>
    <n v="4.7791234931115296"/>
    <n v="0"/>
    <n v="0"/>
    <n v="0"/>
    <n v="0.2"/>
    <n v="0.22222222222222221"/>
    <n v="0.2857142857142857"/>
    <n v="0.94339622641509424"/>
    <n v="0.14285714285714279"/>
    <n v="0"/>
    <n v="0"/>
    <n v="0.52262762569163601"/>
  </r>
  <r>
    <n v="160570"/>
    <x v="3"/>
    <x v="2198"/>
    <s v="PP"/>
    <s v="M"/>
    <s v="1976-01-20"/>
    <s v="Superior"/>
    <n v="35"/>
    <n v="1460"/>
    <n v="1"/>
    <n v="0"/>
    <n v="0"/>
    <n v="0"/>
    <n v="0"/>
    <n v="4"/>
    <n v="1.386294361119891"/>
    <n v="1"/>
    <n v="0"/>
    <n v="0"/>
    <n v="1"/>
    <n v="0"/>
    <n v="1"/>
    <n v="0"/>
    <n v="0"/>
    <n v="0"/>
    <n v="0"/>
    <n v="2.7725887222397811"/>
    <n v="0.2"/>
    <n v="0"/>
    <n v="0"/>
    <n v="1"/>
    <n v="0"/>
    <n v="0"/>
    <n v="0"/>
    <n v="0"/>
    <n v="3"/>
    <n v="3"/>
    <n v="2"/>
    <n v="122"/>
    <n v="1"/>
    <n v="0.2"/>
    <n v="0"/>
    <n v="0"/>
    <n v="4.8121843553724171"/>
    <n v="0"/>
    <n v="0"/>
    <n v="0"/>
    <n v="0.2"/>
    <n v="0.33333333333333331"/>
    <n v="0.2857142857142857"/>
    <n v="0.94339622641509424"/>
    <n v="0.14285714285714279"/>
    <n v="0"/>
    <n v="0"/>
    <n v="0.52624304177611902"/>
  </r>
  <r>
    <n v="160571"/>
    <x v="0"/>
    <x v="2199"/>
    <s v="PSD"/>
    <s v="M"/>
    <s v="1967-03-23"/>
    <s v="Ensino Fundamental"/>
    <n v="43"/>
    <n v="342"/>
    <n v="0.23"/>
    <n v="0"/>
    <n v="0"/>
    <n v="0"/>
    <n v="0"/>
    <n v="0"/>
    <n v="0"/>
    <n v="1"/>
    <n v="0"/>
    <n v="0"/>
    <n v="1"/>
    <n v="1"/>
    <n v="0.23"/>
    <n v="0"/>
    <n v="0"/>
    <n v="0"/>
    <n v="0"/>
    <n v="0"/>
    <n v="0.2"/>
    <n v="0"/>
    <n v="0"/>
    <n v="1"/>
    <n v="1"/>
    <n v="0"/>
    <n v="0"/>
    <n v="0"/>
    <n v="0"/>
    <n v="1"/>
    <n v="1"/>
    <n v="0"/>
    <n v="0.23"/>
    <n v="0.2"/>
    <n v="0"/>
    <n v="0"/>
    <n v="0"/>
    <n v="0"/>
    <n v="0"/>
    <n v="0"/>
    <n v="0"/>
    <n v="0.1111111111111111"/>
    <n v="0.14285714285714279"/>
    <n v="0.21698113207547171"/>
    <n v="0.14285714285714279"/>
    <n v="0"/>
    <n v="0"/>
    <n v="0"/>
  </r>
  <r>
    <n v="160571"/>
    <x v="5"/>
    <x v="2199"/>
    <s v="PSD"/>
    <s v="M"/>
    <s v="1967-03-23"/>
    <s v="Ensino Fundamental"/>
    <n v="43"/>
    <n v="1460"/>
    <n v="1"/>
    <n v="0"/>
    <n v="0"/>
    <n v="0"/>
    <n v="0"/>
    <n v="14"/>
    <n v="2.639057329615258"/>
    <n v="1"/>
    <n v="0"/>
    <n v="0"/>
    <n v="1"/>
    <n v="1"/>
    <n v="1"/>
    <n v="0"/>
    <n v="0"/>
    <n v="0"/>
    <n v="0"/>
    <n v="5.2781146592305168"/>
    <n v="0.2"/>
    <n v="0"/>
    <n v="0"/>
    <n v="1"/>
    <n v="1"/>
    <n v="0"/>
    <n v="0"/>
    <n v="0"/>
    <n v="0"/>
    <n v="2"/>
    <n v="2"/>
    <n v="14"/>
    <n v="0.61499999999999999"/>
    <n v="0.2"/>
    <n v="0"/>
    <n v="0"/>
    <n v="2.7080502011022101"/>
    <n v="0"/>
    <n v="0"/>
    <n v="0"/>
    <n v="0"/>
    <n v="0.22222222222222221"/>
    <n v="0.2857142857142857"/>
    <n v="0.58018867924528295"/>
    <n v="0.14285714285714279"/>
    <n v="0"/>
    <n v="0"/>
    <n v="0.29614255603475709"/>
  </r>
  <r>
    <n v="160572"/>
    <x v="0"/>
    <x v="2200"/>
    <s v="PTB"/>
    <s v="M"/>
    <s v="1951-05-09"/>
    <s v="Pós-Graduação"/>
    <n v="59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1"/>
    <n v="1"/>
    <n v="22"/>
    <n v="1"/>
    <n v="0"/>
    <n v="0"/>
    <n v="0"/>
    <n v="3.1354942159291501"/>
    <n v="0"/>
    <n v="0"/>
    <n v="0"/>
    <n v="0"/>
    <n v="0.1111111111111111"/>
    <n v="0.14285714285714279"/>
    <n v="0.94339622641509424"/>
    <n v="0"/>
    <n v="0"/>
    <n v="0"/>
    <n v="0.34288628444167041"/>
  </r>
  <r>
    <n v="160572"/>
    <x v="5"/>
    <x v="2200"/>
    <s v="PTB"/>
    <s v="M"/>
    <s v="1951-05-09"/>
    <s v="Pós-Graduação"/>
    <n v="59"/>
    <n v="1460"/>
    <n v="1"/>
    <n v="0"/>
    <n v="0"/>
    <n v="0"/>
    <n v="0"/>
    <n v="79"/>
    <n v="4.3694478524670206"/>
    <n v="0"/>
    <n v="0"/>
    <n v="0"/>
    <n v="1"/>
    <n v="0"/>
    <n v="1"/>
    <n v="0"/>
    <n v="0"/>
    <n v="0"/>
    <n v="0"/>
    <n v="8.738895704934043"/>
    <n v="0"/>
    <n v="0"/>
    <n v="0"/>
    <n v="1"/>
    <n v="0"/>
    <n v="0"/>
    <n v="0"/>
    <n v="0"/>
    <n v="0"/>
    <n v="2"/>
    <n v="1"/>
    <n v="101"/>
    <n v="1"/>
    <n v="0"/>
    <n v="0"/>
    <n v="0"/>
    <n v="4.6249728132842707"/>
    <n v="0"/>
    <n v="0"/>
    <n v="0"/>
    <n v="0"/>
    <n v="0.22222222222222221"/>
    <n v="0.14285714285714279"/>
    <n v="0.94339622641509424"/>
    <n v="0"/>
    <n v="0"/>
    <n v="0"/>
    <n v="0.50577026598687147"/>
  </r>
  <r>
    <n v="160573"/>
    <x v="0"/>
    <x v="2201"/>
    <s v="MDB"/>
    <s v="M"/>
    <s v="1976-05-22"/>
    <s v="Superior"/>
    <n v="34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160573"/>
    <x v="5"/>
    <x v="2201"/>
    <s v="MDB"/>
    <s v="M"/>
    <s v="1976-05-22"/>
    <s v="Superior"/>
    <n v="34"/>
    <n v="1460"/>
    <n v="1"/>
    <n v="0"/>
    <n v="0"/>
    <n v="0"/>
    <n v="0"/>
    <n v="4"/>
    <n v="1.386294361119891"/>
    <n v="0"/>
    <n v="0"/>
    <n v="0"/>
    <n v="1"/>
    <n v="0"/>
    <n v="1"/>
    <n v="0"/>
    <n v="0"/>
    <n v="0"/>
    <n v="0"/>
    <n v="2.7725887222397811"/>
    <n v="0"/>
    <n v="0"/>
    <n v="0"/>
    <n v="1"/>
    <n v="0"/>
    <n v="0"/>
    <n v="0"/>
    <n v="0"/>
    <n v="0"/>
    <n v="2"/>
    <n v="1"/>
    <n v="9"/>
    <n v="1"/>
    <n v="0"/>
    <n v="0"/>
    <n v="0"/>
    <n v="2.3025850929940459"/>
    <n v="0"/>
    <n v="0"/>
    <n v="0"/>
    <n v="0"/>
    <n v="0.22222222222222221"/>
    <n v="0.14285714285714279"/>
    <n v="0.94339622641509424"/>
    <n v="0"/>
    <n v="0"/>
    <n v="0"/>
    <n v="0.25180236121518229"/>
  </r>
  <r>
    <n v="160574"/>
    <x v="0"/>
    <x v="2202"/>
    <s v="PCdoB"/>
    <s v="M"/>
    <s v="1954-04-23"/>
    <s v="Superior"/>
    <n v="56"/>
    <n v="1460"/>
    <n v="1"/>
    <n v="0"/>
    <n v="0"/>
    <n v="0"/>
    <n v="2"/>
    <n v="34"/>
    <n v="3.526360524616162"/>
    <n v="2"/>
    <n v="0"/>
    <n v="0"/>
    <n v="1"/>
    <n v="1"/>
    <n v="1"/>
    <n v="0"/>
    <n v="0"/>
    <n v="0"/>
    <n v="6"/>
    <n v="7.0527210492323231"/>
    <n v="0.4"/>
    <n v="0"/>
    <n v="0"/>
    <n v="1"/>
    <n v="1"/>
    <n v="0"/>
    <n v="0"/>
    <n v="0"/>
    <n v="6"/>
    <n v="1"/>
    <n v="1"/>
    <n v="34"/>
    <n v="1"/>
    <n v="0.4"/>
    <n v="0"/>
    <n v="0"/>
    <n v="3.555348061489414"/>
    <n v="0"/>
    <n v="0"/>
    <n v="0"/>
    <n v="0.4"/>
    <n v="0.1111111111111111"/>
    <n v="0.14285714285714279"/>
    <n v="0.94339622641509424"/>
    <n v="0.2857142857142857"/>
    <n v="0"/>
    <n v="0"/>
    <n v="0.38879997944430822"/>
  </r>
  <r>
    <n v="160575"/>
    <x v="0"/>
    <x v="2203"/>
    <s v="PT"/>
    <s v="F"/>
    <s v="1957-08-15"/>
    <s v="Superior"/>
    <n v="53"/>
    <n v="1460"/>
    <n v="1"/>
    <n v="0"/>
    <n v="0"/>
    <n v="0"/>
    <n v="0"/>
    <n v="26"/>
    <n v="3.2580965380214821"/>
    <n v="0"/>
    <n v="0"/>
    <n v="0"/>
    <n v="1"/>
    <n v="1"/>
    <n v="1"/>
    <n v="0"/>
    <n v="0"/>
    <n v="0"/>
    <n v="0"/>
    <n v="6.5161930760429643"/>
    <n v="0"/>
    <n v="0"/>
    <n v="0"/>
    <n v="1"/>
    <n v="1"/>
    <n v="0"/>
    <n v="0"/>
    <n v="0"/>
    <n v="0"/>
    <n v="1"/>
    <n v="1"/>
    <n v="26"/>
    <n v="1"/>
    <n v="0"/>
    <n v="0"/>
    <n v="0"/>
    <n v="3.2958368660043291"/>
    <n v="0"/>
    <n v="0"/>
    <n v="0"/>
    <n v="0"/>
    <n v="0.1111111111111111"/>
    <n v="0.14285714285714279"/>
    <n v="0.94339622641509424"/>
    <n v="0"/>
    <n v="0"/>
    <n v="0"/>
    <n v="0.36042077557308427"/>
  </r>
  <r>
    <n v="160575"/>
    <x v="5"/>
    <x v="2203"/>
    <s v="PT"/>
    <s v="F"/>
    <s v="1957-08-15"/>
    <s v="Superior"/>
    <n v="53"/>
    <n v="1460"/>
    <n v="1"/>
    <n v="0"/>
    <n v="0"/>
    <n v="0"/>
    <n v="0"/>
    <n v="122"/>
    <n v="4.8040210447332568"/>
    <n v="0"/>
    <n v="0"/>
    <n v="0"/>
    <n v="1"/>
    <n v="1"/>
    <n v="1"/>
    <n v="0"/>
    <n v="0"/>
    <n v="0"/>
    <n v="0"/>
    <n v="9.6080420894665135"/>
    <n v="0"/>
    <n v="0"/>
    <n v="0"/>
    <n v="1"/>
    <n v="1"/>
    <n v="0"/>
    <n v="0"/>
    <n v="0"/>
    <n v="0"/>
    <n v="2"/>
    <n v="2"/>
    <n v="148"/>
    <n v="1"/>
    <n v="0"/>
    <n v="0"/>
    <n v="0"/>
    <n v="5.0039463059454592"/>
    <n v="0"/>
    <n v="0"/>
    <n v="0"/>
    <n v="0"/>
    <n v="0.22222222222222221"/>
    <n v="0.2857142857142857"/>
    <n v="0.94339622641509424"/>
    <n v="0"/>
    <n v="0"/>
    <n v="0"/>
    <n v="0.54721343374662146"/>
  </r>
  <r>
    <n v="160575"/>
    <x v="3"/>
    <x v="2203"/>
    <s v="PT"/>
    <s v="F"/>
    <s v="1957-08-15"/>
    <s v="Superior"/>
    <n v="53"/>
    <n v="1460"/>
    <n v="1"/>
    <n v="0"/>
    <n v="0"/>
    <n v="0"/>
    <n v="0"/>
    <n v="114"/>
    <n v="4.7361984483944957"/>
    <n v="0"/>
    <n v="0"/>
    <n v="0"/>
    <n v="1"/>
    <n v="1"/>
    <n v="1"/>
    <n v="0"/>
    <n v="0"/>
    <n v="0"/>
    <n v="0"/>
    <n v="9.4723968967889913"/>
    <n v="0"/>
    <n v="0"/>
    <n v="0"/>
    <n v="1"/>
    <n v="1"/>
    <n v="0"/>
    <n v="0"/>
    <n v="0"/>
    <n v="0"/>
    <n v="3"/>
    <n v="3"/>
    <n v="262"/>
    <n v="1"/>
    <n v="0"/>
    <n v="0"/>
    <n v="0"/>
    <n v="5.5721540321777647"/>
    <n v="0"/>
    <n v="0"/>
    <n v="0"/>
    <n v="0"/>
    <n v="0.33333333333333331"/>
    <n v="0.42857142857142849"/>
    <n v="0.94339622641509424"/>
    <n v="0"/>
    <n v="0"/>
    <n v="0"/>
    <n v="0.60935057150597483"/>
  </r>
  <r>
    <n v="160575"/>
    <x v="2"/>
    <x v="2203"/>
    <s v="PT"/>
    <s v="F"/>
    <s v="1957-08-15"/>
    <s v="Superior"/>
    <n v="53"/>
    <n v="579"/>
    <n v="1.06"/>
    <n v="0"/>
    <n v="0"/>
    <n v="0"/>
    <n v="0"/>
    <n v="97"/>
    <n v="4.5747109785033828"/>
    <n v="0"/>
    <n v="0"/>
    <n v="0"/>
    <n v="1"/>
    <n v="0"/>
    <n v="1.06"/>
    <n v="0"/>
    <n v="0"/>
    <n v="0"/>
    <n v="0"/>
    <n v="9.1494219570067656"/>
    <n v="0"/>
    <n v="0"/>
    <n v="0"/>
    <n v="1"/>
    <n v="0"/>
    <n v="0"/>
    <n v="0"/>
    <n v="0"/>
    <n v="0"/>
    <n v="4"/>
    <n v="3"/>
    <n v="359"/>
    <n v="1.0149999999999999"/>
    <n v="0"/>
    <n v="0"/>
    <n v="0"/>
    <n v="5.8861040314501558"/>
    <n v="0"/>
    <n v="0"/>
    <n v="0"/>
    <n v="0"/>
    <n v="0.44444444444444442"/>
    <n v="0.42857142857142849"/>
    <n v="0.95754716981132082"/>
    <n v="0"/>
    <n v="0"/>
    <n v="0"/>
    <n v="0.64368300567347825"/>
  </r>
  <r>
    <n v="160576"/>
    <x v="0"/>
    <x v="2204"/>
    <s v="PRB"/>
    <s v="M"/>
    <s v="1954-03-10"/>
    <s v="Superior"/>
    <n v="56"/>
    <n v="1460"/>
    <n v="1"/>
    <n v="0"/>
    <n v="0"/>
    <n v="0"/>
    <n v="0"/>
    <n v="22"/>
    <n v="3.0910424533583161"/>
    <n v="2"/>
    <n v="0"/>
    <n v="0"/>
    <n v="1"/>
    <n v="1"/>
    <n v="1"/>
    <n v="0"/>
    <n v="0"/>
    <n v="0"/>
    <n v="0"/>
    <n v="6.1820849067166321"/>
    <n v="0.4"/>
    <n v="0"/>
    <n v="0"/>
    <n v="1"/>
    <n v="1"/>
    <n v="0"/>
    <n v="0"/>
    <n v="0"/>
    <n v="0"/>
    <n v="1"/>
    <n v="1"/>
    <n v="22"/>
    <n v="1"/>
    <n v="0.4"/>
    <n v="0"/>
    <n v="0"/>
    <n v="3.1354942159291501"/>
    <n v="0"/>
    <n v="0"/>
    <n v="0"/>
    <n v="0"/>
    <n v="0.1111111111111111"/>
    <n v="0.14285714285714279"/>
    <n v="0.94339622641509424"/>
    <n v="0.2857142857142857"/>
    <n v="0"/>
    <n v="0"/>
    <n v="0.34288628444167041"/>
  </r>
  <r>
    <n v="160576"/>
    <x v="5"/>
    <x v="2204"/>
    <s v="PRB"/>
    <s v="M"/>
    <s v="1954-03-10"/>
    <s v="Superior"/>
    <n v="56"/>
    <n v="1460"/>
    <n v="1"/>
    <n v="0"/>
    <n v="0"/>
    <n v="0"/>
    <n v="0"/>
    <n v="24"/>
    <n v="3.1780538303479462"/>
    <n v="2"/>
    <n v="0"/>
    <n v="0"/>
    <n v="1"/>
    <n v="1"/>
    <n v="1"/>
    <n v="0"/>
    <n v="0"/>
    <n v="0"/>
    <n v="0"/>
    <n v="6.3561076606958924"/>
    <n v="0.4"/>
    <n v="0"/>
    <n v="0"/>
    <n v="1"/>
    <n v="1"/>
    <n v="0"/>
    <n v="0"/>
    <n v="0"/>
    <n v="0"/>
    <n v="2"/>
    <n v="2"/>
    <n v="46"/>
    <n v="1"/>
    <n v="0.4"/>
    <n v="0"/>
    <n v="0"/>
    <n v="3.850147601710058"/>
    <n v="0"/>
    <n v="0"/>
    <n v="0"/>
    <n v="0"/>
    <n v="0.22222222222222221"/>
    <n v="0.2857142857142857"/>
    <n v="0.94339622641509424"/>
    <n v="0.2857142857142857"/>
    <n v="0"/>
    <n v="0"/>
    <n v="0.42103818881106198"/>
  </r>
  <r>
    <n v="160577"/>
    <x v="0"/>
    <x v="2205"/>
    <s v="PMDB"/>
    <s v="M"/>
    <s v="1967-03-11"/>
    <s v="Ensino Médio"/>
    <n v="43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160578"/>
    <x v="0"/>
    <x v="2206"/>
    <s v="PSD"/>
    <s v="M"/>
    <s v="1959-09-26"/>
    <s v="Pós-Graduação"/>
    <n v="51"/>
    <n v="1338"/>
    <n v="0.92"/>
    <n v="0"/>
    <n v="0"/>
    <n v="0"/>
    <n v="0"/>
    <n v="23"/>
    <n v="3.1354942159291501"/>
    <n v="0"/>
    <n v="1"/>
    <n v="0"/>
    <n v="1"/>
    <n v="1"/>
    <n v="0.92"/>
    <n v="0"/>
    <n v="0"/>
    <n v="0"/>
    <n v="0"/>
    <n v="6.2709884318582994"/>
    <n v="0"/>
    <n v="0.1"/>
    <n v="0"/>
    <n v="1"/>
    <n v="1"/>
    <n v="0"/>
    <n v="0"/>
    <n v="0"/>
    <n v="0"/>
    <n v="1"/>
    <n v="1"/>
    <n v="23"/>
    <n v="0.92"/>
    <n v="0"/>
    <n v="0.1"/>
    <n v="0"/>
    <n v="3.1780538303479462"/>
    <n v="0"/>
    <n v="0"/>
    <n v="0"/>
    <n v="0"/>
    <n v="0.1111111111111111"/>
    <n v="0.14285714285714279"/>
    <n v="0.86792452830188682"/>
    <n v="0"/>
    <n v="0.16666666666666671"/>
    <n v="0"/>
    <n v="0.34754044963872111"/>
  </r>
  <r>
    <n v="160578"/>
    <x v="5"/>
    <x v="2206"/>
    <s v="PSD"/>
    <s v="M"/>
    <s v="1959-09-26"/>
    <s v="Pós-Graduação"/>
    <n v="51"/>
    <n v="1339"/>
    <n v="0.92"/>
    <n v="0"/>
    <n v="0"/>
    <n v="0"/>
    <n v="0"/>
    <n v="29"/>
    <n v="3.3672958299864741"/>
    <n v="0"/>
    <n v="1"/>
    <n v="0"/>
    <n v="1"/>
    <n v="1"/>
    <n v="0.92"/>
    <n v="0"/>
    <n v="0"/>
    <n v="0"/>
    <n v="0"/>
    <n v="6.7345916599729483"/>
    <n v="0"/>
    <n v="0.1"/>
    <n v="0"/>
    <n v="1"/>
    <n v="1"/>
    <n v="0"/>
    <n v="0"/>
    <n v="0"/>
    <n v="0"/>
    <n v="2"/>
    <n v="2"/>
    <n v="52"/>
    <n v="0.92"/>
    <n v="0"/>
    <n v="0.1"/>
    <n v="0"/>
    <n v="3.970291913552122"/>
    <n v="0"/>
    <n v="0"/>
    <n v="0"/>
    <n v="0"/>
    <n v="0.22222222222222221"/>
    <n v="0.2857142857142857"/>
    <n v="0.86792452830188682"/>
    <n v="0"/>
    <n v="0.16666666666666671"/>
    <n v="0"/>
    <n v="0.43417673535184043"/>
  </r>
  <r>
    <n v="160579"/>
    <x v="0"/>
    <x v="2207"/>
    <s v="PSB"/>
    <s v="M"/>
    <s v="1964-11-12"/>
    <s v="Superior"/>
    <n v="46"/>
    <n v="1460"/>
    <n v="1"/>
    <n v="0"/>
    <n v="0"/>
    <n v="0"/>
    <n v="0"/>
    <n v="32"/>
    <n v="3.465735902799727"/>
    <n v="0"/>
    <n v="1"/>
    <n v="0"/>
    <n v="1"/>
    <n v="1"/>
    <n v="1"/>
    <n v="0"/>
    <n v="0"/>
    <n v="0"/>
    <n v="0"/>
    <n v="6.9314718055994531"/>
    <n v="0"/>
    <n v="0.1"/>
    <n v="0"/>
    <n v="1"/>
    <n v="1"/>
    <n v="0"/>
    <n v="0"/>
    <n v="0"/>
    <n v="0"/>
    <n v="1"/>
    <n v="1"/>
    <n v="32"/>
    <n v="1"/>
    <n v="0"/>
    <n v="0.1"/>
    <n v="0"/>
    <n v="3.4965075614664798"/>
    <n v="0"/>
    <n v="0"/>
    <n v="0"/>
    <n v="0"/>
    <n v="0.1111111111111111"/>
    <n v="0.14285714285714279"/>
    <n v="0.94339622641509424"/>
    <n v="0"/>
    <n v="0.16666666666666671"/>
    <n v="0"/>
    <n v="0.3823653955994214"/>
  </r>
  <r>
    <n v="160580"/>
    <x v="0"/>
    <x v="2208"/>
    <s v="PROS"/>
    <s v="F"/>
    <s v="1965-02-18"/>
    <s v="Superior"/>
    <n v="45"/>
    <n v="1304"/>
    <n v="0.89"/>
    <n v="0"/>
    <n v="0"/>
    <n v="0"/>
    <n v="0"/>
    <n v="31"/>
    <n v="3.4339872044851458"/>
    <n v="2"/>
    <n v="0"/>
    <n v="0"/>
    <n v="1"/>
    <n v="0"/>
    <n v="0.89"/>
    <n v="0"/>
    <n v="0"/>
    <n v="0"/>
    <n v="0"/>
    <n v="6.8679744089702934"/>
    <n v="0.4"/>
    <n v="0"/>
    <n v="0"/>
    <n v="1"/>
    <n v="0"/>
    <n v="0"/>
    <n v="0"/>
    <n v="0"/>
    <n v="0"/>
    <n v="1"/>
    <n v="0"/>
    <n v="31"/>
    <n v="0.89"/>
    <n v="0.4"/>
    <n v="0"/>
    <n v="0"/>
    <n v="3.465735902799727"/>
    <n v="0"/>
    <n v="0"/>
    <n v="0"/>
    <n v="0"/>
    <n v="0.1111111111111111"/>
    <n v="0"/>
    <n v="0.83962264150943389"/>
    <n v="0.2857142857142857"/>
    <n v="0"/>
    <n v="0"/>
    <n v="0.37900031852393268"/>
  </r>
  <r>
    <n v="160581"/>
    <x v="0"/>
    <x v="2209"/>
    <s v="PCdoB"/>
    <s v="M"/>
    <s v="1962-09-14"/>
    <s v="Ensino Médio"/>
    <n v="48"/>
    <n v="1460"/>
    <n v="1"/>
    <n v="0"/>
    <n v="0"/>
    <n v="0"/>
    <n v="0"/>
    <n v="52"/>
    <n v="3.951243718581428"/>
    <n v="0"/>
    <n v="0"/>
    <n v="0"/>
    <n v="0"/>
    <n v="1"/>
    <n v="1"/>
    <n v="0"/>
    <n v="0"/>
    <n v="0"/>
    <n v="0"/>
    <n v="7.9024874371628551"/>
    <n v="0"/>
    <n v="0"/>
    <n v="0"/>
    <n v="0"/>
    <n v="1"/>
    <n v="0"/>
    <n v="0"/>
    <n v="0"/>
    <n v="0"/>
    <n v="0"/>
    <n v="1"/>
    <n v="52"/>
    <n v="1"/>
    <n v="0"/>
    <n v="0"/>
    <n v="0"/>
    <n v="3.970291913552122"/>
    <n v="0"/>
    <n v="0"/>
    <n v="0"/>
    <n v="0"/>
    <n v="0"/>
    <n v="0.14285714285714279"/>
    <n v="0.94339622641509424"/>
    <n v="0"/>
    <n v="0"/>
    <n v="0"/>
    <n v="0.43417673535184043"/>
  </r>
  <r>
    <n v="160581"/>
    <x v="5"/>
    <x v="2209"/>
    <s v="PCdoB"/>
    <s v="M"/>
    <s v="1962-09-14"/>
    <s v="Ensino Médio"/>
    <n v="48"/>
    <n v="344"/>
    <n v="0.24"/>
    <n v="0"/>
    <n v="0"/>
    <n v="0"/>
    <n v="0"/>
    <n v="14"/>
    <n v="2.639057329615258"/>
    <n v="0"/>
    <n v="0"/>
    <n v="0"/>
    <n v="0"/>
    <n v="1"/>
    <n v="0.24"/>
    <n v="0"/>
    <n v="0"/>
    <n v="0"/>
    <n v="0"/>
    <n v="5.2781146592305168"/>
    <n v="0"/>
    <n v="0"/>
    <n v="0"/>
    <n v="0"/>
    <n v="1"/>
    <n v="0"/>
    <n v="0"/>
    <n v="0"/>
    <n v="0"/>
    <n v="0"/>
    <n v="2"/>
    <n v="66"/>
    <n v="0.62"/>
    <n v="0"/>
    <n v="0"/>
    <n v="0"/>
    <n v="4.2046926193909657"/>
    <n v="0"/>
    <n v="0"/>
    <n v="0"/>
    <n v="0"/>
    <n v="0"/>
    <n v="0.2857142857142857"/>
    <n v="0.58490566037735847"/>
    <n v="0"/>
    <n v="0"/>
    <n v="0"/>
    <n v="0.45980994707561618"/>
  </r>
  <r>
    <n v="160582"/>
    <x v="0"/>
    <x v="2210"/>
    <s v="PP"/>
    <s v="M"/>
    <s v="1987-02-10"/>
    <s v="Superior"/>
    <n v="23"/>
    <n v="1339"/>
    <n v="0.92"/>
    <n v="0"/>
    <n v="0"/>
    <n v="0"/>
    <n v="0"/>
    <n v="14"/>
    <n v="2.639057329615258"/>
    <n v="0"/>
    <n v="0"/>
    <n v="0"/>
    <n v="1"/>
    <n v="1"/>
    <n v="0.92"/>
    <n v="0"/>
    <n v="0"/>
    <n v="0"/>
    <n v="0"/>
    <n v="5.2781146592305168"/>
    <n v="0"/>
    <n v="0"/>
    <n v="0"/>
    <n v="1"/>
    <n v="1"/>
    <n v="0"/>
    <n v="0"/>
    <n v="0"/>
    <n v="0"/>
    <n v="1"/>
    <n v="1"/>
    <n v="14"/>
    <n v="0.92"/>
    <n v="0"/>
    <n v="0"/>
    <n v="0"/>
    <n v="2.7080502011022101"/>
    <n v="0"/>
    <n v="0"/>
    <n v="0"/>
    <n v="0"/>
    <n v="0.1111111111111111"/>
    <n v="0.14285714285714279"/>
    <n v="0.86792452830188682"/>
    <n v="0"/>
    <n v="0"/>
    <n v="0"/>
    <n v="0.29614255603475709"/>
  </r>
  <r>
    <n v="160582"/>
    <x v="5"/>
    <x v="2210"/>
    <s v="PP"/>
    <s v="M"/>
    <s v="1987-02-10"/>
    <s v="Superior"/>
    <n v="23"/>
    <n v="1126"/>
    <n v="0.77"/>
    <n v="0"/>
    <n v="0"/>
    <n v="0"/>
    <n v="0"/>
    <n v="18"/>
    <n v="2.890371757896165"/>
    <n v="0"/>
    <n v="0"/>
    <n v="0"/>
    <n v="1"/>
    <n v="0"/>
    <n v="0.77"/>
    <n v="0"/>
    <n v="0"/>
    <n v="0"/>
    <n v="0"/>
    <n v="5.780743515792329"/>
    <n v="0"/>
    <n v="0"/>
    <n v="0"/>
    <n v="1"/>
    <n v="0"/>
    <n v="0"/>
    <n v="0"/>
    <n v="0"/>
    <n v="0"/>
    <n v="2"/>
    <n v="1"/>
    <n v="32"/>
    <n v="0.84499999999999997"/>
    <n v="0"/>
    <n v="0"/>
    <n v="0"/>
    <n v="3.4965075614664798"/>
    <n v="0"/>
    <n v="0"/>
    <n v="0"/>
    <n v="0"/>
    <n v="0.22222222222222221"/>
    <n v="0.14285714285714279"/>
    <n v="0.79716981132075471"/>
    <n v="0"/>
    <n v="0"/>
    <n v="0"/>
    <n v="0.3823653955994214"/>
  </r>
  <r>
    <n v="160584"/>
    <x v="0"/>
    <x v="2211"/>
    <s v="PT"/>
    <s v="M"/>
    <s v="1963-06-25"/>
    <s v="Superior"/>
    <n v="47"/>
    <n v="670"/>
    <n v="0.46"/>
    <n v="0"/>
    <n v="0"/>
    <n v="0"/>
    <n v="0"/>
    <n v="22"/>
    <n v="3.0910424533583161"/>
    <n v="1"/>
    <n v="1"/>
    <n v="0"/>
    <n v="0"/>
    <n v="0"/>
    <n v="0.46"/>
    <n v="0"/>
    <n v="0"/>
    <n v="0"/>
    <n v="0"/>
    <n v="6.1820849067166321"/>
    <n v="0.2"/>
    <n v="0.1"/>
    <n v="0"/>
    <n v="0"/>
    <n v="0"/>
    <n v="0"/>
    <n v="0"/>
    <n v="0"/>
    <n v="0"/>
    <n v="0"/>
    <n v="0"/>
    <n v="22"/>
    <n v="0.46"/>
    <n v="0.2"/>
    <n v="0.1"/>
    <n v="0"/>
    <n v="3.1354942159291501"/>
    <n v="0"/>
    <n v="0"/>
    <n v="0"/>
    <n v="0"/>
    <n v="0"/>
    <n v="0"/>
    <n v="0.43396226415094341"/>
    <n v="0.14285714285714279"/>
    <n v="0.16666666666666671"/>
    <n v="0"/>
    <n v="0.34288628444167041"/>
  </r>
  <r>
    <n v="160585"/>
    <x v="0"/>
    <x v="2212"/>
    <s v="PSDB"/>
    <s v="M"/>
    <s v="1950-10-03"/>
    <s v="Ensino Médio"/>
    <n v="60"/>
    <n v="686"/>
    <n v="0.47"/>
    <n v="0"/>
    <n v="0"/>
    <n v="0"/>
    <n v="0"/>
    <n v="3"/>
    <n v="1.09861228866811"/>
    <n v="0"/>
    <n v="0"/>
    <n v="0"/>
    <n v="0"/>
    <n v="0"/>
    <n v="0.47"/>
    <n v="0"/>
    <n v="0"/>
    <n v="0"/>
    <n v="0"/>
    <n v="2.19722457733622"/>
    <n v="0"/>
    <n v="0"/>
    <n v="0"/>
    <n v="0"/>
    <n v="0"/>
    <n v="0"/>
    <n v="0"/>
    <n v="0"/>
    <n v="0"/>
    <n v="0"/>
    <n v="0"/>
    <n v="3"/>
    <n v="0.47"/>
    <n v="0"/>
    <n v="0"/>
    <n v="0"/>
    <n v="1.386294361119891"/>
    <n v="0"/>
    <n v="0"/>
    <n v="0"/>
    <n v="0"/>
    <n v="0"/>
    <n v="0"/>
    <n v="0.4433962264150943"/>
    <n v="0"/>
    <n v="0"/>
    <n v="0"/>
    <n v="0.1516001274095731"/>
  </r>
  <r>
    <n v="160586"/>
    <x v="0"/>
    <x v="2213"/>
    <s v="PSDB"/>
    <s v="M"/>
    <s v="1946-11-25"/>
    <s v="Superior"/>
    <n v="64"/>
    <n v="1460"/>
    <n v="1"/>
    <n v="0"/>
    <n v="0"/>
    <n v="0"/>
    <n v="0"/>
    <n v="44"/>
    <n v="3.784189633918261"/>
    <n v="0"/>
    <n v="0"/>
    <n v="0"/>
    <n v="1"/>
    <n v="0"/>
    <n v="1"/>
    <n v="0"/>
    <n v="0"/>
    <n v="0"/>
    <n v="0"/>
    <n v="7.568379267836522"/>
    <n v="0"/>
    <n v="0"/>
    <n v="0"/>
    <n v="1"/>
    <n v="0"/>
    <n v="0"/>
    <n v="0"/>
    <n v="0"/>
    <n v="0"/>
    <n v="1"/>
    <n v="0"/>
    <n v="44"/>
    <n v="1"/>
    <n v="0"/>
    <n v="0"/>
    <n v="0"/>
    <n v="3.8066624897703201"/>
    <n v="0"/>
    <n v="0"/>
    <n v="0"/>
    <n v="0"/>
    <n v="0.1111111111111111"/>
    <n v="0"/>
    <n v="0.94339622641509424"/>
    <n v="0"/>
    <n v="0"/>
    <n v="0"/>
    <n v="0.41628281455911859"/>
  </r>
  <r>
    <n v="160587"/>
    <x v="0"/>
    <x v="2214"/>
    <s v="PSD"/>
    <s v="M"/>
    <s v="1969-08-18"/>
    <s v="Mestrado"/>
    <n v="41"/>
    <n v="1460"/>
    <n v="1"/>
    <n v="0"/>
    <n v="0"/>
    <n v="0"/>
    <n v="1"/>
    <n v="85"/>
    <n v="4.4426512564903167"/>
    <n v="0"/>
    <n v="0"/>
    <n v="0"/>
    <n v="1"/>
    <n v="1"/>
    <n v="1"/>
    <n v="0"/>
    <n v="0"/>
    <n v="0"/>
    <n v="3"/>
    <n v="8.8853025129806333"/>
    <n v="0"/>
    <n v="0"/>
    <n v="0"/>
    <n v="1"/>
    <n v="1"/>
    <n v="0"/>
    <n v="0"/>
    <n v="0"/>
    <n v="3"/>
    <n v="1"/>
    <n v="1"/>
    <n v="85"/>
    <n v="1"/>
    <n v="0"/>
    <n v="0"/>
    <n v="0"/>
    <n v="4.4543472962535073"/>
    <n v="0"/>
    <n v="0"/>
    <n v="0"/>
    <n v="0.2"/>
    <n v="0.1111111111111111"/>
    <n v="0.14285714285714279"/>
    <n v="0.94339622641509424"/>
    <n v="0"/>
    <n v="0"/>
    <n v="0"/>
    <n v="0.48711127779024349"/>
  </r>
  <r>
    <n v="160587"/>
    <x v="5"/>
    <x v="2214"/>
    <s v="PSD"/>
    <s v="M"/>
    <s v="1969-08-18"/>
    <s v="Mestrado"/>
    <n v="41"/>
    <n v="407"/>
    <n v="0.28000000000000003"/>
    <n v="0"/>
    <n v="0"/>
    <n v="0"/>
    <n v="0"/>
    <n v="62"/>
    <n v="4.1271343850450917"/>
    <n v="0"/>
    <n v="0"/>
    <n v="0"/>
    <n v="1"/>
    <n v="1"/>
    <n v="0.28000000000000003"/>
    <n v="0"/>
    <n v="0"/>
    <n v="0"/>
    <n v="0"/>
    <n v="8.2542687700901833"/>
    <n v="0"/>
    <n v="0"/>
    <n v="0"/>
    <n v="1"/>
    <n v="1"/>
    <n v="0"/>
    <n v="0"/>
    <n v="0"/>
    <n v="3"/>
    <n v="2"/>
    <n v="2"/>
    <n v="147"/>
    <n v="0.64"/>
    <n v="0"/>
    <n v="0"/>
    <n v="0"/>
    <n v="4.9972122737641147"/>
    <n v="0"/>
    <n v="0"/>
    <n v="0"/>
    <n v="0.2"/>
    <n v="0.22222222222222221"/>
    <n v="0.2857142857142857"/>
    <n v="0.60377358490566035"/>
    <n v="0"/>
    <n v="0"/>
    <n v="0"/>
    <n v="0.54647702439136214"/>
  </r>
  <r>
    <n v="160587"/>
    <x v="3"/>
    <x v="2214"/>
    <s v="PSD"/>
    <s v="M"/>
    <s v="1969-08-18"/>
    <s v="Mestrado"/>
    <n v="41"/>
    <n v="1460"/>
    <n v="1"/>
    <n v="0"/>
    <n v="0"/>
    <n v="0"/>
    <n v="0"/>
    <n v="105"/>
    <n v="4.6539603501575231"/>
    <n v="0"/>
    <n v="0"/>
    <n v="0"/>
    <n v="1"/>
    <n v="1"/>
    <n v="1"/>
    <n v="0"/>
    <n v="0"/>
    <n v="0"/>
    <n v="0"/>
    <n v="9.3079207003150461"/>
    <n v="0"/>
    <n v="0"/>
    <n v="0"/>
    <n v="1"/>
    <n v="1"/>
    <n v="0"/>
    <n v="0"/>
    <n v="0"/>
    <n v="3"/>
    <n v="3"/>
    <n v="3"/>
    <n v="252"/>
    <n v="0.76000000000000012"/>
    <n v="0"/>
    <n v="0"/>
    <n v="0"/>
    <n v="5.5333894887275203"/>
    <n v="0"/>
    <n v="0"/>
    <n v="0"/>
    <n v="0.2"/>
    <n v="0.33333333333333331"/>
    <n v="0.42857142857142849"/>
    <n v="0.71698113207547176"/>
    <n v="0"/>
    <n v="0"/>
    <n v="0"/>
    <n v="0.60511142151673036"/>
  </r>
  <r>
    <n v="160588"/>
    <x v="0"/>
    <x v="2215"/>
    <s v="PSD"/>
    <s v="M"/>
    <s v="1977-08-08"/>
    <s v="Pós-Graduação"/>
    <n v="33"/>
    <n v="1460"/>
    <n v="1"/>
    <n v="0"/>
    <n v="0"/>
    <n v="0"/>
    <n v="0"/>
    <n v="33"/>
    <n v="3.4965075614664798"/>
    <n v="0"/>
    <n v="0"/>
    <n v="0"/>
    <n v="1"/>
    <n v="1"/>
    <n v="1"/>
    <n v="0"/>
    <n v="0"/>
    <n v="0"/>
    <n v="0"/>
    <n v="6.9930151229329596"/>
    <n v="0"/>
    <n v="0"/>
    <n v="0"/>
    <n v="1"/>
    <n v="1"/>
    <n v="0"/>
    <n v="0"/>
    <n v="0"/>
    <n v="0"/>
    <n v="1"/>
    <n v="1"/>
    <n v="33"/>
    <n v="1"/>
    <n v="0"/>
    <n v="0"/>
    <n v="0"/>
    <n v="3.526360524616162"/>
    <n v="0"/>
    <n v="0"/>
    <n v="0"/>
    <n v="0"/>
    <n v="0.1111111111111111"/>
    <n v="0.14285714285714279"/>
    <n v="0.94339622641509424"/>
    <n v="0"/>
    <n v="0"/>
    <n v="0"/>
    <n v="0.38563000746251008"/>
  </r>
  <r>
    <n v="160588"/>
    <x v="5"/>
    <x v="2215"/>
    <s v="PSD"/>
    <s v="M"/>
    <s v="1977-08-08"/>
    <s v="Pós-Graduação"/>
    <n v="33"/>
    <n v="1460"/>
    <n v="1"/>
    <n v="0"/>
    <n v="0"/>
    <n v="0"/>
    <n v="0"/>
    <n v="19"/>
    <n v="2.9444389791664398"/>
    <n v="0"/>
    <n v="0"/>
    <n v="0"/>
    <n v="1"/>
    <n v="1"/>
    <n v="1"/>
    <n v="0"/>
    <n v="0"/>
    <n v="0"/>
    <n v="0"/>
    <n v="5.8888779583328814"/>
    <n v="0"/>
    <n v="0"/>
    <n v="0"/>
    <n v="1"/>
    <n v="1"/>
    <n v="0"/>
    <n v="0"/>
    <n v="0"/>
    <n v="0"/>
    <n v="2"/>
    <n v="2"/>
    <n v="52"/>
    <n v="1"/>
    <n v="0"/>
    <n v="0"/>
    <n v="0"/>
    <n v="3.970291913552122"/>
    <n v="0"/>
    <n v="0"/>
    <n v="0"/>
    <n v="0"/>
    <n v="0.22222222222222221"/>
    <n v="0.2857142857142857"/>
    <n v="0.94339622641509424"/>
    <n v="0"/>
    <n v="0"/>
    <n v="0"/>
    <n v="0.43417673535184043"/>
  </r>
  <r>
    <n v="160588"/>
    <x v="3"/>
    <x v="2215"/>
    <s v="PSD"/>
    <s v="M"/>
    <s v="1977-08-08"/>
    <s v="Pós-Graduação"/>
    <n v="33"/>
    <n v="1460"/>
    <n v="1"/>
    <n v="0"/>
    <n v="0"/>
    <n v="1"/>
    <n v="1"/>
    <n v="12"/>
    <n v="2.4849066497879999"/>
    <n v="0"/>
    <n v="0"/>
    <n v="0"/>
    <n v="1"/>
    <n v="1"/>
    <n v="1"/>
    <n v="0"/>
    <n v="0"/>
    <n v="4"/>
    <n v="3"/>
    <n v="4.9698132995760007"/>
    <n v="0"/>
    <n v="0"/>
    <n v="0"/>
    <n v="1"/>
    <n v="1"/>
    <n v="0"/>
    <n v="0"/>
    <n v="4"/>
    <n v="3"/>
    <n v="3"/>
    <n v="3"/>
    <n v="64"/>
    <n v="1"/>
    <n v="0"/>
    <n v="0"/>
    <n v="0"/>
    <n v="4.1743872698956368"/>
    <n v="0"/>
    <n v="0"/>
    <n v="0.2"/>
    <n v="0.2"/>
    <n v="0.33333333333333331"/>
    <n v="0.42857142857142849"/>
    <n v="0.94339622641509424"/>
    <n v="0"/>
    <n v="0"/>
    <n v="0"/>
    <n v="0.45649586388121283"/>
  </r>
  <r>
    <n v="160588"/>
    <x v="2"/>
    <x v="2215"/>
    <s v="PSD"/>
    <s v="M"/>
    <s v="1977-08-08"/>
    <s v="Pós-Graduação"/>
    <n v="33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4"/>
    <n v="3"/>
    <n v="4"/>
    <n v="3"/>
    <n v="68"/>
    <n v="1.0149999999999999"/>
    <n v="0"/>
    <n v="0"/>
    <n v="0"/>
    <n v="4.2341065045972597"/>
    <n v="0"/>
    <n v="0"/>
    <n v="0.2"/>
    <n v="0.2"/>
    <n v="0.44444444444444442"/>
    <n v="0.42857142857142849"/>
    <n v="0.95754716981132082"/>
    <n v="0"/>
    <n v="0"/>
    <n v="0"/>
    <n v="0.46302654296603191"/>
  </r>
  <r>
    <n v="160589"/>
    <x v="0"/>
    <x v="2216"/>
    <s v="PSDB"/>
    <s v="F"/>
    <s v="1983-04-28"/>
    <s v="Pós-Graduação"/>
    <n v="27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1"/>
    <n v="1"/>
    <n v="22"/>
    <n v="1"/>
    <n v="0"/>
    <n v="0"/>
    <n v="0"/>
    <n v="3.1354942159291501"/>
    <n v="0"/>
    <n v="0"/>
    <n v="0"/>
    <n v="0"/>
    <n v="0.1111111111111111"/>
    <n v="0.14285714285714279"/>
    <n v="0.94339622641509424"/>
    <n v="0"/>
    <n v="0"/>
    <n v="0"/>
    <n v="0.34288628444167041"/>
  </r>
  <r>
    <n v="160589"/>
    <x v="5"/>
    <x v="2216"/>
    <s v="PSDB"/>
    <s v="F"/>
    <s v="1983-04-28"/>
    <s v="Pós-Graduação"/>
    <n v="27"/>
    <n v="1460"/>
    <n v="1"/>
    <n v="0"/>
    <n v="0"/>
    <n v="0"/>
    <n v="2"/>
    <n v="27"/>
    <n v="3.2958368660043291"/>
    <n v="0"/>
    <n v="0"/>
    <n v="0"/>
    <n v="1"/>
    <n v="1"/>
    <n v="1"/>
    <n v="0"/>
    <n v="0"/>
    <n v="0"/>
    <n v="6"/>
    <n v="6.5916737320086582"/>
    <n v="0"/>
    <n v="0"/>
    <n v="0"/>
    <n v="1"/>
    <n v="1"/>
    <n v="0"/>
    <n v="0"/>
    <n v="0"/>
    <n v="6"/>
    <n v="2"/>
    <n v="2"/>
    <n v="49"/>
    <n v="1"/>
    <n v="0"/>
    <n v="0"/>
    <n v="0"/>
    <n v="3.912023005428146"/>
    <n v="0"/>
    <n v="0"/>
    <n v="0"/>
    <n v="0.4"/>
    <n v="0.22222222222222221"/>
    <n v="0.2857142857142857"/>
    <n v="0.94339622641509424"/>
    <n v="0"/>
    <n v="0"/>
    <n v="0"/>
    <n v="0.42780465872557799"/>
  </r>
  <r>
    <n v="160589"/>
    <x v="3"/>
    <x v="2216"/>
    <s v="PSDB"/>
    <s v="F"/>
    <s v="1983-04-28"/>
    <s v="Pós-Graduação"/>
    <n v="27"/>
    <n v="1339"/>
    <n v="0.92"/>
    <n v="0"/>
    <n v="0"/>
    <n v="0"/>
    <n v="0"/>
    <n v="2"/>
    <n v="0.69314718055994529"/>
    <n v="0"/>
    <n v="0"/>
    <n v="0"/>
    <n v="1"/>
    <n v="0"/>
    <n v="0.92"/>
    <n v="0"/>
    <n v="0"/>
    <n v="0"/>
    <n v="0"/>
    <n v="1.386294361119891"/>
    <n v="0"/>
    <n v="0"/>
    <n v="0"/>
    <n v="1"/>
    <n v="0"/>
    <n v="0"/>
    <n v="0"/>
    <n v="0"/>
    <n v="6"/>
    <n v="3"/>
    <n v="2"/>
    <n v="51"/>
    <n v="0.97333333333333327"/>
    <n v="0"/>
    <n v="0"/>
    <n v="0"/>
    <n v="3.951243718581428"/>
    <n v="0"/>
    <n v="0"/>
    <n v="0"/>
    <n v="0.4"/>
    <n v="0.33333333333333331"/>
    <n v="0.2857142857142857"/>
    <n v="0.91823899371069173"/>
    <n v="0"/>
    <n v="0"/>
    <n v="0"/>
    <n v="0.43209369378039031"/>
  </r>
  <r>
    <n v="160590"/>
    <x v="0"/>
    <x v="2217"/>
    <s v="PSDB"/>
    <s v="M"/>
    <s v="1963-12-01"/>
    <s v="Secundário"/>
    <n v="47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"/>
    <n v="0"/>
    <n v="0"/>
    <n v="0"/>
    <n v="1.386294361119891"/>
    <n v="0"/>
    <n v="0"/>
    <n v="0"/>
    <n v="0"/>
    <n v="0.1111111111111111"/>
    <n v="0"/>
    <n v="0.94339622641509424"/>
    <n v="0"/>
    <n v="0"/>
    <n v="0"/>
    <n v="0.1516001274095731"/>
  </r>
  <r>
    <n v="160591"/>
    <x v="0"/>
    <x v="2218"/>
    <s v="PL"/>
    <s v="M"/>
    <s v="1978-07-31"/>
    <s v="Superior"/>
    <n v="32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160591"/>
    <x v="5"/>
    <x v="2218"/>
    <s v="PL"/>
    <s v="M"/>
    <s v="1978-07-31"/>
    <s v="Superior"/>
    <n v="32"/>
    <n v="1460"/>
    <n v="1"/>
    <n v="0"/>
    <n v="0"/>
    <n v="0"/>
    <n v="1"/>
    <n v="0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0"/>
    <n v="3"/>
    <n v="2"/>
    <n v="2"/>
    <n v="7"/>
    <n v="1"/>
    <n v="0"/>
    <n v="0"/>
    <n v="0"/>
    <n v="2.0794415416798362"/>
    <n v="0"/>
    <n v="0"/>
    <n v="0"/>
    <n v="0.2"/>
    <n v="0.22222222222222221"/>
    <n v="0.2857142857142857"/>
    <n v="0.94339622641509424"/>
    <n v="0"/>
    <n v="0"/>
    <n v="0"/>
    <n v="0.22740019111435961"/>
  </r>
  <r>
    <n v="160591"/>
    <x v="3"/>
    <x v="2218"/>
    <s v="PL"/>
    <s v="M"/>
    <s v="1978-07-31"/>
    <s v="Superior"/>
    <n v="32"/>
    <n v="988"/>
    <n v="0.68"/>
    <n v="0"/>
    <n v="0"/>
    <n v="0"/>
    <n v="0"/>
    <n v="1"/>
    <n v="0"/>
    <n v="0"/>
    <n v="0"/>
    <n v="0"/>
    <n v="1"/>
    <n v="1"/>
    <n v="0.68"/>
    <n v="0"/>
    <n v="0"/>
    <n v="0"/>
    <n v="0"/>
    <n v="0"/>
    <n v="0"/>
    <n v="0"/>
    <n v="0"/>
    <n v="1"/>
    <n v="1"/>
    <n v="0"/>
    <n v="0"/>
    <n v="0"/>
    <n v="3"/>
    <n v="3"/>
    <n v="3"/>
    <n v="8"/>
    <n v="0.89333333333333342"/>
    <n v="0"/>
    <n v="0"/>
    <n v="0"/>
    <n v="2.19722457733622"/>
    <n v="0"/>
    <n v="0"/>
    <n v="0"/>
    <n v="0.2"/>
    <n v="0.33333333333333331"/>
    <n v="0.42857142857142849"/>
    <n v="0.84276729559748431"/>
    <n v="0"/>
    <n v="0"/>
    <n v="0"/>
    <n v="0.24028051704872291"/>
  </r>
  <r>
    <n v="160591"/>
    <x v="2"/>
    <x v="2218"/>
    <s v="PL"/>
    <s v="M"/>
    <s v="1978-07-31"/>
    <s v="Superior"/>
    <n v="32"/>
    <n v="579"/>
    <n v="1.06"/>
    <n v="0"/>
    <n v="0"/>
    <n v="0"/>
    <n v="1"/>
    <n v="0"/>
    <n v="0"/>
    <n v="0"/>
    <n v="0"/>
    <n v="0"/>
    <n v="1"/>
    <n v="0"/>
    <n v="1.06"/>
    <n v="0"/>
    <n v="0"/>
    <n v="0"/>
    <n v="3"/>
    <n v="0"/>
    <n v="0"/>
    <n v="0"/>
    <n v="0"/>
    <n v="1"/>
    <n v="0"/>
    <n v="0"/>
    <n v="0"/>
    <n v="0"/>
    <n v="6"/>
    <n v="4"/>
    <n v="3"/>
    <n v="8"/>
    <n v="0.93500000000000005"/>
    <n v="0"/>
    <n v="0"/>
    <n v="0"/>
    <n v="2.19722457733622"/>
    <n v="0"/>
    <n v="0"/>
    <n v="0"/>
    <n v="0.4"/>
    <n v="0.44444444444444442"/>
    <n v="0.42857142857142849"/>
    <n v="0.88207547169811318"/>
    <n v="0"/>
    <n v="0"/>
    <n v="0"/>
    <n v="0.24028051704872291"/>
  </r>
  <r>
    <n v="160592"/>
    <x v="0"/>
    <x v="2219"/>
    <s v="PT"/>
    <s v="M"/>
    <s v="1978-06-21"/>
    <s v="Superior"/>
    <n v="32"/>
    <n v="1460"/>
    <n v="1"/>
    <n v="0"/>
    <n v="0"/>
    <n v="0"/>
    <n v="0"/>
    <n v="23"/>
    <n v="3.1354942159291501"/>
    <n v="0"/>
    <n v="0"/>
    <n v="0"/>
    <n v="1"/>
    <n v="1"/>
    <n v="1"/>
    <n v="0"/>
    <n v="0"/>
    <n v="0"/>
    <n v="0"/>
    <n v="6.2709884318582994"/>
    <n v="0"/>
    <n v="0"/>
    <n v="0"/>
    <n v="1"/>
    <n v="1"/>
    <n v="0"/>
    <n v="0"/>
    <n v="0"/>
    <n v="0"/>
    <n v="1"/>
    <n v="1"/>
    <n v="23"/>
    <n v="1"/>
    <n v="0"/>
    <n v="0"/>
    <n v="0"/>
    <n v="3.1780538303479462"/>
    <n v="0"/>
    <n v="0"/>
    <n v="0"/>
    <n v="0"/>
    <n v="0.1111111111111111"/>
    <n v="0.14285714285714279"/>
    <n v="0.94339622641509424"/>
    <n v="0"/>
    <n v="0"/>
    <n v="0"/>
    <n v="0.34754044963872111"/>
  </r>
  <r>
    <n v="160592"/>
    <x v="5"/>
    <x v="2219"/>
    <s v="PT"/>
    <s v="M"/>
    <s v="1978-06-21"/>
    <s v="Superior"/>
    <n v="32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2"/>
    <n v="2"/>
    <n v="30"/>
    <n v="1"/>
    <n v="0"/>
    <n v="0"/>
    <n v="0"/>
    <n v="3.4339872044851458"/>
    <n v="0"/>
    <n v="0"/>
    <n v="0"/>
    <n v="0"/>
    <n v="0.22222222222222221"/>
    <n v="0.2857142857142857"/>
    <n v="0.94339622641509424"/>
    <n v="0"/>
    <n v="0"/>
    <n v="0"/>
    <n v="0.37552839593334358"/>
  </r>
  <r>
    <n v="160592"/>
    <x v="3"/>
    <x v="2219"/>
    <s v="PT"/>
    <s v="M"/>
    <s v="1978-06-21"/>
    <s v="Superior"/>
    <n v="32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3"/>
    <n v="3"/>
    <n v="35"/>
    <n v="1"/>
    <n v="0"/>
    <n v="0"/>
    <n v="0"/>
    <n v="3.5835189384561099"/>
    <n v="0"/>
    <n v="0"/>
    <n v="0"/>
    <n v="0"/>
    <n v="0.33333333333333331"/>
    <n v="0.42857142857142849"/>
    <n v="0.94339622641509424"/>
    <n v="0"/>
    <n v="0"/>
    <n v="0"/>
    <n v="0.39188064445829601"/>
  </r>
  <r>
    <n v="160592"/>
    <x v="2"/>
    <x v="2219"/>
    <s v="PT"/>
    <s v="M"/>
    <s v="1978-06-21"/>
    <s v="Superior"/>
    <n v="32"/>
    <n v="579"/>
    <n v="1.06"/>
    <n v="0"/>
    <n v="0"/>
    <n v="1"/>
    <n v="0"/>
    <n v="0"/>
    <n v="0"/>
    <n v="0"/>
    <n v="0"/>
    <n v="0"/>
    <n v="1"/>
    <n v="0"/>
    <n v="1.06"/>
    <n v="0"/>
    <n v="0"/>
    <n v="4"/>
    <n v="0"/>
    <n v="0"/>
    <n v="0"/>
    <n v="0"/>
    <n v="0"/>
    <n v="1"/>
    <n v="0"/>
    <n v="0"/>
    <n v="0"/>
    <n v="4"/>
    <n v="0"/>
    <n v="4"/>
    <n v="3"/>
    <n v="35"/>
    <n v="1.0149999999999999"/>
    <n v="0"/>
    <n v="0"/>
    <n v="0"/>
    <n v="3.5835189384561099"/>
    <n v="0"/>
    <n v="0"/>
    <n v="0.2"/>
    <n v="0"/>
    <n v="0.44444444444444442"/>
    <n v="0.42857142857142849"/>
    <n v="0.95754716981132082"/>
    <n v="0"/>
    <n v="0"/>
    <n v="0"/>
    <n v="0.39188064445829601"/>
  </r>
  <r>
    <n v="160593"/>
    <x v="0"/>
    <x v="2220"/>
    <s v="PV"/>
    <s v="M"/>
    <s v="1962-07-19"/>
    <s v="Superior"/>
    <n v="48"/>
    <n v="1420"/>
    <n v="0.97"/>
    <n v="0"/>
    <n v="0"/>
    <n v="0"/>
    <n v="0"/>
    <n v="42"/>
    <n v="3.737669618283368"/>
    <n v="0"/>
    <n v="0"/>
    <n v="0"/>
    <n v="1"/>
    <n v="1"/>
    <n v="0.97"/>
    <n v="0"/>
    <n v="0"/>
    <n v="0"/>
    <n v="0"/>
    <n v="7.4753392365667368"/>
    <n v="0"/>
    <n v="0"/>
    <n v="0"/>
    <n v="1"/>
    <n v="1"/>
    <n v="0"/>
    <n v="0"/>
    <n v="0"/>
    <n v="0"/>
    <n v="1"/>
    <n v="1"/>
    <n v="42"/>
    <n v="0.97"/>
    <n v="0"/>
    <n v="0"/>
    <n v="0"/>
    <n v="3.7612001156935619"/>
    <n v="0"/>
    <n v="0"/>
    <n v="0"/>
    <n v="0"/>
    <n v="0.1111111111111111"/>
    <n v="0.14285714285714279"/>
    <n v="0.91509433962264142"/>
    <n v="0"/>
    <n v="0"/>
    <n v="0"/>
    <n v="0.41131121408545701"/>
  </r>
  <r>
    <n v="160594"/>
    <x v="0"/>
    <x v="2221"/>
    <s v="PT"/>
    <s v="M"/>
    <s v="1954-10-16"/>
    <s v="Superior"/>
    <n v="56"/>
    <n v="1460"/>
    <n v="1"/>
    <n v="0"/>
    <n v="0"/>
    <n v="0"/>
    <n v="0"/>
    <n v="17"/>
    <n v="2.8332133440562162"/>
    <n v="3"/>
    <n v="1"/>
    <n v="0"/>
    <n v="0"/>
    <n v="1"/>
    <n v="1"/>
    <n v="0"/>
    <n v="0"/>
    <n v="0"/>
    <n v="0"/>
    <n v="5.6664266881124323"/>
    <n v="0.60000000000000009"/>
    <n v="0.1"/>
    <n v="0"/>
    <n v="0"/>
    <n v="1"/>
    <n v="0"/>
    <n v="0"/>
    <n v="0"/>
    <n v="0"/>
    <n v="0"/>
    <n v="1"/>
    <n v="17"/>
    <n v="1"/>
    <n v="0.60000000000000009"/>
    <n v="0.1"/>
    <n v="0"/>
    <n v="2.890371757896165"/>
    <n v="0"/>
    <n v="0"/>
    <n v="0"/>
    <n v="0"/>
    <n v="0"/>
    <n v="0.14285714285714279"/>
    <n v="0.94339622641509424"/>
    <n v="0.4285714285714286"/>
    <n v="0.16666666666666671"/>
    <n v="0"/>
    <n v="0.31608058075350942"/>
  </r>
  <r>
    <n v="160595"/>
    <x v="0"/>
    <x v="2222"/>
    <s v="PSDB"/>
    <s v="M"/>
    <s v="1952-11-29"/>
    <s v="Superior"/>
    <n v="58"/>
    <n v="1460"/>
    <n v="1"/>
    <n v="0"/>
    <n v="0"/>
    <n v="0"/>
    <n v="0"/>
    <n v="8"/>
    <n v="2.0794415416798362"/>
    <n v="0"/>
    <n v="0"/>
    <n v="0"/>
    <n v="1"/>
    <n v="0"/>
    <n v="1"/>
    <n v="0"/>
    <n v="0"/>
    <n v="0"/>
    <n v="0"/>
    <n v="4.1588830833596706"/>
    <n v="0"/>
    <n v="0"/>
    <n v="0"/>
    <n v="1"/>
    <n v="0"/>
    <n v="0"/>
    <n v="0"/>
    <n v="0"/>
    <n v="0"/>
    <n v="1"/>
    <n v="0"/>
    <n v="8"/>
    <n v="1"/>
    <n v="0"/>
    <n v="0"/>
    <n v="0"/>
    <n v="2.19722457733622"/>
    <n v="0"/>
    <n v="0"/>
    <n v="0"/>
    <n v="0"/>
    <n v="0.1111111111111111"/>
    <n v="0"/>
    <n v="0.94339622641509424"/>
    <n v="0"/>
    <n v="0"/>
    <n v="0"/>
    <n v="0.24028051704872291"/>
  </r>
  <r>
    <n v="160596"/>
    <x v="0"/>
    <x v="2223"/>
    <s v="PP"/>
    <s v="M"/>
    <s v="1978-02-06"/>
    <s v="Superior"/>
    <n v="32"/>
    <n v="1460"/>
    <n v="1"/>
    <n v="0"/>
    <n v="0"/>
    <n v="0"/>
    <n v="1"/>
    <n v="32"/>
    <n v="3.465735902799727"/>
    <n v="0"/>
    <n v="0"/>
    <n v="0"/>
    <n v="1"/>
    <n v="1"/>
    <n v="1"/>
    <n v="0"/>
    <n v="0"/>
    <n v="0"/>
    <n v="3"/>
    <n v="6.9314718055994531"/>
    <n v="0"/>
    <n v="0"/>
    <n v="0"/>
    <n v="1"/>
    <n v="1"/>
    <n v="0"/>
    <n v="0"/>
    <n v="0"/>
    <n v="3"/>
    <n v="1"/>
    <n v="1"/>
    <n v="32"/>
    <n v="1"/>
    <n v="0"/>
    <n v="0"/>
    <n v="0"/>
    <n v="3.4965075614664798"/>
    <n v="0"/>
    <n v="0"/>
    <n v="0"/>
    <n v="0.2"/>
    <n v="0.1111111111111111"/>
    <n v="0.14285714285714279"/>
    <n v="0.94339622641509424"/>
    <n v="0"/>
    <n v="0"/>
    <n v="0"/>
    <n v="0.3823653955994214"/>
  </r>
  <r>
    <n v="160596"/>
    <x v="5"/>
    <x v="2223"/>
    <s v="PP"/>
    <s v="M"/>
    <s v="1978-02-06"/>
    <s v="Superior"/>
    <n v="32"/>
    <n v="1339"/>
    <n v="0.92"/>
    <n v="0"/>
    <n v="0"/>
    <n v="0"/>
    <n v="0"/>
    <n v="20"/>
    <n v="2.9957322735539909"/>
    <n v="0"/>
    <n v="0"/>
    <n v="0"/>
    <n v="0"/>
    <n v="0"/>
    <n v="0.92"/>
    <n v="0"/>
    <n v="0"/>
    <n v="0"/>
    <n v="0"/>
    <n v="5.9914645471079817"/>
    <n v="0"/>
    <n v="0"/>
    <n v="0"/>
    <n v="0"/>
    <n v="0"/>
    <n v="0"/>
    <n v="0"/>
    <n v="0"/>
    <n v="3"/>
    <n v="1"/>
    <n v="1"/>
    <n v="52"/>
    <n v="0.96"/>
    <n v="0"/>
    <n v="0"/>
    <n v="0"/>
    <n v="3.970291913552122"/>
    <n v="0"/>
    <n v="0"/>
    <n v="0"/>
    <n v="0.2"/>
    <n v="0.1111111111111111"/>
    <n v="0.14285714285714279"/>
    <n v="0.90566037735849048"/>
    <n v="0"/>
    <n v="0"/>
    <n v="0"/>
    <n v="0.43417673535184043"/>
  </r>
  <r>
    <n v="160597"/>
    <x v="0"/>
    <x v="2224"/>
    <s v="PSB"/>
    <s v="M"/>
    <s v="1966-01-29"/>
    <s v="Superior Incompleto"/>
    <n v="45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160598"/>
    <x v="0"/>
    <x v="2225"/>
    <s v="PDT"/>
    <s v="F"/>
    <s v="1969-04-26"/>
    <s v="Superior"/>
    <n v="41"/>
    <n v="1460"/>
    <n v="1"/>
    <n v="0"/>
    <n v="0"/>
    <n v="0"/>
    <n v="0"/>
    <n v="79"/>
    <n v="4.3694478524670206"/>
    <n v="2"/>
    <n v="0"/>
    <n v="0"/>
    <n v="0"/>
    <n v="1"/>
    <n v="1"/>
    <n v="0"/>
    <n v="0"/>
    <n v="0"/>
    <n v="0"/>
    <n v="8.738895704934043"/>
    <n v="0.4"/>
    <n v="0"/>
    <n v="0"/>
    <n v="0"/>
    <n v="1"/>
    <n v="0"/>
    <n v="0"/>
    <n v="0"/>
    <n v="0"/>
    <n v="0"/>
    <n v="1"/>
    <n v="79"/>
    <n v="1"/>
    <n v="0.4"/>
    <n v="0"/>
    <n v="0"/>
    <n v="4.3820266346738812"/>
    <n v="0"/>
    <n v="0"/>
    <n v="0"/>
    <n v="0"/>
    <n v="0"/>
    <n v="0.14285714285714279"/>
    <n v="0.94339622641509424"/>
    <n v="0.2857142857142857"/>
    <n v="0"/>
    <n v="0"/>
    <n v="0.4792025523295419"/>
  </r>
  <r>
    <n v="160598"/>
    <x v="5"/>
    <x v="2225"/>
    <s v="PDT"/>
    <s v="F"/>
    <s v="1969-04-26"/>
    <s v="Superior"/>
    <n v="41"/>
    <n v="1460"/>
    <n v="1"/>
    <n v="0"/>
    <n v="0"/>
    <n v="0"/>
    <n v="1"/>
    <n v="170"/>
    <n v="5.1357984370502621"/>
    <n v="2"/>
    <n v="0"/>
    <n v="0"/>
    <n v="1"/>
    <n v="1"/>
    <n v="1"/>
    <n v="0"/>
    <n v="0"/>
    <n v="0"/>
    <n v="3"/>
    <n v="10.271596874100521"/>
    <n v="0.4"/>
    <n v="0"/>
    <n v="0"/>
    <n v="1"/>
    <n v="1"/>
    <n v="0"/>
    <n v="0"/>
    <n v="0"/>
    <n v="3"/>
    <n v="1"/>
    <n v="2"/>
    <n v="249"/>
    <n v="1"/>
    <n v="0.4"/>
    <n v="0"/>
    <n v="0"/>
    <n v="5.521460917862246"/>
    <n v="0"/>
    <n v="0"/>
    <n v="0"/>
    <n v="0.2"/>
    <n v="0.1111111111111111"/>
    <n v="0.2857142857142857"/>
    <n v="0.94339622641509424"/>
    <n v="0.2857142857142857"/>
    <n v="0"/>
    <n v="0"/>
    <n v="0.60380695623597369"/>
  </r>
  <r>
    <n v="160598"/>
    <x v="3"/>
    <x v="2225"/>
    <s v="PDT"/>
    <s v="F"/>
    <s v="1969-04-26"/>
    <s v="Superior"/>
    <n v="41"/>
    <n v="1460"/>
    <n v="1"/>
    <n v="0"/>
    <n v="0"/>
    <n v="0"/>
    <n v="1"/>
    <n v="126"/>
    <n v="4.836281906951478"/>
    <n v="2"/>
    <n v="0"/>
    <n v="0"/>
    <n v="1"/>
    <n v="1"/>
    <n v="1"/>
    <n v="0"/>
    <n v="0"/>
    <n v="0"/>
    <n v="3"/>
    <n v="9.6725638139029559"/>
    <n v="0.4"/>
    <n v="0"/>
    <n v="0"/>
    <n v="1"/>
    <n v="1"/>
    <n v="0"/>
    <n v="0"/>
    <n v="0"/>
    <n v="6"/>
    <n v="2"/>
    <n v="3"/>
    <n v="375"/>
    <n v="1"/>
    <n v="0.4"/>
    <n v="0"/>
    <n v="0"/>
    <n v="5.9295891433898946"/>
    <n v="0"/>
    <n v="0"/>
    <n v="0"/>
    <n v="0.4"/>
    <n v="0.22222222222222221"/>
    <n v="0.42857142857142849"/>
    <n v="0.94339622641509424"/>
    <n v="0.2857142857142857"/>
    <n v="0"/>
    <n v="0"/>
    <n v="0.64843837992542175"/>
  </r>
  <r>
    <n v="160598"/>
    <x v="2"/>
    <x v="2225"/>
    <s v="PDT"/>
    <s v="F"/>
    <s v="1969-04-26"/>
    <s v="Superior"/>
    <n v="41"/>
    <n v="579"/>
    <n v="1.06"/>
    <n v="0"/>
    <n v="0"/>
    <n v="0"/>
    <n v="2"/>
    <n v="110"/>
    <n v="4.7004803657924166"/>
    <n v="2"/>
    <n v="0"/>
    <n v="0"/>
    <n v="1"/>
    <n v="0"/>
    <n v="1.06"/>
    <n v="0"/>
    <n v="0"/>
    <n v="0"/>
    <n v="6"/>
    <n v="9.4009607315848331"/>
    <n v="0.4"/>
    <n v="0"/>
    <n v="0"/>
    <n v="1"/>
    <n v="0"/>
    <n v="0"/>
    <n v="0"/>
    <n v="0"/>
    <n v="12"/>
    <n v="3"/>
    <n v="3"/>
    <n v="485"/>
    <n v="1.0149999999999999"/>
    <n v="0.4"/>
    <n v="0"/>
    <n v="0"/>
    <n v="6.1862086239004936"/>
    <n v="0"/>
    <n v="0"/>
    <n v="0"/>
    <n v="0.8"/>
    <n v="0.33333333333333331"/>
    <n v="0.42857142857142849"/>
    <n v="0.95754716981132082"/>
    <n v="0.2857142857142857"/>
    <n v="0"/>
    <n v="0"/>
    <n v="0.67650135632659369"/>
  </r>
  <r>
    <n v="160599"/>
    <x v="0"/>
    <x v="2226"/>
    <s v="PP"/>
    <s v="M"/>
    <s v="1973-05-23"/>
    <s v="Superior"/>
    <n v="37"/>
    <n v="1460"/>
    <n v="1"/>
    <n v="0"/>
    <n v="0"/>
    <n v="0"/>
    <n v="0"/>
    <n v="1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1"/>
    <n v="1"/>
    <n v="1"/>
    <n v="1"/>
    <n v="0.2"/>
    <n v="0.1"/>
    <n v="0"/>
    <n v="0.69314718055994529"/>
    <n v="0"/>
    <n v="0"/>
    <n v="0"/>
    <n v="0"/>
    <n v="0.1111111111111111"/>
    <n v="0.14285714285714279"/>
    <n v="0.94339622641509424"/>
    <n v="0.14285714285714279"/>
    <n v="0.16666666666666671"/>
    <n v="0"/>
    <n v="7.5800063704786549E-2"/>
  </r>
  <r>
    <n v="160599"/>
    <x v="5"/>
    <x v="2226"/>
    <s v="PP"/>
    <s v="M"/>
    <s v="1973-05-23"/>
    <s v="Superior"/>
    <n v="37"/>
    <n v="1460"/>
    <n v="1"/>
    <n v="0"/>
    <n v="0"/>
    <n v="0"/>
    <n v="0"/>
    <n v="3"/>
    <n v="1.09861228866811"/>
    <n v="1"/>
    <n v="1"/>
    <n v="0"/>
    <n v="1"/>
    <n v="1"/>
    <n v="1"/>
    <n v="0"/>
    <n v="0"/>
    <n v="0"/>
    <n v="0"/>
    <n v="2.19722457733622"/>
    <n v="0.2"/>
    <n v="0.1"/>
    <n v="0"/>
    <n v="1"/>
    <n v="1"/>
    <n v="0"/>
    <n v="0"/>
    <n v="0"/>
    <n v="0"/>
    <n v="2"/>
    <n v="2"/>
    <n v="4"/>
    <n v="1"/>
    <n v="0.2"/>
    <n v="0.1"/>
    <n v="0"/>
    <n v="1.6094379124341001"/>
    <n v="0"/>
    <n v="0"/>
    <n v="0"/>
    <n v="0"/>
    <n v="0.22222222222222221"/>
    <n v="0.2857142857142857"/>
    <n v="0.94339622641509424"/>
    <n v="0.14285714285714279"/>
    <n v="0.16666666666666671"/>
    <n v="0"/>
    <n v="0.1760022975103957"/>
  </r>
  <r>
    <n v="160599"/>
    <x v="3"/>
    <x v="2226"/>
    <s v="PP"/>
    <s v="M"/>
    <s v="1973-05-23"/>
    <s v="Superior"/>
    <n v="37"/>
    <n v="1460"/>
    <n v="1"/>
    <n v="0"/>
    <n v="0"/>
    <n v="0"/>
    <n v="0"/>
    <n v="0"/>
    <n v="0"/>
    <n v="1"/>
    <n v="1"/>
    <n v="0"/>
    <n v="1"/>
    <n v="1"/>
    <n v="1"/>
    <n v="0"/>
    <n v="0"/>
    <n v="0"/>
    <n v="0"/>
    <n v="0"/>
    <n v="0.2"/>
    <n v="0.1"/>
    <n v="0"/>
    <n v="1"/>
    <n v="1"/>
    <n v="0"/>
    <n v="0"/>
    <n v="0"/>
    <n v="0"/>
    <n v="3"/>
    <n v="3"/>
    <n v="4"/>
    <n v="1"/>
    <n v="0.2"/>
    <n v="0.1"/>
    <n v="0"/>
    <n v="1.6094379124341001"/>
    <n v="0"/>
    <n v="0"/>
    <n v="0"/>
    <n v="0"/>
    <n v="0.33333333333333331"/>
    <n v="0.42857142857142849"/>
    <n v="0.94339622641509424"/>
    <n v="0.14285714285714279"/>
    <n v="0.16666666666666671"/>
    <n v="0"/>
    <n v="0.1760022975103957"/>
  </r>
  <r>
    <n v="160599"/>
    <x v="2"/>
    <x v="2226"/>
    <s v="PP"/>
    <s v="M"/>
    <s v="1973-05-23"/>
    <s v="Superior"/>
    <n v="37"/>
    <n v="579"/>
    <n v="1.06"/>
    <n v="0"/>
    <n v="0"/>
    <n v="0"/>
    <n v="0"/>
    <n v="0"/>
    <n v="0"/>
    <n v="1"/>
    <n v="1"/>
    <n v="0"/>
    <n v="1"/>
    <n v="0"/>
    <n v="1.06"/>
    <n v="0"/>
    <n v="0"/>
    <n v="0"/>
    <n v="0"/>
    <n v="0"/>
    <n v="0.2"/>
    <n v="0.1"/>
    <n v="0"/>
    <n v="1"/>
    <n v="0"/>
    <n v="0"/>
    <n v="0"/>
    <n v="0"/>
    <n v="0"/>
    <n v="4"/>
    <n v="3"/>
    <n v="4"/>
    <n v="1.0149999999999999"/>
    <n v="0.2"/>
    <n v="0.1"/>
    <n v="0"/>
    <n v="1.6094379124341001"/>
    <n v="0"/>
    <n v="0"/>
    <n v="0"/>
    <n v="0"/>
    <n v="0.44444444444444442"/>
    <n v="0.42857142857142849"/>
    <n v="0.95754716981132082"/>
    <n v="0.14285714285714279"/>
    <n v="0.16666666666666671"/>
    <n v="0"/>
    <n v="0.1760022975103957"/>
  </r>
  <r>
    <n v="160600"/>
    <x v="0"/>
    <x v="2227"/>
    <s v="UNIÃO"/>
    <s v="M"/>
    <s v="1964-08-17"/>
    <s v="Mestrado"/>
    <n v="46"/>
    <n v="1460"/>
    <n v="1"/>
    <n v="0"/>
    <n v="0"/>
    <n v="1"/>
    <n v="1"/>
    <n v="60"/>
    <n v="4.0943445622221004"/>
    <n v="4"/>
    <n v="1"/>
    <n v="0"/>
    <n v="1"/>
    <n v="1"/>
    <n v="1"/>
    <n v="0"/>
    <n v="0"/>
    <n v="4"/>
    <n v="3"/>
    <n v="8.1886891244442008"/>
    <n v="0.8"/>
    <n v="0.1"/>
    <n v="0"/>
    <n v="1"/>
    <n v="1"/>
    <n v="0"/>
    <n v="0"/>
    <n v="4"/>
    <n v="3"/>
    <n v="1"/>
    <n v="1"/>
    <n v="60"/>
    <n v="1"/>
    <n v="0.8"/>
    <n v="0.1"/>
    <n v="0"/>
    <n v="4.1108738641733114"/>
    <n v="0"/>
    <n v="0"/>
    <n v="0.2"/>
    <n v="0.2"/>
    <n v="0.1111111111111111"/>
    <n v="0.14285714285714279"/>
    <n v="0.94339622641509424"/>
    <n v="0.5714285714285714"/>
    <n v="0.16666666666666671"/>
    <n v="0"/>
    <n v="0.44955026800362302"/>
  </r>
  <r>
    <n v="160600"/>
    <x v="5"/>
    <x v="2227"/>
    <s v="UNIÃO"/>
    <s v="M"/>
    <s v="1964-08-17"/>
    <s v="Mestrado"/>
    <n v="46"/>
    <n v="1460"/>
    <n v="1"/>
    <n v="0"/>
    <n v="0"/>
    <n v="1"/>
    <n v="1"/>
    <n v="23"/>
    <n v="3.1354942159291501"/>
    <n v="4"/>
    <n v="1"/>
    <n v="0"/>
    <n v="1"/>
    <n v="1"/>
    <n v="1"/>
    <n v="0"/>
    <n v="0"/>
    <n v="4"/>
    <n v="3"/>
    <n v="6.2709884318582994"/>
    <n v="0.8"/>
    <n v="0.1"/>
    <n v="0"/>
    <n v="1"/>
    <n v="1"/>
    <n v="0"/>
    <n v="0"/>
    <n v="8"/>
    <n v="6"/>
    <n v="2"/>
    <n v="2"/>
    <n v="83"/>
    <n v="1"/>
    <n v="0.8"/>
    <n v="0.1"/>
    <n v="0"/>
    <n v="4.4308167988433134"/>
    <n v="0"/>
    <n v="0"/>
    <n v="0.4"/>
    <n v="0.4"/>
    <n v="0.22222222222222221"/>
    <n v="0.2857142857142857"/>
    <n v="0.94339622641509424"/>
    <n v="0.5714285714285714"/>
    <n v="0.16666666666666671"/>
    <n v="0"/>
    <n v="0.48453806786784698"/>
  </r>
  <r>
    <n v="160600"/>
    <x v="3"/>
    <x v="2227"/>
    <s v="UNIÃO"/>
    <s v="M"/>
    <s v="1964-08-17"/>
    <s v="Mestrado"/>
    <n v="46"/>
    <n v="1460"/>
    <n v="1"/>
    <n v="0"/>
    <n v="0"/>
    <n v="0"/>
    <n v="1"/>
    <n v="52"/>
    <n v="3.951243718581428"/>
    <n v="4"/>
    <n v="1"/>
    <n v="0"/>
    <n v="1"/>
    <n v="1"/>
    <n v="1"/>
    <n v="0"/>
    <n v="0"/>
    <n v="0"/>
    <n v="3"/>
    <n v="7.9024874371628551"/>
    <n v="0.8"/>
    <n v="0.1"/>
    <n v="0"/>
    <n v="1"/>
    <n v="1"/>
    <n v="0"/>
    <n v="0"/>
    <n v="8"/>
    <n v="9"/>
    <n v="3"/>
    <n v="3"/>
    <n v="135"/>
    <n v="1"/>
    <n v="0.8"/>
    <n v="0.1"/>
    <n v="0"/>
    <n v="4.9126548857360524"/>
    <n v="0"/>
    <n v="0"/>
    <n v="0.4"/>
    <n v="0.6"/>
    <n v="0.33333333333333331"/>
    <n v="0.42857142857142849"/>
    <n v="0.94339622641509424"/>
    <n v="0.5714285714285714"/>
    <n v="0.16666666666666671"/>
    <n v="0"/>
    <n v="0.53723013487208326"/>
  </r>
  <r>
    <n v="160600"/>
    <x v="2"/>
    <x v="2227"/>
    <s v="UNIÃO"/>
    <s v="M"/>
    <s v="1964-08-17"/>
    <s v="Mestrado"/>
    <n v="46"/>
    <n v="579"/>
    <n v="1.06"/>
    <n v="0"/>
    <n v="0"/>
    <n v="0"/>
    <n v="0"/>
    <n v="18"/>
    <n v="2.890371757896165"/>
    <n v="4"/>
    <n v="1"/>
    <n v="0"/>
    <n v="1"/>
    <n v="0"/>
    <n v="1.06"/>
    <n v="0"/>
    <n v="0"/>
    <n v="0"/>
    <n v="0"/>
    <n v="5.780743515792329"/>
    <n v="0.8"/>
    <n v="0.1"/>
    <n v="0"/>
    <n v="1"/>
    <n v="0"/>
    <n v="0"/>
    <n v="0"/>
    <n v="8"/>
    <n v="9"/>
    <n v="4"/>
    <n v="3"/>
    <n v="153"/>
    <n v="1.0149999999999999"/>
    <n v="0.8"/>
    <n v="0.1"/>
    <n v="0"/>
    <n v="5.0369526024136304"/>
    <n v="0"/>
    <n v="0"/>
    <n v="0.4"/>
    <n v="0.6"/>
    <n v="0.44444444444444442"/>
    <n v="0.42857142857142849"/>
    <n v="0.95754716981132082"/>
    <n v="0.5714285714285714"/>
    <n v="0.16666666666666671"/>
    <n v="0"/>
    <n v="0.55082288271375901"/>
  </r>
  <r>
    <n v="160601"/>
    <x v="0"/>
    <x v="2228"/>
    <s v="PL"/>
    <s v="M"/>
    <s v="1972-10-12"/>
    <s v="Superior"/>
    <n v="38"/>
    <n v="1460"/>
    <n v="1"/>
    <n v="0"/>
    <n v="0"/>
    <n v="0"/>
    <n v="1"/>
    <n v="53"/>
    <n v="3.970291913552122"/>
    <n v="0"/>
    <n v="0"/>
    <n v="0"/>
    <n v="1"/>
    <n v="1"/>
    <n v="1"/>
    <n v="0"/>
    <n v="0"/>
    <n v="0"/>
    <n v="3"/>
    <n v="7.9405838271042439"/>
    <n v="0"/>
    <n v="0"/>
    <n v="0"/>
    <n v="1"/>
    <n v="1"/>
    <n v="0"/>
    <n v="0"/>
    <n v="0"/>
    <n v="3"/>
    <n v="1"/>
    <n v="1"/>
    <n v="53"/>
    <n v="1"/>
    <n v="0"/>
    <n v="0"/>
    <n v="0"/>
    <n v="3.988984046564275"/>
    <n v="0"/>
    <n v="0"/>
    <n v="0"/>
    <n v="0.2"/>
    <n v="0.1111111111111111"/>
    <n v="0.14285714285714279"/>
    <n v="0.94339622641509424"/>
    <n v="0"/>
    <n v="0"/>
    <n v="0"/>
    <n v="0.43622083927787092"/>
  </r>
  <r>
    <n v="160601"/>
    <x v="5"/>
    <x v="2228"/>
    <s v="PL"/>
    <s v="M"/>
    <s v="1972-10-12"/>
    <s v="Superior"/>
    <n v="38"/>
    <n v="1460"/>
    <n v="1"/>
    <n v="0"/>
    <n v="0"/>
    <n v="1"/>
    <n v="0"/>
    <n v="24"/>
    <n v="3.1780538303479462"/>
    <n v="0"/>
    <n v="0"/>
    <n v="0"/>
    <n v="1"/>
    <n v="1"/>
    <n v="1"/>
    <n v="0"/>
    <n v="0"/>
    <n v="4"/>
    <n v="0"/>
    <n v="6.3561076606958924"/>
    <n v="0"/>
    <n v="0"/>
    <n v="0"/>
    <n v="1"/>
    <n v="1"/>
    <n v="0"/>
    <n v="0"/>
    <n v="4"/>
    <n v="3"/>
    <n v="2"/>
    <n v="2"/>
    <n v="77"/>
    <n v="1"/>
    <n v="0"/>
    <n v="0"/>
    <n v="0"/>
    <n v="4.3567088266895917"/>
    <n v="0"/>
    <n v="0"/>
    <n v="0.2"/>
    <n v="0.2"/>
    <n v="0.22222222222222221"/>
    <n v="0.2857142857142857"/>
    <n v="0.94339622641509424"/>
    <n v="0"/>
    <n v="0"/>
    <n v="0"/>
    <n v="0.47643388859996522"/>
  </r>
  <r>
    <n v="160601"/>
    <x v="3"/>
    <x v="2228"/>
    <s v="PL"/>
    <s v="M"/>
    <s v="1972-10-12"/>
    <s v="Superior"/>
    <n v="38"/>
    <n v="1460"/>
    <n v="1"/>
    <n v="0"/>
    <n v="0"/>
    <n v="0"/>
    <n v="1"/>
    <n v="1"/>
    <n v="0"/>
    <n v="0"/>
    <n v="0"/>
    <n v="0"/>
    <n v="1"/>
    <n v="1"/>
    <n v="1"/>
    <n v="0"/>
    <n v="0"/>
    <n v="0"/>
    <n v="3"/>
    <n v="0"/>
    <n v="0"/>
    <n v="0"/>
    <n v="0"/>
    <n v="1"/>
    <n v="1"/>
    <n v="0"/>
    <n v="0"/>
    <n v="4"/>
    <n v="6"/>
    <n v="3"/>
    <n v="3"/>
    <n v="78"/>
    <n v="1"/>
    <n v="0"/>
    <n v="0"/>
    <n v="0"/>
    <n v="4.3694478524670206"/>
    <n v="0"/>
    <n v="0"/>
    <n v="0.2"/>
    <n v="0.4"/>
    <n v="0.33333333333333331"/>
    <n v="0.42857142857142849"/>
    <n v="0.94339622641509424"/>
    <n v="0"/>
    <n v="0"/>
    <n v="0"/>
    <n v="0.47782698229283138"/>
  </r>
  <r>
    <n v="160601"/>
    <x v="2"/>
    <x v="2228"/>
    <s v="PL"/>
    <s v="M"/>
    <s v="1972-10-12"/>
    <s v="Superior"/>
    <n v="38"/>
    <n v="579"/>
    <n v="1.06"/>
    <n v="0"/>
    <n v="0"/>
    <n v="0"/>
    <n v="0"/>
    <n v="18"/>
    <n v="2.890371757896165"/>
    <n v="0"/>
    <n v="0"/>
    <n v="0"/>
    <n v="1"/>
    <n v="0"/>
    <n v="1.06"/>
    <n v="0"/>
    <n v="0"/>
    <n v="0"/>
    <n v="0"/>
    <n v="5.780743515792329"/>
    <n v="0"/>
    <n v="0"/>
    <n v="0"/>
    <n v="1"/>
    <n v="0"/>
    <n v="0"/>
    <n v="0"/>
    <n v="4"/>
    <n v="6"/>
    <n v="4"/>
    <n v="3"/>
    <n v="96"/>
    <n v="1.0149999999999999"/>
    <n v="0"/>
    <n v="0"/>
    <n v="0"/>
    <n v="4.5747109785033828"/>
    <n v="0"/>
    <n v="0"/>
    <n v="0.2"/>
    <n v="0.4"/>
    <n v="0.44444444444444442"/>
    <n v="0.42857142857142849"/>
    <n v="0.95754716981132082"/>
    <n v="0"/>
    <n v="0"/>
    <n v="0"/>
    <n v="0.50027381388382308"/>
  </r>
  <r>
    <n v="160602"/>
    <x v="0"/>
    <x v="2229"/>
    <s v="PPS"/>
    <s v="M"/>
    <s v="1958-11-30"/>
    <s v="Superior Incompleto"/>
    <n v="52"/>
    <n v="1460"/>
    <n v="1"/>
    <n v="0"/>
    <n v="0"/>
    <n v="0"/>
    <n v="0"/>
    <n v="17"/>
    <n v="2.8332133440562162"/>
    <n v="2"/>
    <n v="3"/>
    <n v="0"/>
    <n v="0"/>
    <n v="1"/>
    <n v="1"/>
    <n v="0"/>
    <n v="0"/>
    <n v="0"/>
    <n v="0"/>
    <n v="5.6664266881124323"/>
    <n v="0.4"/>
    <n v="0.3"/>
    <n v="0"/>
    <n v="0"/>
    <n v="1"/>
    <n v="0"/>
    <n v="0"/>
    <n v="0"/>
    <n v="0"/>
    <n v="0"/>
    <n v="1"/>
    <n v="17"/>
    <n v="1"/>
    <n v="0.4"/>
    <n v="0.3"/>
    <n v="0"/>
    <n v="2.890371757896165"/>
    <n v="0"/>
    <n v="0"/>
    <n v="0"/>
    <n v="0"/>
    <n v="0"/>
    <n v="0.14285714285714279"/>
    <n v="0.94339622641509424"/>
    <n v="0.2857142857142857"/>
    <n v="0.5"/>
    <n v="0"/>
    <n v="0.31608058075350942"/>
  </r>
  <r>
    <n v="160602"/>
    <x v="5"/>
    <x v="2229"/>
    <s v="PPS"/>
    <s v="M"/>
    <s v="1958-11-30"/>
    <s v="Superior Incompleto"/>
    <n v="52"/>
    <n v="1460"/>
    <n v="1"/>
    <n v="0"/>
    <n v="0"/>
    <n v="1"/>
    <n v="0"/>
    <n v="18"/>
    <n v="2.890371757896165"/>
    <n v="2"/>
    <n v="3"/>
    <n v="0"/>
    <n v="1"/>
    <n v="1"/>
    <n v="1"/>
    <n v="0"/>
    <n v="0"/>
    <n v="4"/>
    <n v="0"/>
    <n v="5.780743515792329"/>
    <n v="0.4"/>
    <n v="0.3"/>
    <n v="0"/>
    <n v="1"/>
    <n v="1"/>
    <n v="0"/>
    <n v="0"/>
    <n v="4"/>
    <n v="0"/>
    <n v="1"/>
    <n v="2"/>
    <n v="35"/>
    <n v="1"/>
    <n v="0.4"/>
    <n v="0.3"/>
    <n v="0"/>
    <n v="3.5835189384561099"/>
    <n v="0"/>
    <n v="0"/>
    <n v="0.2"/>
    <n v="0"/>
    <n v="0.1111111111111111"/>
    <n v="0.2857142857142857"/>
    <n v="0.94339622641509424"/>
    <n v="0.2857142857142857"/>
    <n v="0.5"/>
    <n v="0"/>
    <n v="0.39188064445829601"/>
  </r>
  <r>
    <n v="160603"/>
    <x v="0"/>
    <x v="2230"/>
    <s v="PT"/>
    <s v="M"/>
    <s v="1957-12-01"/>
    <s v="Superior"/>
    <n v="53"/>
    <n v="1460"/>
    <n v="1"/>
    <n v="0"/>
    <n v="0"/>
    <n v="0"/>
    <n v="0"/>
    <n v="77"/>
    <n v="4.3438054218536841"/>
    <n v="0"/>
    <n v="0"/>
    <n v="0"/>
    <n v="0"/>
    <n v="1"/>
    <n v="1"/>
    <n v="0"/>
    <n v="0"/>
    <n v="0"/>
    <n v="0"/>
    <n v="8.6876108437073682"/>
    <n v="0"/>
    <n v="0"/>
    <n v="0"/>
    <n v="0"/>
    <n v="1"/>
    <n v="0"/>
    <n v="0"/>
    <n v="0"/>
    <n v="0"/>
    <n v="0"/>
    <n v="1"/>
    <n v="77"/>
    <n v="1"/>
    <n v="0"/>
    <n v="0"/>
    <n v="0"/>
    <n v="4.3567088266895917"/>
    <n v="0"/>
    <n v="0"/>
    <n v="0"/>
    <n v="0"/>
    <n v="0"/>
    <n v="0.14285714285714279"/>
    <n v="0.94339622641509424"/>
    <n v="0"/>
    <n v="0"/>
    <n v="0"/>
    <n v="0.47643388859996522"/>
  </r>
  <r>
    <n v="160604"/>
    <x v="0"/>
    <x v="2231"/>
    <s v="PT"/>
    <s v="M"/>
    <s v="1963-03-10"/>
    <s v="Mestrado"/>
    <n v="47"/>
    <n v="1339"/>
    <n v="0.92"/>
    <n v="0"/>
    <n v="0"/>
    <n v="0"/>
    <n v="2"/>
    <n v="23"/>
    <n v="3.1354942159291501"/>
    <n v="3"/>
    <n v="0"/>
    <n v="0"/>
    <n v="0"/>
    <n v="1"/>
    <n v="0.92"/>
    <n v="0"/>
    <n v="0"/>
    <n v="0"/>
    <n v="6"/>
    <n v="6.2709884318582994"/>
    <n v="0.60000000000000009"/>
    <n v="0"/>
    <n v="0"/>
    <n v="0"/>
    <n v="1"/>
    <n v="0"/>
    <n v="0"/>
    <n v="0"/>
    <n v="6"/>
    <n v="0"/>
    <n v="1"/>
    <n v="23"/>
    <n v="0.92"/>
    <n v="0.60000000000000009"/>
    <n v="0"/>
    <n v="0"/>
    <n v="3.1780538303479462"/>
    <n v="0"/>
    <n v="0"/>
    <n v="0"/>
    <n v="0.4"/>
    <n v="0"/>
    <n v="0.14285714285714279"/>
    <n v="0.86792452830188682"/>
    <n v="0.4285714285714286"/>
    <n v="0"/>
    <n v="0"/>
    <n v="0.34754044963872111"/>
  </r>
  <r>
    <n v="160604"/>
    <x v="5"/>
    <x v="2231"/>
    <s v="PT"/>
    <s v="M"/>
    <s v="1963-03-10"/>
    <s v="Mestrado"/>
    <n v="47"/>
    <n v="1460"/>
    <n v="1"/>
    <n v="0"/>
    <n v="0"/>
    <n v="0"/>
    <n v="0"/>
    <n v="15"/>
    <n v="2.7080502011022101"/>
    <n v="3"/>
    <n v="0"/>
    <n v="0"/>
    <n v="1"/>
    <n v="1"/>
    <n v="1"/>
    <n v="0"/>
    <n v="0"/>
    <n v="0"/>
    <n v="0"/>
    <n v="5.4161004022044201"/>
    <n v="0.60000000000000009"/>
    <n v="0"/>
    <n v="0"/>
    <n v="1"/>
    <n v="1"/>
    <n v="0"/>
    <n v="0"/>
    <n v="0"/>
    <n v="6"/>
    <n v="1"/>
    <n v="2"/>
    <n v="38"/>
    <n v="0.96"/>
    <n v="0.60000000000000009"/>
    <n v="0"/>
    <n v="0"/>
    <n v="3.6635616461296459"/>
    <n v="0"/>
    <n v="0"/>
    <n v="0"/>
    <n v="0.4"/>
    <n v="0.1111111111111111"/>
    <n v="0.2857142857142857"/>
    <n v="0.90566037735849048"/>
    <n v="0.4285714285714286"/>
    <n v="0"/>
    <n v="0"/>
    <n v="0.40063382489517863"/>
  </r>
  <r>
    <n v="160604"/>
    <x v="3"/>
    <x v="2231"/>
    <s v="PT"/>
    <s v="M"/>
    <s v="1963-03-10"/>
    <s v="Mestrado"/>
    <n v="47"/>
    <n v="1460"/>
    <n v="1"/>
    <n v="0"/>
    <n v="0"/>
    <n v="0"/>
    <n v="1"/>
    <n v="11"/>
    <n v="2.3978952727983711"/>
    <n v="3"/>
    <n v="0"/>
    <n v="0"/>
    <n v="0"/>
    <n v="1"/>
    <n v="1"/>
    <n v="0"/>
    <n v="0"/>
    <n v="0"/>
    <n v="3"/>
    <n v="4.7957905455967413"/>
    <n v="0.60000000000000009"/>
    <n v="0"/>
    <n v="0"/>
    <n v="0"/>
    <n v="1"/>
    <n v="0"/>
    <n v="0"/>
    <n v="0"/>
    <n v="9"/>
    <n v="1"/>
    <n v="3"/>
    <n v="49"/>
    <n v="0.97333333333333327"/>
    <n v="0.60000000000000009"/>
    <n v="0"/>
    <n v="0"/>
    <n v="3.912023005428146"/>
    <n v="0"/>
    <n v="0"/>
    <n v="0"/>
    <n v="0.6"/>
    <n v="0.1111111111111111"/>
    <n v="0.42857142857142849"/>
    <n v="0.91823899371069173"/>
    <n v="0.4285714285714286"/>
    <n v="0"/>
    <n v="0"/>
    <n v="0.42780465872557799"/>
  </r>
  <r>
    <n v="160604"/>
    <x v="2"/>
    <x v="2231"/>
    <s v="PT"/>
    <s v="M"/>
    <s v="1963-03-10"/>
    <s v="Mestrado"/>
    <n v="47"/>
    <n v="503"/>
    <n v="0.92"/>
    <n v="0"/>
    <n v="0"/>
    <n v="0"/>
    <n v="0"/>
    <n v="6"/>
    <n v="1.791759469228055"/>
    <n v="3"/>
    <n v="0"/>
    <n v="0"/>
    <n v="1"/>
    <n v="0"/>
    <n v="0.92"/>
    <n v="0"/>
    <n v="0"/>
    <n v="0"/>
    <n v="0"/>
    <n v="3.5835189384561099"/>
    <n v="0.60000000000000009"/>
    <n v="0"/>
    <n v="0"/>
    <n v="1"/>
    <n v="0"/>
    <n v="0"/>
    <n v="0"/>
    <n v="0"/>
    <n v="9"/>
    <n v="2"/>
    <n v="3"/>
    <n v="55"/>
    <n v="0.96"/>
    <n v="0.60000000000000009"/>
    <n v="0"/>
    <n v="0"/>
    <n v="4.0253516907351496"/>
    <n v="0"/>
    <n v="0"/>
    <n v="0"/>
    <n v="0.6"/>
    <n v="0.22222222222222221"/>
    <n v="0.42857142857142849"/>
    <n v="0.90566037735849048"/>
    <n v="0.4285714285714286"/>
    <n v="0"/>
    <n v="0"/>
    <n v="0.44019787304827213"/>
  </r>
  <r>
    <n v="160605"/>
    <x v="0"/>
    <x v="1103"/>
    <s v="PP**"/>
    <s v="M"/>
    <s v="1958-06-16"/>
    <s v="Ensino Médio"/>
    <n v="52"/>
    <n v="1460"/>
    <n v="1"/>
    <n v="0"/>
    <n v="0"/>
    <n v="0"/>
    <n v="0"/>
    <n v="18"/>
    <n v="2.890371757896165"/>
    <n v="1"/>
    <n v="0"/>
    <n v="0"/>
    <n v="1"/>
    <n v="0"/>
    <n v="1"/>
    <n v="0"/>
    <n v="0"/>
    <n v="0"/>
    <n v="0"/>
    <n v="5.780743515792329"/>
    <n v="0.2"/>
    <n v="0"/>
    <n v="0"/>
    <n v="1"/>
    <n v="0"/>
    <n v="0"/>
    <n v="0"/>
    <n v="0"/>
    <n v="0"/>
    <n v="1"/>
    <n v="0"/>
    <n v="18"/>
    <n v="1"/>
    <n v="0.2"/>
    <n v="0"/>
    <n v="0"/>
    <n v="2.9444389791664398"/>
    <n v="0"/>
    <n v="0"/>
    <n v="0"/>
    <n v="0"/>
    <n v="0.1111111111111111"/>
    <n v="0"/>
    <n v="0.94339622641509424"/>
    <n v="0.14285714285714279"/>
    <n v="0"/>
    <n v="0"/>
    <n v="0.32199317613233919"/>
  </r>
  <r>
    <n v="160606"/>
    <x v="0"/>
    <x v="2232"/>
    <s v="PCdoB"/>
    <s v="M"/>
    <s v="1959-05-20"/>
    <s v="Superior"/>
    <n v="51"/>
    <n v="1460"/>
    <n v="1"/>
    <n v="0"/>
    <n v="0"/>
    <n v="0"/>
    <n v="0"/>
    <n v="61"/>
    <n v="4.1108738641733114"/>
    <n v="0"/>
    <n v="0"/>
    <n v="0"/>
    <n v="1"/>
    <n v="1"/>
    <n v="1"/>
    <n v="0"/>
    <n v="0"/>
    <n v="0"/>
    <n v="0"/>
    <n v="8.2217477283466227"/>
    <n v="0"/>
    <n v="0"/>
    <n v="0"/>
    <n v="1"/>
    <n v="1"/>
    <n v="0"/>
    <n v="0"/>
    <n v="0"/>
    <n v="0"/>
    <n v="1"/>
    <n v="1"/>
    <n v="61"/>
    <n v="1"/>
    <n v="0"/>
    <n v="0"/>
    <n v="0"/>
    <n v="4.1271343850450917"/>
    <n v="0"/>
    <n v="0"/>
    <n v="0"/>
    <n v="0"/>
    <n v="0.1111111111111111"/>
    <n v="0.14285714285714279"/>
    <n v="0.94339622641509424"/>
    <n v="0"/>
    <n v="0"/>
    <n v="0"/>
    <n v="0.45132845963813017"/>
  </r>
  <r>
    <n v="160607"/>
    <x v="0"/>
    <x v="2233"/>
    <s v="PSB"/>
    <s v="M"/>
    <s v="1957-08-11"/>
    <s v="Superior"/>
    <n v="53"/>
    <n v="1460"/>
    <n v="1"/>
    <n v="0"/>
    <n v="0"/>
    <n v="0"/>
    <n v="1"/>
    <n v="46"/>
    <n v="3.8286413964890951"/>
    <n v="0"/>
    <n v="0"/>
    <n v="0"/>
    <n v="1"/>
    <n v="1"/>
    <n v="1"/>
    <n v="0"/>
    <n v="0"/>
    <n v="0"/>
    <n v="3"/>
    <n v="7.6572827929781901"/>
    <n v="0"/>
    <n v="0"/>
    <n v="0"/>
    <n v="1"/>
    <n v="1"/>
    <n v="0"/>
    <n v="0"/>
    <n v="0"/>
    <n v="3"/>
    <n v="1"/>
    <n v="1"/>
    <n v="46"/>
    <n v="1"/>
    <n v="0"/>
    <n v="0"/>
    <n v="0"/>
    <n v="3.850147601710058"/>
    <n v="0"/>
    <n v="0"/>
    <n v="0"/>
    <n v="0.2"/>
    <n v="0.1111111111111111"/>
    <n v="0.14285714285714279"/>
    <n v="0.94339622641509424"/>
    <n v="0"/>
    <n v="0"/>
    <n v="0"/>
    <n v="0.42103818881106198"/>
  </r>
  <r>
    <n v="160607"/>
    <x v="5"/>
    <x v="2233"/>
    <s v="PSB"/>
    <s v="M"/>
    <s v="1957-08-11"/>
    <s v="Superior"/>
    <n v="53"/>
    <n v="1460"/>
    <n v="1"/>
    <n v="0"/>
    <n v="0"/>
    <n v="0"/>
    <n v="1"/>
    <n v="51"/>
    <n v="3.9318256327243262"/>
    <n v="0"/>
    <n v="0"/>
    <n v="0"/>
    <n v="1"/>
    <n v="1"/>
    <n v="1"/>
    <n v="0"/>
    <n v="0"/>
    <n v="0"/>
    <n v="3"/>
    <n v="7.8636512654486506"/>
    <n v="0"/>
    <n v="0"/>
    <n v="0"/>
    <n v="1"/>
    <n v="1"/>
    <n v="0"/>
    <n v="0"/>
    <n v="0"/>
    <n v="6"/>
    <n v="2"/>
    <n v="2"/>
    <n v="97"/>
    <n v="1"/>
    <n v="0"/>
    <n v="0"/>
    <n v="0"/>
    <n v="4.5849674786705723"/>
    <n v="0"/>
    <n v="0"/>
    <n v="0"/>
    <n v="0.4"/>
    <n v="0.22222222222222221"/>
    <n v="0.2857142857142857"/>
    <n v="0.94339622641509424"/>
    <n v="0"/>
    <n v="0"/>
    <n v="0"/>
    <n v="0.50139542757261146"/>
  </r>
  <r>
    <n v="160608"/>
    <x v="7"/>
    <x v="2234"/>
    <s v="PMDB"/>
    <s v="F"/>
    <s v="1956-08-14"/>
    <s v="Superior"/>
    <n v="34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.1111111111111111"/>
    <n v="0"/>
    <n v="0.94339622641509424"/>
    <n v="0"/>
    <n v="0"/>
    <n v="0"/>
    <n v="0"/>
  </r>
  <r>
    <n v="160608"/>
    <x v="0"/>
    <x v="2234"/>
    <s v="PMDB"/>
    <s v="F"/>
    <s v="1956-08-14"/>
    <s v="Superior"/>
    <n v="34"/>
    <n v="700"/>
    <n v="0.48"/>
    <n v="0"/>
    <n v="0"/>
    <n v="0"/>
    <n v="0"/>
    <n v="14"/>
    <n v="2.639057329615258"/>
    <n v="0"/>
    <n v="0"/>
    <n v="0"/>
    <n v="0"/>
    <n v="0"/>
    <n v="0.48"/>
    <n v="0"/>
    <n v="0"/>
    <n v="0"/>
    <n v="0"/>
    <n v="5.2781146592305168"/>
    <n v="0"/>
    <n v="0"/>
    <n v="0"/>
    <n v="0"/>
    <n v="0"/>
    <n v="0"/>
    <n v="0"/>
    <n v="0"/>
    <n v="0"/>
    <n v="1"/>
    <n v="0"/>
    <n v="14"/>
    <n v="0.74"/>
    <n v="0"/>
    <n v="0"/>
    <n v="0"/>
    <n v="2.7080502011022101"/>
    <n v="0"/>
    <n v="0"/>
    <n v="0"/>
    <n v="0"/>
    <n v="0.1111111111111111"/>
    <n v="0"/>
    <n v="0.69811320754716977"/>
    <n v="0"/>
    <n v="0"/>
    <n v="0"/>
    <n v="0.29614255603475709"/>
  </r>
  <r>
    <n v="160609"/>
    <x v="0"/>
    <x v="2235"/>
    <s v="PSD"/>
    <s v="M"/>
    <s v="1958-10-20"/>
    <s v="Ensino Técnico"/>
    <n v="52"/>
    <n v="1460"/>
    <n v="1"/>
    <n v="0"/>
    <n v="0"/>
    <n v="0"/>
    <n v="0"/>
    <n v="10"/>
    <n v="2.3025850929940459"/>
    <n v="1"/>
    <n v="3"/>
    <n v="0"/>
    <n v="1"/>
    <n v="1"/>
    <n v="1"/>
    <n v="0"/>
    <n v="0"/>
    <n v="0"/>
    <n v="0"/>
    <n v="4.6051701859880918"/>
    <n v="0.2"/>
    <n v="0.3"/>
    <n v="0"/>
    <n v="1"/>
    <n v="1"/>
    <n v="0"/>
    <n v="0"/>
    <n v="0"/>
    <n v="0"/>
    <n v="1"/>
    <n v="1"/>
    <n v="10"/>
    <n v="1"/>
    <n v="0.2"/>
    <n v="0.3"/>
    <n v="0"/>
    <n v="2.3978952727983711"/>
    <n v="0"/>
    <n v="0"/>
    <n v="0"/>
    <n v="0"/>
    <n v="0.1111111111111111"/>
    <n v="0.14285714285714279"/>
    <n v="0.94339622641509424"/>
    <n v="0.14285714285714279"/>
    <n v="0.5"/>
    <n v="0"/>
    <n v="0.26222513707506001"/>
  </r>
  <r>
    <n v="160610"/>
    <x v="0"/>
    <x v="2236"/>
    <s v="PT"/>
    <s v="M"/>
    <s v="1964-12-17"/>
    <s v="Ensino Fundamental"/>
    <n v="4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160610"/>
    <x v="5"/>
    <x v="2236"/>
    <s v="PT"/>
    <s v="M"/>
    <s v="1964-12-17"/>
    <s v="Ensino Fundamental"/>
    <n v="46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2"/>
    <n v="2"/>
    <n v="3"/>
    <n v="1"/>
    <n v="0"/>
    <n v="0"/>
    <n v="0"/>
    <n v="1.386294361119891"/>
    <n v="0"/>
    <n v="0"/>
    <n v="0"/>
    <n v="0"/>
    <n v="0.22222222222222221"/>
    <n v="0.2857142857142857"/>
    <n v="0.94339622641509424"/>
    <n v="0"/>
    <n v="0"/>
    <n v="0"/>
    <n v="0.1516001274095731"/>
  </r>
  <r>
    <n v="160610"/>
    <x v="3"/>
    <x v="2236"/>
    <s v="PT"/>
    <s v="M"/>
    <s v="1964-12-17"/>
    <s v="Ensino Fundamental"/>
    <n v="46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3"/>
    <n v="3"/>
    <n v="1"/>
    <n v="0"/>
    <n v="0"/>
    <n v="0"/>
    <n v="1.386294361119891"/>
    <n v="0"/>
    <n v="0"/>
    <n v="0"/>
    <n v="0"/>
    <n v="0.33333333333333331"/>
    <n v="0.42857142857142849"/>
    <n v="0.94339622641509424"/>
    <n v="0"/>
    <n v="0"/>
    <n v="0"/>
    <n v="0.1516001274095731"/>
  </r>
  <r>
    <n v="160610"/>
    <x v="2"/>
    <x v="2236"/>
    <s v="PT"/>
    <s v="M"/>
    <s v="1964-12-17"/>
    <s v="Ensino Fundamental"/>
    <n v="46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4"/>
    <n v="3"/>
    <n v="3"/>
    <n v="1.0149999999999999"/>
    <n v="0"/>
    <n v="0"/>
    <n v="0"/>
    <n v="1.386294361119891"/>
    <n v="0"/>
    <n v="0"/>
    <n v="0"/>
    <n v="0"/>
    <n v="0.44444444444444442"/>
    <n v="0.42857142857142849"/>
    <n v="0.95754716981132082"/>
    <n v="0"/>
    <n v="0"/>
    <n v="0"/>
    <n v="0.1516001274095731"/>
  </r>
  <r>
    <n v="160611"/>
    <x v="0"/>
    <x v="2237"/>
    <s v="PP"/>
    <s v="M"/>
    <s v="1960-04-23"/>
    <s v="Secundário Incompleto"/>
    <n v="50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160611"/>
    <x v="5"/>
    <x v="2237"/>
    <s v="PP"/>
    <s v="M"/>
    <s v="1960-04-23"/>
    <s v="Secundário Incompleto"/>
    <n v="50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2"/>
    <n v="1"/>
    <n v="10"/>
    <n v="1"/>
    <n v="0"/>
    <n v="0"/>
    <n v="0"/>
    <n v="2.3978952727983711"/>
    <n v="0"/>
    <n v="0"/>
    <n v="0"/>
    <n v="0"/>
    <n v="0.22222222222222221"/>
    <n v="0.14285714285714279"/>
    <n v="0.94339622641509424"/>
    <n v="0"/>
    <n v="0"/>
    <n v="0"/>
    <n v="0.26222513707506001"/>
  </r>
  <r>
    <n v="160612"/>
    <x v="0"/>
    <x v="2238"/>
    <s v="DEM"/>
    <s v="M"/>
    <s v="1956-05-18"/>
    <s v="Superior"/>
    <n v="54"/>
    <n v="899"/>
    <n v="0.62"/>
    <n v="0"/>
    <n v="0"/>
    <n v="0"/>
    <n v="0"/>
    <n v="32"/>
    <n v="3.465735902799727"/>
    <n v="0"/>
    <n v="0"/>
    <n v="0"/>
    <n v="0"/>
    <n v="1"/>
    <n v="0.62"/>
    <n v="0"/>
    <n v="0"/>
    <n v="0"/>
    <n v="0"/>
    <n v="6.9314718055994531"/>
    <n v="0"/>
    <n v="0"/>
    <n v="0"/>
    <n v="0"/>
    <n v="1"/>
    <n v="0"/>
    <n v="0"/>
    <n v="0"/>
    <n v="0"/>
    <n v="0"/>
    <n v="1"/>
    <n v="32"/>
    <n v="0.62"/>
    <n v="0"/>
    <n v="0"/>
    <n v="0"/>
    <n v="3.4965075614664798"/>
    <n v="0"/>
    <n v="0"/>
    <n v="0"/>
    <n v="0"/>
    <n v="0"/>
    <n v="0.14285714285714279"/>
    <n v="0.58490566037735847"/>
    <n v="0"/>
    <n v="0"/>
    <n v="0"/>
    <n v="0.3823653955994214"/>
  </r>
  <r>
    <n v="160612"/>
    <x v="5"/>
    <x v="2238"/>
    <s v="DEM"/>
    <s v="M"/>
    <s v="1956-05-18"/>
    <s v="Superior"/>
    <n v="54"/>
    <n v="1114"/>
    <n v="0.76"/>
    <n v="0"/>
    <n v="0"/>
    <n v="0"/>
    <n v="0"/>
    <n v="55"/>
    <n v="4.0073331852324712"/>
    <n v="0"/>
    <n v="0"/>
    <n v="0"/>
    <n v="1"/>
    <n v="0"/>
    <n v="0.76"/>
    <n v="0"/>
    <n v="0"/>
    <n v="0"/>
    <n v="0"/>
    <n v="8.0146663704649423"/>
    <n v="0"/>
    <n v="0"/>
    <n v="0"/>
    <n v="1"/>
    <n v="0"/>
    <n v="0"/>
    <n v="0"/>
    <n v="0"/>
    <n v="0"/>
    <n v="1"/>
    <n v="1"/>
    <n v="87"/>
    <n v="0.69"/>
    <n v="0"/>
    <n v="0"/>
    <n v="0"/>
    <n v="4.4773368144782069"/>
    <n v="0"/>
    <n v="0"/>
    <n v="0"/>
    <n v="0"/>
    <n v="0.1111111111111111"/>
    <n v="0.14285714285714279"/>
    <n v="0.65094339622641506"/>
    <n v="0"/>
    <n v="0"/>
    <n v="0"/>
    <n v="0.48962532818941967"/>
  </r>
  <r>
    <n v="160613"/>
    <x v="0"/>
    <x v="2239"/>
    <s v="PT"/>
    <s v="M"/>
    <s v="1958-01-24"/>
    <s v="Mestrado"/>
    <n v="53"/>
    <n v="1460"/>
    <n v="1"/>
    <n v="0"/>
    <n v="0"/>
    <n v="0"/>
    <n v="0"/>
    <n v="46"/>
    <n v="3.8286413964890951"/>
    <n v="0"/>
    <n v="0"/>
    <n v="1"/>
    <n v="1"/>
    <n v="1"/>
    <n v="1"/>
    <n v="0"/>
    <n v="0"/>
    <n v="0"/>
    <n v="0"/>
    <n v="7.6572827929781901"/>
    <n v="0"/>
    <n v="0"/>
    <n v="0.7"/>
    <n v="1"/>
    <n v="1"/>
    <n v="0"/>
    <n v="0"/>
    <n v="0"/>
    <n v="0"/>
    <n v="1"/>
    <n v="1"/>
    <n v="46"/>
    <n v="1"/>
    <n v="0"/>
    <n v="0"/>
    <n v="0.7"/>
    <n v="3.850147601710058"/>
    <n v="0"/>
    <n v="0"/>
    <n v="0"/>
    <n v="0"/>
    <n v="0.1111111111111111"/>
    <n v="0.14285714285714279"/>
    <n v="0.94339622641509424"/>
    <n v="0"/>
    <n v="0"/>
    <n v="0.33333333333333343"/>
    <n v="0.42103818881106198"/>
  </r>
  <r>
    <n v="160613"/>
    <x v="5"/>
    <x v="2239"/>
    <s v="PT"/>
    <s v="M"/>
    <s v="1958-01-24"/>
    <s v="Mestrado"/>
    <n v="53"/>
    <n v="863"/>
    <n v="0.59"/>
    <n v="0"/>
    <n v="0"/>
    <n v="1"/>
    <n v="0"/>
    <n v="6"/>
    <n v="1.791759469228055"/>
    <n v="0"/>
    <n v="0"/>
    <n v="1"/>
    <n v="1"/>
    <n v="1"/>
    <n v="0.59"/>
    <n v="0"/>
    <n v="0"/>
    <n v="4"/>
    <n v="0"/>
    <n v="3.5835189384561099"/>
    <n v="0"/>
    <n v="0"/>
    <n v="0.7"/>
    <n v="1"/>
    <n v="1"/>
    <n v="0"/>
    <n v="0"/>
    <n v="4"/>
    <n v="0"/>
    <n v="2"/>
    <n v="2"/>
    <n v="52"/>
    <n v="0.79499999999999993"/>
    <n v="0"/>
    <n v="0"/>
    <n v="0.7"/>
    <n v="3.970291913552122"/>
    <n v="0"/>
    <n v="0"/>
    <n v="0.2"/>
    <n v="0"/>
    <n v="0.22222222222222221"/>
    <n v="0.2857142857142857"/>
    <n v="0.74999999999999989"/>
    <n v="0"/>
    <n v="0"/>
    <n v="0.33333333333333343"/>
    <n v="0.43417673535184043"/>
  </r>
  <r>
    <n v="160614"/>
    <x v="0"/>
    <x v="2240"/>
    <s v="PV"/>
    <s v="F"/>
    <s v="1963-07-31"/>
    <s v="Pós-Graduação"/>
    <n v="47"/>
    <n v="1460"/>
    <n v="1"/>
    <n v="0"/>
    <n v="0"/>
    <n v="0"/>
    <n v="0"/>
    <n v="44"/>
    <n v="3.784189633918261"/>
    <n v="1"/>
    <n v="0"/>
    <n v="0"/>
    <n v="1"/>
    <n v="0"/>
    <n v="1"/>
    <n v="0"/>
    <n v="0"/>
    <n v="0"/>
    <n v="0"/>
    <n v="7.568379267836522"/>
    <n v="0.2"/>
    <n v="0"/>
    <n v="0"/>
    <n v="1"/>
    <n v="0"/>
    <n v="0"/>
    <n v="0"/>
    <n v="0"/>
    <n v="0"/>
    <n v="1"/>
    <n v="0"/>
    <n v="44"/>
    <n v="1"/>
    <n v="0.2"/>
    <n v="0"/>
    <n v="0"/>
    <n v="3.8066624897703201"/>
    <n v="0"/>
    <n v="0"/>
    <n v="0"/>
    <n v="0"/>
    <n v="0.1111111111111111"/>
    <n v="0"/>
    <n v="0.94339622641509424"/>
    <n v="0.14285714285714279"/>
    <n v="0"/>
    <n v="0"/>
    <n v="0.41628281455911859"/>
  </r>
  <r>
    <n v="160615"/>
    <x v="0"/>
    <x v="2241"/>
    <s v="PSDB"/>
    <s v="M"/>
    <s v="1963-05-13"/>
    <s v="Superior Incompleto"/>
    <n v="47"/>
    <n v="1427"/>
    <n v="0.98"/>
    <n v="0"/>
    <n v="0"/>
    <n v="0"/>
    <n v="1"/>
    <n v="13"/>
    <n v="2.5649493574615372"/>
    <n v="1"/>
    <n v="0"/>
    <n v="0"/>
    <n v="0"/>
    <n v="0"/>
    <n v="0.98"/>
    <n v="0"/>
    <n v="0"/>
    <n v="0"/>
    <n v="3"/>
    <n v="5.1298987149230726"/>
    <n v="0.2"/>
    <n v="0"/>
    <n v="0"/>
    <n v="0"/>
    <n v="0"/>
    <n v="0"/>
    <n v="0"/>
    <n v="0"/>
    <n v="3"/>
    <n v="0"/>
    <n v="0"/>
    <n v="13"/>
    <n v="0.98"/>
    <n v="0.2"/>
    <n v="0"/>
    <n v="0"/>
    <n v="2.639057329615258"/>
    <n v="0"/>
    <n v="0"/>
    <n v="0"/>
    <n v="0.2"/>
    <n v="0"/>
    <n v="0"/>
    <n v="0.92452830188679236"/>
    <n v="0.14285714285714279"/>
    <n v="0"/>
    <n v="0"/>
    <n v="0.288597745638699"/>
  </r>
  <r>
    <n v="160616"/>
    <x v="0"/>
    <x v="2242"/>
    <s v="PTC"/>
    <s v="M"/>
    <s v="1978-07-01"/>
    <s v="Superior"/>
    <n v="32"/>
    <n v="578"/>
    <n v="0.4"/>
    <n v="0"/>
    <n v="0"/>
    <n v="0"/>
    <n v="0"/>
    <n v="15"/>
    <n v="2.7080502011022101"/>
    <n v="0"/>
    <n v="2"/>
    <n v="0"/>
    <n v="0"/>
    <n v="0"/>
    <n v="0.4"/>
    <n v="0"/>
    <n v="0"/>
    <n v="0"/>
    <n v="0"/>
    <n v="5.4161004022044201"/>
    <n v="0"/>
    <n v="0.2"/>
    <n v="0"/>
    <n v="0"/>
    <n v="0"/>
    <n v="0"/>
    <n v="0"/>
    <n v="0"/>
    <n v="0"/>
    <n v="0"/>
    <n v="0"/>
    <n v="15"/>
    <n v="0.4"/>
    <n v="0"/>
    <n v="0.2"/>
    <n v="0"/>
    <n v="2.7725887222397811"/>
    <n v="0"/>
    <n v="0"/>
    <n v="0"/>
    <n v="0"/>
    <n v="0"/>
    <n v="0"/>
    <n v="0.37735849056603782"/>
    <n v="0"/>
    <n v="0.33333333333333331"/>
    <n v="0"/>
    <n v="0.3032002548191462"/>
  </r>
  <r>
    <n v="160617"/>
    <x v="0"/>
    <x v="2243"/>
    <s v="PSD"/>
    <s v="M"/>
    <s v="1974-07-22"/>
    <s v="Pós-Graduação"/>
    <n v="36"/>
    <n v="463"/>
    <n v="0.32"/>
    <n v="0"/>
    <n v="0"/>
    <n v="0"/>
    <n v="0"/>
    <n v="8"/>
    <n v="2.0794415416798362"/>
    <n v="1"/>
    <n v="0"/>
    <n v="0"/>
    <n v="1"/>
    <n v="1"/>
    <n v="0.32"/>
    <n v="0"/>
    <n v="0"/>
    <n v="0"/>
    <n v="0"/>
    <n v="4.1588830833596706"/>
    <n v="0.2"/>
    <n v="0"/>
    <n v="0"/>
    <n v="1"/>
    <n v="1"/>
    <n v="0"/>
    <n v="0"/>
    <n v="0"/>
    <n v="0"/>
    <n v="1"/>
    <n v="1"/>
    <n v="8"/>
    <n v="0.32"/>
    <n v="0.2"/>
    <n v="0"/>
    <n v="0"/>
    <n v="2.19722457733622"/>
    <n v="0"/>
    <n v="0"/>
    <n v="0"/>
    <n v="0"/>
    <n v="0.1111111111111111"/>
    <n v="0.14285714285714279"/>
    <n v="0.30188679245283018"/>
    <n v="0.14285714285714279"/>
    <n v="0"/>
    <n v="0"/>
    <n v="0.24028051704872291"/>
  </r>
  <r>
    <n v="160617"/>
    <x v="5"/>
    <x v="2243"/>
    <s v="PSD"/>
    <s v="M"/>
    <s v="1974-07-22"/>
    <s v="Pós-Graduação"/>
    <n v="36"/>
    <n v="991"/>
    <n v="0.68"/>
    <n v="0"/>
    <n v="0"/>
    <n v="0"/>
    <n v="1"/>
    <n v="56"/>
    <n v="4.0253516907351496"/>
    <n v="1"/>
    <n v="0"/>
    <n v="0"/>
    <n v="1"/>
    <n v="0"/>
    <n v="0.68"/>
    <n v="0"/>
    <n v="0"/>
    <n v="0"/>
    <n v="3"/>
    <n v="8.0507033814702993"/>
    <n v="0.2"/>
    <n v="0"/>
    <n v="0"/>
    <n v="1"/>
    <n v="0"/>
    <n v="0"/>
    <n v="0"/>
    <n v="0"/>
    <n v="3"/>
    <n v="2"/>
    <n v="1"/>
    <n v="64"/>
    <n v="0.5"/>
    <n v="0.2"/>
    <n v="0"/>
    <n v="0"/>
    <n v="4.1743872698956368"/>
    <n v="0"/>
    <n v="0"/>
    <n v="0"/>
    <n v="0.2"/>
    <n v="0.22222222222222221"/>
    <n v="0.14285714285714279"/>
    <n v="0.47169811320754712"/>
    <n v="0.14285714285714279"/>
    <n v="0"/>
    <n v="0"/>
    <n v="0.45649586388121283"/>
  </r>
  <r>
    <n v="160618"/>
    <x v="0"/>
    <x v="2244"/>
    <s v="PSD"/>
    <s v="M"/>
    <s v="1963-12-11"/>
    <s v="Ensino Médio"/>
    <n v="47"/>
    <n v="1460"/>
    <n v="1"/>
    <n v="0"/>
    <n v="0"/>
    <n v="0"/>
    <n v="0"/>
    <n v="13"/>
    <n v="2.5649493574615372"/>
    <n v="2"/>
    <n v="0"/>
    <n v="0"/>
    <n v="1"/>
    <n v="1"/>
    <n v="1"/>
    <n v="0"/>
    <n v="0"/>
    <n v="0"/>
    <n v="0"/>
    <n v="5.1298987149230726"/>
    <n v="0.4"/>
    <n v="0"/>
    <n v="0"/>
    <n v="1"/>
    <n v="1"/>
    <n v="0"/>
    <n v="0"/>
    <n v="0"/>
    <n v="0"/>
    <n v="1"/>
    <n v="1"/>
    <n v="13"/>
    <n v="1"/>
    <n v="0.4"/>
    <n v="0"/>
    <n v="0"/>
    <n v="2.639057329615258"/>
    <n v="0"/>
    <n v="0"/>
    <n v="0"/>
    <n v="0"/>
    <n v="0.1111111111111111"/>
    <n v="0.14285714285714279"/>
    <n v="0.94339622641509424"/>
    <n v="0.2857142857142857"/>
    <n v="0"/>
    <n v="0"/>
    <n v="0.288597745638699"/>
  </r>
  <r>
    <n v="160619"/>
    <x v="0"/>
    <x v="2245"/>
    <s v="PSD"/>
    <s v="M"/>
    <s v="1950-12-18"/>
    <s v="Superior"/>
    <n v="60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160619"/>
    <x v="5"/>
    <x v="2245"/>
    <s v="PSD"/>
    <s v="M"/>
    <s v="1950-12-18"/>
    <s v="Superior"/>
    <n v="60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2"/>
    <n v="2"/>
    <n v="15"/>
    <n v="1"/>
    <n v="0"/>
    <n v="0"/>
    <n v="0"/>
    <n v="2.7725887222397811"/>
    <n v="0"/>
    <n v="0"/>
    <n v="0"/>
    <n v="0"/>
    <n v="0.22222222222222221"/>
    <n v="0.2857142857142857"/>
    <n v="0.94339622641509424"/>
    <n v="0"/>
    <n v="0"/>
    <n v="0"/>
    <n v="0.3032002548191462"/>
  </r>
  <r>
    <n v="160619"/>
    <x v="3"/>
    <x v="2245"/>
    <s v="PSD"/>
    <s v="M"/>
    <s v="1950-12-18"/>
    <s v="Superior"/>
    <n v="60"/>
    <n v="1265"/>
    <n v="0.87"/>
    <n v="0"/>
    <n v="0"/>
    <n v="0"/>
    <n v="0"/>
    <n v="0"/>
    <n v="0"/>
    <n v="0"/>
    <n v="0"/>
    <n v="0"/>
    <n v="1"/>
    <n v="0"/>
    <n v="0.87"/>
    <n v="0"/>
    <n v="0"/>
    <n v="0"/>
    <n v="0"/>
    <n v="0"/>
    <n v="0"/>
    <n v="0"/>
    <n v="0"/>
    <n v="1"/>
    <n v="0"/>
    <n v="0"/>
    <n v="0"/>
    <n v="0"/>
    <n v="0"/>
    <n v="3"/>
    <n v="2"/>
    <n v="15"/>
    <n v="0.95666666666666667"/>
    <n v="0"/>
    <n v="0"/>
    <n v="0"/>
    <n v="2.7725887222397811"/>
    <n v="0"/>
    <n v="0"/>
    <n v="0"/>
    <n v="0"/>
    <n v="0.33333333333333331"/>
    <n v="0.2857142857142857"/>
    <n v="0.90251572327044016"/>
    <n v="0"/>
    <n v="0"/>
    <n v="0"/>
    <n v="0.3032002548191462"/>
  </r>
  <r>
    <n v="160620"/>
    <x v="0"/>
    <x v="2246"/>
    <s v="MDB"/>
    <s v="M"/>
    <s v="1967-04-05"/>
    <s v="Ensino Médio"/>
    <n v="43"/>
    <n v="1460"/>
    <n v="1"/>
    <n v="0"/>
    <n v="0"/>
    <n v="0"/>
    <n v="1"/>
    <n v="9"/>
    <n v="2.19722457733622"/>
    <n v="1"/>
    <n v="1"/>
    <n v="0"/>
    <n v="0"/>
    <n v="1"/>
    <n v="1"/>
    <n v="0"/>
    <n v="0"/>
    <n v="0"/>
    <n v="3"/>
    <n v="4.3944491546724391"/>
    <n v="0.2"/>
    <n v="0.1"/>
    <n v="0"/>
    <n v="0"/>
    <n v="1"/>
    <n v="0"/>
    <n v="0"/>
    <n v="0"/>
    <n v="3"/>
    <n v="0"/>
    <n v="1"/>
    <n v="9"/>
    <n v="1"/>
    <n v="0.2"/>
    <n v="0.1"/>
    <n v="0"/>
    <n v="2.3025850929940459"/>
    <n v="0"/>
    <n v="0"/>
    <n v="0"/>
    <n v="0.2"/>
    <n v="0"/>
    <n v="0.14285714285714279"/>
    <n v="0.94339622641509424"/>
    <n v="0.14285714285714279"/>
    <n v="0.16666666666666671"/>
    <n v="0"/>
    <n v="0.25180236121518229"/>
  </r>
  <r>
    <n v="160620"/>
    <x v="5"/>
    <x v="2246"/>
    <s v="MDB"/>
    <s v="M"/>
    <s v="1967-04-05"/>
    <s v="Ensino Médio"/>
    <n v="43"/>
    <n v="700"/>
    <n v="0.48"/>
    <n v="0"/>
    <n v="0"/>
    <n v="0"/>
    <n v="1"/>
    <n v="2"/>
    <n v="0.69314718055994529"/>
    <n v="1"/>
    <n v="1"/>
    <n v="0"/>
    <n v="0"/>
    <n v="0"/>
    <n v="0.48"/>
    <n v="0"/>
    <n v="0"/>
    <n v="0"/>
    <n v="3"/>
    <n v="1.386294361119891"/>
    <n v="0.2"/>
    <n v="0.1"/>
    <n v="0"/>
    <n v="0"/>
    <n v="0"/>
    <n v="0"/>
    <n v="0"/>
    <n v="0"/>
    <n v="6"/>
    <n v="0"/>
    <n v="1"/>
    <n v="11"/>
    <n v="0.74"/>
    <n v="0.2"/>
    <n v="0.1"/>
    <n v="0"/>
    <n v="2.4849066497879999"/>
    <n v="0"/>
    <n v="0"/>
    <n v="0"/>
    <n v="0.4"/>
    <n v="0"/>
    <n v="0.14285714285714279"/>
    <n v="0.69811320754716977"/>
    <n v="0.14285714285714279"/>
    <n v="0.16666666666666671"/>
    <n v="0"/>
    <n v="0.27174038593393451"/>
  </r>
  <r>
    <n v="160621"/>
    <x v="0"/>
    <x v="2247"/>
    <s v="PSD"/>
    <s v="M"/>
    <s v="1972-11-25"/>
    <s v="Superior"/>
    <n v="38"/>
    <n v="1460"/>
    <n v="1"/>
    <n v="0"/>
    <n v="0"/>
    <n v="0"/>
    <n v="0"/>
    <n v="69"/>
    <n v="4.2341065045972597"/>
    <n v="0"/>
    <n v="0"/>
    <n v="0"/>
    <n v="1"/>
    <n v="1"/>
    <n v="1"/>
    <n v="0"/>
    <n v="0"/>
    <n v="0"/>
    <n v="0"/>
    <n v="8.4682130091945194"/>
    <n v="0"/>
    <n v="0"/>
    <n v="0"/>
    <n v="1"/>
    <n v="1"/>
    <n v="0"/>
    <n v="0"/>
    <n v="0"/>
    <n v="0"/>
    <n v="1"/>
    <n v="1"/>
    <n v="69"/>
    <n v="1"/>
    <n v="0"/>
    <n v="0"/>
    <n v="0"/>
    <n v="4.2484952420493594"/>
    <n v="0"/>
    <n v="0"/>
    <n v="0"/>
    <n v="0"/>
    <n v="0.1111111111111111"/>
    <n v="0.14285714285714279"/>
    <n v="0.94339622641509424"/>
    <n v="0"/>
    <n v="0"/>
    <n v="0"/>
    <n v="0.46460004314909481"/>
  </r>
  <r>
    <n v="160621"/>
    <x v="5"/>
    <x v="2247"/>
    <s v="PSD"/>
    <s v="M"/>
    <s v="1972-11-25"/>
    <s v="Superior"/>
    <n v="38"/>
    <n v="1460"/>
    <n v="1"/>
    <n v="0"/>
    <n v="0"/>
    <n v="0"/>
    <n v="1"/>
    <n v="56"/>
    <n v="4.0253516907351496"/>
    <n v="0"/>
    <n v="0"/>
    <n v="0"/>
    <n v="1"/>
    <n v="1"/>
    <n v="1"/>
    <n v="0"/>
    <n v="0"/>
    <n v="0"/>
    <n v="3"/>
    <n v="8.0507033814702993"/>
    <n v="0"/>
    <n v="0"/>
    <n v="0"/>
    <n v="1"/>
    <n v="1"/>
    <n v="0"/>
    <n v="0"/>
    <n v="0"/>
    <n v="3"/>
    <n v="2"/>
    <n v="2"/>
    <n v="125"/>
    <n v="1"/>
    <n v="0"/>
    <n v="0"/>
    <n v="0"/>
    <n v="4.836281906951478"/>
    <n v="0"/>
    <n v="0"/>
    <n v="0"/>
    <n v="0.2"/>
    <n v="0.22222222222222221"/>
    <n v="0.2857142857142857"/>
    <n v="0.94339622641509424"/>
    <n v="0"/>
    <n v="0"/>
    <n v="0"/>
    <n v="0.52887826268742189"/>
  </r>
  <r>
    <n v="160621"/>
    <x v="3"/>
    <x v="2247"/>
    <s v="PSD"/>
    <s v="M"/>
    <s v="1972-11-25"/>
    <s v="Superior"/>
    <n v="38"/>
    <n v="305"/>
    <n v="0.21"/>
    <n v="0"/>
    <n v="0"/>
    <n v="0"/>
    <n v="0"/>
    <n v="1"/>
    <n v="0"/>
    <n v="0"/>
    <n v="0"/>
    <n v="0"/>
    <n v="1"/>
    <n v="1"/>
    <n v="0.21"/>
    <n v="0"/>
    <n v="0"/>
    <n v="0"/>
    <n v="0"/>
    <n v="0"/>
    <n v="0"/>
    <n v="0"/>
    <n v="0"/>
    <n v="1"/>
    <n v="1"/>
    <n v="0"/>
    <n v="0"/>
    <n v="0"/>
    <n v="3"/>
    <n v="3"/>
    <n v="3"/>
    <n v="126"/>
    <n v="0.73666666666666669"/>
    <n v="0"/>
    <n v="0"/>
    <n v="0"/>
    <n v="4.8441870864585912"/>
    <n v="0"/>
    <n v="0"/>
    <n v="0"/>
    <n v="0.2"/>
    <n v="0.33333333333333331"/>
    <n v="0.42857142857142849"/>
    <n v="0.69496855345911945"/>
    <n v="0"/>
    <n v="0"/>
    <n v="0"/>
    <n v="0.52974274446999636"/>
  </r>
  <r>
    <n v="160621"/>
    <x v="2"/>
    <x v="2247"/>
    <s v="PSD"/>
    <s v="M"/>
    <s v="1972-11-25"/>
    <s v="Superior"/>
    <n v="38"/>
    <n v="73"/>
    <n v="0.13"/>
    <n v="0"/>
    <n v="0"/>
    <n v="0"/>
    <n v="0"/>
    <n v="0"/>
    <n v="0"/>
    <n v="0"/>
    <n v="0"/>
    <n v="0"/>
    <n v="1"/>
    <n v="0"/>
    <n v="0.13"/>
    <n v="0"/>
    <n v="0"/>
    <n v="0"/>
    <n v="0"/>
    <n v="0"/>
    <n v="0"/>
    <n v="0"/>
    <n v="0"/>
    <n v="1"/>
    <n v="0"/>
    <n v="0"/>
    <n v="0"/>
    <n v="0"/>
    <n v="3"/>
    <n v="4"/>
    <n v="3"/>
    <n v="126"/>
    <n v="0.58499999999999996"/>
    <n v="0"/>
    <n v="0"/>
    <n v="0"/>
    <n v="4.8441870864585912"/>
    <n v="0"/>
    <n v="0"/>
    <n v="0"/>
    <n v="0.2"/>
    <n v="0.44444444444444442"/>
    <n v="0.42857142857142849"/>
    <n v="0.55188679245283012"/>
    <n v="0"/>
    <n v="0"/>
    <n v="0"/>
    <n v="0.52974274446999636"/>
  </r>
  <r>
    <n v="160622"/>
    <x v="0"/>
    <x v="2248"/>
    <s v="PT"/>
    <s v="M"/>
    <s v="1959-11-17"/>
    <s v="Pós-Graduação"/>
    <n v="51"/>
    <n v="1460"/>
    <n v="1"/>
    <n v="0"/>
    <n v="0"/>
    <n v="0"/>
    <n v="0"/>
    <n v="53"/>
    <n v="3.970291913552122"/>
    <n v="0"/>
    <n v="0"/>
    <n v="0"/>
    <n v="1"/>
    <n v="1"/>
    <n v="1"/>
    <n v="0"/>
    <n v="0"/>
    <n v="0"/>
    <n v="0"/>
    <n v="7.9405838271042439"/>
    <n v="0"/>
    <n v="0"/>
    <n v="0"/>
    <n v="1"/>
    <n v="1"/>
    <n v="0"/>
    <n v="0"/>
    <n v="0"/>
    <n v="0"/>
    <n v="1"/>
    <n v="1"/>
    <n v="53"/>
    <n v="1"/>
    <n v="0"/>
    <n v="0"/>
    <n v="0"/>
    <n v="3.988984046564275"/>
    <n v="0"/>
    <n v="0"/>
    <n v="0"/>
    <n v="0"/>
    <n v="0.1111111111111111"/>
    <n v="0.14285714285714279"/>
    <n v="0.94339622641509424"/>
    <n v="0"/>
    <n v="0"/>
    <n v="0"/>
    <n v="0.43622083927787092"/>
  </r>
  <r>
    <n v="160622"/>
    <x v="5"/>
    <x v="2248"/>
    <s v="PT"/>
    <s v="M"/>
    <s v="1959-11-17"/>
    <s v="Pós-Graduação"/>
    <n v="51"/>
    <n v="1460"/>
    <n v="1"/>
    <n v="0"/>
    <n v="0"/>
    <n v="0"/>
    <n v="2"/>
    <n v="6"/>
    <n v="1.791759469228055"/>
    <n v="0"/>
    <n v="0"/>
    <n v="0"/>
    <n v="1"/>
    <n v="0"/>
    <n v="1"/>
    <n v="0"/>
    <n v="0"/>
    <n v="0"/>
    <n v="6"/>
    <n v="3.5835189384561099"/>
    <n v="0"/>
    <n v="0"/>
    <n v="0"/>
    <n v="1"/>
    <n v="0"/>
    <n v="0"/>
    <n v="0"/>
    <n v="0"/>
    <n v="6"/>
    <n v="2"/>
    <n v="1"/>
    <n v="59"/>
    <n v="1"/>
    <n v="0"/>
    <n v="0"/>
    <n v="0"/>
    <n v="4.0943445622221004"/>
    <n v="0"/>
    <n v="0"/>
    <n v="0"/>
    <n v="0.4"/>
    <n v="0.22222222222222221"/>
    <n v="0.14285714285714279"/>
    <n v="0.94339622641509424"/>
    <n v="0"/>
    <n v="0"/>
    <n v="0"/>
    <n v="0.44774268344433021"/>
  </r>
  <r>
    <n v="160623"/>
    <x v="0"/>
    <x v="2249"/>
    <s v="PMDB"/>
    <s v="M"/>
    <s v="1979-10-08"/>
    <s v="Superior"/>
    <n v="31"/>
    <n v="1430"/>
    <n v="0.98"/>
    <n v="0"/>
    <n v="0"/>
    <n v="0"/>
    <n v="0"/>
    <n v="18"/>
    <n v="2.890371757896165"/>
    <n v="0"/>
    <n v="0"/>
    <n v="0"/>
    <n v="1"/>
    <n v="0"/>
    <n v="0.98"/>
    <n v="0"/>
    <n v="0"/>
    <n v="0"/>
    <n v="0"/>
    <n v="5.780743515792329"/>
    <n v="0"/>
    <n v="0"/>
    <n v="0"/>
    <n v="1"/>
    <n v="0"/>
    <n v="0"/>
    <n v="0"/>
    <n v="0"/>
    <n v="0"/>
    <n v="1"/>
    <n v="0"/>
    <n v="18"/>
    <n v="0.98"/>
    <n v="0"/>
    <n v="0"/>
    <n v="0"/>
    <n v="2.9444389791664398"/>
    <n v="0"/>
    <n v="0"/>
    <n v="0"/>
    <n v="0"/>
    <n v="0.1111111111111111"/>
    <n v="0"/>
    <n v="0.92452830188679236"/>
    <n v="0"/>
    <n v="0"/>
    <n v="0"/>
    <n v="0.32199317613233919"/>
  </r>
  <r>
    <n v="160624"/>
    <x v="0"/>
    <x v="2250"/>
    <s v="PTB"/>
    <s v="F"/>
    <s v="1952-10-29"/>
    <s v="Superior"/>
    <n v="58"/>
    <n v="700"/>
    <n v="0.48"/>
    <n v="0"/>
    <n v="0"/>
    <n v="0"/>
    <n v="0"/>
    <n v="16"/>
    <n v="2.7725887222397811"/>
    <n v="0"/>
    <n v="2"/>
    <n v="0"/>
    <n v="0"/>
    <n v="0"/>
    <n v="0.48"/>
    <n v="0"/>
    <n v="0"/>
    <n v="0"/>
    <n v="0"/>
    <n v="5.5451774444795623"/>
    <n v="0"/>
    <n v="0.2"/>
    <n v="0"/>
    <n v="0"/>
    <n v="0"/>
    <n v="0"/>
    <n v="0"/>
    <n v="0"/>
    <n v="0"/>
    <n v="0"/>
    <n v="0"/>
    <n v="16"/>
    <n v="0.48"/>
    <n v="0"/>
    <n v="0.2"/>
    <n v="0"/>
    <n v="2.8332133440562162"/>
    <n v="0"/>
    <n v="0"/>
    <n v="0"/>
    <n v="0"/>
    <n v="0"/>
    <n v="0"/>
    <n v="0.45283018867924518"/>
    <n v="0"/>
    <n v="0.33333333333333331"/>
    <n v="0"/>
    <n v="0.30982994375772349"/>
  </r>
  <r>
    <n v="160625"/>
    <x v="0"/>
    <x v="2251"/>
    <s v="PR"/>
    <s v="M"/>
    <s v="1952-12-15"/>
    <s v="Ensino Médio"/>
    <n v="58"/>
    <n v="1460"/>
    <n v="1"/>
    <n v="0"/>
    <n v="0"/>
    <n v="0"/>
    <n v="0"/>
    <n v="8"/>
    <n v="2.0794415416798362"/>
    <n v="0"/>
    <n v="3"/>
    <n v="0"/>
    <n v="0"/>
    <n v="1"/>
    <n v="1"/>
    <n v="0"/>
    <n v="0"/>
    <n v="0"/>
    <n v="0"/>
    <n v="4.1588830833596706"/>
    <n v="0"/>
    <n v="0.3"/>
    <n v="0"/>
    <n v="0"/>
    <n v="1"/>
    <n v="0"/>
    <n v="0"/>
    <n v="0"/>
    <n v="0"/>
    <n v="0"/>
    <n v="1"/>
    <n v="8"/>
    <n v="1"/>
    <n v="0"/>
    <n v="0.3"/>
    <n v="0"/>
    <n v="2.19722457733622"/>
    <n v="0"/>
    <n v="0"/>
    <n v="0"/>
    <n v="0"/>
    <n v="0"/>
    <n v="0.14285714285714279"/>
    <n v="0.94339622641509424"/>
    <n v="0"/>
    <n v="0.5"/>
    <n v="0"/>
    <n v="0.24028051704872291"/>
  </r>
  <r>
    <n v="160626"/>
    <x v="0"/>
    <x v="2252"/>
    <s v="PMDB"/>
    <s v="M"/>
    <s v="1953-09-28"/>
    <s v="Superior"/>
    <n v="57"/>
    <n v="1460"/>
    <n v="1"/>
    <n v="0"/>
    <n v="0"/>
    <n v="0"/>
    <n v="2"/>
    <n v="5"/>
    <n v="1.6094379124341001"/>
    <n v="2"/>
    <n v="0"/>
    <n v="1"/>
    <n v="0"/>
    <n v="0"/>
    <n v="1"/>
    <n v="0"/>
    <n v="0"/>
    <n v="0"/>
    <n v="6"/>
    <n v="3.218875824868201"/>
    <n v="0.4"/>
    <n v="0"/>
    <n v="0.7"/>
    <n v="0"/>
    <n v="0"/>
    <n v="0"/>
    <n v="0"/>
    <n v="0"/>
    <n v="6"/>
    <n v="0"/>
    <n v="0"/>
    <n v="5"/>
    <n v="1"/>
    <n v="0.4"/>
    <n v="0"/>
    <n v="0.7"/>
    <n v="1.791759469228055"/>
    <n v="0"/>
    <n v="0"/>
    <n v="0"/>
    <n v="0.4"/>
    <n v="0"/>
    <n v="0"/>
    <n v="0.94339622641509424"/>
    <n v="0.2857142857142857"/>
    <n v="0"/>
    <n v="0.33333333333333343"/>
    <n v="0.19594032222914801"/>
  </r>
  <r>
    <n v="160627"/>
    <x v="0"/>
    <x v="2253"/>
    <s v="PPS"/>
    <s v="M"/>
    <s v="1953-12-02"/>
    <s v="Ensino Médio"/>
    <n v="57"/>
    <n v="1460"/>
    <n v="1"/>
    <n v="0"/>
    <n v="0"/>
    <n v="0"/>
    <n v="2"/>
    <n v="23"/>
    <n v="3.1354942159291501"/>
    <n v="0"/>
    <n v="2"/>
    <n v="0"/>
    <n v="1"/>
    <n v="1"/>
    <n v="1"/>
    <n v="0"/>
    <n v="0"/>
    <n v="0"/>
    <n v="6"/>
    <n v="6.2709884318582994"/>
    <n v="0"/>
    <n v="0.2"/>
    <n v="0"/>
    <n v="1"/>
    <n v="1"/>
    <n v="0"/>
    <n v="0"/>
    <n v="0"/>
    <n v="6"/>
    <n v="1"/>
    <n v="1"/>
    <n v="23"/>
    <n v="1"/>
    <n v="0"/>
    <n v="0.2"/>
    <n v="0"/>
    <n v="3.1780538303479462"/>
    <n v="0"/>
    <n v="0"/>
    <n v="0"/>
    <n v="0.4"/>
    <n v="0.1111111111111111"/>
    <n v="0.14285714285714279"/>
    <n v="0.94339622641509424"/>
    <n v="0"/>
    <n v="0.33333333333333331"/>
    <n v="0"/>
    <n v="0.34754044963872111"/>
  </r>
  <r>
    <n v="160628"/>
    <x v="0"/>
    <x v="2254"/>
    <s v="PCdoB"/>
    <s v="F"/>
    <s v="1965-12-29"/>
    <s v="Superior"/>
    <n v="45"/>
    <n v="1460"/>
    <n v="1"/>
    <n v="0"/>
    <n v="0"/>
    <n v="1"/>
    <n v="0"/>
    <n v="35"/>
    <n v="3.555348061489414"/>
    <n v="2"/>
    <n v="0"/>
    <n v="0"/>
    <n v="1"/>
    <n v="1"/>
    <n v="1"/>
    <n v="0"/>
    <n v="0"/>
    <n v="4"/>
    <n v="0"/>
    <n v="7.110696122978827"/>
    <n v="0.4"/>
    <n v="0"/>
    <n v="0"/>
    <n v="1"/>
    <n v="1"/>
    <n v="0"/>
    <n v="0"/>
    <n v="4"/>
    <n v="0"/>
    <n v="1"/>
    <n v="1"/>
    <n v="35"/>
    <n v="1"/>
    <n v="0.4"/>
    <n v="0"/>
    <n v="0"/>
    <n v="3.5835189384561099"/>
    <n v="0"/>
    <n v="0"/>
    <n v="0.2"/>
    <n v="0"/>
    <n v="0.1111111111111111"/>
    <n v="0.14285714285714279"/>
    <n v="0.94339622641509424"/>
    <n v="0.2857142857142857"/>
    <n v="0"/>
    <n v="0"/>
    <n v="0.39188064445829601"/>
  </r>
  <r>
    <n v="160628"/>
    <x v="5"/>
    <x v="2254"/>
    <s v="PCdoB"/>
    <s v="F"/>
    <s v="1965-12-29"/>
    <s v="Superior"/>
    <n v="45"/>
    <n v="1430"/>
    <n v="0.98"/>
    <n v="0"/>
    <n v="0"/>
    <n v="0"/>
    <n v="0"/>
    <n v="14"/>
    <n v="2.639057329615258"/>
    <n v="2"/>
    <n v="0"/>
    <n v="0"/>
    <n v="0"/>
    <n v="0"/>
    <n v="0.98"/>
    <n v="0"/>
    <n v="0"/>
    <n v="0"/>
    <n v="0"/>
    <n v="5.2781146592305168"/>
    <n v="0.4"/>
    <n v="0"/>
    <n v="0"/>
    <n v="0"/>
    <n v="0"/>
    <n v="0"/>
    <n v="0"/>
    <n v="4"/>
    <n v="0"/>
    <n v="1"/>
    <n v="1"/>
    <n v="49"/>
    <n v="0.99"/>
    <n v="0.4"/>
    <n v="0"/>
    <n v="0"/>
    <n v="3.912023005428146"/>
    <n v="0"/>
    <n v="0"/>
    <n v="0.2"/>
    <n v="0"/>
    <n v="0.1111111111111111"/>
    <n v="0.14285714285714279"/>
    <n v="0.9339622641509433"/>
    <n v="0.2857142857142857"/>
    <n v="0"/>
    <n v="0"/>
    <n v="0.42780465872557799"/>
  </r>
  <r>
    <n v="160629"/>
    <x v="0"/>
    <x v="2255"/>
    <s v="PODE"/>
    <s v="M"/>
    <s v="1966-01-09"/>
    <s v="Mestrado"/>
    <n v="45"/>
    <n v="579"/>
    <n v="0.4"/>
    <n v="0"/>
    <n v="0"/>
    <n v="0"/>
    <n v="0"/>
    <n v="16"/>
    <n v="2.7725887222397811"/>
    <n v="1"/>
    <n v="4"/>
    <n v="0"/>
    <n v="0"/>
    <n v="0"/>
    <n v="0.4"/>
    <n v="0"/>
    <n v="0"/>
    <n v="0"/>
    <n v="0"/>
    <n v="5.5451774444795623"/>
    <n v="0.2"/>
    <n v="0.4"/>
    <n v="0"/>
    <n v="0"/>
    <n v="0"/>
    <n v="0"/>
    <n v="0"/>
    <n v="0"/>
    <n v="0"/>
    <n v="0"/>
    <n v="0"/>
    <n v="16"/>
    <n v="0.4"/>
    <n v="0.2"/>
    <n v="0.4"/>
    <n v="0"/>
    <n v="2.8332133440562162"/>
    <n v="0"/>
    <n v="0"/>
    <n v="0"/>
    <n v="0"/>
    <n v="0"/>
    <n v="0"/>
    <n v="0.37735849056603782"/>
    <n v="0.14285714285714279"/>
    <n v="0.66666666666666663"/>
    <n v="0"/>
    <n v="0.30982994375772349"/>
  </r>
  <r>
    <n v="160629"/>
    <x v="2"/>
    <x v="2255"/>
    <s v="PODE"/>
    <s v="M"/>
    <s v="1966-01-09"/>
    <s v="Mestrado"/>
    <n v="45"/>
    <n v="579"/>
    <n v="1.06"/>
    <n v="0"/>
    <n v="0"/>
    <n v="1"/>
    <n v="0"/>
    <n v="6"/>
    <n v="1.791759469228055"/>
    <n v="1"/>
    <n v="4"/>
    <n v="0"/>
    <n v="1"/>
    <n v="0"/>
    <n v="1.06"/>
    <n v="0"/>
    <n v="0"/>
    <n v="4"/>
    <n v="0"/>
    <n v="3.5835189384561099"/>
    <n v="0.2"/>
    <n v="0.4"/>
    <n v="0"/>
    <n v="1"/>
    <n v="0"/>
    <n v="0"/>
    <n v="0"/>
    <n v="4"/>
    <n v="0"/>
    <n v="1"/>
    <n v="0"/>
    <n v="22"/>
    <n v="0.73"/>
    <n v="0.2"/>
    <n v="0.4"/>
    <n v="0"/>
    <n v="3.1354942159291501"/>
    <n v="0"/>
    <n v="0"/>
    <n v="0.2"/>
    <n v="0"/>
    <n v="0.1111111111111111"/>
    <n v="0"/>
    <n v="0.68867924528301883"/>
    <n v="0.14285714285714279"/>
    <n v="0.66666666666666663"/>
    <n v="0"/>
    <n v="0.34288628444167041"/>
  </r>
  <r>
    <n v="160630"/>
    <x v="0"/>
    <x v="2256"/>
    <s v="PT"/>
    <s v="M"/>
    <s v="1963-04-11"/>
    <s v="Superior"/>
    <n v="47"/>
    <n v="642"/>
    <n v="0.44"/>
    <n v="0"/>
    <n v="0"/>
    <n v="0"/>
    <n v="0"/>
    <n v="7"/>
    <n v="1.945910149055313"/>
    <n v="2"/>
    <n v="0"/>
    <n v="0"/>
    <n v="1"/>
    <n v="1"/>
    <n v="0.44"/>
    <n v="0"/>
    <n v="0"/>
    <n v="0"/>
    <n v="0"/>
    <n v="3.891820298110626"/>
    <n v="0.4"/>
    <n v="0"/>
    <n v="0"/>
    <n v="1"/>
    <n v="1"/>
    <n v="0"/>
    <n v="0"/>
    <n v="0"/>
    <n v="0"/>
    <n v="1"/>
    <n v="1"/>
    <n v="7"/>
    <n v="0.44"/>
    <n v="0.4"/>
    <n v="0"/>
    <n v="0"/>
    <n v="2.0794415416798362"/>
    <n v="0"/>
    <n v="0"/>
    <n v="0"/>
    <n v="0"/>
    <n v="0.1111111111111111"/>
    <n v="0.14285714285714279"/>
    <n v="0.41509433962264147"/>
    <n v="0.2857142857142857"/>
    <n v="0"/>
    <n v="0"/>
    <n v="0.22740019111435961"/>
  </r>
  <r>
    <n v="160630"/>
    <x v="5"/>
    <x v="2256"/>
    <s v="PT"/>
    <s v="M"/>
    <s v="1963-04-11"/>
    <s v="Superior"/>
    <n v="47"/>
    <n v="1460"/>
    <n v="1"/>
    <n v="0"/>
    <n v="0"/>
    <n v="0"/>
    <n v="0"/>
    <n v="9"/>
    <n v="2.19722457733622"/>
    <n v="2"/>
    <n v="0"/>
    <n v="0"/>
    <n v="1"/>
    <n v="0"/>
    <n v="1"/>
    <n v="0"/>
    <n v="0"/>
    <n v="0"/>
    <n v="0"/>
    <n v="4.3944491546724391"/>
    <n v="0.4"/>
    <n v="0"/>
    <n v="0"/>
    <n v="1"/>
    <n v="0"/>
    <n v="0"/>
    <n v="0"/>
    <n v="0"/>
    <n v="0"/>
    <n v="2"/>
    <n v="1"/>
    <n v="16"/>
    <n v="0.72"/>
    <n v="0.4"/>
    <n v="0"/>
    <n v="0"/>
    <n v="2.8332133440562162"/>
    <n v="0"/>
    <n v="0"/>
    <n v="0"/>
    <n v="0"/>
    <n v="0.22222222222222221"/>
    <n v="0.14285714285714279"/>
    <n v="0.67924528301886788"/>
    <n v="0.2857142857142857"/>
    <n v="0"/>
    <n v="0"/>
    <n v="0.30982994375772349"/>
  </r>
  <r>
    <n v="160631"/>
    <x v="0"/>
    <x v="2257"/>
    <s v="PATRI"/>
    <s v="M"/>
    <s v="1959-04-19"/>
    <s v="Ensino Técnico"/>
    <n v="51"/>
    <n v="1338"/>
    <n v="0.92"/>
    <n v="0"/>
    <n v="0"/>
    <n v="0"/>
    <n v="0"/>
    <n v="15"/>
    <n v="2.7080502011022101"/>
    <n v="4"/>
    <n v="2"/>
    <n v="0"/>
    <n v="0"/>
    <n v="1"/>
    <n v="0.92"/>
    <n v="0"/>
    <n v="0"/>
    <n v="0"/>
    <n v="0"/>
    <n v="5.4161004022044201"/>
    <n v="0.8"/>
    <n v="0.2"/>
    <n v="0"/>
    <n v="0"/>
    <n v="1"/>
    <n v="0"/>
    <n v="0"/>
    <n v="0"/>
    <n v="0"/>
    <n v="0"/>
    <n v="1"/>
    <n v="15"/>
    <n v="0.92"/>
    <n v="0.8"/>
    <n v="0.2"/>
    <n v="0"/>
    <n v="2.7725887222397811"/>
    <n v="0"/>
    <n v="0"/>
    <n v="0"/>
    <n v="0"/>
    <n v="0"/>
    <n v="0.14285714285714279"/>
    <n v="0.86792452830188682"/>
    <n v="0.5714285714285714"/>
    <n v="0.33333333333333331"/>
    <n v="0"/>
    <n v="0.3032002548191462"/>
  </r>
  <r>
    <n v="160631"/>
    <x v="5"/>
    <x v="2257"/>
    <s v="PATRI"/>
    <s v="M"/>
    <s v="1959-04-19"/>
    <s v="Ensino Técnico"/>
    <n v="51"/>
    <n v="1307"/>
    <n v="0.9"/>
    <n v="0"/>
    <n v="0"/>
    <n v="0"/>
    <n v="0"/>
    <n v="17"/>
    <n v="2.8332133440562162"/>
    <n v="4"/>
    <n v="2"/>
    <n v="0"/>
    <n v="1"/>
    <n v="1"/>
    <n v="0.9"/>
    <n v="0"/>
    <n v="0"/>
    <n v="0"/>
    <n v="0"/>
    <n v="5.6664266881124323"/>
    <n v="0.8"/>
    <n v="0.2"/>
    <n v="0"/>
    <n v="1"/>
    <n v="1"/>
    <n v="0"/>
    <n v="0"/>
    <n v="0"/>
    <n v="0"/>
    <n v="1"/>
    <n v="2"/>
    <n v="32"/>
    <n v="0.91"/>
    <n v="0.8"/>
    <n v="0.2"/>
    <n v="0"/>
    <n v="3.4965075614664798"/>
    <n v="0"/>
    <n v="0"/>
    <n v="0"/>
    <n v="0"/>
    <n v="0.1111111111111111"/>
    <n v="0.2857142857142857"/>
    <n v="0.85849056603773588"/>
    <n v="0.5714285714285714"/>
    <n v="0.33333333333333331"/>
    <n v="0"/>
    <n v="0.3823653955994214"/>
  </r>
  <r>
    <n v="160632"/>
    <x v="0"/>
    <x v="2258"/>
    <s v="SOLIDARIEDADE"/>
    <s v="M"/>
    <s v="1963-05-11"/>
    <s v="Pós-Graduação"/>
    <n v="47"/>
    <n v="1048"/>
    <n v="0.72"/>
    <n v="0"/>
    <n v="0"/>
    <n v="0"/>
    <n v="1"/>
    <n v="7"/>
    <n v="1.945910149055313"/>
    <n v="0"/>
    <n v="0"/>
    <n v="0"/>
    <n v="1"/>
    <n v="1"/>
    <n v="0.72"/>
    <n v="0"/>
    <n v="0"/>
    <n v="0"/>
    <n v="3"/>
    <n v="3.891820298110626"/>
    <n v="0"/>
    <n v="0"/>
    <n v="0"/>
    <n v="1"/>
    <n v="1"/>
    <n v="0"/>
    <n v="0"/>
    <n v="0"/>
    <n v="3"/>
    <n v="1"/>
    <n v="1"/>
    <n v="7"/>
    <n v="0.72"/>
    <n v="0"/>
    <n v="0"/>
    <n v="0"/>
    <n v="2.0794415416798362"/>
    <n v="0"/>
    <n v="0"/>
    <n v="0"/>
    <n v="0.2"/>
    <n v="0.1111111111111111"/>
    <n v="0.14285714285714279"/>
    <n v="0.67924528301886788"/>
    <n v="0"/>
    <n v="0"/>
    <n v="0"/>
    <n v="0.22740019111435961"/>
  </r>
  <r>
    <n v="160632"/>
    <x v="5"/>
    <x v="2258"/>
    <s v="SOLIDARIEDADE"/>
    <s v="M"/>
    <s v="1963-05-11"/>
    <s v="Pós-Graduação"/>
    <n v="47"/>
    <n v="1460"/>
    <n v="1"/>
    <n v="0"/>
    <n v="0"/>
    <n v="0"/>
    <n v="0"/>
    <n v="23"/>
    <n v="3.1354942159291501"/>
    <n v="0"/>
    <n v="0"/>
    <n v="0"/>
    <n v="1"/>
    <n v="1"/>
    <n v="1"/>
    <n v="0"/>
    <n v="0"/>
    <n v="0"/>
    <n v="0"/>
    <n v="6.2709884318582994"/>
    <n v="0"/>
    <n v="0"/>
    <n v="0"/>
    <n v="1"/>
    <n v="1"/>
    <n v="0"/>
    <n v="0"/>
    <n v="0"/>
    <n v="3"/>
    <n v="2"/>
    <n v="2"/>
    <n v="30"/>
    <n v="0.86"/>
    <n v="0"/>
    <n v="0"/>
    <n v="0"/>
    <n v="3.4339872044851458"/>
    <n v="0"/>
    <n v="0"/>
    <n v="0"/>
    <n v="0.2"/>
    <n v="0.22222222222222221"/>
    <n v="0.2857142857142857"/>
    <n v="0.81132075471698106"/>
    <n v="0"/>
    <n v="0"/>
    <n v="0"/>
    <n v="0.37552839593334358"/>
  </r>
  <r>
    <n v="160632"/>
    <x v="3"/>
    <x v="2258"/>
    <s v="SOLIDARIEDADE"/>
    <s v="M"/>
    <s v="1963-05-11"/>
    <s v="Pós-Graduação"/>
    <n v="47"/>
    <n v="1460"/>
    <n v="1"/>
    <n v="0"/>
    <n v="0"/>
    <n v="1"/>
    <n v="0"/>
    <n v="26"/>
    <n v="3.2580965380214821"/>
    <n v="0"/>
    <n v="0"/>
    <n v="0"/>
    <n v="1"/>
    <n v="1"/>
    <n v="1"/>
    <n v="0"/>
    <n v="0"/>
    <n v="4"/>
    <n v="0"/>
    <n v="6.5161930760429643"/>
    <n v="0"/>
    <n v="0"/>
    <n v="0"/>
    <n v="1"/>
    <n v="1"/>
    <n v="0"/>
    <n v="0"/>
    <n v="4"/>
    <n v="3"/>
    <n v="3"/>
    <n v="3"/>
    <n v="56"/>
    <n v="0.90666666666666662"/>
    <n v="0"/>
    <n v="0"/>
    <n v="0"/>
    <n v="4.0430512678345503"/>
    <n v="0"/>
    <n v="0"/>
    <n v="0.2"/>
    <n v="0.2"/>
    <n v="0.33333333333333331"/>
    <n v="0.42857142857142849"/>
    <n v="0.85534591194968546"/>
    <n v="0"/>
    <n v="0"/>
    <n v="0"/>
    <n v="0.44213343465670069"/>
  </r>
  <r>
    <n v="160632"/>
    <x v="2"/>
    <x v="2258"/>
    <s v="SOLIDARIEDADE"/>
    <s v="M"/>
    <s v="1963-05-11"/>
    <s v="Pós-Graduação"/>
    <n v="47"/>
    <n v="579"/>
    <n v="1.06"/>
    <n v="0"/>
    <n v="0"/>
    <n v="0"/>
    <n v="1"/>
    <n v="6"/>
    <n v="1.791759469228055"/>
    <n v="0"/>
    <n v="0"/>
    <n v="0"/>
    <n v="1"/>
    <n v="0"/>
    <n v="1.06"/>
    <n v="0"/>
    <n v="0"/>
    <n v="0"/>
    <n v="3"/>
    <n v="3.5835189384561099"/>
    <n v="0"/>
    <n v="0"/>
    <n v="0"/>
    <n v="1"/>
    <n v="0"/>
    <n v="0"/>
    <n v="0"/>
    <n v="4"/>
    <n v="6"/>
    <n v="4"/>
    <n v="3"/>
    <n v="62"/>
    <n v="0.94499999999999995"/>
    <n v="0"/>
    <n v="0"/>
    <n v="0"/>
    <n v="4.1431347263915326"/>
    <n v="0"/>
    <n v="0"/>
    <n v="0.2"/>
    <n v="0.4"/>
    <n v="0.44444444444444442"/>
    <n v="0.42857142857142849"/>
    <n v="0.89150943396226401"/>
    <n v="0"/>
    <n v="0"/>
    <n v="0"/>
    <n v="0.45307819898263529"/>
  </r>
  <r>
    <n v="160633"/>
    <x v="0"/>
    <x v="2259"/>
    <s v="DEM"/>
    <s v="M"/>
    <s v="1964-11-30"/>
    <s v="Pós-Graduação"/>
    <n v="46"/>
    <n v="1460"/>
    <n v="1"/>
    <n v="0"/>
    <n v="0"/>
    <n v="0"/>
    <n v="1"/>
    <n v="40"/>
    <n v="3.6888794541139358"/>
    <n v="0"/>
    <n v="0"/>
    <n v="0"/>
    <n v="1"/>
    <n v="1"/>
    <n v="1"/>
    <n v="0"/>
    <n v="0"/>
    <n v="0"/>
    <n v="3"/>
    <n v="7.3777589082278734"/>
    <n v="0"/>
    <n v="0"/>
    <n v="0"/>
    <n v="1"/>
    <n v="1"/>
    <n v="0"/>
    <n v="0"/>
    <n v="0"/>
    <n v="3"/>
    <n v="1"/>
    <n v="1"/>
    <n v="40"/>
    <n v="1"/>
    <n v="0"/>
    <n v="0"/>
    <n v="0"/>
    <n v="3.713572066704308"/>
    <n v="0"/>
    <n v="0"/>
    <n v="0"/>
    <n v="0.2"/>
    <n v="0.1111111111111111"/>
    <n v="0.14285714285714279"/>
    <n v="0.94339622641509424"/>
    <n v="0"/>
    <n v="0"/>
    <n v="0"/>
    <n v="0.40610278325175758"/>
  </r>
  <r>
    <n v="160633"/>
    <x v="5"/>
    <x v="2259"/>
    <s v="DEM"/>
    <s v="M"/>
    <s v="1964-11-30"/>
    <s v="Pós-Graduação"/>
    <n v="46"/>
    <n v="1430"/>
    <n v="0.98"/>
    <n v="0"/>
    <n v="0"/>
    <n v="0"/>
    <n v="1"/>
    <n v="32"/>
    <n v="3.465735902799727"/>
    <n v="0"/>
    <n v="0"/>
    <n v="0"/>
    <n v="1"/>
    <n v="0"/>
    <n v="0.98"/>
    <n v="0"/>
    <n v="0"/>
    <n v="0"/>
    <n v="3"/>
    <n v="6.9314718055994531"/>
    <n v="0"/>
    <n v="0"/>
    <n v="0"/>
    <n v="1"/>
    <n v="0"/>
    <n v="0"/>
    <n v="0"/>
    <n v="0"/>
    <n v="6"/>
    <n v="2"/>
    <n v="1"/>
    <n v="72"/>
    <n v="0.99"/>
    <n v="0"/>
    <n v="0"/>
    <n v="0"/>
    <n v="4.290459441148391"/>
    <n v="0"/>
    <n v="0"/>
    <n v="0"/>
    <n v="0.4"/>
    <n v="0.22222222222222221"/>
    <n v="0.14285714285714279"/>
    <n v="0.9339622641509433"/>
    <n v="0"/>
    <n v="0"/>
    <n v="0"/>
    <n v="0.46918909588455759"/>
  </r>
  <r>
    <n v="160634"/>
    <x v="0"/>
    <x v="2260"/>
    <s v="PRP"/>
    <s v="M"/>
    <s v="1950-05-18"/>
    <s v="Ensino Médio"/>
    <n v="60"/>
    <n v="878"/>
    <n v="0.6"/>
    <n v="0"/>
    <n v="0"/>
    <n v="0"/>
    <n v="0"/>
    <n v="11"/>
    <n v="2.3978952727983711"/>
    <n v="2"/>
    <n v="1"/>
    <n v="0"/>
    <n v="1"/>
    <n v="1"/>
    <n v="0.6"/>
    <n v="0"/>
    <n v="0"/>
    <n v="0"/>
    <n v="0"/>
    <n v="4.7957905455967413"/>
    <n v="0.4"/>
    <n v="0.1"/>
    <n v="0"/>
    <n v="1"/>
    <n v="1"/>
    <n v="0"/>
    <n v="0"/>
    <n v="0"/>
    <n v="0"/>
    <n v="1"/>
    <n v="1"/>
    <n v="11"/>
    <n v="0.6"/>
    <n v="0.4"/>
    <n v="0.1"/>
    <n v="0"/>
    <n v="2.4849066497879999"/>
    <n v="0"/>
    <n v="0"/>
    <n v="0"/>
    <n v="0"/>
    <n v="0.1111111111111111"/>
    <n v="0.14285714285714279"/>
    <n v="0.56603773584905659"/>
    <n v="0.2857142857142857"/>
    <n v="0.16666666666666671"/>
    <n v="0"/>
    <n v="0.27174038593393451"/>
  </r>
  <r>
    <n v="160635"/>
    <x v="0"/>
    <x v="2261"/>
    <s v="PODE"/>
    <s v="M"/>
    <s v="1970-08-17"/>
    <s v="Superior"/>
    <n v="40"/>
    <n v="1460"/>
    <n v="1"/>
    <n v="0"/>
    <n v="0"/>
    <n v="0"/>
    <n v="1"/>
    <n v="46"/>
    <n v="3.8286413964890951"/>
    <n v="3"/>
    <n v="2"/>
    <n v="0"/>
    <n v="1"/>
    <n v="0"/>
    <n v="1"/>
    <n v="0"/>
    <n v="0"/>
    <n v="0"/>
    <n v="3"/>
    <n v="7.6572827929781901"/>
    <n v="0.60000000000000009"/>
    <n v="0.2"/>
    <n v="0"/>
    <n v="1"/>
    <n v="0"/>
    <n v="0"/>
    <n v="0"/>
    <n v="0"/>
    <n v="3"/>
    <n v="1"/>
    <n v="0"/>
    <n v="46"/>
    <n v="1"/>
    <n v="0.60000000000000009"/>
    <n v="0.2"/>
    <n v="0"/>
    <n v="3.850147601710058"/>
    <n v="0"/>
    <n v="0"/>
    <n v="0"/>
    <n v="0.2"/>
    <n v="0.1111111111111111"/>
    <n v="0"/>
    <n v="0.94339622641509424"/>
    <n v="0.4285714285714286"/>
    <n v="0.33333333333333331"/>
    <n v="0"/>
    <n v="0.42103818881106198"/>
  </r>
  <r>
    <n v="160635"/>
    <x v="3"/>
    <x v="2261"/>
    <s v="PODE"/>
    <s v="M"/>
    <s v="1970-08-17"/>
    <s v="Superior"/>
    <n v="40"/>
    <n v="1339"/>
    <n v="0.92"/>
    <n v="0"/>
    <n v="0"/>
    <n v="0"/>
    <n v="0"/>
    <n v="1"/>
    <n v="0"/>
    <n v="3"/>
    <n v="2"/>
    <n v="0"/>
    <n v="0"/>
    <n v="1"/>
    <n v="0.92"/>
    <n v="0"/>
    <n v="0"/>
    <n v="0"/>
    <n v="0"/>
    <n v="0"/>
    <n v="0.60000000000000009"/>
    <n v="0.2"/>
    <n v="0"/>
    <n v="0"/>
    <n v="1"/>
    <n v="0"/>
    <n v="0"/>
    <n v="0"/>
    <n v="3"/>
    <n v="1"/>
    <n v="1"/>
    <n v="47"/>
    <n v="0.96"/>
    <n v="0.60000000000000009"/>
    <n v="0.2"/>
    <n v="0"/>
    <n v="3.8712010109078911"/>
    <n v="0"/>
    <n v="0"/>
    <n v="0"/>
    <n v="0.2"/>
    <n v="0.1111111111111111"/>
    <n v="0.14285714285714279"/>
    <n v="0.90566037735849048"/>
    <n v="0.4285714285714286"/>
    <n v="0.33333333333333331"/>
    <n v="0"/>
    <n v="0.42334051334350759"/>
  </r>
  <r>
    <n v="160635"/>
    <x v="2"/>
    <x v="2261"/>
    <s v="PODE"/>
    <s v="M"/>
    <s v="1970-08-17"/>
    <s v="Superior"/>
    <n v="40"/>
    <n v="502"/>
    <n v="0.92"/>
    <n v="0"/>
    <n v="0"/>
    <n v="0"/>
    <n v="0"/>
    <n v="4"/>
    <n v="1.386294361119891"/>
    <n v="3"/>
    <n v="2"/>
    <n v="0"/>
    <n v="1"/>
    <n v="0"/>
    <n v="0.92"/>
    <n v="0"/>
    <n v="0"/>
    <n v="0"/>
    <n v="0"/>
    <n v="2.7725887222397811"/>
    <n v="0.60000000000000009"/>
    <n v="0.2"/>
    <n v="0"/>
    <n v="1"/>
    <n v="0"/>
    <n v="0"/>
    <n v="0"/>
    <n v="0"/>
    <n v="3"/>
    <n v="2"/>
    <n v="1"/>
    <n v="51"/>
    <n v="0.94666666666666666"/>
    <n v="0.60000000000000009"/>
    <n v="0.2"/>
    <n v="0"/>
    <n v="3.951243718581428"/>
    <n v="0"/>
    <n v="0"/>
    <n v="0"/>
    <n v="0.2"/>
    <n v="0.22222222222222221"/>
    <n v="0.14285714285714279"/>
    <n v="0.89308176100628922"/>
    <n v="0.4285714285714286"/>
    <n v="0.33333333333333331"/>
    <n v="0"/>
    <n v="0.43209369378039031"/>
  </r>
  <r>
    <n v="160636"/>
    <x v="0"/>
    <x v="2262"/>
    <s v="PTB"/>
    <s v="M"/>
    <s v="1989-08-10"/>
    <s v="Superior"/>
    <n v="21"/>
    <n v="1460"/>
    <n v="1"/>
    <n v="0"/>
    <n v="0"/>
    <n v="0"/>
    <n v="0"/>
    <n v="24"/>
    <n v="3.1780538303479462"/>
    <n v="0"/>
    <n v="0"/>
    <n v="0"/>
    <n v="1"/>
    <n v="1"/>
    <n v="1"/>
    <n v="0"/>
    <n v="0"/>
    <n v="0"/>
    <n v="0"/>
    <n v="6.3561076606958924"/>
    <n v="0"/>
    <n v="0"/>
    <n v="0"/>
    <n v="1"/>
    <n v="1"/>
    <n v="0"/>
    <n v="0"/>
    <n v="0"/>
    <n v="0"/>
    <n v="1"/>
    <n v="1"/>
    <n v="24"/>
    <n v="1"/>
    <n v="0"/>
    <n v="0"/>
    <n v="0"/>
    <n v="3.218875824868201"/>
    <n v="0"/>
    <n v="0"/>
    <n v="0"/>
    <n v="0"/>
    <n v="0.1111111111111111"/>
    <n v="0.14285714285714279"/>
    <n v="0.94339622641509424"/>
    <n v="0"/>
    <n v="0"/>
    <n v="0"/>
    <n v="0.35200459502079151"/>
  </r>
  <r>
    <n v="160636"/>
    <x v="5"/>
    <x v="2262"/>
    <s v="PTB"/>
    <s v="M"/>
    <s v="1989-08-10"/>
    <s v="Superior"/>
    <n v="21"/>
    <n v="1460"/>
    <n v="1"/>
    <n v="0"/>
    <n v="0"/>
    <n v="0"/>
    <n v="1"/>
    <n v="24"/>
    <n v="3.1780538303479462"/>
    <n v="0"/>
    <n v="0"/>
    <n v="0"/>
    <n v="0"/>
    <n v="0"/>
    <n v="1"/>
    <n v="0"/>
    <n v="0"/>
    <n v="0"/>
    <n v="3"/>
    <n v="6.3561076606958924"/>
    <n v="0"/>
    <n v="0"/>
    <n v="0"/>
    <n v="0"/>
    <n v="0"/>
    <n v="0"/>
    <n v="0"/>
    <n v="0"/>
    <n v="3"/>
    <n v="1"/>
    <n v="1"/>
    <n v="48"/>
    <n v="1"/>
    <n v="0"/>
    <n v="0"/>
    <n v="0"/>
    <n v="3.891820298110626"/>
    <n v="0"/>
    <n v="0"/>
    <n v="0"/>
    <n v="0.2"/>
    <n v="0.1111111111111111"/>
    <n v="0.14285714285714279"/>
    <n v="0.94339622641509424"/>
    <n v="0"/>
    <n v="0"/>
    <n v="0"/>
    <n v="0.42559536386782493"/>
  </r>
  <r>
    <n v="160637"/>
    <x v="0"/>
    <x v="2263"/>
    <s v="PODE"/>
    <s v="M"/>
    <s v="1959-04-04"/>
    <s v="Superior"/>
    <n v="51"/>
    <n v="1460"/>
    <n v="1"/>
    <n v="0"/>
    <n v="0"/>
    <n v="0"/>
    <n v="0"/>
    <n v="37"/>
    <n v="3.6109179126442239"/>
    <n v="0"/>
    <n v="0"/>
    <n v="0"/>
    <n v="1"/>
    <n v="1"/>
    <n v="1"/>
    <n v="0"/>
    <n v="0"/>
    <n v="0"/>
    <n v="0"/>
    <n v="7.2218358252884487"/>
    <n v="0"/>
    <n v="0"/>
    <n v="0"/>
    <n v="1"/>
    <n v="1"/>
    <n v="0"/>
    <n v="0"/>
    <n v="0"/>
    <n v="0"/>
    <n v="1"/>
    <n v="1"/>
    <n v="37"/>
    <n v="1"/>
    <n v="0"/>
    <n v="0"/>
    <n v="0"/>
    <n v="3.6375861597263861"/>
    <n v="0"/>
    <n v="0"/>
    <n v="0"/>
    <n v="0"/>
    <n v="0.1111111111111111"/>
    <n v="0.14285714285714279"/>
    <n v="0.94339622641509424"/>
    <n v="0"/>
    <n v="0"/>
    <n v="0"/>
    <n v="0.39779323983712578"/>
  </r>
  <r>
    <n v="160637"/>
    <x v="5"/>
    <x v="2263"/>
    <s v="PODE"/>
    <s v="M"/>
    <s v="1959-04-04"/>
    <s v="Superior"/>
    <n v="51"/>
    <n v="1242"/>
    <n v="0.85"/>
    <n v="0"/>
    <n v="0"/>
    <n v="1"/>
    <n v="0"/>
    <n v="36"/>
    <n v="3.5835189384561099"/>
    <n v="0"/>
    <n v="0"/>
    <n v="0"/>
    <n v="1"/>
    <n v="0"/>
    <n v="0.85"/>
    <n v="0"/>
    <n v="0"/>
    <n v="4"/>
    <n v="0"/>
    <n v="7.1670378769122198"/>
    <n v="0"/>
    <n v="0"/>
    <n v="0"/>
    <n v="1"/>
    <n v="0"/>
    <n v="0"/>
    <n v="0"/>
    <n v="4"/>
    <n v="0"/>
    <n v="2"/>
    <n v="1"/>
    <n v="73"/>
    <n v="0.92500000000000004"/>
    <n v="0"/>
    <n v="0"/>
    <n v="0"/>
    <n v="4.3040650932041702"/>
    <n v="0"/>
    <n v="0"/>
    <n v="0.2"/>
    <n v="0"/>
    <n v="0.22222222222222221"/>
    <n v="0.14285714285714279"/>
    <n v="0.87264150943396224"/>
    <n v="0"/>
    <n v="0"/>
    <n v="0"/>
    <n v="0.47067696068657572"/>
  </r>
  <r>
    <n v="160638"/>
    <x v="0"/>
    <x v="2264"/>
    <s v="PDT"/>
    <s v="M"/>
    <s v="1954-09-18"/>
    <s v="Superior Incompleto"/>
    <n v="56"/>
    <n v="1460"/>
    <n v="1"/>
    <n v="0"/>
    <n v="0"/>
    <n v="0"/>
    <n v="1"/>
    <n v="18"/>
    <n v="2.890371757896165"/>
    <n v="3"/>
    <n v="1"/>
    <n v="0"/>
    <n v="1"/>
    <n v="0"/>
    <n v="1"/>
    <n v="0"/>
    <n v="0"/>
    <n v="0"/>
    <n v="3"/>
    <n v="5.780743515792329"/>
    <n v="0.60000000000000009"/>
    <n v="0.1"/>
    <n v="0"/>
    <n v="1"/>
    <n v="0"/>
    <n v="0"/>
    <n v="0"/>
    <n v="0"/>
    <n v="3"/>
    <n v="1"/>
    <n v="0"/>
    <n v="18"/>
    <n v="1"/>
    <n v="0.60000000000000009"/>
    <n v="0.1"/>
    <n v="0"/>
    <n v="2.9444389791664398"/>
    <n v="0"/>
    <n v="0"/>
    <n v="0"/>
    <n v="0.2"/>
    <n v="0.1111111111111111"/>
    <n v="0"/>
    <n v="0.94339622641509424"/>
    <n v="0.4285714285714286"/>
    <n v="0.16666666666666671"/>
    <n v="0"/>
    <n v="0.32199317613233919"/>
  </r>
  <r>
    <n v="160639"/>
    <x v="0"/>
    <x v="2265"/>
    <s v="UNIÃO"/>
    <s v="F"/>
    <s v="1964-10-01"/>
    <s v="Mestrado"/>
    <n v="46"/>
    <n v="1460"/>
    <n v="1"/>
    <n v="0"/>
    <n v="0"/>
    <n v="0"/>
    <n v="2"/>
    <n v="53"/>
    <n v="3.970291913552122"/>
    <n v="0"/>
    <n v="0"/>
    <n v="0"/>
    <n v="1"/>
    <n v="1"/>
    <n v="1"/>
    <n v="0"/>
    <n v="0"/>
    <n v="0"/>
    <n v="6"/>
    <n v="7.9405838271042439"/>
    <n v="0"/>
    <n v="0"/>
    <n v="0"/>
    <n v="1"/>
    <n v="1"/>
    <n v="0"/>
    <n v="0"/>
    <n v="0"/>
    <n v="6"/>
    <n v="1"/>
    <n v="1"/>
    <n v="53"/>
    <n v="1"/>
    <n v="0"/>
    <n v="0"/>
    <n v="0"/>
    <n v="3.988984046564275"/>
    <n v="0"/>
    <n v="0"/>
    <n v="0"/>
    <n v="0.4"/>
    <n v="0.1111111111111111"/>
    <n v="0.14285714285714279"/>
    <n v="0.94339622641509424"/>
    <n v="0"/>
    <n v="0"/>
    <n v="0"/>
    <n v="0.43622083927787092"/>
  </r>
  <r>
    <n v="160639"/>
    <x v="5"/>
    <x v="2265"/>
    <s v="UNIÃO"/>
    <s v="F"/>
    <s v="1964-10-01"/>
    <s v="Mestrado"/>
    <n v="46"/>
    <n v="1460"/>
    <n v="1"/>
    <n v="0"/>
    <n v="0"/>
    <n v="0"/>
    <n v="1"/>
    <n v="50"/>
    <n v="3.912023005428146"/>
    <n v="0"/>
    <n v="0"/>
    <n v="0"/>
    <n v="1"/>
    <n v="1"/>
    <n v="1"/>
    <n v="0"/>
    <n v="0"/>
    <n v="0"/>
    <n v="3"/>
    <n v="7.8240460108562919"/>
    <n v="0"/>
    <n v="0"/>
    <n v="0"/>
    <n v="1"/>
    <n v="1"/>
    <n v="0"/>
    <n v="0"/>
    <n v="0"/>
    <n v="9"/>
    <n v="2"/>
    <n v="2"/>
    <n v="103"/>
    <n v="1"/>
    <n v="0"/>
    <n v="0"/>
    <n v="0"/>
    <n v="4.6443908991413716"/>
    <n v="0"/>
    <n v="0"/>
    <n v="0"/>
    <n v="0.6"/>
    <n v="0.22222222222222221"/>
    <n v="0.2857142857142857"/>
    <n v="0.94339622641509424"/>
    <n v="0"/>
    <n v="0"/>
    <n v="0"/>
    <n v="0.50789375748517673"/>
  </r>
  <r>
    <n v="160639"/>
    <x v="3"/>
    <x v="2265"/>
    <s v="UNIÃO"/>
    <s v="F"/>
    <s v="1964-10-01"/>
    <s v="Mestrado"/>
    <n v="46"/>
    <n v="1339"/>
    <n v="0.92"/>
    <n v="0"/>
    <n v="0"/>
    <n v="0"/>
    <n v="1"/>
    <n v="34"/>
    <n v="3.526360524616162"/>
    <n v="0"/>
    <n v="0"/>
    <n v="0"/>
    <n v="1"/>
    <n v="1"/>
    <n v="0.92"/>
    <n v="0"/>
    <n v="0"/>
    <n v="0"/>
    <n v="3"/>
    <n v="7.0527210492323231"/>
    <n v="0"/>
    <n v="0"/>
    <n v="0"/>
    <n v="1"/>
    <n v="1"/>
    <n v="0"/>
    <n v="0"/>
    <n v="0"/>
    <n v="12"/>
    <n v="3"/>
    <n v="3"/>
    <n v="137"/>
    <n v="0.97333333333333327"/>
    <n v="0"/>
    <n v="0"/>
    <n v="0"/>
    <n v="4.9272536851572051"/>
    <n v="0"/>
    <n v="0"/>
    <n v="0"/>
    <n v="0.8"/>
    <n v="0.33333333333333331"/>
    <n v="0.42857142857142849"/>
    <n v="0.91823899371069173"/>
    <n v="0"/>
    <n v="0"/>
    <n v="0"/>
    <n v="0.53882660667081839"/>
  </r>
  <r>
    <n v="160640"/>
    <x v="0"/>
    <x v="2266"/>
    <s v="PL"/>
    <s v="M"/>
    <s v="1971-05-20"/>
    <s v="Pós-Graduação"/>
    <n v="39"/>
    <n v="1041"/>
    <n v="0.71"/>
    <n v="0"/>
    <n v="0"/>
    <n v="0"/>
    <n v="0"/>
    <n v="15"/>
    <n v="2.7080502011022101"/>
    <n v="1"/>
    <n v="0"/>
    <n v="0"/>
    <n v="1"/>
    <n v="1"/>
    <n v="0.71"/>
    <n v="0"/>
    <n v="0"/>
    <n v="0"/>
    <n v="0"/>
    <n v="5.4161004022044201"/>
    <n v="0.2"/>
    <n v="0"/>
    <n v="0"/>
    <n v="1"/>
    <n v="1"/>
    <n v="0"/>
    <n v="0"/>
    <n v="0"/>
    <n v="0"/>
    <n v="1"/>
    <n v="1"/>
    <n v="15"/>
    <n v="0.71"/>
    <n v="0.2"/>
    <n v="0"/>
    <n v="0"/>
    <n v="2.7725887222397811"/>
    <n v="0"/>
    <n v="0"/>
    <n v="0"/>
    <n v="0"/>
    <n v="0.1111111111111111"/>
    <n v="0.14285714285714279"/>
    <n v="0.66981132075471694"/>
    <n v="0.14285714285714279"/>
    <n v="0"/>
    <n v="0"/>
    <n v="0.3032002548191462"/>
  </r>
  <r>
    <n v="160640"/>
    <x v="5"/>
    <x v="2266"/>
    <s v="PL"/>
    <s v="M"/>
    <s v="1971-05-20"/>
    <s v="Pós-Graduação"/>
    <n v="39"/>
    <n v="1460"/>
    <n v="1"/>
    <n v="0"/>
    <n v="0"/>
    <n v="1"/>
    <n v="0"/>
    <n v="23"/>
    <n v="3.1354942159291501"/>
    <n v="1"/>
    <n v="0"/>
    <n v="0"/>
    <n v="0"/>
    <n v="1"/>
    <n v="1"/>
    <n v="0"/>
    <n v="0"/>
    <n v="4"/>
    <n v="0"/>
    <n v="6.2709884318582994"/>
    <n v="0.2"/>
    <n v="0"/>
    <n v="0"/>
    <n v="0"/>
    <n v="1"/>
    <n v="0"/>
    <n v="0"/>
    <n v="4"/>
    <n v="0"/>
    <n v="1"/>
    <n v="2"/>
    <n v="38"/>
    <n v="0.85499999999999998"/>
    <n v="0.2"/>
    <n v="0"/>
    <n v="0"/>
    <n v="3.6635616461296459"/>
    <n v="0"/>
    <n v="0"/>
    <n v="0.2"/>
    <n v="0"/>
    <n v="0.1111111111111111"/>
    <n v="0.2857142857142857"/>
    <n v="0.80660377358490565"/>
    <n v="0.14285714285714279"/>
    <n v="0"/>
    <n v="0"/>
    <n v="0.40063382489517863"/>
  </r>
  <r>
    <n v="160640"/>
    <x v="3"/>
    <x v="2266"/>
    <s v="PL"/>
    <s v="M"/>
    <s v="1971-05-20"/>
    <s v="Pós-Graduação"/>
    <n v="39"/>
    <n v="146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.2"/>
    <n v="0"/>
    <n v="0"/>
    <n v="1"/>
    <n v="1"/>
    <n v="0"/>
    <n v="0"/>
    <n v="4"/>
    <n v="0"/>
    <n v="2"/>
    <n v="3"/>
    <n v="38"/>
    <n v="0.90333333333333332"/>
    <n v="0.2"/>
    <n v="0"/>
    <n v="0"/>
    <n v="3.6635616461296459"/>
    <n v="0"/>
    <n v="0"/>
    <n v="0.2"/>
    <n v="0"/>
    <n v="0.22222222222222221"/>
    <n v="0.42857142857142849"/>
    <n v="0.85220125786163514"/>
    <n v="0.14285714285714279"/>
    <n v="0"/>
    <n v="0"/>
    <n v="0.40063382489517863"/>
  </r>
  <r>
    <n v="160640"/>
    <x v="2"/>
    <x v="2266"/>
    <s v="PL"/>
    <s v="M"/>
    <s v="1971-05-20"/>
    <s v="Pós-Graduação"/>
    <n v="39"/>
    <n v="579"/>
    <n v="1.06"/>
    <n v="0"/>
    <n v="0"/>
    <n v="0"/>
    <n v="0"/>
    <n v="0"/>
    <n v="0"/>
    <n v="1"/>
    <n v="0"/>
    <n v="0"/>
    <n v="1"/>
    <n v="0"/>
    <n v="1.06"/>
    <n v="0"/>
    <n v="0"/>
    <n v="0"/>
    <n v="0"/>
    <n v="0"/>
    <n v="0.2"/>
    <n v="0"/>
    <n v="0"/>
    <n v="1"/>
    <n v="0"/>
    <n v="0"/>
    <n v="0"/>
    <n v="4"/>
    <n v="0"/>
    <n v="3"/>
    <n v="3"/>
    <n v="38"/>
    <n v="0.9425"/>
    <n v="0.2"/>
    <n v="0"/>
    <n v="0"/>
    <n v="3.6635616461296459"/>
    <n v="0"/>
    <n v="0"/>
    <n v="0.2"/>
    <n v="0"/>
    <n v="0.33333333333333331"/>
    <n v="0.42857142857142849"/>
    <n v="0.88915094339622636"/>
    <n v="0.14285714285714279"/>
    <n v="0"/>
    <n v="0"/>
    <n v="0.40063382489517863"/>
  </r>
  <r>
    <n v="160641"/>
    <x v="0"/>
    <x v="2267"/>
    <s v="PCdoB"/>
    <s v="F"/>
    <s v="1973-06-21"/>
    <s v="Superior"/>
    <n v="37"/>
    <n v="161"/>
    <n v="0.11"/>
    <n v="0"/>
    <n v="0"/>
    <n v="0"/>
    <n v="0"/>
    <n v="0"/>
    <n v="0"/>
    <n v="0"/>
    <n v="0"/>
    <n v="0"/>
    <n v="0"/>
    <n v="1"/>
    <n v="0.11"/>
    <n v="0"/>
    <n v="0"/>
    <n v="0"/>
    <n v="0"/>
    <n v="0"/>
    <n v="0"/>
    <n v="0"/>
    <n v="0"/>
    <n v="0"/>
    <n v="1"/>
    <n v="0"/>
    <n v="0"/>
    <n v="0"/>
    <n v="0"/>
    <n v="0"/>
    <n v="1"/>
    <n v="0"/>
    <n v="0.11"/>
    <n v="0"/>
    <n v="0"/>
    <n v="0"/>
    <n v="0"/>
    <n v="0"/>
    <n v="0"/>
    <n v="0"/>
    <n v="0"/>
    <n v="0"/>
    <n v="0.14285714285714279"/>
    <n v="0.1037735849056604"/>
    <n v="0"/>
    <n v="0"/>
    <n v="0"/>
    <n v="0"/>
  </r>
  <r>
    <n v="160641"/>
    <x v="5"/>
    <x v="2267"/>
    <s v="PCdoB"/>
    <s v="F"/>
    <s v="1973-06-21"/>
    <s v="Superior"/>
    <n v="37"/>
    <n v="1460"/>
    <n v="1"/>
    <n v="0"/>
    <n v="0"/>
    <n v="0"/>
    <n v="0"/>
    <n v="9"/>
    <n v="2.19722457733622"/>
    <n v="0"/>
    <n v="0"/>
    <n v="0"/>
    <n v="0"/>
    <n v="1"/>
    <n v="1"/>
    <n v="0"/>
    <n v="0"/>
    <n v="0"/>
    <n v="0"/>
    <n v="4.3944491546724391"/>
    <n v="0"/>
    <n v="0"/>
    <n v="0"/>
    <n v="0"/>
    <n v="1"/>
    <n v="0"/>
    <n v="0"/>
    <n v="0"/>
    <n v="0"/>
    <n v="0"/>
    <n v="2"/>
    <n v="9"/>
    <n v="0.55500000000000005"/>
    <n v="0"/>
    <n v="0"/>
    <n v="0"/>
    <n v="2.3025850929940459"/>
    <n v="0"/>
    <n v="0"/>
    <n v="0"/>
    <n v="0"/>
    <n v="0"/>
    <n v="0.2857142857142857"/>
    <n v="0.52358490566037741"/>
    <n v="0"/>
    <n v="0"/>
    <n v="0"/>
    <n v="0.25180236121518229"/>
  </r>
  <r>
    <n v="160641"/>
    <x v="3"/>
    <x v="2267"/>
    <s v="PCdoB"/>
    <s v="F"/>
    <s v="1973-06-21"/>
    <s v="Superior"/>
    <n v="37"/>
    <n v="1460"/>
    <n v="1"/>
    <n v="0"/>
    <n v="0"/>
    <n v="0"/>
    <n v="1"/>
    <n v="17"/>
    <n v="2.8332133440562162"/>
    <n v="0"/>
    <n v="0"/>
    <n v="0"/>
    <n v="0"/>
    <n v="1"/>
    <n v="1"/>
    <n v="0"/>
    <n v="0"/>
    <n v="0"/>
    <n v="3"/>
    <n v="5.6664266881124323"/>
    <n v="0"/>
    <n v="0"/>
    <n v="0"/>
    <n v="0"/>
    <n v="1"/>
    <n v="0"/>
    <n v="0"/>
    <n v="0"/>
    <n v="3"/>
    <n v="0"/>
    <n v="3"/>
    <n v="26"/>
    <n v="0.70333333333333348"/>
    <n v="0"/>
    <n v="0"/>
    <n v="0"/>
    <n v="3.2958368660043291"/>
    <n v="0"/>
    <n v="0"/>
    <n v="0"/>
    <n v="0.2"/>
    <n v="0"/>
    <n v="0.42857142857142849"/>
    <n v="0.66352201257861643"/>
    <n v="0"/>
    <n v="0"/>
    <n v="0"/>
    <n v="0.36042077557308427"/>
  </r>
  <r>
    <n v="160642"/>
    <x v="0"/>
    <x v="2268"/>
    <s v="PL"/>
    <s v="M"/>
    <s v="1962-09-12"/>
    <s v="Superior Incompleto"/>
    <n v="48"/>
    <n v="1460"/>
    <n v="1"/>
    <n v="0"/>
    <n v="0"/>
    <n v="0"/>
    <n v="0"/>
    <n v="51"/>
    <n v="3.9318256327243262"/>
    <n v="0"/>
    <n v="0"/>
    <n v="0"/>
    <n v="1"/>
    <n v="1"/>
    <n v="1"/>
    <n v="0"/>
    <n v="0"/>
    <n v="0"/>
    <n v="0"/>
    <n v="7.8636512654486506"/>
    <n v="0"/>
    <n v="0"/>
    <n v="0"/>
    <n v="1"/>
    <n v="1"/>
    <n v="0"/>
    <n v="0"/>
    <n v="0"/>
    <n v="0"/>
    <n v="1"/>
    <n v="1"/>
    <n v="51"/>
    <n v="1"/>
    <n v="0"/>
    <n v="0"/>
    <n v="0"/>
    <n v="3.951243718581428"/>
    <n v="0"/>
    <n v="0"/>
    <n v="0"/>
    <n v="0"/>
    <n v="0.1111111111111111"/>
    <n v="0.14285714285714279"/>
    <n v="0.94339622641509424"/>
    <n v="0"/>
    <n v="0"/>
    <n v="0"/>
    <n v="0.43209369378039031"/>
  </r>
  <r>
    <n v="160642"/>
    <x v="5"/>
    <x v="2268"/>
    <s v="PL"/>
    <s v="M"/>
    <s v="1962-09-12"/>
    <s v="Superior Incompleto"/>
    <n v="48"/>
    <n v="1460"/>
    <n v="1"/>
    <n v="0"/>
    <n v="0"/>
    <n v="1"/>
    <n v="0"/>
    <n v="40"/>
    <n v="3.6888794541139358"/>
    <n v="0"/>
    <n v="0"/>
    <n v="0"/>
    <n v="1"/>
    <n v="1"/>
    <n v="1"/>
    <n v="0"/>
    <n v="0"/>
    <n v="4"/>
    <n v="0"/>
    <n v="7.3777589082278734"/>
    <n v="0"/>
    <n v="0"/>
    <n v="0"/>
    <n v="1"/>
    <n v="1"/>
    <n v="0"/>
    <n v="0"/>
    <n v="4"/>
    <n v="0"/>
    <n v="2"/>
    <n v="2"/>
    <n v="91"/>
    <n v="1"/>
    <n v="0"/>
    <n v="0"/>
    <n v="0"/>
    <n v="4.5217885770490396"/>
    <n v="0"/>
    <n v="0"/>
    <n v="0.2"/>
    <n v="0"/>
    <n v="0.22222222222222221"/>
    <n v="0.2857142857142857"/>
    <n v="0.94339622641509424"/>
    <n v="0"/>
    <n v="0"/>
    <n v="0"/>
    <n v="0.49448641185124348"/>
  </r>
  <r>
    <n v="160642"/>
    <x v="3"/>
    <x v="2268"/>
    <s v="PL"/>
    <s v="M"/>
    <s v="1962-09-12"/>
    <s v="Superior Incompleto"/>
    <n v="48"/>
    <n v="1460"/>
    <n v="1"/>
    <n v="0"/>
    <n v="0"/>
    <n v="0"/>
    <n v="0"/>
    <n v="18"/>
    <n v="2.890371757896165"/>
    <n v="0"/>
    <n v="0"/>
    <n v="0"/>
    <n v="1"/>
    <n v="1"/>
    <n v="1"/>
    <n v="0"/>
    <n v="0"/>
    <n v="0"/>
    <n v="0"/>
    <n v="5.780743515792329"/>
    <n v="0"/>
    <n v="0"/>
    <n v="0"/>
    <n v="1"/>
    <n v="1"/>
    <n v="0"/>
    <n v="0"/>
    <n v="4"/>
    <n v="0"/>
    <n v="3"/>
    <n v="3"/>
    <n v="109"/>
    <n v="1"/>
    <n v="0"/>
    <n v="0"/>
    <n v="0"/>
    <n v="4.7004803657924166"/>
    <n v="0"/>
    <n v="0"/>
    <n v="0.2"/>
    <n v="0"/>
    <n v="0.33333333333333331"/>
    <n v="0.42857142857142849"/>
    <n v="0.94339622641509424"/>
    <n v="0"/>
    <n v="0"/>
    <n v="0"/>
    <n v="0.5140274982902423"/>
  </r>
  <r>
    <n v="160642"/>
    <x v="2"/>
    <x v="2268"/>
    <s v="PL"/>
    <s v="M"/>
    <s v="1962-09-12"/>
    <s v="Superior Incompleto"/>
    <n v="48"/>
    <n v="579"/>
    <n v="1.06"/>
    <n v="0"/>
    <n v="0"/>
    <n v="0"/>
    <n v="1"/>
    <n v="20"/>
    <n v="2.9957322735539909"/>
    <n v="0"/>
    <n v="0"/>
    <n v="0"/>
    <n v="1"/>
    <n v="0"/>
    <n v="1.06"/>
    <n v="0"/>
    <n v="0"/>
    <n v="0"/>
    <n v="3"/>
    <n v="5.9914645471079817"/>
    <n v="0"/>
    <n v="0"/>
    <n v="0"/>
    <n v="1"/>
    <n v="0"/>
    <n v="0"/>
    <n v="0"/>
    <n v="4"/>
    <n v="3"/>
    <n v="4"/>
    <n v="3"/>
    <n v="129"/>
    <n v="1.0149999999999999"/>
    <n v="0"/>
    <n v="0"/>
    <n v="0"/>
    <n v="4.8675344504555822"/>
    <n v="0"/>
    <n v="0"/>
    <n v="0.2"/>
    <n v="0.2"/>
    <n v="0.44444444444444442"/>
    <n v="0.42857142857142849"/>
    <n v="0.95754716981132082"/>
    <n v="0"/>
    <n v="0"/>
    <n v="0"/>
    <n v="0.53229592758599942"/>
  </r>
  <r>
    <n v="160643"/>
    <x v="0"/>
    <x v="2269"/>
    <s v="SOLIDARIEDADE"/>
    <s v="M"/>
    <s v="1952-06-03"/>
    <s v="Superior"/>
    <n v="58"/>
    <n v="1460"/>
    <n v="1"/>
    <n v="0"/>
    <n v="0"/>
    <n v="0"/>
    <n v="1"/>
    <n v="24"/>
    <n v="3.1780538303479462"/>
    <n v="0"/>
    <n v="1"/>
    <n v="0"/>
    <n v="1"/>
    <n v="1"/>
    <n v="1"/>
    <n v="0"/>
    <n v="0"/>
    <n v="0"/>
    <n v="3"/>
    <n v="6.3561076606958924"/>
    <n v="0"/>
    <n v="0.1"/>
    <n v="0"/>
    <n v="1"/>
    <n v="1"/>
    <n v="0"/>
    <n v="0"/>
    <n v="0"/>
    <n v="3"/>
    <n v="1"/>
    <n v="1"/>
    <n v="24"/>
    <n v="1"/>
    <n v="0"/>
    <n v="0.1"/>
    <n v="0"/>
    <n v="3.218875824868201"/>
    <n v="0"/>
    <n v="0"/>
    <n v="0"/>
    <n v="0.2"/>
    <n v="0.1111111111111111"/>
    <n v="0.14285714285714279"/>
    <n v="0.94339622641509424"/>
    <n v="0"/>
    <n v="0.16666666666666671"/>
    <n v="0"/>
    <n v="0.35200459502079151"/>
  </r>
  <r>
    <n v="160643"/>
    <x v="5"/>
    <x v="2269"/>
    <s v="SOLIDARIEDADE"/>
    <s v="M"/>
    <s v="1952-06-03"/>
    <s v="Superior"/>
    <n v="58"/>
    <n v="1460"/>
    <n v="1"/>
    <n v="0"/>
    <n v="0"/>
    <n v="0"/>
    <n v="0"/>
    <n v="38"/>
    <n v="3.6375861597263861"/>
    <n v="0"/>
    <n v="1"/>
    <n v="0"/>
    <n v="1"/>
    <n v="1"/>
    <n v="1"/>
    <n v="0"/>
    <n v="0"/>
    <n v="0"/>
    <n v="0"/>
    <n v="7.2751723194527713"/>
    <n v="0"/>
    <n v="0.1"/>
    <n v="0"/>
    <n v="1"/>
    <n v="1"/>
    <n v="0"/>
    <n v="0"/>
    <n v="0"/>
    <n v="3"/>
    <n v="2"/>
    <n v="2"/>
    <n v="62"/>
    <n v="1"/>
    <n v="0"/>
    <n v="0.1"/>
    <n v="0"/>
    <n v="4.1431347263915326"/>
    <n v="0"/>
    <n v="0"/>
    <n v="0"/>
    <n v="0.2"/>
    <n v="0.22222222222222221"/>
    <n v="0.2857142857142857"/>
    <n v="0.94339622641509424"/>
    <n v="0"/>
    <n v="0.16666666666666671"/>
    <n v="0"/>
    <n v="0.45307819898263529"/>
  </r>
  <r>
    <n v="160644"/>
    <x v="0"/>
    <x v="2270"/>
    <s v="PT"/>
    <s v="M"/>
    <s v="1952-07-11"/>
    <s v="Superior"/>
    <n v="58"/>
    <n v="1460"/>
    <n v="1"/>
    <n v="0"/>
    <n v="0"/>
    <n v="0"/>
    <n v="0"/>
    <n v="12"/>
    <n v="2.4849066497879999"/>
    <n v="3"/>
    <n v="0"/>
    <n v="0"/>
    <n v="1"/>
    <n v="1"/>
    <n v="1"/>
    <n v="0"/>
    <n v="0"/>
    <n v="0"/>
    <n v="0"/>
    <n v="4.9698132995760007"/>
    <n v="0.60000000000000009"/>
    <n v="0"/>
    <n v="0"/>
    <n v="1"/>
    <n v="1"/>
    <n v="0"/>
    <n v="0"/>
    <n v="0"/>
    <n v="0"/>
    <n v="1"/>
    <n v="1"/>
    <n v="12"/>
    <n v="1"/>
    <n v="0.60000000000000009"/>
    <n v="0"/>
    <n v="0"/>
    <n v="2.5649493574615372"/>
    <n v="0"/>
    <n v="0"/>
    <n v="0"/>
    <n v="0"/>
    <n v="0.1111111111111111"/>
    <n v="0.14285714285714279"/>
    <n v="0.94339622641509424"/>
    <n v="0.4285714285714286"/>
    <n v="0"/>
    <n v="0"/>
    <n v="0.28049356637081718"/>
  </r>
  <r>
    <n v="160645"/>
    <x v="0"/>
    <x v="2271"/>
    <s v="PSDB"/>
    <s v="M"/>
    <s v="1979-08-16"/>
    <s v="Pós-Graduação"/>
    <n v="31"/>
    <n v="1460"/>
    <n v="1"/>
    <n v="0"/>
    <n v="0"/>
    <n v="0"/>
    <n v="0"/>
    <n v="29"/>
    <n v="3.3672958299864741"/>
    <n v="0"/>
    <n v="0"/>
    <n v="0"/>
    <n v="1"/>
    <n v="1"/>
    <n v="1"/>
    <n v="0"/>
    <n v="0"/>
    <n v="0"/>
    <n v="0"/>
    <n v="6.7345916599729483"/>
    <n v="0"/>
    <n v="0"/>
    <n v="0"/>
    <n v="1"/>
    <n v="1"/>
    <n v="0"/>
    <n v="0"/>
    <n v="0"/>
    <n v="0"/>
    <n v="1"/>
    <n v="1"/>
    <n v="29"/>
    <n v="1"/>
    <n v="0"/>
    <n v="0"/>
    <n v="0"/>
    <n v="3.401197381662155"/>
    <n v="0"/>
    <n v="0"/>
    <n v="0"/>
    <n v="0"/>
    <n v="0.1111111111111111"/>
    <n v="0.14285714285714279"/>
    <n v="0.94339622641509424"/>
    <n v="0"/>
    <n v="0"/>
    <n v="0"/>
    <n v="0.37194261973954368"/>
  </r>
  <r>
    <n v="160645"/>
    <x v="3"/>
    <x v="2271"/>
    <s v="PSDB"/>
    <s v="M"/>
    <s v="1979-08-16"/>
    <s v="Pós-Graduação"/>
    <n v="31"/>
    <n v="1204"/>
    <n v="0.82"/>
    <n v="0"/>
    <n v="0"/>
    <n v="0"/>
    <n v="0"/>
    <n v="5"/>
    <n v="1.6094379124341001"/>
    <n v="0"/>
    <n v="0"/>
    <n v="0"/>
    <n v="1"/>
    <n v="1"/>
    <n v="0.82"/>
    <n v="0"/>
    <n v="0"/>
    <n v="0"/>
    <n v="0"/>
    <n v="3.218875824868201"/>
    <n v="0"/>
    <n v="0"/>
    <n v="0"/>
    <n v="1"/>
    <n v="1"/>
    <n v="0"/>
    <n v="0"/>
    <n v="0"/>
    <n v="0"/>
    <n v="2"/>
    <n v="2"/>
    <n v="34"/>
    <n v="0.90999999999999992"/>
    <n v="0"/>
    <n v="0"/>
    <n v="0"/>
    <n v="3.555348061489414"/>
    <n v="0"/>
    <n v="0"/>
    <n v="0"/>
    <n v="0"/>
    <n v="0.22222222222222221"/>
    <n v="0.2857142857142857"/>
    <n v="0.85849056603773577"/>
    <n v="0"/>
    <n v="0"/>
    <n v="0"/>
    <n v="0.38879997944430822"/>
  </r>
  <r>
    <n v="160646"/>
    <x v="0"/>
    <x v="2272"/>
    <s v="PSL"/>
    <s v="M"/>
    <s v="1970-03-26"/>
    <s v="Superior"/>
    <n v="40"/>
    <n v="1414"/>
    <n v="0.97"/>
    <n v="0"/>
    <n v="0"/>
    <n v="1"/>
    <n v="1"/>
    <n v="9"/>
    <n v="2.19722457733622"/>
    <n v="0"/>
    <n v="0"/>
    <n v="0"/>
    <n v="1"/>
    <n v="1"/>
    <n v="0.97"/>
    <n v="0"/>
    <n v="0"/>
    <n v="4"/>
    <n v="3"/>
    <n v="4.3944491546724391"/>
    <n v="0"/>
    <n v="0"/>
    <n v="0"/>
    <n v="1"/>
    <n v="1"/>
    <n v="0"/>
    <n v="0"/>
    <n v="4"/>
    <n v="3"/>
    <n v="1"/>
    <n v="1"/>
    <n v="9"/>
    <n v="0.97"/>
    <n v="0"/>
    <n v="0"/>
    <n v="0"/>
    <n v="2.3025850929940459"/>
    <n v="0"/>
    <n v="0"/>
    <n v="0.2"/>
    <n v="0.2"/>
    <n v="0.1111111111111111"/>
    <n v="0.14285714285714279"/>
    <n v="0.91509433962264142"/>
    <n v="0"/>
    <n v="0"/>
    <n v="0"/>
    <n v="0.25180236121518229"/>
  </r>
  <r>
    <n v="160646"/>
    <x v="5"/>
    <x v="2272"/>
    <s v="PSL"/>
    <s v="M"/>
    <s v="1970-03-26"/>
    <s v="Superior"/>
    <n v="40"/>
    <n v="1353"/>
    <n v="0.93"/>
    <n v="0"/>
    <n v="0"/>
    <n v="1"/>
    <n v="0"/>
    <n v="8"/>
    <n v="2.0794415416798362"/>
    <n v="0"/>
    <n v="0"/>
    <n v="0"/>
    <n v="1"/>
    <n v="0"/>
    <n v="0.93"/>
    <n v="0"/>
    <n v="0"/>
    <n v="4"/>
    <n v="0"/>
    <n v="4.1588830833596706"/>
    <n v="0"/>
    <n v="0"/>
    <n v="0"/>
    <n v="1"/>
    <n v="0"/>
    <n v="0"/>
    <n v="0"/>
    <n v="8"/>
    <n v="3"/>
    <n v="2"/>
    <n v="1"/>
    <n v="17"/>
    <n v="0.95"/>
    <n v="0"/>
    <n v="0"/>
    <n v="0"/>
    <n v="2.890371757896165"/>
    <n v="0"/>
    <n v="0"/>
    <n v="0.4"/>
    <n v="0.2"/>
    <n v="0.22222222222222221"/>
    <n v="0.14285714285714279"/>
    <n v="0.89622641509433953"/>
    <n v="0"/>
    <n v="0"/>
    <n v="0"/>
    <n v="0.31608058075350942"/>
  </r>
  <r>
    <n v="160647"/>
    <x v="0"/>
    <x v="2273"/>
    <s v="PSDB"/>
    <s v="M"/>
    <s v="1948-09-09"/>
    <s v="Superior"/>
    <n v="62"/>
    <n v="1114"/>
    <n v="0.76"/>
    <n v="0"/>
    <n v="0"/>
    <n v="0"/>
    <n v="1"/>
    <n v="26"/>
    <n v="3.2580965380214821"/>
    <n v="0"/>
    <n v="0"/>
    <n v="1"/>
    <n v="1"/>
    <n v="0"/>
    <n v="0.76"/>
    <n v="0"/>
    <n v="0"/>
    <n v="0"/>
    <n v="3"/>
    <n v="6.5161930760429643"/>
    <n v="0"/>
    <n v="0"/>
    <n v="0.7"/>
    <n v="1"/>
    <n v="0"/>
    <n v="0"/>
    <n v="0"/>
    <n v="0"/>
    <n v="3"/>
    <n v="1"/>
    <n v="0"/>
    <n v="26"/>
    <n v="0.76"/>
    <n v="0"/>
    <n v="0"/>
    <n v="0.7"/>
    <n v="3.2958368660043291"/>
    <n v="0"/>
    <n v="0"/>
    <n v="0"/>
    <n v="0.2"/>
    <n v="0.1111111111111111"/>
    <n v="0"/>
    <n v="0.71698113207547165"/>
    <n v="0"/>
    <n v="0"/>
    <n v="0.33333333333333343"/>
    <n v="0.36042077557308427"/>
  </r>
  <r>
    <n v="160648"/>
    <x v="0"/>
    <x v="2274"/>
    <s v="MDB"/>
    <s v="M"/>
    <s v="1965-03-28"/>
    <s v="Superior"/>
    <n v="45"/>
    <n v="1460"/>
    <n v="1"/>
    <n v="0"/>
    <n v="0"/>
    <n v="0"/>
    <n v="1"/>
    <n v="24"/>
    <n v="3.1780538303479462"/>
    <n v="2"/>
    <n v="1"/>
    <n v="0"/>
    <n v="1"/>
    <n v="1"/>
    <n v="1"/>
    <n v="0"/>
    <n v="0"/>
    <n v="0"/>
    <n v="3"/>
    <n v="6.3561076606958924"/>
    <n v="0.4"/>
    <n v="0.1"/>
    <n v="0"/>
    <n v="1"/>
    <n v="1"/>
    <n v="0"/>
    <n v="0"/>
    <n v="0"/>
    <n v="3"/>
    <n v="1"/>
    <n v="1"/>
    <n v="24"/>
    <n v="1"/>
    <n v="0.4"/>
    <n v="0.1"/>
    <n v="0"/>
    <n v="3.218875824868201"/>
    <n v="0"/>
    <n v="0"/>
    <n v="0"/>
    <n v="0.2"/>
    <n v="0.1111111111111111"/>
    <n v="0.14285714285714279"/>
    <n v="0.94339622641509424"/>
    <n v="0.2857142857142857"/>
    <n v="0.16666666666666671"/>
    <n v="0"/>
    <n v="0.35200459502079151"/>
  </r>
  <r>
    <n v="160649"/>
    <x v="0"/>
    <x v="2275"/>
    <s v="PP"/>
    <s v="M"/>
    <s v="1947-12-21"/>
    <s v="Doutorado"/>
    <n v="63"/>
    <n v="1460"/>
    <n v="1"/>
    <n v="0"/>
    <n v="0"/>
    <n v="0"/>
    <n v="0"/>
    <n v="88"/>
    <n v="4.4773368144782069"/>
    <n v="0"/>
    <n v="0"/>
    <n v="1"/>
    <n v="1"/>
    <n v="1"/>
    <n v="1"/>
    <n v="0"/>
    <n v="0"/>
    <n v="0"/>
    <n v="0"/>
    <n v="8.9546736289564137"/>
    <n v="0"/>
    <n v="0"/>
    <n v="0.7"/>
    <n v="1"/>
    <n v="1"/>
    <n v="0"/>
    <n v="0"/>
    <n v="0"/>
    <n v="0"/>
    <n v="1"/>
    <n v="1"/>
    <n v="88"/>
    <n v="1"/>
    <n v="0"/>
    <n v="0"/>
    <n v="0.7"/>
    <n v="4.4886363697321396"/>
    <n v="0"/>
    <n v="0"/>
    <n v="0"/>
    <n v="0"/>
    <n v="0.1111111111111111"/>
    <n v="0.14285714285714279"/>
    <n v="0.94339622641509424"/>
    <n v="0"/>
    <n v="0"/>
    <n v="0.33333333333333343"/>
    <n v="0.4908610066024689"/>
  </r>
  <r>
    <n v="160649"/>
    <x v="5"/>
    <x v="2275"/>
    <s v="PP"/>
    <s v="M"/>
    <s v="1947-12-21"/>
    <s v="Doutorado"/>
    <n v="63"/>
    <n v="1460"/>
    <n v="1"/>
    <n v="0"/>
    <n v="0"/>
    <n v="0"/>
    <n v="0"/>
    <n v="69"/>
    <n v="4.2341065045972597"/>
    <n v="0"/>
    <n v="0"/>
    <n v="1"/>
    <n v="1"/>
    <n v="1"/>
    <n v="1"/>
    <n v="0"/>
    <n v="0"/>
    <n v="0"/>
    <n v="0"/>
    <n v="8.4682130091945194"/>
    <n v="0"/>
    <n v="0"/>
    <n v="0.7"/>
    <n v="1"/>
    <n v="1"/>
    <n v="0"/>
    <n v="0"/>
    <n v="0"/>
    <n v="0"/>
    <n v="2"/>
    <n v="2"/>
    <n v="157"/>
    <n v="1"/>
    <n v="0"/>
    <n v="0"/>
    <n v="0.7"/>
    <n v="5.0625950330269669"/>
    <n v="0"/>
    <n v="0"/>
    <n v="0"/>
    <n v="0"/>
    <n v="0.22222222222222221"/>
    <n v="0.2857142857142857"/>
    <n v="0.94339622641509424"/>
    <n v="0"/>
    <n v="0"/>
    <n v="0.33333333333333343"/>
    <n v="0.55362704599761792"/>
  </r>
  <r>
    <n v="160650"/>
    <x v="0"/>
    <x v="2276"/>
    <s v="PDT"/>
    <s v="M"/>
    <s v="1965-03-23"/>
    <s v="Superior"/>
    <n v="45"/>
    <n v="1460"/>
    <n v="1"/>
    <n v="0"/>
    <n v="0"/>
    <n v="0"/>
    <n v="0"/>
    <n v="31"/>
    <n v="3.4339872044851458"/>
    <n v="0"/>
    <n v="0"/>
    <n v="0"/>
    <n v="0"/>
    <n v="0"/>
    <n v="1"/>
    <n v="0"/>
    <n v="0"/>
    <n v="0"/>
    <n v="0"/>
    <n v="6.8679744089702934"/>
    <n v="0"/>
    <n v="0"/>
    <n v="0"/>
    <n v="0"/>
    <n v="0"/>
    <n v="0"/>
    <n v="0"/>
    <n v="0"/>
    <n v="0"/>
    <n v="0"/>
    <n v="0"/>
    <n v="31"/>
    <n v="1"/>
    <n v="0"/>
    <n v="0"/>
    <n v="0"/>
    <n v="3.465735902799727"/>
    <n v="0"/>
    <n v="0"/>
    <n v="0"/>
    <n v="0"/>
    <n v="0"/>
    <n v="0"/>
    <n v="0.94339622641509424"/>
    <n v="0"/>
    <n v="0"/>
    <n v="0"/>
    <n v="0.37900031852393268"/>
  </r>
  <r>
    <n v="160651"/>
    <x v="0"/>
    <x v="2277"/>
    <s v="MDB"/>
    <s v="M"/>
    <s v="1953-01-27"/>
    <s v="Superior"/>
    <n v="58"/>
    <n v="1460"/>
    <n v="1"/>
    <n v="0"/>
    <n v="0"/>
    <n v="0"/>
    <n v="0"/>
    <n v="46"/>
    <n v="3.8286413964890951"/>
    <n v="1"/>
    <n v="0"/>
    <n v="0"/>
    <n v="1"/>
    <n v="1"/>
    <n v="1"/>
    <n v="0"/>
    <n v="0"/>
    <n v="0"/>
    <n v="0"/>
    <n v="7.6572827929781901"/>
    <n v="0.2"/>
    <n v="0"/>
    <n v="0"/>
    <n v="1"/>
    <n v="1"/>
    <n v="0"/>
    <n v="0"/>
    <n v="0"/>
    <n v="0"/>
    <n v="1"/>
    <n v="1"/>
    <n v="46"/>
    <n v="1"/>
    <n v="0.2"/>
    <n v="0"/>
    <n v="0"/>
    <n v="3.850147601710058"/>
    <n v="0"/>
    <n v="0"/>
    <n v="0"/>
    <n v="0"/>
    <n v="0.1111111111111111"/>
    <n v="0.14285714285714279"/>
    <n v="0.94339622641509424"/>
    <n v="0.14285714285714279"/>
    <n v="0"/>
    <n v="0"/>
    <n v="0.42103818881106198"/>
  </r>
  <r>
    <n v="160651"/>
    <x v="5"/>
    <x v="2277"/>
    <s v="MDB"/>
    <s v="M"/>
    <s v="1953-01-27"/>
    <s v="Superior"/>
    <n v="58"/>
    <n v="1460"/>
    <n v="1"/>
    <n v="0"/>
    <n v="0"/>
    <n v="0"/>
    <n v="0"/>
    <n v="26"/>
    <n v="3.2580965380214821"/>
    <n v="1"/>
    <n v="0"/>
    <n v="0"/>
    <n v="1"/>
    <n v="1"/>
    <n v="1"/>
    <n v="0"/>
    <n v="0"/>
    <n v="0"/>
    <n v="0"/>
    <n v="6.5161930760429643"/>
    <n v="0.2"/>
    <n v="0"/>
    <n v="0"/>
    <n v="1"/>
    <n v="1"/>
    <n v="0"/>
    <n v="0"/>
    <n v="0"/>
    <n v="0"/>
    <n v="2"/>
    <n v="2"/>
    <n v="72"/>
    <n v="1"/>
    <n v="0.2"/>
    <n v="0"/>
    <n v="0"/>
    <n v="4.290459441148391"/>
    <n v="0"/>
    <n v="0"/>
    <n v="0"/>
    <n v="0"/>
    <n v="0.22222222222222221"/>
    <n v="0.2857142857142857"/>
    <n v="0.94339622641509424"/>
    <n v="0.14285714285714279"/>
    <n v="0"/>
    <n v="0"/>
    <n v="0.46918909588455759"/>
  </r>
  <r>
    <n v="160651"/>
    <x v="3"/>
    <x v="2277"/>
    <s v="MDB"/>
    <s v="M"/>
    <s v="1953-01-27"/>
    <s v="Superior"/>
    <n v="58"/>
    <n v="1339"/>
    <n v="0.92"/>
    <n v="0"/>
    <n v="0"/>
    <n v="0"/>
    <n v="0"/>
    <n v="6"/>
    <n v="1.791759469228055"/>
    <n v="1"/>
    <n v="0"/>
    <n v="0"/>
    <n v="1"/>
    <n v="0"/>
    <n v="0.92"/>
    <n v="0"/>
    <n v="0"/>
    <n v="0"/>
    <n v="0"/>
    <n v="3.5835189384561099"/>
    <n v="0.2"/>
    <n v="0"/>
    <n v="0"/>
    <n v="1"/>
    <n v="0"/>
    <n v="0"/>
    <n v="0"/>
    <n v="0"/>
    <n v="0"/>
    <n v="3"/>
    <n v="2"/>
    <n v="78"/>
    <n v="0.97333333333333327"/>
    <n v="0.2"/>
    <n v="0"/>
    <n v="0"/>
    <n v="4.3694478524670206"/>
    <n v="0"/>
    <n v="0"/>
    <n v="0"/>
    <n v="0"/>
    <n v="0.33333333333333331"/>
    <n v="0.2857142857142857"/>
    <n v="0.91823899371069173"/>
    <n v="0.14285714285714279"/>
    <n v="0"/>
    <n v="0"/>
    <n v="0.47782698229283138"/>
  </r>
  <r>
    <n v="160652"/>
    <x v="0"/>
    <x v="2278"/>
    <s v="PP"/>
    <s v="M"/>
    <s v="1961-10-02"/>
    <s v="Superior"/>
    <n v="49"/>
    <n v="1460"/>
    <n v="1"/>
    <n v="0"/>
    <n v="0"/>
    <n v="0"/>
    <n v="0"/>
    <n v="15"/>
    <n v="2.7080502011022101"/>
    <n v="0"/>
    <n v="1"/>
    <n v="0"/>
    <n v="1"/>
    <n v="1"/>
    <n v="1"/>
    <n v="0"/>
    <n v="0"/>
    <n v="0"/>
    <n v="0"/>
    <n v="5.4161004022044201"/>
    <n v="0"/>
    <n v="0.1"/>
    <n v="0"/>
    <n v="1"/>
    <n v="1"/>
    <n v="0"/>
    <n v="0"/>
    <n v="0"/>
    <n v="0"/>
    <n v="1"/>
    <n v="1"/>
    <n v="15"/>
    <n v="1"/>
    <n v="0"/>
    <n v="0.1"/>
    <n v="0"/>
    <n v="2.7725887222397811"/>
    <n v="0"/>
    <n v="0"/>
    <n v="0"/>
    <n v="0"/>
    <n v="0.1111111111111111"/>
    <n v="0.14285714285714279"/>
    <n v="0.94339622641509424"/>
    <n v="0"/>
    <n v="0.16666666666666671"/>
    <n v="0"/>
    <n v="0.3032002548191462"/>
  </r>
  <r>
    <n v="160652"/>
    <x v="5"/>
    <x v="2278"/>
    <s v="PP"/>
    <s v="M"/>
    <s v="1961-10-02"/>
    <s v="Superior"/>
    <n v="49"/>
    <n v="13"/>
    <n v="0.01"/>
    <n v="0"/>
    <n v="0"/>
    <n v="0"/>
    <n v="0"/>
    <n v="0"/>
    <n v="0"/>
    <n v="0"/>
    <n v="1"/>
    <n v="0"/>
    <n v="1"/>
    <n v="0"/>
    <n v="0.01"/>
    <n v="0"/>
    <n v="0"/>
    <n v="0"/>
    <n v="0"/>
    <n v="0"/>
    <n v="0"/>
    <n v="0.1"/>
    <n v="0"/>
    <n v="1"/>
    <n v="0"/>
    <n v="0"/>
    <n v="0"/>
    <n v="0"/>
    <n v="0"/>
    <n v="2"/>
    <n v="1"/>
    <n v="15"/>
    <n v="0.505"/>
    <n v="0"/>
    <n v="0.1"/>
    <n v="0"/>
    <n v="2.7725887222397811"/>
    <n v="0"/>
    <n v="0"/>
    <n v="0"/>
    <n v="0"/>
    <n v="0.22222222222222221"/>
    <n v="0.14285714285714279"/>
    <n v="0.47641509433962259"/>
    <n v="0"/>
    <n v="0.16666666666666671"/>
    <n v="0"/>
    <n v="0.3032002548191462"/>
  </r>
  <r>
    <n v="160653"/>
    <x v="0"/>
    <x v="2279"/>
    <s v="REPUBLICANOS"/>
    <s v="M"/>
    <s v="1966-04-18"/>
    <s v="Superior"/>
    <n v="44"/>
    <n v="1430"/>
    <n v="0.98"/>
    <n v="0"/>
    <n v="0"/>
    <n v="0"/>
    <n v="1"/>
    <n v="24"/>
    <n v="3.1780538303479462"/>
    <n v="0"/>
    <n v="0"/>
    <n v="0"/>
    <n v="1"/>
    <n v="1"/>
    <n v="0.98"/>
    <n v="0"/>
    <n v="0"/>
    <n v="0"/>
    <n v="3"/>
    <n v="6.3561076606958924"/>
    <n v="0"/>
    <n v="0"/>
    <n v="0"/>
    <n v="1"/>
    <n v="1"/>
    <n v="0"/>
    <n v="0"/>
    <n v="0"/>
    <n v="3"/>
    <n v="1"/>
    <n v="1"/>
    <n v="24"/>
    <n v="0.98"/>
    <n v="0"/>
    <n v="0"/>
    <n v="0"/>
    <n v="3.218875824868201"/>
    <n v="0"/>
    <n v="0"/>
    <n v="0"/>
    <n v="0.2"/>
    <n v="0.1111111111111111"/>
    <n v="0.14285714285714279"/>
    <n v="0.92452830188679236"/>
    <n v="0"/>
    <n v="0"/>
    <n v="0"/>
    <n v="0.35200459502079151"/>
  </r>
  <r>
    <n v="160653"/>
    <x v="5"/>
    <x v="2279"/>
    <s v="REPUBLICANOS"/>
    <s v="M"/>
    <s v="1966-04-18"/>
    <s v="Superior"/>
    <n v="44"/>
    <n v="1045"/>
    <n v="0.72"/>
    <n v="0"/>
    <n v="0"/>
    <n v="0"/>
    <n v="1"/>
    <n v="16"/>
    <n v="2.7725887222397811"/>
    <n v="0"/>
    <n v="0"/>
    <n v="0"/>
    <n v="1"/>
    <n v="1"/>
    <n v="0.72"/>
    <n v="0"/>
    <n v="0"/>
    <n v="0"/>
    <n v="3"/>
    <n v="5.5451774444795623"/>
    <n v="0"/>
    <n v="0"/>
    <n v="0"/>
    <n v="1"/>
    <n v="1"/>
    <n v="0"/>
    <n v="0"/>
    <n v="0"/>
    <n v="6"/>
    <n v="2"/>
    <n v="2"/>
    <n v="40"/>
    <n v="0.85"/>
    <n v="0"/>
    <n v="0"/>
    <n v="0"/>
    <n v="3.713572066704308"/>
    <n v="0"/>
    <n v="0"/>
    <n v="0"/>
    <n v="0.4"/>
    <n v="0.22222222222222221"/>
    <n v="0.2857142857142857"/>
    <n v="0.80188679245283012"/>
    <n v="0"/>
    <n v="0"/>
    <n v="0"/>
    <n v="0.40610278325175758"/>
  </r>
  <r>
    <n v="160653"/>
    <x v="3"/>
    <x v="2279"/>
    <s v="REPUBLICANOS"/>
    <s v="M"/>
    <s v="1966-04-18"/>
    <s v="Superior"/>
    <n v="44"/>
    <n v="1430"/>
    <n v="0.98"/>
    <n v="0"/>
    <n v="0"/>
    <n v="0"/>
    <n v="0"/>
    <n v="19"/>
    <n v="2.9444389791664398"/>
    <n v="0"/>
    <n v="0"/>
    <n v="0"/>
    <n v="1"/>
    <n v="1"/>
    <n v="0.98"/>
    <n v="0"/>
    <n v="0"/>
    <n v="0"/>
    <n v="0"/>
    <n v="5.8888779583328814"/>
    <n v="0"/>
    <n v="0"/>
    <n v="0"/>
    <n v="1"/>
    <n v="1"/>
    <n v="0"/>
    <n v="0"/>
    <n v="0"/>
    <n v="6"/>
    <n v="3"/>
    <n v="3"/>
    <n v="59"/>
    <n v="0.8933333333333332"/>
    <n v="0"/>
    <n v="0"/>
    <n v="0"/>
    <n v="4.0943445622221004"/>
    <n v="0"/>
    <n v="0"/>
    <n v="0"/>
    <n v="0.4"/>
    <n v="0.33333333333333331"/>
    <n v="0.42857142857142849"/>
    <n v="0.84276729559748409"/>
    <n v="0"/>
    <n v="0"/>
    <n v="0"/>
    <n v="0.44774268344433021"/>
  </r>
  <r>
    <n v="160654"/>
    <x v="0"/>
    <x v="2280"/>
    <s v="PP"/>
    <s v="M"/>
    <s v="1980-04-11"/>
    <s v="Superior"/>
    <n v="30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160654"/>
    <x v="5"/>
    <x v="2280"/>
    <s v="PP"/>
    <s v="M"/>
    <s v="1980-04-11"/>
    <s v="Superior"/>
    <n v="30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1"/>
    <n v="9"/>
    <n v="1"/>
    <n v="0"/>
    <n v="0"/>
    <n v="0"/>
    <n v="2.3025850929940459"/>
    <n v="0"/>
    <n v="0"/>
    <n v="0"/>
    <n v="0"/>
    <n v="0.22222222222222221"/>
    <n v="0.14285714285714279"/>
    <n v="0.94339622641509424"/>
    <n v="0"/>
    <n v="0"/>
    <n v="0"/>
    <n v="0.25180236121518229"/>
  </r>
  <r>
    <n v="160655"/>
    <x v="0"/>
    <x v="247"/>
    <s v="REPUBLICANOS"/>
    <s v="M"/>
    <s v="1968-08-01"/>
    <s v="Superior"/>
    <n v="42"/>
    <n v="1460"/>
    <n v="1"/>
    <n v="0"/>
    <n v="0"/>
    <n v="0"/>
    <n v="1"/>
    <n v="30"/>
    <n v="3.401197381662155"/>
    <n v="0"/>
    <n v="0"/>
    <n v="0"/>
    <n v="1"/>
    <n v="1"/>
    <n v="1"/>
    <n v="0"/>
    <n v="0"/>
    <n v="0"/>
    <n v="3"/>
    <n v="6.8023947633243109"/>
    <n v="0"/>
    <n v="0"/>
    <n v="0"/>
    <n v="1"/>
    <n v="1"/>
    <n v="0"/>
    <n v="0"/>
    <n v="0"/>
    <n v="3"/>
    <n v="1"/>
    <n v="1"/>
    <n v="30"/>
    <n v="1"/>
    <n v="0"/>
    <n v="0"/>
    <n v="0"/>
    <n v="3.4339872044851458"/>
    <n v="0"/>
    <n v="0"/>
    <n v="0"/>
    <n v="0.2"/>
    <n v="0.1111111111111111"/>
    <n v="0.14285714285714279"/>
    <n v="0.94339622641509424"/>
    <n v="0"/>
    <n v="0"/>
    <n v="0"/>
    <n v="0.37552839593334358"/>
  </r>
  <r>
    <n v="160655"/>
    <x v="5"/>
    <x v="247"/>
    <s v="REPUBLICANOS"/>
    <s v="M"/>
    <s v="1968-08-01"/>
    <s v="Superior"/>
    <n v="42"/>
    <n v="1460"/>
    <n v="1"/>
    <n v="0"/>
    <n v="0"/>
    <n v="0"/>
    <n v="1"/>
    <n v="55"/>
    <n v="4.0073331852324712"/>
    <n v="0"/>
    <n v="0"/>
    <n v="0"/>
    <n v="1"/>
    <n v="1"/>
    <n v="1"/>
    <n v="0"/>
    <n v="0"/>
    <n v="0"/>
    <n v="3"/>
    <n v="8.0146663704649423"/>
    <n v="0"/>
    <n v="0"/>
    <n v="0"/>
    <n v="1"/>
    <n v="1"/>
    <n v="0"/>
    <n v="0"/>
    <n v="0"/>
    <n v="6"/>
    <n v="2"/>
    <n v="2"/>
    <n v="85"/>
    <n v="1"/>
    <n v="0"/>
    <n v="0"/>
    <n v="0"/>
    <n v="4.4543472962535073"/>
    <n v="0"/>
    <n v="0"/>
    <n v="0"/>
    <n v="0.4"/>
    <n v="0.22222222222222221"/>
    <n v="0.2857142857142857"/>
    <n v="0.94339622641509424"/>
    <n v="0"/>
    <n v="0"/>
    <n v="0"/>
    <n v="0.48711127779024349"/>
  </r>
  <r>
    <n v="160655"/>
    <x v="3"/>
    <x v="247"/>
    <s v="REPUBLICANOS"/>
    <s v="M"/>
    <s v="1968-08-01"/>
    <s v="Superior"/>
    <n v="42"/>
    <n v="1453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6"/>
    <n v="3"/>
    <n v="3"/>
    <n v="94"/>
    <n v="1"/>
    <n v="0"/>
    <n v="0"/>
    <n v="0"/>
    <n v="4.5538768916005408"/>
    <n v="0"/>
    <n v="0"/>
    <n v="0"/>
    <n v="0.4"/>
    <n v="0.33333333333333331"/>
    <n v="0.42857142857142849"/>
    <n v="0.94339622641509424"/>
    <n v="0"/>
    <n v="0"/>
    <n v="0"/>
    <n v="0.497995473642735"/>
  </r>
  <r>
    <n v="160656"/>
    <x v="0"/>
    <x v="2281"/>
    <s v="PP**"/>
    <s v="M"/>
    <s v="1966-12-02"/>
    <s v="Mestrado"/>
    <n v="44"/>
    <n v="1460"/>
    <n v="1"/>
    <n v="0"/>
    <n v="0"/>
    <n v="0"/>
    <n v="0"/>
    <n v="9"/>
    <n v="2.19722457733622"/>
    <n v="2"/>
    <n v="0"/>
    <n v="0"/>
    <n v="1"/>
    <n v="0"/>
    <n v="1"/>
    <n v="0"/>
    <n v="0"/>
    <n v="0"/>
    <n v="0"/>
    <n v="4.3944491546724391"/>
    <n v="0.4"/>
    <n v="0"/>
    <n v="0"/>
    <n v="1"/>
    <n v="0"/>
    <n v="0"/>
    <n v="0"/>
    <n v="0"/>
    <n v="0"/>
    <n v="1"/>
    <n v="0"/>
    <n v="9"/>
    <n v="1"/>
    <n v="0.4"/>
    <n v="0"/>
    <n v="0"/>
    <n v="2.3025850929940459"/>
    <n v="0"/>
    <n v="0"/>
    <n v="0"/>
    <n v="0"/>
    <n v="0.1111111111111111"/>
    <n v="0"/>
    <n v="0.94339622641509424"/>
    <n v="0.2857142857142857"/>
    <n v="0"/>
    <n v="0"/>
    <n v="0.25180236121518229"/>
  </r>
  <r>
    <n v="160657"/>
    <x v="0"/>
    <x v="2282"/>
    <s v="PT"/>
    <s v="M"/>
    <s v="1953-02-28"/>
    <s v="Doutorado"/>
    <n v="57"/>
    <n v="1460"/>
    <n v="1"/>
    <n v="0"/>
    <n v="0"/>
    <n v="0"/>
    <n v="3"/>
    <n v="52"/>
    <n v="3.951243718581428"/>
    <n v="0"/>
    <n v="0"/>
    <n v="0"/>
    <n v="1"/>
    <n v="1"/>
    <n v="1"/>
    <n v="0"/>
    <n v="0"/>
    <n v="0"/>
    <n v="9"/>
    <n v="7.9024874371628551"/>
    <n v="0"/>
    <n v="0"/>
    <n v="0"/>
    <n v="1"/>
    <n v="1"/>
    <n v="0"/>
    <n v="0"/>
    <n v="0"/>
    <n v="9"/>
    <n v="1"/>
    <n v="1"/>
    <n v="52"/>
    <n v="1"/>
    <n v="0"/>
    <n v="0"/>
    <n v="0"/>
    <n v="3.970291913552122"/>
    <n v="0"/>
    <n v="0"/>
    <n v="0"/>
    <n v="0.6"/>
    <n v="0.1111111111111111"/>
    <n v="0.14285714285714279"/>
    <n v="0.94339622641509424"/>
    <n v="0"/>
    <n v="0"/>
    <n v="0"/>
    <n v="0.43417673535184043"/>
  </r>
  <r>
    <n v="160658"/>
    <x v="0"/>
    <x v="2283"/>
    <s v="PT"/>
    <s v="M"/>
    <s v="1967-12-24"/>
    <s v="Superior"/>
    <n v="43"/>
    <n v="128"/>
    <n v="0.09"/>
    <n v="0"/>
    <n v="0"/>
    <n v="0"/>
    <n v="0"/>
    <n v="0"/>
    <n v="0"/>
    <n v="0"/>
    <n v="0"/>
    <n v="0"/>
    <n v="1"/>
    <n v="0"/>
    <n v="0.09"/>
    <n v="0"/>
    <n v="0"/>
    <n v="0"/>
    <n v="0"/>
    <n v="0"/>
    <n v="0"/>
    <n v="0"/>
    <n v="0"/>
    <n v="1"/>
    <n v="0"/>
    <n v="0"/>
    <n v="0"/>
    <n v="0"/>
    <n v="0"/>
    <n v="1"/>
    <n v="0"/>
    <n v="0"/>
    <n v="0.09"/>
    <n v="0"/>
    <n v="0"/>
    <n v="0"/>
    <n v="0"/>
    <n v="0"/>
    <n v="0"/>
    <n v="0"/>
    <n v="0"/>
    <n v="0.1111111111111111"/>
    <n v="0"/>
    <n v="8.4905660377358486E-2"/>
    <n v="0"/>
    <n v="0"/>
    <n v="0"/>
    <n v="0"/>
  </r>
  <r>
    <n v="160659"/>
    <x v="0"/>
    <x v="2284"/>
    <s v="PSB"/>
    <s v="F"/>
    <s v="1956-09-28"/>
    <s v="Superior"/>
    <n v="54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0"/>
    <n v="0"/>
    <n v="1"/>
    <n v="1"/>
    <n v="25"/>
    <n v="1"/>
    <n v="0"/>
    <n v="0"/>
    <n v="0"/>
    <n v="3.2580965380214821"/>
    <n v="0"/>
    <n v="0"/>
    <n v="0"/>
    <n v="0"/>
    <n v="0.1111111111111111"/>
    <n v="0.14285714285714279"/>
    <n v="0.94339622641509424"/>
    <n v="0"/>
    <n v="0"/>
    <n v="0"/>
    <n v="0.35629363007560372"/>
  </r>
  <r>
    <n v="160659"/>
    <x v="5"/>
    <x v="2284"/>
    <s v="PSB"/>
    <s v="F"/>
    <s v="1956-09-28"/>
    <s v="Superior"/>
    <n v="54"/>
    <n v="1460"/>
    <n v="1"/>
    <n v="0"/>
    <n v="0"/>
    <n v="0"/>
    <n v="0"/>
    <n v="31"/>
    <n v="3.4339872044851458"/>
    <n v="0"/>
    <n v="0"/>
    <n v="0"/>
    <n v="1"/>
    <n v="1"/>
    <n v="1"/>
    <n v="0"/>
    <n v="0"/>
    <n v="0"/>
    <n v="0"/>
    <n v="6.8679744089702934"/>
    <n v="0"/>
    <n v="0"/>
    <n v="0"/>
    <n v="1"/>
    <n v="1"/>
    <n v="0"/>
    <n v="0"/>
    <n v="0"/>
    <n v="0"/>
    <n v="2"/>
    <n v="2"/>
    <n v="56"/>
    <n v="1"/>
    <n v="0"/>
    <n v="0"/>
    <n v="0"/>
    <n v="4.0430512678345503"/>
    <n v="0"/>
    <n v="0"/>
    <n v="0"/>
    <n v="0"/>
    <n v="0.22222222222222221"/>
    <n v="0.2857142857142857"/>
    <n v="0.94339622641509424"/>
    <n v="0"/>
    <n v="0"/>
    <n v="0"/>
    <n v="0.44213343465670069"/>
  </r>
  <r>
    <n v="160660"/>
    <x v="0"/>
    <x v="2285"/>
    <s v="DEM"/>
    <s v="M"/>
    <s v="1973-09-16"/>
    <s v="Ensino Médio"/>
    <n v="37"/>
    <n v="1460"/>
    <n v="1"/>
    <n v="0"/>
    <n v="0"/>
    <n v="0"/>
    <n v="0"/>
    <n v="28"/>
    <n v="3.3322045101752038"/>
    <n v="0"/>
    <n v="1"/>
    <n v="0"/>
    <n v="1"/>
    <n v="1"/>
    <n v="1"/>
    <n v="0"/>
    <n v="0"/>
    <n v="0"/>
    <n v="0"/>
    <n v="6.6644090203504076"/>
    <n v="0"/>
    <n v="0.1"/>
    <n v="0"/>
    <n v="1"/>
    <n v="1"/>
    <n v="0"/>
    <n v="0"/>
    <n v="0"/>
    <n v="0"/>
    <n v="1"/>
    <n v="1"/>
    <n v="28"/>
    <n v="1"/>
    <n v="0"/>
    <n v="0.1"/>
    <n v="0"/>
    <n v="3.3672958299864741"/>
    <n v="0"/>
    <n v="0"/>
    <n v="0"/>
    <n v="0"/>
    <n v="0.1111111111111111"/>
    <n v="0.14285714285714279"/>
    <n v="0.94339622641509424"/>
    <n v="0"/>
    <n v="0.16666666666666671"/>
    <n v="0"/>
    <n v="0.36823526890731229"/>
  </r>
  <r>
    <n v="160660"/>
    <x v="5"/>
    <x v="2285"/>
    <s v="DEM"/>
    <s v="M"/>
    <s v="1973-09-16"/>
    <s v="Ensino Médio"/>
    <n v="37"/>
    <n v="1154"/>
    <n v="0.79"/>
    <n v="0"/>
    <n v="0"/>
    <n v="0"/>
    <n v="0"/>
    <n v="17"/>
    <n v="2.8332133440562162"/>
    <n v="0"/>
    <n v="1"/>
    <n v="0"/>
    <n v="1"/>
    <n v="1"/>
    <n v="0.79"/>
    <n v="0"/>
    <n v="0"/>
    <n v="0"/>
    <n v="0"/>
    <n v="5.6664266881124323"/>
    <n v="0"/>
    <n v="0.1"/>
    <n v="0"/>
    <n v="1"/>
    <n v="1"/>
    <n v="0"/>
    <n v="0"/>
    <n v="0"/>
    <n v="0"/>
    <n v="2"/>
    <n v="2"/>
    <n v="45"/>
    <n v="0.89500000000000002"/>
    <n v="0"/>
    <n v="0.1"/>
    <n v="0"/>
    <n v="3.8286413964890951"/>
    <n v="0"/>
    <n v="0"/>
    <n v="0"/>
    <n v="0"/>
    <n v="0.22222222222222221"/>
    <n v="0.2857142857142857"/>
    <n v="0.84433962264150941"/>
    <n v="0"/>
    <n v="0.16666666666666671"/>
    <n v="0"/>
    <n v="0.418686348146457"/>
  </r>
  <r>
    <n v="160661"/>
    <x v="0"/>
    <x v="2286"/>
    <s v="PROS"/>
    <s v="M"/>
    <s v="1956-01-20"/>
    <s v="Ensino Médio"/>
    <n v="55"/>
    <n v="1460"/>
    <n v="1"/>
    <n v="0"/>
    <n v="0"/>
    <n v="0"/>
    <n v="1"/>
    <n v="14"/>
    <n v="2.639057329615258"/>
    <n v="0"/>
    <n v="2"/>
    <n v="0"/>
    <n v="0"/>
    <n v="0"/>
    <n v="1"/>
    <n v="0"/>
    <n v="0"/>
    <n v="0"/>
    <n v="3"/>
    <n v="5.2781146592305168"/>
    <n v="0"/>
    <n v="0.2"/>
    <n v="0"/>
    <n v="0"/>
    <n v="0"/>
    <n v="0"/>
    <n v="0"/>
    <n v="0"/>
    <n v="3"/>
    <n v="0"/>
    <n v="0"/>
    <n v="14"/>
    <n v="1"/>
    <n v="0"/>
    <n v="0.2"/>
    <n v="0"/>
    <n v="2.7080502011022101"/>
    <n v="0"/>
    <n v="0"/>
    <n v="0"/>
    <n v="0.2"/>
    <n v="0"/>
    <n v="0"/>
    <n v="0.94339622641509424"/>
    <n v="0"/>
    <n v="0.33333333333333331"/>
    <n v="0"/>
    <n v="0.29614255603475709"/>
  </r>
  <r>
    <n v="160662"/>
    <x v="0"/>
    <x v="2287"/>
    <s v="PSDB"/>
    <s v="M"/>
    <s v="1977-10-08"/>
    <s v="Superior"/>
    <n v="33"/>
    <n v="1460"/>
    <n v="1"/>
    <n v="0"/>
    <n v="0"/>
    <n v="0"/>
    <n v="0"/>
    <n v="12"/>
    <n v="2.4849066497879999"/>
    <n v="0"/>
    <n v="1"/>
    <n v="0"/>
    <n v="0"/>
    <n v="0"/>
    <n v="1"/>
    <n v="0"/>
    <n v="0"/>
    <n v="0"/>
    <n v="0"/>
    <n v="4.9698132995760007"/>
    <n v="0"/>
    <n v="0.1"/>
    <n v="0"/>
    <n v="0"/>
    <n v="0"/>
    <n v="0"/>
    <n v="0"/>
    <n v="0"/>
    <n v="0"/>
    <n v="0"/>
    <n v="0"/>
    <n v="12"/>
    <n v="1"/>
    <n v="0"/>
    <n v="0.1"/>
    <n v="0"/>
    <n v="2.5649493574615372"/>
    <n v="0"/>
    <n v="0"/>
    <n v="0"/>
    <n v="0"/>
    <n v="0"/>
    <n v="0"/>
    <n v="0.94339622641509424"/>
    <n v="0"/>
    <n v="0.16666666666666671"/>
    <n v="0"/>
    <n v="0.28049356637081718"/>
  </r>
  <r>
    <n v="160663"/>
    <x v="0"/>
    <x v="2288"/>
    <s v="PSB"/>
    <s v="M"/>
    <s v="1949-11-29"/>
    <s v="Pós-Graduação"/>
    <n v="61"/>
    <n v="1460"/>
    <n v="1"/>
    <n v="0"/>
    <n v="0"/>
    <n v="0"/>
    <n v="0"/>
    <n v="16"/>
    <n v="2.7725887222397811"/>
    <n v="0"/>
    <n v="1"/>
    <n v="0"/>
    <n v="1"/>
    <n v="1"/>
    <n v="1"/>
    <n v="0"/>
    <n v="0"/>
    <n v="0"/>
    <n v="0"/>
    <n v="5.5451774444795623"/>
    <n v="0"/>
    <n v="0.1"/>
    <n v="0"/>
    <n v="1"/>
    <n v="1"/>
    <n v="0"/>
    <n v="0"/>
    <n v="0"/>
    <n v="0"/>
    <n v="1"/>
    <n v="1"/>
    <n v="16"/>
    <n v="1"/>
    <n v="0"/>
    <n v="0.1"/>
    <n v="0"/>
    <n v="2.8332133440562162"/>
    <n v="0"/>
    <n v="0"/>
    <n v="0"/>
    <n v="0"/>
    <n v="0.1111111111111111"/>
    <n v="0.14285714285714279"/>
    <n v="0.94339622641509424"/>
    <n v="0"/>
    <n v="0.16666666666666671"/>
    <n v="0"/>
    <n v="0.30982994375772349"/>
  </r>
  <r>
    <n v="160663"/>
    <x v="5"/>
    <x v="2288"/>
    <s v="PSB"/>
    <s v="M"/>
    <s v="1949-11-29"/>
    <s v="Pós-Graduação"/>
    <n v="61"/>
    <n v="1460"/>
    <n v="1"/>
    <n v="0"/>
    <n v="0"/>
    <n v="0"/>
    <n v="1"/>
    <n v="17"/>
    <n v="2.8332133440562162"/>
    <n v="0"/>
    <n v="1"/>
    <n v="0"/>
    <n v="1"/>
    <n v="1"/>
    <n v="1"/>
    <n v="0"/>
    <n v="0"/>
    <n v="0"/>
    <n v="3"/>
    <n v="5.6664266881124323"/>
    <n v="0"/>
    <n v="0.1"/>
    <n v="0"/>
    <n v="1"/>
    <n v="1"/>
    <n v="0"/>
    <n v="0"/>
    <n v="0"/>
    <n v="3"/>
    <n v="2"/>
    <n v="2"/>
    <n v="33"/>
    <n v="1"/>
    <n v="0"/>
    <n v="0.1"/>
    <n v="0"/>
    <n v="3.526360524616162"/>
    <n v="0"/>
    <n v="0"/>
    <n v="0"/>
    <n v="0.2"/>
    <n v="0.22222222222222221"/>
    <n v="0.2857142857142857"/>
    <n v="0.94339622641509424"/>
    <n v="0"/>
    <n v="0.16666666666666671"/>
    <n v="0"/>
    <n v="0.38563000746251008"/>
  </r>
  <r>
    <n v="160664"/>
    <x v="0"/>
    <x v="2289"/>
    <s v="PSDB"/>
    <s v="M"/>
    <s v="1958-07-22"/>
    <s v="Superior"/>
    <n v="52"/>
    <n v="1428"/>
    <n v="0.98"/>
    <n v="0"/>
    <n v="0"/>
    <n v="0"/>
    <n v="0"/>
    <n v="37"/>
    <n v="3.6109179126442239"/>
    <n v="2"/>
    <n v="3"/>
    <n v="0"/>
    <n v="1"/>
    <n v="0"/>
    <n v="0.98"/>
    <n v="0"/>
    <n v="0"/>
    <n v="0"/>
    <n v="0"/>
    <n v="7.2218358252884487"/>
    <n v="0.4"/>
    <n v="0.3"/>
    <n v="0"/>
    <n v="1"/>
    <n v="0"/>
    <n v="0"/>
    <n v="0"/>
    <n v="0"/>
    <n v="0"/>
    <n v="1"/>
    <n v="0"/>
    <n v="37"/>
    <n v="0.98"/>
    <n v="0.4"/>
    <n v="0.3"/>
    <n v="0"/>
    <n v="3.6375861597263861"/>
    <n v="0"/>
    <n v="0"/>
    <n v="0"/>
    <n v="0"/>
    <n v="0.1111111111111111"/>
    <n v="0"/>
    <n v="0.92452830188679236"/>
    <n v="0.2857142857142857"/>
    <n v="0.5"/>
    <n v="0"/>
    <n v="0.39779323983712578"/>
  </r>
  <r>
    <n v="160665"/>
    <x v="0"/>
    <x v="2290"/>
    <s v="REPUBLICANOS"/>
    <s v="M"/>
    <s v="1962-10-22"/>
    <s v="Superior"/>
    <n v="48"/>
    <n v="1460"/>
    <n v="1"/>
    <n v="0"/>
    <n v="0"/>
    <n v="0"/>
    <n v="0"/>
    <n v="46"/>
    <n v="3.8286413964890951"/>
    <n v="3"/>
    <n v="2"/>
    <n v="0"/>
    <n v="1"/>
    <n v="1"/>
    <n v="1"/>
    <n v="0"/>
    <n v="0"/>
    <n v="0"/>
    <n v="0"/>
    <n v="7.6572827929781901"/>
    <n v="0.60000000000000009"/>
    <n v="0.2"/>
    <n v="0"/>
    <n v="1"/>
    <n v="1"/>
    <n v="0"/>
    <n v="0"/>
    <n v="0"/>
    <n v="0"/>
    <n v="1"/>
    <n v="1"/>
    <n v="46"/>
    <n v="1"/>
    <n v="0.60000000000000009"/>
    <n v="0.2"/>
    <n v="0"/>
    <n v="3.850147601710058"/>
    <n v="0"/>
    <n v="0"/>
    <n v="0"/>
    <n v="0"/>
    <n v="0.1111111111111111"/>
    <n v="0.14285714285714279"/>
    <n v="0.94339622641509424"/>
    <n v="0.4285714285714286"/>
    <n v="0.33333333333333331"/>
    <n v="0"/>
    <n v="0.42103818881106198"/>
  </r>
  <r>
    <n v="160665"/>
    <x v="5"/>
    <x v="2290"/>
    <s v="REPUBLICANOS"/>
    <s v="M"/>
    <s v="1962-10-22"/>
    <s v="Superior"/>
    <n v="48"/>
    <n v="1457"/>
    <n v="1"/>
    <n v="0"/>
    <n v="0"/>
    <n v="0"/>
    <n v="0"/>
    <n v="56"/>
    <n v="4.0253516907351496"/>
    <n v="3"/>
    <n v="2"/>
    <n v="0"/>
    <n v="1"/>
    <n v="1"/>
    <n v="1"/>
    <n v="0"/>
    <n v="0"/>
    <n v="0"/>
    <n v="0"/>
    <n v="8.0507033814702993"/>
    <n v="0.60000000000000009"/>
    <n v="0.2"/>
    <n v="0"/>
    <n v="1"/>
    <n v="1"/>
    <n v="0"/>
    <n v="0"/>
    <n v="0"/>
    <n v="0"/>
    <n v="2"/>
    <n v="2"/>
    <n v="102"/>
    <n v="1"/>
    <n v="0.60000000000000009"/>
    <n v="0.2"/>
    <n v="0"/>
    <n v="4.6347289882296359"/>
    <n v="0"/>
    <n v="0"/>
    <n v="0"/>
    <n v="0"/>
    <n v="0.22222222222222221"/>
    <n v="0.2857142857142857"/>
    <n v="0.94339622641509424"/>
    <n v="0.4285714285714286"/>
    <n v="0.33333333333333331"/>
    <n v="0"/>
    <n v="0.50683716592257677"/>
  </r>
  <r>
    <n v="160665"/>
    <x v="3"/>
    <x v="2290"/>
    <s v="REPUBLICANOS"/>
    <s v="M"/>
    <s v="1962-10-22"/>
    <s v="Superior"/>
    <n v="48"/>
    <n v="1460"/>
    <n v="1"/>
    <n v="0"/>
    <n v="0"/>
    <n v="1"/>
    <n v="0"/>
    <n v="63"/>
    <n v="4.1431347263915326"/>
    <n v="3"/>
    <n v="2"/>
    <n v="0"/>
    <n v="1"/>
    <n v="1"/>
    <n v="1"/>
    <n v="0"/>
    <n v="0"/>
    <n v="4"/>
    <n v="0"/>
    <n v="8.2862694527830651"/>
    <n v="0.60000000000000009"/>
    <n v="0.2"/>
    <n v="0"/>
    <n v="1"/>
    <n v="1"/>
    <n v="0"/>
    <n v="0"/>
    <n v="4"/>
    <n v="0"/>
    <n v="3"/>
    <n v="3"/>
    <n v="165"/>
    <n v="1"/>
    <n v="0.60000000000000009"/>
    <n v="0.2"/>
    <n v="0"/>
    <n v="5.1119877883565437"/>
    <n v="0"/>
    <n v="0"/>
    <n v="0.2"/>
    <n v="0"/>
    <n v="0.33333333333333331"/>
    <n v="0.42857142857142849"/>
    <n v="0.94339622641509424"/>
    <n v="0.4285714285714286"/>
    <n v="0.33333333333333331"/>
    <n v="0"/>
    <n v="0.55902845872140972"/>
  </r>
  <r>
    <n v="160665"/>
    <x v="2"/>
    <x v="2290"/>
    <s v="REPUBLICANOS"/>
    <s v="M"/>
    <s v="1962-10-22"/>
    <s v="Superior"/>
    <n v="48"/>
    <n v="579"/>
    <n v="1.06"/>
    <n v="0"/>
    <n v="0"/>
    <n v="0"/>
    <n v="0"/>
    <n v="37"/>
    <n v="3.6109179126442239"/>
    <n v="3"/>
    <n v="2"/>
    <n v="0"/>
    <n v="1"/>
    <n v="0"/>
    <n v="1.06"/>
    <n v="0"/>
    <n v="0"/>
    <n v="0"/>
    <n v="0"/>
    <n v="7.2218358252884487"/>
    <n v="0.60000000000000009"/>
    <n v="0.2"/>
    <n v="0"/>
    <n v="1"/>
    <n v="0"/>
    <n v="0"/>
    <n v="0"/>
    <n v="4"/>
    <n v="0"/>
    <n v="4"/>
    <n v="3"/>
    <n v="202"/>
    <n v="1.0149999999999999"/>
    <n v="0.60000000000000009"/>
    <n v="0.2"/>
    <n v="0"/>
    <n v="5.3132059790417872"/>
    <n v="0"/>
    <n v="0"/>
    <n v="0.2"/>
    <n v="0"/>
    <n v="0.44444444444444442"/>
    <n v="0.42857142857142849"/>
    <n v="0.95754716981132082"/>
    <n v="0.4285714285714286"/>
    <n v="0.33333333333333331"/>
    <n v="0"/>
    <n v="0.58103295084122475"/>
  </r>
  <r>
    <n v="160666"/>
    <x v="0"/>
    <x v="2291"/>
    <s v="PDT"/>
    <s v="M"/>
    <s v="1963-11-29"/>
    <s v="Superior"/>
    <n v="47"/>
    <n v="1460"/>
    <n v="1"/>
    <n v="0"/>
    <n v="0"/>
    <n v="1"/>
    <n v="0"/>
    <n v="63"/>
    <n v="4.1431347263915326"/>
    <n v="0"/>
    <n v="0"/>
    <n v="0"/>
    <n v="1"/>
    <n v="1"/>
    <n v="1"/>
    <n v="0"/>
    <n v="0"/>
    <n v="4"/>
    <n v="0"/>
    <n v="8.2862694527830651"/>
    <n v="0"/>
    <n v="0"/>
    <n v="0"/>
    <n v="1"/>
    <n v="1"/>
    <n v="0"/>
    <n v="0"/>
    <n v="4"/>
    <n v="0"/>
    <n v="1"/>
    <n v="1"/>
    <n v="63"/>
    <n v="1"/>
    <n v="0"/>
    <n v="0"/>
    <n v="0"/>
    <n v="4.1588830833596706"/>
    <n v="0"/>
    <n v="0"/>
    <n v="0.2"/>
    <n v="0"/>
    <n v="0.1111111111111111"/>
    <n v="0.14285714285714279"/>
    <n v="0.94339622641509424"/>
    <n v="0"/>
    <n v="0"/>
    <n v="0"/>
    <n v="0.45480038222871932"/>
  </r>
  <r>
    <n v="160666"/>
    <x v="5"/>
    <x v="2291"/>
    <s v="PDT"/>
    <s v="M"/>
    <s v="1963-11-29"/>
    <s v="Superior"/>
    <n v="47"/>
    <n v="1460"/>
    <n v="1"/>
    <n v="0"/>
    <n v="0"/>
    <n v="1"/>
    <n v="1"/>
    <n v="94"/>
    <n v="4.5432947822700038"/>
    <n v="0"/>
    <n v="0"/>
    <n v="0"/>
    <n v="1"/>
    <n v="1"/>
    <n v="1"/>
    <n v="0"/>
    <n v="0"/>
    <n v="4"/>
    <n v="3"/>
    <n v="9.0865895645400077"/>
    <n v="0"/>
    <n v="0"/>
    <n v="0"/>
    <n v="1"/>
    <n v="1"/>
    <n v="0"/>
    <n v="0"/>
    <n v="8"/>
    <n v="3"/>
    <n v="2"/>
    <n v="2"/>
    <n v="157"/>
    <n v="1"/>
    <n v="0"/>
    <n v="0"/>
    <n v="0"/>
    <n v="5.0625950330269669"/>
    <n v="0"/>
    <n v="0"/>
    <n v="0.4"/>
    <n v="0.2"/>
    <n v="0.22222222222222221"/>
    <n v="0.2857142857142857"/>
    <n v="0.94339622641509424"/>
    <n v="0"/>
    <n v="0"/>
    <n v="0"/>
    <n v="0.55362704599761792"/>
  </r>
  <r>
    <n v="160666"/>
    <x v="3"/>
    <x v="2291"/>
    <s v="PDT"/>
    <s v="M"/>
    <s v="1963-11-29"/>
    <s v="Superior"/>
    <n v="47"/>
    <n v="1460"/>
    <n v="1"/>
    <n v="0"/>
    <n v="0"/>
    <n v="0"/>
    <n v="1"/>
    <n v="23"/>
    <n v="3.1354942159291501"/>
    <n v="0"/>
    <n v="0"/>
    <n v="0"/>
    <n v="1"/>
    <n v="1"/>
    <n v="1"/>
    <n v="0"/>
    <n v="0"/>
    <n v="0"/>
    <n v="3"/>
    <n v="6.2709884318582994"/>
    <n v="0"/>
    <n v="0"/>
    <n v="0"/>
    <n v="1"/>
    <n v="1"/>
    <n v="0"/>
    <n v="0"/>
    <n v="8"/>
    <n v="6"/>
    <n v="3"/>
    <n v="3"/>
    <n v="180"/>
    <n v="1"/>
    <n v="0"/>
    <n v="0"/>
    <n v="0"/>
    <n v="5.1984970312658261"/>
    <n v="0"/>
    <n v="0"/>
    <n v="0.4"/>
    <n v="0.4"/>
    <n v="0.33333333333333331"/>
    <n v="0.42857142857142849"/>
    <n v="0.94339622641509424"/>
    <n v="0"/>
    <n v="0"/>
    <n v="0"/>
    <n v="0.56848879601698832"/>
  </r>
  <r>
    <n v="160666"/>
    <x v="2"/>
    <x v="2291"/>
    <s v="PDT"/>
    <s v="M"/>
    <s v="1963-11-29"/>
    <s v="Superior"/>
    <n v="47"/>
    <n v="579"/>
    <n v="1.06"/>
    <n v="0"/>
    <n v="0"/>
    <n v="0"/>
    <n v="0"/>
    <n v="27"/>
    <n v="3.2958368660043291"/>
    <n v="0"/>
    <n v="0"/>
    <n v="0"/>
    <n v="1"/>
    <n v="0"/>
    <n v="1.06"/>
    <n v="0"/>
    <n v="0"/>
    <n v="0"/>
    <n v="0"/>
    <n v="6.5916737320086582"/>
    <n v="0"/>
    <n v="0"/>
    <n v="0"/>
    <n v="1"/>
    <n v="0"/>
    <n v="0"/>
    <n v="0"/>
    <n v="8"/>
    <n v="6"/>
    <n v="4"/>
    <n v="3"/>
    <n v="207"/>
    <n v="1.0149999999999999"/>
    <n v="0"/>
    <n v="0"/>
    <n v="0"/>
    <n v="5.3375380797013179"/>
    <n v="0"/>
    <n v="0"/>
    <n v="0.4"/>
    <n v="0.4"/>
    <n v="0.44444444444444442"/>
    <n v="0.42857142857142849"/>
    <n v="0.95754716981132082"/>
    <n v="0"/>
    <n v="0"/>
    <n v="0"/>
    <n v="0.58369382118996338"/>
  </r>
  <r>
    <n v="160667"/>
    <x v="0"/>
    <x v="2292"/>
    <s v="PP"/>
    <s v="M"/>
    <s v="1982-10-14"/>
    <s v="Superior"/>
    <n v="28"/>
    <n v="1460"/>
    <n v="1"/>
    <n v="0"/>
    <n v="0"/>
    <n v="0"/>
    <n v="1"/>
    <n v="2"/>
    <n v="0.69314718055994529"/>
    <n v="0"/>
    <n v="0"/>
    <n v="0"/>
    <n v="1"/>
    <n v="1"/>
    <n v="1"/>
    <n v="0"/>
    <n v="0"/>
    <n v="0"/>
    <n v="3"/>
    <n v="1.386294361119891"/>
    <n v="0"/>
    <n v="0"/>
    <n v="0"/>
    <n v="1"/>
    <n v="1"/>
    <n v="0"/>
    <n v="0"/>
    <n v="0"/>
    <n v="3"/>
    <n v="1"/>
    <n v="1"/>
    <n v="2"/>
    <n v="1"/>
    <n v="0"/>
    <n v="0"/>
    <n v="0"/>
    <n v="1.09861228866811"/>
    <n v="0"/>
    <n v="0"/>
    <n v="0"/>
    <n v="0.2"/>
    <n v="0.1111111111111111"/>
    <n v="0.14285714285714279"/>
    <n v="0.94339622641509424"/>
    <n v="0"/>
    <n v="0"/>
    <n v="0"/>
    <n v="0.1201402585243614"/>
  </r>
  <r>
    <n v="160667"/>
    <x v="5"/>
    <x v="2292"/>
    <s v="PP"/>
    <s v="M"/>
    <s v="1982-10-14"/>
    <s v="Superior"/>
    <n v="28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3"/>
    <n v="2"/>
    <n v="2"/>
    <n v="6"/>
    <n v="1"/>
    <n v="0"/>
    <n v="0"/>
    <n v="0"/>
    <n v="1.945910149055313"/>
    <n v="0"/>
    <n v="0"/>
    <n v="0"/>
    <n v="0.2"/>
    <n v="0.22222222222222221"/>
    <n v="0.2857142857142857"/>
    <n v="0.94339622641509424"/>
    <n v="0"/>
    <n v="0"/>
    <n v="0"/>
    <n v="0.21279768193391249"/>
  </r>
  <r>
    <n v="160667"/>
    <x v="3"/>
    <x v="2292"/>
    <s v="PP"/>
    <s v="M"/>
    <s v="1982-10-14"/>
    <s v="Superior"/>
    <n v="28"/>
    <n v="1338"/>
    <n v="0.92"/>
    <n v="0"/>
    <n v="0"/>
    <n v="0"/>
    <n v="0"/>
    <n v="0"/>
    <n v="0"/>
    <n v="0"/>
    <n v="0"/>
    <n v="0"/>
    <n v="1"/>
    <n v="0"/>
    <n v="0.92"/>
    <n v="0"/>
    <n v="0"/>
    <n v="0"/>
    <n v="0"/>
    <n v="0"/>
    <n v="0"/>
    <n v="0"/>
    <n v="0"/>
    <n v="1"/>
    <n v="0"/>
    <n v="0"/>
    <n v="0"/>
    <n v="0"/>
    <n v="3"/>
    <n v="3"/>
    <n v="2"/>
    <n v="6"/>
    <n v="0.97333333333333327"/>
    <n v="0"/>
    <n v="0"/>
    <n v="0"/>
    <n v="1.945910149055313"/>
    <n v="0"/>
    <n v="0"/>
    <n v="0"/>
    <n v="0.2"/>
    <n v="0.33333333333333331"/>
    <n v="0.2857142857142857"/>
    <n v="0.91823899371069173"/>
    <n v="0"/>
    <n v="0"/>
    <n v="0"/>
    <n v="0.21279768193391249"/>
  </r>
  <r>
    <n v="160668"/>
    <x v="0"/>
    <x v="2293"/>
    <s v="DEM"/>
    <s v="M"/>
    <s v="1952-07-16"/>
    <s v="Superior"/>
    <n v="58"/>
    <n v="1428"/>
    <n v="0.98"/>
    <n v="0"/>
    <n v="0"/>
    <n v="0"/>
    <n v="0"/>
    <n v="11"/>
    <n v="2.3978952727983711"/>
    <n v="0"/>
    <n v="0"/>
    <n v="0"/>
    <n v="1"/>
    <n v="0"/>
    <n v="0.98"/>
    <n v="0"/>
    <n v="0"/>
    <n v="0"/>
    <n v="0"/>
    <n v="4.7957905455967413"/>
    <n v="0"/>
    <n v="0"/>
    <n v="0"/>
    <n v="1"/>
    <n v="0"/>
    <n v="0"/>
    <n v="0"/>
    <n v="0"/>
    <n v="0"/>
    <n v="1"/>
    <n v="0"/>
    <n v="11"/>
    <n v="0.98"/>
    <n v="0"/>
    <n v="0"/>
    <n v="0"/>
    <n v="2.4849066497879999"/>
    <n v="0"/>
    <n v="0"/>
    <n v="0"/>
    <n v="0"/>
    <n v="0.1111111111111111"/>
    <n v="0"/>
    <n v="0.92452830188679236"/>
    <n v="0"/>
    <n v="0"/>
    <n v="0"/>
    <n v="0.27174038593393451"/>
  </r>
  <r>
    <n v="160669"/>
    <x v="0"/>
    <x v="2294"/>
    <s v="PL"/>
    <s v="M"/>
    <s v="1963-03-13"/>
    <s v="Ensino Médio"/>
    <n v="47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160669"/>
    <x v="5"/>
    <x v="2294"/>
    <s v="PL"/>
    <s v="M"/>
    <s v="1963-03-13"/>
    <s v="Ensino Médio"/>
    <n v="47"/>
    <n v="1460"/>
    <n v="1"/>
    <n v="0"/>
    <n v="0"/>
    <n v="1"/>
    <n v="0"/>
    <n v="3"/>
    <n v="1.09861228866811"/>
    <n v="0"/>
    <n v="0"/>
    <n v="0"/>
    <n v="1"/>
    <n v="1"/>
    <n v="1"/>
    <n v="0"/>
    <n v="0"/>
    <n v="4"/>
    <n v="0"/>
    <n v="2.19722457733622"/>
    <n v="0"/>
    <n v="0"/>
    <n v="0"/>
    <n v="1"/>
    <n v="1"/>
    <n v="0"/>
    <n v="0"/>
    <n v="4"/>
    <n v="0"/>
    <n v="2"/>
    <n v="2"/>
    <n v="7"/>
    <n v="1"/>
    <n v="0"/>
    <n v="0"/>
    <n v="0"/>
    <n v="2.0794415416798362"/>
    <n v="0"/>
    <n v="0"/>
    <n v="0.2"/>
    <n v="0"/>
    <n v="0.22222222222222221"/>
    <n v="0.2857142857142857"/>
    <n v="0.94339622641509424"/>
    <n v="0"/>
    <n v="0"/>
    <n v="0"/>
    <n v="0.22740019111435961"/>
  </r>
  <r>
    <n v="160669"/>
    <x v="3"/>
    <x v="2294"/>
    <s v="PL"/>
    <s v="M"/>
    <s v="1963-03-13"/>
    <s v="Ensino Médio"/>
    <n v="47"/>
    <n v="146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4"/>
    <n v="0"/>
    <n v="3"/>
    <n v="2"/>
    <n v="7"/>
    <n v="1"/>
    <n v="0"/>
    <n v="0"/>
    <n v="0"/>
    <n v="2.0794415416798362"/>
    <n v="0"/>
    <n v="0"/>
    <n v="0.2"/>
    <n v="0"/>
    <n v="0.33333333333333331"/>
    <n v="0.2857142857142857"/>
    <n v="0.94339622641509424"/>
    <n v="0"/>
    <n v="0"/>
    <n v="0"/>
    <n v="0.22740019111435961"/>
  </r>
  <r>
    <n v="160670"/>
    <x v="0"/>
    <x v="2295"/>
    <s v="PT"/>
    <s v="M"/>
    <s v="1968-11-04"/>
    <s v="Superior"/>
    <n v="42"/>
    <n v="1460"/>
    <n v="1"/>
    <n v="0"/>
    <n v="0"/>
    <n v="0"/>
    <n v="0"/>
    <n v="22"/>
    <n v="3.0910424533583161"/>
    <n v="0"/>
    <n v="0"/>
    <n v="0"/>
    <n v="1"/>
    <n v="0"/>
    <n v="1"/>
    <n v="0"/>
    <n v="0"/>
    <n v="0"/>
    <n v="0"/>
    <n v="6.1820849067166321"/>
    <n v="0"/>
    <n v="0"/>
    <n v="0"/>
    <n v="1"/>
    <n v="0"/>
    <n v="0"/>
    <n v="0"/>
    <n v="0"/>
    <n v="0"/>
    <n v="1"/>
    <n v="0"/>
    <n v="22"/>
    <n v="1"/>
    <n v="0"/>
    <n v="0"/>
    <n v="0"/>
    <n v="3.1354942159291501"/>
    <n v="0"/>
    <n v="0"/>
    <n v="0"/>
    <n v="0"/>
    <n v="0.1111111111111111"/>
    <n v="0"/>
    <n v="0.94339622641509424"/>
    <n v="0"/>
    <n v="0"/>
    <n v="0"/>
    <n v="0.34288628444167041"/>
  </r>
  <r>
    <n v="160671"/>
    <x v="0"/>
    <x v="2296"/>
    <s v="PT"/>
    <s v="M"/>
    <s v="1959-04-09"/>
    <s v="Superior"/>
    <n v="51"/>
    <n v="1460"/>
    <n v="1"/>
    <n v="0"/>
    <n v="0"/>
    <n v="0"/>
    <n v="0"/>
    <n v="8"/>
    <n v="2.0794415416798362"/>
    <n v="0"/>
    <n v="0"/>
    <n v="0"/>
    <n v="1"/>
    <n v="0"/>
    <n v="1"/>
    <n v="0"/>
    <n v="0"/>
    <n v="0"/>
    <n v="0"/>
    <n v="4.1588830833596706"/>
    <n v="0"/>
    <n v="0"/>
    <n v="0"/>
    <n v="1"/>
    <n v="0"/>
    <n v="0"/>
    <n v="0"/>
    <n v="0"/>
    <n v="0"/>
    <n v="1"/>
    <n v="0"/>
    <n v="8"/>
    <n v="1"/>
    <n v="0"/>
    <n v="0"/>
    <n v="0"/>
    <n v="2.19722457733622"/>
    <n v="0"/>
    <n v="0"/>
    <n v="0"/>
    <n v="0"/>
    <n v="0.1111111111111111"/>
    <n v="0"/>
    <n v="0.94339622641509424"/>
    <n v="0"/>
    <n v="0"/>
    <n v="0"/>
    <n v="0.24028051704872291"/>
  </r>
  <r>
    <n v="160672"/>
    <x v="0"/>
    <x v="2297"/>
    <s v="PSOL"/>
    <s v="M"/>
    <s v="1974-03-10"/>
    <s v="Mestrado"/>
    <n v="36"/>
    <n v="1460"/>
    <n v="1"/>
    <n v="0"/>
    <n v="0"/>
    <n v="0"/>
    <n v="1"/>
    <n v="20"/>
    <n v="2.9957322735539909"/>
    <n v="0"/>
    <n v="0"/>
    <n v="0"/>
    <n v="1"/>
    <n v="1"/>
    <n v="1"/>
    <n v="0"/>
    <n v="0"/>
    <n v="0"/>
    <n v="3"/>
    <n v="5.9914645471079817"/>
    <n v="0"/>
    <n v="0"/>
    <n v="0"/>
    <n v="1"/>
    <n v="1"/>
    <n v="0"/>
    <n v="0"/>
    <n v="0"/>
    <n v="3"/>
    <n v="1"/>
    <n v="1"/>
    <n v="20"/>
    <n v="1"/>
    <n v="0"/>
    <n v="0"/>
    <n v="0"/>
    <n v="3.044522437723423"/>
    <n v="0"/>
    <n v="0"/>
    <n v="0"/>
    <n v="0.2"/>
    <n v="0.1111111111111111"/>
    <n v="0.14285714285714279"/>
    <n v="0.94339622641509424"/>
    <n v="0"/>
    <n v="0"/>
    <n v="0"/>
    <n v="0.33293794045827391"/>
  </r>
  <r>
    <n v="160672"/>
    <x v="5"/>
    <x v="2297"/>
    <s v="PSOL"/>
    <s v="M"/>
    <s v="1974-03-10"/>
    <s v="Mestrado"/>
    <n v="36"/>
    <n v="1460"/>
    <n v="1"/>
    <n v="0"/>
    <n v="0"/>
    <n v="0"/>
    <n v="0"/>
    <n v="46"/>
    <n v="3.8286413964890951"/>
    <n v="0"/>
    <n v="0"/>
    <n v="0"/>
    <n v="1"/>
    <n v="1"/>
    <n v="1"/>
    <n v="0"/>
    <n v="0"/>
    <n v="0"/>
    <n v="0"/>
    <n v="7.6572827929781901"/>
    <n v="0"/>
    <n v="0"/>
    <n v="0"/>
    <n v="1"/>
    <n v="1"/>
    <n v="0"/>
    <n v="0"/>
    <n v="0"/>
    <n v="3"/>
    <n v="2"/>
    <n v="2"/>
    <n v="66"/>
    <n v="1"/>
    <n v="0"/>
    <n v="0"/>
    <n v="0"/>
    <n v="4.2046926193909657"/>
    <n v="0"/>
    <n v="0"/>
    <n v="0"/>
    <n v="0.2"/>
    <n v="0.22222222222222221"/>
    <n v="0.2857142857142857"/>
    <n v="0.94339622641509424"/>
    <n v="0"/>
    <n v="0"/>
    <n v="0"/>
    <n v="0.45980994707561618"/>
  </r>
  <r>
    <n v="160673"/>
    <x v="0"/>
    <x v="2298"/>
    <s v="PL"/>
    <s v="M"/>
    <s v="1960-06-23"/>
    <s v="Pós-Graduação"/>
    <n v="50"/>
    <n v="1460"/>
    <n v="1"/>
    <n v="0"/>
    <n v="0"/>
    <n v="0"/>
    <n v="1"/>
    <n v="29"/>
    <n v="3.3672958299864741"/>
    <n v="1"/>
    <n v="0"/>
    <n v="0"/>
    <n v="1"/>
    <n v="1"/>
    <n v="1"/>
    <n v="0"/>
    <n v="0"/>
    <n v="0"/>
    <n v="3"/>
    <n v="6.7345916599729483"/>
    <n v="0.2"/>
    <n v="0"/>
    <n v="0"/>
    <n v="1"/>
    <n v="1"/>
    <n v="0"/>
    <n v="0"/>
    <n v="0"/>
    <n v="3"/>
    <n v="1"/>
    <n v="1"/>
    <n v="29"/>
    <n v="1"/>
    <n v="0.2"/>
    <n v="0"/>
    <n v="0"/>
    <n v="3.401197381662155"/>
    <n v="0"/>
    <n v="0"/>
    <n v="0"/>
    <n v="0.2"/>
    <n v="0.1111111111111111"/>
    <n v="0.14285714285714279"/>
    <n v="0.94339622641509424"/>
    <n v="0.14285714285714279"/>
    <n v="0"/>
    <n v="0"/>
    <n v="0.37194261973954368"/>
  </r>
  <r>
    <n v="160673"/>
    <x v="5"/>
    <x v="2298"/>
    <s v="PL"/>
    <s v="M"/>
    <s v="1960-06-23"/>
    <s v="Pós-Graduação"/>
    <n v="50"/>
    <n v="1460"/>
    <n v="1"/>
    <n v="0"/>
    <n v="0"/>
    <n v="0"/>
    <n v="0"/>
    <n v="25"/>
    <n v="3.218875824868201"/>
    <n v="1"/>
    <n v="0"/>
    <n v="0"/>
    <n v="1"/>
    <n v="1"/>
    <n v="1"/>
    <n v="0"/>
    <n v="0"/>
    <n v="0"/>
    <n v="0"/>
    <n v="6.4377516497364011"/>
    <n v="0.2"/>
    <n v="0"/>
    <n v="0"/>
    <n v="1"/>
    <n v="1"/>
    <n v="0"/>
    <n v="0"/>
    <n v="0"/>
    <n v="3"/>
    <n v="2"/>
    <n v="2"/>
    <n v="54"/>
    <n v="1"/>
    <n v="0.2"/>
    <n v="0"/>
    <n v="0"/>
    <n v="4.0073331852324712"/>
    <n v="0"/>
    <n v="0"/>
    <n v="0"/>
    <n v="0.2"/>
    <n v="0.22222222222222221"/>
    <n v="0.2857142857142857"/>
    <n v="0.94339622641509424"/>
    <n v="0.14285714285714279"/>
    <n v="0"/>
    <n v="0"/>
    <n v="0.43822743458545571"/>
  </r>
  <r>
    <n v="160673"/>
    <x v="3"/>
    <x v="2298"/>
    <s v="PL"/>
    <s v="M"/>
    <s v="1960-06-23"/>
    <s v="Pós-Graduação"/>
    <n v="50"/>
    <n v="1460"/>
    <n v="1"/>
    <n v="0"/>
    <n v="0"/>
    <n v="0"/>
    <n v="0"/>
    <n v="20"/>
    <n v="2.9957322735539909"/>
    <n v="1"/>
    <n v="0"/>
    <n v="0"/>
    <n v="1"/>
    <n v="1"/>
    <n v="1"/>
    <n v="0"/>
    <n v="0"/>
    <n v="0"/>
    <n v="0"/>
    <n v="5.9914645471079817"/>
    <n v="0.2"/>
    <n v="0"/>
    <n v="0"/>
    <n v="1"/>
    <n v="1"/>
    <n v="0"/>
    <n v="0"/>
    <n v="0"/>
    <n v="3"/>
    <n v="3"/>
    <n v="3"/>
    <n v="74"/>
    <n v="1"/>
    <n v="0.2"/>
    <n v="0"/>
    <n v="0"/>
    <n v="4.3174881135363101"/>
    <n v="0"/>
    <n v="0"/>
    <n v="0"/>
    <n v="0.2"/>
    <n v="0.33333333333333331"/>
    <n v="0.42857142857142849"/>
    <n v="0.94339622641509424"/>
    <n v="0.14285714285714279"/>
    <n v="0"/>
    <n v="0"/>
    <n v="0.47214485354515279"/>
  </r>
  <r>
    <n v="160673"/>
    <x v="2"/>
    <x v="2298"/>
    <s v="PL"/>
    <s v="M"/>
    <s v="1960-06-23"/>
    <s v="Pós-Graduação"/>
    <n v="50"/>
    <n v="579"/>
    <n v="1.06"/>
    <n v="0"/>
    <n v="0"/>
    <n v="0"/>
    <n v="0"/>
    <n v="10"/>
    <n v="2.3025850929940459"/>
    <n v="1"/>
    <n v="0"/>
    <n v="0"/>
    <n v="1"/>
    <n v="0"/>
    <n v="1.06"/>
    <n v="0"/>
    <n v="0"/>
    <n v="0"/>
    <n v="0"/>
    <n v="4.6051701859880918"/>
    <n v="0.2"/>
    <n v="0"/>
    <n v="0"/>
    <n v="1"/>
    <n v="0"/>
    <n v="0"/>
    <n v="0"/>
    <n v="0"/>
    <n v="3"/>
    <n v="4"/>
    <n v="3"/>
    <n v="84"/>
    <n v="1.0149999999999999"/>
    <n v="0.2"/>
    <n v="0"/>
    <n v="0"/>
    <n v="4.4426512564903167"/>
    <n v="0"/>
    <n v="0"/>
    <n v="0"/>
    <n v="0.2"/>
    <n v="0.44444444444444442"/>
    <n v="0.42857142857142849"/>
    <n v="0.95754716981132082"/>
    <n v="0.14285714285714279"/>
    <n v="0"/>
    <n v="0"/>
    <n v="0.4858322412681193"/>
  </r>
  <r>
    <n v="160674"/>
    <x v="0"/>
    <x v="2299"/>
    <s v="REPUBLICANOS"/>
    <s v="M"/>
    <s v="1989-09-11"/>
    <s v="Superior"/>
    <n v="21"/>
    <n v="1460"/>
    <n v="1"/>
    <n v="0"/>
    <n v="0"/>
    <n v="0"/>
    <n v="0"/>
    <n v="19"/>
    <n v="2.9444389791664398"/>
    <n v="0"/>
    <n v="0"/>
    <n v="0"/>
    <n v="1"/>
    <n v="1"/>
    <n v="1"/>
    <n v="0"/>
    <n v="0"/>
    <n v="0"/>
    <n v="0"/>
    <n v="5.8888779583328814"/>
    <n v="0"/>
    <n v="0"/>
    <n v="0"/>
    <n v="1"/>
    <n v="1"/>
    <n v="0"/>
    <n v="0"/>
    <n v="0"/>
    <n v="0"/>
    <n v="1"/>
    <n v="1"/>
    <n v="19"/>
    <n v="1"/>
    <n v="0"/>
    <n v="0"/>
    <n v="0"/>
    <n v="2.9957322735539909"/>
    <n v="0"/>
    <n v="0"/>
    <n v="0"/>
    <n v="0"/>
    <n v="0.1111111111111111"/>
    <n v="0.14285714285714279"/>
    <n v="0.94339622641509424"/>
    <n v="0"/>
    <n v="0"/>
    <n v="0"/>
    <n v="0.32760242491996883"/>
  </r>
  <r>
    <n v="160674"/>
    <x v="5"/>
    <x v="2299"/>
    <s v="REPUBLICANOS"/>
    <s v="M"/>
    <s v="1989-09-11"/>
    <s v="Superior"/>
    <n v="21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2"/>
    <n v="2"/>
    <n v="24"/>
    <n v="1"/>
    <n v="0"/>
    <n v="0"/>
    <n v="0"/>
    <n v="3.218875824868201"/>
    <n v="0"/>
    <n v="0"/>
    <n v="0"/>
    <n v="0"/>
    <n v="0.22222222222222221"/>
    <n v="0.2857142857142857"/>
    <n v="0.94339622641509424"/>
    <n v="0"/>
    <n v="0"/>
    <n v="0"/>
    <n v="0.35200459502079151"/>
  </r>
  <r>
    <n v="160674"/>
    <x v="3"/>
    <x v="2299"/>
    <s v="REPUBLICANOS"/>
    <s v="M"/>
    <s v="1989-09-11"/>
    <s v="Superior"/>
    <n v="21"/>
    <n v="1460"/>
    <n v="1"/>
    <n v="0"/>
    <n v="0"/>
    <n v="1"/>
    <n v="0"/>
    <n v="13"/>
    <n v="2.5649493574615372"/>
    <n v="0"/>
    <n v="0"/>
    <n v="0"/>
    <n v="1"/>
    <n v="1"/>
    <n v="1"/>
    <n v="0"/>
    <n v="0"/>
    <n v="4"/>
    <n v="0"/>
    <n v="5.1298987149230726"/>
    <n v="0"/>
    <n v="0"/>
    <n v="0"/>
    <n v="1"/>
    <n v="1"/>
    <n v="0"/>
    <n v="0"/>
    <n v="4"/>
    <n v="0"/>
    <n v="3"/>
    <n v="3"/>
    <n v="37"/>
    <n v="1"/>
    <n v="0"/>
    <n v="0"/>
    <n v="0"/>
    <n v="3.6375861597263861"/>
    <n v="0"/>
    <n v="0"/>
    <n v="0.2"/>
    <n v="0"/>
    <n v="0.33333333333333331"/>
    <n v="0.42857142857142849"/>
    <n v="0.94339622641509424"/>
    <n v="0"/>
    <n v="0"/>
    <n v="0"/>
    <n v="0.39779323983712578"/>
  </r>
  <r>
    <n v="160674"/>
    <x v="2"/>
    <x v="2299"/>
    <s v="REPUBLICANOS"/>
    <s v="M"/>
    <s v="1989-09-11"/>
    <s v="Superior"/>
    <n v="21"/>
    <n v="579"/>
    <n v="1.06"/>
    <n v="0"/>
    <n v="0"/>
    <n v="1"/>
    <n v="0"/>
    <n v="1"/>
    <n v="0"/>
    <n v="0"/>
    <n v="0"/>
    <n v="0"/>
    <n v="1"/>
    <n v="0"/>
    <n v="1.06"/>
    <n v="0"/>
    <n v="0"/>
    <n v="4"/>
    <n v="0"/>
    <n v="0"/>
    <n v="0"/>
    <n v="0"/>
    <n v="0"/>
    <n v="1"/>
    <n v="0"/>
    <n v="0"/>
    <n v="0"/>
    <n v="8"/>
    <n v="0"/>
    <n v="4"/>
    <n v="3"/>
    <n v="38"/>
    <n v="1.0149999999999999"/>
    <n v="0"/>
    <n v="0"/>
    <n v="0"/>
    <n v="3.6635616461296459"/>
    <n v="0"/>
    <n v="0"/>
    <n v="0.4"/>
    <n v="0"/>
    <n v="0.44444444444444442"/>
    <n v="0.42857142857142849"/>
    <n v="0.95754716981132082"/>
    <n v="0"/>
    <n v="0"/>
    <n v="0"/>
    <n v="0.40063382489517863"/>
  </r>
  <r>
    <n v="160675"/>
    <x v="0"/>
    <x v="2300"/>
    <s v="PRP"/>
    <s v="M"/>
    <s v="1953-12-25"/>
    <s v="Superior"/>
    <n v="57"/>
    <n v="1460"/>
    <n v="1"/>
    <n v="0"/>
    <n v="0"/>
    <n v="0"/>
    <n v="0"/>
    <n v="12"/>
    <n v="2.4849066497879999"/>
    <n v="2"/>
    <n v="1"/>
    <n v="0"/>
    <n v="0"/>
    <n v="0"/>
    <n v="1"/>
    <n v="0"/>
    <n v="0"/>
    <n v="0"/>
    <n v="0"/>
    <n v="4.9698132995760007"/>
    <n v="0.4"/>
    <n v="0.1"/>
    <n v="0"/>
    <n v="0"/>
    <n v="0"/>
    <n v="0"/>
    <n v="0"/>
    <n v="0"/>
    <n v="0"/>
    <n v="0"/>
    <n v="0"/>
    <n v="12"/>
    <n v="1"/>
    <n v="0.4"/>
    <n v="0.1"/>
    <n v="0"/>
    <n v="2.5649493574615372"/>
    <n v="0"/>
    <n v="0"/>
    <n v="0"/>
    <n v="0"/>
    <n v="0"/>
    <n v="0"/>
    <n v="0.94339622641509424"/>
    <n v="0.2857142857142857"/>
    <n v="0.16666666666666671"/>
    <n v="0"/>
    <n v="0.28049356637081718"/>
  </r>
  <r>
    <n v="160676"/>
    <x v="0"/>
    <x v="1097"/>
    <s v="PSD"/>
    <s v="M"/>
    <s v="1968-12-28"/>
    <s v="Ensino Médio"/>
    <n v="42"/>
    <n v="1460"/>
    <n v="1"/>
    <n v="0"/>
    <n v="0"/>
    <n v="0"/>
    <n v="0"/>
    <n v="3"/>
    <n v="1.09861228866811"/>
    <n v="1"/>
    <n v="1"/>
    <n v="0"/>
    <n v="1"/>
    <n v="1"/>
    <n v="1"/>
    <n v="0"/>
    <n v="0"/>
    <n v="0"/>
    <n v="0"/>
    <n v="2.19722457733622"/>
    <n v="0.2"/>
    <n v="0.1"/>
    <n v="0"/>
    <n v="1"/>
    <n v="1"/>
    <n v="0"/>
    <n v="0"/>
    <n v="0"/>
    <n v="0"/>
    <n v="1"/>
    <n v="1"/>
    <n v="3"/>
    <n v="1"/>
    <n v="0.2"/>
    <n v="0.1"/>
    <n v="0"/>
    <n v="1.386294361119891"/>
    <n v="0"/>
    <n v="0"/>
    <n v="0"/>
    <n v="0"/>
    <n v="0.1111111111111111"/>
    <n v="0.14285714285714279"/>
    <n v="0.94339622641509424"/>
    <n v="0.14285714285714279"/>
    <n v="0.16666666666666671"/>
    <n v="0"/>
    <n v="0.1516001274095731"/>
  </r>
  <r>
    <n v="160676"/>
    <x v="5"/>
    <x v="1097"/>
    <s v="PSD"/>
    <s v="M"/>
    <s v="1968-12-28"/>
    <s v="Ensino Médio"/>
    <n v="42"/>
    <n v="1231"/>
    <n v="0.84"/>
    <n v="0"/>
    <n v="0"/>
    <n v="0"/>
    <n v="0"/>
    <n v="1"/>
    <n v="0"/>
    <n v="1"/>
    <n v="1"/>
    <n v="0"/>
    <n v="1"/>
    <n v="0"/>
    <n v="0.84"/>
    <n v="0"/>
    <n v="0"/>
    <n v="0"/>
    <n v="0"/>
    <n v="0"/>
    <n v="0.2"/>
    <n v="0.1"/>
    <n v="0"/>
    <n v="1"/>
    <n v="0"/>
    <n v="0"/>
    <n v="0"/>
    <n v="0"/>
    <n v="0"/>
    <n v="2"/>
    <n v="1"/>
    <n v="4"/>
    <n v="0.91999999999999993"/>
    <n v="0.2"/>
    <n v="0.1"/>
    <n v="0"/>
    <n v="1.6094379124341001"/>
    <n v="0"/>
    <n v="0"/>
    <n v="0"/>
    <n v="0"/>
    <n v="0.22222222222222221"/>
    <n v="0.14285714285714279"/>
    <n v="0.86792452830188671"/>
    <n v="0.14285714285714279"/>
    <n v="0.16666666666666671"/>
    <n v="0"/>
    <n v="0.1760022975103957"/>
  </r>
  <r>
    <n v="160677"/>
    <x v="0"/>
    <x v="2301"/>
    <s v="DEM"/>
    <s v="M"/>
    <s v="1959-09-21"/>
    <s v="Superior Incompleto"/>
    <n v="51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1"/>
    <n v="1"/>
    <n v="21"/>
    <n v="1"/>
    <n v="0"/>
    <n v="0"/>
    <n v="0"/>
    <n v="3.0910424533583161"/>
    <n v="0"/>
    <n v="0"/>
    <n v="0"/>
    <n v="0"/>
    <n v="0.1111111111111111"/>
    <n v="0.14285714285714279"/>
    <n v="0.94339622641509424"/>
    <n v="0"/>
    <n v="0"/>
    <n v="0"/>
    <n v="0.33802520077984649"/>
  </r>
  <r>
    <n v="160677"/>
    <x v="5"/>
    <x v="2301"/>
    <s v="DEM"/>
    <s v="M"/>
    <s v="1959-09-21"/>
    <s v="Superior Incompleto"/>
    <n v="51"/>
    <n v="1460"/>
    <n v="1"/>
    <n v="0"/>
    <n v="0"/>
    <n v="0"/>
    <n v="0"/>
    <n v="28"/>
    <n v="3.3322045101752038"/>
    <n v="0"/>
    <n v="0"/>
    <n v="0"/>
    <n v="1"/>
    <n v="1"/>
    <n v="1"/>
    <n v="0"/>
    <n v="0"/>
    <n v="0"/>
    <n v="0"/>
    <n v="6.6644090203504076"/>
    <n v="0"/>
    <n v="0"/>
    <n v="0"/>
    <n v="1"/>
    <n v="1"/>
    <n v="0"/>
    <n v="0"/>
    <n v="0"/>
    <n v="0"/>
    <n v="2"/>
    <n v="2"/>
    <n v="49"/>
    <n v="1"/>
    <n v="0"/>
    <n v="0"/>
    <n v="0"/>
    <n v="3.912023005428146"/>
    <n v="0"/>
    <n v="0"/>
    <n v="0"/>
    <n v="0"/>
    <n v="0.22222222222222221"/>
    <n v="0.2857142857142857"/>
    <n v="0.94339622641509424"/>
    <n v="0"/>
    <n v="0"/>
    <n v="0"/>
    <n v="0.42780465872557799"/>
  </r>
  <r>
    <n v="160678"/>
    <x v="0"/>
    <x v="2302"/>
    <s v="PT"/>
    <s v="M"/>
    <s v="1959-08-04"/>
    <s v="Superior"/>
    <n v="51"/>
    <n v="1430"/>
    <n v="0.98"/>
    <n v="0"/>
    <n v="0"/>
    <n v="0"/>
    <n v="1"/>
    <n v="28"/>
    <n v="3.3322045101752038"/>
    <n v="4"/>
    <n v="2"/>
    <n v="0"/>
    <n v="1"/>
    <n v="0"/>
    <n v="0.98"/>
    <n v="0"/>
    <n v="0"/>
    <n v="0"/>
    <n v="3"/>
    <n v="6.6644090203504076"/>
    <n v="0.8"/>
    <n v="0.2"/>
    <n v="0"/>
    <n v="1"/>
    <n v="0"/>
    <n v="0"/>
    <n v="0"/>
    <n v="0"/>
    <n v="3"/>
    <n v="1"/>
    <n v="0"/>
    <n v="28"/>
    <n v="0.98"/>
    <n v="0.8"/>
    <n v="0.2"/>
    <n v="0"/>
    <n v="3.3672958299864741"/>
    <n v="0"/>
    <n v="0"/>
    <n v="0"/>
    <n v="0.2"/>
    <n v="0.1111111111111111"/>
    <n v="0"/>
    <n v="0.92452830188679236"/>
    <n v="0.5714285714285714"/>
    <n v="0.33333333333333331"/>
    <n v="0"/>
    <n v="0.36823526890731229"/>
  </r>
  <r>
    <n v="160679"/>
    <x v="0"/>
    <x v="2303"/>
    <s v="PT"/>
    <s v="M"/>
    <s v="1957-07-11"/>
    <s v="Superior"/>
    <n v="53"/>
    <n v="1460"/>
    <n v="1"/>
    <n v="0"/>
    <n v="0"/>
    <n v="0"/>
    <n v="0"/>
    <n v="8"/>
    <n v="2.0794415416798362"/>
    <n v="2"/>
    <n v="0"/>
    <n v="0"/>
    <n v="1"/>
    <n v="0"/>
    <n v="1"/>
    <n v="0"/>
    <n v="0"/>
    <n v="0"/>
    <n v="0"/>
    <n v="4.1588830833596706"/>
    <n v="0.4"/>
    <n v="0"/>
    <n v="0"/>
    <n v="1"/>
    <n v="0"/>
    <n v="0"/>
    <n v="0"/>
    <n v="0"/>
    <n v="0"/>
    <n v="1"/>
    <n v="0"/>
    <n v="8"/>
    <n v="1"/>
    <n v="0.4"/>
    <n v="0"/>
    <n v="0"/>
    <n v="2.19722457733622"/>
    <n v="0"/>
    <n v="0"/>
    <n v="0"/>
    <n v="0"/>
    <n v="0.1111111111111111"/>
    <n v="0"/>
    <n v="0.94339622641509424"/>
    <n v="0.2857142857142857"/>
    <n v="0"/>
    <n v="0"/>
    <n v="0.24028051704872291"/>
  </r>
  <r>
    <n v="160680"/>
    <x v="0"/>
    <x v="2304"/>
    <s v="PSB"/>
    <s v="M"/>
    <s v="1964-05-09"/>
    <s v="Superior"/>
    <n v="46"/>
    <n v="578"/>
    <n v="0.4"/>
    <n v="0"/>
    <n v="0"/>
    <n v="0"/>
    <n v="0"/>
    <n v="8"/>
    <n v="2.0794415416798362"/>
    <n v="0"/>
    <n v="0"/>
    <n v="0"/>
    <n v="0"/>
    <n v="0"/>
    <n v="0.4"/>
    <n v="0"/>
    <n v="0"/>
    <n v="0"/>
    <n v="0"/>
    <n v="4.1588830833596706"/>
    <n v="0"/>
    <n v="0"/>
    <n v="0"/>
    <n v="0"/>
    <n v="0"/>
    <n v="0"/>
    <n v="0"/>
    <n v="0"/>
    <n v="0"/>
    <n v="0"/>
    <n v="0"/>
    <n v="8"/>
    <n v="0.4"/>
    <n v="0"/>
    <n v="0"/>
    <n v="0"/>
    <n v="2.19722457733622"/>
    <n v="0"/>
    <n v="0"/>
    <n v="0"/>
    <n v="0"/>
    <n v="0"/>
    <n v="0"/>
    <n v="0.37735849056603782"/>
    <n v="0"/>
    <n v="0"/>
    <n v="0"/>
    <n v="0.24028051704872291"/>
  </r>
  <r>
    <n v="160758"/>
    <x v="0"/>
    <x v="2305"/>
    <s v="PL"/>
    <s v="M"/>
    <s v="1957-03-25"/>
    <s v="Pós-Graduação"/>
    <n v="53"/>
    <n v="1460"/>
    <n v="1"/>
    <n v="0"/>
    <n v="0"/>
    <n v="1"/>
    <n v="1"/>
    <n v="14"/>
    <n v="2.639057329615258"/>
    <n v="2"/>
    <n v="1"/>
    <n v="0"/>
    <n v="1"/>
    <n v="1"/>
    <n v="1"/>
    <n v="0"/>
    <n v="0"/>
    <n v="4"/>
    <n v="3"/>
    <n v="5.2781146592305168"/>
    <n v="0.4"/>
    <n v="0.1"/>
    <n v="0"/>
    <n v="1"/>
    <n v="1"/>
    <n v="0"/>
    <n v="0"/>
    <n v="4"/>
    <n v="3"/>
    <n v="1"/>
    <n v="1"/>
    <n v="14"/>
    <n v="1"/>
    <n v="0.4"/>
    <n v="0.1"/>
    <n v="0"/>
    <n v="2.7080502011022101"/>
    <n v="0"/>
    <n v="0"/>
    <n v="0.2"/>
    <n v="0.2"/>
    <n v="0.1111111111111111"/>
    <n v="0.14285714285714279"/>
    <n v="0.94339622641509424"/>
    <n v="0.2857142857142857"/>
    <n v="0.16666666666666671"/>
    <n v="0"/>
    <n v="0.29614255603475709"/>
  </r>
  <r>
    <n v="160758"/>
    <x v="5"/>
    <x v="2305"/>
    <s v="PL"/>
    <s v="M"/>
    <s v="1957-03-25"/>
    <s v="Pós-Graduação"/>
    <n v="53"/>
    <n v="1460"/>
    <n v="1"/>
    <n v="0"/>
    <n v="0"/>
    <n v="1"/>
    <n v="2"/>
    <n v="10"/>
    <n v="2.3025850929940459"/>
    <n v="2"/>
    <n v="1"/>
    <n v="0"/>
    <n v="1"/>
    <n v="1"/>
    <n v="1"/>
    <n v="0"/>
    <n v="0"/>
    <n v="4"/>
    <n v="6"/>
    <n v="4.6051701859880918"/>
    <n v="0.4"/>
    <n v="0.1"/>
    <n v="0"/>
    <n v="1"/>
    <n v="1"/>
    <n v="0"/>
    <n v="0"/>
    <n v="8"/>
    <n v="9"/>
    <n v="2"/>
    <n v="2"/>
    <n v="24"/>
    <n v="1"/>
    <n v="0.4"/>
    <n v="0.1"/>
    <n v="0"/>
    <n v="3.218875824868201"/>
    <n v="0"/>
    <n v="0"/>
    <n v="0.4"/>
    <n v="0.6"/>
    <n v="0.22222222222222221"/>
    <n v="0.2857142857142857"/>
    <n v="0.94339622641509424"/>
    <n v="0.2857142857142857"/>
    <n v="0.16666666666666671"/>
    <n v="0"/>
    <n v="0.35200459502079151"/>
  </r>
  <r>
    <n v="160758"/>
    <x v="3"/>
    <x v="2305"/>
    <s v="PL"/>
    <s v="M"/>
    <s v="1957-03-25"/>
    <s v="Pós-Graduação"/>
    <n v="53"/>
    <n v="1460"/>
    <n v="1"/>
    <n v="0"/>
    <n v="0"/>
    <n v="0"/>
    <n v="0"/>
    <n v="21"/>
    <n v="3.044522437723423"/>
    <n v="2"/>
    <n v="1"/>
    <n v="0"/>
    <n v="1"/>
    <n v="1"/>
    <n v="1"/>
    <n v="0"/>
    <n v="0"/>
    <n v="0"/>
    <n v="0"/>
    <n v="6.089044875446846"/>
    <n v="0.4"/>
    <n v="0.1"/>
    <n v="0"/>
    <n v="1"/>
    <n v="1"/>
    <n v="0"/>
    <n v="0"/>
    <n v="8"/>
    <n v="9"/>
    <n v="3"/>
    <n v="3"/>
    <n v="45"/>
    <n v="1"/>
    <n v="0.4"/>
    <n v="0.1"/>
    <n v="0"/>
    <n v="3.8286413964890951"/>
    <n v="0"/>
    <n v="0"/>
    <n v="0.4"/>
    <n v="0.6"/>
    <n v="0.33333333333333331"/>
    <n v="0.42857142857142849"/>
    <n v="0.94339622641509424"/>
    <n v="0.2857142857142857"/>
    <n v="0.16666666666666671"/>
    <n v="0"/>
    <n v="0.418686348146457"/>
  </r>
  <r>
    <n v="160758"/>
    <x v="2"/>
    <x v="2305"/>
    <s v="PL"/>
    <s v="M"/>
    <s v="1957-03-25"/>
    <s v="Pós-Graduação"/>
    <n v="53"/>
    <n v="579"/>
    <n v="1.06"/>
    <n v="0"/>
    <n v="0"/>
    <n v="0"/>
    <n v="0"/>
    <n v="17"/>
    <n v="2.8332133440562162"/>
    <n v="2"/>
    <n v="1"/>
    <n v="0"/>
    <n v="1"/>
    <n v="0"/>
    <n v="1.06"/>
    <n v="0"/>
    <n v="0"/>
    <n v="0"/>
    <n v="0"/>
    <n v="5.6664266881124323"/>
    <n v="0.4"/>
    <n v="0.1"/>
    <n v="0"/>
    <n v="1"/>
    <n v="0"/>
    <n v="0"/>
    <n v="0"/>
    <n v="8"/>
    <n v="9"/>
    <n v="4"/>
    <n v="3"/>
    <n v="62"/>
    <n v="1.0149999999999999"/>
    <n v="0.4"/>
    <n v="0.1"/>
    <n v="0"/>
    <n v="4.1431347263915326"/>
    <n v="0"/>
    <n v="0"/>
    <n v="0.4"/>
    <n v="0.6"/>
    <n v="0.44444444444444442"/>
    <n v="0.42857142857142849"/>
    <n v="0.95754716981132082"/>
    <n v="0.2857142857142857"/>
    <n v="0.16666666666666671"/>
    <n v="0"/>
    <n v="0.45307819898263529"/>
  </r>
  <r>
    <n v="160974"/>
    <x v="0"/>
    <x v="2306"/>
    <s v="PSD"/>
    <s v="M"/>
    <s v="1943-10-31"/>
    <s v="Superior"/>
    <n v="67"/>
    <n v="1460"/>
    <n v="1"/>
    <n v="0"/>
    <n v="0"/>
    <n v="0"/>
    <n v="1"/>
    <n v="14"/>
    <n v="2.639057329615258"/>
    <n v="0"/>
    <n v="0"/>
    <n v="2"/>
    <n v="1"/>
    <n v="1"/>
    <n v="1"/>
    <n v="0"/>
    <n v="0"/>
    <n v="0"/>
    <n v="3"/>
    <n v="5.2781146592305168"/>
    <n v="0"/>
    <n v="0"/>
    <n v="1.4"/>
    <n v="1"/>
    <n v="1"/>
    <n v="0"/>
    <n v="0"/>
    <n v="0"/>
    <n v="3"/>
    <n v="1"/>
    <n v="1"/>
    <n v="14"/>
    <n v="1"/>
    <n v="0"/>
    <n v="0"/>
    <n v="1.4"/>
    <n v="2.7080502011022101"/>
    <n v="0"/>
    <n v="0"/>
    <n v="0"/>
    <n v="0.2"/>
    <n v="0.1111111111111111"/>
    <n v="0.14285714285714279"/>
    <n v="0.94339622641509424"/>
    <n v="0"/>
    <n v="0"/>
    <n v="0.66666666666666674"/>
    <n v="0.29614255603475709"/>
  </r>
  <r>
    <n v="160976"/>
    <x v="0"/>
    <x v="2307"/>
    <s v="PL"/>
    <s v="M"/>
    <s v="1965-05-01"/>
    <s v="Ensino Fundamental"/>
    <n v="45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160976"/>
    <x v="5"/>
    <x v="2307"/>
    <s v="PL"/>
    <s v="M"/>
    <s v="1965-05-01"/>
    <s v="Ensino Fundamental"/>
    <n v="45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2"/>
    <n v="2"/>
    <n v="17"/>
    <n v="1"/>
    <n v="0"/>
    <n v="0"/>
    <n v="0"/>
    <n v="2.890371757896165"/>
    <n v="0"/>
    <n v="0"/>
    <n v="0"/>
    <n v="0"/>
    <n v="0.22222222222222221"/>
    <n v="0.2857142857142857"/>
    <n v="0.94339622641509424"/>
    <n v="0"/>
    <n v="0"/>
    <n v="0"/>
    <n v="0.31608058075350942"/>
  </r>
  <r>
    <n v="160976"/>
    <x v="3"/>
    <x v="2307"/>
    <s v="PL"/>
    <s v="M"/>
    <s v="1965-05-01"/>
    <s v="Ensino Fundamental"/>
    <n v="45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3"/>
    <n v="3"/>
    <n v="17"/>
    <n v="1"/>
    <n v="0"/>
    <n v="0"/>
    <n v="0"/>
    <n v="2.890371757896165"/>
    <n v="0"/>
    <n v="0"/>
    <n v="0"/>
    <n v="0"/>
    <n v="0.33333333333333331"/>
    <n v="0.42857142857142849"/>
    <n v="0.94339622641509424"/>
    <n v="0"/>
    <n v="0"/>
    <n v="0"/>
    <n v="0.31608058075350942"/>
  </r>
  <r>
    <n v="160976"/>
    <x v="2"/>
    <x v="2307"/>
    <s v="PL"/>
    <s v="M"/>
    <s v="1965-05-01"/>
    <s v="Ensino Fundamental"/>
    <n v="45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4"/>
    <n v="3"/>
    <n v="17"/>
    <n v="1.0149999999999999"/>
    <n v="0"/>
    <n v="0"/>
    <n v="0"/>
    <n v="2.890371757896165"/>
    <n v="0"/>
    <n v="0"/>
    <n v="0"/>
    <n v="0"/>
    <n v="0.44444444444444442"/>
    <n v="0.42857142857142849"/>
    <n v="0.95754716981132082"/>
    <n v="0"/>
    <n v="0"/>
    <n v="0"/>
    <n v="0.31608058075350942"/>
  </r>
  <r>
    <n v="161440"/>
    <x v="2"/>
    <x v="2308"/>
    <s v="MDB"/>
    <s v="M"/>
    <s v="1987-06-06"/>
    <s v="Superior"/>
    <n v="35"/>
    <n v="579"/>
    <n v="1.06"/>
    <n v="0"/>
    <n v="0"/>
    <n v="0"/>
    <n v="0"/>
    <n v="12"/>
    <n v="2.4849066497879999"/>
    <n v="0"/>
    <n v="0"/>
    <n v="0"/>
    <n v="1"/>
    <n v="0"/>
    <n v="1.06"/>
    <n v="0"/>
    <n v="0"/>
    <n v="0"/>
    <n v="0"/>
    <n v="4.9698132995760007"/>
    <n v="0"/>
    <n v="0"/>
    <n v="0"/>
    <n v="1"/>
    <n v="0"/>
    <n v="0"/>
    <n v="0"/>
    <n v="0"/>
    <n v="0"/>
    <n v="1"/>
    <n v="0"/>
    <n v="12"/>
    <n v="1.06"/>
    <n v="0"/>
    <n v="0"/>
    <n v="0"/>
    <n v="2.5649493574615372"/>
    <n v="0"/>
    <n v="0"/>
    <n v="0"/>
    <n v="0"/>
    <n v="0.1111111111111111"/>
    <n v="0"/>
    <n v="1"/>
    <n v="0"/>
    <n v="0"/>
    <n v="0"/>
    <n v="0.28049356637081718"/>
  </r>
  <r>
    <n v="161550"/>
    <x v="3"/>
    <x v="2309"/>
    <s v="PL"/>
    <s v="M"/>
    <s v="1967-03-10"/>
    <s v="Ensino Fundamental"/>
    <n v="51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1"/>
    <n v="1"/>
    <n v="2"/>
    <n v="1"/>
    <n v="0.2"/>
    <n v="0"/>
    <n v="0"/>
    <n v="1.09861228866811"/>
    <n v="0"/>
    <n v="0"/>
    <n v="0"/>
    <n v="0"/>
    <n v="0.1111111111111111"/>
    <n v="0.14285714285714279"/>
    <n v="0.94339622641509424"/>
    <n v="0.14285714285714279"/>
    <n v="0"/>
    <n v="0"/>
    <n v="0.1201402585243614"/>
  </r>
  <r>
    <n v="161550"/>
    <x v="2"/>
    <x v="2309"/>
    <s v="PL"/>
    <s v="M"/>
    <s v="1967-03-10"/>
    <s v="Ensino Fundamental"/>
    <n v="51"/>
    <n v="579"/>
    <n v="1.06"/>
    <n v="0"/>
    <n v="0"/>
    <n v="0"/>
    <n v="0"/>
    <n v="6"/>
    <n v="1.791759469228055"/>
    <n v="1"/>
    <n v="0"/>
    <n v="0"/>
    <n v="1"/>
    <n v="0"/>
    <n v="1.06"/>
    <n v="0"/>
    <n v="0"/>
    <n v="0"/>
    <n v="0"/>
    <n v="3.5835189384561099"/>
    <n v="0.2"/>
    <n v="0"/>
    <n v="0"/>
    <n v="1"/>
    <n v="0"/>
    <n v="0"/>
    <n v="0"/>
    <n v="0"/>
    <n v="0"/>
    <n v="2"/>
    <n v="1"/>
    <n v="8"/>
    <n v="1.03"/>
    <n v="0.2"/>
    <n v="0"/>
    <n v="0"/>
    <n v="2.19722457733622"/>
    <n v="0"/>
    <n v="0"/>
    <n v="0"/>
    <n v="0"/>
    <n v="0.22222222222222221"/>
    <n v="0.14285714285714279"/>
    <n v="0.97169811320754718"/>
    <n v="0.14285714285714279"/>
    <n v="0"/>
    <n v="0"/>
    <n v="0.24028051704872291"/>
  </r>
  <r>
    <n v="161903"/>
    <x v="0"/>
    <x v="2310"/>
    <s v="PSD"/>
    <s v="M"/>
    <s v="1948-04-06"/>
    <s v="Ginasial"/>
    <n v="62"/>
    <n v="696"/>
    <n v="0.48"/>
    <n v="0"/>
    <n v="0"/>
    <n v="0"/>
    <n v="0"/>
    <n v="1"/>
    <n v="0"/>
    <n v="0"/>
    <n v="0"/>
    <n v="0"/>
    <n v="1"/>
    <n v="0"/>
    <n v="0.48"/>
    <n v="0"/>
    <n v="0"/>
    <n v="0"/>
    <n v="0"/>
    <n v="0"/>
    <n v="0"/>
    <n v="0"/>
    <n v="0"/>
    <n v="1"/>
    <n v="0"/>
    <n v="0"/>
    <n v="0"/>
    <n v="0"/>
    <n v="0"/>
    <n v="1"/>
    <n v="0"/>
    <n v="1"/>
    <n v="0.48"/>
    <n v="0"/>
    <n v="0"/>
    <n v="0"/>
    <n v="0.69314718055994529"/>
    <n v="0"/>
    <n v="0"/>
    <n v="0"/>
    <n v="0"/>
    <n v="0.1111111111111111"/>
    <n v="0"/>
    <n v="0.45283018867924518"/>
    <n v="0"/>
    <n v="0"/>
    <n v="0"/>
    <n v="7.5800063704786549E-2"/>
  </r>
  <r>
    <n v="161904"/>
    <x v="0"/>
    <x v="2311"/>
    <s v="PROS"/>
    <s v="M"/>
    <s v="1956-03-07"/>
    <s v="Superior"/>
    <n v="54"/>
    <n v="1350"/>
    <n v="0.92"/>
    <n v="0"/>
    <n v="0"/>
    <n v="0"/>
    <n v="0"/>
    <n v="26"/>
    <n v="3.2580965380214821"/>
    <n v="0"/>
    <n v="0"/>
    <n v="0"/>
    <n v="1"/>
    <n v="1"/>
    <n v="0.92"/>
    <n v="0"/>
    <n v="0"/>
    <n v="0"/>
    <n v="0"/>
    <n v="6.5161930760429643"/>
    <n v="0"/>
    <n v="0"/>
    <n v="0"/>
    <n v="1"/>
    <n v="1"/>
    <n v="0"/>
    <n v="0"/>
    <n v="0"/>
    <n v="0"/>
    <n v="1"/>
    <n v="1"/>
    <n v="26"/>
    <n v="0.92"/>
    <n v="0"/>
    <n v="0"/>
    <n v="0"/>
    <n v="3.2958368660043291"/>
    <n v="0"/>
    <n v="0"/>
    <n v="0"/>
    <n v="0"/>
    <n v="0.1111111111111111"/>
    <n v="0.14285714285714279"/>
    <n v="0.86792452830188682"/>
    <n v="0"/>
    <n v="0"/>
    <n v="0"/>
    <n v="0.36042077557308427"/>
  </r>
  <r>
    <n v="161905"/>
    <x v="0"/>
    <x v="2312"/>
    <s v="PSDB"/>
    <s v="M"/>
    <s v="1960-12-12"/>
    <s v="Superior"/>
    <n v="50"/>
    <n v="312"/>
    <n v="0.21"/>
    <n v="0"/>
    <n v="0"/>
    <n v="0"/>
    <n v="0"/>
    <n v="1"/>
    <n v="0"/>
    <n v="4"/>
    <n v="1"/>
    <n v="0"/>
    <n v="1"/>
    <n v="0"/>
    <n v="0.21"/>
    <n v="0"/>
    <n v="0"/>
    <n v="0"/>
    <n v="0"/>
    <n v="0"/>
    <n v="0.8"/>
    <n v="0.1"/>
    <n v="0"/>
    <n v="1"/>
    <n v="0"/>
    <n v="0"/>
    <n v="0"/>
    <n v="0"/>
    <n v="0"/>
    <n v="1"/>
    <n v="0"/>
    <n v="1"/>
    <n v="0.21"/>
    <n v="0.8"/>
    <n v="0.1"/>
    <n v="0"/>
    <n v="0.69314718055994529"/>
    <n v="0"/>
    <n v="0"/>
    <n v="0"/>
    <n v="0"/>
    <n v="0.1111111111111111"/>
    <n v="0"/>
    <n v="0.1981132075471698"/>
    <n v="0.5714285714285714"/>
    <n v="0.16666666666666671"/>
    <n v="0"/>
    <n v="7.5800063704786549E-2"/>
  </r>
  <r>
    <n v="161906"/>
    <x v="0"/>
    <x v="2313"/>
    <s v="PMDB"/>
    <s v="M"/>
    <s v="1954-05-27"/>
    <s v="Superior"/>
    <n v="56"/>
    <n v="516"/>
    <n v="0.35"/>
    <n v="0"/>
    <n v="0"/>
    <n v="0"/>
    <n v="0"/>
    <n v="0"/>
    <n v="0"/>
    <n v="1"/>
    <n v="1"/>
    <n v="1"/>
    <n v="1"/>
    <n v="0"/>
    <n v="0.35"/>
    <n v="0"/>
    <n v="0"/>
    <n v="0"/>
    <n v="0"/>
    <n v="0"/>
    <n v="0.2"/>
    <n v="0.1"/>
    <n v="0.7"/>
    <n v="1"/>
    <n v="0"/>
    <n v="0"/>
    <n v="0"/>
    <n v="0"/>
    <n v="0"/>
    <n v="1"/>
    <n v="0"/>
    <n v="0"/>
    <n v="0.35"/>
    <n v="0.2"/>
    <n v="0.1"/>
    <n v="0.7"/>
    <n v="0"/>
    <n v="0"/>
    <n v="0"/>
    <n v="0"/>
    <n v="0"/>
    <n v="0.1111111111111111"/>
    <n v="0"/>
    <n v="0.330188679245283"/>
    <n v="0.14285714285714279"/>
    <n v="0.16666666666666671"/>
    <n v="0.33333333333333343"/>
    <n v="0"/>
  </r>
  <r>
    <n v="161907"/>
    <x v="0"/>
    <x v="2314"/>
    <s v="PRB"/>
    <s v="M"/>
    <s v="1975-09-21"/>
    <s v="Superior Incompleto"/>
    <n v="35"/>
    <n v="1391"/>
    <n v="0.95"/>
    <n v="0"/>
    <n v="0"/>
    <n v="0"/>
    <n v="0"/>
    <n v="3"/>
    <n v="1.09861228866811"/>
    <n v="0"/>
    <n v="0"/>
    <n v="0"/>
    <n v="1"/>
    <n v="1"/>
    <n v="0.95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0.95"/>
    <n v="0"/>
    <n v="0"/>
    <n v="0"/>
    <n v="1.386294361119891"/>
    <n v="0"/>
    <n v="0"/>
    <n v="0"/>
    <n v="0"/>
    <n v="0.1111111111111111"/>
    <n v="0.14285714285714279"/>
    <n v="0.89622641509433953"/>
    <n v="0"/>
    <n v="0"/>
    <n v="0"/>
    <n v="0.1516001274095731"/>
  </r>
  <r>
    <n v="161962"/>
    <x v="0"/>
    <x v="2315"/>
    <s v="PSB"/>
    <s v="M"/>
    <s v="1975-09-14"/>
    <s v="Superior"/>
    <n v="35"/>
    <n v="657"/>
    <n v="0.45"/>
    <n v="0"/>
    <n v="0"/>
    <n v="0"/>
    <n v="0"/>
    <n v="14"/>
    <n v="2.639057329615258"/>
    <n v="0"/>
    <n v="2"/>
    <n v="0"/>
    <n v="1"/>
    <n v="0"/>
    <n v="0.45"/>
    <n v="0"/>
    <n v="0"/>
    <n v="0"/>
    <n v="0"/>
    <n v="5.2781146592305168"/>
    <n v="0"/>
    <n v="0.2"/>
    <n v="0"/>
    <n v="1"/>
    <n v="0"/>
    <n v="0"/>
    <n v="0"/>
    <n v="0"/>
    <n v="0"/>
    <n v="1"/>
    <n v="0"/>
    <n v="14"/>
    <n v="0.45"/>
    <n v="0"/>
    <n v="0.2"/>
    <n v="0"/>
    <n v="2.7080502011022101"/>
    <n v="0"/>
    <n v="0"/>
    <n v="0"/>
    <n v="0"/>
    <n v="0.1111111111111111"/>
    <n v="0"/>
    <n v="0.42452830188679253"/>
    <n v="0"/>
    <n v="0.33333333333333331"/>
    <n v="0"/>
    <n v="0.29614255603475709"/>
  </r>
  <r>
    <n v="162067"/>
    <x v="2"/>
    <x v="2316"/>
    <s v="PT"/>
    <s v="M"/>
    <s v="1984-05-05"/>
    <s v="Superior"/>
    <n v="38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1.06"/>
    <n v="0"/>
    <n v="0"/>
    <n v="0"/>
    <n v="1.6094379124341001"/>
    <n v="0"/>
    <n v="0"/>
    <n v="0"/>
    <n v="0"/>
    <n v="0.1111111111111111"/>
    <n v="0"/>
    <n v="1"/>
    <n v="0"/>
    <n v="0"/>
    <n v="0"/>
    <n v="0.1760022975103957"/>
  </r>
  <r>
    <n v="162174"/>
    <x v="0"/>
    <x v="2317"/>
    <s v="PT"/>
    <s v="M"/>
    <s v="1967-02-22"/>
    <s v="Superior"/>
    <n v="43"/>
    <n v="1403"/>
    <n v="0.96"/>
    <n v="0"/>
    <n v="0"/>
    <n v="0"/>
    <n v="0"/>
    <n v="64"/>
    <n v="4.1588830833596706"/>
    <n v="0"/>
    <n v="0"/>
    <n v="0"/>
    <n v="1"/>
    <n v="1"/>
    <n v="0.96"/>
    <n v="0"/>
    <n v="0"/>
    <n v="0"/>
    <n v="0"/>
    <n v="8.317766166719343"/>
    <n v="0"/>
    <n v="0"/>
    <n v="0"/>
    <n v="1"/>
    <n v="1"/>
    <n v="0"/>
    <n v="0"/>
    <n v="0"/>
    <n v="0"/>
    <n v="1"/>
    <n v="1"/>
    <n v="64"/>
    <n v="0.96"/>
    <n v="0"/>
    <n v="0"/>
    <n v="0"/>
    <n v="4.1743872698956368"/>
    <n v="0"/>
    <n v="0"/>
    <n v="0"/>
    <n v="0"/>
    <n v="0.1111111111111111"/>
    <n v="0.14285714285714279"/>
    <n v="0.90566037735849048"/>
    <n v="0"/>
    <n v="0"/>
    <n v="0"/>
    <n v="0.45649586388121283"/>
  </r>
  <r>
    <n v="162175"/>
    <x v="0"/>
    <x v="2318"/>
    <s v="PT"/>
    <s v="F"/>
    <s v="1964-02-10"/>
    <s v="Superior Incompleto"/>
    <n v="46"/>
    <n v="388"/>
    <n v="0.27"/>
    <n v="0"/>
    <n v="0"/>
    <n v="0"/>
    <n v="0"/>
    <n v="6"/>
    <n v="1.791759469228055"/>
    <n v="0"/>
    <n v="0"/>
    <n v="0"/>
    <n v="1"/>
    <n v="1"/>
    <n v="0.27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0.27"/>
    <n v="0"/>
    <n v="0"/>
    <n v="0"/>
    <n v="1.945910149055313"/>
    <n v="0"/>
    <n v="0"/>
    <n v="0"/>
    <n v="0"/>
    <n v="0.1111111111111111"/>
    <n v="0.14285714285714279"/>
    <n v="0.25471698113207553"/>
    <n v="0"/>
    <n v="0"/>
    <n v="0"/>
    <n v="0.21279768193391249"/>
  </r>
  <r>
    <n v="162332"/>
    <x v="0"/>
    <x v="2319"/>
    <s v="PSD"/>
    <s v="M"/>
    <s v="1949-04-09"/>
    <s v="Superior"/>
    <n v="61"/>
    <n v="1452"/>
    <n v="0.99"/>
    <n v="0"/>
    <n v="0"/>
    <n v="0"/>
    <n v="0"/>
    <n v="4"/>
    <n v="1.386294361119891"/>
    <n v="2"/>
    <n v="0"/>
    <n v="0"/>
    <n v="1"/>
    <n v="1"/>
    <n v="0.99"/>
    <n v="0"/>
    <n v="0"/>
    <n v="0"/>
    <n v="0"/>
    <n v="2.7725887222397811"/>
    <n v="0.4"/>
    <n v="0"/>
    <n v="0"/>
    <n v="1"/>
    <n v="1"/>
    <n v="0"/>
    <n v="0"/>
    <n v="0"/>
    <n v="0"/>
    <n v="1"/>
    <n v="1"/>
    <n v="4"/>
    <n v="0.99"/>
    <n v="0.4"/>
    <n v="0"/>
    <n v="0"/>
    <n v="1.6094379124341001"/>
    <n v="0"/>
    <n v="0"/>
    <n v="0"/>
    <n v="0"/>
    <n v="0.1111111111111111"/>
    <n v="0.14285714285714279"/>
    <n v="0.9339622641509433"/>
    <n v="0.2857142857142857"/>
    <n v="0"/>
    <n v="0"/>
    <n v="0.1760022975103957"/>
  </r>
  <r>
    <n v="162332"/>
    <x v="5"/>
    <x v="2319"/>
    <s v="PSD"/>
    <s v="M"/>
    <s v="1949-04-09"/>
    <s v="Superior"/>
    <n v="61"/>
    <n v="1460"/>
    <n v="1"/>
    <n v="0"/>
    <n v="0"/>
    <n v="0"/>
    <n v="0"/>
    <n v="11"/>
    <n v="2.3978952727983711"/>
    <n v="2"/>
    <n v="0"/>
    <n v="0"/>
    <n v="1"/>
    <n v="1"/>
    <n v="1"/>
    <n v="0"/>
    <n v="0"/>
    <n v="0"/>
    <n v="0"/>
    <n v="4.7957905455967413"/>
    <n v="0.4"/>
    <n v="0"/>
    <n v="0"/>
    <n v="1"/>
    <n v="1"/>
    <n v="0"/>
    <n v="0"/>
    <n v="0"/>
    <n v="0"/>
    <n v="2"/>
    <n v="2"/>
    <n v="15"/>
    <n v="0.995"/>
    <n v="0.4"/>
    <n v="0"/>
    <n v="0"/>
    <n v="2.7725887222397811"/>
    <n v="0"/>
    <n v="0"/>
    <n v="0"/>
    <n v="0"/>
    <n v="0.22222222222222221"/>
    <n v="0.2857142857142857"/>
    <n v="0.93867924528301883"/>
    <n v="0.2857142857142857"/>
    <n v="0"/>
    <n v="0"/>
    <n v="0.3032002548191462"/>
  </r>
  <r>
    <n v="162332"/>
    <x v="3"/>
    <x v="2319"/>
    <s v="PSD"/>
    <s v="M"/>
    <s v="1949-04-09"/>
    <s v="Superior"/>
    <n v="61"/>
    <n v="1460"/>
    <n v="1"/>
    <n v="0"/>
    <n v="0"/>
    <n v="0"/>
    <n v="0"/>
    <n v="4"/>
    <n v="1.386294361119891"/>
    <n v="2"/>
    <n v="0"/>
    <n v="0"/>
    <n v="1"/>
    <n v="1"/>
    <n v="1"/>
    <n v="0"/>
    <n v="0"/>
    <n v="0"/>
    <n v="0"/>
    <n v="2.7725887222397811"/>
    <n v="0.4"/>
    <n v="0"/>
    <n v="0"/>
    <n v="1"/>
    <n v="1"/>
    <n v="0"/>
    <n v="0"/>
    <n v="0"/>
    <n v="0"/>
    <n v="3"/>
    <n v="3"/>
    <n v="19"/>
    <n v="0.9966666666666667"/>
    <n v="0.4"/>
    <n v="0"/>
    <n v="0"/>
    <n v="2.9957322735539909"/>
    <n v="0"/>
    <n v="0"/>
    <n v="0"/>
    <n v="0"/>
    <n v="0.33333333333333331"/>
    <n v="0.42857142857142849"/>
    <n v="0.94025157232704404"/>
    <n v="0.2857142857142857"/>
    <n v="0"/>
    <n v="0"/>
    <n v="0.32760242491996883"/>
  </r>
  <r>
    <n v="162332"/>
    <x v="2"/>
    <x v="2319"/>
    <s v="PSD"/>
    <s v="M"/>
    <s v="1949-04-09"/>
    <s v="Superior"/>
    <n v="61"/>
    <n v="579"/>
    <n v="1.06"/>
    <n v="0"/>
    <n v="0"/>
    <n v="0"/>
    <n v="0"/>
    <n v="5"/>
    <n v="1.6094379124341001"/>
    <n v="2"/>
    <n v="0"/>
    <n v="0"/>
    <n v="1"/>
    <n v="0"/>
    <n v="1.06"/>
    <n v="0"/>
    <n v="0"/>
    <n v="0"/>
    <n v="0"/>
    <n v="3.218875824868201"/>
    <n v="0.4"/>
    <n v="0"/>
    <n v="0"/>
    <n v="1"/>
    <n v="0"/>
    <n v="0"/>
    <n v="0"/>
    <n v="0"/>
    <n v="0"/>
    <n v="4"/>
    <n v="3"/>
    <n v="24"/>
    <n v="1.0125"/>
    <n v="0.4"/>
    <n v="0"/>
    <n v="0"/>
    <n v="3.218875824868201"/>
    <n v="0"/>
    <n v="0"/>
    <n v="0"/>
    <n v="0"/>
    <n v="0.44444444444444442"/>
    <n v="0.42857142857142849"/>
    <n v="0.95518867924528317"/>
    <n v="0.2857142857142857"/>
    <n v="0"/>
    <n v="0"/>
    <n v="0.35200459502079151"/>
  </r>
  <r>
    <n v="162490"/>
    <x v="0"/>
    <x v="2320"/>
    <s v="PSDB"/>
    <s v="M"/>
    <s v="1952-01-11"/>
    <s v="Superior"/>
    <n v="59"/>
    <n v="928"/>
    <n v="0.64"/>
    <n v="0"/>
    <n v="0"/>
    <n v="0"/>
    <n v="0"/>
    <n v="22"/>
    <n v="3.0910424533583161"/>
    <n v="0"/>
    <n v="0"/>
    <n v="0"/>
    <n v="1"/>
    <n v="1"/>
    <n v="0.64"/>
    <n v="0"/>
    <n v="0"/>
    <n v="0"/>
    <n v="0"/>
    <n v="6.1820849067166321"/>
    <n v="0"/>
    <n v="0"/>
    <n v="0"/>
    <n v="1"/>
    <n v="1"/>
    <n v="0"/>
    <n v="0"/>
    <n v="0"/>
    <n v="0"/>
    <n v="1"/>
    <n v="1"/>
    <n v="22"/>
    <n v="0.64"/>
    <n v="0"/>
    <n v="0"/>
    <n v="0"/>
    <n v="3.1354942159291501"/>
    <n v="0"/>
    <n v="0"/>
    <n v="0"/>
    <n v="0"/>
    <n v="0.1111111111111111"/>
    <n v="0.14285714285714279"/>
    <n v="0.60377358490566035"/>
    <n v="0"/>
    <n v="0"/>
    <n v="0"/>
    <n v="0.34288628444167041"/>
  </r>
  <r>
    <n v="163321"/>
    <x v="0"/>
    <x v="2321"/>
    <s v="REPUBLICANOS"/>
    <s v="M"/>
    <s v="1966-04-25"/>
    <s v="Superior"/>
    <n v="44"/>
    <n v="1117"/>
    <n v="0.77"/>
    <n v="0"/>
    <n v="0"/>
    <n v="0"/>
    <n v="0"/>
    <n v="21"/>
    <n v="3.044522437723423"/>
    <n v="0"/>
    <n v="4"/>
    <n v="0"/>
    <n v="1"/>
    <n v="1"/>
    <n v="0.77"/>
    <n v="0"/>
    <n v="0"/>
    <n v="0"/>
    <n v="0"/>
    <n v="6.089044875446846"/>
    <n v="0"/>
    <n v="0.4"/>
    <n v="0"/>
    <n v="1"/>
    <n v="1"/>
    <n v="0"/>
    <n v="0"/>
    <n v="0"/>
    <n v="0"/>
    <n v="1"/>
    <n v="1"/>
    <n v="21"/>
    <n v="0.77"/>
    <n v="0"/>
    <n v="0.4"/>
    <n v="0"/>
    <n v="3.0910424533583161"/>
    <n v="0"/>
    <n v="0"/>
    <n v="0"/>
    <n v="0"/>
    <n v="0.1111111111111111"/>
    <n v="0.14285714285714279"/>
    <n v="0.72641509433962259"/>
    <n v="0"/>
    <n v="0.66666666666666663"/>
    <n v="0"/>
    <n v="0.33802520077984649"/>
  </r>
  <r>
    <n v="163321"/>
    <x v="5"/>
    <x v="2321"/>
    <s v="REPUBLICANOS"/>
    <s v="M"/>
    <s v="1966-04-25"/>
    <s v="Superior"/>
    <n v="44"/>
    <n v="876"/>
    <n v="0.6"/>
    <n v="0"/>
    <n v="0"/>
    <n v="0"/>
    <n v="1"/>
    <n v="13"/>
    <n v="2.5649493574615372"/>
    <n v="0"/>
    <n v="4"/>
    <n v="0"/>
    <n v="1"/>
    <n v="1"/>
    <n v="0.6"/>
    <n v="0"/>
    <n v="0"/>
    <n v="0"/>
    <n v="3"/>
    <n v="5.1298987149230726"/>
    <n v="0"/>
    <n v="0.4"/>
    <n v="0"/>
    <n v="1"/>
    <n v="1"/>
    <n v="0"/>
    <n v="0"/>
    <n v="0"/>
    <n v="3"/>
    <n v="2"/>
    <n v="2"/>
    <n v="34"/>
    <n v="0.68500000000000005"/>
    <n v="0"/>
    <n v="0.4"/>
    <n v="0"/>
    <n v="3.555348061489414"/>
    <n v="0"/>
    <n v="0"/>
    <n v="0"/>
    <n v="0.2"/>
    <n v="0.22222222222222221"/>
    <n v="0.2857142857142857"/>
    <n v="0.64622641509433965"/>
    <n v="0"/>
    <n v="0.66666666666666663"/>
    <n v="0"/>
    <n v="0.38879997944430822"/>
  </r>
  <r>
    <n v="163321"/>
    <x v="2"/>
    <x v="2321"/>
    <s v="REPUBLICANOS"/>
    <s v="M"/>
    <s v="1966-04-25"/>
    <s v="Superior"/>
    <n v="44"/>
    <n v="284"/>
    <n v="0.52"/>
    <n v="0"/>
    <n v="0"/>
    <n v="0"/>
    <n v="0"/>
    <n v="1"/>
    <n v="0"/>
    <n v="0"/>
    <n v="4"/>
    <n v="0"/>
    <n v="1"/>
    <n v="0"/>
    <n v="0.52"/>
    <n v="0"/>
    <n v="0"/>
    <n v="0"/>
    <n v="0"/>
    <n v="0"/>
    <n v="0"/>
    <n v="0.4"/>
    <n v="0"/>
    <n v="1"/>
    <n v="0"/>
    <n v="0"/>
    <n v="0"/>
    <n v="0"/>
    <n v="3"/>
    <n v="3"/>
    <n v="2"/>
    <n v="35"/>
    <n v="0.63"/>
    <n v="0"/>
    <n v="0.4"/>
    <n v="0"/>
    <n v="3.5835189384561099"/>
    <n v="0"/>
    <n v="0"/>
    <n v="0"/>
    <n v="0.2"/>
    <n v="0.33333333333333331"/>
    <n v="0.2857142857142857"/>
    <n v="0.59433962264150941"/>
    <n v="0"/>
    <n v="0.66666666666666663"/>
    <n v="0"/>
    <n v="0.39188064445829601"/>
  </r>
  <r>
    <n v="163322"/>
    <x v="0"/>
    <x v="2322"/>
    <s v="PP**"/>
    <s v="M"/>
    <s v="1961-12-16"/>
    <n v="0"/>
    <n v="49"/>
    <n v="1445"/>
    <n v="0.99"/>
    <n v="0"/>
    <n v="0"/>
    <n v="0"/>
    <n v="0"/>
    <n v="12"/>
    <n v="2.4849066497879999"/>
    <n v="0"/>
    <n v="0"/>
    <n v="0"/>
    <n v="1"/>
    <n v="1"/>
    <n v="0.99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0.99"/>
    <n v="0"/>
    <n v="0"/>
    <n v="0"/>
    <n v="2.5649493574615372"/>
    <n v="0"/>
    <n v="0"/>
    <n v="0"/>
    <n v="0"/>
    <n v="0.1111111111111111"/>
    <n v="0.14285714285714279"/>
    <n v="0.9339622641509433"/>
    <n v="0"/>
    <n v="0"/>
    <n v="0"/>
    <n v="0.28049356637081718"/>
  </r>
  <r>
    <n v="163831"/>
    <x v="0"/>
    <x v="2323"/>
    <s v="MDB"/>
    <s v="M"/>
    <s v="1952-06-23"/>
    <s v="Superior"/>
    <n v="58"/>
    <n v="1017"/>
    <n v="0.7"/>
    <n v="0"/>
    <n v="0"/>
    <n v="0"/>
    <n v="0"/>
    <n v="9"/>
    <n v="2.19722457733622"/>
    <n v="0"/>
    <n v="0"/>
    <n v="0"/>
    <n v="0"/>
    <n v="1"/>
    <n v="0.7"/>
    <n v="0"/>
    <n v="0"/>
    <n v="0"/>
    <n v="0"/>
    <n v="4.3944491546724391"/>
    <n v="0"/>
    <n v="0"/>
    <n v="0"/>
    <n v="0"/>
    <n v="1"/>
    <n v="0"/>
    <n v="0"/>
    <n v="0"/>
    <n v="0"/>
    <n v="0"/>
    <n v="1"/>
    <n v="9"/>
    <n v="0.7"/>
    <n v="0"/>
    <n v="0"/>
    <n v="0"/>
    <n v="2.3025850929940459"/>
    <n v="0"/>
    <n v="0"/>
    <n v="0"/>
    <n v="0"/>
    <n v="0"/>
    <n v="0.14285714285714279"/>
    <n v="0.660377358490566"/>
    <n v="0"/>
    <n v="0"/>
    <n v="0"/>
    <n v="0.25180236121518229"/>
  </r>
  <r>
    <n v="163831"/>
    <x v="5"/>
    <x v="2323"/>
    <s v="MDB"/>
    <s v="M"/>
    <s v="1952-06-23"/>
    <s v="Superior"/>
    <n v="58"/>
    <n v="699"/>
    <n v="0.48"/>
    <n v="0"/>
    <n v="0"/>
    <n v="0"/>
    <n v="0"/>
    <n v="2"/>
    <n v="0.69314718055994529"/>
    <n v="0"/>
    <n v="0"/>
    <n v="0"/>
    <n v="0"/>
    <n v="0"/>
    <n v="0.48"/>
    <n v="0"/>
    <n v="0"/>
    <n v="0"/>
    <n v="0"/>
    <n v="1.386294361119891"/>
    <n v="0"/>
    <n v="0"/>
    <n v="0"/>
    <n v="0"/>
    <n v="0"/>
    <n v="0"/>
    <n v="0"/>
    <n v="0"/>
    <n v="0"/>
    <n v="0"/>
    <n v="1"/>
    <n v="11"/>
    <n v="0.59"/>
    <n v="0"/>
    <n v="0"/>
    <n v="0"/>
    <n v="2.4849066497879999"/>
    <n v="0"/>
    <n v="0"/>
    <n v="0"/>
    <n v="0"/>
    <n v="0"/>
    <n v="0.14285714285714279"/>
    <n v="0.55660377358490565"/>
    <n v="0"/>
    <n v="0"/>
    <n v="0"/>
    <n v="0.27174038593393451"/>
  </r>
  <r>
    <n v="164359"/>
    <x v="0"/>
    <x v="2324"/>
    <s v="UNIÃO"/>
    <s v="M"/>
    <s v="1962-11-28"/>
    <s v="Superior"/>
    <n v="48"/>
    <n v="133"/>
    <n v="0.09"/>
    <n v="0"/>
    <n v="0"/>
    <n v="0"/>
    <n v="0"/>
    <n v="0"/>
    <n v="0"/>
    <n v="0"/>
    <n v="0"/>
    <n v="0"/>
    <n v="1"/>
    <n v="1"/>
    <n v="0.09"/>
    <n v="0"/>
    <n v="0"/>
    <n v="0"/>
    <n v="0"/>
    <n v="0"/>
    <n v="0"/>
    <n v="0"/>
    <n v="0"/>
    <n v="1"/>
    <n v="1"/>
    <n v="0"/>
    <n v="0"/>
    <n v="0"/>
    <n v="0"/>
    <n v="1"/>
    <n v="1"/>
    <n v="0"/>
    <n v="0.09"/>
    <n v="0"/>
    <n v="0"/>
    <n v="0"/>
    <n v="0"/>
    <n v="0"/>
    <n v="0"/>
    <n v="0"/>
    <n v="0"/>
    <n v="0.1111111111111111"/>
    <n v="0.14285714285714279"/>
    <n v="8.4905660377358486E-2"/>
    <n v="0"/>
    <n v="0"/>
    <n v="0"/>
    <n v="0"/>
  </r>
  <r>
    <n v="164359"/>
    <x v="5"/>
    <x v="2324"/>
    <s v="UNIÃO"/>
    <s v="M"/>
    <s v="1962-11-28"/>
    <s v="Superior"/>
    <n v="48"/>
    <n v="1460"/>
    <n v="1"/>
    <n v="0"/>
    <n v="0"/>
    <n v="1"/>
    <n v="0"/>
    <n v="25"/>
    <n v="3.218875824868201"/>
    <n v="0"/>
    <n v="0"/>
    <n v="0"/>
    <n v="0"/>
    <n v="1"/>
    <n v="1"/>
    <n v="0"/>
    <n v="0"/>
    <n v="4"/>
    <n v="0"/>
    <n v="6.4377516497364011"/>
    <n v="0"/>
    <n v="0"/>
    <n v="0"/>
    <n v="0"/>
    <n v="1"/>
    <n v="0"/>
    <n v="0"/>
    <n v="4"/>
    <n v="0"/>
    <n v="1"/>
    <n v="2"/>
    <n v="25"/>
    <n v="0.54500000000000004"/>
    <n v="0"/>
    <n v="0"/>
    <n v="0"/>
    <n v="3.2580965380214821"/>
    <n v="0"/>
    <n v="0"/>
    <n v="0.2"/>
    <n v="0"/>
    <n v="0.1111111111111111"/>
    <n v="0.2857142857142857"/>
    <n v="0.51415094339622647"/>
    <n v="0"/>
    <n v="0"/>
    <n v="0"/>
    <n v="0.35629363007560372"/>
  </r>
  <r>
    <n v="164359"/>
    <x v="3"/>
    <x v="2324"/>
    <s v="UNIÃO"/>
    <s v="M"/>
    <s v="1962-11-28"/>
    <s v="Superior"/>
    <n v="48"/>
    <n v="1460"/>
    <n v="1"/>
    <n v="0"/>
    <n v="0"/>
    <n v="1"/>
    <n v="0"/>
    <n v="19"/>
    <n v="2.9444389791664398"/>
    <n v="0"/>
    <n v="0"/>
    <n v="0"/>
    <n v="1"/>
    <n v="1"/>
    <n v="1"/>
    <n v="0"/>
    <n v="0"/>
    <n v="4"/>
    <n v="0"/>
    <n v="5.8888779583328814"/>
    <n v="0"/>
    <n v="0"/>
    <n v="0"/>
    <n v="1"/>
    <n v="1"/>
    <n v="0"/>
    <n v="0"/>
    <n v="8"/>
    <n v="0"/>
    <n v="2"/>
    <n v="3"/>
    <n v="44"/>
    <n v="0.69666666666666666"/>
    <n v="0"/>
    <n v="0"/>
    <n v="0"/>
    <n v="3.8066624897703201"/>
    <n v="0"/>
    <n v="0"/>
    <n v="0.4"/>
    <n v="0"/>
    <n v="0.22222222222222221"/>
    <n v="0.42857142857142849"/>
    <n v="0.65723270440251569"/>
    <n v="0"/>
    <n v="0"/>
    <n v="0"/>
    <n v="0.41628281455911859"/>
  </r>
  <r>
    <n v="164360"/>
    <x v="0"/>
    <x v="2325"/>
    <s v="CIDADANIA"/>
    <s v="F"/>
    <s v="1962-10-06"/>
    <s v="Superior"/>
    <n v="48"/>
    <n v="1073"/>
    <n v="0.73"/>
    <n v="0"/>
    <n v="0"/>
    <n v="0"/>
    <n v="0"/>
    <n v="37"/>
    <n v="3.6109179126442239"/>
    <n v="0"/>
    <n v="1"/>
    <n v="0"/>
    <n v="1"/>
    <n v="1"/>
    <n v="0.73"/>
    <n v="0"/>
    <n v="0"/>
    <n v="0"/>
    <n v="0"/>
    <n v="7.2218358252884487"/>
    <n v="0"/>
    <n v="0.1"/>
    <n v="0"/>
    <n v="1"/>
    <n v="1"/>
    <n v="0"/>
    <n v="0"/>
    <n v="0"/>
    <n v="0"/>
    <n v="1"/>
    <n v="1"/>
    <n v="37"/>
    <n v="0.73"/>
    <n v="0"/>
    <n v="0.1"/>
    <n v="0"/>
    <n v="3.6375861597263861"/>
    <n v="0"/>
    <n v="0"/>
    <n v="0"/>
    <n v="0"/>
    <n v="0.1111111111111111"/>
    <n v="0.14285714285714279"/>
    <n v="0.68867924528301883"/>
    <n v="0"/>
    <n v="0.16666666666666671"/>
    <n v="0"/>
    <n v="0.39779323983712578"/>
  </r>
  <r>
    <n v="164360"/>
    <x v="5"/>
    <x v="2325"/>
    <s v="CIDADANIA"/>
    <s v="F"/>
    <s v="1962-10-06"/>
    <s v="Superior"/>
    <n v="48"/>
    <n v="1460"/>
    <n v="1"/>
    <n v="0"/>
    <n v="0"/>
    <n v="0"/>
    <n v="0"/>
    <n v="81"/>
    <n v="4.3944491546724391"/>
    <n v="0"/>
    <n v="1"/>
    <n v="0"/>
    <n v="1"/>
    <n v="1"/>
    <n v="1"/>
    <n v="0"/>
    <n v="0"/>
    <n v="0"/>
    <n v="0"/>
    <n v="8.7888983093448783"/>
    <n v="0"/>
    <n v="0.1"/>
    <n v="0"/>
    <n v="1"/>
    <n v="1"/>
    <n v="0"/>
    <n v="0"/>
    <n v="0"/>
    <n v="0"/>
    <n v="2"/>
    <n v="2"/>
    <n v="118"/>
    <n v="0.86499999999999999"/>
    <n v="0"/>
    <n v="0.1"/>
    <n v="0"/>
    <n v="4.7791234931115296"/>
    <n v="0"/>
    <n v="0"/>
    <n v="0"/>
    <n v="0"/>
    <n v="0.22222222222222221"/>
    <n v="0.2857142857142857"/>
    <n v="0.81603773584905659"/>
    <n v="0"/>
    <n v="0.16666666666666671"/>
    <n v="0"/>
    <n v="0.52262762569163601"/>
  </r>
  <r>
    <n v="164360"/>
    <x v="3"/>
    <x v="2325"/>
    <s v="CIDADANIA"/>
    <s v="F"/>
    <s v="1962-10-06"/>
    <s v="Superior"/>
    <n v="48"/>
    <n v="1390"/>
    <n v="0.95"/>
    <n v="0"/>
    <n v="0"/>
    <n v="0"/>
    <n v="1"/>
    <n v="175"/>
    <n v="5.1647859739235136"/>
    <n v="0"/>
    <n v="1"/>
    <n v="0"/>
    <n v="0"/>
    <n v="1"/>
    <n v="0.95"/>
    <n v="0"/>
    <n v="0"/>
    <n v="0"/>
    <n v="3"/>
    <n v="10.329571947847031"/>
    <n v="0"/>
    <n v="0.1"/>
    <n v="0"/>
    <n v="0"/>
    <n v="1"/>
    <n v="0"/>
    <n v="0"/>
    <n v="0"/>
    <n v="3"/>
    <n v="2"/>
    <n v="3"/>
    <n v="293"/>
    <n v="0.8933333333333332"/>
    <n v="0"/>
    <n v="0.1"/>
    <n v="0"/>
    <n v="5.6835797673386814"/>
    <n v="0"/>
    <n v="0"/>
    <n v="0"/>
    <n v="0.2"/>
    <n v="0.22222222222222221"/>
    <n v="0.42857142857142849"/>
    <n v="0.84276729559748409"/>
    <n v="0"/>
    <n v="0.16666666666666671"/>
    <n v="0"/>
    <n v="0.62153568609697285"/>
  </r>
  <r>
    <n v="164360"/>
    <x v="2"/>
    <x v="2325"/>
    <s v="CIDADANIA"/>
    <s v="F"/>
    <s v="1962-10-06"/>
    <s v="Superior"/>
    <n v="48"/>
    <n v="94"/>
    <n v="0.17"/>
    <n v="0"/>
    <n v="0"/>
    <n v="0"/>
    <n v="0"/>
    <n v="0"/>
    <n v="0"/>
    <n v="0"/>
    <n v="1"/>
    <n v="0"/>
    <n v="1"/>
    <n v="0"/>
    <n v="0.17"/>
    <n v="0"/>
    <n v="0"/>
    <n v="0"/>
    <n v="0"/>
    <n v="0"/>
    <n v="0"/>
    <n v="0.1"/>
    <n v="0"/>
    <n v="1"/>
    <n v="0"/>
    <n v="0"/>
    <n v="0"/>
    <n v="0"/>
    <n v="3"/>
    <n v="3"/>
    <n v="3"/>
    <n v="293"/>
    <n v="0.71249999999999991"/>
    <n v="0"/>
    <n v="0.1"/>
    <n v="0"/>
    <n v="5.6835797673386814"/>
    <n v="0"/>
    <n v="0"/>
    <n v="0"/>
    <n v="0.2"/>
    <n v="0.33333333333333331"/>
    <n v="0.42857142857142849"/>
    <n v="0.6721698113207546"/>
    <n v="0"/>
    <n v="0.16666666666666671"/>
    <n v="0"/>
    <n v="0.62153568609697285"/>
  </r>
  <r>
    <n v="164361"/>
    <x v="0"/>
    <x v="2326"/>
    <s v="PT"/>
    <s v="F"/>
    <s v="1958-10-14"/>
    <s v="Superior"/>
    <n v="52"/>
    <n v="988"/>
    <n v="0.68"/>
    <n v="0"/>
    <n v="0"/>
    <n v="0"/>
    <n v="0"/>
    <n v="30"/>
    <n v="3.401197381662155"/>
    <n v="0"/>
    <n v="0"/>
    <n v="0"/>
    <n v="1"/>
    <n v="1"/>
    <n v="0.68"/>
    <n v="0"/>
    <n v="0"/>
    <n v="0"/>
    <n v="0"/>
    <n v="6.8023947633243109"/>
    <n v="0"/>
    <n v="0"/>
    <n v="0"/>
    <n v="1"/>
    <n v="1"/>
    <n v="0"/>
    <n v="0"/>
    <n v="0"/>
    <n v="0"/>
    <n v="1"/>
    <n v="1"/>
    <n v="30"/>
    <n v="0.68"/>
    <n v="0"/>
    <n v="0"/>
    <n v="0"/>
    <n v="3.4339872044851458"/>
    <n v="0"/>
    <n v="0"/>
    <n v="0"/>
    <n v="0"/>
    <n v="0.1111111111111111"/>
    <n v="0.14285714285714279"/>
    <n v="0.64150943396226412"/>
    <n v="0"/>
    <n v="0"/>
    <n v="0"/>
    <n v="0.37552839593334358"/>
  </r>
  <r>
    <n v="165429"/>
    <x v="0"/>
    <x v="2327"/>
    <s v="PMDB"/>
    <s v="M"/>
    <s v="1972-10-09"/>
    <s v="Doutorado Incompleto"/>
    <n v="38"/>
    <n v="186"/>
    <n v="0.13"/>
    <n v="0"/>
    <n v="0"/>
    <n v="0"/>
    <n v="0"/>
    <n v="14"/>
    <n v="2.639057329615258"/>
    <n v="0"/>
    <n v="1"/>
    <n v="0"/>
    <n v="0"/>
    <n v="0"/>
    <n v="0.13"/>
    <n v="0"/>
    <n v="0"/>
    <n v="0"/>
    <n v="0"/>
    <n v="5.2781146592305168"/>
    <n v="0"/>
    <n v="0.1"/>
    <n v="0"/>
    <n v="0"/>
    <n v="0"/>
    <n v="0"/>
    <n v="0"/>
    <n v="0"/>
    <n v="0"/>
    <n v="0"/>
    <n v="0"/>
    <n v="14"/>
    <n v="0.13"/>
    <n v="0"/>
    <n v="0.1"/>
    <n v="0"/>
    <n v="2.7080502011022101"/>
    <n v="0"/>
    <n v="0"/>
    <n v="0"/>
    <n v="0"/>
    <n v="0"/>
    <n v="0"/>
    <n v="0.12264150943396231"/>
    <n v="0"/>
    <n v="0.16666666666666671"/>
    <n v="0"/>
    <n v="0.29614255603475709"/>
  </r>
  <r>
    <n v="165470"/>
    <x v="2"/>
    <x v="2328"/>
    <s v="UNIÃO"/>
    <s v="M"/>
    <s v="1989-08-06"/>
    <s v="Superior"/>
    <n v="33"/>
    <n v="579"/>
    <n v="1.06"/>
    <n v="0"/>
    <n v="0"/>
    <n v="0"/>
    <n v="1"/>
    <n v="43"/>
    <n v="3.7612001156935619"/>
    <n v="1"/>
    <n v="0"/>
    <n v="0"/>
    <n v="1"/>
    <n v="0"/>
    <n v="1.06"/>
    <n v="0"/>
    <n v="0"/>
    <n v="0"/>
    <n v="3"/>
    <n v="7.5224002313871248"/>
    <n v="0.2"/>
    <n v="0"/>
    <n v="0"/>
    <n v="1"/>
    <n v="0"/>
    <n v="0"/>
    <n v="0"/>
    <n v="0"/>
    <n v="3"/>
    <n v="1"/>
    <n v="0"/>
    <n v="43"/>
    <n v="1.06"/>
    <n v="0.2"/>
    <n v="0"/>
    <n v="0"/>
    <n v="3.784189633918261"/>
    <n v="0"/>
    <n v="0"/>
    <n v="0"/>
    <n v="0.2"/>
    <n v="0.1111111111111111"/>
    <n v="0"/>
    <n v="1"/>
    <n v="0.14285714285714279"/>
    <n v="0"/>
    <n v="0"/>
    <n v="0.41382526448463303"/>
  </r>
  <r>
    <n v="165583"/>
    <x v="0"/>
    <x v="2329"/>
    <s v="PSDB"/>
    <s v="M"/>
    <s v="1955-12-25"/>
    <s v="Ensino Técnico"/>
    <n v="55"/>
    <n v="662"/>
    <n v="0.45"/>
    <n v="0"/>
    <n v="0"/>
    <n v="0"/>
    <n v="0"/>
    <n v="6"/>
    <n v="1.791759469228055"/>
    <n v="0"/>
    <n v="2"/>
    <n v="0"/>
    <n v="0"/>
    <n v="0"/>
    <n v="0.45"/>
    <n v="0"/>
    <n v="0"/>
    <n v="0"/>
    <n v="0"/>
    <n v="3.5835189384561099"/>
    <n v="0"/>
    <n v="0.2"/>
    <n v="0"/>
    <n v="0"/>
    <n v="0"/>
    <n v="0"/>
    <n v="0"/>
    <n v="0"/>
    <n v="0"/>
    <n v="0"/>
    <n v="0"/>
    <n v="6"/>
    <n v="0.45"/>
    <n v="0"/>
    <n v="0.2"/>
    <n v="0"/>
    <n v="1.945910149055313"/>
    <n v="0"/>
    <n v="0"/>
    <n v="0"/>
    <n v="0"/>
    <n v="0"/>
    <n v="0"/>
    <n v="0.42452830188679253"/>
    <n v="0"/>
    <n v="0.33333333333333331"/>
    <n v="0"/>
    <n v="0.21279768193391249"/>
  </r>
  <r>
    <n v="165675"/>
    <x v="0"/>
    <x v="2330"/>
    <s v="PSD"/>
    <s v="M"/>
    <s v="1968-04-03"/>
    <s v="Superior"/>
    <n v="42"/>
    <n v="580"/>
    <n v="0.4"/>
    <n v="0"/>
    <n v="0"/>
    <n v="0"/>
    <n v="0"/>
    <n v="16"/>
    <n v="2.7725887222397811"/>
    <n v="0"/>
    <n v="0"/>
    <n v="0"/>
    <n v="1"/>
    <n v="1"/>
    <n v="0.4"/>
    <n v="0"/>
    <n v="0"/>
    <n v="0"/>
    <n v="0"/>
    <n v="5.5451774444795623"/>
    <n v="0"/>
    <n v="0"/>
    <n v="0"/>
    <n v="1"/>
    <n v="1"/>
    <n v="0"/>
    <n v="0"/>
    <n v="0"/>
    <n v="0"/>
    <n v="1"/>
    <n v="1"/>
    <n v="16"/>
    <n v="0.4"/>
    <n v="0"/>
    <n v="0"/>
    <n v="0"/>
    <n v="2.8332133440562162"/>
    <n v="0"/>
    <n v="0"/>
    <n v="0"/>
    <n v="0"/>
    <n v="0.1111111111111111"/>
    <n v="0.14285714285714279"/>
    <n v="0.37735849056603782"/>
    <n v="0"/>
    <n v="0"/>
    <n v="0"/>
    <n v="0.30982994375772349"/>
  </r>
  <r>
    <n v="166401"/>
    <x v="0"/>
    <x v="2331"/>
    <s v="PSDB"/>
    <s v="M"/>
    <s v="1969-02-25"/>
    <s v="Ensino Técnico"/>
    <n v="41"/>
    <n v="1298"/>
    <n v="0.89"/>
    <n v="0"/>
    <n v="0"/>
    <n v="1"/>
    <n v="0"/>
    <n v="7"/>
    <n v="1.945910149055313"/>
    <n v="1"/>
    <n v="1"/>
    <n v="0"/>
    <n v="1"/>
    <n v="1"/>
    <n v="0.89"/>
    <n v="0"/>
    <n v="0"/>
    <n v="4"/>
    <n v="0"/>
    <n v="3.891820298110626"/>
    <n v="0.2"/>
    <n v="0.1"/>
    <n v="0"/>
    <n v="1"/>
    <n v="1"/>
    <n v="0"/>
    <n v="0"/>
    <n v="4"/>
    <n v="0"/>
    <n v="1"/>
    <n v="1"/>
    <n v="7"/>
    <n v="0.89"/>
    <n v="0.2"/>
    <n v="0.1"/>
    <n v="0"/>
    <n v="2.0794415416798362"/>
    <n v="0"/>
    <n v="0"/>
    <n v="0.2"/>
    <n v="0"/>
    <n v="0.1111111111111111"/>
    <n v="0.14285714285714279"/>
    <n v="0.83962264150943389"/>
    <n v="0.14285714285714279"/>
    <n v="0.16666666666666671"/>
    <n v="0"/>
    <n v="0.22740019111435961"/>
  </r>
  <r>
    <n v="166401"/>
    <x v="5"/>
    <x v="2331"/>
    <s v="PSDB"/>
    <s v="M"/>
    <s v="1969-02-25"/>
    <s v="Ensino Técnico"/>
    <n v="41"/>
    <n v="1460"/>
    <n v="1"/>
    <n v="0"/>
    <n v="0"/>
    <n v="1"/>
    <n v="0"/>
    <n v="8"/>
    <n v="2.0794415416798362"/>
    <n v="1"/>
    <n v="1"/>
    <n v="0"/>
    <n v="1"/>
    <n v="1"/>
    <n v="1"/>
    <n v="0"/>
    <n v="0"/>
    <n v="4"/>
    <n v="0"/>
    <n v="4.1588830833596706"/>
    <n v="0.2"/>
    <n v="0.1"/>
    <n v="0"/>
    <n v="1"/>
    <n v="1"/>
    <n v="0"/>
    <n v="0"/>
    <n v="8"/>
    <n v="0"/>
    <n v="2"/>
    <n v="2"/>
    <n v="15"/>
    <n v="0.94500000000000006"/>
    <n v="0.2"/>
    <n v="0.1"/>
    <n v="0"/>
    <n v="2.7725887222397811"/>
    <n v="0"/>
    <n v="0"/>
    <n v="0.4"/>
    <n v="0"/>
    <n v="0.22222222222222221"/>
    <n v="0.2857142857142857"/>
    <n v="0.89150943396226412"/>
    <n v="0.14285714285714279"/>
    <n v="0.16666666666666671"/>
    <n v="0"/>
    <n v="0.3032002548191462"/>
  </r>
  <r>
    <n v="166402"/>
    <x v="0"/>
    <x v="2332"/>
    <s v="PRD"/>
    <s v="F"/>
    <s v="1948-10-26"/>
    <s v="Ensino Fundamental"/>
    <n v="62"/>
    <n v="1276"/>
    <n v="0.87"/>
    <n v="0"/>
    <n v="0"/>
    <n v="0"/>
    <n v="0"/>
    <n v="7"/>
    <n v="1.945910149055313"/>
    <n v="1"/>
    <n v="3"/>
    <n v="0"/>
    <n v="1"/>
    <n v="1"/>
    <n v="0.87"/>
    <n v="0"/>
    <n v="0"/>
    <n v="0"/>
    <n v="0"/>
    <n v="3.891820298110626"/>
    <n v="0.2"/>
    <n v="0.3"/>
    <n v="0"/>
    <n v="1"/>
    <n v="1"/>
    <n v="0"/>
    <n v="0"/>
    <n v="0"/>
    <n v="0"/>
    <n v="1"/>
    <n v="1"/>
    <n v="7"/>
    <n v="0.87"/>
    <n v="0.2"/>
    <n v="0.3"/>
    <n v="0"/>
    <n v="2.0794415416798362"/>
    <n v="0"/>
    <n v="0"/>
    <n v="0"/>
    <n v="0"/>
    <n v="0.1111111111111111"/>
    <n v="0.14285714285714279"/>
    <n v="0.820754716981132"/>
    <n v="0.14285714285714279"/>
    <n v="0.5"/>
    <n v="0"/>
    <n v="0.22740019111435961"/>
  </r>
  <r>
    <n v="166402"/>
    <x v="5"/>
    <x v="2332"/>
    <s v="PRD"/>
    <s v="F"/>
    <s v="1948-10-26"/>
    <s v="Ensino Fundamental"/>
    <n v="62"/>
    <n v="1460"/>
    <n v="1"/>
    <n v="0"/>
    <n v="0"/>
    <n v="0"/>
    <n v="0"/>
    <n v="12"/>
    <n v="2.4849066497879999"/>
    <n v="1"/>
    <n v="3"/>
    <n v="0"/>
    <n v="1"/>
    <n v="1"/>
    <n v="1"/>
    <n v="0"/>
    <n v="0"/>
    <n v="0"/>
    <n v="0"/>
    <n v="4.9698132995760007"/>
    <n v="0.2"/>
    <n v="0.3"/>
    <n v="0"/>
    <n v="1"/>
    <n v="1"/>
    <n v="0"/>
    <n v="0"/>
    <n v="0"/>
    <n v="0"/>
    <n v="2"/>
    <n v="2"/>
    <n v="19"/>
    <n v="0.93500000000000005"/>
    <n v="0.2"/>
    <n v="0.3"/>
    <n v="0"/>
    <n v="2.9957322735539909"/>
    <n v="0"/>
    <n v="0"/>
    <n v="0"/>
    <n v="0"/>
    <n v="0.22222222222222221"/>
    <n v="0.2857142857142857"/>
    <n v="0.88207547169811318"/>
    <n v="0.14285714285714279"/>
    <n v="0.5"/>
    <n v="0"/>
    <n v="0.32760242491996883"/>
  </r>
  <r>
    <n v="166402"/>
    <x v="3"/>
    <x v="2332"/>
    <s v="PRD"/>
    <s v="F"/>
    <s v="1948-10-26"/>
    <s v="Ensino Fundamental"/>
    <n v="62"/>
    <n v="1460"/>
    <n v="1"/>
    <n v="0"/>
    <n v="0"/>
    <n v="0"/>
    <n v="0"/>
    <n v="16"/>
    <n v="2.7725887222397811"/>
    <n v="1"/>
    <n v="3"/>
    <n v="0"/>
    <n v="1"/>
    <n v="1"/>
    <n v="1"/>
    <n v="0"/>
    <n v="0"/>
    <n v="0"/>
    <n v="0"/>
    <n v="5.5451774444795623"/>
    <n v="0.2"/>
    <n v="0.3"/>
    <n v="0"/>
    <n v="1"/>
    <n v="1"/>
    <n v="0"/>
    <n v="0"/>
    <n v="0"/>
    <n v="0"/>
    <n v="3"/>
    <n v="3"/>
    <n v="35"/>
    <n v="0.95666666666666667"/>
    <n v="0.2"/>
    <n v="0.3"/>
    <n v="0"/>
    <n v="3.5835189384561099"/>
    <n v="0"/>
    <n v="0"/>
    <n v="0"/>
    <n v="0"/>
    <n v="0.33333333333333331"/>
    <n v="0.42857142857142849"/>
    <n v="0.90251572327044016"/>
    <n v="0.14285714285714279"/>
    <n v="0.5"/>
    <n v="0"/>
    <n v="0.39188064445829601"/>
  </r>
  <r>
    <n v="166402"/>
    <x v="2"/>
    <x v="2332"/>
    <s v="PRD"/>
    <s v="F"/>
    <s v="1948-10-26"/>
    <s v="Ensino Fundamental"/>
    <n v="62"/>
    <n v="579"/>
    <n v="1.06"/>
    <n v="0"/>
    <n v="0"/>
    <n v="0"/>
    <n v="0"/>
    <n v="3"/>
    <n v="1.09861228866811"/>
    <n v="1"/>
    <n v="3"/>
    <n v="0"/>
    <n v="1"/>
    <n v="0"/>
    <n v="1.06"/>
    <n v="0"/>
    <n v="0"/>
    <n v="0"/>
    <n v="0"/>
    <n v="2.19722457733622"/>
    <n v="0.2"/>
    <n v="0.3"/>
    <n v="0"/>
    <n v="1"/>
    <n v="0"/>
    <n v="0"/>
    <n v="0"/>
    <n v="0"/>
    <n v="0"/>
    <n v="4"/>
    <n v="3"/>
    <n v="38"/>
    <n v="0.98250000000000004"/>
    <n v="0.2"/>
    <n v="0.3"/>
    <n v="0"/>
    <n v="3.6635616461296459"/>
    <n v="0"/>
    <n v="0"/>
    <n v="0"/>
    <n v="0"/>
    <n v="0.44444444444444442"/>
    <n v="0.42857142857142849"/>
    <n v="0.92688679245283023"/>
    <n v="0.14285714285714279"/>
    <n v="0.5"/>
    <n v="0"/>
    <n v="0.40063382489517863"/>
  </r>
  <r>
    <n v="166727"/>
    <x v="0"/>
    <x v="2333"/>
    <s v="PSB"/>
    <s v="F"/>
    <s v="1956-01-08"/>
    <s v="Superior"/>
    <n v="55"/>
    <n v="145"/>
    <n v="0.1"/>
    <n v="0"/>
    <n v="0"/>
    <n v="0"/>
    <n v="0"/>
    <n v="4"/>
    <n v="1.386294361119891"/>
    <n v="0"/>
    <n v="0"/>
    <n v="0"/>
    <n v="1"/>
    <n v="1"/>
    <n v="0.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0.1"/>
    <n v="0"/>
    <n v="0"/>
    <n v="0"/>
    <n v="1.6094379124341001"/>
    <n v="0"/>
    <n v="0"/>
    <n v="0"/>
    <n v="0"/>
    <n v="0.1111111111111111"/>
    <n v="0.14285714285714279"/>
    <n v="9.4339622641509441E-2"/>
    <n v="0"/>
    <n v="0"/>
    <n v="0"/>
    <n v="0.1760022975103957"/>
  </r>
  <r>
    <n v="167493"/>
    <x v="0"/>
    <x v="2334"/>
    <s v="PDT"/>
    <s v="M"/>
    <s v="1979-10-08"/>
    <s v="Superior"/>
    <n v="31"/>
    <n v="1041"/>
    <n v="0.71"/>
    <n v="0"/>
    <n v="0"/>
    <n v="0"/>
    <n v="0"/>
    <n v="3"/>
    <n v="1.09861228866811"/>
    <n v="0"/>
    <n v="0"/>
    <n v="0"/>
    <n v="1"/>
    <n v="1"/>
    <n v="0.7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0.71"/>
    <n v="0"/>
    <n v="0"/>
    <n v="0"/>
    <n v="1.386294361119891"/>
    <n v="0"/>
    <n v="0"/>
    <n v="0"/>
    <n v="0"/>
    <n v="0.1111111111111111"/>
    <n v="0.14285714285714279"/>
    <n v="0.66981132075471694"/>
    <n v="0"/>
    <n v="0"/>
    <n v="0"/>
    <n v="0.1516001274095731"/>
  </r>
  <r>
    <n v="167493"/>
    <x v="5"/>
    <x v="2334"/>
    <s v="PDT"/>
    <s v="M"/>
    <s v="1979-10-08"/>
    <s v="Superior"/>
    <n v="31"/>
    <n v="1339"/>
    <n v="0.92"/>
    <n v="0"/>
    <n v="0"/>
    <n v="1"/>
    <n v="0"/>
    <n v="1"/>
    <n v="0"/>
    <n v="0"/>
    <n v="0"/>
    <n v="0"/>
    <n v="1"/>
    <n v="1"/>
    <n v="0.92"/>
    <n v="0"/>
    <n v="0"/>
    <n v="4"/>
    <n v="0"/>
    <n v="0"/>
    <n v="0"/>
    <n v="0"/>
    <n v="0"/>
    <n v="1"/>
    <n v="1"/>
    <n v="0"/>
    <n v="0"/>
    <n v="4"/>
    <n v="0"/>
    <n v="2"/>
    <n v="2"/>
    <n v="4"/>
    <n v="0.81499999999999995"/>
    <n v="0"/>
    <n v="0"/>
    <n v="0"/>
    <n v="1.6094379124341001"/>
    <n v="0"/>
    <n v="0"/>
    <n v="0.2"/>
    <n v="0"/>
    <n v="0.22222222222222221"/>
    <n v="0.2857142857142857"/>
    <n v="0.76886792452830177"/>
    <n v="0"/>
    <n v="0"/>
    <n v="0"/>
    <n v="0.1760022975103957"/>
  </r>
  <r>
    <n v="167614"/>
    <x v="0"/>
    <x v="2335"/>
    <s v="PSB"/>
    <s v="M"/>
    <s v="1952-03-14"/>
    <s v="Superior"/>
    <n v="58"/>
    <n v="921"/>
    <n v="0.63"/>
    <n v="0"/>
    <n v="0"/>
    <n v="0"/>
    <n v="0"/>
    <n v="12"/>
    <n v="2.4849066497879999"/>
    <n v="0"/>
    <n v="0"/>
    <n v="0"/>
    <n v="0"/>
    <n v="1"/>
    <n v="0.63"/>
    <n v="0"/>
    <n v="0"/>
    <n v="0"/>
    <n v="0"/>
    <n v="4.9698132995760007"/>
    <n v="0"/>
    <n v="0"/>
    <n v="0"/>
    <n v="0"/>
    <n v="1"/>
    <n v="0"/>
    <n v="0"/>
    <n v="0"/>
    <n v="0"/>
    <n v="0"/>
    <n v="1"/>
    <n v="12"/>
    <n v="0.63"/>
    <n v="0"/>
    <n v="0"/>
    <n v="0"/>
    <n v="2.5649493574615372"/>
    <n v="0"/>
    <n v="0"/>
    <n v="0"/>
    <n v="0"/>
    <n v="0"/>
    <n v="0.14285714285714279"/>
    <n v="0.59433962264150941"/>
    <n v="0"/>
    <n v="0"/>
    <n v="0"/>
    <n v="0.28049356637081718"/>
  </r>
  <r>
    <n v="167614"/>
    <x v="5"/>
    <x v="2335"/>
    <s v="PSB"/>
    <s v="M"/>
    <s v="1952-03-14"/>
    <s v="Superior"/>
    <n v="58"/>
    <n v="635"/>
    <n v="0.43"/>
    <n v="0"/>
    <n v="0"/>
    <n v="0"/>
    <n v="0"/>
    <n v="13"/>
    <n v="2.5649493574615372"/>
    <n v="0"/>
    <n v="0"/>
    <n v="0"/>
    <n v="0"/>
    <n v="1"/>
    <n v="0.43"/>
    <n v="0"/>
    <n v="0"/>
    <n v="0"/>
    <n v="0"/>
    <n v="5.1298987149230726"/>
    <n v="0"/>
    <n v="0"/>
    <n v="0"/>
    <n v="0"/>
    <n v="1"/>
    <n v="0"/>
    <n v="0"/>
    <n v="0"/>
    <n v="0"/>
    <n v="0"/>
    <n v="2"/>
    <n v="25"/>
    <n v="0.53"/>
    <n v="0"/>
    <n v="0"/>
    <n v="0"/>
    <n v="3.2580965380214821"/>
    <n v="0"/>
    <n v="0"/>
    <n v="0"/>
    <n v="0"/>
    <n v="0"/>
    <n v="0.2857142857142857"/>
    <n v="0.5"/>
    <n v="0"/>
    <n v="0"/>
    <n v="0"/>
    <n v="0.35629363007560372"/>
  </r>
  <r>
    <n v="167614"/>
    <x v="3"/>
    <x v="2335"/>
    <s v="PSB"/>
    <s v="M"/>
    <s v="1952-03-14"/>
    <s v="Superior"/>
    <n v="58"/>
    <n v="29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3"/>
    <n v="25"/>
    <n v="0.36"/>
    <n v="0"/>
    <n v="0"/>
    <n v="0"/>
    <n v="3.2580965380214821"/>
    <n v="0"/>
    <n v="0"/>
    <n v="0"/>
    <n v="0"/>
    <n v="0.1111111111111111"/>
    <n v="0.42857142857142849"/>
    <n v="0.339622641509434"/>
    <n v="0"/>
    <n v="0"/>
    <n v="0"/>
    <n v="0.35629363007560372"/>
  </r>
  <r>
    <n v="167617"/>
    <x v="0"/>
    <x v="2336"/>
    <s v="PT"/>
    <s v="M"/>
    <s v="1960-02-15"/>
    <s v="Doutorado"/>
    <n v="50"/>
    <n v="1187"/>
    <n v="0.81"/>
    <n v="0"/>
    <n v="0"/>
    <n v="0"/>
    <n v="0"/>
    <n v="2"/>
    <n v="0.69314718055994529"/>
    <n v="1"/>
    <n v="1"/>
    <n v="0"/>
    <n v="1"/>
    <n v="1"/>
    <n v="0.81"/>
    <n v="0"/>
    <n v="0"/>
    <n v="0"/>
    <n v="0"/>
    <n v="1.386294361119891"/>
    <n v="0.2"/>
    <n v="0.1"/>
    <n v="0"/>
    <n v="1"/>
    <n v="1"/>
    <n v="0"/>
    <n v="0"/>
    <n v="0"/>
    <n v="0"/>
    <n v="1"/>
    <n v="1"/>
    <n v="2"/>
    <n v="0.81"/>
    <n v="0.2"/>
    <n v="0.1"/>
    <n v="0"/>
    <n v="1.09861228866811"/>
    <n v="0"/>
    <n v="0"/>
    <n v="0"/>
    <n v="0"/>
    <n v="0.1111111111111111"/>
    <n v="0.14285714285714279"/>
    <n v="0.76415094339622647"/>
    <n v="0.14285714285714279"/>
    <n v="0.16666666666666671"/>
    <n v="0"/>
    <n v="0.1201402585243614"/>
  </r>
  <r>
    <n v="167707"/>
    <x v="0"/>
    <x v="2337"/>
    <s v="PMDB"/>
    <s v="F"/>
    <s v="1975-02-18"/>
    <s v="Mestrado"/>
    <n v="35"/>
    <n v="113"/>
    <n v="0.08"/>
    <n v="0"/>
    <n v="0"/>
    <n v="0"/>
    <n v="0"/>
    <n v="0"/>
    <n v="0"/>
    <n v="0"/>
    <n v="1"/>
    <n v="0"/>
    <n v="0"/>
    <n v="0"/>
    <n v="0.08"/>
    <n v="0"/>
    <n v="0"/>
    <n v="0"/>
    <n v="0"/>
    <n v="0"/>
    <n v="0"/>
    <n v="0.1"/>
    <n v="0"/>
    <n v="0"/>
    <n v="0"/>
    <n v="0"/>
    <n v="0"/>
    <n v="0"/>
    <n v="0"/>
    <n v="0"/>
    <n v="0"/>
    <n v="0"/>
    <n v="0.08"/>
    <n v="0"/>
    <n v="0.1"/>
    <n v="0"/>
    <n v="0"/>
    <n v="0"/>
    <n v="0"/>
    <n v="0"/>
    <n v="0"/>
    <n v="0"/>
    <n v="0"/>
    <n v="7.5471698113207544E-2"/>
    <n v="0"/>
    <n v="0.16666666666666671"/>
    <n v="0"/>
    <n v="0"/>
  </r>
  <r>
    <n v="167722"/>
    <x v="0"/>
    <x v="2338"/>
    <s v="DEM"/>
    <s v="M"/>
    <s v="1978-07-07"/>
    <s v="Doutorado Incompleto"/>
    <n v="32"/>
    <n v="1171"/>
    <n v="0.8"/>
    <n v="0"/>
    <n v="0"/>
    <n v="0"/>
    <n v="0"/>
    <n v="83"/>
    <n v="4.4188406077965983"/>
    <n v="0"/>
    <n v="1"/>
    <n v="0"/>
    <n v="1"/>
    <n v="1"/>
    <n v="0.8"/>
    <n v="0"/>
    <n v="0"/>
    <n v="0"/>
    <n v="0"/>
    <n v="8.8376812155931965"/>
    <n v="0"/>
    <n v="0.1"/>
    <n v="0"/>
    <n v="1"/>
    <n v="1"/>
    <n v="0"/>
    <n v="0"/>
    <n v="0"/>
    <n v="0"/>
    <n v="1"/>
    <n v="1"/>
    <n v="83"/>
    <n v="0.8"/>
    <n v="0"/>
    <n v="0.1"/>
    <n v="0"/>
    <n v="4.4308167988433134"/>
    <n v="0"/>
    <n v="0"/>
    <n v="0"/>
    <n v="0"/>
    <n v="0.1111111111111111"/>
    <n v="0.14285714285714279"/>
    <n v="0.75471698113207553"/>
    <n v="0"/>
    <n v="0.16666666666666671"/>
    <n v="0"/>
    <n v="0.48453806786784698"/>
  </r>
  <r>
    <n v="167722"/>
    <x v="5"/>
    <x v="2338"/>
    <s v="DEM"/>
    <s v="M"/>
    <s v="1978-07-07"/>
    <s v="Doutorado Incompleto"/>
    <n v="32"/>
    <n v="1460"/>
    <n v="1"/>
    <n v="0"/>
    <n v="0"/>
    <n v="0"/>
    <n v="3"/>
    <n v="150"/>
    <n v="5.0106352940962564"/>
    <n v="0"/>
    <n v="1"/>
    <n v="0"/>
    <n v="1"/>
    <n v="1"/>
    <n v="1"/>
    <n v="0"/>
    <n v="0"/>
    <n v="0"/>
    <n v="9"/>
    <n v="10.021270588192509"/>
    <n v="0"/>
    <n v="0.1"/>
    <n v="0"/>
    <n v="1"/>
    <n v="1"/>
    <n v="0"/>
    <n v="0"/>
    <n v="0"/>
    <n v="9"/>
    <n v="2"/>
    <n v="2"/>
    <n v="233"/>
    <n v="0.9"/>
    <n v="0"/>
    <n v="0.1"/>
    <n v="0"/>
    <n v="5.4553211153577017"/>
    <n v="0"/>
    <n v="0"/>
    <n v="0"/>
    <n v="0.6"/>
    <n v="0.22222222222222221"/>
    <n v="0.2857142857142857"/>
    <n v="0.84905660377358494"/>
    <n v="0"/>
    <n v="0.16666666666666671"/>
    <n v="0"/>
    <n v="0.59657414712432655"/>
  </r>
  <r>
    <n v="168034"/>
    <x v="0"/>
    <x v="2339"/>
    <s v="PSB"/>
    <s v="M"/>
    <s v="1971-01-13"/>
    <s v="Superior Incompleto"/>
    <n v="40"/>
    <n v="119"/>
    <n v="0.08"/>
    <n v="0"/>
    <n v="0"/>
    <n v="0"/>
    <n v="0"/>
    <n v="2"/>
    <n v="0.69314718055994529"/>
    <n v="0"/>
    <n v="0"/>
    <n v="0"/>
    <n v="0"/>
    <n v="1"/>
    <n v="0.08"/>
    <n v="0"/>
    <n v="0"/>
    <n v="0"/>
    <n v="0"/>
    <n v="1.386294361119891"/>
    <n v="0"/>
    <n v="0"/>
    <n v="0"/>
    <n v="0"/>
    <n v="1"/>
    <n v="0"/>
    <n v="0"/>
    <n v="0"/>
    <n v="0"/>
    <n v="0"/>
    <n v="1"/>
    <n v="2"/>
    <n v="0.08"/>
    <n v="0"/>
    <n v="0"/>
    <n v="0"/>
    <n v="1.09861228866811"/>
    <n v="0"/>
    <n v="0"/>
    <n v="0"/>
    <n v="0"/>
    <n v="0"/>
    <n v="0.14285714285714279"/>
    <n v="7.5471698113207544E-2"/>
    <n v="0"/>
    <n v="0"/>
    <n v="0"/>
    <n v="0.1201402585243614"/>
  </r>
  <r>
    <n v="168175"/>
    <x v="0"/>
    <x v="2340"/>
    <s v="SOLIDARIEDADE"/>
    <s v="M"/>
    <s v="1969-04-18"/>
    <s v="Superior Incompleto"/>
    <n v="41"/>
    <n v="855"/>
    <n v="0.59"/>
    <n v="0"/>
    <n v="0"/>
    <n v="0"/>
    <n v="0"/>
    <n v="2"/>
    <n v="0.69314718055994529"/>
    <n v="0"/>
    <n v="0"/>
    <n v="0"/>
    <n v="0"/>
    <n v="1"/>
    <n v="0.59"/>
    <n v="0"/>
    <n v="0"/>
    <n v="0"/>
    <n v="0"/>
    <n v="1.386294361119891"/>
    <n v="0"/>
    <n v="0"/>
    <n v="0"/>
    <n v="0"/>
    <n v="1"/>
    <n v="0"/>
    <n v="0"/>
    <n v="0"/>
    <n v="0"/>
    <n v="0"/>
    <n v="1"/>
    <n v="2"/>
    <n v="0.59"/>
    <n v="0"/>
    <n v="0"/>
    <n v="0"/>
    <n v="1.09861228866811"/>
    <n v="0"/>
    <n v="0"/>
    <n v="0"/>
    <n v="0"/>
    <n v="0"/>
    <n v="0.14285714285714279"/>
    <n v="0.55660377358490565"/>
    <n v="0"/>
    <n v="0"/>
    <n v="0"/>
    <n v="0.1201402585243614"/>
  </r>
  <r>
    <n v="168175"/>
    <x v="3"/>
    <x v="2340"/>
    <s v="SOLIDARIEDADE"/>
    <s v="M"/>
    <s v="1969-04-18"/>
    <s v="Superior Incompleto"/>
    <n v="41"/>
    <n v="44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0"/>
    <n v="0"/>
    <n v="0"/>
    <n v="1"/>
    <n v="1"/>
    <n v="2"/>
    <n v="0.31"/>
    <n v="0"/>
    <n v="0"/>
    <n v="0"/>
    <n v="1.09861228866811"/>
    <n v="0"/>
    <n v="0"/>
    <n v="0"/>
    <n v="0"/>
    <n v="0.1111111111111111"/>
    <n v="0.14285714285714279"/>
    <n v="0.29245283018867918"/>
    <n v="0"/>
    <n v="0"/>
    <n v="0"/>
    <n v="0.1201402585243614"/>
  </r>
  <r>
    <n v="168253"/>
    <x v="0"/>
    <x v="2341"/>
    <s v="PP**"/>
    <s v="M"/>
    <s v="1950-02-08"/>
    <s v="Ensino Médio"/>
    <n v="60"/>
    <n v="57"/>
    <n v="0.04"/>
    <n v="0"/>
    <n v="0"/>
    <n v="0"/>
    <n v="0"/>
    <n v="0"/>
    <n v="0"/>
    <n v="0"/>
    <n v="0"/>
    <n v="0"/>
    <n v="0"/>
    <n v="1"/>
    <n v="0.04"/>
    <n v="0"/>
    <n v="0"/>
    <n v="0"/>
    <n v="0"/>
    <n v="0"/>
    <n v="0"/>
    <n v="0"/>
    <n v="0"/>
    <n v="0"/>
    <n v="1"/>
    <n v="0"/>
    <n v="0"/>
    <n v="0"/>
    <n v="0"/>
    <n v="0"/>
    <n v="1"/>
    <n v="0"/>
    <n v="0.04"/>
    <n v="0"/>
    <n v="0"/>
    <n v="0"/>
    <n v="0"/>
    <n v="0"/>
    <n v="0"/>
    <n v="0"/>
    <n v="0"/>
    <n v="0"/>
    <n v="0.14285714285714279"/>
    <n v="3.7735849056603772E-2"/>
    <n v="0"/>
    <n v="0"/>
    <n v="0"/>
    <n v="0"/>
  </r>
  <r>
    <n v="168447"/>
    <x v="0"/>
    <x v="2342"/>
    <s v="PMDB"/>
    <s v="M"/>
    <s v="1953-09-02"/>
    <s v="Superior"/>
    <n v="57"/>
    <n v="931"/>
    <n v="0.64"/>
    <n v="0"/>
    <n v="0"/>
    <n v="0"/>
    <n v="0"/>
    <n v="19"/>
    <n v="2.9444389791664398"/>
    <n v="0"/>
    <n v="0"/>
    <n v="0"/>
    <n v="1"/>
    <n v="1"/>
    <n v="0.64"/>
    <n v="0"/>
    <n v="0"/>
    <n v="0"/>
    <n v="0"/>
    <n v="5.8888779583328814"/>
    <n v="0"/>
    <n v="0"/>
    <n v="0"/>
    <n v="1"/>
    <n v="1"/>
    <n v="0"/>
    <n v="0"/>
    <n v="0"/>
    <n v="0"/>
    <n v="1"/>
    <n v="1"/>
    <n v="19"/>
    <n v="0.64"/>
    <n v="0"/>
    <n v="0"/>
    <n v="0"/>
    <n v="2.9957322735539909"/>
    <n v="0"/>
    <n v="0"/>
    <n v="0"/>
    <n v="0"/>
    <n v="0.1111111111111111"/>
    <n v="0.14285714285714279"/>
    <n v="0.60377358490566035"/>
    <n v="0"/>
    <n v="0"/>
    <n v="0"/>
    <n v="0.32760242491996883"/>
  </r>
  <r>
    <n v="169553"/>
    <x v="0"/>
    <x v="2343"/>
    <s v="PMDB"/>
    <s v="M"/>
    <s v="1981-04-22"/>
    <n v="0"/>
    <n v="29"/>
    <n v="125"/>
    <n v="0.09"/>
    <n v="0"/>
    <n v="0"/>
    <n v="0"/>
    <n v="0"/>
    <n v="2"/>
    <n v="0.69314718055994529"/>
    <n v="0"/>
    <n v="0"/>
    <n v="0"/>
    <n v="1"/>
    <n v="1"/>
    <n v="0.09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0.09"/>
    <n v="0"/>
    <n v="0"/>
    <n v="0"/>
    <n v="1.09861228866811"/>
    <n v="0"/>
    <n v="0"/>
    <n v="0"/>
    <n v="0"/>
    <n v="0.1111111111111111"/>
    <n v="0.14285714285714279"/>
    <n v="8.4905660377358486E-2"/>
    <n v="0"/>
    <n v="0"/>
    <n v="0"/>
    <n v="0.1201402585243614"/>
  </r>
  <r>
    <n v="169711"/>
    <x v="0"/>
    <x v="2344"/>
    <s v="PSDB"/>
    <s v="F"/>
    <s v="1952-03-12"/>
    <s v="Superior"/>
    <n v="58"/>
    <n v="110"/>
    <n v="0.08"/>
    <n v="0"/>
    <n v="0"/>
    <n v="0"/>
    <n v="0"/>
    <n v="0"/>
    <n v="0"/>
    <n v="0"/>
    <n v="1"/>
    <n v="0"/>
    <n v="1"/>
    <n v="0"/>
    <n v="0.08"/>
    <n v="0"/>
    <n v="0"/>
    <n v="0"/>
    <n v="0"/>
    <n v="0"/>
    <n v="0"/>
    <n v="0.1"/>
    <n v="0"/>
    <n v="1"/>
    <n v="0"/>
    <n v="0"/>
    <n v="0"/>
    <n v="0"/>
    <n v="0"/>
    <n v="1"/>
    <n v="0"/>
    <n v="0"/>
    <n v="0.08"/>
    <n v="0"/>
    <n v="0.1"/>
    <n v="0"/>
    <n v="0"/>
    <n v="0"/>
    <n v="0"/>
    <n v="0"/>
    <n v="0"/>
    <n v="0.1111111111111111"/>
    <n v="0"/>
    <n v="7.5471698113207544E-2"/>
    <n v="0"/>
    <n v="0.16666666666666671"/>
    <n v="0"/>
    <n v="0"/>
  </r>
  <r>
    <n v="169712"/>
    <x v="0"/>
    <x v="2345"/>
    <s v="PSB"/>
    <s v="M"/>
    <s v="1956-03-28"/>
    <s v="Superior"/>
    <n v="54"/>
    <n v="614"/>
    <n v="0.42"/>
    <n v="0"/>
    <n v="0"/>
    <n v="0"/>
    <n v="0"/>
    <n v="3"/>
    <n v="1.09861228866811"/>
    <n v="0"/>
    <n v="0"/>
    <n v="0"/>
    <n v="1"/>
    <n v="0"/>
    <n v="0.42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0.42"/>
    <n v="0"/>
    <n v="0"/>
    <n v="0"/>
    <n v="1.386294361119891"/>
    <n v="0"/>
    <n v="0"/>
    <n v="0"/>
    <n v="0"/>
    <n v="0.1111111111111111"/>
    <n v="0"/>
    <n v="0.39622641509433959"/>
    <n v="0"/>
    <n v="0"/>
    <n v="0"/>
    <n v="0.1516001274095731"/>
  </r>
  <r>
    <n v="169868"/>
    <x v="0"/>
    <x v="2346"/>
    <s v="PRP"/>
    <s v="M"/>
    <s v="1961-08-15"/>
    <s v="Superior"/>
    <n v="49"/>
    <n v="119"/>
    <n v="0.08"/>
    <n v="0"/>
    <n v="0"/>
    <n v="0"/>
    <n v="0"/>
    <n v="0"/>
    <n v="0"/>
    <n v="0"/>
    <n v="4"/>
    <n v="0"/>
    <n v="1"/>
    <n v="1"/>
    <n v="0.08"/>
    <n v="0"/>
    <n v="0"/>
    <n v="0"/>
    <n v="0"/>
    <n v="0"/>
    <n v="0"/>
    <n v="0.4"/>
    <n v="0"/>
    <n v="1"/>
    <n v="1"/>
    <n v="0"/>
    <n v="0"/>
    <n v="0"/>
    <n v="0"/>
    <n v="1"/>
    <n v="1"/>
    <n v="0"/>
    <n v="0.08"/>
    <n v="0"/>
    <n v="0.4"/>
    <n v="0"/>
    <n v="0"/>
    <n v="0"/>
    <n v="0"/>
    <n v="0"/>
    <n v="0"/>
    <n v="0.1111111111111111"/>
    <n v="0.14285714285714279"/>
    <n v="7.5471698113207544E-2"/>
    <n v="0"/>
    <n v="0.66666666666666663"/>
    <n v="0"/>
    <n v="0"/>
  </r>
  <r>
    <n v="170489"/>
    <x v="0"/>
    <x v="2347"/>
    <s v="PDT"/>
    <s v="M"/>
    <s v="1947-03-06"/>
    <s v="Superior"/>
    <n v="63"/>
    <n v="106"/>
    <n v="7.0000000000000007E-2"/>
    <n v="0"/>
    <n v="0"/>
    <n v="0"/>
    <n v="0"/>
    <n v="0"/>
    <n v="0"/>
    <n v="0"/>
    <n v="0"/>
    <n v="0"/>
    <n v="1"/>
    <n v="1"/>
    <n v="7.0000000000000007E-2"/>
    <n v="0"/>
    <n v="0"/>
    <n v="0"/>
    <n v="0"/>
    <n v="0"/>
    <n v="0"/>
    <n v="0"/>
    <n v="0"/>
    <n v="1"/>
    <n v="1"/>
    <n v="0"/>
    <n v="0"/>
    <n v="0"/>
    <n v="0"/>
    <n v="1"/>
    <n v="1"/>
    <n v="0"/>
    <n v="7.0000000000000007E-2"/>
    <n v="0"/>
    <n v="0"/>
    <n v="0"/>
    <n v="0"/>
    <n v="0"/>
    <n v="0"/>
    <n v="0"/>
    <n v="0"/>
    <n v="0.1111111111111111"/>
    <n v="0.14285714285714279"/>
    <n v="6.6037735849056603E-2"/>
    <n v="0"/>
    <n v="0"/>
    <n v="0"/>
    <n v="0"/>
  </r>
  <r>
    <n v="170673"/>
    <x v="0"/>
    <x v="2348"/>
    <s v="PSD"/>
    <s v="M"/>
    <s v="1963-03-19"/>
    <s v="Superior"/>
    <n v="47"/>
    <n v="569"/>
    <n v="0.39"/>
    <n v="0"/>
    <n v="0"/>
    <n v="0"/>
    <n v="0"/>
    <n v="12"/>
    <n v="2.4849066497879999"/>
    <n v="0"/>
    <n v="0"/>
    <n v="0"/>
    <n v="0"/>
    <n v="1"/>
    <n v="0.39"/>
    <n v="0"/>
    <n v="0"/>
    <n v="0"/>
    <n v="0"/>
    <n v="4.9698132995760007"/>
    <n v="0"/>
    <n v="0"/>
    <n v="0"/>
    <n v="0"/>
    <n v="1"/>
    <n v="0"/>
    <n v="0"/>
    <n v="0"/>
    <n v="0"/>
    <n v="0"/>
    <n v="1"/>
    <n v="12"/>
    <n v="0.39"/>
    <n v="0"/>
    <n v="0"/>
    <n v="0"/>
    <n v="2.5649493574615372"/>
    <n v="0"/>
    <n v="0"/>
    <n v="0"/>
    <n v="0"/>
    <n v="0"/>
    <n v="0.14285714285714279"/>
    <n v="0.36792452830188682"/>
    <n v="0"/>
    <n v="0"/>
    <n v="0"/>
    <n v="0.28049356637081718"/>
  </r>
  <r>
    <n v="170673"/>
    <x v="5"/>
    <x v="2348"/>
    <s v="PSD"/>
    <s v="M"/>
    <s v="1963-03-19"/>
    <s v="Superior"/>
    <n v="47"/>
    <n v="59"/>
    <n v="0.04"/>
    <n v="0"/>
    <n v="0"/>
    <n v="0"/>
    <n v="0"/>
    <n v="0"/>
    <n v="0"/>
    <n v="0"/>
    <n v="0"/>
    <n v="0"/>
    <n v="1"/>
    <n v="0"/>
    <n v="0.04"/>
    <n v="0"/>
    <n v="0"/>
    <n v="0"/>
    <n v="0"/>
    <n v="0"/>
    <n v="0"/>
    <n v="0"/>
    <n v="0"/>
    <n v="1"/>
    <n v="0"/>
    <n v="0"/>
    <n v="0"/>
    <n v="0"/>
    <n v="0"/>
    <n v="1"/>
    <n v="1"/>
    <n v="12"/>
    <n v="0.215"/>
    <n v="0"/>
    <n v="0"/>
    <n v="0"/>
    <n v="2.5649493574615372"/>
    <n v="0"/>
    <n v="0"/>
    <n v="0"/>
    <n v="0"/>
    <n v="0.1111111111111111"/>
    <n v="0.14285714285714279"/>
    <n v="0.20283018867924529"/>
    <n v="0"/>
    <n v="0"/>
    <n v="0"/>
    <n v="0.28049356637081718"/>
  </r>
  <r>
    <n v="171139"/>
    <x v="2"/>
    <x v="2349"/>
    <s v="SOLIDARIEDADE"/>
    <s v="F"/>
    <s v="1991-07-11"/>
    <n v="0"/>
    <n v="31"/>
    <n v="109"/>
    <n v="0.2"/>
    <n v="0"/>
    <n v="0"/>
    <n v="0"/>
    <n v="0"/>
    <n v="0"/>
    <n v="0"/>
    <n v="0"/>
    <n v="0"/>
    <n v="0"/>
    <n v="1"/>
    <n v="0"/>
    <n v="0.2"/>
    <n v="0"/>
    <n v="0"/>
    <n v="0"/>
    <n v="0"/>
    <n v="0"/>
    <n v="0"/>
    <n v="0"/>
    <n v="0"/>
    <n v="1"/>
    <n v="0"/>
    <n v="0"/>
    <n v="0"/>
    <n v="0"/>
    <n v="0"/>
    <n v="1"/>
    <n v="0"/>
    <n v="0"/>
    <n v="0.2"/>
    <n v="0"/>
    <n v="0"/>
    <n v="0"/>
    <n v="0"/>
    <n v="0"/>
    <n v="0"/>
    <n v="0"/>
    <n v="0"/>
    <n v="0.1111111111111111"/>
    <n v="0"/>
    <n v="0.18867924528301891"/>
    <n v="0"/>
    <n v="0"/>
    <n v="0"/>
    <n v="0"/>
  </r>
  <r>
    <n v="171617"/>
    <x v="0"/>
    <x v="2350"/>
    <s v="PT"/>
    <s v="M"/>
    <s v="1957-09-15"/>
    <s v="Pós-Graduação"/>
    <n v="53"/>
    <n v="758"/>
    <n v="0.52"/>
    <n v="0"/>
    <n v="0"/>
    <n v="0"/>
    <n v="0"/>
    <n v="4"/>
    <n v="1.386294361119891"/>
    <n v="3"/>
    <n v="1"/>
    <n v="0"/>
    <n v="1"/>
    <n v="1"/>
    <n v="0.52"/>
    <n v="0"/>
    <n v="0"/>
    <n v="0"/>
    <n v="0"/>
    <n v="2.7725887222397811"/>
    <n v="0.60000000000000009"/>
    <n v="0.1"/>
    <n v="0"/>
    <n v="1"/>
    <n v="1"/>
    <n v="0"/>
    <n v="0"/>
    <n v="0"/>
    <n v="0"/>
    <n v="1"/>
    <n v="1"/>
    <n v="4"/>
    <n v="0.52"/>
    <n v="0.60000000000000009"/>
    <n v="0.1"/>
    <n v="0"/>
    <n v="1.6094379124341001"/>
    <n v="0"/>
    <n v="0"/>
    <n v="0"/>
    <n v="0"/>
    <n v="0.1111111111111111"/>
    <n v="0.14285714285714279"/>
    <n v="0.49056603773584911"/>
    <n v="0.4285714285714286"/>
    <n v="0.16666666666666671"/>
    <n v="0"/>
    <n v="0.1760022975103957"/>
  </r>
  <r>
    <n v="171617"/>
    <x v="5"/>
    <x v="2350"/>
    <s v="PT"/>
    <s v="M"/>
    <s v="1957-09-15"/>
    <s v="Pós-Graduação"/>
    <n v="53"/>
    <n v="1460"/>
    <n v="1"/>
    <n v="0"/>
    <n v="0"/>
    <n v="0"/>
    <n v="1"/>
    <n v="16"/>
    <n v="2.7725887222397811"/>
    <n v="3"/>
    <n v="1"/>
    <n v="0"/>
    <n v="0"/>
    <n v="1"/>
    <n v="1"/>
    <n v="0"/>
    <n v="0"/>
    <n v="0"/>
    <n v="3"/>
    <n v="5.5451774444795623"/>
    <n v="0.60000000000000009"/>
    <n v="0.1"/>
    <n v="0"/>
    <n v="0"/>
    <n v="1"/>
    <n v="0"/>
    <n v="0"/>
    <n v="0"/>
    <n v="3"/>
    <n v="1"/>
    <n v="2"/>
    <n v="20"/>
    <n v="0.76"/>
    <n v="0.60000000000000009"/>
    <n v="0.1"/>
    <n v="0"/>
    <n v="3.044522437723423"/>
    <n v="0"/>
    <n v="0"/>
    <n v="0"/>
    <n v="0.2"/>
    <n v="0.1111111111111111"/>
    <n v="0.2857142857142857"/>
    <n v="0.71698113207547165"/>
    <n v="0.4285714285714286"/>
    <n v="0.16666666666666671"/>
    <n v="0"/>
    <n v="0.33293794045827391"/>
  </r>
  <r>
    <n v="171617"/>
    <x v="3"/>
    <x v="2350"/>
    <s v="PT"/>
    <s v="M"/>
    <s v="1957-09-15"/>
    <s v="Pós-Graduação"/>
    <n v="53"/>
    <n v="1460"/>
    <n v="1"/>
    <n v="0"/>
    <n v="0"/>
    <n v="0"/>
    <n v="0"/>
    <n v="5"/>
    <n v="1.6094379124341001"/>
    <n v="3"/>
    <n v="1"/>
    <n v="0"/>
    <n v="1"/>
    <n v="1"/>
    <n v="1"/>
    <n v="0"/>
    <n v="0"/>
    <n v="0"/>
    <n v="0"/>
    <n v="3.218875824868201"/>
    <n v="0.60000000000000009"/>
    <n v="0.1"/>
    <n v="0"/>
    <n v="1"/>
    <n v="1"/>
    <n v="0"/>
    <n v="0"/>
    <n v="0"/>
    <n v="3"/>
    <n v="2"/>
    <n v="3"/>
    <n v="25"/>
    <n v="0.84"/>
    <n v="0.60000000000000009"/>
    <n v="0.1"/>
    <n v="0"/>
    <n v="3.2580965380214821"/>
    <n v="0"/>
    <n v="0"/>
    <n v="0"/>
    <n v="0.2"/>
    <n v="0.22222222222222221"/>
    <n v="0.42857142857142849"/>
    <n v="0.79245283018867918"/>
    <n v="0.4285714285714286"/>
    <n v="0.16666666666666671"/>
    <n v="0"/>
    <n v="0.35629363007560372"/>
  </r>
  <r>
    <n v="171617"/>
    <x v="2"/>
    <x v="2350"/>
    <s v="PT"/>
    <s v="M"/>
    <s v="1957-09-15"/>
    <s v="Pós-Graduação"/>
    <n v="53"/>
    <n v="579"/>
    <n v="1.06"/>
    <n v="0"/>
    <n v="0"/>
    <n v="0"/>
    <n v="0"/>
    <n v="6"/>
    <n v="1.791759469228055"/>
    <n v="3"/>
    <n v="1"/>
    <n v="0"/>
    <n v="1"/>
    <n v="0"/>
    <n v="1.06"/>
    <n v="0"/>
    <n v="0"/>
    <n v="0"/>
    <n v="0"/>
    <n v="3.5835189384561099"/>
    <n v="0.60000000000000009"/>
    <n v="0.1"/>
    <n v="0"/>
    <n v="1"/>
    <n v="0"/>
    <n v="0"/>
    <n v="0"/>
    <n v="0"/>
    <n v="3"/>
    <n v="3"/>
    <n v="3"/>
    <n v="31"/>
    <n v="0.89500000000000002"/>
    <n v="0.60000000000000009"/>
    <n v="0.1"/>
    <n v="0"/>
    <n v="3.465735902799727"/>
    <n v="0"/>
    <n v="0"/>
    <n v="0"/>
    <n v="0.2"/>
    <n v="0.33333333333333331"/>
    <n v="0.42857142857142849"/>
    <n v="0.84433962264150941"/>
    <n v="0.4285714285714286"/>
    <n v="0.16666666666666671"/>
    <n v="0"/>
    <n v="0.37900031852393268"/>
  </r>
  <r>
    <n v="171618"/>
    <x v="0"/>
    <x v="2351"/>
    <s v="DEM"/>
    <s v="M"/>
    <s v="1938-06-05"/>
    <s v="Superior"/>
    <n v="72"/>
    <n v="758"/>
    <n v="0.52"/>
    <n v="0"/>
    <n v="0"/>
    <n v="0"/>
    <n v="0"/>
    <n v="7"/>
    <n v="1.945910149055313"/>
    <n v="4"/>
    <n v="0"/>
    <n v="0"/>
    <n v="1"/>
    <n v="0"/>
    <n v="0.52"/>
    <n v="0"/>
    <n v="0"/>
    <n v="0"/>
    <n v="0"/>
    <n v="3.891820298110626"/>
    <n v="0.8"/>
    <n v="0"/>
    <n v="0"/>
    <n v="1"/>
    <n v="0"/>
    <n v="0"/>
    <n v="0"/>
    <n v="0"/>
    <n v="0"/>
    <n v="1"/>
    <n v="0"/>
    <n v="7"/>
    <n v="0.52"/>
    <n v="0.8"/>
    <n v="0"/>
    <n v="0"/>
    <n v="2.0794415416798362"/>
    <n v="0"/>
    <n v="0"/>
    <n v="0"/>
    <n v="0"/>
    <n v="0.1111111111111111"/>
    <n v="0"/>
    <n v="0.49056603773584911"/>
    <n v="0.5714285714285714"/>
    <n v="0"/>
    <n v="0"/>
    <n v="0.22740019111435961"/>
  </r>
  <r>
    <n v="171619"/>
    <x v="0"/>
    <x v="2352"/>
    <s v="PT"/>
    <s v="F"/>
    <s v="1950-06-10"/>
    <s v="Doutorado"/>
    <n v="60"/>
    <n v="758"/>
    <n v="0.52"/>
    <n v="0"/>
    <n v="0"/>
    <n v="0"/>
    <n v="0"/>
    <n v="35"/>
    <n v="3.555348061489414"/>
    <n v="0"/>
    <n v="0"/>
    <n v="0"/>
    <n v="0"/>
    <n v="1"/>
    <n v="0.52"/>
    <n v="0"/>
    <n v="0"/>
    <n v="0"/>
    <n v="0"/>
    <n v="7.110696122978827"/>
    <n v="0"/>
    <n v="0"/>
    <n v="0"/>
    <n v="0"/>
    <n v="1"/>
    <n v="0"/>
    <n v="0"/>
    <n v="0"/>
    <n v="0"/>
    <n v="0"/>
    <n v="1"/>
    <n v="35"/>
    <n v="0.52"/>
    <n v="0"/>
    <n v="0"/>
    <n v="0"/>
    <n v="3.5835189384561099"/>
    <n v="0"/>
    <n v="0"/>
    <n v="0"/>
    <n v="0"/>
    <n v="0"/>
    <n v="0.14285714285714279"/>
    <n v="0.49056603773584911"/>
    <n v="0"/>
    <n v="0"/>
    <n v="0"/>
    <n v="0.39188064445829601"/>
  </r>
  <r>
    <n v="171619"/>
    <x v="5"/>
    <x v="2352"/>
    <s v="PT"/>
    <s v="F"/>
    <s v="1950-06-10"/>
    <s v="Doutorado"/>
    <n v="60"/>
    <n v="1460"/>
    <n v="1"/>
    <n v="0"/>
    <n v="0"/>
    <n v="0"/>
    <n v="0"/>
    <n v="21"/>
    <n v="3.044522437723423"/>
    <n v="0"/>
    <n v="0"/>
    <n v="0"/>
    <n v="0"/>
    <n v="1"/>
    <n v="1"/>
    <n v="0"/>
    <n v="0"/>
    <n v="0"/>
    <n v="0"/>
    <n v="6.089044875446846"/>
    <n v="0"/>
    <n v="0"/>
    <n v="0"/>
    <n v="0"/>
    <n v="1"/>
    <n v="0"/>
    <n v="0"/>
    <n v="0"/>
    <n v="0"/>
    <n v="0"/>
    <n v="2"/>
    <n v="56"/>
    <n v="0.76"/>
    <n v="0"/>
    <n v="0"/>
    <n v="0"/>
    <n v="4.0430512678345503"/>
    <n v="0"/>
    <n v="0"/>
    <n v="0"/>
    <n v="0"/>
    <n v="0"/>
    <n v="0.2857142857142857"/>
    <n v="0.71698113207547165"/>
    <n v="0"/>
    <n v="0"/>
    <n v="0"/>
    <n v="0.44213343465670069"/>
  </r>
  <r>
    <n v="171619"/>
    <x v="3"/>
    <x v="2352"/>
    <s v="PT"/>
    <s v="F"/>
    <s v="1950-06-10"/>
    <s v="Doutorado"/>
    <n v="60"/>
    <n v="700"/>
    <n v="0.48"/>
    <n v="0"/>
    <n v="0"/>
    <n v="0"/>
    <n v="1"/>
    <n v="6"/>
    <n v="1.791759469228055"/>
    <n v="0"/>
    <n v="0"/>
    <n v="0"/>
    <n v="0"/>
    <n v="0"/>
    <n v="0.48"/>
    <n v="0"/>
    <n v="0"/>
    <n v="0"/>
    <n v="3"/>
    <n v="3.5835189384561099"/>
    <n v="0"/>
    <n v="0"/>
    <n v="0"/>
    <n v="0"/>
    <n v="0"/>
    <n v="0"/>
    <n v="0"/>
    <n v="0"/>
    <n v="3"/>
    <n v="0"/>
    <n v="2"/>
    <n v="62"/>
    <n v="0.66666666666666663"/>
    <n v="0"/>
    <n v="0"/>
    <n v="0"/>
    <n v="4.1431347263915326"/>
    <n v="0"/>
    <n v="0"/>
    <n v="0"/>
    <n v="0.2"/>
    <n v="0"/>
    <n v="0.2857142857142857"/>
    <n v="0.62893081761006286"/>
    <n v="0"/>
    <n v="0"/>
    <n v="0"/>
    <n v="0.45307819898263529"/>
  </r>
  <r>
    <n v="171620"/>
    <x v="0"/>
    <x v="2353"/>
    <s v="PP"/>
    <s v="M"/>
    <s v="1971-03-12"/>
    <s v="Superior Incompleto"/>
    <n v="39"/>
    <n v="407"/>
    <n v="0.28000000000000003"/>
    <n v="0"/>
    <n v="0"/>
    <n v="0"/>
    <n v="0"/>
    <n v="2"/>
    <n v="0.69314718055994529"/>
    <n v="0"/>
    <n v="2"/>
    <n v="0"/>
    <n v="1"/>
    <n v="1"/>
    <n v="0.28000000000000003"/>
    <n v="0"/>
    <n v="0"/>
    <n v="0"/>
    <n v="0"/>
    <n v="1.386294361119891"/>
    <n v="0"/>
    <n v="0.2"/>
    <n v="0"/>
    <n v="1"/>
    <n v="1"/>
    <n v="0"/>
    <n v="0"/>
    <n v="0"/>
    <n v="0"/>
    <n v="1"/>
    <n v="1"/>
    <n v="2"/>
    <n v="0.28000000000000003"/>
    <n v="0"/>
    <n v="0.2"/>
    <n v="0"/>
    <n v="1.09861228866811"/>
    <n v="0"/>
    <n v="0"/>
    <n v="0"/>
    <n v="0"/>
    <n v="0.1111111111111111"/>
    <n v="0.14285714285714279"/>
    <n v="0.26415094339622641"/>
    <n v="0"/>
    <n v="0.33333333333333331"/>
    <n v="0"/>
    <n v="0.1201402585243614"/>
  </r>
  <r>
    <n v="171620"/>
    <x v="5"/>
    <x v="2353"/>
    <s v="PP"/>
    <s v="M"/>
    <s v="1971-03-12"/>
    <s v="Superior Incompleto"/>
    <n v="39"/>
    <n v="759"/>
    <n v="0.52"/>
    <n v="0"/>
    <n v="0"/>
    <n v="0"/>
    <n v="0"/>
    <n v="0"/>
    <n v="0"/>
    <n v="0"/>
    <n v="2"/>
    <n v="0"/>
    <n v="1"/>
    <n v="1"/>
    <n v="0.52"/>
    <n v="0"/>
    <n v="0"/>
    <n v="0"/>
    <n v="0"/>
    <n v="0"/>
    <n v="0"/>
    <n v="0.2"/>
    <n v="0"/>
    <n v="1"/>
    <n v="1"/>
    <n v="0"/>
    <n v="0"/>
    <n v="0"/>
    <n v="0"/>
    <n v="2"/>
    <n v="2"/>
    <n v="2"/>
    <n v="0.4"/>
    <n v="0"/>
    <n v="0.2"/>
    <n v="0"/>
    <n v="1.09861228866811"/>
    <n v="0"/>
    <n v="0"/>
    <n v="0"/>
    <n v="0"/>
    <n v="0.22222222222222221"/>
    <n v="0.2857142857142857"/>
    <n v="0.37735849056603782"/>
    <n v="0"/>
    <n v="0.33333333333333331"/>
    <n v="0"/>
    <n v="0.1201402585243614"/>
  </r>
  <r>
    <n v="171621"/>
    <x v="0"/>
    <x v="2354"/>
    <s v="PV"/>
    <s v="M"/>
    <s v="1959-01-18"/>
    <s v="Superior"/>
    <n v="52"/>
    <n v="758"/>
    <n v="0.52"/>
    <n v="0"/>
    <n v="0"/>
    <n v="0"/>
    <n v="0"/>
    <n v="9"/>
    <n v="2.19722457733622"/>
    <n v="0"/>
    <n v="1"/>
    <n v="0"/>
    <n v="0"/>
    <n v="1"/>
    <n v="0.52"/>
    <n v="0"/>
    <n v="0"/>
    <n v="0"/>
    <n v="0"/>
    <n v="4.3944491546724391"/>
    <n v="0"/>
    <n v="0.1"/>
    <n v="0"/>
    <n v="0"/>
    <n v="1"/>
    <n v="0"/>
    <n v="0"/>
    <n v="0"/>
    <n v="0"/>
    <n v="0"/>
    <n v="1"/>
    <n v="9"/>
    <n v="0.52"/>
    <n v="0"/>
    <n v="0.1"/>
    <n v="0"/>
    <n v="2.3025850929940459"/>
    <n v="0"/>
    <n v="0"/>
    <n v="0"/>
    <n v="0"/>
    <n v="0"/>
    <n v="0.14285714285714279"/>
    <n v="0.49056603773584911"/>
    <n v="0"/>
    <n v="0.16666666666666671"/>
    <n v="0"/>
    <n v="0.25180236121518229"/>
  </r>
  <r>
    <n v="171622"/>
    <x v="0"/>
    <x v="2355"/>
    <s v="PR"/>
    <s v="M"/>
    <s v="1946-03-04"/>
    <s v="Superior"/>
    <n v="64"/>
    <n v="758"/>
    <n v="0.52"/>
    <n v="0"/>
    <n v="0"/>
    <n v="0"/>
    <n v="0"/>
    <n v="0"/>
    <n v="0"/>
    <n v="0"/>
    <n v="0"/>
    <n v="0"/>
    <n v="1"/>
    <n v="0"/>
    <n v="0.52"/>
    <n v="0"/>
    <n v="0"/>
    <n v="0"/>
    <n v="0"/>
    <n v="0"/>
    <n v="0"/>
    <n v="0"/>
    <n v="0"/>
    <n v="1"/>
    <n v="0"/>
    <n v="0"/>
    <n v="0"/>
    <n v="0"/>
    <n v="0"/>
    <n v="1"/>
    <n v="0"/>
    <n v="0"/>
    <n v="0.52"/>
    <n v="0"/>
    <n v="0"/>
    <n v="0"/>
    <n v="0"/>
    <n v="0"/>
    <n v="0"/>
    <n v="0"/>
    <n v="0"/>
    <n v="0.1111111111111111"/>
    <n v="0"/>
    <n v="0.49056603773584911"/>
    <n v="0"/>
    <n v="0"/>
    <n v="0"/>
    <n v="0"/>
  </r>
  <r>
    <n v="171623"/>
    <x v="0"/>
    <x v="2356"/>
    <s v="PSD"/>
    <s v="M"/>
    <s v="1977-04-15"/>
    <s v="Superior Incompleto"/>
    <n v="33"/>
    <n v="758"/>
    <n v="0.52"/>
    <n v="0"/>
    <n v="0"/>
    <n v="0"/>
    <n v="0"/>
    <n v="3"/>
    <n v="1.09861228866811"/>
    <n v="0"/>
    <n v="0"/>
    <n v="0"/>
    <n v="1"/>
    <n v="1"/>
    <n v="0.52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0.52"/>
    <n v="0"/>
    <n v="0"/>
    <n v="0"/>
    <n v="1.386294361119891"/>
    <n v="0"/>
    <n v="0"/>
    <n v="0"/>
    <n v="0"/>
    <n v="0.1111111111111111"/>
    <n v="0.14285714285714279"/>
    <n v="0.49056603773584911"/>
    <n v="0"/>
    <n v="0"/>
    <n v="0"/>
    <n v="0.1516001274095731"/>
  </r>
  <r>
    <n v="171623"/>
    <x v="5"/>
    <x v="2356"/>
    <s v="PSD"/>
    <s v="M"/>
    <s v="1977-04-15"/>
    <s v="Superior Incompleto"/>
    <n v="33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2"/>
    <n v="2"/>
    <n v="11"/>
    <n v="0.76"/>
    <n v="0"/>
    <n v="0"/>
    <n v="0"/>
    <n v="2.4849066497879999"/>
    <n v="0"/>
    <n v="0"/>
    <n v="0"/>
    <n v="0"/>
    <n v="0.22222222222222221"/>
    <n v="0.2857142857142857"/>
    <n v="0.71698113207547165"/>
    <n v="0"/>
    <n v="0"/>
    <n v="0"/>
    <n v="0.27174038593393451"/>
  </r>
  <r>
    <n v="171623"/>
    <x v="3"/>
    <x v="2356"/>
    <s v="PSD"/>
    <s v="M"/>
    <s v="1977-04-15"/>
    <s v="Superior Incompleto"/>
    <n v="33"/>
    <n v="1460"/>
    <n v="1"/>
    <n v="0"/>
    <n v="0"/>
    <n v="0"/>
    <n v="0"/>
    <n v="8"/>
    <n v="2.0794415416798362"/>
    <n v="0"/>
    <n v="0"/>
    <n v="0"/>
    <n v="0"/>
    <n v="1"/>
    <n v="1"/>
    <n v="0"/>
    <n v="0"/>
    <n v="0"/>
    <n v="0"/>
    <n v="4.1588830833596706"/>
    <n v="0"/>
    <n v="0"/>
    <n v="0"/>
    <n v="0"/>
    <n v="1"/>
    <n v="0"/>
    <n v="0"/>
    <n v="0"/>
    <n v="0"/>
    <n v="2"/>
    <n v="3"/>
    <n v="19"/>
    <n v="0.84"/>
    <n v="0"/>
    <n v="0"/>
    <n v="0"/>
    <n v="2.9957322735539909"/>
    <n v="0"/>
    <n v="0"/>
    <n v="0"/>
    <n v="0"/>
    <n v="0.22222222222222221"/>
    <n v="0.42857142857142849"/>
    <n v="0.79245283018867918"/>
    <n v="0"/>
    <n v="0"/>
    <n v="0"/>
    <n v="0.32760242491996883"/>
  </r>
  <r>
    <n v="171623"/>
    <x v="2"/>
    <x v="2356"/>
    <s v="PSD"/>
    <s v="M"/>
    <s v="1977-04-15"/>
    <s v="Superior Incompleto"/>
    <n v="33"/>
    <n v="370"/>
    <n v="0.68"/>
    <n v="0"/>
    <n v="0"/>
    <n v="0"/>
    <n v="0"/>
    <n v="0"/>
    <n v="0"/>
    <n v="0"/>
    <n v="0"/>
    <n v="0"/>
    <n v="1"/>
    <n v="0"/>
    <n v="0.68"/>
    <n v="0"/>
    <n v="0"/>
    <n v="0"/>
    <n v="0"/>
    <n v="0"/>
    <n v="0"/>
    <n v="0"/>
    <n v="0"/>
    <n v="1"/>
    <n v="0"/>
    <n v="0"/>
    <n v="0"/>
    <n v="0"/>
    <n v="0"/>
    <n v="3"/>
    <n v="3"/>
    <n v="19"/>
    <n v="0.8"/>
    <n v="0"/>
    <n v="0"/>
    <n v="0"/>
    <n v="2.9957322735539909"/>
    <n v="0"/>
    <n v="0"/>
    <n v="0"/>
    <n v="0"/>
    <n v="0.33333333333333331"/>
    <n v="0.42857142857142849"/>
    <n v="0.75471698113207553"/>
    <n v="0"/>
    <n v="0"/>
    <n v="0"/>
    <n v="0.32760242491996883"/>
  </r>
  <r>
    <n v="171782"/>
    <x v="0"/>
    <x v="2357"/>
    <s v="PCdoB"/>
    <s v="M"/>
    <s v="1953-02-09"/>
    <s v="Superior"/>
    <n v="57"/>
    <n v="14"/>
    <n v="0.01"/>
    <n v="0"/>
    <n v="0"/>
    <n v="0"/>
    <n v="0"/>
    <n v="0"/>
    <n v="0"/>
    <n v="0"/>
    <n v="0"/>
    <n v="0"/>
    <n v="1"/>
    <n v="1"/>
    <n v="0.01"/>
    <n v="0"/>
    <n v="0"/>
    <n v="0"/>
    <n v="0"/>
    <n v="0"/>
    <n v="0"/>
    <n v="0"/>
    <n v="0"/>
    <n v="1"/>
    <n v="1"/>
    <n v="0"/>
    <n v="0"/>
    <n v="0"/>
    <n v="0"/>
    <n v="1"/>
    <n v="1"/>
    <n v="0"/>
    <n v="0.01"/>
    <n v="0"/>
    <n v="0"/>
    <n v="0"/>
    <n v="0"/>
    <n v="0"/>
    <n v="0"/>
    <n v="0"/>
    <n v="0"/>
    <n v="0.1111111111111111"/>
    <n v="0.14285714285714279"/>
    <n v="9.433962264150943E-3"/>
    <n v="0"/>
    <n v="0"/>
    <n v="0"/>
    <n v="0"/>
  </r>
  <r>
    <n v="171782"/>
    <x v="5"/>
    <x v="2357"/>
    <s v="PCdoB"/>
    <s v="M"/>
    <s v="1953-02-09"/>
    <s v="Superior"/>
    <n v="57"/>
    <n v="67"/>
    <n v="0.05"/>
    <n v="0"/>
    <n v="0"/>
    <n v="0"/>
    <n v="0"/>
    <n v="0"/>
    <n v="0"/>
    <n v="0"/>
    <n v="0"/>
    <n v="0"/>
    <n v="1"/>
    <n v="0"/>
    <n v="0.05"/>
    <n v="0"/>
    <n v="0"/>
    <n v="0"/>
    <n v="0"/>
    <n v="0"/>
    <n v="0"/>
    <n v="0"/>
    <n v="0"/>
    <n v="1"/>
    <n v="0"/>
    <n v="0"/>
    <n v="0"/>
    <n v="0"/>
    <n v="0"/>
    <n v="2"/>
    <n v="1"/>
    <n v="0"/>
    <n v="0.03"/>
    <n v="0"/>
    <n v="0"/>
    <n v="0"/>
    <n v="0"/>
    <n v="0"/>
    <n v="0"/>
    <n v="0"/>
    <n v="0"/>
    <n v="0.22222222222222221"/>
    <n v="0.14285714285714279"/>
    <n v="2.8301886792452831E-2"/>
    <n v="0"/>
    <n v="0"/>
    <n v="0"/>
    <n v="0"/>
  </r>
  <r>
    <n v="171786"/>
    <x v="2"/>
    <x v="2358"/>
    <s v="PT"/>
    <s v="M"/>
    <s v="1991-10-11"/>
    <s v="Mestrado"/>
    <n v="31"/>
    <n v="579"/>
    <n v="1.06"/>
    <n v="0"/>
    <n v="0"/>
    <n v="0"/>
    <n v="0"/>
    <n v="8"/>
    <n v="2.0794415416798362"/>
    <n v="0"/>
    <n v="0"/>
    <n v="0"/>
    <n v="1"/>
    <n v="0"/>
    <n v="1.06"/>
    <n v="0"/>
    <n v="0"/>
    <n v="0"/>
    <n v="0"/>
    <n v="4.1588830833596706"/>
    <n v="0"/>
    <n v="0"/>
    <n v="0"/>
    <n v="1"/>
    <n v="0"/>
    <n v="0"/>
    <n v="0"/>
    <n v="0"/>
    <n v="0"/>
    <n v="1"/>
    <n v="0"/>
    <n v="8"/>
    <n v="1.06"/>
    <n v="0"/>
    <n v="0"/>
    <n v="0"/>
    <n v="2.19722457733622"/>
    <n v="0"/>
    <n v="0"/>
    <n v="0"/>
    <n v="0"/>
    <n v="0.1111111111111111"/>
    <n v="0"/>
    <n v="1"/>
    <n v="0"/>
    <n v="0"/>
    <n v="0"/>
    <n v="0.24028051704872291"/>
  </r>
  <r>
    <n v="172029"/>
    <x v="0"/>
    <x v="2359"/>
    <s v="PT"/>
    <s v="M"/>
    <s v="1956-04-21"/>
    <s v="Superior"/>
    <n v="54"/>
    <n v="738"/>
    <n v="0.51"/>
    <n v="0"/>
    <n v="0"/>
    <n v="0"/>
    <n v="0"/>
    <n v="2"/>
    <n v="0.69314718055994529"/>
    <n v="0"/>
    <n v="1"/>
    <n v="0"/>
    <n v="0"/>
    <n v="1"/>
    <n v="0.51"/>
    <n v="0"/>
    <n v="0"/>
    <n v="0"/>
    <n v="0"/>
    <n v="1.386294361119891"/>
    <n v="0"/>
    <n v="0.1"/>
    <n v="0"/>
    <n v="0"/>
    <n v="1"/>
    <n v="0"/>
    <n v="0"/>
    <n v="0"/>
    <n v="0"/>
    <n v="0"/>
    <n v="1"/>
    <n v="2"/>
    <n v="0.51"/>
    <n v="0"/>
    <n v="0.1"/>
    <n v="0"/>
    <n v="1.09861228866811"/>
    <n v="0"/>
    <n v="0"/>
    <n v="0"/>
    <n v="0"/>
    <n v="0"/>
    <n v="0.14285714285714279"/>
    <n v="0.48113207547169812"/>
    <n v="0"/>
    <n v="0.16666666666666671"/>
    <n v="0"/>
    <n v="0.1201402585243614"/>
  </r>
  <r>
    <n v="172711"/>
    <x v="0"/>
    <x v="2360"/>
    <s v="PSDB"/>
    <s v="M"/>
    <s v="1955-01-31"/>
    <s v="Superior"/>
    <n v="56"/>
    <n v="265"/>
    <n v="0.18"/>
    <n v="0"/>
    <n v="0"/>
    <n v="0"/>
    <n v="0"/>
    <n v="4"/>
    <n v="1.386294361119891"/>
    <n v="0"/>
    <n v="2"/>
    <n v="0"/>
    <n v="0"/>
    <n v="0"/>
    <n v="0.18"/>
    <n v="0"/>
    <n v="0"/>
    <n v="0"/>
    <n v="0"/>
    <n v="2.7725887222397811"/>
    <n v="0"/>
    <n v="0.2"/>
    <n v="0"/>
    <n v="0"/>
    <n v="0"/>
    <n v="0"/>
    <n v="0"/>
    <n v="0"/>
    <n v="0"/>
    <n v="0"/>
    <n v="0"/>
    <n v="4"/>
    <n v="0.18"/>
    <n v="0"/>
    <n v="0.2"/>
    <n v="0"/>
    <n v="1.6094379124341001"/>
    <n v="0"/>
    <n v="0"/>
    <n v="0"/>
    <n v="0"/>
    <n v="0"/>
    <n v="0"/>
    <n v="0.169811320754717"/>
    <n v="0"/>
    <n v="0.33333333333333331"/>
    <n v="0"/>
    <n v="0.1760022975103957"/>
  </r>
  <r>
    <n v="172945"/>
    <x v="0"/>
    <x v="2361"/>
    <s v="PSC"/>
    <s v="M"/>
    <s v="1962-04-24"/>
    <s v="Superior"/>
    <n v="48"/>
    <n v="116"/>
    <n v="0.08"/>
    <n v="0"/>
    <n v="0"/>
    <n v="0"/>
    <n v="0"/>
    <n v="0"/>
    <n v="0"/>
    <n v="0"/>
    <n v="0"/>
    <n v="0"/>
    <n v="1"/>
    <n v="0"/>
    <n v="0.08"/>
    <n v="0"/>
    <n v="0"/>
    <n v="0"/>
    <n v="0"/>
    <n v="0"/>
    <n v="0"/>
    <n v="0"/>
    <n v="0"/>
    <n v="1"/>
    <n v="0"/>
    <n v="0"/>
    <n v="0"/>
    <n v="0"/>
    <n v="0"/>
    <n v="1"/>
    <n v="0"/>
    <n v="0"/>
    <n v="0.08"/>
    <n v="0"/>
    <n v="0"/>
    <n v="0"/>
    <n v="0"/>
    <n v="0"/>
    <n v="0"/>
    <n v="0"/>
    <n v="0"/>
    <n v="0.1111111111111111"/>
    <n v="0"/>
    <n v="7.5471698113207544E-2"/>
    <n v="0"/>
    <n v="0"/>
    <n v="0"/>
    <n v="0"/>
  </r>
  <r>
    <n v="173262"/>
    <x v="0"/>
    <x v="2362"/>
    <s v="PT"/>
    <s v="M"/>
    <s v="1961-01-13"/>
    <s v="Superior"/>
    <n v="50"/>
    <n v="143"/>
    <n v="0.1"/>
    <n v="0"/>
    <n v="0"/>
    <n v="0"/>
    <n v="0"/>
    <n v="6"/>
    <n v="1.791759469228055"/>
    <n v="0"/>
    <n v="0"/>
    <n v="0"/>
    <n v="0"/>
    <n v="0"/>
    <n v="0.1"/>
    <n v="0"/>
    <n v="0"/>
    <n v="0"/>
    <n v="0"/>
    <n v="3.5835189384561099"/>
    <n v="0"/>
    <n v="0"/>
    <n v="0"/>
    <n v="0"/>
    <n v="0"/>
    <n v="0"/>
    <n v="0"/>
    <n v="0"/>
    <n v="0"/>
    <n v="0"/>
    <n v="0"/>
    <n v="6"/>
    <n v="0.1"/>
    <n v="0"/>
    <n v="0"/>
    <n v="0"/>
    <n v="1.945910149055313"/>
    <n v="0"/>
    <n v="0"/>
    <n v="0"/>
    <n v="0"/>
    <n v="0"/>
    <n v="0"/>
    <n v="9.4339622641509441E-2"/>
    <n v="0"/>
    <n v="0"/>
    <n v="0"/>
    <n v="0.21279768193391249"/>
  </r>
  <r>
    <n v="173269"/>
    <x v="0"/>
    <x v="2363"/>
    <s v="PMDB"/>
    <s v="M"/>
    <s v="1938-01-15"/>
    <s v="Superior"/>
    <n v="73"/>
    <n v="652"/>
    <n v="0.45"/>
    <n v="0"/>
    <n v="0"/>
    <n v="0"/>
    <n v="0"/>
    <n v="22"/>
    <n v="3.0910424533583161"/>
    <n v="7"/>
    <n v="3"/>
    <n v="0"/>
    <n v="0"/>
    <n v="0"/>
    <n v="0.45"/>
    <n v="0"/>
    <n v="0"/>
    <n v="0"/>
    <n v="0"/>
    <n v="6.1820849067166321"/>
    <n v="1.4"/>
    <n v="0.3"/>
    <n v="0"/>
    <n v="0"/>
    <n v="0"/>
    <n v="0"/>
    <n v="0"/>
    <n v="0"/>
    <n v="0"/>
    <n v="0"/>
    <n v="0"/>
    <n v="22"/>
    <n v="0.45"/>
    <n v="1.4"/>
    <n v="0.3"/>
    <n v="0"/>
    <n v="3.1354942159291501"/>
    <n v="0"/>
    <n v="0"/>
    <n v="0"/>
    <n v="0"/>
    <n v="0"/>
    <n v="0"/>
    <n v="0.42452830188679253"/>
    <n v="1"/>
    <n v="0.5"/>
    <n v="0"/>
    <n v="0.34288628444167041"/>
  </r>
  <r>
    <n v="173802"/>
    <x v="0"/>
    <x v="2364"/>
    <s v="PR"/>
    <s v="F"/>
    <s v="1954-10-07"/>
    <s v="Superior"/>
    <n v="56"/>
    <n v="149"/>
    <n v="0.1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"/>
    <n v="0"/>
    <n v="0"/>
    <n v="9.4339622641509441E-2"/>
    <n v="0"/>
    <n v="0"/>
    <n v="0"/>
    <n v="0"/>
  </r>
  <r>
    <n v="174314"/>
    <x v="0"/>
    <x v="2365"/>
    <s v="PSD"/>
    <s v="M"/>
    <s v="1981-09-14"/>
    <n v="0"/>
    <n v="29"/>
    <n v="117"/>
    <n v="0.08"/>
    <n v="0"/>
    <n v="0"/>
    <n v="0"/>
    <n v="0"/>
    <n v="5"/>
    <n v="1.6094379124341001"/>
    <n v="0"/>
    <n v="0"/>
    <n v="0"/>
    <n v="1"/>
    <n v="1"/>
    <n v="0.08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0.08"/>
    <n v="0"/>
    <n v="0"/>
    <n v="0"/>
    <n v="1.791759469228055"/>
    <n v="0"/>
    <n v="0"/>
    <n v="0"/>
    <n v="0"/>
    <n v="0.1111111111111111"/>
    <n v="0.14285714285714279"/>
    <n v="7.5471698113207544E-2"/>
    <n v="0"/>
    <n v="0"/>
    <n v="0"/>
    <n v="0.19594032222914801"/>
  </r>
  <r>
    <n v="174854"/>
    <x v="0"/>
    <x v="2366"/>
    <s v="PV"/>
    <s v="M"/>
    <s v="1971-06-16"/>
    <s v="Superior"/>
    <n v="39"/>
    <n v="44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0"/>
    <n v="0"/>
    <n v="0"/>
    <n v="1"/>
    <n v="0"/>
    <n v="0"/>
    <n v="0.03"/>
    <n v="0"/>
    <n v="0"/>
    <n v="0"/>
    <n v="0"/>
    <n v="0"/>
    <n v="0"/>
    <n v="0"/>
    <n v="0"/>
    <n v="0.1111111111111111"/>
    <n v="0"/>
    <n v="2.8301886792452831E-2"/>
    <n v="0"/>
    <n v="0"/>
    <n v="0"/>
    <n v="0"/>
  </r>
  <r>
    <n v="174861"/>
    <x v="0"/>
    <x v="2367"/>
    <s v="PMDB"/>
    <s v="M"/>
    <s v="1944-04-25"/>
    <s v="Superior"/>
    <n v="66"/>
    <n v="520"/>
    <n v="0.36"/>
    <n v="0"/>
    <n v="0"/>
    <n v="0"/>
    <n v="0"/>
    <n v="7"/>
    <n v="1.945910149055313"/>
    <n v="0"/>
    <n v="0"/>
    <n v="3"/>
    <n v="1"/>
    <n v="1"/>
    <n v="0.36"/>
    <n v="0"/>
    <n v="0"/>
    <n v="0"/>
    <n v="0"/>
    <n v="3.891820298110626"/>
    <n v="0"/>
    <n v="0"/>
    <n v="2.1"/>
    <n v="1"/>
    <n v="1"/>
    <n v="0"/>
    <n v="0"/>
    <n v="0"/>
    <n v="0"/>
    <n v="1"/>
    <n v="1"/>
    <n v="7"/>
    <n v="0.36"/>
    <n v="0"/>
    <n v="0"/>
    <n v="2.1"/>
    <n v="2.0794415416798362"/>
    <n v="0"/>
    <n v="0"/>
    <n v="0"/>
    <n v="0"/>
    <n v="0.1111111111111111"/>
    <n v="0.14285714285714279"/>
    <n v="0.33962264150943389"/>
    <n v="0"/>
    <n v="0"/>
    <n v="1"/>
    <n v="0.22740019111435961"/>
  </r>
  <r>
    <n v="175212"/>
    <x v="0"/>
    <x v="2368"/>
    <s v="PT"/>
    <s v="M"/>
    <s v="1962-02-03"/>
    <s v="Superior"/>
    <n v="48"/>
    <n v="479"/>
    <n v="0.33"/>
    <n v="0"/>
    <n v="0"/>
    <n v="0"/>
    <n v="1"/>
    <n v="2"/>
    <n v="0.69314718055994529"/>
    <n v="1"/>
    <n v="0"/>
    <n v="0"/>
    <n v="1"/>
    <n v="0"/>
    <n v="0.33"/>
    <n v="0"/>
    <n v="0"/>
    <n v="0"/>
    <n v="3"/>
    <n v="1.386294361119891"/>
    <n v="0.2"/>
    <n v="0"/>
    <n v="0"/>
    <n v="1"/>
    <n v="0"/>
    <n v="0"/>
    <n v="0"/>
    <n v="0"/>
    <n v="3"/>
    <n v="1"/>
    <n v="0"/>
    <n v="2"/>
    <n v="0.33"/>
    <n v="0.2"/>
    <n v="0"/>
    <n v="0"/>
    <n v="1.09861228866811"/>
    <n v="0"/>
    <n v="0"/>
    <n v="0"/>
    <n v="0.2"/>
    <n v="0.1111111111111111"/>
    <n v="0"/>
    <n v="0.31132075471698112"/>
    <n v="0.14285714285714279"/>
    <n v="0"/>
    <n v="0"/>
    <n v="0.1201402585243614"/>
  </r>
  <r>
    <n v="175737"/>
    <x v="0"/>
    <x v="2369"/>
    <s v="PT"/>
    <s v="M"/>
    <s v="1963-02-22"/>
    <s v="Superior"/>
    <n v="47"/>
    <n v="415"/>
    <n v="0.28000000000000003"/>
    <n v="0"/>
    <n v="0"/>
    <n v="0"/>
    <n v="0"/>
    <n v="0"/>
    <n v="0"/>
    <n v="0"/>
    <n v="4"/>
    <n v="0"/>
    <n v="0"/>
    <n v="1"/>
    <n v="0.28000000000000003"/>
    <n v="0"/>
    <n v="0"/>
    <n v="0"/>
    <n v="0"/>
    <n v="0"/>
    <n v="0"/>
    <n v="0.4"/>
    <n v="0"/>
    <n v="0"/>
    <n v="1"/>
    <n v="0"/>
    <n v="0"/>
    <n v="0"/>
    <n v="0"/>
    <n v="0"/>
    <n v="1"/>
    <n v="0"/>
    <n v="0.28000000000000003"/>
    <n v="0"/>
    <n v="0.4"/>
    <n v="0"/>
    <n v="0"/>
    <n v="0"/>
    <n v="0"/>
    <n v="0"/>
    <n v="0"/>
    <n v="0"/>
    <n v="0.14285714285714279"/>
    <n v="0.26415094339622641"/>
    <n v="0"/>
    <n v="0.66666666666666663"/>
    <n v="0"/>
    <n v="0"/>
  </r>
  <r>
    <n v="176120"/>
    <x v="0"/>
    <x v="2370"/>
    <s v="PCdoB"/>
    <s v="M"/>
    <s v="1980-12-26"/>
    <s v="Superior Incompleto"/>
    <n v="30"/>
    <n v="348"/>
    <n v="0.24"/>
    <n v="0"/>
    <n v="0"/>
    <n v="0"/>
    <n v="0"/>
    <n v="1"/>
    <n v="0"/>
    <n v="0"/>
    <n v="0"/>
    <n v="0"/>
    <n v="0"/>
    <n v="0"/>
    <n v="0.24"/>
    <n v="0"/>
    <n v="0"/>
    <n v="0"/>
    <n v="0"/>
    <n v="0"/>
    <n v="0"/>
    <n v="0"/>
    <n v="0"/>
    <n v="0"/>
    <n v="0"/>
    <n v="0"/>
    <n v="0"/>
    <n v="0"/>
    <n v="0"/>
    <n v="0"/>
    <n v="0"/>
    <n v="1"/>
    <n v="0.24"/>
    <n v="0"/>
    <n v="0"/>
    <n v="0"/>
    <n v="0.69314718055994529"/>
    <n v="0"/>
    <n v="0"/>
    <n v="0"/>
    <n v="0"/>
    <n v="0"/>
    <n v="0"/>
    <n v="0.22641509433962259"/>
    <n v="0"/>
    <n v="0"/>
    <n v="0"/>
    <n v="7.5800063704786549E-2"/>
  </r>
  <r>
    <n v="176794"/>
    <x v="0"/>
    <x v="2371"/>
    <s v="PT"/>
    <s v="F"/>
    <s v="1944-11-29"/>
    <s v="Mestrado"/>
    <n v="66"/>
    <n v="305"/>
    <n v="0.21"/>
    <n v="0"/>
    <n v="0"/>
    <n v="0"/>
    <n v="0"/>
    <n v="5"/>
    <n v="1.6094379124341001"/>
    <n v="1"/>
    <n v="1"/>
    <n v="0"/>
    <n v="1"/>
    <n v="1"/>
    <n v="0.21"/>
    <n v="0"/>
    <n v="0"/>
    <n v="0"/>
    <n v="0"/>
    <n v="3.218875824868201"/>
    <n v="0.2"/>
    <n v="0.1"/>
    <n v="0"/>
    <n v="1"/>
    <n v="1"/>
    <n v="0"/>
    <n v="0"/>
    <n v="0"/>
    <n v="0"/>
    <n v="1"/>
    <n v="1"/>
    <n v="5"/>
    <n v="0.21"/>
    <n v="0.2"/>
    <n v="0.1"/>
    <n v="0"/>
    <n v="1.791759469228055"/>
    <n v="0"/>
    <n v="0"/>
    <n v="0"/>
    <n v="0"/>
    <n v="0.1111111111111111"/>
    <n v="0.14285714285714279"/>
    <n v="0.1981132075471698"/>
    <n v="0.14285714285714279"/>
    <n v="0.16666666666666671"/>
    <n v="0"/>
    <n v="0.19594032222914801"/>
  </r>
  <r>
    <n v="177118"/>
    <x v="0"/>
    <x v="2372"/>
    <s v="PSDC"/>
    <s v="M"/>
    <s v="1980-03-16"/>
    <s v="Primário Incompleto"/>
    <n v="30"/>
    <n v="115"/>
    <n v="0.08"/>
    <n v="0"/>
    <n v="0"/>
    <n v="0"/>
    <n v="0"/>
    <n v="1"/>
    <n v="0"/>
    <n v="0"/>
    <n v="0"/>
    <n v="0"/>
    <n v="0"/>
    <n v="0"/>
    <n v="0.08"/>
    <n v="0"/>
    <n v="0"/>
    <n v="0"/>
    <n v="0"/>
    <n v="0"/>
    <n v="0"/>
    <n v="0"/>
    <n v="0"/>
    <n v="0"/>
    <n v="0"/>
    <n v="0"/>
    <n v="0"/>
    <n v="0"/>
    <n v="0"/>
    <n v="0"/>
    <n v="0"/>
    <n v="1"/>
    <n v="0.08"/>
    <n v="0"/>
    <n v="0"/>
    <n v="0"/>
    <n v="0.69314718055994529"/>
    <n v="0"/>
    <n v="0"/>
    <n v="0"/>
    <n v="0"/>
    <n v="0"/>
    <n v="0"/>
    <n v="7.5471698113207544E-2"/>
    <n v="0"/>
    <n v="0"/>
    <n v="0"/>
    <n v="7.5800063704786549E-2"/>
  </r>
  <r>
    <n v="177282"/>
    <x v="0"/>
    <x v="2373"/>
    <s v="PSD"/>
    <s v="M"/>
    <s v="1962-05-31"/>
    <s v="Superior"/>
    <n v="48"/>
    <n v="223"/>
    <n v="0.15"/>
    <n v="0"/>
    <n v="0"/>
    <n v="0"/>
    <n v="0"/>
    <n v="0"/>
    <n v="0"/>
    <n v="0"/>
    <n v="0"/>
    <n v="0"/>
    <n v="0"/>
    <n v="1"/>
    <n v="0.15"/>
    <n v="0"/>
    <n v="0"/>
    <n v="0"/>
    <n v="0"/>
    <n v="0"/>
    <n v="0"/>
    <n v="0"/>
    <n v="0"/>
    <n v="0"/>
    <n v="1"/>
    <n v="0"/>
    <n v="0"/>
    <n v="0"/>
    <n v="0"/>
    <n v="0"/>
    <n v="1"/>
    <n v="0"/>
    <n v="0.15"/>
    <n v="0"/>
    <n v="0"/>
    <n v="0"/>
    <n v="0"/>
    <n v="0"/>
    <n v="0"/>
    <n v="0"/>
    <n v="0"/>
    <n v="0"/>
    <n v="0.14285714285714279"/>
    <n v="0.14150943396226409"/>
    <n v="0"/>
    <n v="0"/>
    <n v="0"/>
    <n v="0"/>
  </r>
  <r>
    <n v="177282"/>
    <x v="5"/>
    <x v="2373"/>
    <s v="PSD"/>
    <s v="M"/>
    <s v="1962-05-31"/>
    <s v="Superior"/>
    <n v="48"/>
    <n v="1460"/>
    <n v="1"/>
    <n v="0"/>
    <n v="0"/>
    <n v="0"/>
    <n v="0"/>
    <n v="70"/>
    <n v="4.2484952420493594"/>
    <n v="0"/>
    <n v="0"/>
    <n v="0"/>
    <n v="1"/>
    <n v="1"/>
    <n v="1"/>
    <n v="0"/>
    <n v="0"/>
    <n v="0"/>
    <n v="0"/>
    <n v="8.4969904840987187"/>
    <n v="0"/>
    <n v="0"/>
    <n v="0"/>
    <n v="1"/>
    <n v="1"/>
    <n v="0"/>
    <n v="0"/>
    <n v="0"/>
    <n v="0"/>
    <n v="1"/>
    <n v="2"/>
    <n v="70"/>
    <n v="0.57499999999999996"/>
    <n v="0"/>
    <n v="0"/>
    <n v="0"/>
    <n v="4.2626798770413146"/>
    <n v="0"/>
    <n v="0"/>
    <n v="0"/>
    <n v="0"/>
    <n v="0.1111111111111111"/>
    <n v="0.2857142857142857"/>
    <n v="0.54245283018867918"/>
    <n v="0"/>
    <n v="0"/>
    <n v="0"/>
    <n v="0.46615122342678239"/>
  </r>
  <r>
    <n v="177282"/>
    <x v="3"/>
    <x v="2373"/>
    <s v="PSD"/>
    <s v="M"/>
    <s v="1962-05-31"/>
    <s v="Superior"/>
    <n v="48"/>
    <n v="1460"/>
    <n v="1"/>
    <n v="0"/>
    <n v="0"/>
    <n v="0"/>
    <n v="1"/>
    <n v="55"/>
    <n v="4.0073331852324712"/>
    <n v="0"/>
    <n v="0"/>
    <n v="0"/>
    <n v="1"/>
    <n v="1"/>
    <n v="1"/>
    <n v="0"/>
    <n v="0"/>
    <n v="0"/>
    <n v="3"/>
    <n v="8.0146663704649423"/>
    <n v="0"/>
    <n v="0"/>
    <n v="0"/>
    <n v="1"/>
    <n v="1"/>
    <n v="0"/>
    <n v="0"/>
    <n v="0"/>
    <n v="3"/>
    <n v="2"/>
    <n v="3"/>
    <n v="125"/>
    <n v="0.71666666666666667"/>
    <n v="0"/>
    <n v="0"/>
    <n v="0"/>
    <n v="4.836281906951478"/>
    <n v="0"/>
    <n v="0"/>
    <n v="0"/>
    <n v="0.2"/>
    <n v="0.22222222222222221"/>
    <n v="0.42857142857142849"/>
    <n v="0.67610062893081757"/>
    <n v="0"/>
    <n v="0"/>
    <n v="0"/>
    <n v="0.52887826268742189"/>
  </r>
  <r>
    <n v="178387"/>
    <x v="0"/>
    <x v="2374"/>
    <s v="PT"/>
    <s v="M"/>
    <s v="1962-09-08"/>
    <s v="Superior"/>
    <n v="48"/>
    <n v="111"/>
    <n v="0.08"/>
    <n v="0"/>
    <n v="0"/>
    <n v="0"/>
    <n v="0"/>
    <n v="0"/>
    <n v="0"/>
    <n v="1"/>
    <n v="1"/>
    <n v="0"/>
    <n v="0"/>
    <n v="0"/>
    <n v="0.08"/>
    <n v="0"/>
    <n v="0"/>
    <n v="0"/>
    <n v="0"/>
    <n v="0"/>
    <n v="0.2"/>
    <n v="0.1"/>
    <n v="0"/>
    <n v="0"/>
    <n v="0"/>
    <n v="0"/>
    <n v="0"/>
    <n v="0"/>
    <n v="0"/>
    <n v="0"/>
    <n v="0"/>
    <n v="0"/>
    <n v="0.08"/>
    <n v="0.2"/>
    <n v="0.1"/>
    <n v="0"/>
    <n v="0"/>
    <n v="0"/>
    <n v="0"/>
    <n v="0"/>
    <n v="0"/>
    <n v="0"/>
    <n v="0"/>
    <n v="7.5471698113207544E-2"/>
    <n v="0.14285714285714279"/>
    <n v="0.16666666666666671"/>
    <n v="0"/>
    <n v="0"/>
  </r>
  <r>
    <n v="178802"/>
    <x v="5"/>
    <x v="2375"/>
    <s v="PR"/>
    <s v="M"/>
    <s v="1951-06-08"/>
    <s v="Ensino Médio"/>
    <n v="63"/>
    <n v="1395"/>
    <n v="0.96"/>
    <n v="0"/>
    <n v="0"/>
    <n v="1"/>
    <n v="0"/>
    <n v="16"/>
    <n v="2.7725887222397811"/>
    <n v="0"/>
    <n v="0"/>
    <n v="0"/>
    <n v="1"/>
    <n v="1"/>
    <n v="0.96"/>
    <n v="0"/>
    <n v="0"/>
    <n v="4"/>
    <n v="0"/>
    <n v="5.5451774444795623"/>
    <n v="0"/>
    <n v="0"/>
    <n v="0"/>
    <n v="1"/>
    <n v="1"/>
    <n v="0"/>
    <n v="0"/>
    <n v="4"/>
    <n v="0"/>
    <n v="1"/>
    <n v="1"/>
    <n v="16"/>
    <n v="0.96"/>
    <n v="0"/>
    <n v="0"/>
    <n v="0"/>
    <n v="2.8332133440562162"/>
    <n v="0"/>
    <n v="0"/>
    <n v="0.2"/>
    <n v="0"/>
    <n v="0.1111111111111111"/>
    <n v="0.14285714285714279"/>
    <n v="0.90566037735849048"/>
    <n v="0"/>
    <n v="0"/>
    <n v="0"/>
    <n v="0.30982994375772349"/>
  </r>
  <r>
    <n v="178821"/>
    <x v="0"/>
    <x v="2376"/>
    <s v="PSB"/>
    <s v="M"/>
    <s v="1971-02-01"/>
    <s v="Superior"/>
    <n v="40"/>
    <n v="29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1.886792452830189E-2"/>
    <n v="0"/>
    <n v="0"/>
    <n v="0"/>
    <n v="0"/>
  </r>
  <r>
    <n v="178825"/>
    <x v="5"/>
    <x v="2377"/>
    <s v="PT"/>
    <s v="M"/>
    <s v="1979-04-13"/>
    <s v="Mestrado"/>
    <n v="35"/>
    <n v="1460"/>
    <n v="1"/>
    <n v="0"/>
    <n v="0"/>
    <n v="0"/>
    <n v="2"/>
    <n v="17"/>
    <n v="2.8332133440562162"/>
    <n v="0"/>
    <n v="0"/>
    <n v="0"/>
    <n v="1"/>
    <n v="1"/>
    <n v="1"/>
    <n v="0"/>
    <n v="0"/>
    <n v="0"/>
    <n v="6"/>
    <n v="5.6664266881124323"/>
    <n v="0"/>
    <n v="0"/>
    <n v="0"/>
    <n v="1"/>
    <n v="1"/>
    <n v="0"/>
    <n v="0"/>
    <n v="0"/>
    <n v="6"/>
    <n v="1"/>
    <n v="1"/>
    <n v="17"/>
    <n v="1"/>
    <n v="0"/>
    <n v="0"/>
    <n v="0"/>
    <n v="2.890371757896165"/>
    <n v="0"/>
    <n v="0"/>
    <n v="0"/>
    <n v="0.4"/>
    <n v="0.1111111111111111"/>
    <n v="0.14285714285714279"/>
    <n v="0.94339622641509424"/>
    <n v="0"/>
    <n v="0"/>
    <n v="0"/>
    <n v="0.31608058075350942"/>
  </r>
  <r>
    <n v="178825"/>
    <x v="3"/>
    <x v="2377"/>
    <s v="PT"/>
    <s v="M"/>
    <s v="1979-04-13"/>
    <s v="Mestrado"/>
    <n v="35"/>
    <n v="816"/>
    <n v="0.56000000000000005"/>
    <n v="0"/>
    <n v="0"/>
    <n v="0"/>
    <n v="0"/>
    <n v="12"/>
    <n v="2.4849066497879999"/>
    <n v="0"/>
    <n v="0"/>
    <n v="0"/>
    <n v="1"/>
    <n v="1"/>
    <n v="0.56000000000000005"/>
    <n v="0"/>
    <n v="0"/>
    <n v="0"/>
    <n v="0"/>
    <n v="4.9698132995760007"/>
    <n v="0"/>
    <n v="0"/>
    <n v="0"/>
    <n v="1"/>
    <n v="1"/>
    <n v="0"/>
    <n v="0"/>
    <n v="0"/>
    <n v="6"/>
    <n v="2"/>
    <n v="2"/>
    <n v="29"/>
    <n v="0.78"/>
    <n v="0"/>
    <n v="0"/>
    <n v="0"/>
    <n v="3.401197381662155"/>
    <n v="0"/>
    <n v="0"/>
    <n v="0"/>
    <n v="0.4"/>
    <n v="0.22222222222222221"/>
    <n v="0.2857142857142857"/>
    <n v="0.73584905660377353"/>
    <n v="0"/>
    <n v="0"/>
    <n v="0"/>
    <n v="0.37194261973954368"/>
  </r>
  <r>
    <n v="178826"/>
    <x v="5"/>
    <x v="2378"/>
    <s v="PSL"/>
    <s v="M"/>
    <s v="1962-03-20"/>
    <s v="Pós-Graduação"/>
    <n v="52"/>
    <n v="1460"/>
    <n v="1"/>
    <n v="0"/>
    <n v="0"/>
    <n v="0"/>
    <n v="0"/>
    <n v="32"/>
    <n v="3.465735902799727"/>
    <n v="1"/>
    <n v="0"/>
    <n v="0"/>
    <n v="0"/>
    <n v="1"/>
    <n v="1"/>
    <n v="0"/>
    <n v="0"/>
    <n v="0"/>
    <n v="0"/>
    <n v="6.9314718055994531"/>
    <n v="0.2"/>
    <n v="0"/>
    <n v="0"/>
    <n v="0"/>
    <n v="1"/>
    <n v="0"/>
    <n v="0"/>
    <n v="0"/>
    <n v="0"/>
    <n v="0"/>
    <n v="1"/>
    <n v="32"/>
    <n v="1"/>
    <n v="0.2"/>
    <n v="0"/>
    <n v="0"/>
    <n v="3.4965075614664798"/>
    <n v="0"/>
    <n v="0"/>
    <n v="0"/>
    <n v="0"/>
    <n v="0"/>
    <n v="0.14285714285714279"/>
    <n v="0.94339622641509424"/>
    <n v="0.14285714285714279"/>
    <n v="0"/>
    <n v="0"/>
    <n v="0.3823653955994214"/>
  </r>
  <r>
    <n v="178827"/>
    <x v="0"/>
    <x v="2379"/>
    <s v="PSDB"/>
    <s v="M"/>
    <s v="1968-06-24"/>
    <s v="Mestrado"/>
    <n v="42"/>
    <n v="30"/>
    <n v="0.02"/>
    <n v="0"/>
    <n v="0"/>
    <n v="0"/>
    <n v="0"/>
    <n v="0"/>
    <n v="0"/>
    <n v="2"/>
    <n v="1"/>
    <n v="0"/>
    <n v="0"/>
    <n v="1"/>
    <n v="0.02"/>
    <n v="0"/>
    <n v="0"/>
    <n v="0"/>
    <n v="0"/>
    <n v="0"/>
    <n v="0.4"/>
    <n v="0.1"/>
    <n v="0"/>
    <n v="0"/>
    <n v="1"/>
    <n v="0"/>
    <n v="0"/>
    <n v="0"/>
    <n v="0"/>
    <n v="0"/>
    <n v="1"/>
    <n v="0"/>
    <n v="0.02"/>
    <n v="0.4"/>
    <n v="0.1"/>
    <n v="0"/>
    <n v="0"/>
    <n v="0"/>
    <n v="0"/>
    <n v="0"/>
    <n v="0"/>
    <n v="0"/>
    <n v="0.14285714285714279"/>
    <n v="1.886792452830189E-2"/>
    <n v="0.2857142857142857"/>
    <n v="0.16666666666666671"/>
    <n v="0"/>
    <n v="0"/>
  </r>
  <r>
    <n v="178827"/>
    <x v="5"/>
    <x v="2379"/>
    <s v="PSDB"/>
    <s v="M"/>
    <s v="1968-06-24"/>
    <s v="Mestrado"/>
    <n v="42"/>
    <n v="700"/>
    <n v="0.48"/>
    <n v="0"/>
    <n v="0"/>
    <n v="0"/>
    <n v="0"/>
    <n v="15"/>
    <n v="2.7080502011022101"/>
    <n v="2"/>
    <n v="1"/>
    <n v="0"/>
    <n v="0"/>
    <n v="0"/>
    <n v="0.48"/>
    <n v="0"/>
    <n v="0"/>
    <n v="0"/>
    <n v="0"/>
    <n v="5.4161004022044201"/>
    <n v="0.4"/>
    <n v="0.1"/>
    <n v="0"/>
    <n v="0"/>
    <n v="0"/>
    <n v="0"/>
    <n v="0"/>
    <n v="0"/>
    <n v="0"/>
    <n v="0"/>
    <n v="1"/>
    <n v="15"/>
    <n v="0.25"/>
    <n v="0.4"/>
    <n v="0.1"/>
    <n v="0"/>
    <n v="2.7725887222397811"/>
    <n v="0"/>
    <n v="0"/>
    <n v="0"/>
    <n v="0"/>
    <n v="0"/>
    <n v="0.14285714285714279"/>
    <n v="0.23584905660377359"/>
    <n v="0.2857142857142857"/>
    <n v="0.16666666666666671"/>
    <n v="0"/>
    <n v="0.3032002548191462"/>
  </r>
  <r>
    <n v="178828"/>
    <x v="5"/>
    <x v="2380"/>
    <s v="PV"/>
    <s v="M"/>
    <s v="1980-09-11"/>
    <s v="Doutorado"/>
    <n v="34"/>
    <n v="1460"/>
    <n v="1"/>
    <n v="0"/>
    <n v="0"/>
    <n v="1"/>
    <n v="0"/>
    <n v="36"/>
    <n v="3.5835189384561099"/>
    <n v="0"/>
    <n v="0"/>
    <n v="0"/>
    <n v="1"/>
    <n v="0"/>
    <n v="1"/>
    <n v="0"/>
    <n v="0"/>
    <n v="4"/>
    <n v="0"/>
    <n v="7.1670378769122198"/>
    <n v="0"/>
    <n v="0"/>
    <n v="0"/>
    <n v="1"/>
    <n v="0"/>
    <n v="0"/>
    <n v="0"/>
    <n v="4"/>
    <n v="0"/>
    <n v="1"/>
    <n v="0"/>
    <n v="36"/>
    <n v="1"/>
    <n v="0"/>
    <n v="0"/>
    <n v="0"/>
    <n v="3.6109179126442239"/>
    <n v="0"/>
    <n v="0"/>
    <n v="0.2"/>
    <n v="0"/>
    <n v="0.1111111111111111"/>
    <n v="0"/>
    <n v="0.94339622641509424"/>
    <n v="0"/>
    <n v="0"/>
    <n v="0"/>
    <n v="0.39487689698178913"/>
  </r>
  <r>
    <n v="178829"/>
    <x v="5"/>
    <x v="2381"/>
    <s v="PL"/>
    <s v="M"/>
    <s v="1966-10-04"/>
    <s v="Mestrado"/>
    <n v="48"/>
    <n v="1460"/>
    <n v="1"/>
    <n v="0"/>
    <n v="0"/>
    <n v="0"/>
    <n v="1"/>
    <n v="49"/>
    <n v="3.891820298110626"/>
    <n v="0"/>
    <n v="0"/>
    <n v="0"/>
    <n v="1"/>
    <n v="1"/>
    <n v="1"/>
    <n v="0"/>
    <n v="0"/>
    <n v="0"/>
    <n v="3"/>
    <n v="7.7836405962212529"/>
    <n v="0"/>
    <n v="0"/>
    <n v="0"/>
    <n v="1"/>
    <n v="1"/>
    <n v="0"/>
    <n v="0"/>
    <n v="0"/>
    <n v="3"/>
    <n v="1"/>
    <n v="1"/>
    <n v="49"/>
    <n v="1"/>
    <n v="0"/>
    <n v="0"/>
    <n v="0"/>
    <n v="3.912023005428146"/>
    <n v="0"/>
    <n v="0"/>
    <n v="0"/>
    <n v="0.2"/>
    <n v="0.1111111111111111"/>
    <n v="0.14285714285714279"/>
    <n v="0.94339622641509424"/>
    <n v="0"/>
    <n v="0"/>
    <n v="0"/>
    <n v="0.42780465872557799"/>
  </r>
  <r>
    <n v="178829"/>
    <x v="3"/>
    <x v="2381"/>
    <s v="PL"/>
    <s v="M"/>
    <s v="1966-10-04"/>
    <s v="Mestrado"/>
    <n v="48"/>
    <n v="1460"/>
    <n v="1"/>
    <n v="0"/>
    <n v="0"/>
    <n v="0"/>
    <n v="1"/>
    <n v="8"/>
    <n v="2.0794415416798362"/>
    <n v="0"/>
    <n v="0"/>
    <n v="0"/>
    <n v="1"/>
    <n v="1"/>
    <n v="1"/>
    <n v="0"/>
    <n v="0"/>
    <n v="0"/>
    <n v="3"/>
    <n v="4.1588830833596706"/>
    <n v="0"/>
    <n v="0"/>
    <n v="0"/>
    <n v="1"/>
    <n v="1"/>
    <n v="0"/>
    <n v="0"/>
    <n v="0"/>
    <n v="6"/>
    <n v="2"/>
    <n v="2"/>
    <n v="57"/>
    <n v="1"/>
    <n v="0"/>
    <n v="0"/>
    <n v="0"/>
    <n v="4.0604430105464191"/>
    <n v="0"/>
    <n v="0"/>
    <n v="0"/>
    <n v="0.4"/>
    <n v="0.22222222222222221"/>
    <n v="0.2857142857142857"/>
    <n v="0.94339622641509424"/>
    <n v="0"/>
    <n v="0"/>
    <n v="0"/>
    <n v="0.44403533261209882"/>
  </r>
  <r>
    <n v="178829"/>
    <x v="2"/>
    <x v="2381"/>
    <s v="PL"/>
    <s v="M"/>
    <s v="1966-10-04"/>
    <s v="Mestrado"/>
    <n v="48"/>
    <n v="579"/>
    <n v="1.06"/>
    <n v="0"/>
    <n v="0"/>
    <n v="0"/>
    <n v="0"/>
    <n v="10"/>
    <n v="2.3025850929940459"/>
    <n v="0"/>
    <n v="0"/>
    <n v="0"/>
    <n v="1"/>
    <n v="0"/>
    <n v="1.06"/>
    <n v="0"/>
    <n v="0"/>
    <n v="0"/>
    <n v="0"/>
    <n v="4.6051701859880918"/>
    <n v="0"/>
    <n v="0"/>
    <n v="0"/>
    <n v="1"/>
    <n v="0"/>
    <n v="0"/>
    <n v="0"/>
    <n v="0"/>
    <n v="6"/>
    <n v="3"/>
    <n v="2"/>
    <n v="67"/>
    <n v="1.02"/>
    <n v="0"/>
    <n v="0"/>
    <n v="0"/>
    <n v="4.219507705176107"/>
    <n v="0"/>
    <n v="0"/>
    <n v="0"/>
    <n v="0.4"/>
    <n v="0.33333333333333331"/>
    <n v="0.2857142857142857"/>
    <n v="0.96226415094339623"/>
    <n v="0"/>
    <n v="0"/>
    <n v="0"/>
    <n v="0.46143007116729667"/>
  </r>
  <r>
    <n v="178830"/>
    <x v="0"/>
    <x v="2382"/>
    <s v="PODE"/>
    <s v="M"/>
    <s v="1951-02-23"/>
    <s v="Superior"/>
    <n v="59"/>
    <n v="29"/>
    <n v="0.02"/>
    <n v="0"/>
    <n v="0"/>
    <n v="0"/>
    <n v="0"/>
    <n v="0"/>
    <n v="0"/>
    <n v="0"/>
    <n v="0"/>
    <n v="0"/>
    <n v="0"/>
    <n v="1"/>
    <n v="0.02"/>
    <n v="0"/>
    <n v="0"/>
    <n v="0"/>
    <n v="0"/>
    <n v="0"/>
    <n v="0"/>
    <n v="0"/>
    <n v="0"/>
    <n v="0"/>
    <n v="1"/>
    <n v="0"/>
    <n v="0"/>
    <n v="0"/>
    <n v="0"/>
    <n v="0"/>
    <n v="1"/>
    <n v="0"/>
    <n v="0.02"/>
    <n v="0"/>
    <n v="0"/>
    <n v="0"/>
    <n v="0"/>
    <n v="0"/>
    <n v="0"/>
    <n v="0"/>
    <n v="0"/>
    <n v="0"/>
    <n v="0.14285714285714279"/>
    <n v="1.886792452830189E-2"/>
    <n v="0"/>
    <n v="0"/>
    <n v="0"/>
    <n v="0"/>
  </r>
  <r>
    <n v="178830"/>
    <x v="5"/>
    <x v="2382"/>
    <s v="PODE"/>
    <s v="M"/>
    <s v="1951-02-23"/>
    <s v="Superior"/>
    <n v="59"/>
    <n v="1460"/>
    <n v="1"/>
    <n v="0"/>
    <n v="0"/>
    <n v="0"/>
    <n v="0"/>
    <n v="33"/>
    <n v="3.4965075614664798"/>
    <n v="0"/>
    <n v="0"/>
    <n v="0"/>
    <n v="1"/>
    <n v="1"/>
    <n v="1"/>
    <n v="0"/>
    <n v="0"/>
    <n v="0"/>
    <n v="0"/>
    <n v="6.9930151229329596"/>
    <n v="0"/>
    <n v="0"/>
    <n v="0"/>
    <n v="1"/>
    <n v="1"/>
    <n v="0"/>
    <n v="0"/>
    <n v="0"/>
    <n v="0"/>
    <n v="1"/>
    <n v="2"/>
    <n v="33"/>
    <n v="0.51"/>
    <n v="0"/>
    <n v="0"/>
    <n v="0"/>
    <n v="3.526360524616162"/>
    <n v="0"/>
    <n v="0"/>
    <n v="0"/>
    <n v="0"/>
    <n v="0.1111111111111111"/>
    <n v="0.2857142857142857"/>
    <n v="0.48113207547169812"/>
    <n v="0"/>
    <n v="0"/>
    <n v="0"/>
    <n v="0.38563000746251008"/>
  </r>
  <r>
    <n v="178830"/>
    <x v="3"/>
    <x v="2382"/>
    <s v="PODE"/>
    <s v="M"/>
    <s v="1951-02-23"/>
    <s v="Superior"/>
    <n v="59"/>
    <n v="284"/>
    <n v="0.19"/>
    <n v="0"/>
    <n v="0"/>
    <n v="0"/>
    <n v="0"/>
    <n v="0"/>
    <n v="0"/>
    <n v="0"/>
    <n v="0"/>
    <n v="0"/>
    <n v="1"/>
    <n v="1"/>
    <n v="0.19"/>
    <n v="0"/>
    <n v="0"/>
    <n v="0"/>
    <n v="0"/>
    <n v="0"/>
    <n v="0"/>
    <n v="0"/>
    <n v="0"/>
    <n v="1"/>
    <n v="1"/>
    <n v="0"/>
    <n v="0"/>
    <n v="0"/>
    <n v="0"/>
    <n v="2"/>
    <n v="3"/>
    <n v="33"/>
    <n v="0.40333333333333332"/>
    <n v="0"/>
    <n v="0"/>
    <n v="0"/>
    <n v="3.526360524616162"/>
    <n v="0"/>
    <n v="0"/>
    <n v="0"/>
    <n v="0"/>
    <n v="0.22222222222222221"/>
    <n v="0.42857142857142849"/>
    <n v="0.38050314465408802"/>
    <n v="0"/>
    <n v="0"/>
    <n v="0"/>
    <n v="0.38563000746251008"/>
  </r>
  <r>
    <n v="178831"/>
    <x v="5"/>
    <x v="2383"/>
    <s v="PP"/>
    <s v="M"/>
    <s v="1970-11-10"/>
    <s v="Superior"/>
    <n v="44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1"/>
    <n v="0"/>
    <n v="0"/>
    <n v="0"/>
    <n v="1.945910149055313"/>
    <n v="0"/>
    <n v="0"/>
    <n v="0"/>
    <n v="0"/>
    <n v="0.1111111111111111"/>
    <n v="0.14285714285714279"/>
    <n v="0.94339622641509424"/>
    <n v="0"/>
    <n v="0"/>
    <n v="0"/>
    <n v="0.21279768193391249"/>
  </r>
  <r>
    <n v="178831"/>
    <x v="3"/>
    <x v="2383"/>
    <s v="PP"/>
    <s v="M"/>
    <s v="1970-11-10"/>
    <s v="Superior"/>
    <n v="4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6"/>
    <n v="1"/>
    <n v="0"/>
    <n v="0"/>
    <n v="0"/>
    <n v="1.945910149055313"/>
    <n v="0"/>
    <n v="0"/>
    <n v="0"/>
    <n v="0"/>
    <n v="0.22222222222222221"/>
    <n v="0.2857142857142857"/>
    <n v="0.94339622641509424"/>
    <n v="0"/>
    <n v="0"/>
    <n v="0"/>
    <n v="0.21279768193391249"/>
  </r>
  <r>
    <n v="178832"/>
    <x v="5"/>
    <x v="2384"/>
    <s v="PSD"/>
    <s v="F"/>
    <s v="1975-12-20"/>
    <s v="Superior"/>
    <n v="39"/>
    <n v="1460"/>
    <n v="1"/>
    <n v="0"/>
    <n v="0"/>
    <n v="1"/>
    <n v="0"/>
    <n v="36"/>
    <n v="3.5835189384561099"/>
    <n v="0"/>
    <n v="0"/>
    <n v="0"/>
    <n v="1"/>
    <n v="1"/>
    <n v="1"/>
    <n v="0"/>
    <n v="0"/>
    <n v="4"/>
    <n v="0"/>
    <n v="7.1670378769122198"/>
    <n v="0"/>
    <n v="0"/>
    <n v="0"/>
    <n v="1"/>
    <n v="1"/>
    <n v="0"/>
    <n v="0"/>
    <n v="4"/>
    <n v="0"/>
    <n v="1"/>
    <n v="1"/>
    <n v="36"/>
    <n v="1"/>
    <n v="0"/>
    <n v="0"/>
    <n v="0"/>
    <n v="3.6109179126442239"/>
    <n v="0"/>
    <n v="0"/>
    <n v="0.2"/>
    <n v="0"/>
    <n v="0.1111111111111111"/>
    <n v="0.14285714285714279"/>
    <n v="0.94339622641509424"/>
    <n v="0"/>
    <n v="0"/>
    <n v="0"/>
    <n v="0.39487689698178913"/>
  </r>
  <r>
    <n v="178832"/>
    <x v="3"/>
    <x v="2384"/>
    <s v="PSD"/>
    <s v="F"/>
    <s v="1975-12-20"/>
    <s v="Superior"/>
    <n v="39"/>
    <n v="1460"/>
    <n v="1"/>
    <n v="0"/>
    <n v="0"/>
    <n v="1"/>
    <n v="0"/>
    <n v="38"/>
    <n v="3.6375861597263861"/>
    <n v="0"/>
    <n v="0"/>
    <n v="0"/>
    <n v="1"/>
    <n v="1"/>
    <n v="1"/>
    <n v="0"/>
    <n v="0"/>
    <n v="4"/>
    <n v="0"/>
    <n v="7.2751723194527713"/>
    <n v="0"/>
    <n v="0"/>
    <n v="0"/>
    <n v="1"/>
    <n v="1"/>
    <n v="0"/>
    <n v="0"/>
    <n v="8"/>
    <n v="0"/>
    <n v="2"/>
    <n v="2"/>
    <n v="74"/>
    <n v="1"/>
    <n v="0"/>
    <n v="0"/>
    <n v="0"/>
    <n v="4.3174881135363101"/>
    <n v="0"/>
    <n v="0"/>
    <n v="0.4"/>
    <n v="0"/>
    <n v="0.22222222222222221"/>
    <n v="0.2857142857142857"/>
    <n v="0.94339622641509424"/>
    <n v="0"/>
    <n v="0"/>
    <n v="0"/>
    <n v="0.47214485354515279"/>
  </r>
  <r>
    <n v="178832"/>
    <x v="2"/>
    <x v="2384"/>
    <s v="PSD"/>
    <s v="F"/>
    <s v="1975-12-20"/>
    <s v="Superior"/>
    <n v="39"/>
    <n v="16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0"/>
    <n v="8"/>
    <n v="0"/>
    <n v="3"/>
    <n v="2"/>
    <n v="74"/>
    <n v="0.67666666666666664"/>
    <n v="0"/>
    <n v="0"/>
    <n v="0"/>
    <n v="4.3174881135363101"/>
    <n v="0"/>
    <n v="0"/>
    <n v="0.4"/>
    <n v="0"/>
    <n v="0.33333333333333331"/>
    <n v="0.2857142857142857"/>
    <n v="0.63836477987421381"/>
    <n v="0"/>
    <n v="0"/>
    <n v="0"/>
    <n v="0.47214485354515279"/>
  </r>
  <r>
    <n v="178833"/>
    <x v="5"/>
    <x v="2385"/>
    <s v="PSD"/>
    <s v="M"/>
    <s v="1975-11-29"/>
    <s v="Pós-Graduação"/>
    <n v="39"/>
    <n v="1447"/>
    <n v="0.99"/>
    <n v="0"/>
    <n v="0"/>
    <n v="0"/>
    <n v="0"/>
    <n v="8"/>
    <n v="2.0794415416798362"/>
    <n v="0"/>
    <n v="0"/>
    <n v="0"/>
    <n v="1"/>
    <n v="1"/>
    <n v="0.99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0.99"/>
    <n v="0"/>
    <n v="0"/>
    <n v="0"/>
    <n v="2.19722457733622"/>
    <n v="0"/>
    <n v="0"/>
    <n v="0"/>
    <n v="0"/>
    <n v="0.1111111111111111"/>
    <n v="0.14285714285714279"/>
    <n v="0.9339622641509433"/>
    <n v="0"/>
    <n v="0"/>
    <n v="0"/>
    <n v="0.24028051704872291"/>
  </r>
  <r>
    <n v="178833"/>
    <x v="3"/>
    <x v="2385"/>
    <s v="PSD"/>
    <s v="M"/>
    <s v="1975-11-29"/>
    <s v="Pós-Graduação"/>
    <n v="39"/>
    <n v="700"/>
    <n v="0.48"/>
    <n v="0"/>
    <n v="0"/>
    <n v="0"/>
    <n v="0"/>
    <n v="2"/>
    <n v="0.69314718055994529"/>
    <n v="0"/>
    <n v="0"/>
    <n v="0"/>
    <n v="0"/>
    <n v="0"/>
    <n v="0.48"/>
    <n v="0"/>
    <n v="0"/>
    <n v="0"/>
    <n v="0"/>
    <n v="1.386294361119891"/>
    <n v="0"/>
    <n v="0"/>
    <n v="0"/>
    <n v="0"/>
    <n v="0"/>
    <n v="0"/>
    <n v="0"/>
    <n v="0"/>
    <n v="0"/>
    <n v="1"/>
    <n v="1"/>
    <n v="10"/>
    <n v="0.73499999999999999"/>
    <n v="0"/>
    <n v="0"/>
    <n v="0"/>
    <n v="2.3978952727983711"/>
    <n v="0"/>
    <n v="0"/>
    <n v="0"/>
    <n v="0"/>
    <n v="0.1111111111111111"/>
    <n v="0.14285714285714279"/>
    <n v="0.69339622641509424"/>
    <n v="0"/>
    <n v="0"/>
    <n v="0"/>
    <n v="0.26222513707506001"/>
  </r>
  <r>
    <n v="178834"/>
    <x v="0"/>
    <x v="2386"/>
    <s v="PSB"/>
    <s v="M"/>
    <s v="1962-06-09"/>
    <s v="Superior Incompleto"/>
    <n v="48"/>
    <n v="21"/>
    <n v="0.01"/>
    <n v="0"/>
    <n v="0"/>
    <n v="0"/>
    <n v="0"/>
    <n v="0"/>
    <n v="0"/>
    <n v="0"/>
    <n v="0"/>
    <n v="0"/>
    <n v="1"/>
    <n v="1"/>
    <n v="0.01"/>
    <n v="0"/>
    <n v="0"/>
    <n v="0"/>
    <n v="0"/>
    <n v="0"/>
    <n v="0"/>
    <n v="0"/>
    <n v="0"/>
    <n v="1"/>
    <n v="1"/>
    <n v="0"/>
    <n v="0"/>
    <n v="0"/>
    <n v="0"/>
    <n v="1"/>
    <n v="1"/>
    <n v="0"/>
    <n v="0.01"/>
    <n v="0"/>
    <n v="0"/>
    <n v="0"/>
    <n v="0"/>
    <n v="0"/>
    <n v="0"/>
    <n v="0"/>
    <n v="0"/>
    <n v="0.1111111111111111"/>
    <n v="0.14285714285714279"/>
    <n v="9.433962264150943E-3"/>
    <n v="0"/>
    <n v="0"/>
    <n v="0"/>
    <n v="0"/>
  </r>
  <r>
    <n v="178834"/>
    <x v="5"/>
    <x v="2386"/>
    <s v="PSB"/>
    <s v="M"/>
    <s v="1962-06-09"/>
    <s v="Superior Incompleto"/>
    <n v="48"/>
    <n v="1460"/>
    <n v="1"/>
    <n v="0"/>
    <n v="0"/>
    <n v="0"/>
    <n v="0"/>
    <n v="18"/>
    <n v="2.890371757896165"/>
    <n v="0"/>
    <n v="0"/>
    <n v="0"/>
    <n v="0"/>
    <n v="0"/>
    <n v="1"/>
    <n v="0"/>
    <n v="0"/>
    <n v="0"/>
    <n v="0"/>
    <n v="5.780743515792329"/>
    <n v="0"/>
    <n v="0"/>
    <n v="0"/>
    <n v="0"/>
    <n v="0"/>
    <n v="0"/>
    <n v="0"/>
    <n v="0"/>
    <n v="0"/>
    <n v="1"/>
    <n v="1"/>
    <n v="18"/>
    <n v="0.505"/>
    <n v="0"/>
    <n v="0"/>
    <n v="0"/>
    <n v="2.9444389791664398"/>
    <n v="0"/>
    <n v="0"/>
    <n v="0"/>
    <n v="0"/>
    <n v="0.1111111111111111"/>
    <n v="0.14285714285714279"/>
    <n v="0.47641509433962259"/>
    <n v="0"/>
    <n v="0"/>
    <n v="0"/>
    <n v="0.32199317613233919"/>
  </r>
  <r>
    <n v="178835"/>
    <x v="0"/>
    <x v="2387"/>
    <s v="PDT"/>
    <s v="M"/>
    <s v="1950-01-08"/>
    <s v="Superior"/>
    <n v="61"/>
    <n v="30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178835"/>
    <x v="5"/>
    <x v="2387"/>
    <s v="PDT"/>
    <s v="M"/>
    <s v="1950-01-08"/>
    <s v="Superior"/>
    <n v="61"/>
    <n v="1460"/>
    <n v="1"/>
    <n v="0"/>
    <n v="0"/>
    <n v="1"/>
    <n v="0"/>
    <n v="20"/>
    <n v="2.9957322735539909"/>
    <n v="0"/>
    <n v="0"/>
    <n v="0"/>
    <n v="1"/>
    <n v="1"/>
    <n v="1"/>
    <n v="0"/>
    <n v="0"/>
    <n v="4"/>
    <n v="0"/>
    <n v="5.9914645471079817"/>
    <n v="0"/>
    <n v="0"/>
    <n v="0"/>
    <n v="1"/>
    <n v="1"/>
    <n v="0"/>
    <n v="0"/>
    <n v="4"/>
    <n v="0"/>
    <n v="2"/>
    <n v="2"/>
    <n v="20"/>
    <n v="0.51"/>
    <n v="0"/>
    <n v="0"/>
    <n v="0"/>
    <n v="3.044522437723423"/>
    <n v="0"/>
    <n v="0"/>
    <n v="0.2"/>
    <n v="0"/>
    <n v="0.22222222222222221"/>
    <n v="0.2857142857142857"/>
    <n v="0.48113207547169812"/>
    <n v="0"/>
    <n v="0"/>
    <n v="0"/>
    <n v="0.33293794045827391"/>
  </r>
  <r>
    <n v="178835"/>
    <x v="3"/>
    <x v="2387"/>
    <s v="PDT"/>
    <s v="M"/>
    <s v="1950-01-08"/>
    <s v="Superior"/>
    <n v="61"/>
    <n v="1460"/>
    <n v="1"/>
    <n v="0"/>
    <n v="0"/>
    <n v="0"/>
    <n v="1"/>
    <n v="22"/>
    <n v="3.0910424533583161"/>
    <n v="0"/>
    <n v="0"/>
    <n v="0"/>
    <n v="1"/>
    <n v="1"/>
    <n v="1"/>
    <n v="0"/>
    <n v="0"/>
    <n v="0"/>
    <n v="3"/>
    <n v="6.1820849067166321"/>
    <n v="0"/>
    <n v="0"/>
    <n v="0"/>
    <n v="1"/>
    <n v="1"/>
    <n v="0"/>
    <n v="0"/>
    <n v="4"/>
    <n v="3"/>
    <n v="3"/>
    <n v="3"/>
    <n v="42"/>
    <n v="0.67333333333333334"/>
    <n v="0"/>
    <n v="0"/>
    <n v="0"/>
    <n v="3.7612001156935619"/>
    <n v="0"/>
    <n v="0"/>
    <n v="0.2"/>
    <n v="0.2"/>
    <n v="0.33333333333333331"/>
    <n v="0.42857142857142849"/>
    <n v="0.63522012578616349"/>
    <n v="0"/>
    <n v="0"/>
    <n v="0"/>
    <n v="0.41131121408545701"/>
  </r>
  <r>
    <n v="178835"/>
    <x v="2"/>
    <x v="2387"/>
    <s v="PDT"/>
    <s v="M"/>
    <s v="1950-01-08"/>
    <s v="Superior"/>
    <n v="61"/>
    <n v="579"/>
    <n v="1.06"/>
    <n v="0"/>
    <n v="0"/>
    <n v="1"/>
    <n v="0"/>
    <n v="11"/>
    <n v="2.3978952727983711"/>
    <n v="0"/>
    <n v="0"/>
    <n v="0"/>
    <n v="1"/>
    <n v="0"/>
    <n v="1.06"/>
    <n v="0"/>
    <n v="0"/>
    <n v="4"/>
    <n v="0"/>
    <n v="4.7957905455967413"/>
    <n v="0"/>
    <n v="0"/>
    <n v="0"/>
    <n v="1"/>
    <n v="0"/>
    <n v="0"/>
    <n v="0"/>
    <n v="8"/>
    <n v="3"/>
    <n v="4"/>
    <n v="3"/>
    <n v="53"/>
    <n v="0.77"/>
    <n v="0"/>
    <n v="0"/>
    <n v="0"/>
    <n v="3.988984046564275"/>
    <n v="0"/>
    <n v="0"/>
    <n v="0.4"/>
    <n v="0.2"/>
    <n v="0.44444444444444442"/>
    <n v="0.42857142857142849"/>
    <n v="0.72641509433962259"/>
    <n v="0"/>
    <n v="0"/>
    <n v="0"/>
    <n v="0.43622083927787092"/>
  </r>
  <r>
    <n v="178836"/>
    <x v="5"/>
    <x v="2388"/>
    <s v="UNIÃO"/>
    <s v="M"/>
    <s v="1976-10-23"/>
    <s v="Pós-Graduação"/>
    <n v="38"/>
    <n v="1460"/>
    <n v="1"/>
    <n v="0"/>
    <n v="0"/>
    <n v="0"/>
    <n v="1"/>
    <n v="40"/>
    <n v="3.6888794541139358"/>
    <n v="0"/>
    <n v="0"/>
    <n v="0"/>
    <n v="1"/>
    <n v="1"/>
    <n v="1"/>
    <n v="0"/>
    <n v="0"/>
    <n v="0"/>
    <n v="3"/>
    <n v="7.3777589082278734"/>
    <n v="0"/>
    <n v="0"/>
    <n v="0"/>
    <n v="1"/>
    <n v="1"/>
    <n v="0"/>
    <n v="0"/>
    <n v="0"/>
    <n v="3"/>
    <n v="1"/>
    <n v="1"/>
    <n v="40"/>
    <n v="1"/>
    <n v="0"/>
    <n v="0"/>
    <n v="0"/>
    <n v="3.713572066704308"/>
    <n v="0"/>
    <n v="0"/>
    <n v="0"/>
    <n v="0.2"/>
    <n v="0.1111111111111111"/>
    <n v="0.14285714285714279"/>
    <n v="0.94339622641509424"/>
    <n v="0"/>
    <n v="0"/>
    <n v="0"/>
    <n v="0.40610278325175758"/>
  </r>
  <r>
    <n v="178836"/>
    <x v="3"/>
    <x v="2388"/>
    <s v="UNIÃO"/>
    <s v="M"/>
    <s v="1976-10-23"/>
    <s v="Pós-Graduação"/>
    <n v="38"/>
    <n v="1339"/>
    <n v="0.92"/>
    <n v="0"/>
    <n v="0"/>
    <n v="0"/>
    <n v="0"/>
    <n v="12"/>
    <n v="2.4849066497879999"/>
    <n v="0"/>
    <n v="0"/>
    <n v="0"/>
    <n v="1"/>
    <n v="1"/>
    <n v="0.92"/>
    <n v="0"/>
    <n v="0"/>
    <n v="0"/>
    <n v="0"/>
    <n v="4.9698132995760007"/>
    <n v="0"/>
    <n v="0"/>
    <n v="0"/>
    <n v="1"/>
    <n v="1"/>
    <n v="0"/>
    <n v="0"/>
    <n v="0"/>
    <n v="3"/>
    <n v="2"/>
    <n v="2"/>
    <n v="52"/>
    <n v="0.96"/>
    <n v="0"/>
    <n v="0"/>
    <n v="0"/>
    <n v="3.970291913552122"/>
    <n v="0"/>
    <n v="0"/>
    <n v="0"/>
    <n v="0.2"/>
    <n v="0.22222222222222221"/>
    <n v="0.2857142857142857"/>
    <n v="0.90566037735849048"/>
    <n v="0"/>
    <n v="0"/>
    <n v="0"/>
    <n v="0.43417673535184043"/>
  </r>
  <r>
    <n v="178837"/>
    <x v="5"/>
    <x v="2389"/>
    <s v="PT"/>
    <s v="M"/>
    <s v="1955-02-19"/>
    <s v="Pós-Graduação"/>
    <n v="59"/>
    <n v="1460"/>
    <n v="1"/>
    <n v="0"/>
    <n v="0"/>
    <n v="0"/>
    <n v="0"/>
    <n v="39"/>
    <n v="3.6635616461296459"/>
    <n v="1"/>
    <n v="0"/>
    <n v="0"/>
    <n v="1"/>
    <n v="1"/>
    <n v="1"/>
    <n v="0"/>
    <n v="0"/>
    <n v="0"/>
    <n v="0"/>
    <n v="7.3271232922592926"/>
    <n v="0.2"/>
    <n v="0"/>
    <n v="0"/>
    <n v="1"/>
    <n v="1"/>
    <n v="0"/>
    <n v="0"/>
    <n v="0"/>
    <n v="0"/>
    <n v="1"/>
    <n v="1"/>
    <n v="39"/>
    <n v="1"/>
    <n v="0.2"/>
    <n v="0"/>
    <n v="0"/>
    <n v="3.6888794541139358"/>
    <n v="0"/>
    <n v="0"/>
    <n v="0"/>
    <n v="0"/>
    <n v="0.1111111111111111"/>
    <n v="0.14285714285714279"/>
    <n v="0.94339622641509424"/>
    <n v="0.14285714285714279"/>
    <n v="0"/>
    <n v="0"/>
    <n v="0.40340248862475542"/>
  </r>
  <r>
    <n v="178838"/>
    <x v="5"/>
    <x v="2390"/>
    <s v="PSB"/>
    <s v="M"/>
    <s v="1958-07-05"/>
    <s v="Superior Incompleto"/>
    <n v="56"/>
    <n v="1460"/>
    <n v="1"/>
    <n v="0"/>
    <n v="0"/>
    <n v="0"/>
    <n v="0"/>
    <n v="4"/>
    <n v="1.386294361119891"/>
    <n v="3"/>
    <n v="0"/>
    <n v="0"/>
    <n v="1"/>
    <n v="1"/>
    <n v="1"/>
    <n v="0"/>
    <n v="0"/>
    <n v="0"/>
    <n v="0"/>
    <n v="2.7725887222397811"/>
    <n v="0.60000000000000009"/>
    <n v="0"/>
    <n v="0"/>
    <n v="1"/>
    <n v="1"/>
    <n v="0"/>
    <n v="0"/>
    <n v="0"/>
    <n v="0"/>
    <n v="1"/>
    <n v="1"/>
    <n v="4"/>
    <n v="1"/>
    <n v="0.60000000000000009"/>
    <n v="0"/>
    <n v="0"/>
    <n v="1.6094379124341001"/>
    <n v="0"/>
    <n v="0"/>
    <n v="0"/>
    <n v="0"/>
    <n v="0.1111111111111111"/>
    <n v="0.14285714285714279"/>
    <n v="0.94339622641509424"/>
    <n v="0.4285714285714286"/>
    <n v="0"/>
    <n v="0"/>
    <n v="0.1760022975103957"/>
  </r>
  <r>
    <n v="178839"/>
    <x v="5"/>
    <x v="2391"/>
    <s v="MDB"/>
    <s v="F"/>
    <s v="1980-11-28"/>
    <s v="Superior"/>
    <n v="34"/>
    <n v="146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0.69314718055994529"/>
    <n v="0"/>
    <n v="0"/>
    <n v="0"/>
    <n v="0"/>
    <n v="0.1111111111111111"/>
    <n v="0.14285714285714279"/>
    <n v="0.94339622641509424"/>
    <n v="0"/>
    <n v="0"/>
    <n v="0"/>
    <n v="7.5800063704786549E-2"/>
  </r>
  <r>
    <n v="178839"/>
    <x v="3"/>
    <x v="2391"/>
    <s v="MDB"/>
    <s v="F"/>
    <s v="1980-11-28"/>
    <s v="Superior"/>
    <n v="3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1"/>
    <n v="1"/>
    <n v="0"/>
    <n v="0"/>
    <n v="0"/>
    <n v="0.69314718055994529"/>
    <n v="0"/>
    <n v="0"/>
    <n v="0"/>
    <n v="0"/>
    <n v="0.22222222222222221"/>
    <n v="0.2857142857142857"/>
    <n v="0.94339622641509424"/>
    <n v="0"/>
    <n v="0"/>
    <n v="0"/>
    <n v="7.5800063704786549E-2"/>
  </r>
  <r>
    <n v="178840"/>
    <x v="5"/>
    <x v="2392"/>
    <s v="PSDB"/>
    <s v="M"/>
    <s v="1968-10-23"/>
    <s v="Superior"/>
    <n v="46"/>
    <n v="1430"/>
    <n v="0.98"/>
    <n v="0"/>
    <n v="0"/>
    <n v="0"/>
    <n v="0"/>
    <n v="38"/>
    <n v="3.6375861597263861"/>
    <n v="1"/>
    <n v="0"/>
    <n v="0"/>
    <n v="1"/>
    <n v="0"/>
    <n v="0.98"/>
    <n v="0"/>
    <n v="0"/>
    <n v="0"/>
    <n v="0"/>
    <n v="7.2751723194527713"/>
    <n v="0.2"/>
    <n v="0"/>
    <n v="0"/>
    <n v="1"/>
    <n v="0"/>
    <n v="0"/>
    <n v="0"/>
    <n v="0"/>
    <n v="0"/>
    <n v="1"/>
    <n v="0"/>
    <n v="38"/>
    <n v="0.98"/>
    <n v="0.2"/>
    <n v="0"/>
    <n v="0"/>
    <n v="3.6635616461296459"/>
    <n v="0"/>
    <n v="0"/>
    <n v="0"/>
    <n v="0"/>
    <n v="0.1111111111111111"/>
    <n v="0"/>
    <n v="0.92452830188679236"/>
    <n v="0.14285714285714279"/>
    <n v="0"/>
    <n v="0"/>
    <n v="0.40063382489517863"/>
  </r>
  <r>
    <n v="178841"/>
    <x v="5"/>
    <x v="2393"/>
    <s v="PHS"/>
    <s v="M"/>
    <s v="1958-01-08"/>
    <s v="Ensino Médio"/>
    <n v="57"/>
    <n v="1338"/>
    <n v="0.92"/>
    <n v="0"/>
    <n v="0"/>
    <n v="0"/>
    <n v="0"/>
    <n v="2"/>
    <n v="0.69314718055994529"/>
    <n v="1"/>
    <n v="1"/>
    <n v="0"/>
    <n v="0"/>
    <n v="0"/>
    <n v="0.92"/>
    <n v="0"/>
    <n v="0"/>
    <n v="0"/>
    <n v="0"/>
    <n v="1.386294361119891"/>
    <n v="0.2"/>
    <n v="0.1"/>
    <n v="0"/>
    <n v="0"/>
    <n v="0"/>
    <n v="0"/>
    <n v="0"/>
    <n v="0"/>
    <n v="0"/>
    <n v="0"/>
    <n v="0"/>
    <n v="2"/>
    <n v="0.92"/>
    <n v="0.2"/>
    <n v="0.1"/>
    <n v="0"/>
    <n v="1.09861228866811"/>
    <n v="0"/>
    <n v="0"/>
    <n v="0"/>
    <n v="0"/>
    <n v="0"/>
    <n v="0"/>
    <n v="0.86792452830188682"/>
    <n v="0.14285714285714279"/>
    <n v="0.16666666666666671"/>
    <n v="0"/>
    <n v="0.1201402585243614"/>
  </r>
  <r>
    <n v="178843"/>
    <x v="5"/>
    <x v="2394"/>
    <s v="PP"/>
    <s v="M"/>
    <s v="1979-11-28"/>
    <s v="Superior"/>
    <n v="35"/>
    <n v="913"/>
    <n v="0.63"/>
    <n v="0"/>
    <n v="0"/>
    <n v="0"/>
    <n v="0"/>
    <n v="10"/>
    <n v="2.3025850929940459"/>
    <n v="0"/>
    <n v="0"/>
    <n v="0"/>
    <n v="1"/>
    <n v="1"/>
    <n v="0.63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0.63"/>
    <n v="0"/>
    <n v="0"/>
    <n v="0"/>
    <n v="2.3978952727983711"/>
    <n v="0"/>
    <n v="0"/>
    <n v="0"/>
    <n v="0"/>
    <n v="0.1111111111111111"/>
    <n v="0.14285714285714279"/>
    <n v="0.59433962264150941"/>
    <n v="0"/>
    <n v="0"/>
    <n v="0"/>
    <n v="0.26222513707506001"/>
  </r>
  <r>
    <n v="178843"/>
    <x v="3"/>
    <x v="2394"/>
    <s v="PP"/>
    <s v="M"/>
    <s v="1979-11-28"/>
    <s v="Superior"/>
    <n v="35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2"/>
    <n v="2"/>
    <n v="19"/>
    <n v="0.81499999999999995"/>
    <n v="0"/>
    <n v="0"/>
    <n v="0"/>
    <n v="2.9957322735539909"/>
    <n v="0"/>
    <n v="0"/>
    <n v="0"/>
    <n v="0"/>
    <n v="0.22222222222222221"/>
    <n v="0.2857142857142857"/>
    <n v="0.76886792452830177"/>
    <n v="0"/>
    <n v="0"/>
    <n v="0"/>
    <n v="0.32760242491996883"/>
  </r>
  <r>
    <n v="178843"/>
    <x v="2"/>
    <x v="2394"/>
    <s v="PP"/>
    <s v="M"/>
    <s v="1979-11-28"/>
    <s v="Superior"/>
    <n v="35"/>
    <n v="579"/>
    <n v="1.06"/>
    <n v="0"/>
    <n v="0"/>
    <n v="0"/>
    <n v="1"/>
    <n v="18"/>
    <n v="2.890371757896165"/>
    <n v="0"/>
    <n v="0"/>
    <n v="0"/>
    <n v="1"/>
    <n v="0"/>
    <n v="1.06"/>
    <n v="0"/>
    <n v="0"/>
    <n v="0"/>
    <n v="3"/>
    <n v="5.780743515792329"/>
    <n v="0"/>
    <n v="0"/>
    <n v="0"/>
    <n v="1"/>
    <n v="0"/>
    <n v="0"/>
    <n v="0"/>
    <n v="0"/>
    <n v="3"/>
    <n v="3"/>
    <n v="2"/>
    <n v="37"/>
    <n v="0.89666666666666661"/>
    <n v="0"/>
    <n v="0"/>
    <n v="0"/>
    <n v="3.6375861597263861"/>
    <n v="0"/>
    <n v="0"/>
    <n v="0"/>
    <n v="0.2"/>
    <n v="0.33333333333333331"/>
    <n v="0.2857142857142857"/>
    <n v="0.84591194968553451"/>
    <n v="0"/>
    <n v="0"/>
    <n v="0"/>
    <n v="0.39779323983712578"/>
  </r>
  <r>
    <n v="178844"/>
    <x v="5"/>
    <x v="2395"/>
    <s v="PSDB"/>
    <s v="M"/>
    <s v="1985-05-01"/>
    <s v="Superior"/>
    <n v="29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1"/>
    <n v="0"/>
    <n v="0"/>
    <n v="0"/>
    <n v="2.5649493574615372"/>
    <n v="0"/>
    <n v="0"/>
    <n v="0"/>
    <n v="0"/>
    <n v="0.1111111111111111"/>
    <n v="0.14285714285714279"/>
    <n v="0.94339622641509424"/>
    <n v="0"/>
    <n v="0"/>
    <n v="0"/>
    <n v="0.28049356637081718"/>
  </r>
  <r>
    <n v="178844"/>
    <x v="3"/>
    <x v="2395"/>
    <s v="PSDB"/>
    <s v="M"/>
    <s v="1985-05-01"/>
    <s v="Superior"/>
    <n v="29"/>
    <n v="760"/>
    <n v="0.52"/>
    <n v="0"/>
    <n v="0"/>
    <n v="0"/>
    <n v="1"/>
    <n v="27"/>
    <n v="3.2958368660043291"/>
    <n v="0"/>
    <n v="0"/>
    <n v="0"/>
    <n v="1"/>
    <n v="1"/>
    <n v="0.52"/>
    <n v="0"/>
    <n v="0"/>
    <n v="0"/>
    <n v="3"/>
    <n v="6.5916737320086582"/>
    <n v="0"/>
    <n v="0"/>
    <n v="0"/>
    <n v="1"/>
    <n v="1"/>
    <n v="0"/>
    <n v="0"/>
    <n v="0"/>
    <n v="3"/>
    <n v="2"/>
    <n v="2"/>
    <n v="39"/>
    <n v="0.76"/>
    <n v="0"/>
    <n v="0"/>
    <n v="0"/>
    <n v="3.6888794541139358"/>
    <n v="0"/>
    <n v="0"/>
    <n v="0"/>
    <n v="0.2"/>
    <n v="0.22222222222222221"/>
    <n v="0.2857142857142857"/>
    <n v="0.71698113207547165"/>
    <n v="0"/>
    <n v="0"/>
    <n v="0"/>
    <n v="0.40340248862475542"/>
  </r>
  <r>
    <n v="178845"/>
    <x v="5"/>
    <x v="2396"/>
    <s v="PDT"/>
    <s v="M"/>
    <s v="1949-04-25"/>
    <s v="Superior"/>
    <n v="65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1"/>
    <n v="0"/>
    <n v="0"/>
    <n v="0"/>
    <n v="2.19722457733622"/>
    <n v="0"/>
    <n v="0"/>
    <n v="0"/>
    <n v="0"/>
    <n v="0.1111111111111111"/>
    <n v="0.14285714285714279"/>
    <n v="0.94339622641509424"/>
    <n v="0"/>
    <n v="0"/>
    <n v="0"/>
    <n v="0.24028051704872291"/>
  </r>
  <r>
    <n v="178846"/>
    <x v="5"/>
    <x v="2397"/>
    <s v="PR"/>
    <s v="M"/>
    <s v="1952-05-05"/>
    <s v="Superior"/>
    <n v="62"/>
    <n v="1460"/>
    <n v="1"/>
    <n v="0"/>
    <n v="0"/>
    <n v="0"/>
    <n v="0"/>
    <n v="1"/>
    <n v="0"/>
    <n v="0"/>
    <n v="0"/>
    <n v="1"/>
    <n v="1"/>
    <n v="1"/>
    <n v="1"/>
    <n v="0"/>
    <n v="0"/>
    <n v="0"/>
    <n v="0"/>
    <n v="0"/>
    <n v="0"/>
    <n v="0"/>
    <n v="0.7"/>
    <n v="1"/>
    <n v="1"/>
    <n v="0"/>
    <n v="0"/>
    <n v="0"/>
    <n v="0"/>
    <n v="1"/>
    <n v="1"/>
    <n v="1"/>
    <n v="1"/>
    <n v="0"/>
    <n v="0"/>
    <n v="0.7"/>
    <n v="0.69314718055994529"/>
    <n v="0"/>
    <n v="0"/>
    <n v="0"/>
    <n v="0"/>
    <n v="0.1111111111111111"/>
    <n v="0.14285714285714279"/>
    <n v="0.94339622641509424"/>
    <n v="0"/>
    <n v="0"/>
    <n v="0.33333333333333343"/>
    <n v="7.5800063704786549E-2"/>
  </r>
  <r>
    <n v="178847"/>
    <x v="5"/>
    <x v="2398"/>
    <s v="PSDB"/>
    <s v="M"/>
    <s v="1979-10-01"/>
    <s v="Superior Incompleto"/>
    <n v="35"/>
    <n v="1181"/>
    <n v="0.81"/>
    <n v="0"/>
    <n v="0"/>
    <n v="0"/>
    <n v="0"/>
    <n v="6"/>
    <n v="1.791759469228055"/>
    <n v="1"/>
    <n v="0"/>
    <n v="0"/>
    <n v="1"/>
    <n v="0"/>
    <n v="0.81"/>
    <n v="0"/>
    <n v="0"/>
    <n v="0"/>
    <n v="0"/>
    <n v="3.5835189384561099"/>
    <n v="0.2"/>
    <n v="0"/>
    <n v="0"/>
    <n v="1"/>
    <n v="0"/>
    <n v="0"/>
    <n v="0"/>
    <n v="0"/>
    <n v="0"/>
    <n v="1"/>
    <n v="0"/>
    <n v="6"/>
    <n v="0.81"/>
    <n v="0.2"/>
    <n v="0"/>
    <n v="0"/>
    <n v="1.945910149055313"/>
    <n v="0"/>
    <n v="0"/>
    <n v="0"/>
    <n v="0"/>
    <n v="0.1111111111111111"/>
    <n v="0"/>
    <n v="0.76415094339622647"/>
    <n v="0.14285714285714279"/>
    <n v="0"/>
    <n v="0"/>
    <n v="0.21279768193391249"/>
  </r>
  <r>
    <n v="178848"/>
    <x v="5"/>
    <x v="2399"/>
    <s v="PSDB"/>
    <s v="F"/>
    <s v="1966-01-01"/>
    <s v="Superior Incompleto"/>
    <n v="49"/>
    <n v="1460"/>
    <n v="1"/>
    <n v="0"/>
    <n v="0"/>
    <n v="0"/>
    <n v="1"/>
    <n v="53"/>
    <n v="3.970291913552122"/>
    <n v="2"/>
    <n v="1"/>
    <n v="0"/>
    <n v="1"/>
    <n v="1"/>
    <n v="1"/>
    <n v="0"/>
    <n v="0"/>
    <n v="0"/>
    <n v="3"/>
    <n v="7.9405838271042439"/>
    <n v="0.4"/>
    <n v="0.1"/>
    <n v="0"/>
    <n v="1"/>
    <n v="1"/>
    <n v="0"/>
    <n v="0"/>
    <n v="0"/>
    <n v="3"/>
    <n v="1"/>
    <n v="1"/>
    <n v="53"/>
    <n v="1"/>
    <n v="0.4"/>
    <n v="0.1"/>
    <n v="0"/>
    <n v="3.988984046564275"/>
    <n v="0"/>
    <n v="0"/>
    <n v="0"/>
    <n v="0.2"/>
    <n v="0.1111111111111111"/>
    <n v="0.14285714285714279"/>
    <n v="0.94339622641509424"/>
    <n v="0.2857142857142857"/>
    <n v="0.16666666666666671"/>
    <n v="0"/>
    <n v="0.43622083927787092"/>
  </r>
  <r>
    <n v="178849"/>
    <x v="5"/>
    <x v="2400"/>
    <s v="PDT"/>
    <s v="M"/>
    <s v="1980-08-02"/>
    <s v="Mestrado"/>
    <n v="34"/>
    <n v="1460"/>
    <n v="1"/>
    <n v="0"/>
    <n v="0"/>
    <n v="0"/>
    <n v="0"/>
    <n v="5"/>
    <n v="1.6094379124341001"/>
    <n v="0"/>
    <n v="1"/>
    <n v="0"/>
    <n v="0"/>
    <n v="1"/>
    <n v="1"/>
    <n v="0"/>
    <n v="0"/>
    <n v="0"/>
    <n v="0"/>
    <n v="3.218875824868201"/>
    <n v="0"/>
    <n v="0.1"/>
    <n v="0"/>
    <n v="0"/>
    <n v="1"/>
    <n v="0"/>
    <n v="0"/>
    <n v="0"/>
    <n v="0"/>
    <n v="0"/>
    <n v="1"/>
    <n v="5"/>
    <n v="1"/>
    <n v="0"/>
    <n v="0.1"/>
    <n v="0"/>
    <n v="1.791759469228055"/>
    <n v="0"/>
    <n v="0"/>
    <n v="0"/>
    <n v="0"/>
    <n v="0"/>
    <n v="0.14285714285714279"/>
    <n v="0.94339622641509424"/>
    <n v="0"/>
    <n v="0.16666666666666671"/>
    <n v="0"/>
    <n v="0.19594032222914801"/>
  </r>
  <r>
    <n v="178850"/>
    <x v="5"/>
    <x v="2401"/>
    <s v="MDB"/>
    <s v="M"/>
    <s v="1967-03-11"/>
    <s v="Superior"/>
    <n v="47"/>
    <n v="690"/>
    <n v="0.47"/>
    <n v="0"/>
    <n v="0"/>
    <n v="0"/>
    <n v="1"/>
    <n v="5"/>
    <n v="1.6094379124341001"/>
    <n v="4"/>
    <n v="0"/>
    <n v="0"/>
    <n v="0"/>
    <n v="0"/>
    <n v="0.47"/>
    <n v="0"/>
    <n v="0"/>
    <n v="0"/>
    <n v="3"/>
    <n v="3.218875824868201"/>
    <n v="0.8"/>
    <n v="0"/>
    <n v="0"/>
    <n v="0"/>
    <n v="0"/>
    <n v="0"/>
    <n v="0"/>
    <n v="0"/>
    <n v="3"/>
    <n v="0"/>
    <n v="0"/>
    <n v="5"/>
    <n v="0.47"/>
    <n v="0.8"/>
    <n v="0"/>
    <n v="0"/>
    <n v="1.791759469228055"/>
    <n v="0"/>
    <n v="0"/>
    <n v="0"/>
    <n v="0.2"/>
    <n v="0"/>
    <n v="0"/>
    <n v="0.4433962264150943"/>
    <n v="0.5714285714285714"/>
    <n v="0"/>
    <n v="0"/>
    <n v="0.19594032222914801"/>
  </r>
  <r>
    <n v="178851"/>
    <x v="5"/>
    <x v="2402"/>
    <s v="PODE"/>
    <s v="F"/>
    <s v="1979-03-26"/>
    <s v="Ensino Médio"/>
    <n v="35"/>
    <n v="1460"/>
    <n v="1"/>
    <n v="0"/>
    <n v="0"/>
    <n v="0"/>
    <n v="0"/>
    <n v="35"/>
    <n v="3.555348061489414"/>
    <n v="0"/>
    <n v="0"/>
    <n v="0"/>
    <n v="1"/>
    <n v="1"/>
    <n v="1"/>
    <n v="0"/>
    <n v="0"/>
    <n v="0"/>
    <n v="0"/>
    <n v="7.110696122978827"/>
    <n v="0"/>
    <n v="0"/>
    <n v="0"/>
    <n v="1"/>
    <n v="1"/>
    <n v="0"/>
    <n v="0"/>
    <n v="0"/>
    <n v="0"/>
    <n v="1"/>
    <n v="1"/>
    <n v="35"/>
    <n v="1"/>
    <n v="0"/>
    <n v="0"/>
    <n v="0"/>
    <n v="3.5835189384561099"/>
    <n v="0"/>
    <n v="0"/>
    <n v="0"/>
    <n v="0"/>
    <n v="0.1111111111111111"/>
    <n v="0.14285714285714279"/>
    <n v="0.94339622641509424"/>
    <n v="0"/>
    <n v="0"/>
    <n v="0"/>
    <n v="0.39188064445829601"/>
  </r>
  <r>
    <n v="178852"/>
    <x v="5"/>
    <x v="2403"/>
    <s v="PSD"/>
    <s v="M"/>
    <s v="1960-10-06"/>
    <s v="Pós-Graduação"/>
    <n v="54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1"/>
    <n v="1"/>
    <n v="22"/>
    <n v="1"/>
    <n v="0"/>
    <n v="0"/>
    <n v="0"/>
    <n v="3.1354942159291501"/>
    <n v="0"/>
    <n v="0"/>
    <n v="0"/>
    <n v="0"/>
    <n v="0.1111111111111111"/>
    <n v="0.14285714285714279"/>
    <n v="0.94339622641509424"/>
    <n v="0"/>
    <n v="0"/>
    <n v="0"/>
    <n v="0.34288628444167041"/>
  </r>
  <r>
    <n v="178853"/>
    <x v="5"/>
    <x v="2404"/>
    <s v="PT"/>
    <s v="M"/>
    <s v="1954-09-23"/>
    <s v="Superior"/>
    <n v="60"/>
    <n v="1460"/>
    <n v="1"/>
    <n v="0"/>
    <n v="0"/>
    <n v="0"/>
    <n v="0"/>
    <n v="19"/>
    <n v="2.9444389791664398"/>
    <n v="1"/>
    <n v="2"/>
    <n v="0"/>
    <n v="0"/>
    <n v="1"/>
    <n v="1"/>
    <n v="0"/>
    <n v="0"/>
    <n v="0"/>
    <n v="0"/>
    <n v="5.8888779583328814"/>
    <n v="0.2"/>
    <n v="0.2"/>
    <n v="0"/>
    <n v="0"/>
    <n v="1"/>
    <n v="0"/>
    <n v="0"/>
    <n v="0"/>
    <n v="0"/>
    <n v="0"/>
    <n v="1"/>
    <n v="19"/>
    <n v="1"/>
    <n v="0.2"/>
    <n v="0.2"/>
    <n v="0"/>
    <n v="2.9957322735539909"/>
    <n v="0"/>
    <n v="0"/>
    <n v="0"/>
    <n v="0"/>
    <n v="0"/>
    <n v="0.14285714285714279"/>
    <n v="0.94339622641509424"/>
    <n v="0.14285714285714279"/>
    <n v="0.33333333333333331"/>
    <n v="0"/>
    <n v="0.32760242491996883"/>
  </r>
  <r>
    <n v="178854"/>
    <x v="5"/>
    <x v="2405"/>
    <s v="UNIÃO"/>
    <s v="M"/>
    <s v="1970-07-06"/>
    <s v="Pós-Graduação"/>
    <n v="44"/>
    <n v="1460"/>
    <n v="1"/>
    <n v="0"/>
    <n v="0"/>
    <n v="1"/>
    <n v="0"/>
    <n v="17"/>
    <n v="2.8332133440562162"/>
    <n v="1"/>
    <n v="1"/>
    <n v="0"/>
    <n v="1"/>
    <n v="1"/>
    <n v="1"/>
    <n v="0"/>
    <n v="0"/>
    <n v="4"/>
    <n v="0"/>
    <n v="5.6664266881124323"/>
    <n v="0.2"/>
    <n v="0.1"/>
    <n v="0"/>
    <n v="1"/>
    <n v="1"/>
    <n v="0"/>
    <n v="0"/>
    <n v="4"/>
    <n v="0"/>
    <n v="1"/>
    <n v="1"/>
    <n v="17"/>
    <n v="1"/>
    <n v="0.2"/>
    <n v="0.1"/>
    <n v="0"/>
    <n v="2.890371757896165"/>
    <n v="0"/>
    <n v="0"/>
    <n v="0.2"/>
    <n v="0"/>
    <n v="0.1111111111111111"/>
    <n v="0.14285714285714279"/>
    <n v="0.94339622641509424"/>
    <n v="0.14285714285714279"/>
    <n v="0.16666666666666671"/>
    <n v="0"/>
    <n v="0.31608058075350942"/>
  </r>
  <r>
    <n v="178854"/>
    <x v="3"/>
    <x v="2405"/>
    <s v="UNIÃO"/>
    <s v="M"/>
    <s v="1970-07-06"/>
    <s v="Pós-Graduação"/>
    <n v="44"/>
    <n v="1460"/>
    <n v="1"/>
    <n v="0"/>
    <n v="0"/>
    <n v="1"/>
    <n v="0"/>
    <n v="0"/>
    <n v="0"/>
    <n v="1"/>
    <n v="1"/>
    <n v="0"/>
    <n v="1"/>
    <n v="1"/>
    <n v="1"/>
    <n v="0"/>
    <n v="0"/>
    <n v="4"/>
    <n v="0"/>
    <n v="0"/>
    <n v="0.2"/>
    <n v="0.1"/>
    <n v="0"/>
    <n v="1"/>
    <n v="1"/>
    <n v="0"/>
    <n v="0"/>
    <n v="8"/>
    <n v="0"/>
    <n v="2"/>
    <n v="2"/>
    <n v="17"/>
    <n v="1"/>
    <n v="0.2"/>
    <n v="0.1"/>
    <n v="0"/>
    <n v="2.890371757896165"/>
    <n v="0"/>
    <n v="0"/>
    <n v="0.4"/>
    <n v="0"/>
    <n v="0.22222222222222221"/>
    <n v="0.2857142857142857"/>
    <n v="0.94339622641509424"/>
    <n v="0.14285714285714279"/>
    <n v="0.16666666666666671"/>
    <n v="0"/>
    <n v="0.31608058075350942"/>
  </r>
  <r>
    <n v="178854"/>
    <x v="2"/>
    <x v="2405"/>
    <s v="UNIÃO"/>
    <s v="M"/>
    <s v="1970-07-06"/>
    <s v="Pós-Graduação"/>
    <n v="44"/>
    <n v="579"/>
    <n v="1.06"/>
    <n v="0"/>
    <n v="0"/>
    <n v="1"/>
    <n v="0"/>
    <n v="0"/>
    <n v="0"/>
    <n v="1"/>
    <n v="1"/>
    <n v="0"/>
    <n v="1"/>
    <n v="0"/>
    <n v="1.06"/>
    <n v="0"/>
    <n v="0"/>
    <n v="4"/>
    <n v="0"/>
    <n v="0"/>
    <n v="0.2"/>
    <n v="0.1"/>
    <n v="0"/>
    <n v="1"/>
    <n v="0"/>
    <n v="0"/>
    <n v="0"/>
    <n v="12"/>
    <n v="0"/>
    <n v="3"/>
    <n v="2"/>
    <n v="17"/>
    <n v="1.02"/>
    <n v="0.2"/>
    <n v="0.1"/>
    <n v="0"/>
    <n v="2.890371757896165"/>
    <n v="0"/>
    <n v="0"/>
    <n v="0.6"/>
    <n v="0"/>
    <n v="0.33333333333333331"/>
    <n v="0.2857142857142857"/>
    <n v="0.96226415094339623"/>
    <n v="0.14285714285714279"/>
    <n v="0.16666666666666671"/>
    <n v="0"/>
    <n v="0.31608058075350942"/>
  </r>
  <r>
    <n v="178855"/>
    <x v="5"/>
    <x v="2406"/>
    <s v="PSC"/>
    <s v="M"/>
    <s v="1966-11-04"/>
    <s v="Ensino Médio"/>
    <n v="48"/>
    <n v="1277"/>
    <n v="0.87"/>
    <n v="0"/>
    <n v="0"/>
    <n v="0"/>
    <n v="0"/>
    <n v="6"/>
    <n v="1.791759469228055"/>
    <n v="0"/>
    <n v="0"/>
    <n v="0"/>
    <n v="1"/>
    <n v="1"/>
    <n v="0.87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0.87"/>
    <n v="0"/>
    <n v="0"/>
    <n v="0"/>
    <n v="1.945910149055313"/>
    <n v="0"/>
    <n v="0"/>
    <n v="0"/>
    <n v="0"/>
    <n v="0.1111111111111111"/>
    <n v="0.14285714285714279"/>
    <n v="0.820754716981132"/>
    <n v="0"/>
    <n v="0"/>
    <n v="0"/>
    <n v="0.21279768193391249"/>
  </r>
  <r>
    <n v="178856"/>
    <x v="5"/>
    <x v="2407"/>
    <s v="PSDB"/>
    <s v="M"/>
    <s v="1958-07-06"/>
    <s v="Superior"/>
    <n v="56"/>
    <n v="1460"/>
    <n v="1"/>
    <n v="0"/>
    <n v="0"/>
    <n v="0"/>
    <n v="0"/>
    <n v="49"/>
    <n v="3.891820298110626"/>
    <n v="0"/>
    <n v="0"/>
    <n v="0"/>
    <n v="1"/>
    <n v="1"/>
    <n v="1"/>
    <n v="0"/>
    <n v="0"/>
    <n v="0"/>
    <n v="0"/>
    <n v="7.7836405962212529"/>
    <n v="0"/>
    <n v="0"/>
    <n v="0"/>
    <n v="1"/>
    <n v="1"/>
    <n v="0"/>
    <n v="0"/>
    <n v="0"/>
    <n v="0"/>
    <n v="1"/>
    <n v="1"/>
    <n v="49"/>
    <n v="1"/>
    <n v="0"/>
    <n v="0"/>
    <n v="0"/>
    <n v="3.912023005428146"/>
    <n v="0"/>
    <n v="0"/>
    <n v="0"/>
    <n v="0"/>
    <n v="0.1111111111111111"/>
    <n v="0.14285714285714279"/>
    <n v="0.94339622641509424"/>
    <n v="0"/>
    <n v="0"/>
    <n v="0"/>
    <n v="0.42780465872557799"/>
  </r>
  <r>
    <n v="178857"/>
    <x v="5"/>
    <x v="2408"/>
    <s v="PT"/>
    <s v="M"/>
    <s v="1961-04-11"/>
    <s v="Doutorado"/>
    <n v="53"/>
    <n v="1460"/>
    <n v="1"/>
    <n v="0"/>
    <n v="0"/>
    <n v="0"/>
    <n v="0"/>
    <n v="27"/>
    <n v="3.2958368660043291"/>
    <n v="0"/>
    <n v="0"/>
    <n v="0"/>
    <n v="1"/>
    <n v="1"/>
    <n v="1"/>
    <n v="0"/>
    <n v="0"/>
    <n v="0"/>
    <n v="0"/>
    <n v="6.5916737320086582"/>
    <n v="0"/>
    <n v="0"/>
    <n v="0"/>
    <n v="1"/>
    <n v="1"/>
    <n v="0"/>
    <n v="0"/>
    <n v="0"/>
    <n v="0"/>
    <n v="1"/>
    <n v="1"/>
    <n v="27"/>
    <n v="1"/>
    <n v="0"/>
    <n v="0"/>
    <n v="0"/>
    <n v="3.3322045101752038"/>
    <n v="0"/>
    <n v="0"/>
    <n v="0"/>
    <n v="0"/>
    <n v="0.1111111111111111"/>
    <n v="0.14285714285714279"/>
    <n v="0.94339622641509424"/>
    <n v="0"/>
    <n v="0"/>
    <n v="0"/>
    <n v="0.36439780934348548"/>
  </r>
  <r>
    <n v="178857"/>
    <x v="3"/>
    <x v="2408"/>
    <s v="PT"/>
    <s v="M"/>
    <s v="1961-04-11"/>
    <s v="Doutorado"/>
    <n v="53"/>
    <n v="1460"/>
    <n v="1"/>
    <n v="0"/>
    <n v="0"/>
    <n v="0"/>
    <n v="1"/>
    <n v="32"/>
    <n v="3.465735902799727"/>
    <n v="0"/>
    <n v="0"/>
    <n v="0"/>
    <n v="1"/>
    <n v="1"/>
    <n v="1"/>
    <n v="0"/>
    <n v="0"/>
    <n v="0"/>
    <n v="3"/>
    <n v="6.9314718055994531"/>
    <n v="0"/>
    <n v="0"/>
    <n v="0"/>
    <n v="1"/>
    <n v="1"/>
    <n v="0"/>
    <n v="0"/>
    <n v="0"/>
    <n v="3"/>
    <n v="2"/>
    <n v="2"/>
    <n v="59"/>
    <n v="1"/>
    <n v="0"/>
    <n v="0"/>
    <n v="0"/>
    <n v="4.0943445622221004"/>
    <n v="0"/>
    <n v="0"/>
    <n v="0"/>
    <n v="0.2"/>
    <n v="0.22222222222222221"/>
    <n v="0.2857142857142857"/>
    <n v="0.94339622641509424"/>
    <n v="0"/>
    <n v="0"/>
    <n v="0"/>
    <n v="0.44774268344433021"/>
  </r>
  <r>
    <n v="178857"/>
    <x v="2"/>
    <x v="2408"/>
    <s v="PT"/>
    <s v="M"/>
    <s v="1961-04-11"/>
    <s v="Doutorado"/>
    <n v="53"/>
    <n v="579"/>
    <n v="1.06"/>
    <n v="0"/>
    <n v="0"/>
    <n v="0"/>
    <n v="0"/>
    <n v="21"/>
    <n v="3.044522437723423"/>
    <n v="0"/>
    <n v="0"/>
    <n v="0"/>
    <n v="1"/>
    <n v="0"/>
    <n v="1.06"/>
    <n v="0"/>
    <n v="0"/>
    <n v="0"/>
    <n v="0"/>
    <n v="6.089044875446846"/>
    <n v="0"/>
    <n v="0"/>
    <n v="0"/>
    <n v="1"/>
    <n v="0"/>
    <n v="0"/>
    <n v="0"/>
    <n v="0"/>
    <n v="3"/>
    <n v="3"/>
    <n v="2"/>
    <n v="80"/>
    <n v="1.02"/>
    <n v="0"/>
    <n v="0"/>
    <n v="0"/>
    <n v="4.3944491546724391"/>
    <n v="0"/>
    <n v="0"/>
    <n v="0"/>
    <n v="0.2"/>
    <n v="0.33333333333333331"/>
    <n v="0.2857142857142857"/>
    <n v="0.96226415094339623"/>
    <n v="0"/>
    <n v="0"/>
    <n v="0"/>
    <n v="0.48056103409744583"/>
  </r>
  <r>
    <n v="178858"/>
    <x v="5"/>
    <x v="2409"/>
    <s v="PP"/>
    <s v="M"/>
    <s v="1980-08-31"/>
    <s v="Superior"/>
    <n v="34"/>
    <n v="1460"/>
    <n v="1"/>
    <n v="0"/>
    <n v="0"/>
    <n v="0"/>
    <n v="0"/>
    <n v="27"/>
    <n v="3.2958368660043291"/>
    <n v="1"/>
    <n v="0"/>
    <n v="0"/>
    <n v="1"/>
    <n v="1"/>
    <n v="1"/>
    <n v="0"/>
    <n v="0"/>
    <n v="0"/>
    <n v="0"/>
    <n v="6.5916737320086582"/>
    <n v="0.2"/>
    <n v="0"/>
    <n v="0"/>
    <n v="1"/>
    <n v="1"/>
    <n v="0"/>
    <n v="0"/>
    <n v="0"/>
    <n v="0"/>
    <n v="1"/>
    <n v="1"/>
    <n v="27"/>
    <n v="1"/>
    <n v="0.2"/>
    <n v="0"/>
    <n v="0"/>
    <n v="3.3322045101752038"/>
    <n v="0"/>
    <n v="0"/>
    <n v="0"/>
    <n v="0"/>
    <n v="0.1111111111111111"/>
    <n v="0.14285714285714279"/>
    <n v="0.94339622641509424"/>
    <n v="0.14285714285714279"/>
    <n v="0"/>
    <n v="0"/>
    <n v="0.36439780934348548"/>
  </r>
  <r>
    <n v="178858"/>
    <x v="3"/>
    <x v="2409"/>
    <s v="PP"/>
    <s v="M"/>
    <s v="1980-08-31"/>
    <s v="Superior"/>
    <n v="34"/>
    <n v="1460"/>
    <n v="1"/>
    <n v="0"/>
    <n v="0"/>
    <n v="0"/>
    <n v="1"/>
    <n v="2"/>
    <n v="0.69314718055994529"/>
    <n v="1"/>
    <n v="0"/>
    <n v="0"/>
    <n v="1"/>
    <n v="1"/>
    <n v="1"/>
    <n v="0"/>
    <n v="0"/>
    <n v="0"/>
    <n v="3"/>
    <n v="1.386294361119891"/>
    <n v="0.2"/>
    <n v="0"/>
    <n v="0"/>
    <n v="1"/>
    <n v="1"/>
    <n v="0"/>
    <n v="0"/>
    <n v="0"/>
    <n v="3"/>
    <n v="2"/>
    <n v="2"/>
    <n v="29"/>
    <n v="1"/>
    <n v="0.2"/>
    <n v="0"/>
    <n v="0"/>
    <n v="3.401197381662155"/>
    <n v="0"/>
    <n v="0"/>
    <n v="0"/>
    <n v="0.2"/>
    <n v="0.22222222222222221"/>
    <n v="0.2857142857142857"/>
    <n v="0.94339622641509424"/>
    <n v="0.14285714285714279"/>
    <n v="0"/>
    <n v="0"/>
    <n v="0.37194261973954368"/>
  </r>
  <r>
    <n v="178858"/>
    <x v="2"/>
    <x v="2409"/>
    <s v="PP"/>
    <s v="M"/>
    <s v="1980-08-31"/>
    <s v="Superior"/>
    <n v="34"/>
    <n v="579"/>
    <n v="1.06"/>
    <n v="0"/>
    <n v="0"/>
    <n v="0"/>
    <n v="1"/>
    <n v="2"/>
    <n v="0.69314718055994529"/>
    <n v="1"/>
    <n v="0"/>
    <n v="0"/>
    <n v="1"/>
    <n v="0"/>
    <n v="1.06"/>
    <n v="0"/>
    <n v="0"/>
    <n v="0"/>
    <n v="3"/>
    <n v="1.386294361119891"/>
    <n v="0.2"/>
    <n v="0"/>
    <n v="0"/>
    <n v="1"/>
    <n v="0"/>
    <n v="0"/>
    <n v="0"/>
    <n v="0"/>
    <n v="6"/>
    <n v="3"/>
    <n v="2"/>
    <n v="31"/>
    <n v="1.02"/>
    <n v="0.2"/>
    <n v="0"/>
    <n v="0"/>
    <n v="3.465735902799727"/>
    <n v="0"/>
    <n v="0"/>
    <n v="0"/>
    <n v="0.4"/>
    <n v="0.33333333333333331"/>
    <n v="0.2857142857142857"/>
    <n v="0.96226415094339623"/>
    <n v="0.14285714285714279"/>
    <n v="0"/>
    <n v="0"/>
    <n v="0.37900031852393268"/>
  </r>
  <r>
    <n v="178859"/>
    <x v="5"/>
    <x v="2410"/>
    <s v="PT"/>
    <s v="F"/>
    <s v="1958-07-04"/>
    <s v="Superior"/>
    <n v="56"/>
    <n v="700"/>
    <n v="0.48"/>
    <n v="0"/>
    <n v="0"/>
    <n v="0"/>
    <n v="1"/>
    <n v="18"/>
    <n v="2.890371757896165"/>
    <n v="1"/>
    <n v="1"/>
    <n v="0"/>
    <n v="0"/>
    <n v="0"/>
    <n v="0.48"/>
    <n v="0"/>
    <n v="0"/>
    <n v="0"/>
    <n v="3"/>
    <n v="5.780743515792329"/>
    <n v="0.2"/>
    <n v="0.1"/>
    <n v="0"/>
    <n v="0"/>
    <n v="0"/>
    <n v="0"/>
    <n v="0"/>
    <n v="0"/>
    <n v="3"/>
    <n v="0"/>
    <n v="0"/>
    <n v="18"/>
    <n v="0.48"/>
    <n v="0.2"/>
    <n v="0.1"/>
    <n v="0"/>
    <n v="2.9444389791664398"/>
    <n v="0"/>
    <n v="0"/>
    <n v="0"/>
    <n v="0.2"/>
    <n v="0"/>
    <n v="0"/>
    <n v="0.45283018867924518"/>
    <n v="0.14285714285714279"/>
    <n v="0.16666666666666671"/>
    <n v="0"/>
    <n v="0.32199317613233919"/>
  </r>
  <r>
    <n v="178860"/>
    <x v="5"/>
    <x v="2411"/>
    <s v="UNIÃO"/>
    <s v="M"/>
    <s v="1963-01-14"/>
    <s v="Superior"/>
    <n v="52"/>
    <n v="1460"/>
    <n v="1"/>
    <n v="0"/>
    <n v="0"/>
    <n v="0"/>
    <n v="1"/>
    <n v="13"/>
    <n v="2.5649493574615372"/>
    <n v="3"/>
    <n v="0"/>
    <n v="0"/>
    <n v="1"/>
    <n v="1"/>
    <n v="1"/>
    <n v="0"/>
    <n v="0"/>
    <n v="0"/>
    <n v="3"/>
    <n v="5.1298987149230726"/>
    <n v="0.60000000000000009"/>
    <n v="0"/>
    <n v="0"/>
    <n v="1"/>
    <n v="1"/>
    <n v="0"/>
    <n v="0"/>
    <n v="0"/>
    <n v="3"/>
    <n v="1"/>
    <n v="1"/>
    <n v="13"/>
    <n v="1"/>
    <n v="0.60000000000000009"/>
    <n v="0"/>
    <n v="0"/>
    <n v="2.639057329615258"/>
    <n v="0"/>
    <n v="0"/>
    <n v="0"/>
    <n v="0.2"/>
    <n v="0.1111111111111111"/>
    <n v="0.14285714285714279"/>
    <n v="0.94339622641509424"/>
    <n v="0.4285714285714286"/>
    <n v="0"/>
    <n v="0"/>
    <n v="0.288597745638699"/>
  </r>
  <r>
    <n v="178860"/>
    <x v="3"/>
    <x v="2411"/>
    <s v="UNIÃO"/>
    <s v="M"/>
    <s v="1963-01-14"/>
    <s v="Superior"/>
    <n v="52"/>
    <n v="1460"/>
    <n v="1"/>
    <n v="0"/>
    <n v="0"/>
    <n v="0"/>
    <n v="1"/>
    <n v="19"/>
    <n v="2.9444389791664398"/>
    <n v="3"/>
    <n v="0"/>
    <n v="0"/>
    <n v="1"/>
    <n v="1"/>
    <n v="1"/>
    <n v="0"/>
    <n v="0"/>
    <n v="0"/>
    <n v="3"/>
    <n v="5.8888779583328814"/>
    <n v="0.60000000000000009"/>
    <n v="0"/>
    <n v="0"/>
    <n v="1"/>
    <n v="1"/>
    <n v="0"/>
    <n v="0"/>
    <n v="0"/>
    <n v="6"/>
    <n v="2"/>
    <n v="2"/>
    <n v="32"/>
    <n v="1"/>
    <n v="0.60000000000000009"/>
    <n v="0"/>
    <n v="0"/>
    <n v="3.4965075614664798"/>
    <n v="0"/>
    <n v="0"/>
    <n v="0"/>
    <n v="0.4"/>
    <n v="0.22222222222222221"/>
    <n v="0.2857142857142857"/>
    <n v="0.94339622641509424"/>
    <n v="0.4285714285714286"/>
    <n v="0"/>
    <n v="0"/>
    <n v="0.3823653955994214"/>
  </r>
  <r>
    <n v="178860"/>
    <x v="2"/>
    <x v="2411"/>
    <s v="UNIÃO"/>
    <s v="M"/>
    <s v="1963-01-14"/>
    <s v="Superior"/>
    <n v="52"/>
    <n v="579"/>
    <n v="1.06"/>
    <n v="0"/>
    <n v="0"/>
    <n v="0"/>
    <n v="0"/>
    <n v="0"/>
    <n v="0"/>
    <n v="3"/>
    <n v="0"/>
    <n v="0"/>
    <n v="1"/>
    <n v="0"/>
    <n v="1.06"/>
    <n v="0"/>
    <n v="0"/>
    <n v="0"/>
    <n v="0"/>
    <n v="0"/>
    <n v="0.60000000000000009"/>
    <n v="0"/>
    <n v="0"/>
    <n v="1"/>
    <n v="0"/>
    <n v="0"/>
    <n v="0"/>
    <n v="0"/>
    <n v="6"/>
    <n v="3"/>
    <n v="2"/>
    <n v="32"/>
    <n v="1.02"/>
    <n v="0.60000000000000009"/>
    <n v="0"/>
    <n v="0"/>
    <n v="3.4965075614664798"/>
    <n v="0"/>
    <n v="0"/>
    <n v="0"/>
    <n v="0.4"/>
    <n v="0.33333333333333331"/>
    <n v="0.2857142857142857"/>
    <n v="0.96226415094339623"/>
    <n v="0.4285714285714286"/>
    <n v="0"/>
    <n v="0"/>
    <n v="0.3823653955994214"/>
  </r>
  <r>
    <n v="178861"/>
    <x v="5"/>
    <x v="2412"/>
    <s v="PP"/>
    <s v="M"/>
    <s v="1960-01-05"/>
    <s v="Ensino Médio"/>
    <n v="55"/>
    <n v="1460"/>
    <n v="1"/>
    <n v="0"/>
    <n v="0"/>
    <n v="0"/>
    <n v="0"/>
    <n v="2"/>
    <n v="0.69314718055994529"/>
    <n v="3"/>
    <n v="0"/>
    <n v="0"/>
    <n v="1"/>
    <n v="1"/>
    <n v="1"/>
    <n v="0"/>
    <n v="0"/>
    <n v="0"/>
    <n v="0"/>
    <n v="1.386294361119891"/>
    <n v="0.60000000000000009"/>
    <n v="0"/>
    <n v="0"/>
    <n v="1"/>
    <n v="1"/>
    <n v="0"/>
    <n v="0"/>
    <n v="0"/>
    <n v="0"/>
    <n v="1"/>
    <n v="1"/>
    <n v="2"/>
    <n v="1"/>
    <n v="0.60000000000000009"/>
    <n v="0"/>
    <n v="0"/>
    <n v="1.09861228866811"/>
    <n v="0"/>
    <n v="0"/>
    <n v="0"/>
    <n v="0"/>
    <n v="0.1111111111111111"/>
    <n v="0.14285714285714279"/>
    <n v="0.94339622641509424"/>
    <n v="0.4285714285714286"/>
    <n v="0"/>
    <n v="0"/>
    <n v="0.1201402585243614"/>
  </r>
  <r>
    <n v="178861"/>
    <x v="3"/>
    <x v="2412"/>
    <s v="PP"/>
    <s v="M"/>
    <s v="1960-01-05"/>
    <s v="Ensino Médio"/>
    <n v="55"/>
    <n v="1460"/>
    <n v="1"/>
    <n v="0"/>
    <n v="0"/>
    <n v="0"/>
    <n v="0"/>
    <n v="0"/>
    <n v="0"/>
    <n v="3"/>
    <n v="0"/>
    <n v="0"/>
    <n v="1"/>
    <n v="0"/>
    <n v="1"/>
    <n v="0"/>
    <n v="0"/>
    <n v="0"/>
    <n v="0"/>
    <n v="0"/>
    <n v="0.60000000000000009"/>
    <n v="0"/>
    <n v="0"/>
    <n v="1"/>
    <n v="0"/>
    <n v="0"/>
    <n v="0"/>
    <n v="0"/>
    <n v="0"/>
    <n v="2"/>
    <n v="1"/>
    <n v="2"/>
    <n v="1"/>
    <n v="0.60000000000000009"/>
    <n v="0"/>
    <n v="0"/>
    <n v="1.09861228866811"/>
    <n v="0"/>
    <n v="0"/>
    <n v="0"/>
    <n v="0"/>
    <n v="0.22222222222222221"/>
    <n v="0.14285714285714279"/>
    <n v="0.94339622641509424"/>
    <n v="0.4285714285714286"/>
    <n v="0"/>
    <n v="0"/>
    <n v="0.1201402585243614"/>
  </r>
  <r>
    <n v="178862"/>
    <x v="5"/>
    <x v="2413"/>
    <s v="REPUBLICANOS"/>
    <s v="F"/>
    <s v="1972-06-02"/>
    <s v="Superior"/>
    <n v="42"/>
    <n v="1097"/>
    <n v="0.75"/>
    <n v="0"/>
    <n v="0"/>
    <n v="0"/>
    <n v="0"/>
    <n v="49"/>
    <n v="3.891820298110626"/>
    <n v="0"/>
    <n v="4"/>
    <n v="0"/>
    <n v="1"/>
    <n v="1"/>
    <n v="0.75"/>
    <n v="0"/>
    <n v="0"/>
    <n v="0"/>
    <n v="0"/>
    <n v="7.7836405962212529"/>
    <n v="0"/>
    <n v="0.4"/>
    <n v="0"/>
    <n v="1"/>
    <n v="1"/>
    <n v="0"/>
    <n v="0"/>
    <n v="0"/>
    <n v="0"/>
    <n v="1"/>
    <n v="1"/>
    <n v="49"/>
    <n v="0.75"/>
    <n v="0"/>
    <n v="0.4"/>
    <n v="0"/>
    <n v="3.912023005428146"/>
    <n v="0"/>
    <n v="0"/>
    <n v="0"/>
    <n v="0"/>
    <n v="0.1111111111111111"/>
    <n v="0.14285714285714279"/>
    <n v="0.70754716981132071"/>
    <n v="0"/>
    <n v="0.66666666666666663"/>
    <n v="0"/>
    <n v="0.42780465872557799"/>
  </r>
  <r>
    <n v="178862"/>
    <x v="3"/>
    <x v="2413"/>
    <s v="REPUBLICANOS"/>
    <s v="F"/>
    <s v="1972-06-02"/>
    <s v="Superior"/>
    <n v="42"/>
    <n v="389"/>
    <n v="0.27"/>
    <n v="0"/>
    <n v="0"/>
    <n v="0"/>
    <n v="0"/>
    <n v="0"/>
    <n v="0"/>
    <n v="0"/>
    <n v="4"/>
    <n v="0"/>
    <n v="1"/>
    <n v="0"/>
    <n v="0.27"/>
    <n v="0"/>
    <n v="0"/>
    <n v="0"/>
    <n v="0"/>
    <n v="0"/>
    <n v="0"/>
    <n v="0.4"/>
    <n v="0"/>
    <n v="1"/>
    <n v="0"/>
    <n v="0"/>
    <n v="0"/>
    <n v="0"/>
    <n v="0"/>
    <n v="2"/>
    <n v="1"/>
    <n v="49"/>
    <n v="0.51"/>
    <n v="0"/>
    <n v="0.4"/>
    <n v="0"/>
    <n v="3.912023005428146"/>
    <n v="0"/>
    <n v="0"/>
    <n v="0"/>
    <n v="0"/>
    <n v="0.22222222222222221"/>
    <n v="0.14285714285714279"/>
    <n v="0.48113207547169812"/>
    <n v="0"/>
    <n v="0.66666666666666663"/>
    <n v="0"/>
    <n v="0.42780465872557799"/>
  </r>
  <r>
    <n v="178863"/>
    <x v="5"/>
    <x v="2414"/>
    <s v="MDB"/>
    <s v="M"/>
    <s v="1992-01-30"/>
    <s v="Superior"/>
    <n v="23"/>
    <n v="1460"/>
    <n v="1"/>
    <n v="0"/>
    <n v="0"/>
    <n v="0"/>
    <n v="0"/>
    <n v="4"/>
    <n v="1.386294361119891"/>
    <n v="0"/>
    <n v="0"/>
    <n v="0"/>
    <n v="1"/>
    <n v="1"/>
    <n v="1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1"/>
    <n v="0"/>
    <n v="0"/>
    <n v="0"/>
    <n v="1.6094379124341001"/>
    <n v="0"/>
    <n v="0"/>
    <n v="0"/>
    <n v="0"/>
    <n v="0.1111111111111111"/>
    <n v="0.14285714285714279"/>
    <n v="0.94339622641509424"/>
    <n v="0"/>
    <n v="0"/>
    <n v="0"/>
    <n v="0.1760022975103957"/>
  </r>
  <r>
    <n v="178863"/>
    <x v="3"/>
    <x v="2414"/>
    <s v="MDB"/>
    <s v="M"/>
    <s v="1992-01-30"/>
    <s v="Superior"/>
    <n v="23"/>
    <n v="1460"/>
    <n v="1"/>
    <n v="0"/>
    <n v="0"/>
    <n v="1"/>
    <n v="0"/>
    <n v="0"/>
    <n v="0"/>
    <n v="0"/>
    <n v="0"/>
    <n v="0"/>
    <n v="0"/>
    <n v="1"/>
    <n v="1"/>
    <n v="0"/>
    <n v="0"/>
    <n v="4"/>
    <n v="0"/>
    <n v="0"/>
    <n v="0"/>
    <n v="0"/>
    <n v="0"/>
    <n v="0"/>
    <n v="1"/>
    <n v="0"/>
    <n v="0"/>
    <n v="4"/>
    <n v="0"/>
    <n v="1"/>
    <n v="2"/>
    <n v="4"/>
    <n v="1"/>
    <n v="0"/>
    <n v="0"/>
    <n v="0"/>
    <n v="1.6094379124341001"/>
    <n v="0"/>
    <n v="0"/>
    <n v="0.2"/>
    <n v="0"/>
    <n v="0.1111111111111111"/>
    <n v="0.2857142857142857"/>
    <n v="0.94339622641509424"/>
    <n v="0"/>
    <n v="0"/>
    <n v="0"/>
    <n v="0.1760022975103957"/>
  </r>
  <r>
    <n v="178864"/>
    <x v="5"/>
    <x v="2415"/>
    <s v="PODE"/>
    <s v="M"/>
    <s v="1963-07-11"/>
    <s v="Superior"/>
    <n v="51"/>
    <n v="1310"/>
    <n v="0.9"/>
    <n v="0"/>
    <n v="0"/>
    <n v="0"/>
    <n v="0"/>
    <n v="19"/>
    <n v="2.9444389791664398"/>
    <n v="1"/>
    <n v="0"/>
    <n v="0"/>
    <n v="1"/>
    <n v="1"/>
    <n v="0.9"/>
    <n v="0"/>
    <n v="0"/>
    <n v="0"/>
    <n v="0"/>
    <n v="5.8888779583328814"/>
    <n v="0.2"/>
    <n v="0"/>
    <n v="0"/>
    <n v="1"/>
    <n v="1"/>
    <n v="0"/>
    <n v="0"/>
    <n v="0"/>
    <n v="0"/>
    <n v="1"/>
    <n v="1"/>
    <n v="19"/>
    <n v="0.9"/>
    <n v="0.2"/>
    <n v="0"/>
    <n v="0"/>
    <n v="2.9957322735539909"/>
    <n v="0"/>
    <n v="0"/>
    <n v="0"/>
    <n v="0"/>
    <n v="0.1111111111111111"/>
    <n v="0.14285714285714279"/>
    <n v="0.84905660377358494"/>
    <n v="0.14285714285714279"/>
    <n v="0"/>
    <n v="0"/>
    <n v="0.32760242491996883"/>
  </r>
  <r>
    <n v="178865"/>
    <x v="5"/>
    <x v="2416"/>
    <s v="AVANTE"/>
    <s v="M"/>
    <s v="1971-02-16"/>
    <s v="Superior Incompleto"/>
    <n v="43"/>
    <n v="1460"/>
    <n v="1"/>
    <n v="0"/>
    <n v="0"/>
    <n v="0"/>
    <n v="1"/>
    <n v="121"/>
    <n v="4.7957905455967413"/>
    <n v="0"/>
    <n v="0"/>
    <n v="0"/>
    <n v="1"/>
    <n v="1"/>
    <n v="1"/>
    <n v="0"/>
    <n v="0"/>
    <n v="0"/>
    <n v="3"/>
    <n v="9.5915810911934827"/>
    <n v="0"/>
    <n v="0"/>
    <n v="0"/>
    <n v="1"/>
    <n v="1"/>
    <n v="0"/>
    <n v="0"/>
    <n v="0"/>
    <n v="3"/>
    <n v="1"/>
    <n v="1"/>
    <n v="121"/>
    <n v="1"/>
    <n v="0"/>
    <n v="0"/>
    <n v="0"/>
    <n v="4.8040210447332568"/>
    <n v="0"/>
    <n v="0"/>
    <n v="0"/>
    <n v="0.2"/>
    <n v="0.1111111111111111"/>
    <n v="0.14285714285714279"/>
    <n v="0.94339622641509424"/>
    <n v="0"/>
    <n v="0"/>
    <n v="0"/>
    <n v="0.5253503317084095"/>
  </r>
  <r>
    <n v="178866"/>
    <x v="5"/>
    <x v="2417"/>
    <s v="PT"/>
    <s v="F"/>
    <s v="1968-11-18"/>
    <s v="Mestrado Incompleto"/>
    <n v="46"/>
    <n v="1460"/>
    <n v="1"/>
    <n v="0"/>
    <n v="0"/>
    <n v="0"/>
    <n v="0"/>
    <n v="9"/>
    <n v="2.19722457733622"/>
    <n v="1"/>
    <n v="1"/>
    <n v="0"/>
    <n v="0"/>
    <n v="1"/>
    <n v="1"/>
    <n v="0"/>
    <n v="0"/>
    <n v="0"/>
    <n v="0"/>
    <n v="4.3944491546724391"/>
    <n v="0.2"/>
    <n v="0.1"/>
    <n v="0"/>
    <n v="0"/>
    <n v="1"/>
    <n v="0"/>
    <n v="0"/>
    <n v="0"/>
    <n v="0"/>
    <n v="0"/>
    <n v="1"/>
    <n v="9"/>
    <n v="1"/>
    <n v="0.2"/>
    <n v="0.1"/>
    <n v="0"/>
    <n v="2.3025850929940459"/>
    <n v="0"/>
    <n v="0"/>
    <n v="0"/>
    <n v="0"/>
    <n v="0"/>
    <n v="0.14285714285714279"/>
    <n v="0.94339622641509424"/>
    <n v="0.14285714285714279"/>
    <n v="0.16666666666666671"/>
    <n v="0"/>
    <n v="0.25180236121518229"/>
  </r>
  <r>
    <n v="178866"/>
    <x v="3"/>
    <x v="2417"/>
    <s v="PT"/>
    <s v="F"/>
    <s v="1968-11-18"/>
    <s v="Mestrado Incompleto"/>
    <n v="46"/>
    <n v="1339"/>
    <n v="0.92"/>
    <n v="0"/>
    <n v="0"/>
    <n v="0"/>
    <n v="0"/>
    <n v="4"/>
    <n v="1.386294361119891"/>
    <n v="1"/>
    <n v="1"/>
    <n v="0"/>
    <n v="0"/>
    <n v="1"/>
    <n v="0.92"/>
    <n v="0"/>
    <n v="0"/>
    <n v="0"/>
    <n v="0"/>
    <n v="2.7725887222397811"/>
    <n v="0.2"/>
    <n v="0.1"/>
    <n v="0"/>
    <n v="0"/>
    <n v="1"/>
    <n v="0"/>
    <n v="0"/>
    <n v="0"/>
    <n v="0"/>
    <n v="0"/>
    <n v="2"/>
    <n v="13"/>
    <n v="0.96"/>
    <n v="0.2"/>
    <n v="0.1"/>
    <n v="0"/>
    <n v="2.639057329615258"/>
    <n v="0"/>
    <n v="0"/>
    <n v="0"/>
    <n v="0"/>
    <n v="0"/>
    <n v="0.2857142857142857"/>
    <n v="0.90566037735849048"/>
    <n v="0.14285714285714279"/>
    <n v="0.16666666666666671"/>
    <n v="0"/>
    <n v="0.288597745638699"/>
  </r>
  <r>
    <n v="178866"/>
    <x v="2"/>
    <x v="2417"/>
    <s v="PT"/>
    <s v="F"/>
    <s v="1968-11-18"/>
    <s v="Mestrado Incompleto"/>
    <n v="46"/>
    <n v="579"/>
    <n v="1.06"/>
    <n v="0"/>
    <n v="0"/>
    <n v="0"/>
    <n v="1"/>
    <n v="0"/>
    <n v="0"/>
    <n v="1"/>
    <n v="1"/>
    <n v="0"/>
    <n v="1"/>
    <n v="0"/>
    <n v="1.06"/>
    <n v="0"/>
    <n v="0"/>
    <n v="0"/>
    <n v="3"/>
    <n v="0"/>
    <n v="0.2"/>
    <n v="0.1"/>
    <n v="0"/>
    <n v="1"/>
    <n v="0"/>
    <n v="0"/>
    <n v="0"/>
    <n v="0"/>
    <n v="3"/>
    <n v="1"/>
    <n v="2"/>
    <n v="13"/>
    <n v="0.99333333333333329"/>
    <n v="0.2"/>
    <n v="0.1"/>
    <n v="0"/>
    <n v="2.639057329615258"/>
    <n v="0"/>
    <n v="0"/>
    <n v="0"/>
    <n v="0.2"/>
    <n v="0.1111111111111111"/>
    <n v="0.2857142857142857"/>
    <n v="0.93710691823899361"/>
    <n v="0.14285714285714279"/>
    <n v="0.16666666666666671"/>
    <n v="0"/>
    <n v="0.288597745638699"/>
  </r>
  <r>
    <n v="178867"/>
    <x v="5"/>
    <x v="2418"/>
    <s v="PP"/>
    <s v="M"/>
    <s v="1960-05-28"/>
    <s v="Superior Incompleto"/>
    <n v="54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178868"/>
    <x v="5"/>
    <x v="2419"/>
    <s v="PSB"/>
    <s v="M"/>
    <s v="1961-08-11"/>
    <s v="Doutorado"/>
    <n v="53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1"/>
    <n v="1"/>
    <n v="30"/>
    <n v="1"/>
    <n v="0"/>
    <n v="0"/>
    <n v="0"/>
    <n v="3.4339872044851458"/>
    <n v="0"/>
    <n v="0"/>
    <n v="0"/>
    <n v="0"/>
    <n v="0.1111111111111111"/>
    <n v="0.14285714285714279"/>
    <n v="0.94339622641509424"/>
    <n v="0"/>
    <n v="0"/>
    <n v="0"/>
    <n v="0.37552839593334358"/>
  </r>
  <r>
    <n v="178868"/>
    <x v="3"/>
    <x v="2419"/>
    <s v="PSB"/>
    <s v="M"/>
    <s v="1961-08-11"/>
    <s v="Doutorado"/>
    <n v="53"/>
    <n v="117"/>
    <n v="0.08"/>
    <n v="0"/>
    <n v="0"/>
    <n v="0"/>
    <n v="0"/>
    <n v="6"/>
    <n v="1.791759469228055"/>
    <n v="0"/>
    <n v="0"/>
    <n v="0"/>
    <n v="1"/>
    <n v="0"/>
    <n v="0.08"/>
    <n v="0"/>
    <n v="0"/>
    <n v="0"/>
    <n v="0"/>
    <n v="3.5835189384561099"/>
    <n v="0"/>
    <n v="0"/>
    <n v="0"/>
    <n v="1"/>
    <n v="0"/>
    <n v="0"/>
    <n v="0"/>
    <n v="0"/>
    <n v="0"/>
    <n v="2"/>
    <n v="1"/>
    <n v="36"/>
    <n v="0.54"/>
    <n v="0"/>
    <n v="0"/>
    <n v="0"/>
    <n v="3.6109179126442239"/>
    <n v="0"/>
    <n v="0"/>
    <n v="0"/>
    <n v="0"/>
    <n v="0.22222222222222221"/>
    <n v="0.14285714285714279"/>
    <n v="0.50943396226415094"/>
    <n v="0"/>
    <n v="0"/>
    <n v="0"/>
    <n v="0.39487689698178913"/>
  </r>
  <r>
    <n v="178869"/>
    <x v="5"/>
    <x v="2420"/>
    <s v="PROS"/>
    <s v="M"/>
    <s v="1978-05-15"/>
    <s v="Superior Incompleto"/>
    <n v="36"/>
    <n v="1460"/>
    <n v="1"/>
    <n v="0"/>
    <n v="0"/>
    <n v="0"/>
    <n v="0"/>
    <n v="26"/>
    <n v="3.2580965380214821"/>
    <n v="0"/>
    <n v="2"/>
    <n v="0"/>
    <n v="1"/>
    <n v="0"/>
    <n v="1"/>
    <n v="0"/>
    <n v="0"/>
    <n v="0"/>
    <n v="0"/>
    <n v="6.5161930760429643"/>
    <n v="0"/>
    <n v="0.2"/>
    <n v="0"/>
    <n v="1"/>
    <n v="0"/>
    <n v="0"/>
    <n v="0"/>
    <n v="0"/>
    <n v="0"/>
    <n v="1"/>
    <n v="0"/>
    <n v="26"/>
    <n v="1"/>
    <n v="0"/>
    <n v="0.2"/>
    <n v="0"/>
    <n v="3.2958368660043291"/>
    <n v="0"/>
    <n v="0"/>
    <n v="0"/>
    <n v="0"/>
    <n v="0.1111111111111111"/>
    <n v="0"/>
    <n v="0.94339622641509424"/>
    <n v="0"/>
    <n v="0.33333333333333331"/>
    <n v="0"/>
    <n v="0.36042077557308427"/>
  </r>
  <r>
    <n v="178870"/>
    <x v="5"/>
    <x v="2421"/>
    <s v="PP"/>
    <s v="M"/>
    <s v="1963-02-08"/>
    <s v="Superior"/>
    <n v="51"/>
    <n v="1460"/>
    <n v="1"/>
    <n v="0"/>
    <n v="0"/>
    <n v="0"/>
    <n v="0"/>
    <n v="33"/>
    <n v="3.4965075614664798"/>
    <n v="0"/>
    <n v="0"/>
    <n v="0"/>
    <n v="1"/>
    <n v="0"/>
    <n v="1"/>
    <n v="0"/>
    <n v="0"/>
    <n v="0"/>
    <n v="0"/>
    <n v="6.9930151229329596"/>
    <n v="0"/>
    <n v="0"/>
    <n v="0"/>
    <n v="1"/>
    <n v="0"/>
    <n v="0"/>
    <n v="0"/>
    <n v="0"/>
    <n v="0"/>
    <n v="1"/>
    <n v="0"/>
    <n v="33"/>
    <n v="1"/>
    <n v="0"/>
    <n v="0"/>
    <n v="0"/>
    <n v="3.526360524616162"/>
    <n v="0"/>
    <n v="0"/>
    <n v="0"/>
    <n v="0"/>
    <n v="0.1111111111111111"/>
    <n v="0"/>
    <n v="0.94339622641509424"/>
    <n v="0"/>
    <n v="0"/>
    <n v="0"/>
    <n v="0.38563000746251008"/>
  </r>
  <r>
    <n v="178871"/>
    <x v="5"/>
    <x v="2422"/>
    <s v="PP"/>
    <s v="M"/>
    <s v="1972-04-02"/>
    <s v="Pós-Graduação"/>
    <n v="42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1"/>
    <n v="0"/>
    <n v="0"/>
    <n v="0"/>
    <n v="2.890371757896165"/>
    <n v="0"/>
    <n v="0"/>
    <n v="0"/>
    <n v="0"/>
    <n v="0.1111111111111111"/>
    <n v="0.14285714285714279"/>
    <n v="0.94339622641509424"/>
    <n v="0"/>
    <n v="0"/>
    <n v="0"/>
    <n v="0.31608058075350942"/>
  </r>
  <r>
    <n v="178871"/>
    <x v="3"/>
    <x v="2422"/>
    <s v="PP"/>
    <s v="M"/>
    <s v="1972-04-02"/>
    <s v="Pós-Graduação"/>
    <n v="42"/>
    <n v="1460"/>
    <n v="1"/>
    <n v="0"/>
    <n v="0"/>
    <n v="0"/>
    <n v="1"/>
    <n v="39"/>
    <n v="3.6635616461296459"/>
    <n v="0"/>
    <n v="0"/>
    <n v="0"/>
    <n v="1"/>
    <n v="1"/>
    <n v="1"/>
    <n v="0"/>
    <n v="0"/>
    <n v="0"/>
    <n v="3"/>
    <n v="7.3271232922592926"/>
    <n v="0"/>
    <n v="0"/>
    <n v="0"/>
    <n v="1"/>
    <n v="1"/>
    <n v="0"/>
    <n v="0"/>
    <n v="0"/>
    <n v="3"/>
    <n v="2"/>
    <n v="2"/>
    <n v="56"/>
    <n v="1"/>
    <n v="0"/>
    <n v="0"/>
    <n v="0"/>
    <n v="4.0430512678345503"/>
    <n v="0"/>
    <n v="0"/>
    <n v="0"/>
    <n v="0.2"/>
    <n v="0.22222222222222221"/>
    <n v="0.2857142857142857"/>
    <n v="0.94339622641509424"/>
    <n v="0"/>
    <n v="0"/>
    <n v="0"/>
    <n v="0.44213343465670069"/>
  </r>
  <r>
    <n v="178871"/>
    <x v="2"/>
    <x v="2422"/>
    <s v="PP"/>
    <s v="M"/>
    <s v="1972-04-02"/>
    <s v="Pós-Graduação"/>
    <n v="42"/>
    <n v="579"/>
    <n v="1.06"/>
    <n v="0"/>
    <n v="0"/>
    <n v="0"/>
    <n v="1"/>
    <n v="22"/>
    <n v="3.0910424533583161"/>
    <n v="0"/>
    <n v="0"/>
    <n v="0"/>
    <n v="1"/>
    <n v="0"/>
    <n v="1.06"/>
    <n v="0"/>
    <n v="0"/>
    <n v="0"/>
    <n v="3"/>
    <n v="6.1820849067166321"/>
    <n v="0"/>
    <n v="0"/>
    <n v="0"/>
    <n v="1"/>
    <n v="0"/>
    <n v="0"/>
    <n v="0"/>
    <n v="0"/>
    <n v="6"/>
    <n v="3"/>
    <n v="2"/>
    <n v="78"/>
    <n v="1.02"/>
    <n v="0"/>
    <n v="0"/>
    <n v="0"/>
    <n v="4.3694478524670206"/>
    <n v="0"/>
    <n v="0"/>
    <n v="0"/>
    <n v="0.4"/>
    <n v="0.33333333333333331"/>
    <n v="0.2857142857142857"/>
    <n v="0.96226415094339623"/>
    <n v="0"/>
    <n v="0"/>
    <n v="0"/>
    <n v="0.47782698229283138"/>
  </r>
  <r>
    <n v="178872"/>
    <x v="5"/>
    <x v="2423"/>
    <s v="PCdoB"/>
    <s v="M"/>
    <s v="1969-10-28"/>
    <s v="Superior"/>
    <n v="45"/>
    <n v="1460"/>
    <n v="1"/>
    <n v="0"/>
    <n v="0"/>
    <n v="0"/>
    <n v="2"/>
    <n v="8"/>
    <n v="2.0794415416798362"/>
    <n v="1"/>
    <n v="1"/>
    <n v="0"/>
    <n v="0"/>
    <n v="1"/>
    <n v="1"/>
    <n v="0"/>
    <n v="0"/>
    <n v="0"/>
    <n v="6"/>
    <n v="4.1588830833596706"/>
    <n v="0.2"/>
    <n v="0.1"/>
    <n v="0"/>
    <n v="0"/>
    <n v="1"/>
    <n v="0"/>
    <n v="0"/>
    <n v="0"/>
    <n v="6"/>
    <n v="0"/>
    <n v="1"/>
    <n v="8"/>
    <n v="1"/>
    <n v="0.2"/>
    <n v="0.1"/>
    <n v="0"/>
    <n v="2.19722457733622"/>
    <n v="0"/>
    <n v="0"/>
    <n v="0"/>
    <n v="0.4"/>
    <n v="0"/>
    <n v="0.14285714285714279"/>
    <n v="0.94339622641509424"/>
    <n v="0.14285714285714279"/>
    <n v="0.16666666666666671"/>
    <n v="0"/>
    <n v="0.24028051704872291"/>
  </r>
  <r>
    <n v="178873"/>
    <x v="5"/>
    <x v="2424"/>
    <s v="PT"/>
    <s v="M"/>
    <s v="1964-03-08"/>
    <s v="Pós-Graduação"/>
    <n v="50"/>
    <n v="1460"/>
    <n v="1"/>
    <n v="0"/>
    <n v="0"/>
    <n v="0"/>
    <n v="1"/>
    <n v="55"/>
    <n v="4.0073331852324712"/>
    <n v="1"/>
    <n v="1"/>
    <n v="0"/>
    <n v="1"/>
    <n v="1"/>
    <n v="1"/>
    <n v="0"/>
    <n v="0"/>
    <n v="0"/>
    <n v="3"/>
    <n v="8.0146663704649423"/>
    <n v="0.2"/>
    <n v="0.1"/>
    <n v="0"/>
    <n v="1"/>
    <n v="1"/>
    <n v="0"/>
    <n v="0"/>
    <n v="0"/>
    <n v="3"/>
    <n v="1"/>
    <n v="1"/>
    <n v="55"/>
    <n v="1"/>
    <n v="0.2"/>
    <n v="0.1"/>
    <n v="0"/>
    <n v="4.0253516907351496"/>
    <n v="0"/>
    <n v="0"/>
    <n v="0"/>
    <n v="0.2"/>
    <n v="0.1111111111111111"/>
    <n v="0.14285714285714279"/>
    <n v="0.94339622641509424"/>
    <n v="0.14285714285714279"/>
    <n v="0.16666666666666671"/>
    <n v="0"/>
    <n v="0.44019787304827213"/>
  </r>
  <r>
    <n v="178873"/>
    <x v="3"/>
    <x v="2424"/>
    <s v="PT"/>
    <s v="M"/>
    <s v="1964-03-08"/>
    <s v="Pós-Graduação"/>
    <n v="50"/>
    <n v="1460"/>
    <n v="1"/>
    <n v="0"/>
    <n v="0"/>
    <n v="0"/>
    <n v="1"/>
    <n v="38"/>
    <n v="3.6375861597263861"/>
    <n v="1"/>
    <n v="1"/>
    <n v="0"/>
    <n v="1"/>
    <n v="1"/>
    <n v="1"/>
    <n v="0"/>
    <n v="0"/>
    <n v="0"/>
    <n v="3"/>
    <n v="7.2751723194527713"/>
    <n v="0.2"/>
    <n v="0.1"/>
    <n v="0"/>
    <n v="1"/>
    <n v="1"/>
    <n v="0"/>
    <n v="0"/>
    <n v="0"/>
    <n v="6"/>
    <n v="2"/>
    <n v="2"/>
    <n v="93"/>
    <n v="1"/>
    <n v="0.2"/>
    <n v="0.1"/>
    <n v="0"/>
    <n v="4.5432947822700038"/>
    <n v="0"/>
    <n v="0"/>
    <n v="0"/>
    <n v="0.4"/>
    <n v="0.22222222222222221"/>
    <n v="0.2857142857142857"/>
    <n v="0.94339622641509424"/>
    <n v="0.14285714285714279"/>
    <n v="0.16666666666666671"/>
    <n v="0"/>
    <n v="0.49683825251584862"/>
  </r>
  <r>
    <n v="178873"/>
    <x v="2"/>
    <x v="2424"/>
    <s v="PT"/>
    <s v="M"/>
    <s v="1964-03-08"/>
    <s v="Pós-Graduação"/>
    <n v="50"/>
    <n v="579"/>
    <n v="1.06"/>
    <n v="0"/>
    <n v="0"/>
    <n v="0"/>
    <n v="0"/>
    <n v="41"/>
    <n v="3.713572066704308"/>
    <n v="1"/>
    <n v="1"/>
    <n v="0"/>
    <n v="1"/>
    <n v="0"/>
    <n v="1.06"/>
    <n v="0"/>
    <n v="0"/>
    <n v="0"/>
    <n v="0"/>
    <n v="7.4271441334086159"/>
    <n v="0.2"/>
    <n v="0.1"/>
    <n v="0"/>
    <n v="1"/>
    <n v="0"/>
    <n v="0"/>
    <n v="0"/>
    <n v="0"/>
    <n v="6"/>
    <n v="3"/>
    <n v="2"/>
    <n v="134"/>
    <n v="1.02"/>
    <n v="0.2"/>
    <n v="0.1"/>
    <n v="0"/>
    <n v="4.9052747784384296"/>
    <n v="0"/>
    <n v="0"/>
    <n v="0"/>
    <n v="0.4"/>
    <n v="0.33333333333333331"/>
    <n v="0.2857142857142857"/>
    <n v="0.96226415094339623"/>
    <n v="0.14285714285714279"/>
    <n v="0.16666666666666671"/>
    <n v="0"/>
    <n v="0.53642307308348003"/>
  </r>
  <r>
    <n v="178874"/>
    <x v="5"/>
    <x v="2425"/>
    <s v="PDT"/>
    <s v="M"/>
    <s v="1957-05-08"/>
    <s v="Superior"/>
    <n v="57"/>
    <n v="1460"/>
    <n v="1"/>
    <n v="0"/>
    <n v="0"/>
    <n v="0"/>
    <n v="0"/>
    <n v="22"/>
    <n v="3.0910424533583161"/>
    <n v="1"/>
    <n v="1"/>
    <n v="0"/>
    <n v="0"/>
    <n v="1"/>
    <n v="1"/>
    <n v="0"/>
    <n v="0"/>
    <n v="0"/>
    <n v="0"/>
    <n v="6.1820849067166321"/>
    <n v="0.2"/>
    <n v="0.1"/>
    <n v="0"/>
    <n v="0"/>
    <n v="1"/>
    <n v="0"/>
    <n v="0"/>
    <n v="0"/>
    <n v="0"/>
    <n v="0"/>
    <n v="1"/>
    <n v="22"/>
    <n v="1"/>
    <n v="0.2"/>
    <n v="0.1"/>
    <n v="0"/>
    <n v="3.1354942159291501"/>
    <n v="0"/>
    <n v="0"/>
    <n v="0"/>
    <n v="0"/>
    <n v="0"/>
    <n v="0.14285714285714279"/>
    <n v="0.94339622641509424"/>
    <n v="0.14285714285714279"/>
    <n v="0.16666666666666671"/>
    <n v="0"/>
    <n v="0.34288628444167041"/>
  </r>
  <r>
    <n v="178874"/>
    <x v="3"/>
    <x v="2425"/>
    <s v="PDT"/>
    <s v="M"/>
    <s v="1957-05-08"/>
    <s v="Superior"/>
    <n v="57"/>
    <n v="699"/>
    <n v="0.48"/>
    <n v="0"/>
    <n v="0"/>
    <n v="0"/>
    <n v="0"/>
    <n v="8"/>
    <n v="2.0794415416798362"/>
    <n v="1"/>
    <n v="1"/>
    <n v="0"/>
    <n v="0"/>
    <n v="0"/>
    <n v="0.48"/>
    <n v="0"/>
    <n v="0"/>
    <n v="0"/>
    <n v="0"/>
    <n v="4.1588830833596706"/>
    <n v="0.2"/>
    <n v="0.1"/>
    <n v="0"/>
    <n v="0"/>
    <n v="0"/>
    <n v="0"/>
    <n v="0"/>
    <n v="0"/>
    <n v="0"/>
    <n v="0"/>
    <n v="1"/>
    <n v="30"/>
    <n v="0.74"/>
    <n v="0.2"/>
    <n v="0.1"/>
    <n v="0"/>
    <n v="3.4339872044851458"/>
    <n v="0"/>
    <n v="0"/>
    <n v="0"/>
    <n v="0"/>
    <n v="0"/>
    <n v="0.14285714285714279"/>
    <n v="0.69811320754716977"/>
    <n v="0.14285714285714279"/>
    <n v="0.16666666666666671"/>
    <n v="0"/>
    <n v="0.37552839593334358"/>
  </r>
  <r>
    <n v="178875"/>
    <x v="5"/>
    <x v="2426"/>
    <s v="PP"/>
    <s v="M"/>
    <s v="1980-07-21"/>
    <s v="Superior"/>
    <n v="34"/>
    <n v="1025"/>
    <n v="0.7"/>
    <n v="0"/>
    <n v="0"/>
    <n v="1"/>
    <n v="0"/>
    <n v="26"/>
    <n v="3.2580965380214821"/>
    <n v="0"/>
    <n v="0"/>
    <n v="0"/>
    <n v="1"/>
    <n v="0"/>
    <n v="0.7"/>
    <n v="0"/>
    <n v="0"/>
    <n v="4"/>
    <n v="0"/>
    <n v="6.5161930760429643"/>
    <n v="0"/>
    <n v="0"/>
    <n v="0"/>
    <n v="1"/>
    <n v="0"/>
    <n v="0"/>
    <n v="0"/>
    <n v="4"/>
    <n v="0"/>
    <n v="1"/>
    <n v="0"/>
    <n v="26"/>
    <n v="0.7"/>
    <n v="0"/>
    <n v="0"/>
    <n v="0"/>
    <n v="3.2958368660043291"/>
    <n v="0"/>
    <n v="0"/>
    <n v="0.2"/>
    <n v="0"/>
    <n v="0.1111111111111111"/>
    <n v="0"/>
    <n v="0.660377358490566"/>
    <n v="0"/>
    <n v="0"/>
    <n v="0"/>
    <n v="0.36042077557308427"/>
  </r>
  <r>
    <n v="178876"/>
    <x v="5"/>
    <x v="2427"/>
    <s v="MDB"/>
    <s v="M"/>
    <s v="1959-09-19"/>
    <s v="Superior"/>
    <n v="55"/>
    <n v="1460"/>
    <n v="1"/>
    <n v="0"/>
    <n v="0"/>
    <n v="0"/>
    <n v="0"/>
    <n v="14"/>
    <n v="2.639057329615258"/>
    <n v="2"/>
    <n v="0"/>
    <n v="0"/>
    <n v="1"/>
    <n v="1"/>
    <n v="1"/>
    <n v="0"/>
    <n v="0"/>
    <n v="0"/>
    <n v="0"/>
    <n v="5.2781146592305168"/>
    <n v="0.4"/>
    <n v="0"/>
    <n v="0"/>
    <n v="1"/>
    <n v="1"/>
    <n v="0"/>
    <n v="0"/>
    <n v="0"/>
    <n v="0"/>
    <n v="1"/>
    <n v="1"/>
    <n v="14"/>
    <n v="1"/>
    <n v="0.4"/>
    <n v="0"/>
    <n v="0"/>
    <n v="2.7080502011022101"/>
    <n v="0"/>
    <n v="0"/>
    <n v="0"/>
    <n v="0"/>
    <n v="0.1111111111111111"/>
    <n v="0.14285714285714279"/>
    <n v="0.94339622641509424"/>
    <n v="0.2857142857142857"/>
    <n v="0"/>
    <n v="0"/>
    <n v="0.29614255603475709"/>
  </r>
  <r>
    <n v="178876"/>
    <x v="3"/>
    <x v="2427"/>
    <s v="MDB"/>
    <s v="M"/>
    <s v="1959-09-19"/>
    <s v="Superior"/>
    <n v="55"/>
    <n v="1460"/>
    <n v="1"/>
    <n v="0"/>
    <n v="0"/>
    <n v="0"/>
    <n v="0"/>
    <n v="35"/>
    <n v="3.555348061489414"/>
    <n v="2"/>
    <n v="0"/>
    <n v="0"/>
    <n v="1"/>
    <n v="1"/>
    <n v="1"/>
    <n v="0"/>
    <n v="0"/>
    <n v="0"/>
    <n v="0"/>
    <n v="7.110696122978827"/>
    <n v="0.4"/>
    <n v="0"/>
    <n v="0"/>
    <n v="1"/>
    <n v="1"/>
    <n v="0"/>
    <n v="0"/>
    <n v="0"/>
    <n v="0"/>
    <n v="2"/>
    <n v="2"/>
    <n v="49"/>
    <n v="1"/>
    <n v="0.4"/>
    <n v="0"/>
    <n v="0"/>
    <n v="3.912023005428146"/>
    <n v="0"/>
    <n v="0"/>
    <n v="0"/>
    <n v="0"/>
    <n v="0.22222222222222221"/>
    <n v="0.2857142857142857"/>
    <n v="0.94339622641509424"/>
    <n v="0.2857142857142857"/>
    <n v="0"/>
    <n v="0"/>
    <n v="0.42780465872557799"/>
  </r>
  <r>
    <n v="178876"/>
    <x v="2"/>
    <x v="2427"/>
    <s v="MDB"/>
    <s v="M"/>
    <s v="1959-09-19"/>
    <s v="Superior"/>
    <n v="55"/>
    <n v="454"/>
    <n v="0.83"/>
    <n v="0"/>
    <n v="0"/>
    <n v="0"/>
    <n v="0"/>
    <n v="11"/>
    <n v="2.3978952727983711"/>
    <n v="2"/>
    <n v="0"/>
    <n v="0"/>
    <n v="1"/>
    <n v="0"/>
    <n v="0.83"/>
    <n v="0"/>
    <n v="0"/>
    <n v="0"/>
    <n v="0"/>
    <n v="4.7957905455967413"/>
    <n v="0.4"/>
    <n v="0"/>
    <n v="0"/>
    <n v="1"/>
    <n v="0"/>
    <n v="0"/>
    <n v="0"/>
    <n v="0"/>
    <n v="0"/>
    <n v="3"/>
    <n v="2"/>
    <n v="60"/>
    <n v="0.94333333333333336"/>
    <n v="0.4"/>
    <n v="0"/>
    <n v="0"/>
    <n v="4.1108738641733114"/>
    <n v="0"/>
    <n v="0"/>
    <n v="0"/>
    <n v="0"/>
    <n v="0.33333333333333331"/>
    <n v="0.2857142857142857"/>
    <n v="0.88993710691823902"/>
    <n v="0.2857142857142857"/>
    <n v="0"/>
    <n v="0"/>
    <n v="0.44955026800362302"/>
  </r>
  <r>
    <n v="178877"/>
    <x v="5"/>
    <x v="2428"/>
    <s v="PSDB"/>
    <s v="M"/>
    <s v="1982-09-11"/>
    <s v="Superior"/>
    <n v="32"/>
    <n v="1460"/>
    <n v="1"/>
    <n v="0"/>
    <n v="0"/>
    <n v="0"/>
    <n v="1"/>
    <n v="89"/>
    <n v="4.4886363697321396"/>
    <n v="2"/>
    <n v="1"/>
    <n v="0"/>
    <n v="1"/>
    <n v="1"/>
    <n v="1"/>
    <n v="0"/>
    <n v="0"/>
    <n v="0"/>
    <n v="3"/>
    <n v="8.9772727394642793"/>
    <n v="0.4"/>
    <n v="0.1"/>
    <n v="0"/>
    <n v="1"/>
    <n v="1"/>
    <n v="0"/>
    <n v="0"/>
    <n v="0"/>
    <n v="3"/>
    <n v="1"/>
    <n v="1"/>
    <n v="89"/>
    <n v="1"/>
    <n v="0.4"/>
    <n v="0.1"/>
    <n v="0"/>
    <n v="4.499809670330265"/>
    <n v="0"/>
    <n v="0"/>
    <n v="0"/>
    <n v="0.2"/>
    <n v="0.1111111111111111"/>
    <n v="0.14285714285714279"/>
    <n v="0.94339622641509424"/>
    <n v="0.2857142857142857"/>
    <n v="0.16666666666666671"/>
    <n v="0"/>
    <n v="0.49208287826390512"/>
  </r>
  <r>
    <n v="178878"/>
    <x v="5"/>
    <x v="2429"/>
    <s v="PSDB"/>
    <s v="M"/>
    <s v="1957-01-14"/>
    <s v="Superior"/>
    <n v="58"/>
    <n v="1460"/>
    <n v="1"/>
    <n v="0"/>
    <n v="0"/>
    <n v="0"/>
    <n v="1"/>
    <n v="39"/>
    <n v="3.6635616461296459"/>
    <n v="0"/>
    <n v="0"/>
    <n v="0"/>
    <n v="1"/>
    <n v="1"/>
    <n v="1"/>
    <n v="0"/>
    <n v="0"/>
    <n v="0"/>
    <n v="3"/>
    <n v="7.3271232922592926"/>
    <n v="0"/>
    <n v="0"/>
    <n v="0"/>
    <n v="1"/>
    <n v="1"/>
    <n v="0"/>
    <n v="0"/>
    <n v="0"/>
    <n v="3"/>
    <n v="1"/>
    <n v="1"/>
    <n v="39"/>
    <n v="1"/>
    <n v="0"/>
    <n v="0"/>
    <n v="0"/>
    <n v="3.6888794541139358"/>
    <n v="0"/>
    <n v="0"/>
    <n v="0"/>
    <n v="0.2"/>
    <n v="0.1111111111111111"/>
    <n v="0.14285714285714279"/>
    <n v="0.94339622641509424"/>
    <n v="0"/>
    <n v="0"/>
    <n v="0"/>
    <n v="0.40340248862475542"/>
  </r>
  <r>
    <n v="178879"/>
    <x v="5"/>
    <x v="2430"/>
    <s v="SOLIDARIEDADE"/>
    <s v="M"/>
    <s v="1987-04-08"/>
    <s v="Superior"/>
    <n v="27"/>
    <n v="1460"/>
    <n v="1"/>
    <n v="0"/>
    <n v="0"/>
    <n v="0"/>
    <n v="1"/>
    <n v="189"/>
    <n v="5.2417470150596426"/>
    <n v="0"/>
    <n v="0"/>
    <n v="0"/>
    <n v="1"/>
    <n v="1"/>
    <n v="1"/>
    <n v="0"/>
    <n v="0"/>
    <n v="0"/>
    <n v="3"/>
    <n v="10.48349403011929"/>
    <n v="0"/>
    <n v="0"/>
    <n v="0"/>
    <n v="1"/>
    <n v="1"/>
    <n v="0"/>
    <n v="0"/>
    <n v="0"/>
    <n v="3"/>
    <n v="1"/>
    <n v="1"/>
    <n v="189"/>
    <n v="1"/>
    <n v="0"/>
    <n v="0"/>
    <n v="0"/>
    <n v="5.2470240721604862"/>
    <n v="0"/>
    <n v="0"/>
    <n v="0"/>
    <n v="0.2"/>
    <n v="0.1111111111111111"/>
    <n v="0.14285714285714279"/>
    <n v="0.94339622641509424"/>
    <n v="0"/>
    <n v="0"/>
    <n v="0"/>
    <n v="0.57379553734752153"/>
  </r>
  <r>
    <n v="178879"/>
    <x v="3"/>
    <x v="2430"/>
    <s v="SOLIDARIEDADE"/>
    <s v="M"/>
    <s v="1987-04-08"/>
    <s v="Superior"/>
    <n v="27"/>
    <n v="1460"/>
    <n v="1"/>
    <n v="0"/>
    <n v="0"/>
    <n v="1"/>
    <n v="0"/>
    <n v="58"/>
    <n v="4.0604430105464191"/>
    <n v="0"/>
    <n v="0"/>
    <n v="0"/>
    <n v="1"/>
    <n v="1"/>
    <n v="1"/>
    <n v="0"/>
    <n v="0"/>
    <n v="4"/>
    <n v="0"/>
    <n v="8.1208860210928382"/>
    <n v="0"/>
    <n v="0"/>
    <n v="0"/>
    <n v="1"/>
    <n v="1"/>
    <n v="0"/>
    <n v="0"/>
    <n v="4"/>
    <n v="3"/>
    <n v="2"/>
    <n v="2"/>
    <n v="247"/>
    <n v="1"/>
    <n v="0"/>
    <n v="0"/>
    <n v="0"/>
    <n v="5.5134287461649816"/>
    <n v="0"/>
    <n v="0"/>
    <n v="0.2"/>
    <n v="0.2"/>
    <n v="0.22222222222222221"/>
    <n v="0.2857142857142857"/>
    <n v="0.94339622641509424"/>
    <n v="0"/>
    <n v="0"/>
    <n v="0"/>
    <n v="0.60292858704770325"/>
  </r>
  <r>
    <n v="178880"/>
    <x v="5"/>
    <x v="2431"/>
    <s v="PPS"/>
    <s v="M"/>
    <s v="1971-02-15"/>
    <s v="Superior"/>
    <n v="43"/>
    <n v="1460"/>
    <n v="1"/>
    <n v="0"/>
    <n v="0"/>
    <n v="0"/>
    <n v="1"/>
    <n v="17"/>
    <n v="2.8332133440562162"/>
    <n v="0"/>
    <n v="0"/>
    <n v="0"/>
    <n v="1"/>
    <n v="1"/>
    <n v="1"/>
    <n v="0"/>
    <n v="0"/>
    <n v="0"/>
    <n v="3"/>
    <n v="5.6664266881124323"/>
    <n v="0"/>
    <n v="0"/>
    <n v="0"/>
    <n v="1"/>
    <n v="1"/>
    <n v="0"/>
    <n v="0"/>
    <n v="0"/>
    <n v="3"/>
    <n v="1"/>
    <n v="1"/>
    <n v="17"/>
    <n v="1"/>
    <n v="0"/>
    <n v="0"/>
    <n v="0"/>
    <n v="2.890371757896165"/>
    <n v="0"/>
    <n v="0"/>
    <n v="0"/>
    <n v="0.2"/>
    <n v="0.1111111111111111"/>
    <n v="0.14285714285714279"/>
    <n v="0.94339622641509424"/>
    <n v="0"/>
    <n v="0"/>
    <n v="0"/>
    <n v="0.31608058075350942"/>
  </r>
  <r>
    <n v="178881"/>
    <x v="5"/>
    <x v="2432"/>
    <s v="REPUBLICANOS"/>
    <s v="M"/>
    <s v="1961-11-11"/>
    <s v="Superior"/>
    <n v="53"/>
    <n v="1460"/>
    <n v="1"/>
    <n v="0"/>
    <n v="0"/>
    <n v="1"/>
    <n v="0"/>
    <n v="19"/>
    <n v="2.9444389791664398"/>
    <n v="0"/>
    <n v="0"/>
    <n v="0"/>
    <n v="1"/>
    <n v="1"/>
    <n v="1"/>
    <n v="0"/>
    <n v="0"/>
    <n v="4"/>
    <n v="0"/>
    <n v="5.8888779583328814"/>
    <n v="0"/>
    <n v="0"/>
    <n v="0"/>
    <n v="1"/>
    <n v="1"/>
    <n v="0"/>
    <n v="0"/>
    <n v="4"/>
    <n v="0"/>
    <n v="1"/>
    <n v="1"/>
    <n v="19"/>
    <n v="1"/>
    <n v="0"/>
    <n v="0"/>
    <n v="0"/>
    <n v="2.9957322735539909"/>
    <n v="0"/>
    <n v="0"/>
    <n v="0.2"/>
    <n v="0"/>
    <n v="0.1111111111111111"/>
    <n v="0.14285714285714279"/>
    <n v="0.94339622641509424"/>
    <n v="0"/>
    <n v="0"/>
    <n v="0"/>
    <n v="0.32760242491996883"/>
  </r>
  <r>
    <n v="178881"/>
    <x v="3"/>
    <x v="2432"/>
    <s v="REPUBLICANOS"/>
    <s v="M"/>
    <s v="1961-11-11"/>
    <s v="Superior"/>
    <n v="53"/>
    <n v="1460"/>
    <n v="1"/>
    <n v="0"/>
    <n v="0"/>
    <n v="1"/>
    <n v="1"/>
    <n v="29"/>
    <n v="3.3672958299864741"/>
    <n v="0"/>
    <n v="0"/>
    <n v="0"/>
    <n v="1"/>
    <n v="1"/>
    <n v="1"/>
    <n v="0"/>
    <n v="0"/>
    <n v="4"/>
    <n v="3"/>
    <n v="6.7345916599729483"/>
    <n v="0"/>
    <n v="0"/>
    <n v="0"/>
    <n v="1"/>
    <n v="1"/>
    <n v="0"/>
    <n v="0"/>
    <n v="8"/>
    <n v="3"/>
    <n v="2"/>
    <n v="2"/>
    <n v="48"/>
    <n v="1"/>
    <n v="0"/>
    <n v="0"/>
    <n v="0"/>
    <n v="3.891820298110626"/>
    <n v="0"/>
    <n v="0"/>
    <n v="0.4"/>
    <n v="0.2"/>
    <n v="0.22222222222222221"/>
    <n v="0.2857142857142857"/>
    <n v="0.94339622641509424"/>
    <n v="0"/>
    <n v="0"/>
    <n v="0"/>
    <n v="0.42559536386782493"/>
  </r>
  <r>
    <n v="178881"/>
    <x v="2"/>
    <x v="2432"/>
    <s v="REPUBLICANOS"/>
    <s v="M"/>
    <s v="1961-11-11"/>
    <s v="Superior"/>
    <n v="53"/>
    <n v="458"/>
    <n v="0.84"/>
    <n v="0"/>
    <n v="0"/>
    <n v="0"/>
    <n v="0"/>
    <n v="22"/>
    <n v="3.0910424533583161"/>
    <n v="0"/>
    <n v="0"/>
    <n v="0"/>
    <n v="1"/>
    <n v="0"/>
    <n v="0.84"/>
    <n v="0"/>
    <n v="0"/>
    <n v="0"/>
    <n v="0"/>
    <n v="6.1820849067166321"/>
    <n v="0"/>
    <n v="0"/>
    <n v="0"/>
    <n v="1"/>
    <n v="0"/>
    <n v="0"/>
    <n v="0"/>
    <n v="8"/>
    <n v="3"/>
    <n v="3"/>
    <n v="2"/>
    <n v="70"/>
    <n v="0.94666666666666666"/>
    <n v="0"/>
    <n v="0"/>
    <n v="0"/>
    <n v="4.2626798770413146"/>
    <n v="0"/>
    <n v="0"/>
    <n v="0.4"/>
    <n v="0.2"/>
    <n v="0.33333333333333331"/>
    <n v="0.2857142857142857"/>
    <n v="0.89308176100628922"/>
    <n v="0"/>
    <n v="0"/>
    <n v="0"/>
    <n v="0.46615122342678239"/>
  </r>
  <r>
    <n v="178883"/>
    <x v="5"/>
    <x v="2433"/>
    <s v="PPS"/>
    <s v="F"/>
    <s v="1977-02-27"/>
    <s v="Superior"/>
    <n v="37"/>
    <n v="1460"/>
    <n v="1"/>
    <n v="0"/>
    <n v="0"/>
    <n v="0"/>
    <n v="0"/>
    <n v="7"/>
    <n v="1.945910149055313"/>
    <n v="1"/>
    <n v="0"/>
    <n v="0"/>
    <n v="0"/>
    <n v="1"/>
    <n v="1"/>
    <n v="0"/>
    <n v="0"/>
    <n v="0"/>
    <n v="0"/>
    <n v="3.891820298110626"/>
    <n v="0.2"/>
    <n v="0"/>
    <n v="0"/>
    <n v="0"/>
    <n v="1"/>
    <n v="0"/>
    <n v="0"/>
    <n v="0"/>
    <n v="0"/>
    <n v="0"/>
    <n v="1"/>
    <n v="7"/>
    <n v="1"/>
    <n v="0.2"/>
    <n v="0"/>
    <n v="0"/>
    <n v="2.0794415416798362"/>
    <n v="0"/>
    <n v="0"/>
    <n v="0"/>
    <n v="0"/>
    <n v="0"/>
    <n v="0.14285714285714279"/>
    <n v="0.94339622641509424"/>
    <n v="0.14285714285714279"/>
    <n v="0"/>
    <n v="0"/>
    <n v="0.22740019111435961"/>
  </r>
  <r>
    <n v="178884"/>
    <x v="5"/>
    <x v="2434"/>
    <s v="MDB"/>
    <s v="M"/>
    <s v="1960-04-22"/>
    <s v="Pós-Graduação"/>
    <n v="54"/>
    <n v="1460"/>
    <n v="1"/>
    <n v="0"/>
    <n v="0"/>
    <n v="0"/>
    <n v="1"/>
    <n v="255"/>
    <n v="5.5412635451584258"/>
    <n v="0"/>
    <n v="1"/>
    <n v="0"/>
    <n v="1"/>
    <n v="1"/>
    <n v="1"/>
    <n v="0"/>
    <n v="0"/>
    <n v="0"/>
    <n v="3"/>
    <n v="11.08252709031685"/>
    <n v="0"/>
    <n v="0.1"/>
    <n v="0"/>
    <n v="1"/>
    <n v="1"/>
    <n v="0"/>
    <n v="0"/>
    <n v="0"/>
    <n v="3"/>
    <n v="1"/>
    <n v="1"/>
    <n v="255"/>
    <n v="1"/>
    <n v="0"/>
    <n v="0.1"/>
    <n v="0"/>
    <n v="5.5451774444795623"/>
    <n v="0"/>
    <n v="0"/>
    <n v="0"/>
    <n v="0.2"/>
    <n v="0.1111111111111111"/>
    <n v="0.14285714285714279"/>
    <n v="0.94339622641509424"/>
    <n v="0"/>
    <n v="0.16666666666666671"/>
    <n v="0"/>
    <n v="0.6064005096382924"/>
  </r>
  <r>
    <n v="178884"/>
    <x v="3"/>
    <x v="2434"/>
    <s v="MDB"/>
    <s v="M"/>
    <s v="1960-04-22"/>
    <s v="Pós-Graduação"/>
    <n v="54"/>
    <n v="1452"/>
    <n v="0.99"/>
    <n v="0"/>
    <n v="0"/>
    <n v="0"/>
    <n v="2"/>
    <n v="46"/>
    <n v="3.8286413964890951"/>
    <n v="0"/>
    <n v="1"/>
    <n v="0"/>
    <n v="1"/>
    <n v="1"/>
    <n v="0.99"/>
    <n v="0"/>
    <n v="0"/>
    <n v="0"/>
    <n v="6"/>
    <n v="7.6572827929781901"/>
    <n v="0"/>
    <n v="0.1"/>
    <n v="0"/>
    <n v="1"/>
    <n v="1"/>
    <n v="0"/>
    <n v="0"/>
    <n v="0"/>
    <n v="9"/>
    <n v="2"/>
    <n v="2"/>
    <n v="301"/>
    <n v="0.995"/>
    <n v="0"/>
    <n v="0.1"/>
    <n v="0"/>
    <n v="5.7104270173748697"/>
    <n v="0"/>
    <n v="0"/>
    <n v="0"/>
    <n v="0.6"/>
    <n v="0.22222222222222221"/>
    <n v="0.2857142857142857"/>
    <n v="0.93867924528301883"/>
    <n v="0"/>
    <n v="0.16666666666666671"/>
    <n v="0"/>
    <n v="0.62447160406665636"/>
  </r>
  <r>
    <n v="178884"/>
    <x v="2"/>
    <x v="2434"/>
    <s v="MDB"/>
    <s v="M"/>
    <s v="1960-04-22"/>
    <s v="Pós-Graduação"/>
    <n v="54"/>
    <n v="118"/>
    <n v="0.22"/>
    <n v="0"/>
    <n v="0"/>
    <n v="0"/>
    <n v="0"/>
    <n v="0"/>
    <n v="0"/>
    <n v="0"/>
    <n v="1"/>
    <n v="0"/>
    <n v="1"/>
    <n v="0"/>
    <n v="0.22"/>
    <n v="0"/>
    <n v="0"/>
    <n v="0"/>
    <n v="0"/>
    <n v="0"/>
    <n v="0"/>
    <n v="0.1"/>
    <n v="0"/>
    <n v="1"/>
    <n v="0"/>
    <n v="0"/>
    <n v="0"/>
    <n v="0"/>
    <n v="9"/>
    <n v="3"/>
    <n v="2"/>
    <n v="301"/>
    <n v="0.73666666666666669"/>
    <n v="0"/>
    <n v="0.1"/>
    <n v="0"/>
    <n v="5.7104270173748697"/>
    <n v="0"/>
    <n v="0"/>
    <n v="0"/>
    <n v="0.6"/>
    <n v="0.33333333333333331"/>
    <n v="0.2857142857142857"/>
    <n v="0.69496855345911945"/>
    <n v="0"/>
    <n v="0.16666666666666671"/>
    <n v="0"/>
    <n v="0.62447160406665636"/>
  </r>
  <r>
    <n v="178885"/>
    <x v="5"/>
    <x v="2435"/>
    <s v="PATRI"/>
    <s v="M"/>
    <s v="1970-03-02"/>
    <s v="Superior"/>
    <n v="44"/>
    <n v="1460"/>
    <n v="1"/>
    <n v="0"/>
    <n v="0"/>
    <n v="1"/>
    <n v="0"/>
    <n v="29"/>
    <n v="3.3672958299864741"/>
    <n v="0"/>
    <n v="0"/>
    <n v="0"/>
    <n v="1"/>
    <n v="1"/>
    <n v="1"/>
    <n v="0"/>
    <n v="0"/>
    <n v="4"/>
    <n v="0"/>
    <n v="6.7345916599729483"/>
    <n v="0"/>
    <n v="0"/>
    <n v="0"/>
    <n v="1"/>
    <n v="1"/>
    <n v="0"/>
    <n v="0"/>
    <n v="4"/>
    <n v="0"/>
    <n v="1"/>
    <n v="1"/>
    <n v="29"/>
    <n v="1"/>
    <n v="0"/>
    <n v="0"/>
    <n v="0"/>
    <n v="3.401197381662155"/>
    <n v="0"/>
    <n v="0"/>
    <n v="0.2"/>
    <n v="0"/>
    <n v="0.1111111111111111"/>
    <n v="0.14285714285714279"/>
    <n v="0.94339622641509424"/>
    <n v="0"/>
    <n v="0"/>
    <n v="0"/>
    <n v="0.37194261973954368"/>
  </r>
  <r>
    <n v="178886"/>
    <x v="5"/>
    <x v="2436"/>
    <s v="UNIÃO"/>
    <s v="M"/>
    <s v="1984-11-06"/>
    <s v="Superior"/>
    <n v="30"/>
    <n v="1460"/>
    <n v="1"/>
    <n v="0"/>
    <n v="0"/>
    <n v="0"/>
    <n v="1"/>
    <n v="51"/>
    <n v="3.9318256327243262"/>
    <n v="0"/>
    <n v="0"/>
    <n v="0"/>
    <n v="1"/>
    <n v="1"/>
    <n v="1"/>
    <n v="0"/>
    <n v="0"/>
    <n v="0"/>
    <n v="3"/>
    <n v="7.8636512654486506"/>
    <n v="0"/>
    <n v="0"/>
    <n v="0"/>
    <n v="1"/>
    <n v="1"/>
    <n v="0"/>
    <n v="0"/>
    <n v="0"/>
    <n v="3"/>
    <n v="1"/>
    <n v="1"/>
    <n v="51"/>
    <n v="1"/>
    <n v="0"/>
    <n v="0"/>
    <n v="0"/>
    <n v="3.951243718581428"/>
    <n v="0"/>
    <n v="0"/>
    <n v="0"/>
    <n v="0.2"/>
    <n v="0.1111111111111111"/>
    <n v="0.14285714285714279"/>
    <n v="0.94339622641509424"/>
    <n v="0"/>
    <n v="0"/>
    <n v="0"/>
    <n v="0.43209369378039031"/>
  </r>
  <r>
    <n v="178886"/>
    <x v="3"/>
    <x v="2436"/>
    <s v="UNIÃO"/>
    <s v="M"/>
    <s v="1984-11-06"/>
    <s v="Superior"/>
    <n v="30"/>
    <n v="1430"/>
    <n v="0.98"/>
    <n v="0"/>
    <n v="0"/>
    <n v="0"/>
    <n v="1"/>
    <n v="10"/>
    <n v="2.3025850929940459"/>
    <n v="0"/>
    <n v="0"/>
    <n v="0"/>
    <n v="1"/>
    <n v="1"/>
    <n v="0.98"/>
    <n v="0"/>
    <n v="0"/>
    <n v="0"/>
    <n v="3"/>
    <n v="4.6051701859880918"/>
    <n v="0"/>
    <n v="0"/>
    <n v="0"/>
    <n v="1"/>
    <n v="1"/>
    <n v="0"/>
    <n v="0"/>
    <n v="0"/>
    <n v="6"/>
    <n v="2"/>
    <n v="2"/>
    <n v="61"/>
    <n v="0.99"/>
    <n v="0"/>
    <n v="0"/>
    <n v="0"/>
    <n v="4.1271343850450917"/>
    <n v="0"/>
    <n v="0"/>
    <n v="0"/>
    <n v="0.4"/>
    <n v="0.22222222222222221"/>
    <n v="0.2857142857142857"/>
    <n v="0.9339622641509433"/>
    <n v="0"/>
    <n v="0"/>
    <n v="0"/>
    <n v="0.45132845963813017"/>
  </r>
  <r>
    <n v="178886"/>
    <x v="2"/>
    <x v="2436"/>
    <s v="UNIÃO"/>
    <s v="M"/>
    <s v="1984-11-06"/>
    <s v="Superior"/>
    <n v="3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6"/>
    <n v="3"/>
    <n v="2"/>
    <n v="61"/>
    <n v="0.66"/>
    <n v="0"/>
    <n v="0"/>
    <n v="0"/>
    <n v="4.1271343850450917"/>
    <n v="0"/>
    <n v="0"/>
    <n v="0"/>
    <n v="0.4"/>
    <n v="0.33333333333333331"/>
    <n v="0.2857142857142857"/>
    <n v="0.62264150943396224"/>
    <n v="0"/>
    <n v="0"/>
    <n v="0"/>
    <n v="0.45132845963813017"/>
  </r>
  <r>
    <n v="178887"/>
    <x v="5"/>
    <x v="2437"/>
    <s v="PT"/>
    <s v="M"/>
    <s v="1984-03-16"/>
    <s v="Superior"/>
    <n v="30"/>
    <n v="1460"/>
    <n v="1"/>
    <n v="0"/>
    <n v="0"/>
    <n v="0"/>
    <n v="0"/>
    <n v="313"/>
    <n v="5.7462031905401529"/>
    <n v="1"/>
    <n v="0"/>
    <n v="0"/>
    <n v="1"/>
    <n v="1"/>
    <n v="1"/>
    <n v="0"/>
    <n v="0"/>
    <n v="0"/>
    <n v="0"/>
    <n v="11.492406381080309"/>
    <n v="0.2"/>
    <n v="0"/>
    <n v="0"/>
    <n v="1"/>
    <n v="1"/>
    <n v="0"/>
    <n v="0"/>
    <n v="0"/>
    <n v="0"/>
    <n v="1"/>
    <n v="1"/>
    <n v="313"/>
    <n v="1"/>
    <n v="0.2"/>
    <n v="0"/>
    <n v="0"/>
    <n v="5.7493929859082531"/>
    <n v="0"/>
    <n v="0"/>
    <n v="0"/>
    <n v="0"/>
    <n v="0.1111111111111111"/>
    <n v="0.14285714285714279"/>
    <n v="0.94339622641509424"/>
    <n v="0.14285714285714279"/>
    <n v="0"/>
    <n v="0"/>
    <n v="0.62873278117302955"/>
  </r>
  <r>
    <n v="178887"/>
    <x v="3"/>
    <x v="2437"/>
    <s v="PT"/>
    <s v="M"/>
    <s v="1984-03-16"/>
    <s v="Superior"/>
    <n v="30"/>
    <n v="674"/>
    <n v="0.46"/>
    <n v="0"/>
    <n v="0"/>
    <n v="0"/>
    <n v="0"/>
    <n v="21"/>
    <n v="3.044522437723423"/>
    <n v="1"/>
    <n v="0"/>
    <n v="0"/>
    <n v="0"/>
    <n v="1"/>
    <n v="0.46"/>
    <n v="0"/>
    <n v="0"/>
    <n v="0"/>
    <n v="0"/>
    <n v="6.089044875446846"/>
    <n v="0.2"/>
    <n v="0"/>
    <n v="0"/>
    <n v="0"/>
    <n v="1"/>
    <n v="0"/>
    <n v="0"/>
    <n v="0"/>
    <n v="0"/>
    <n v="1"/>
    <n v="2"/>
    <n v="334"/>
    <n v="0.73"/>
    <n v="0.2"/>
    <n v="0"/>
    <n v="0"/>
    <n v="5.8141305318250662"/>
    <n v="0"/>
    <n v="0"/>
    <n v="0"/>
    <n v="0"/>
    <n v="0.1111111111111111"/>
    <n v="0.2857142857142857"/>
    <n v="0.68867924528301883"/>
    <n v="0.14285714285714279"/>
    <n v="0"/>
    <n v="0"/>
    <n v="0.63581224458601193"/>
  </r>
  <r>
    <n v="178887"/>
    <x v="2"/>
    <x v="2437"/>
    <s v="PT"/>
    <s v="M"/>
    <s v="1984-03-16"/>
    <s v="Superior"/>
    <n v="30"/>
    <n v="579"/>
    <n v="1.06"/>
    <n v="0"/>
    <n v="0"/>
    <n v="0"/>
    <n v="0"/>
    <n v="28"/>
    <n v="3.3322045101752038"/>
    <n v="1"/>
    <n v="0"/>
    <n v="0"/>
    <n v="1"/>
    <n v="0"/>
    <n v="1.06"/>
    <n v="0"/>
    <n v="0"/>
    <n v="0"/>
    <n v="0"/>
    <n v="6.6644090203504076"/>
    <n v="0.2"/>
    <n v="0"/>
    <n v="0"/>
    <n v="1"/>
    <n v="0"/>
    <n v="0"/>
    <n v="0"/>
    <n v="0"/>
    <n v="0"/>
    <n v="2"/>
    <n v="2"/>
    <n v="362"/>
    <n v="0.84"/>
    <n v="0.2"/>
    <n v="0"/>
    <n v="0"/>
    <n v="5.8944028342648496"/>
    <n v="0"/>
    <n v="0"/>
    <n v="0"/>
    <n v="0"/>
    <n v="0.22222222222222221"/>
    <n v="0.2857142857142857"/>
    <n v="0.79245283018867918"/>
    <n v="0.14285714285714279"/>
    <n v="0"/>
    <n v="0"/>
    <n v="0.6445905326744813"/>
  </r>
  <r>
    <n v="178888"/>
    <x v="5"/>
    <x v="2438"/>
    <s v="MDB"/>
    <s v="M"/>
    <s v="1979-08-22"/>
    <s v="Superior"/>
    <n v="35"/>
    <n v="1460"/>
    <n v="1"/>
    <n v="0"/>
    <n v="0"/>
    <n v="0"/>
    <n v="1"/>
    <n v="7"/>
    <n v="1.945910149055313"/>
    <n v="2"/>
    <n v="0"/>
    <n v="0"/>
    <n v="1"/>
    <n v="1"/>
    <n v="1"/>
    <n v="0"/>
    <n v="0"/>
    <n v="0"/>
    <n v="3"/>
    <n v="3.891820298110626"/>
    <n v="0.4"/>
    <n v="0"/>
    <n v="0"/>
    <n v="1"/>
    <n v="1"/>
    <n v="0"/>
    <n v="0"/>
    <n v="0"/>
    <n v="3"/>
    <n v="1"/>
    <n v="1"/>
    <n v="7"/>
    <n v="1"/>
    <n v="0.4"/>
    <n v="0"/>
    <n v="0"/>
    <n v="2.0794415416798362"/>
    <n v="0"/>
    <n v="0"/>
    <n v="0"/>
    <n v="0.2"/>
    <n v="0.1111111111111111"/>
    <n v="0.14285714285714279"/>
    <n v="0.94339622641509424"/>
    <n v="0.2857142857142857"/>
    <n v="0"/>
    <n v="0"/>
    <n v="0.22740019111435961"/>
  </r>
  <r>
    <n v="178888"/>
    <x v="3"/>
    <x v="2438"/>
    <s v="MDB"/>
    <s v="M"/>
    <s v="1979-08-22"/>
    <s v="Superior"/>
    <n v="35"/>
    <n v="121"/>
    <n v="0.08"/>
    <n v="0"/>
    <n v="0"/>
    <n v="0"/>
    <n v="0"/>
    <n v="1"/>
    <n v="0"/>
    <n v="2"/>
    <n v="0"/>
    <n v="0"/>
    <n v="1"/>
    <n v="1"/>
    <n v="0.08"/>
    <n v="0"/>
    <n v="0"/>
    <n v="0"/>
    <n v="0"/>
    <n v="0"/>
    <n v="0.4"/>
    <n v="0"/>
    <n v="0"/>
    <n v="1"/>
    <n v="1"/>
    <n v="0"/>
    <n v="0"/>
    <n v="0"/>
    <n v="3"/>
    <n v="2"/>
    <n v="2"/>
    <n v="8"/>
    <n v="0.54"/>
    <n v="0.4"/>
    <n v="0"/>
    <n v="0"/>
    <n v="2.19722457733622"/>
    <n v="0"/>
    <n v="0"/>
    <n v="0"/>
    <n v="0.2"/>
    <n v="0.22222222222222221"/>
    <n v="0.2857142857142857"/>
    <n v="0.50943396226415094"/>
    <n v="0.2857142857142857"/>
    <n v="0"/>
    <n v="0"/>
    <n v="0.24028051704872291"/>
  </r>
  <r>
    <n v="178889"/>
    <x v="5"/>
    <x v="2439"/>
    <s v="PT"/>
    <s v="M"/>
    <s v="1955-05-26"/>
    <s v="Superior"/>
    <n v="59"/>
    <n v="1460"/>
    <n v="1"/>
    <n v="0"/>
    <n v="0"/>
    <n v="0"/>
    <n v="0"/>
    <n v="7"/>
    <n v="1.945910149055313"/>
    <n v="1"/>
    <n v="0"/>
    <n v="0"/>
    <n v="1"/>
    <n v="1"/>
    <n v="1"/>
    <n v="0"/>
    <n v="0"/>
    <n v="0"/>
    <n v="0"/>
    <n v="3.891820298110626"/>
    <n v="0.2"/>
    <n v="0"/>
    <n v="0"/>
    <n v="1"/>
    <n v="1"/>
    <n v="0"/>
    <n v="0"/>
    <n v="0"/>
    <n v="0"/>
    <n v="1"/>
    <n v="1"/>
    <n v="7"/>
    <n v="1"/>
    <n v="0.2"/>
    <n v="0"/>
    <n v="0"/>
    <n v="2.0794415416798362"/>
    <n v="0"/>
    <n v="0"/>
    <n v="0"/>
    <n v="0"/>
    <n v="0.1111111111111111"/>
    <n v="0.14285714285714279"/>
    <n v="0.94339622641509424"/>
    <n v="0.14285714285714279"/>
    <n v="0"/>
    <n v="0"/>
    <n v="0.22740019111435961"/>
  </r>
  <r>
    <n v="178889"/>
    <x v="3"/>
    <x v="2439"/>
    <s v="PT"/>
    <s v="M"/>
    <s v="1955-05-26"/>
    <s v="Superior"/>
    <n v="59"/>
    <n v="1460"/>
    <n v="1"/>
    <n v="0"/>
    <n v="0"/>
    <n v="0"/>
    <n v="0"/>
    <n v="3"/>
    <n v="1.09861228866811"/>
    <n v="1"/>
    <n v="0"/>
    <n v="0"/>
    <n v="1"/>
    <n v="1"/>
    <n v="1"/>
    <n v="0"/>
    <n v="0"/>
    <n v="0"/>
    <n v="0"/>
    <n v="2.19722457733622"/>
    <n v="0.2"/>
    <n v="0"/>
    <n v="0"/>
    <n v="1"/>
    <n v="1"/>
    <n v="0"/>
    <n v="0"/>
    <n v="0"/>
    <n v="0"/>
    <n v="2"/>
    <n v="2"/>
    <n v="10"/>
    <n v="1"/>
    <n v="0.2"/>
    <n v="0"/>
    <n v="0"/>
    <n v="2.3978952727983711"/>
    <n v="0"/>
    <n v="0"/>
    <n v="0"/>
    <n v="0"/>
    <n v="0.22222222222222221"/>
    <n v="0.2857142857142857"/>
    <n v="0.94339622641509424"/>
    <n v="0.14285714285714279"/>
    <n v="0"/>
    <n v="0"/>
    <n v="0.26222513707506001"/>
  </r>
  <r>
    <n v="178890"/>
    <x v="5"/>
    <x v="2440"/>
    <s v="PT"/>
    <s v="M"/>
    <s v="1949-05-25"/>
    <s v="Doutorado"/>
    <n v="65"/>
    <n v="1413"/>
    <n v="0.97"/>
    <n v="0"/>
    <n v="0"/>
    <n v="0"/>
    <n v="0"/>
    <n v="7"/>
    <n v="1.945910149055313"/>
    <n v="6"/>
    <n v="0"/>
    <n v="0"/>
    <n v="1"/>
    <n v="1"/>
    <n v="0.97"/>
    <n v="0"/>
    <n v="0"/>
    <n v="0"/>
    <n v="0"/>
    <n v="3.891820298110626"/>
    <n v="1.2"/>
    <n v="0"/>
    <n v="0"/>
    <n v="1"/>
    <n v="1"/>
    <n v="0"/>
    <n v="0"/>
    <n v="0"/>
    <n v="0"/>
    <n v="1"/>
    <n v="1"/>
    <n v="7"/>
    <n v="0.97"/>
    <n v="1.2"/>
    <n v="0"/>
    <n v="0"/>
    <n v="2.0794415416798362"/>
    <n v="0"/>
    <n v="0"/>
    <n v="0"/>
    <n v="0"/>
    <n v="0.1111111111111111"/>
    <n v="0.14285714285714279"/>
    <n v="0.91509433962264142"/>
    <n v="0.85714285714285721"/>
    <n v="0"/>
    <n v="0"/>
    <n v="0.22740019111435961"/>
  </r>
  <r>
    <n v="178891"/>
    <x v="5"/>
    <x v="2441"/>
    <s v="PSDB"/>
    <s v="M"/>
    <s v="1986-08-21"/>
    <s v="Superior"/>
    <n v="28"/>
    <n v="1460"/>
    <n v="1"/>
    <n v="0"/>
    <n v="0"/>
    <n v="0"/>
    <n v="1"/>
    <n v="4"/>
    <n v="1.386294361119891"/>
    <n v="0"/>
    <n v="0"/>
    <n v="0"/>
    <n v="1"/>
    <n v="1"/>
    <n v="1"/>
    <n v="0"/>
    <n v="0"/>
    <n v="0"/>
    <n v="3"/>
    <n v="2.7725887222397811"/>
    <n v="0"/>
    <n v="0"/>
    <n v="0"/>
    <n v="1"/>
    <n v="1"/>
    <n v="0"/>
    <n v="0"/>
    <n v="0"/>
    <n v="3"/>
    <n v="1"/>
    <n v="1"/>
    <n v="4"/>
    <n v="1"/>
    <n v="0"/>
    <n v="0"/>
    <n v="0"/>
    <n v="1.6094379124341001"/>
    <n v="0"/>
    <n v="0"/>
    <n v="0"/>
    <n v="0.2"/>
    <n v="0.1111111111111111"/>
    <n v="0.14285714285714279"/>
    <n v="0.94339622641509424"/>
    <n v="0"/>
    <n v="0"/>
    <n v="0"/>
    <n v="0.1760022975103957"/>
  </r>
  <r>
    <n v="178892"/>
    <x v="5"/>
    <x v="2442"/>
    <s v="PODE"/>
    <s v="F"/>
    <s v="1952-12-02"/>
    <s v="Superior"/>
    <n v="62"/>
    <n v="1460"/>
    <n v="1"/>
    <n v="0"/>
    <n v="0"/>
    <n v="0"/>
    <n v="0"/>
    <n v="20"/>
    <n v="2.9957322735539909"/>
    <n v="0"/>
    <n v="0"/>
    <n v="0"/>
    <n v="1"/>
    <n v="1"/>
    <n v="1"/>
    <n v="0"/>
    <n v="0"/>
    <n v="0"/>
    <n v="0"/>
    <n v="5.9914645471079817"/>
    <n v="0"/>
    <n v="0"/>
    <n v="0"/>
    <n v="1"/>
    <n v="1"/>
    <n v="0"/>
    <n v="0"/>
    <n v="0"/>
    <n v="0"/>
    <n v="1"/>
    <n v="1"/>
    <n v="20"/>
    <n v="1"/>
    <n v="0"/>
    <n v="0"/>
    <n v="0"/>
    <n v="3.044522437723423"/>
    <n v="0"/>
    <n v="0"/>
    <n v="0"/>
    <n v="0"/>
    <n v="0.1111111111111111"/>
    <n v="0.14285714285714279"/>
    <n v="0.94339622641509424"/>
    <n v="0"/>
    <n v="0"/>
    <n v="0"/>
    <n v="0.33293794045827391"/>
  </r>
  <r>
    <n v="178893"/>
    <x v="5"/>
    <x v="2443"/>
    <s v="PR"/>
    <s v="M"/>
    <s v="1959-04-16"/>
    <s v="Pós-Graduação"/>
    <n v="55"/>
    <n v="1460"/>
    <n v="1"/>
    <n v="0"/>
    <n v="0"/>
    <n v="0"/>
    <n v="1"/>
    <n v="49"/>
    <n v="3.891820298110626"/>
    <n v="0"/>
    <n v="1"/>
    <n v="0"/>
    <n v="1"/>
    <n v="1"/>
    <n v="1"/>
    <n v="0"/>
    <n v="0"/>
    <n v="0"/>
    <n v="3"/>
    <n v="7.7836405962212529"/>
    <n v="0"/>
    <n v="0.1"/>
    <n v="0"/>
    <n v="1"/>
    <n v="1"/>
    <n v="0"/>
    <n v="0"/>
    <n v="0"/>
    <n v="3"/>
    <n v="1"/>
    <n v="1"/>
    <n v="49"/>
    <n v="1"/>
    <n v="0"/>
    <n v="0.1"/>
    <n v="0"/>
    <n v="3.912023005428146"/>
    <n v="0"/>
    <n v="0"/>
    <n v="0"/>
    <n v="0.2"/>
    <n v="0.1111111111111111"/>
    <n v="0.14285714285714279"/>
    <n v="0.94339622641509424"/>
    <n v="0"/>
    <n v="0.16666666666666671"/>
    <n v="0"/>
    <n v="0.42780465872557799"/>
  </r>
  <r>
    <n v="178894"/>
    <x v="5"/>
    <x v="2444"/>
    <s v="PODE"/>
    <s v="M"/>
    <s v="1962-07-16"/>
    <s v="Superior"/>
    <n v="52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1"/>
    <n v="1"/>
    <n v="22"/>
    <n v="1"/>
    <n v="0"/>
    <n v="0"/>
    <n v="0"/>
    <n v="3.1354942159291501"/>
    <n v="0"/>
    <n v="0"/>
    <n v="0"/>
    <n v="0"/>
    <n v="0.1111111111111111"/>
    <n v="0.14285714285714279"/>
    <n v="0.94339622641509424"/>
    <n v="0"/>
    <n v="0"/>
    <n v="0"/>
    <n v="0.34288628444167041"/>
  </r>
  <r>
    <n v="178895"/>
    <x v="5"/>
    <x v="2445"/>
    <s v="PSD"/>
    <s v="M"/>
    <s v="1959-11-27"/>
    <s v="Pós-Graduação"/>
    <n v="55"/>
    <n v="1460"/>
    <n v="1"/>
    <n v="0"/>
    <n v="0"/>
    <n v="0"/>
    <n v="0"/>
    <n v="10"/>
    <n v="2.3025850929940459"/>
    <n v="0"/>
    <n v="0"/>
    <n v="0"/>
    <n v="1"/>
    <n v="1"/>
    <n v="1"/>
    <n v="0"/>
    <n v="0"/>
    <n v="0"/>
    <n v="0"/>
    <n v="4.6051701859880918"/>
    <n v="0"/>
    <n v="0"/>
    <n v="0"/>
    <n v="1"/>
    <n v="1"/>
    <n v="0"/>
    <n v="0"/>
    <n v="0"/>
    <n v="0"/>
    <n v="1"/>
    <n v="1"/>
    <n v="10"/>
    <n v="1"/>
    <n v="0"/>
    <n v="0"/>
    <n v="0"/>
    <n v="2.3978952727983711"/>
    <n v="0"/>
    <n v="0"/>
    <n v="0"/>
    <n v="0"/>
    <n v="0.1111111111111111"/>
    <n v="0.14285714285714279"/>
    <n v="0.94339622641509424"/>
    <n v="0"/>
    <n v="0"/>
    <n v="0"/>
    <n v="0.26222513707506001"/>
  </r>
  <r>
    <n v="178895"/>
    <x v="3"/>
    <x v="2445"/>
    <s v="PSD"/>
    <s v="M"/>
    <s v="1959-11-27"/>
    <s v="Pós-Graduação"/>
    <n v="55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2"/>
    <n v="2"/>
    <n v="13"/>
    <n v="1"/>
    <n v="0"/>
    <n v="0"/>
    <n v="0"/>
    <n v="2.639057329615258"/>
    <n v="0"/>
    <n v="0"/>
    <n v="0"/>
    <n v="0"/>
    <n v="0.22222222222222221"/>
    <n v="0.2857142857142857"/>
    <n v="0.94339622641509424"/>
    <n v="0"/>
    <n v="0"/>
    <n v="0"/>
    <n v="0.288597745638699"/>
  </r>
  <r>
    <n v="178895"/>
    <x v="2"/>
    <x v="2445"/>
    <s v="PSD"/>
    <s v="M"/>
    <s v="1959-11-27"/>
    <s v="Pós-Graduação"/>
    <n v="55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3"/>
    <n v="2"/>
    <n v="13"/>
    <n v="1.02"/>
    <n v="0"/>
    <n v="0"/>
    <n v="0"/>
    <n v="2.639057329615258"/>
    <n v="0"/>
    <n v="0"/>
    <n v="0"/>
    <n v="0"/>
    <n v="0.33333333333333331"/>
    <n v="0.2857142857142857"/>
    <n v="0.96226415094339623"/>
    <n v="0"/>
    <n v="0"/>
    <n v="0"/>
    <n v="0.288597745638699"/>
  </r>
  <r>
    <n v="178896"/>
    <x v="5"/>
    <x v="2446"/>
    <s v="MDB"/>
    <s v="M"/>
    <s v="1979-11-11"/>
    <s v="Pós-Graduação"/>
    <n v="35"/>
    <n v="1460"/>
    <n v="1"/>
    <n v="0"/>
    <n v="0"/>
    <n v="0"/>
    <n v="0"/>
    <n v="18"/>
    <n v="2.890371757896165"/>
    <n v="0"/>
    <n v="0"/>
    <n v="0"/>
    <n v="1"/>
    <n v="1"/>
    <n v="1"/>
    <n v="0"/>
    <n v="0"/>
    <n v="0"/>
    <n v="0"/>
    <n v="5.780743515792329"/>
    <n v="0"/>
    <n v="0"/>
    <n v="0"/>
    <n v="1"/>
    <n v="1"/>
    <n v="0"/>
    <n v="0"/>
    <n v="0"/>
    <n v="0"/>
    <n v="1"/>
    <n v="1"/>
    <n v="18"/>
    <n v="1"/>
    <n v="0"/>
    <n v="0"/>
    <n v="0"/>
    <n v="2.9444389791664398"/>
    <n v="0"/>
    <n v="0"/>
    <n v="0"/>
    <n v="0"/>
    <n v="0.1111111111111111"/>
    <n v="0.14285714285714279"/>
    <n v="0.94339622641509424"/>
    <n v="0"/>
    <n v="0"/>
    <n v="0"/>
    <n v="0.32199317613233919"/>
  </r>
  <r>
    <n v="178896"/>
    <x v="3"/>
    <x v="2446"/>
    <s v="MDB"/>
    <s v="M"/>
    <s v="1979-11-11"/>
    <s v="Pós-Graduação"/>
    <n v="35"/>
    <n v="1460"/>
    <n v="1"/>
    <n v="0"/>
    <n v="0"/>
    <n v="0"/>
    <n v="1"/>
    <n v="6"/>
    <n v="1.791759469228055"/>
    <n v="0"/>
    <n v="0"/>
    <n v="0"/>
    <n v="1"/>
    <n v="1"/>
    <n v="1"/>
    <n v="0"/>
    <n v="0"/>
    <n v="0"/>
    <n v="3"/>
    <n v="3.5835189384561099"/>
    <n v="0"/>
    <n v="0"/>
    <n v="0"/>
    <n v="1"/>
    <n v="1"/>
    <n v="0"/>
    <n v="0"/>
    <n v="0"/>
    <n v="3"/>
    <n v="2"/>
    <n v="2"/>
    <n v="24"/>
    <n v="1"/>
    <n v="0"/>
    <n v="0"/>
    <n v="0"/>
    <n v="3.218875824868201"/>
    <n v="0"/>
    <n v="0"/>
    <n v="0"/>
    <n v="0.2"/>
    <n v="0.22222222222222221"/>
    <n v="0.2857142857142857"/>
    <n v="0.94339622641509424"/>
    <n v="0"/>
    <n v="0"/>
    <n v="0"/>
    <n v="0.35200459502079151"/>
  </r>
  <r>
    <n v="178896"/>
    <x v="2"/>
    <x v="2446"/>
    <s v="MDB"/>
    <s v="M"/>
    <s v="1979-11-11"/>
    <s v="Pós-Graduação"/>
    <n v="35"/>
    <n v="458"/>
    <n v="0.84"/>
    <n v="0"/>
    <n v="0"/>
    <n v="0"/>
    <n v="0"/>
    <n v="1"/>
    <n v="0"/>
    <n v="0"/>
    <n v="0"/>
    <n v="0"/>
    <n v="1"/>
    <n v="0"/>
    <n v="0.84"/>
    <n v="0"/>
    <n v="0"/>
    <n v="0"/>
    <n v="0"/>
    <n v="0"/>
    <n v="0"/>
    <n v="0"/>
    <n v="0"/>
    <n v="1"/>
    <n v="0"/>
    <n v="0"/>
    <n v="0"/>
    <n v="0"/>
    <n v="3"/>
    <n v="3"/>
    <n v="2"/>
    <n v="25"/>
    <n v="0.94666666666666666"/>
    <n v="0"/>
    <n v="0"/>
    <n v="0"/>
    <n v="3.2580965380214821"/>
    <n v="0"/>
    <n v="0"/>
    <n v="0"/>
    <n v="0.2"/>
    <n v="0.33333333333333331"/>
    <n v="0.2857142857142857"/>
    <n v="0.89308176100628922"/>
    <n v="0"/>
    <n v="0"/>
    <n v="0"/>
    <n v="0.35629363007560372"/>
  </r>
  <r>
    <n v="178897"/>
    <x v="5"/>
    <x v="2447"/>
    <s v="DEM"/>
    <s v="M"/>
    <s v="1976-11-03"/>
    <s v="Superior"/>
    <n v="38"/>
    <n v="1460"/>
    <n v="1"/>
    <n v="0"/>
    <n v="0"/>
    <n v="0"/>
    <n v="1"/>
    <n v="59"/>
    <n v="4.0775374439057197"/>
    <n v="0"/>
    <n v="0"/>
    <n v="0"/>
    <n v="0"/>
    <n v="1"/>
    <n v="1"/>
    <n v="0"/>
    <n v="0"/>
    <n v="0"/>
    <n v="3"/>
    <n v="8.1550748878114394"/>
    <n v="0"/>
    <n v="0"/>
    <n v="0"/>
    <n v="0"/>
    <n v="1"/>
    <n v="0"/>
    <n v="0"/>
    <n v="0"/>
    <n v="3"/>
    <n v="0"/>
    <n v="1"/>
    <n v="59"/>
    <n v="1"/>
    <n v="0"/>
    <n v="0"/>
    <n v="0"/>
    <n v="4.0943445622221004"/>
    <n v="0"/>
    <n v="0"/>
    <n v="0"/>
    <n v="0.2"/>
    <n v="0"/>
    <n v="0.14285714285714279"/>
    <n v="0.94339622641509424"/>
    <n v="0"/>
    <n v="0"/>
    <n v="0"/>
    <n v="0.44774268344433021"/>
  </r>
  <r>
    <n v="178898"/>
    <x v="5"/>
    <x v="2448"/>
    <s v="PR"/>
    <s v="M"/>
    <s v="1960-03-21"/>
    <s v="Superior"/>
    <n v="54"/>
    <n v="1460"/>
    <n v="1"/>
    <n v="0"/>
    <n v="0"/>
    <n v="0"/>
    <n v="0"/>
    <n v="24"/>
    <n v="3.1780538303479462"/>
    <n v="2"/>
    <n v="4"/>
    <n v="0"/>
    <n v="1"/>
    <n v="1"/>
    <n v="1"/>
    <n v="0"/>
    <n v="0"/>
    <n v="0"/>
    <n v="0"/>
    <n v="6.3561076606958924"/>
    <n v="0.4"/>
    <n v="0.4"/>
    <n v="0"/>
    <n v="1"/>
    <n v="1"/>
    <n v="0"/>
    <n v="0"/>
    <n v="0"/>
    <n v="0"/>
    <n v="1"/>
    <n v="1"/>
    <n v="24"/>
    <n v="1"/>
    <n v="0.4"/>
    <n v="0.4"/>
    <n v="0"/>
    <n v="3.218875824868201"/>
    <n v="0"/>
    <n v="0"/>
    <n v="0"/>
    <n v="0"/>
    <n v="0.1111111111111111"/>
    <n v="0.14285714285714279"/>
    <n v="0.94339622641509424"/>
    <n v="0.2857142857142857"/>
    <n v="0.66666666666666663"/>
    <n v="0"/>
    <n v="0.35200459502079151"/>
  </r>
  <r>
    <n v="178899"/>
    <x v="5"/>
    <x v="2449"/>
    <s v="S.PART."/>
    <s v="M"/>
    <s v="1956-11-21"/>
    <s v="Superior"/>
    <n v="58"/>
    <n v="2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.2"/>
    <n v="0"/>
    <n v="0"/>
    <n v="1"/>
    <n v="0"/>
    <n v="0"/>
    <n v="0"/>
    <n v="0"/>
    <n v="0"/>
    <n v="1"/>
    <n v="0"/>
    <n v="0"/>
    <n v="0"/>
    <n v="0.2"/>
    <n v="0"/>
    <n v="0"/>
    <n v="0"/>
    <n v="0"/>
    <n v="0"/>
    <n v="0"/>
    <n v="0"/>
    <n v="0.1111111111111111"/>
    <n v="0"/>
    <n v="0"/>
    <n v="0.14285714285714279"/>
    <n v="0"/>
    <n v="0"/>
    <n v="0"/>
  </r>
  <r>
    <n v="178900"/>
    <x v="5"/>
    <x v="2450"/>
    <s v="MDB"/>
    <s v="M"/>
    <s v="1960-11-21"/>
    <s v="Superior"/>
    <n v="54"/>
    <n v="1048"/>
    <n v="0.72"/>
    <n v="0"/>
    <n v="0"/>
    <n v="0"/>
    <n v="2"/>
    <n v="19"/>
    <n v="2.9444389791664398"/>
    <n v="2"/>
    <n v="1"/>
    <n v="0"/>
    <n v="1"/>
    <n v="0"/>
    <n v="0.72"/>
    <n v="0"/>
    <n v="0"/>
    <n v="0"/>
    <n v="6"/>
    <n v="5.8888779583328814"/>
    <n v="0.4"/>
    <n v="0.1"/>
    <n v="0"/>
    <n v="1"/>
    <n v="0"/>
    <n v="0"/>
    <n v="0"/>
    <n v="0"/>
    <n v="6"/>
    <n v="1"/>
    <n v="0"/>
    <n v="19"/>
    <n v="0.72"/>
    <n v="0.4"/>
    <n v="0.1"/>
    <n v="0"/>
    <n v="2.9957322735539909"/>
    <n v="0"/>
    <n v="0"/>
    <n v="0"/>
    <n v="0.4"/>
    <n v="0.1111111111111111"/>
    <n v="0"/>
    <n v="0.67924528301886788"/>
    <n v="0.2857142857142857"/>
    <n v="0.16666666666666671"/>
    <n v="0"/>
    <n v="0.32760242491996883"/>
  </r>
  <r>
    <n v="178901"/>
    <x v="5"/>
    <x v="2451"/>
    <s v="PP"/>
    <s v="F"/>
    <s v="1954-07-06"/>
    <s v="Superior"/>
    <n v="60"/>
    <n v="1430"/>
    <n v="0.98"/>
    <n v="0"/>
    <n v="0"/>
    <n v="1"/>
    <n v="1"/>
    <n v="11"/>
    <n v="2.3978952727983711"/>
    <n v="0"/>
    <n v="0"/>
    <n v="0"/>
    <n v="1"/>
    <n v="1"/>
    <n v="0.98"/>
    <n v="0"/>
    <n v="0"/>
    <n v="4"/>
    <n v="3"/>
    <n v="4.7957905455967413"/>
    <n v="0"/>
    <n v="0"/>
    <n v="0"/>
    <n v="1"/>
    <n v="1"/>
    <n v="0"/>
    <n v="0"/>
    <n v="4"/>
    <n v="3"/>
    <n v="1"/>
    <n v="1"/>
    <n v="11"/>
    <n v="0.98"/>
    <n v="0"/>
    <n v="0"/>
    <n v="0"/>
    <n v="2.4849066497879999"/>
    <n v="0"/>
    <n v="0"/>
    <n v="0.2"/>
    <n v="0.2"/>
    <n v="0.1111111111111111"/>
    <n v="0.14285714285714279"/>
    <n v="0.92452830188679236"/>
    <n v="0"/>
    <n v="0"/>
    <n v="0"/>
    <n v="0.27174038593393451"/>
  </r>
  <r>
    <n v="178901"/>
    <x v="3"/>
    <x v="2451"/>
    <s v="PP"/>
    <s v="F"/>
    <s v="1954-07-06"/>
    <s v="Superior"/>
    <n v="60"/>
    <n v="321"/>
    <n v="0.22"/>
    <n v="0"/>
    <n v="0"/>
    <n v="0"/>
    <n v="0"/>
    <n v="1"/>
    <n v="0"/>
    <n v="0"/>
    <n v="0"/>
    <n v="0"/>
    <n v="1"/>
    <n v="1"/>
    <n v="0.22"/>
    <n v="0"/>
    <n v="0"/>
    <n v="0"/>
    <n v="0"/>
    <n v="0"/>
    <n v="0"/>
    <n v="0"/>
    <n v="0"/>
    <n v="1"/>
    <n v="1"/>
    <n v="0"/>
    <n v="0"/>
    <n v="4"/>
    <n v="3"/>
    <n v="2"/>
    <n v="2"/>
    <n v="12"/>
    <n v="0.6"/>
    <n v="0"/>
    <n v="0"/>
    <n v="0"/>
    <n v="2.5649493574615372"/>
    <n v="0"/>
    <n v="0"/>
    <n v="0.2"/>
    <n v="0.2"/>
    <n v="0.22222222222222221"/>
    <n v="0.2857142857142857"/>
    <n v="0.56603773584905659"/>
    <n v="0"/>
    <n v="0"/>
    <n v="0"/>
    <n v="0.28049356637081718"/>
  </r>
  <r>
    <n v="178902"/>
    <x v="5"/>
    <x v="2452"/>
    <s v="PT"/>
    <s v="M"/>
    <s v="1950-02-24"/>
    <s v="Superior"/>
    <n v="64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1"/>
    <n v="0"/>
    <n v="0"/>
    <n v="0"/>
    <n v="2.4849066497879999"/>
    <n v="0"/>
    <n v="0"/>
    <n v="0"/>
    <n v="0"/>
    <n v="0.1111111111111111"/>
    <n v="0.14285714285714279"/>
    <n v="0.94339622641509424"/>
    <n v="0"/>
    <n v="0"/>
    <n v="0"/>
    <n v="0.27174038593393451"/>
  </r>
  <r>
    <n v="178903"/>
    <x v="5"/>
    <x v="2453"/>
    <s v="PRB"/>
    <s v="M"/>
    <s v="1956-02-05"/>
    <s v="Superior"/>
    <n v="58"/>
    <n v="1339"/>
    <n v="0.92"/>
    <n v="0"/>
    <n v="0"/>
    <n v="0"/>
    <n v="0"/>
    <n v="15"/>
    <n v="2.7080502011022101"/>
    <n v="0"/>
    <n v="0"/>
    <n v="0"/>
    <n v="1"/>
    <n v="1"/>
    <n v="0.92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0.92"/>
    <n v="0"/>
    <n v="0"/>
    <n v="0"/>
    <n v="2.7725887222397811"/>
    <n v="0"/>
    <n v="0"/>
    <n v="0"/>
    <n v="0"/>
    <n v="0.1111111111111111"/>
    <n v="0.14285714285714279"/>
    <n v="0.86792452830188682"/>
    <n v="0"/>
    <n v="0"/>
    <n v="0"/>
    <n v="0.3032002548191462"/>
  </r>
  <r>
    <n v="178904"/>
    <x v="5"/>
    <x v="2454"/>
    <s v="PP"/>
    <s v="M"/>
    <s v="1963-10-28"/>
    <s v="Superior"/>
    <n v="51"/>
    <n v="1339"/>
    <n v="0.92"/>
    <n v="0"/>
    <n v="0"/>
    <n v="0"/>
    <n v="0"/>
    <n v="20"/>
    <n v="2.9957322735539909"/>
    <n v="1"/>
    <n v="1"/>
    <n v="0"/>
    <n v="1"/>
    <n v="1"/>
    <n v="0.92"/>
    <n v="0"/>
    <n v="0"/>
    <n v="0"/>
    <n v="0"/>
    <n v="5.9914645471079817"/>
    <n v="0.2"/>
    <n v="0.1"/>
    <n v="0"/>
    <n v="1"/>
    <n v="1"/>
    <n v="0"/>
    <n v="0"/>
    <n v="0"/>
    <n v="0"/>
    <n v="1"/>
    <n v="1"/>
    <n v="20"/>
    <n v="0.92"/>
    <n v="0.2"/>
    <n v="0.1"/>
    <n v="0"/>
    <n v="3.044522437723423"/>
    <n v="0"/>
    <n v="0"/>
    <n v="0"/>
    <n v="0"/>
    <n v="0.1111111111111111"/>
    <n v="0.14285714285714279"/>
    <n v="0.86792452830188682"/>
    <n v="0.14285714285714279"/>
    <n v="0.16666666666666671"/>
    <n v="0"/>
    <n v="0.33293794045827391"/>
  </r>
  <r>
    <n v="178905"/>
    <x v="5"/>
    <x v="2455"/>
    <s v="UNIÃO"/>
    <s v="M"/>
    <s v="1977-06-29"/>
    <s v="Pós-Graduação"/>
    <n v="37"/>
    <n v="1460"/>
    <n v="1"/>
    <n v="0"/>
    <n v="0"/>
    <n v="0"/>
    <n v="0"/>
    <n v="6"/>
    <n v="1.791759469228055"/>
    <n v="0"/>
    <n v="0"/>
    <n v="0"/>
    <n v="1"/>
    <n v="0"/>
    <n v="1"/>
    <n v="0"/>
    <n v="0"/>
    <n v="0"/>
    <n v="0"/>
    <n v="3.5835189384561099"/>
    <n v="0"/>
    <n v="0"/>
    <n v="0"/>
    <n v="1"/>
    <n v="0"/>
    <n v="0"/>
    <n v="0"/>
    <n v="0"/>
    <n v="0"/>
    <n v="1"/>
    <n v="0"/>
    <n v="6"/>
    <n v="1"/>
    <n v="0"/>
    <n v="0"/>
    <n v="0"/>
    <n v="1.945910149055313"/>
    <n v="0"/>
    <n v="0"/>
    <n v="0"/>
    <n v="0"/>
    <n v="0.1111111111111111"/>
    <n v="0"/>
    <n v="0.94339622641509424"/>
    <n v="0"/>
    <n v="0"/>
    <n v="0"/>
    <n v="0.21279768193391249"/>
  </r>
  <r>
    <n v="178905"/>
    <x v="2"/>
    <x v="2455"/>
    <s v="UNIÃO"/>
    <s v="M"/>
    <s v="1977-06-29"/>
    <s v="Pós-Graduação"/>
    <n v="37"/>
    <n v="159"/>
    <n v="0.28999999999999998"/>
    <n v="0"/>
    <n v="0"/>
    <n v="0"/>
    <n v="1"/>
    <n v="0"/>
    <n v="0"/>
    <n v="0"/>
    <n v="0"/>
    <n v="0"/>
    <n v="1"/>
    <n v="0"/>
    <n v="0.28999999999999998"/>
    <n v="0"/>
    <n v="0"/>
    <n v="0"/>
    <n v="3"/>
    <n v="0"/>
    <n v="0"/>
    <n v="0"/>
    <n v="0"/>
    <n v="1"/>
    <n v="0"/>
    <n v="0"/>
    <n v="0"/>
    <n v="0"/>
    <n v="3"/>
    <n v="2"/>
    <n v="0"/>
    <n v="6"/>
    <n v="0.64500000000000002"/>
    <n v="0"/>
    <n v="0"/>
    <n v="0"/>
    <n v="1.945910149055313"/>
    <n v="0"/>
    <n v="0"/>
    <n v="0"/>
    <n v="0.2"/>
    <n v="0.22222222222222221"/>
    <n v="0"/>
    <n v="0.60849056603773588"/>
    <n v="0"/>
    <n v="0"/>
    <n v="0"/>
    <n v="0.21279768193391249"/>
  </r>
  <r>
    <n v="178906"/>
    <x v="5"/>
    <x v="2456"/>
    <s v="PP"/>
    <s v="M"/>
    <s v="1974-02-12"/>
    <s v="Superior"/>
    <n v="40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178907"/>
    <x v="5"/>
    <x v="2457"/>
    <s v="PODE"/>
    <s v="M"/>
    <s v="1956-08-24"/>
    <s v="Ensino Médio"/>
    <n v="58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178908"/>
    <x v="5"/>
    <x v="2458"/>
    <s v="PL"/>
    <s v="M"/>
    <s v="1960-12-14"/>
    <s v="Superior"/>
    <n v="54"/>
    <n v="1460"/>
    <n v="1"/>
    <n v="0"/>
    <n v="0"/>
    <n v="0"/>
    <n v="0"/>
    <n v="25"/>
    <n v="3.218875824868201"/>
    <n v="0"/>
    <n v="0"/>
    <n v="0"/>
    <n v="0"/>
    <n v="1"/>
    <n v="1"/>
    <n v="0"/>
    <n v="0"/>
    <n v="0"/>
    <n v="0"/>
    <n v="6.4377516497364011"/>
    <n v="0"/>
    <n v="0"/>
    <n v="0"/>
    <n v="0"/>
    <n v="1"/>
    <n v="0"/>
    <n v="0"/>
    <n v="0"/>
    <n v="0"/>
    <n v="0"/>
    <n v="1"/>
    <n v="25"/>
    <n v="1"/>
    <n v="0"/>
    <n v="0"/>
    <n v="0"/>
    <n v="3.2580965380214821"/>
    <n v="0"/>
    <n v="0"/>
    <n v="0"/>
    <n v="0"/>
    <n v="0"/>
    <n v="0.14285714285714279"/>
    <n v="0.94339622641509424"/>
    <n v="0"/>
    <n v="0"/>
    <n v="0"/>
    <n v="0.35629363007560372"/>
  </r>
  <r>
    <n v="178908"/>
    <x v="3"/>
    <x v="2458"/>
    <s v="PL"/>
    <s v="M"/>
    <s v="1960-12-14"/>
    <s v="Superior"/>
    <n v="54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0"/>
    <n v="0"/>
    <n v="1"/>
    <n v="2"/>
    <n v="50"/>
    <n v="1"/>
    <n v="0"/>
    <n v="0"/>
    <n v="0"/>
    <n v="3.9318256327243262"/>
    <n v="0"/>
    <n v="0"/>
    <n v="0"/>
    <n v="0"/>
    <n v="0.1111111111111111"/>
    <n v="0.2857142857142857"/>
    <n v="0.94339622641509424"/>
    <n v="0"/>
    <n v="0"/>
    <n v="0"/>
    <n v="0.42997020228208499"/>
  </r>
  <r>
    <n v="178908"/>
    <x v="2"/>
    <x v="2458"/>
    <s v="PL"/>
    <s v="M"/>
    <s v="1960-12-14"/>
    <s v="Superior"/>
    <n v="54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0"/>
    <n v="0"/>
    <n v="2"/>
    <n v="2"/>
    <n v="54"/>
    <n v="1.02"/>
    <n v="0"/>
    <n v="0"/>
    <n v="0"/>
    <n v="4.0073331852324712"/>
    <n v="0"/>
    <n v="0"/>
    <n v="0"/>
    <n v="0"/>
    <n v="0.22222222222222221"/>
    <n v="0.2857142857142857"/>
    <n v="0.96226415094339623"/>
    <n v="0"/>
    <n v="0"/>
    <n v="0"/>
    <n v="0.43822743458545571"/>
  </r>
  <r>
    <n v="178909"/>
    <x v="5"/>
    <x v="2459"/>
    <s v="UNIÃO"/>
    <s v="M"/>
    <s v="1957-12-09"/>
    <s v="Superior"/>
    <n v="57"/>
    <n v="1460"/>
    <n v="1"/>
    <n v="0"/>
    <n v="0"/>
    <n v="0"/>
    <n v="0"/>
    <n v="18"/>
    <n v="2.890371757896165"/>
    <n v="2"/>
    <n v="2"/>
    <n v="0"/>
    <n v="1"/>
    <n v="1"/>
    <n v="1"/>
    <n v="0"/>
    <n v="0"/>
    <n v="0"/>
    <n v="0"/>
    <n v="5.780743515792329"/>
    <n v="0.4"/>
    <n v="0.2"/>
    <n v="0"/>
    <n v="1"/>
    <n v="1"/>
    <n v="0"/>
    <n v="0"/>
    <n v="0"/>
    <n v="0"/>
    <n v="1"/>
    <n v="1"/>
    <n v="18"/>
    <n v="1"/>
    <n v="0.4"/>
    <n v="0.2"/>
    <n v="0"/>
    <n v="2.9444389791664398"/>
    <n v="0"/>
    <n v="0"/>
    <n v="0"/>
    <n v="0"/>
    <n v="0.1111111111111111"/>
    <n v="0.14285714285714279"/>
    <n v="0.94339622641509424"/>
    <n v="0.2857142857142857"/>
    <n v="0.33333333333333331"/>
    <n v="0"/>
    <n v="0.32199317613233919"/>
  </r>
  <r>
    <n v="178909"/>
    <x v="3"/>
    <x v="2459"/>
    <s v="UNIÃO"/>
    <s v="M"/>
    <s v="1957-12-09"/>
    <s v="Superior"/>
    <n v="57"/>
    <n v="1460"/>
    <n v="1"/>
    <n v="0"/>
    <n v="0"/>
    <n v="0"/>
    <n v="0"/>
    <n v="20"/>
    <n v="2.9957322735539909"/>
    <n v="2"/>
    <n v="2"/>
    <n v="0"/>
    <n v="1"/>
    <n v="1"/>
    <n v="1"/>
    <n v="0"/>
    <n v="0"/>
    <n v="0"/>
    <n v="0"/>
    <n v="5.9914645471079817"/>
    <n v="0.4"/>
    <n v="0.2"/>
    <n v="0"/>
    <n v="1"/>
    <n v="1"/>
    <n v="0"/>
    <n v="0"/>
    <n v="0"/>
    <n v="0"/>
    <n v="2"/>
    <n v="2"/>
    <n v="38"/>
    <n v="1"/>
    <n v="0.4"/>
    <n v="0.2"/>
    <n v="0"/>
    <n v="3.6635616461296459"/>
    <n v="0"/>
    <n v="0"/>
    <n v="0"/>
    <n v="0"/>
    <n v="0.22222222222222221"/>
    <n v="0.2857142857142857"/>
    <n v="0.94339622641509424"/>
    <n v="0.2857142857142857"/>
    <n v="0.33333333333333331"/>
    <n v="0"/>
    <n v="0.40063382489517863"/>
  </r>
  <r>
    <n v="178909"/>
    <x v="2"/>
    <x v="2459"/>
    <s v="UNIÃO"/>
    <s v="M"/>
    <s v="1957-12-09"/>
    <s v="Superior"/>
    <n v="57"/>
    <n v="392"/>
    <n v="0.72"/>
    <n v="0"/>
    <n v="0"/>
    <n v="0"/>
    <n v="0"/>
    <n v="0"/>
    <n v="0"/>
    <n v="2"/>
    <n v="2"/>
    <n v="0"/>
    <n v="1"/>
    <n v="0"/>
    <n v="0.72"/>
    <n v="0"/>
    <n v="0"/>
    <n v="0"/>
    <n v="0"/>
    <n v="0"/>
    <n v="0.4"/>
    <n v="0.2"/>
    <n v="0"/>
    <n v="1"/>
    <n v="0"/>
    <n v="0"/>
    <n v="0"/>
    <n v="0"/>
    <n v="0"/>
    <n v="3"/>
    <n v="2"/>
    <n v="38"/>
    <n v="0.90666666666666662"/>
    <n v="0.4"/>
    <n v="0.2"/>
    <n v="0"/>
    <n v="3.6635616461296459"/>
    <n v="0"/>
    <n v="0"/>
    <n v="0"/>
    <n v="0"/>
    <n v="0.33333333333333331"/>
    <n v="0.2857142857142857"/>
    <n v="0.85534591194968546"/>
    <n v="0.2857142857142857"/>
    <n v="0.33333333333333331"/>
    <n v="0"/>
    <n v="0.40063382489517863"/>
  </r>
  <r>
    <n v="178910"/>
    <x v="5"/>
    <x v="2460"/>
    <s v="PL"/>
    <s v="M"/>
    <s v="1961-12-02"/>
    <s v="Superior"/>
    <n v="53"/>
    <n v="1460"/>
    <n v="1"/>
    <n v="0"/>
    <n v="0"/>
    <n v="0"/>
    <n v="0"/>
    <n v="17"/>
    <n v="2.8332133440562162"/>
    <n v="1"/>
    <n v="1"/>
    <n v="0"/>
    <n v="1"/>
    <n v="1"/>
    <n v="1"/>
    <n v="0"/>
    <n v="0"/>
    <n v="0"/>
    <n v="0"/>
    <n v="5.6664266881124323"/>
    <n v="0.2"/>
    <n v="0.1"/>
    <n v="0"/>
    <n v="1"/>
    <n v="1"/>
    <n v="0"/>
    <n v="0"/>
    <n v="0"/>
    <n v="0"/>
    <n v="1"/>
    <n v="1"/>
    <n v="17"/>
    <n v="1"/>
    <n v="0.2"/>
    <n v="0.1"/>
    <n v="0"/>
    <n v="2.890371757896165"/>
    <n v="0"/>
    <n v="0"/>
    <n v="0"/>
    <n v="0"/>
    <n v="0.1111111111111111"/>
    <n v="0.14285714285714279"/>
    <n v="0.94339622641509424"/>
    <n v="0.14285714285714279"/>
    <n v="0.16666666666666671"/>
    <n v="0"/>
    <n v="0.31608058075350942"/>
  </r>
  <r>
    <n v="178910"/>
    <x v="3"/>
    <x v="2460"/>
    <s v="PL"/>
    <s v="M"/>
    <s v="1961-12-02"/>
    <s v="Superior"/>
    <n v="53"/>
    <n v="1460"/>
    <n v="1"/>
    <n v="0"/>
    <n v="0"/>
    <n v="0"/>
    <n v="1"/>
    <n v="19"/>
    <n v="2.9444389791664398"/>
    <n v="1"/>
    <n v="1"/>
    <n v="0"/>
    <n v="1"/>
    <n v="1"/>
    <n v="1"/>
    <n v="0"/>
    <n v="0"/>
    <n v="0"/>
    <n v="3"/>
    <n v="5.8888779583328814"/>
    <n v="0.2"/>
    <n v="0.1"/>
    <n v="0"/>
    <n v="1"/>
    <n v="1"/>
    <n v="0"/>
    <n v="0"/>
    <n v="0"/>
    <n v="3"/>
    <n v="2"/>
    <n v="2"/>
    <n v="36"/>
    <n v="1"/>
    <n v="0.2"/>
    <n v="0.1"/>
    <n v="0"/>
    <n v="3.6109179126442239"/>
    <n v="0"/>
    <n v="0"/>
    <n v="0"/>
    <n v="0.2"/>
    <n v="0.22222222222222221"/>
    <n v="0.2857142857142857"/>
    <n v="0.94339622641509424"/>
    <n v="0.14285714285714279"/>
    <n v="0.16666666666666671"/>
    <n v="0"/>
    <n v="0.39487689698178913"/>
  </r>
  <r>
    <n v="178910"/>
    <x v="2"/>
    <x v="2460"/>
    <s v="PL"/>
    <s v="M"/>
    <s v="1961-12-02"/>
    <s v="Superior"/>
    <n v="53"/>
    <n v="579"/>
    <n v="1.06"/>
    <n v="0"/>
    <n v="0"/>
    <n v="0"/>
    <n v="0"/>
    <n v="3"/>
    <n v="1.09861228866811"/>
    <n v="1"/>
    <n v="1"/>
    <n v="0"/>
    <n v="1"/>
    <n v="0"/>
    <n v="1.06"/>
    <n v="0"/>
    <n v="0"/>
    <n v="0"/>
    <n v="0"/>
    <n v="2.19722457733622"/>
    <n v="0.2"/>
    <n v="0.1"/>
    <n v="0"/>
    <n v="1"/>
    <n v="0"/>
    <n v="0"/>
    <n v="0"/>
    <n v="0"/>
    <n v="3"/>
    <n v="3"/>
    <n v="2"/>
    <n v="39"/>
    <n v="1.02"/>
    <n v="0.2"/>
    <n v="0.1"/>
    <n v="0"/>
    <n v="3.6888794541139358"/>
    <n v="0"/>
    <n v="0"/>
    <n v="0"/>
    <n v="0.2"/>
    <n v="0.33333333333333331"/>
    <n v="0.2857142857142857"/>
    <n v="0.96226415094339623"/>
    <n v="0.14285714285714279"/>
    <n v="0.16666666666666671"/>
    <n v="0"/>
    <n v="0.40340248862475542"/>
  </r>
  <r>
    <n v="178911"/>
    <x v="5"/>
    <x v="2461"/>
    <s v="MDB"/>
    <s v="F"/>
    <s v="1967-04-06"/>
    <s v="Superior"/>
    <n v="47"/>
    <n v="1460"/>
    <n v="1"/>
    <n v="0"/>
    <n v="0"/>
    <n v="0"/>
    <n v="1"/>
    <n v="54"/>
    <n v="3.988984046564275"/>
    <n v="2"/>
    <n v="1"/>
    <n v="0"/>
    <n v="1"/>
    <n v="1"/>
    <n v="1"/>
    <n v="0"/>
    <n v="0"/>
    <n v="0"/>
    <n v="3"/>
    <n v="7.977968093128549"/>
    <n v="0.4"/>
    <n v="0.1"/>
    <n v="0"/>
    <n v="1"/>
    <n v="1"/>
    <n v="0"/>
    <n v="0"/>
    <n v="0"/>
    <n v="3"/>
    <n v="1"/>
    <n v="1"/>
    <n v="54"/>
    <n v="1"/>
    <n v="0.4"/>
    <n v="0.1"/>
    <n v="0"/>
    <n v="4.0073331852324712"/>
    <n v="0"/>
    <n v="0"/>
    <n v="0"/>
    <n v="0.2"/>
    <n v="0.1111111111111111"/>
    <n v="0.14285714285714279"/>
    <n v="0.94339622641509424"/>
    <n v="0.2857142857142857"/>
    <n v="0.16666666666666671"/>
    <n v="0"/>
    <n v="0.43822743458545571"/>
  </r>
  <r>
    <n v="178912"/>
    <x v="5"/>
    <x v="2462"/>
    <s v="PSDB"/>
    <s v="M"/>
    <s v="1988-08-15"/>
    <s v="Mestrado"/>
    <n v="26"/>
    <n v="1339"/>
    <n v="0.92"/>
    <n v="0"/>
    <n v="0"/>
    <n v="0"/>
    <n v="0"/>
    <n v="26"/>
    <n v="3.2580965380214821"/>
    <n v="0"/>
    <n v="0"/>
    <n v="0"/>
    <n v="1"/>
    <n v="1"/>
    <n v="0.92"/>
    <n v="0"/>
    <n v="0"/>
    <n v="0"/>
    <n v="0"/>
    <n v="6.5161930760429643"/>
    <n v="0"/>
    <n v="0"/>
    <n v="0"/>
    <n v="1"/>
    <n v="1"/>
    <n v="0"/>
    <n v="0"/>
    <n v="0"/>
    <n v="0"/>
    <n v="1"/>
    <n v="1"/>
    <n v="26"/>
    <n v="0.92"/>
    <n v="0"/>
    <n v="0"/>
    <n v="0"/>
    <n v="3.2958368660043291"/>
    <n v="0"/>
    <n v="0"/>
    <n v="0"/>
    <n v="0"/>
    <n v="0.1111111111111111"/>
    <n v="0.14285714285714279"/>
    <n v="0.86792452830188682"/>
    <n v="0"/>
    <n v="0"/>
    <n v="0"/>
    <n v="0.36042077557308427"/>
  </r>
  <r>
    <n v="178912"/>
    <x v="3"/>
    <x v="2462"/>
    <s v="PSDB"/>
    <s v="M"/>
    <s v="1988-08-15"/>
    <s v="Mestrado"/>
    <n v="26"/>
    <n v="1218"/>
    <n v="0.83"/>
    <n v="0"/>
    <n v="0"/>
    <n v="0"/>
    <n v="1"/>
    <n v="3"/>
    <n v="1.09861228866811"/>
    <n v="0"/>
    <n v="0"/>
    <n v="0"/>
    <n v="1"/>
    <n v="0"/>
    <n v="0.83"/>
    <n v="0"/>
    <n v="0"/>
    <n v="0"/>
    <n v="3"/>
    <n v="2.19722457733622"/>
    <n v="0"/>
    <n v="0"/>
    <n v="0"/>
    <n v="1"/>
    <n v="0"/>
    <n v="0"/>
    <n v="0"/>
    <n v="0"/>
    <n v="3"/>
    <n v="2"/>
    <n v="1"/>
    <n v="29"/>
    <n v="0.875"/>
    <n v="0"/>
    <n v="0"/>
    <n v="0"/>
    <n v="3.401197381662155"/>
    <n v="0"/>
    <n v="0"/>
    <n v="0"/>
    <n v="0.2"/>
    <n v="0.22222222222222221"/>
    <n v="0.14285714285714279"/>
    <n v="0.82547169811320753"/>
    <n v="0"/>
    <n v="0"/>
    <n v="0"/>
    <n v="0.37194261973954368"/>
  </r>
  <r>
    <n v="178913"/>
    <x v="5"/>
    <x v="2463"/>
    <s v="PSB"/>
    <s v="M"/>
    <s v="1970-07-17"/>
    <s v="Superior"/>
    <n v="44"/>
    <n v="1339"/>
    <n v="0.92"/>
    <n v="0"/>
    <n v="0"/>
    <n v="0"/>
    <n v="0"/>
    <n v="81"/>
    <n v="4.3944491546724391"/>
    <n v="0"/>
    <n v="2"/>
    <n v="0"/>
    <n v="0"/>
    <n v="1"/>
    <n v="0.92"/>
    <n v="0"/>
    <n v="0"/>
    <n v="0"/>
    <n v="0"/>
    <n v="8.7888983093448783"/>
    <n v="0"/>
    <n v="0.2"/>
    <n v="0"/>
    <n v="0"/>
    <n v="1"/>
    <n v="0"/>
    <n v="0"/>
    <n v="0"/>
    <n v="0"/>
    <n v="0"/>
    <n v="1"/>
    <n v="81"/>
    <n v="0.92"/>
    <n v="0"/>
    <n v="0.2"/>
    <n v="0"/>
    <n v="4.4067192472642533"/>
    <n v="0"/>
    <n v="0"/>
    <n v="0"/>
    <n v="0"/>
    <n v="0"/>
    <n v="0.14285714285714279"/>
    <n v="0.86792452830188682"/>
    <n v="0"/>
    <n v="0.33333333333333331"/>
    <n v="0"/>
    <n v="0.48190284695654417"/>
  </r>
  <r>
    <n v="178914"/>
    <x v="5"/>
    <x v="2464"/>
    <s v="AVANTE"/>
    <s v="M"/>
    <s v="1958-02-10"/>
    <s v="Superior"/>
    <n v="56"/>
    <n v="146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.2"/>
    <n v="0"/>
    <n v="0"/>
    <n v="0"/>
    <n v="1"/>
    <n v="0"/>
    <n v="0"/>
    <n v="0"/>
    <n v="0"/>
    <n v="0"/>
    <n v="1"/>
    <n v="0"/>
    <n v="1"/>
    <n v="0.2"/>
    <n v="0"/>
    <n v="0"/>
    <n v="0"/>
    <n v="0"/>
    <n v="0"/>
    <n v="0"/>
    <n v="0"/>
    <n v="0"/>
    <n v="0.14285714285714279"/>
    <n v="0.94339622641509424"/>
    <n v="0.14285714285714279"/>
    <n v="0"/>
    <n v="0"/>
    <n v="0"/>
  </r>
  <r>
    <n v="178915"/>
    <x v="5"/>
    <x v="2465"/>
    <s v="PSDB"/>
    <s v="M"/>
    <s v="1975-04-27"/>
    <s v="Superior"/>
    <n v="39"/>
    <n v="1460"/>
    <n v="1"/>
    <n v="0"/>
    <n v="0"/>
    <n v="0"/>
    <n v="0"/>
    <n v="64"/>
    <n v="4.1588830833596706"/>
    <n v="2"/>
    <n v="0"/>
    <n v="0"/>
    <n v="0"/>
    <n v="1"/>
    <n v="1"/>
    <n v="0"/>
    <n v="0"/>
    <n v="0"/>
    <n v="0"/>
    <n v="8.317766166719343"/>
    <n v="0.4"/>
    <n v="0"/>
    <n v="0"/>
    <n v="0"/>
    <n v="1"/>
    <n v="0"/>
    <n v="0"/>
    <n v="0"/>
    <n v="0"/>
    <n v="0"/>
    <n v="1"/>
    <n v="64"/>
    <n v="1"/>
    <n v="0.4"/>
    <n v="0"/>
    <n v="0"/>
    <n v="4.1743872698956368"/>
    <n v="0"/>
    <n v="0"/>
    <n v="0"/>
    <n v="0"/>
    <n v="0"/>
    <n v="0.14285714285714279"/>
    <n v="0.94339622641509424"/>
    <n v="0.2857142857142857"/>
    <n v="0"/>
    <n v="0"/>
    <n v="0.45649586388121283"/>
  </r>
  <r>
    <n v="178916"/>
    <x v="5"/>
    <x v="2466"/>
    <s v="CIDADANIA"/>
    <s v="M"/>
    <s v="1978-11-04"/>
    <s v="Superior"/>
    <n v="36"/>
    <n v="1460"/>
    <n v="1"/>
    <n v="0"/>
    <n v="0"/>
    <n v="0"/>
    <n v="0"/>
    <n v="35"/>
    <n v="3.555348061489414"/>
    <n v="1"/>
    <n v="2"/>
    <n v="0"/>
    <n v="0"/>
    <n v="1"/>
    <n v="1"/>
    <n v="0"/>
    <n v="0"/>
    <n v="0"/>
    <n v="0"/>
    <n v="7.110696122978827"/>
    <n v="0.2"/>
    <n v="0.2"/>
    <n v="0"/>
    <n v="0"/>
    <n v="1"/>
    <n v="0"/>
    <n v="0"/>
    <n v="0"/>
    <n v="0"/>
    <n v="0"/>
    <n v="1"/>
    <n v="35"/>
    <n v="1"/>
    <n v="0.2"/>
    <n v="0.2"/>
    <n v="0"/>
    <n v="3.5835189384561099"/>
    <n v="0"/>
    <n v="0"/>
    <n v="0"/>
    <n v="0"/>
    <n v="0"/>
    <n v="0.14285714285714279"/>
    <n v="0.94339622641509424"/>
    <n v="0.14285714285714279"/>
    <n v="0.33333333333333331"/>
    <n v="0"/>
    <n v="0.39188064445829601"/>
  </r>
  <r>
    <n v="178916"/>
    <x v="3"/>
    <x v="2466"/>
    <s v="CIDADANIA"/>
    <s v="M"/>
    <s v="1978-11-04"/>
    <s v="Superior"/>
    <n v="36"/>
    <n v="1431"/>
    <n v="0.98"/>
    <n v="0"/>
    <n v="0"/>
    <n v="1"/>
    <n v="0"/>
    <n v="13"/>
    <n v="2.5649493574615372"/>
    <n v="1"/>
    <n v="2"/>
    <n v="0"/>
    <n v="1"/>
    <n v="1"/>
    <n v="0.98"/>
    <n v="0"/>
    <n v="0"/>
    <n v="4"/>
    <n v="0"/>
    <n v="5.1298987149230726"/>
    <n v="0.2"/>
    <n v="0.2"/>
    <n v="0"/>
    <n v="1"/>
    <n v="1"/>
    <n v="0"/>
    <n v="0"/>
    <n v="4"/>
    <n v="0"/>
    <n v="1"/>
    <n v="2"/>
    <n v="48"/>
    <n v="0.99"/>
    <n v="0.2"/>
    <n v="0.2"/>
    <n v="0"/>
    <n v="3.891820298110626"/>
    <n v="0"/>
    <n v="0"/>
    <n v="0.2"/>
    <n v="0"/>
    <n v="0.1111111111111111"/>
    <n v="0.2857142857142857"/>
    <n v="0.9339622641509433"/>
    <n v="0.14285714285714279"/>
    <n v="0.33333333333333331"/>
    <n v="0"/>
    <n v="0.42559536386782493"/>
  </r>
  <r>
    <n v="178917"/>
    <x v="5"/>
    <x v="2467"/>
    <s v="PROS"/>
    <s v="M"/>
    <s v="1979-08-22"/>
    <s v="Superior"/>
    <n v="35"/>
    <n v="1460"/>
    <n v="1"/>
    <n v="0"/>
    <n v="0"/>
    <n v="0"/>
    <n v="0"/>
    <n v="13"/>
    <n v="2.5649493574615372"/>
    <n v="3"/>
    <n v="0"/>
    <n v="0"/>
    <n v="1"/>
    <n v="1"/>
    <n v="1"/>
    <n v="0"/>
    <n v="0"/>
    <n v="0"/>
    <n v="0"/>
    <n v="5.1298987149230726"/>
    <n v="0.60000000000000009"/>
    <n v="0"/>
    <n v="0"/>
    <n v="1"/>
    <n v="1"/>
    <n v="0"/>
    <n v="0"/>
    <n v="0"/>
    <n v="0"/>
    <n v="1"/>
    <n v="1"/>
    <n v="13"/>
    <n v="1"/>
    <n v="0.60000000000000009"/>
    <n v="0"/>
    <n v="0"/>
    <n v="2.639057329615258"/>
    <n v="0"/>
    <n v="0"/>
    <n v="0"/>
    <n v="0"/>
    <n v="0.1111111111111111"/>
    <n v="0.14285714285714279"/>
    <n v="0.94339622641509424"/>
    <n v="0.4285714285714286"/>
    <n v="0"/>
    <n v="0"/>
    <n v="0.288597745638699"/>
  </r>
  <r>
    <n v="178918"/>
    <x v="5"/>
    <x v="2468"/>
    <s v="SOLIDARIEDADE"/>
    <s v="M"/>
    <s v="1983-11-14"/>
    <s v="Superior Incompleto"/>
    <n v="31"/>
    <n v="1192"/>
    <n v="0.82"/>
    <n v="0"/>
    <n v="0"/>
    <n v="0"/>
    <n v="0"/>
    <n v="15"/>
    <n v="2.7080502011022101"/>
    <n v="0"/>
    <n v="0"/>
    <n v="0"/>
    <n v="1"/>
    <n v="1"/>
    <n v="0.82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0.82"/>
    <n v="0"/>
    <n v="0"/>
    <n v="0"/>
    <n v="2.7725887222397811"/>
    <n v="0"/>
    <n v="0"/>
    <n v="0"/>
    <n v="0"/>
    <n v="0.1111111111111111"/>
    <n v="0.14285714285714279"/>
    <n v="0.7735849056603773"/>
    <n v="0"/>
    <n v="0"/>
    <n v="0"/>
    <n v="0.3032002548191462"/>
  </r>
  <r>
    <n v="178919"/>
    <x v="5"/>
    <x v="2469"/>
    <s v="PP"/>
    <s v="M"/>
    <s v="1965-11-01"/>
    <s v="Ensino Médio"/>
    <n v="49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178920"/>
    <x v="5"/>
    <x v="2470"/>
    <s v="PODE"/>
    <s v="M"/>
    <s v="1965-10-18"/>
    <s v="Ensino Médio"/>
    <n v="49"/>
    <n v="1460"/>
    <n v="1"/>
    <n v="0"/>
    <n v="0"/>
    <n v="1"/>
    <n v="0"/>
    <n v="2"/>
    <n v="0.69314718055994529"/>
    <n v="0"/>
    <n v="0"/>
    <n v="0"/>
    <n v="1"/>
    <n v="1"/>
    <n v="1"/>
    <n v="0"/>
    <n v="0"/>
    <n v="4"/>
    <n v="0"/>
    <n v="1.386294361119891"/>
    <n v="0"/>
    <n v="0"/>
    <n v="0"/>
    <n v="1"/>
    <n v="1"/>
    <n v="0"/>
    <n v="0"/>
    <n v="4"/>
    <n v="0"/>
    <n v="1"/>
    <n v="1"/>
    <n v="2"/>
    <n v="1"/>
    <n v="0"/>
    <n v="0"/>
    <n v="0"/>
    <n v="1.09861228866811"/>
    <n v="0"/>
    <n v="0"/>
    <n v="0.2"/>
    <n v="0"/>
    <n v="0.1111111111111111"/>
    <n v="0.14285714285714279"/>
    <n v="0.94339622641509424"/>
    <n v="0"/>
    <n v="0"/>
    <n v="0"/>
    <n v="0.1201402585243614"/>
  </r>
  <r>
    <n v="178920"/>
    <x v="3"/>
    <x v="2470"/>
    <s v="PODE"/>
    <s v="M"/>
    <s v="1965-10-18"/>
    <s v="Ensino Médio"/>
    <n v="49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4"/>
    <n v="0"/>
    <n v="2"/>
    <n v="2"/>
    <n v="4"/>
    <n v="1"/>
    <n v="0"/>
    <n v="0"/>
    <n v="0"/>
    <n v="1.6094379124341001"/>
    <n v="0"/>
    <n v="0"/>
    <n v="0.2"/>
    <n v="0"/>
    <n v="0.22222222222222221"/>
    <n v="0.2857142857142857"/>
    <n v="0.94339622641509424"/>
    <n v="0"/>
    <n v="0"/>
    <n v="0"/>
    <n v="0.1760022975103957"/>
  </r>
  <r>
    <n v="178921"/>
    <x v="5"/>
    <x v="2471"/>
    <s v="AVANTE"/>
    <s v="M"/>
    <s v="1968-08-31"/>
    <s v="Superior"/>
    <n v="46"/>
    <n v="327"/>
    <n v="0.22"/>
    <n v="0"/>
    <n v="0"/>
    <n v="0"/>
    <n v="0"/>
    <n v="0"/>
    <n v="0"/>
    <n v="3"/>
    <n v="0"/>
    <n v="0"/>
    <n v="1"/>
    <n v="1"/>
    <n v="0.22"/>
    <n v="0"/>
    <n v="0"/>
    <n v="0"/>
    <n v="0"/>
    <n v="0"/>
    <n v="0.60000000000000009"/>
    <n v="0"/>
    <n v="0"/>
    <n v="1"/>
    <n v="1"/>
    <n v="0"/>
    <n v="0"/>
    <n v="0"/>
    <n v="0"/>
    <n v="1"/>
    <n v="1"/>
    <n v="0"/>
    <n v="0.22"/>
    <n v="0.60000000000000009"/>
    <n v="0"/>
    <n v="0"/>
    <n v="0"/>
    <n v="0"/>
    <n v="0"/>
    <n v="0"/>
    <n v="0"/>
    <n v="0.1111111111111111"/>
    <n v="0.14285714285714279"/>
    <n v="0.20754716981132071"/>
    <n v="0.4285714285714286"/>
    <n v="0"/>
    <n v="0"/>
    <n v="0"/>
  </r>
  <r>
    <n v="178921"/>
    <x v="3"/>
    <x v="2471"/>
    <s v="AVANTE"/>
    <s v="M"/>
    <s v="1968-08-31"/>
    <s v="Superior"/>
    <n v="46"/>
    <n v="1460"/>
    <n v="1"/>
    <n v="0"/>
    <n v="0"/>
    <n v="1"/>
    <n v="0"/>
    <n v="0"/>
    <n v="0"/>
    <n v="3"/>
    <n v="0"/>
    <n v="0"/>
    <n v="1"/>
    <n v="0"/>
    <n v="1"/>
    <n v="0"/>
    <n v="0"/>
    <n v="4"/>
    <n v="0"/>
    <n v="0"/>
    <n v="0.60000000000000009"/>
    <n v="0"/>
    <n v="0"/>
    <n v="1"/>
    <n v="0"/>
    <n v="0"/>
    <n v="0"/>
    <n v="4"/>
    <n v="0"/>
    <n v="2"/>
    <n v="1"/>
    <n v="0"/>
    <n v="0.61"/>
    <n v="0.60000000000000009"/>
    <n v="0"/>
    <n v="0"/>
    <n v="0"/>
    <n v="0"/>
    <n v="0"/>
    <n v="0.2"/>
    <n v="0"/>
    <n v="0.22222222222222221"/>
    <n v="0.14285714285714279"/>
    <n v="0.57547169811320753"/>
    <n v="0.4285714285714286"/>
    <n v="0"/>
    <n v="0"/>
    <n v="0"/>
  </r>
  <r>
    <n v="178922"/>
    <x v="5"/>
    <x v="2472"/>
    <s v="PSB"/>
    <s v="M"/>
    <s v="1963-04-08"/>
    <s v="Superior"/>
    <n v="51"/>
    <n v="1460"/>
    <n v="1"/>
    <n v="0"/>
    <n v="0"/>
    <n v="1"/>
    <n v="0"/>
    <n v="56"/>
    <n v="4.0253516907351496"/>
    <n v="0"/>
    <n v="0"/>
    <n v="0"/>
    <n v="1"/>
    <n v="1"/>
    <n v="1"/>
    <n v="0"/>
    <n v="0"/>
    <n v="4"/>
    <n v="0"/>
    <n v="8.0507033814702993"/>
    <n v="0"/>
    <n v="0"/>
    <n v="0"/>
    <n v="1"/>
    <n v="1"/>
    <n v="0"/>
    <n v="0"/>
    <n v="4"/>
    <n v="0"/>
    <n v="1"/>
    <n v="1"/>
    <n v="56"/>
    <n v="1"/>
    <n v="0"/>
    <n v="0"/>
    <n v="0"/>
    <n v="4.0430512678345503"/>
    <n v="0"/>
    <n v="0"/>
    <n v="0.2"/>
    <n v="0"/>
    <n v="0.1111111111111111"/>
    <n v="0.14285714285714279"/>
    <n v="0.94339622641509424"/>
    <n v="0"/>
    <n v="0"/>
    <n v="0"/>
    <n v="0.44213343465670069"/>
  </r>
  <r>
    <n v="178922"/>
    <x v="3"/>
    <x v="2472"/>
    <s v="PSB"/>
    <s v="M"/>
    <s v="1963-04-08"/>
    <s v="Superior"/>
    <n v="51"/>
    <n v="1431"/>
    <n v="0.98"/>
    <n v="0"/>
    <n v="0"/>
    <n v="1"/>
    <n v="1"/>
    <n v="57"/>
    <n v="4.0430512678345503"/>
    <n v="0"/>
    <n v="0"/>
    <n v="0"/>
    <n v="1"/>
    <n v="1"/>
    <n v="0.98"/>
    <n v="0"/>
    <n v="0"/>
    <n v="4"/>
    <n v="3"/>
    <n v="8.0861025356691005"/>
    <n v="0"/>
    <n v="0"/>
    <n v="0"/>
    <n v="1"/>
    <n v="1"/>
    <n v="0"/>
    <n v="0"/>
    <n v="8"/>
    <n v="3"/>
    <n v="2"/>
    <n v="2"/>
    <n v="113"/>
    <n v="0.99"/>
    <n v="0"/>
    <n v="0"/>
    <n v="0"/>
    <n v="4.7361984483944957"/>
    <n v="0"/>
    <n v="0"/>
    <n v="0.4"/>
    <n v="0.2"/>
    <n v="0.22222222222222221"/>
    <n v="0.2857142857142857"/>
    <n v="0.9339622641509433"/>
    <n v="0"/>
    <n v="0"/>
    <n v="0"/>
    <n v="0.51793349836148728"/>
  </r>
  <r>
    <n v="178923"/>
    <x v="5"/>
    <x v="2473"/>
    <s v="PTB"/>
    <s v="M"/>
    <s v="1966-07-21"/>
    <s v="Pós-Graduação"/>
    <n v="48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178923"/>
    <x v="3"/>
    <x v="2473"/>
    <s v="PTB"/>
    <s v="M"/>
    <s v="1966-07-21"/>
    <s v="Pós-Graduação"/>
    <n v="48"/>
    <n v="25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1"/>
    <n v="1"/>
    <n v="9"/>
    <n v="0.51"/>
    <n v="0"/>
    <n v="0"/>
    <n v="0"/>
    <n v="2.3025850929940459"/>
    <n v="0"/>
    <n v="0"/>
    <n v="0"/>
    <n v="0"/>
    <n v="0.1111111111111111"/>
    <n v="0.14285714285714279"/>
    <n v="0.48113207547169812"/>
    <n v="0"/>
    <n v="0"/>
    <n v="0"/>
    <n v="0.25180236121518229"/>
  </r>
  <r>
    <n v="178924"/>
    <x v="5"/>
    <x v="2474"/>
    <s v="PSD"/>
    <s v="M"/>
    <s v="1972-12-31"/>
    <s v="Pós-Graduação"/>
    <n v="42"/>
    <n v="348"/>
    <n v="0.24"/>
    <n v="0"/>
    <n v="0"/>
    <n v="0"/>
    <n v="0"/>
    <n v="4"/>
    <n v="1.386294361119891"/>
    <n v="0"/>
    <n v="0"/>
    <n v="0"/>
    <n v="1"/>
    <n v="1"/>
    <n v="0.24"/>
    <n v="0"/>
    <n v="0"/>
    <n v="0"/>
    <n v="0"/>
    <n v="2.7725887222397811"/>
    <n v="0"/>
    <n v="0"/>
    <n v="0"/>
    <n v="1"/>
    <n v="1"/>
    <n v="0"/>
    <n v="0"/>
    <n v="0"/>
    <n v="0"/>
    <n v="1"/>
    <n v="1"/>
    <n v="4"/>
    <n v="0.24"/>
    <n v="0"/>
    <n v="0"/>
    <n v="0"/>
    <n v="1.6094379124341001"/>
    <n v="0"/>
    <n v="0"/>
    <n v="0"/>
    <n v="0"/>
    <n v="0.1111111111111111"/>
    <n v="0.14285714285714279"/>
    <n v="0.22641509433962259"/>
    <n v="0"/>
    <n v="0"/>
    <n v="0"/>
    <n v="0.1760022975103957"/>
  </r>
  <r>
    <n v="178924"/>
    <x v="3"/>
    <x v="2474"/>
    <s v="PSD"/>
    <s v="M"/>
    <s v="1972-12-31"/>
    <s v="Pós-Graduação"/>
    <n v="42"/>
    <n v="1024"/>
    <n v="0.7"/>
    <n v="0"/>
    <n v="0"/>
    <n v="0"/>
    <n v="0"/>
    <n v="14"/>
    <n v="2.639057329615258"/>
    <n v="0"/>
    <n v="0"/>
    <n v="0"/>
    <n v="0"/>
    <n v="1"/>
    <n v="0.7"/>
    <n v="0"/>
    <n v="0"/>
    <n v="0"/>
    <n v="0"/>
    <n v="5.2781146592305168"/>
    <n v="0"/>
    <n v="0"/>
    <n v="0"/>
    <n v="0"/>
    <n v="1"/>
    <n v="0"/>
    <n v="0"/>
    <n v="0"/>
    <n v="0"/>
    <n v="1"/>
    <n v="2"/>
    <n v="18"/>
    <n v="0.47"/>
    <n v="0"/>
    <n v="0"/>
    <n v="0"/>
    <n v="2.9444389791664398"/>
    <n v="0"/>
    <n v="0"/>
    <n v="0"/>
    <n v="0"/>
    <n v="0.1111111111111111"/>
    <n v="0.2857142857142857"/>
    <n v="0.4433962264150943"/>
    <n v="0"/>
    <n v="0"/>
    <n v="0"/>
    <n v="0.32199317613233919"/>
  </r>
  <r>
    <n v="178925"/>
    <x v="5"/>
    <x v="2475"/>
    <s v="PT"/>
    <s v="F"/>
    <s v="1972-09-04"/>
    <s v="Superior"/>
    <n v="42"/>
    <n v="359"/>
    <n v="0.25"/>
    <n v="0"/>
    <n v="0"/>
    <n v="0"/>
    <n v="0"/>
    <n v="3"/>
    <n v="1.09861228866811"/>
    <n v="1"/>
    <n v="0"/>
    <n v="0"/>
    <n v="1"/>
    <n v="1"/>
    <n v="0.25"/>
    <n v="0"/>
    <n v="0"/>
    <n v="0"/>
    <n v="0"/>
    <n v="2.19722457733622"/>
    <n v="0.2"/>
    <n v="0"/>
    <n v="0"/>
    <n v="1"/>
    <n v="1"/>
    <n v="0"/>
    <n v="0"/>
    <n v="0"/>
    <n v="0"/>
    <n v="1"/>
    <n v="1"/>
    <n v="3"/>
    <n v="0.25"/>
    <n v="0.2"/>
    <n v="0"/>
    <n v="0"/>
    <n v="1.386294361119891"/>
    <n v="0"/>
    <n v="0"/>
    <n v="0"/>
    <n v="0"/>
    <n v="0.1111111111111111"/>
    <n v="0.14285714285714279"/>
    <n v="0.23584905660377359"/>
    <n v="0.14285714285714279"/>
    <n v="0"/>
    <n v="0"/>
    <n v="0.1516001274095731"/>
  </r>
  <r>
    <n v="178925"/>
    <x v="3"/>
    <x v="2475"/>
    <s v="PT"/>
    <s v="F"/>
    <s v="1972-09-04"/>
    <s v="Superior"/>
    <n v="42"/>
    <n v="1441"/>
    <n v="0.99"/>
    <n v="0"/>
    <n v="0"/>
    <n v="0"/>
    <n v="2"/>
    <n v="44"/>
    <n v="3.784189633918261"/>
    <n v="1"/>
    <n v="0"/>
    <n v="0"/>
    <n v="1"/>
    <n v="1"/>
    <n v="0.99"/>
    <n v="0"/>
    <n v="0"/>
    <n v="0"/>
    <n v="6"/>
    <n v="7.568379267836522"/>
    <n v="0.2"/>
    <n v="0"/>
    <n v="0"/>
    <n v="1"/>
    <n v="1"/>
    <n v="0"/>
    <n v="0"/>
    <n v="0"/>
    <n v="6"/>
    <n v="2"/>
    <n v="2"/>
    <n v="47"/>
    <n v="0.62"/>
    <n v="0.2"/>
    <n v="0"/>
    <n v="0"/>
    <n v="3.8712010109078911"/>
    <n v="0"/>
    <n v="0"/>
    <n v="0"/>
    <n v="0.4"/>
    <n v="0.22222222222222221"/>
    <n v="0.2857142857142857"/>
    <n v="0.58490566037735847"/>
    <n v="0.14285714285714279"/>
    <n v="0"/>
    <n v="0"/>
    <n v="0.42334051334350759"/>
  </r>
  <r>
    <n v="178926"/>
    <x v="5"/>
    <x v="2476"/>
    <s v="PSB"/>
    <s v="M"/>
    <s v="1982-08-02"/>
    <s v="Pós-Graduação"/>
    <n v="32"/>
    <n v="1460"/>
    <n v="1"/>
    <n v="0"/>
    <n v="0"/>
    <n v="0"/>
    <n v="1"/>
    <n v="87"/>
    <n v="4.4659081186545837"/>
    <n v="0"/>
    <n v="2"/>
    <n v="0"/>
    <n v="1"/>
    <n v="1"/>
    <n v="1"/>
    <n v="0"/>
    <n v="0"/>
    <n v="0"/>
    <n v="3"/>
    <n v="8.9318162373091674"/>
    <n v="0"/>
    <n v="0.2"/>
    <n v="0"/>
    <n v="1"/>
    <n v="1"/>
    <n v="0"/>
    <n v="0"/>
    <n v="0"/>
    <n v="3"/>
    <n v="1"/>
    <n v="1"/>
    <n v="87"/>
    <n v="1"/>
    <n v="0"/>
    <n v="0.2"/>
    <n v="0"/>
    <n v="4.4773368144782069"/>
    <n v="0"/>
    <n v="0"/>
    <n v="0"/>
    <n v="0.2"/>
    <n v="0.1111111111111111"/>
    <n v="0.14285714285714279"/>
    <n v="0.94339622641509424"/>
    <n v="0"/>
    <n v="0.33333333333333331"/>
    <n v="0"/>
    <n v="0.48962532818941967"/>
  </r>
  <r>
    <n v="178927"/>
    <x v="5"/>
    <x v="2477"/>
    <s v="PV"/>
    <s v="M"/>
    <s v="1989-02-26"/>
    <s v="Superior Incompleto"/>
    <n v="25"/>
    <n v="1460"/>
    <n v="1"/>
    <n v="0"/>
    <n v="0"/>
    <n v="0"/>
    <n v="0"/>
    <n v="18"/>
    <n v="2.890371757896165"/>
    <n v="0"/>
    <n v="1"/>
    <n v="0"/>
    <n v="0"/>
    <n v="1"/>
    <n v="1"/>
    <n v="0"/>
    <n v="0"/>
    <n v="0"/>
    <n v="0"/>
    <n v="5.780743515792329"/>
    <n v="0"/>
    <n v="0.1"/>
    <n v="0"/>
    <n v="0"/>
    <n v="1"/>
    <n v="0"/>
    <n v="0"/>
    <n v="0"/>
    <n v="0"/>
    <n v="0"/>
    <n v="1"/>
    <n v="18"/>
    <n v="1"/>
    <n v="0"/>
    <n v="0.1"/>
    <n v="0"/>
    <n v="2.9444389791664398"/>
    <n v="0"/>
    <n v="0"/>
    <n v="0"/>
    <n v="0"/>
    <n v="0"/>
    <n v="0.14285714285714279"/>
    <n v="0.94339622641509424"/>
    <n v="0"/>
    <n v="0.16666666666666671"/>
    <n v="0"/>
    <n v="0.32199317613233919"/>
  </r>
  <r>
    <n v="178927"/>
    <x v="3"/>
    <x v="2477"/>
    <s v="PV"/>
    <s v="M"/>
    <s v="1989-02-26"/>
    <s v="Superior Incompleto"/>
    <n v="25"/>
    <n v="1460"/>
    <n v="1"/>
    <n v="0"/>
    <n v="0"/>
    <n v="0"/>
    <n v="1"/>
    <n v="32"/>
    <n v="3.465735902799727"/>
    <n v="0"/>
    <n v="1"/>
    <n v="0"/>
    <n v="1"/>
    <n v="1"/>
    <n v="1"/>
    <n v="0"/>
    <n v="0"/>
    <n v="0"/>
    <n v="3"/>
    <n v="6.9314718055994531"/>
    <n v="0"/>
    <n v="0.1"/>
    <n v="0"/>
    <n v="1"/>
    <n v="1"/>
    <n v="0"/>
    <n v="0"/>
    <n v="0"/>
    <n v="3"/>
    <n v="1"/>
    <n v="2"/>
    <n v="50"/>
    <n v="1"/>
    <n v="0"/>
    <n v="0.1"/>
    <n v="0"/>
    <n v="3.9318256327243262"/>
    <n v="0"/>
    <n v="0"/>
    <n v="0"/>
    <n v="0.2"/>
    <n v="0.1111111111111111"/>
    <n v="0.2857142857142857"/>
    <n v="0.94339622641509424"/>
    <n v="0"/>
    <n v="0.16666666666666671"/>
    <n v="0"/>
    <n v="0.42997020228208499"/>
  </r>
  <r>
    <n v="178927"/>
    <x v="2"/>
    <x v="2477"/>
    <s v="PV"/>
    <s v="M"/>
    <s v="1989-02-26"/>
    <s v="Superior Incompleto"/>
    <n v="25"/>
    <n v="579"/>
    <n v="1.06"/>
    <n v="0"/>
    <n v="0"/>
    <n v="0"/>
    <n v="2"/>
    <n v="2"/>
    <n v="0.69314718055994529"/>
    <n v="0"/>
    <n v="1"/>
    <n v="0"/>
    <n v="1"/>
    <n v="0"/>
    <n v="1.06"/>
    <n v="0"/>
    <n v="0"/>
    <n v="0"/>
    <n v="6"/>
    <n v="1.386294361119891"/>
    <n v="0"/>
    <n v="0.1"/>
    <n v="0"/>
    <n v="1"/>
    <n v="0"/>
    <n v="0"/>
    <n v="0"/>
    <n v="0"/>
    <n v="9"/>
    <n v="2"/>
    <n v="2"/>
    <n v="52"/>
    <n v="1.02"/>
    <n v="0"/>
    <n v="0.1"/>
    <n v="0"/>
    <n v="3.970291913552122"/>
    <n v="0"/>
    <n v="0"/>
    <n v="0"/>
    <n v="0.6"/>
    <n v="0.22222222222222221"/>
    <n v="0.2857142857142857"/>
    <n v="0.96226415094339623"/>
    <n v="0"/>
    <n v="0.16666666666666671"/>
    <n v="0"/>
    <n v="0.43417673535184043"/>
  </r>
  <r>
    <n v="178928"/>
    <x v="5"/>
    <x v="2478"/>
    <s v="PP"/>
    <s v="F"/>
    <s v="1960-02-23"/>
    <s v="Ensino Médio"/>
    <n v="54"/>
    <n v="1460"/>
    <n v="1"/>
    <n v="0"/>
    <n v="0"/>
    <n v="0"/>
    <n v="0"/>
    <n v="44"/>
    <n v="3.784189633918261"/>
    <n v="0"/>
    <n v="0"/>
    <n v="0"/>
    <n v="1"/>
    <n v="1"/>
    <n v="1"/>
    <n v="0"/>
    <n v="0"/>
    <n v="0"/>
    <n v="0"/>
    <n v="7.568379267836522"/>
    <n v="0"/>
    <n v="0"/>
    <n v="0"/>
    <n v="1"/>
    <n v="1"/>
    <n v="0"/>
    <n v="0"/>
    <n v="0"/>
    <n v="0"/>
    <n v="1"/>
    <n v="1"/>
    <n v="44"/>
    <n v="1"/>
    <n v="0"/>
    <n v="0"/>
    <n v="0"/>
    <n v="3.8066624897703201"/>
    <n v="0"/>
    <n v="0"/>
    <n v="0"/>
    <n v="0"/>
    <n v="0.1111111111111111"/>
    <n v="0.14285714285714279"/>
    <n v="0.94339622641509424"/>
    <n v="0"/>
    <n v="0"/>
    <n v="0"/>
    <n v="0.41628281455911859"/>
  </r>
  <r>
    <n v="178928"/>
    <x v="3"/>
    <x v="2478"/>
    <s v="PP"/>
    <s v="F"/>
    <s v="1960-02-23"/>
    <s v="Ensino Médio"/>
    <n v="54"/>
    <n v="1460"/>
    <n v="1"/>
    <n v="0"/>
    <n v="0"/>
    <n v="0"/>
    <n v="0"/>
    <n v="60"/>
    <n v="4.0943445622221004"/>
    <n v="0"/>
    <n v="0"/>
    <n v="0"/>
    <n v="0"/>
    <n v="1"/>
    <n v="1"/>
    <n v="0"/>
    <n v="0"/>
    <n v="0"/>
    <n v="0"/>
    <n v="8.1886891244442008"/>
    <n v="0"/>
    <n v="0"/>
    <n v="0"/>
    <n v="0"/>
    <n v="1"/>
    <n v="0"/>
    <n v="0"/>
    <n v="0"/>
    <n v="0"/>
    <n v="1"/>
    <n v="2"/>
    <n v="104"/>
    <n v="1"/>
    <n v="0"/>
    <n v="0"/>
    <n v="0"/>
    <n v="4.6539603501575231"/>
    <n v="0"/>
    <n v="0"/>
    <n v="0"/>
    <n v="0"/>
    <n v="0.1111111111111111"/>
    <n v="0.2857142857142857"/>
    <n v="0.94339622641509424"/>
    <n v="0"/>
    <n v="0"/>
    <n v="0"/>
    <n v="0.50894023796866961"/>
  </r>
  <r>
    <n v="178929"/>
    <x v="5"/>
    <x v="2479"/>
    <s v="REPUBLICANOS"/>
    <s v="M"/>
    <s v="1984-10-10"/>
    <s v="Superior"/>
    <n v="30"/>
    <n v="1460"/>
    <n v="1"/>
    <n v="0"/>
    <n v="0"/>
    <n v="1"/>
    <n v="0"/>
    <n v="100"/>
    <n v="4.6051701859880918"/>
    <n v="0"/>
    <n v="0"/>
    <n v="0"/>
    <n v="1"/>
    <n v="1"/>
    <n v="1"/>
    <n v="0"/>
    <n v="0"/>
    <n v="4"/>
    <n v="0"/>
    <n v="9.2103403719761836"/>
    <n v="0"/>
    <n v="0"/>
    <n v="0"/>
    <n v="1"/>
    <n v="1"/>
    <n v="0"/>
    <n v="0"/>
    <n v="4"/>
    <n v="0"/>
    <n v="1"/>
    <n v="1"/>
    <n v="100"/>
    <n v="1"/>
    <n v="0"/>
    <n v="0"/>
    <n v="0"/>
    <n v="4.6151205168412597"/>
    <n v="0"/>
    <n v="0"/>
    <n v="0.2"/>
    <n v="0"/>
    <n v="0.1111111111111111"/>
    <n v="0.14285714285714279"/>
    <n v="0.94339622641509424"/>
    <n v="0"/>
    <n v="0"/>
    <n v="0"/>
    <n v="0.50469285455252733"/>
  </r>
  <r>
    <n v="178929"/>
    <x v="3"/>
    <x v="2479"/>
    <s v="REPUBLICANOS"/>
    <s v="M"/>
    <s v="1984-10-10"/>
    <s v="Superior"/>
    <n v="30"/>
    <n v="1460"/>
    <n v="1"/>
    <n v="0"/>
    <n v="0"/>
    <n v="0"/>
    <n v="0"/>
    <n v="181"/>
    <n v="5.1984970312658261"/>
    <n v="0"/>
    <n v="0"/>
    <n v="0"/>
    <n v="1"/>
    <n v="1"/>
    <n v="1"/>
    <n v="0"/>
    <n v="0"/>
    <n v="0"/>
    <n v="0"/>
    <n v="10.39699406253165"/>
    <n v="0"/>
    <n v="0"/>
    <n v="0"/>
    <n v="1"/>
    <n v="1"/>
    <n v="0"/>
    <n v="0"/>
    <n v="4"/>
    <n v="0"/>
    <n v="2"/>
    <n v="2"/>
    <n v="281"/>
    <n v="1"/>
    <n v="0"/>
    <n v="0"/>
    <n v="0"/>
    <n v="5.6419070709381138"/>
    <n v="0"/>
    <n v="0"/>
    <n v="0.2"/>
    <n v="0"/>
    <n v="0.22222222222222221"/>
    <n v="0.2857142857142857"/>
    <n v="0.94339622641509424"/>
    <n v="0"/>
    <n v="0"/>
    <n v="0"/>
    <n v="0.61697851104021006"/>
  </r>
  <r>
    <n v="178929"/>
    <x v="2"/>
    <x v="2479"/>
    <s v="REPUBLICANOS"/>
    <s v="M"/>
    <s v="1984-10-10"/>
    <s v="Superior"/>
    <n v="30"/>
    <n v="579"/>
    <n v="1.06"/>
    <n v="0"/>
    <n v="0"/>
    <n v="0"/>
    <n v="0"/>
    <n v="106"/>
    <n v="4.6634390941120669"/>
    <n v="0"/>
    <n v="0"/>
    <n v="0"/>
    <n v="1"/>
    <n v="0"/>
    <n v="1.06"/>
    <n v="0"/>
    <n v="0"/>
    <n v="0"/>
    <n v="0"/>
    <n v="9.3268781882241338"/>
    <n v="0"/>
    <n v="0"/>
    <n v="0"/>
    <n v="1"/>
    <n v="0"/>
    <n v="0"/>
    <n v="0"/>
    <n v="4"/>
    <n v="0"/>
    <n v="3"/>
    <n v="2"/>
    <n v="387"/>
    <n v="1.02"/>
    <n v="0"/>
    <n v="0"/>
    <n v="0"/>
    <n v="5.9610053396232736"/>
    <n v="0"/>
    <n v="0"/>
    <n v="0.2"/>
    <n v="0"/>
    <n v="0.33333333333333331"/>
    <n v="0.2857142857142857"/>
    <n v="0.96226415094339623"/>
    <n v="0"/>
    <n v="0"/>
    <n v="0"/>
    <n v="0.65187394129339626"/>
  </r>
  <r>
    <n v="178930"/>
    <x v="5"/>
    <x v="2480"/>
    <s v="PP"/>
    <s v="M"/>
    <s v="1973-03-03"/>
    <s v="Doutorado"/>
    <n v="41"/>
    <n v="1460"/>
    <n v="1"/>
    <n v="0"/>
    <n v="0"/>
    <n v="0"/>
    <n v="0"/>
    <n v="34"/>
    <n v="3.526360524616162"/>
    <n v="0"/>
    <n v="0"/>
    <n v="0"/>
    <n v="1"/>
    <n v="1"/>
    <n v="1"/>
    <n v="0"/>
    <n v="0"/>
    <n v="0"/>
    <n v="0"/>
    <n v="7.0527210492323231"/>
    <n v="0"/>
    <n v="0"/>
    <n v="0"/>
    <n v="1"/>
    <n v="1"/>
    <n v="0"/>
    <n v="0"/>
    <n v="0"/>
    <n v="0"/>
    <n v="1"/>
    <n v="1"/>
    <n v="34"/>
    <n v="1"/>
    <n v="0"/>
    <n v="0"/>
    <n v="0"/>
    <n v="3.555348061489414"/>
    <n v="0"/>
    <n v="0"/>
    <n v="0"/>
    <n v="0"/>
    <n v="0.1111111111111111"/>
    <n v="0.14285714285714279"/>
    <n v="0.94339622641509424"/>
    <n v="0"/>
    <n v="0"/>
    <n v="0"/>
    <n v="0.38879997944430822"/>
  </r>
  <r>
    <n v="178930"/>
    <x v="3"/>
    <x v="2480"/>
    <s v="PP"/>
    <s v="M"/>
    <s v="1973-03-03"/>
    <s v="Doutorado"/>
    <n v="41"/>
    <n v="1157"/>
    <n v="0.79"/>
    <n v="0"/>
    <n v="0"/>
    <n v="0"/>
    <n v="0"/>
    <n v="17"/>
    <n v="2.8332133440562162"/>
    <n v="0"/>
    <n v="0"/>
    <n v="0"/>
    <n v="0"/>
    <n v="1"/>
    <n v="0.79"/>
    <n v="0"/>
    <n v="0"/>
    <n v="0"/>
    <n v="0"/>
    <n v="5.6664266881124323"/>
    <n v="0"/>
    <n v="0"/>
    <n v="0"/>
    <n v="0"/>
    <n v="1"/>
    <n v="0"/>
    <n v="0"/>
    <n v="0"/>
    <n v="0"/>
    <n v="1"/>
    <n v="2"/>
    <n v="51"/>
    <n v="0.89500000000000002"/>
    <n v="0"/>
    <n v="0"/>
    <n v="0"/>
    <n v="3.951243718581428"/>
    <n v="0"/>
    <n v="0"/>
    <n v="0"/>
    <n v="0"/>
    <n v="0.1111111111111111"/>
    <n v="0.2857142857142857"/>
    <n v="0.84433962264150941"/>
    <n v="0"/>
    <n v="0"/>
    <n v="0"/>
    <n v="0.43209369378039031"/>
  </r>
  <r>
    <n v="178931"/>
    <x v="5"/>
    <x v="2481"/>
    <s v="PSB"/>
    <s v="M"/>
    <s v="1955-03-23"/>
    <s v="Superior"/>
    <n v="59"/>
    <n v="1460"/>
    <n v="1"/>
    <n v="0"/>
    <n v="0"/>
    <n v="0"/>
    <n v="0"/>
    <n v="25"/>
    <n v="3.218875824868201"/>
    <n v="1"/>
    <n v="0"/>
    <n v="0"/>
    <n v="1"/>
    <n v="1"/>
    <n v="1"/>
    <n v="0"/>
    <n v="0"/>
    <n v="0"/>
    <n v="0"/>
    <n v="6.4377516497364011"/>
    <n v="0.2"/>
    <n v="0"/>
    <n v="0"/>
    <n v="1"/>
    <n v="1"/>
    <n v="0"/>
    <n v="0"/>
    <n v="0"/>
    <n v="0"/>
    <n v="1"/>
    <n v="1"/>
    <n v="25"/>
    <n v="1"/>
    <n v="0.2"/>
    <n v="0"/>
    <n v="0"/>
    <n v="3.2580965380214821"/>
    <n v="0"/>
    <n v="0"/>
    <n v="0"/>
    <n v="0"/>
    <n v="0.1111111111111111"/>
    <n v="0.14285714285714279"/>
    <n v="0.94339622641509424"/>
    <n v="0.14285714285714279"/>
    <n v="0"/>
    <n v="0"/>
    <n v="0.35629363007560372"/>
  </r>
  <r>
    <n v="178931"/>
    <x v="3"/>
    <x v="2481"/>
    <s v="PSB"/>
    <s v="M"/>
    <s v="1955-03-23"/>
    <s v="Superior"/>
    <n v="59"/>
    <n v="1460"/>
    <n v="1"/>
    <n v="0"/>
    <n v="0"/>
    <n v="0"/>
    <n v="0"/>
    <n v="19"/>
    <n v="2.9444389791664398"/>
    <n v="1"/>
    <n v="0"/>
    <n v="0"/>
    <n v="1"/>
    <n v="1"/>
    <n v="1"/>
    <n v="0"/>
    <n v="0"/>
    <n v="0"/>
    <n v="0"/>
    <n v="5.8888779583328814"/>
    <n v="0.2"/>
    <n v="0"/>
    <n v="0"/>
    <n v="1"/>
    <n v="1"/>
    <n v="0"/>
    <n v="0"/>
    <n v="0"/>
    <n v="0"/>
    <n v="2"/>
    <n v="2"/>
    <n v="44"/>
    <n v="1"/>
    <n v="0.2"/>
    <n v="0"/>
    <n v="0"/>
    <n v="3.8066624897703201"/>
    <n v="0"/>
    <n v="0"/>
    <n v="0"/>
    <n v="0"/>
    <n v="0.22222222222222221"/>
    <n v="0.2857142857142857"/>
    <n v="0.94339622641509424"/>
    <n v="0.14285714285714279"/>
    <n v="0"/>
    <n v="0"/>
    <n v="0.41628281455911859"/>
  </r>
  <r>
    <n v="178931"/>
    <x v="2"/>
    <x v="2481"/>
    <s v="PSB"/>
    <s v="M"/>
    <s v="1955-03-23"/>
    <s v="Superior"/>
    <n v="59"/>
    <n v="579"/>
    <n v="1.06"/>
    <n v="0"/>
    <n v="0"/>
    <n v="0"/>
    <n v="0"/>
    <n v="9"/>
    <n v="2.19722457733622"/>
    <n v="1"/>
    <n v="0"/>
    <n v="0"/>
    <n v="1"/>
    <n v="0"/>
    <n v="1.06"/>
    <n v="0"/>
    <n v="0"/>
    <n v="0"/>
    <n v="0"/>
    <n v="4.3944491546724391"/>
    <n v="0.2"/>
    <n v="0"/>
    <n v="0"/>
    <n v="1"/>
    <n v="0"/>
    <n v="0"/>
    <n v="0"/>
    <n v="0"/>
    <n v="0"/>
    <n v="3"/>
    <n v="2"/>
    <n v="53"/>
    <n v="1.02"/>
    <n v="0.2"/>
    <n v="0"/>
    <n v="0"/>
    <n v="3.988984046564275"/>
    <n v="0"/>
    <n v="0"/>
    <n v="0"/>
    <n v="0"/>
    <n v="0.33333333333333331"/>
    <n v="0.2857142857142857"/>
    <n v="0.96226415094339623"/>
    <n v="0.14285714285714279"/>
    <n v="0"/>
    <n v="0"/>
    <n v="0.43622083927787092"/>
  </r>
  <r>
    <n v="178932"/>
    <x v="5"/>
    <x v="2482"/>
    <s v="PP"/>
    <s v="M"/>
    <s v="1971-07-22"/>
    <s v="Pós-Graduação"/>
    <n v="43"/>
    <n v="700"/>
    <n v="0.48"/>
    <n v="0"/>
    <n v="0"/>
    <n v="0"/>
    <n v="0"/>
    <n v="1"/>
    <n v="0"/>
    <n v="0"/>
    <n v="0"/>
    <n v="0"/>
    <n v="0"/>
    <n v="0"/>
    <n v="0.48"/>
    <n v="0"/>
    <n v="0"/>
    <n v="0"/>
    <n v="0"/>
    <n v="0"/>
    <n v="0"/>
    <n v="0"/>
    <n v="0"/>
    <n v="0"/>
    <n v="0"/>
    <n v="0"/>
    <n v="0"/>
    <n v="0"/>
    <n v="0"/>
    <n v="0"/>
    <n v="0"/>
    <n v="1"/>
    <n v="0.48"/>
    <n v="0"/>
    <n v="0"/>
    <n v="0"/>
    <n v="0.69314718055994529"/>
    <n v="0"/>
    <n v="0"/>
    <n v="0"/>
    <n v="0"/>
    <n v="0"/>
    <n v="0"/>
    <n v="0.45283018867924518"/>
    <n v="0"/>
    <n v="0"/>
    <n v="0"/>
    <n v="7.5800063704786549E-2"/>
  </r>
  <r>
    <n v="178933"/>
    <x v="5"/>
    <x v="2483"/>
    <s v="MDB"/>
    <s v="M"/>
    <s v="1971-03-13"/>
    <s v="Pós-Graduação"/>
    <n v="43"/>
    <n v="1460"/>
    <n v="1"/>
    <n v="0"/>
    <n v="0"/>
    <n v="0"/>
    <n v="1"/>
    <n v="38"/>
    <n v="3.6375861597263861"/>
    <n v="0"/>
    <n v="0"/>
    <n v="1"/>
    <n v="1"/>
    <n v="1"/>
    <n v="1"/>
    <n v="0"/>
    <n v="0"/>
    <n v="0"/>
    <n v="3"/>
    <n v="7.2751723194527713"/>
    <n v="0"/>
    <n v="0"/>
    <n v="0.7"/>
    <n v="1"/>
    <n v="1"/>
    <n v="0"/>
    <n v="0"/>
    <n v="0"/>
    <n v="3"/>
    <n v="1"/>
    <n v="1"/>
    <n v="38"/>
    <n v="1"/>
    <n v="0"/>
    <n v="0"/>
    <n v="0.7"/>
    <n v="3.6635616461296459"/>
    <n v="0"/>
    <n v="0"/>
    <n v="0"/>
    <n v="0.2"/>
    <n v="0.1111111111111111"/>
    <n v="0.14285714285714279"/>
    <n v="0.94339622641509424"/>
    <n v="0"/>
    <n v="0"/>
    <n v="0.33333333333333343"/>
    <n v="0.40063382489517863"/>
  </r>
  <r>
    <n v="178933"/>
    <x v="3"/>
    <x v="2483"/>
    <s v="MDB"/>
    <s v="M"/>
    <s v="1971-03-13"/>
    <s v="Pós-Graduação"/>
    <n v="43"/>
    <n v="1460"/>
    <n v="1"/>
    <n v="0"/>
    <n v="0"/>
    <n v="0"/>
    <n v="0"/>
    <n v="25"/>
    <n v="3.218875824868201"/>
    <n v="0"/>
    <n v="0"/>
    <n v="1"/>
    <n v="1"/>
    <n v="1"/>
    <n v="1"/>
    <n v="0"/>
    <n v="0"/>
    <n v="0"/>
    <n v="0"/>
    <n v="6.4377516497364011"/>
    <n v="0"/>
    <n v="0"/>
    <n v="0.7"/>
    <n v="1"/>
    <n v="1"/>
    <n v="0"/>
    <n v="0"/>
    <n v="0"/>
    <n v="3"/>
    <n v="2"/>
    <n v="2"/>
    <n v="63"/>
    <n v="1"/>
    <n v="0"/>
    <n v="0"/>
    <n v="0.7"/>
    <n v="4.1588830833596706"/>
    <n v="0"/>
    <n v="0"/>
    <n v="0"/>
    <n v="0.2"/>
    <n v="0.22222222222222221"/>
    <n v="0.2857142857142857"/>
    <n v="0.94339622641509424"/>
    <n v="0"/>
    <n v="0"/>
    <n v="0.33333333333333343"/>
    <n v="0.45480038222871932"/>
  </r>
  <r>
    <n v="178933"/>
    <x v="2"/>
    <x v="2483"/>
    <s v="MDB"/>
    <s v="M"/>
    <s v="1971-03-13"/>
    <s v="Pós-Graduação"/>
    <n v="43"/>
    <n v="579"/>
    <n v="1.06"/>
    <n v="0"/>
    <n v="0"/>
    <n v="0"/>
    <n v="0"/>
    <n v="20"/>
    <n v="2.9957322735539909"/>
    <n v="0"/>
    <n v="0"/>
    <n v="1"/>
    <n v="1"/>
    <n v="0"/>
    <n v="1.06"/>
    <n v="0"/>
    <n v="0"/>
    <n v="0"/>
    <n v="0"/>
    <n v="5.9914645471079817"/>
    <n v="0"/>
    <n v="0"/>
    <n v="0.7"/>
    <n v="1"/>
    <n v="0"/>
    <n v="0"/>
    <n v="0"/>
    <n v="0"/>
    <n v="3"/>
    <n v="3"/>
    <n v="2"/>
    <n v="83"/>
    <n v="1.02"/>
    <n v="0"/>
    <n v="0"/>
    <n v="0.7"/>
    <n v="4.4308167988433134"/>
    <n v="0"/>
    <n v="0"/>
    <n v="0"/>
    <n v="0.2"/>
    <n v="0.33333333333333331"/>
    <n v="0.2857142857142857"/>
    <n v="0.96226415094339623"/>
    <n v="0"/>
    <n v="0"/>
    <n v="0.33333333333333343"/>
    <n v="0.48453806786784698"/>
  </r>
  <r>
    <n v="178934"/>
    <x v="5"/>
    <x v="2484"/>
    <s v="PP"/>
    <s v="M"/>
    <s v="1950-08-31"/>
    <s v="Superior"/>
    <n v="64"/>
    <n v="1460"/>
    <n v="1"/>
    <n v="0"/>
    <n v="0"/>
    <n v="0"/>
    <n v="0"/>
    <n v="16"/>
    <n v="2.7725887222397811"/>
    <n v="1"/>
    <n v="0"/>
    <n v="0"/>
    <n v="1"/>
    <n v="1"/>
    <n v="1"/>
    <n v="0"/>
    <n v="0"/>
    <n v="0"/>
    <n v="0"/>
    <n v="5.5451774444795623"/>
    <n v="0.2"/>
    <n v="0"/>
    <n v="0"/>
    <n v="1"/>
    <n v="1"/>
    <n v="0"/>
    <n v="0"/>
    <n v="0"/>
    <n v="0"/>
    <n v="1"/>
    <n v="1"/>
    <n v="16"/>
    <n v="1"/>
    <n v="0.2"/>
    <n v="0"/>
    <n v="0"/>
    <n v="2.8332133440562162"/>
    <n v="0"/>
    <n v="0"/>
    <n v="0"/>
    <n v="0"/>
    <n v="0.1111111111111111"/>
    <n v="0.14285714285714279"/>
    <n v="0.94339622641509424"/>
    <n v="0.14285714285714279"/>
    <n v="0"/>
    <n v="0"/>
    <n v="0.30982994375772349"/>
  </r>
  <r>
    <n v="178934"/>
    <x v="3"/>
    <x v="2484"/>
    <s v="PP"/>
    <s v="M"/>
    <s v="1950-08-31"/>
    <s v="Superior"/>
    <n v="64"/>
    <n v="1460"/>
    <n v="1"/>
    <n v="0"/>
    <n v="0"/>
    <n v="1"/>
    <n v="0"/>
    <n v="6"/>
    <n v="1.791759469228055"/>
    <n v="1"/>
    <n v="0"/>
    <n v="0"/>
    <n v="1"/>
    <n v="1"/>
    <n v="1"/>
    <n v="0"/>
    <n v="0"/>
    <n v="4"/>
    <n v="0"/>
    <n v="3.5835189384561099"/>
    <n v="0.2"/>
    <n v="0"/>
    <n v="0"/>
    <n v="1"/>
    <n v="1"/>
    <n v="0"/>
    <n v="0"/>
    <n v="4"/>
    <n v="0"/>
    <n v="2"/>
    <n v="2"/>
    <n v="22"/>
    <n v="1"/>
    <n v="0.2"/>
    <n v="0"/>
    <n v="0"/>
    <n v="3.1354942159291501"/>
    <n v="0"/>
    <n v="0"/>
    <n v="0.2"/>
    <n v="0"/>
    <n v="0.22222222222222221"/>
    <n v="0.2857142857142857"/>
    <n v="0.94339622641509424"/>
    <n v="0.14285714285714279"/>
    <n v="0"/>
    <n v="0"/>
    <n v="0.34288628444167041"/>
  </r>
  <r>
    <n v="178934"/>
    <x v="2"/>
    <x v="2484"/>
    <s v="PP"/>
    <s v="M"/>
    <s v="1950-08-31"/>
    <s v="Superior"/>
    <n v="64"/>
    <n v="579"/>
    <n v="1.06"/>
    <n v="0"/>
    <n v="0"/>
    <n v="0"/>
    <n v="0"/>
    <n v="6"/>
    <n v="1.791759469228055"/>
    <n v="1"/>
    <n v="0"/>
    <n v="0"/>
    <n v="1"/>
    <n v="0"/>
    <n v="1.06"/>
    <n v="0"/>
    <n v="0"/>
    <n v="0"/>
    <n v="0"/>
    <n v="3.5835189384561099"/>
    <n v="0.2"/>
    <n v="0"/>
    <n v="0"/>
    <n v="1"/>
    <n v="0"/>
    <n v="0"/>
    <n v="0"/>
    <n v="4"/>
    <n v="0"/>
    <n v="3"/>
    <n v="2"/>
    <n v="28"/>
    <n v="1.02"/>
    <n v="0.2"/>
    <n v="0"/>
    <n v="0"/>
    <n v="3.3672958299864741"/>
    <n v="0"/>
    <n v="0"/>
    <n v="0.2"/>
    <n v="0"/>
    <n v="0.33333333333333331"/>
    <n v="0.2857142857142857"/>
    <n v="0.96226415094339623"/>
    <n v="0.14285714285714279"/>
    <n v="0"/>
    <n v="0"/>
    <n v="0.36823526890731229"/>
  </r>
  <r>
    <n v="178935"/>
    <x v="5"/>
    <x v="2485"/>
    <s v="PSDB"/>
    <s v="M"/>
    <s v="1952-11-23"/>
    <s v="Superior"/>
    <n v="62"/>
    <n v="705"/>
    <n v="0.48"/>
    <n v="0"/>
    <n v="0"/>
    <n v="0"/>
    <n v="0"/>
    <n v="7"/>
    <n v="1.945910149055313"/>
    <n v="5"/>
    <n v="0"/>
    <n v="0"/>
    <n v="1"/>
    <n v="1"/>
    <n v="0.48"/>
    <n v="0"/>
    <n v="0"/>
    <n v="0"/>
    <n v="0"/>
    <n v="3.891820298110626"/>
    <n v="1"/>
    <n v="0"/>
    <n v="0"/>
    <n v="1"/>
    <n v="1"/>
    <n v="0"/>
    <n v="0"/>
    <n v="0"/>
    <n v="0"/>
    <n v="1"/>
    <n v="1"/>
    <n v="7"/>
    <n v="0.48"/>
    <n v="1"/>
    <n v="0"/>
    <n v="0"/>
    <n v="2.0794415416798362"/>
    <n v="0"/>
    <n v="0"/>
    <n v="0"/>
    <n v="0"/>
    <n v="0.1111111111111111"/>
    <n v="0.14285714285714279"/>
    <n v="0.45283018867924518"/>
    <n v="0.71428571428571419"/>
    <n v="0"/>
    <n v="0"/>
    <n v="0.22740019111435961"/>
  </r>
  <r>
    <n v="178935"/>
    <x v="3"/>
    <x v="2485"/>
    <s v="PSDB"/>
    <s v="M"/>
    <s v="1952-11-23"/>
    <s v="Superior"/>
    <n v="62"/>
    <n v="520"/>
    <n v="0.36"/>
    <n v="0"/>
    <n v="0"/>
    <n v="0"/>
    <n v="0"/>
    <n v="0"/>
    <n v="0"/>
    <n v="5"/>
    <n v="0"/>
    <n v="0"/>
    <n v="1"/>
    <n v="0"/>
    <n v="0.36"/>
    <n v="0"/>
    <n v="0"/>
    <n v="0"/>
    <n v="0"/>
    <n v="0"/>
    <n v="1"/>
    <n v="0"/>
    <n v="0"/>
    <n v="1"/>
    <n v="0"/>
    <n v="0"/>
    <n v="0"/>
    <n v="0"/>
    <n v="0"/>
    <n v="2"/>
    <n v="1"/>
    <n v="7"/>
    <n v="0.42"/>
    <n v="1"/>
    <n v="0"/>
    <n v="0"/>
    <n v="2.0794415416798362"/>
    <n v="0"/>
    <n v="0"/>
    <n v="0"/>
    <n v="0"/>
    <n v="0.22222222222222221"/>
    <n v="0.14285714285714279"/>
    <n v="0.39622641509433959"/>
    <n v="0.71428571428571419"/>
    <n v="0"/>
    <n v="0"/>
    <n v="0.22740019111435961"/>
  </r>
  <r>
    <n v="178936"/>
    <x v="5"/>
    <x v="2486"/>
    <s v="PR"/>
    <s v="M"/>
    <s v="1973-04-07"/>
    <s v="Superior Incompleto"/>
    <n v="41"/>
    <n v="1460"/>
    <n v="1"/>
    <n v="0"/>
    <n v="0"/>
    <n v="0"/>
    <n v="0"/>
    <n v="11"/>
    <n v="2.3978952727983711"/>
    <n v="0"/>
    <n v="0"/>
    <n v="0"/>
    <n v="0"/>
    <n v="1"/>
    <n v="1"/>
    <n v="0"/>
    <n v="0"/>
    <n v="0"/>
    <n v="0"/>
    <n v="4.7957905455967413"/>
    <n v="0"/>
    <n v="0"/>
    <n v="0"/>
    <n v="0"/>
    <n v="1"/>
    <n v="0"/>
    <n v="0"/>
    <n v="0"/>
    <n v="0"/>
    <n v="0"/>
    <n v="1"/>
    <n v="11"/>
    <n v="1"/>
    <n v="0"/>
    <n v="0"/>
    <n v="0"/>
    <n v="2.4849066497879999"/>
    <n v="0"/>
    <n v="0"/>
    <n v="0"/>
    <n v="0"/>
    <n v="0"/>
    <n v="0.14285714285714279"/>
    <n v="0.94339622641509424"/>
    <n v="0"/>
    <n v="0"/>
    <n v="0"/>
    <n v="0.27174038593393451"/>
  </r>
  <r>
    <n v="178937"/>
    <x v="5"/>
    <x v="2487"/>
    <s v="PL"/>
    <s v="M"/>
    <s v="1968-09-13"/>
    <s v="Superior"/>
    <n v="46"/>
    <n v="1460"/>
    <n v="1"/>
    <n v="0"/>
    <n v="0"/>
    <n v="0"/>
    <n v="1"/>
    <n v="47"/>
    <n v="3.850147601710058"/>
    <n v="3"/>
    <n v="0"/>
    <n v="0"/>
    <n v="1"/>
    <n v="1"/>
    <n v="1"/>
    <n v="0"/>
    <n v="0"/>
    <n v="0"/>
    <n v="3"/>
    <n v="7.7002952034201169"/>
    <n v="0.60000000000000009"/>
    <n v="0"/>
    <n v="0"/>
    <n v="1"/>
    <n v="1"/>
    <n v="0"/>
    <n v="0"/>
    <n v="0"/>
    <n v="3"/>
    <n v="1"/>
    <n v="1"/>
    <n v="47"/>
    <n v="1"/>
    <n v="0.60000000000000009"/>
    <n v="0"/>
    <n v="0"/>
    <n v="3.8712010109078911"/>
    <n v="0"/>
    <n v="0"/>
    <n v="0"/>
    <n v="0.2"/>
    <n v="0.1111111111111111"/>
    <n v="0.14285714285714279"/>
    <n v="0.94339622641509424"/>
    <n v="0.4285714285714286"/>
    <n v="0"/>
    <n v="0"/>
    <n v="0.42334051334350759"/>
  </r>
  <r>
    <n v="178937"/>
    <x v="3"/>
    <x v="2487"/>
    <s v="PL"/>
    <s v="M"/>
    <s v="1968-09-13"/>
    <s v="Superior"/>
    <n v="46"/>
    <n v="1165"/>
    <n v="0.8"/>
    <n v="0"/>
    <n v="0"/>
    <n v="1"/>
    <n v="0"/>
    <n v="2"/>
    <n v="0.69314718055994529"/>
    <n v="3"/>
    <n v="0"/>
    <n v="0"/>
    <n v="1"/>
    <n v="1"/>
    <n v="0.8"/>
    <n v="0"/>
    <n v="0"/>
    <n v="4"/>
    <n v="0"/>
    <n v="1.386294361119891"/>
    <n v="0.60000000000000009"/>
    <n v="0"/>
    <n v="0"/>
    <n v="1"/>
    <n v="1"/>
    <n v="0"/>
    <n v="0"/>
    <n v="4"/>
    <n v="3"/>
    <n v="2"/>
    <n v="2"/>
    <n v="49"/>
    <n v="0.9"/>
    <n v="0.60000000000000009"/>
    <n v="0"/>
    <n v="0"/>
    <n v="3.912023005428146"/>
    <n v="0"/>
    <n v="0"/>
    <n v="0.2"/>
    <n v="0.2"/>
    <n v="0.22222222222222221"/>
    <n v="0.2857142857142857"/>
    <n v="0.84905660377358494"/>
    <n v="0.4285714285714286"/>
    <n v="0"/>
    <n v="0"/>
    <n v="0.42780465872557799"/>
  </r>
  <r>
    <n v="178937"/>
    <x v="2"/>
    <x v="2487"/>
    <s v="PL"/>
    <s v="M"/>
    <s v="1968-09-13"/>
    <s v="Superior"/>
    <n v="46"/>
    <n v="579"/>
    <n v="1.06"/>
    <n v="0"/>
    <n v="0"/>
    <n v="1"/>
    <n v="0"/>
    <n v="0"/>
    <n v="0"/>
    <n v="3"/>
    <n v="0"/>
    <n v="0"/>
    <n v="1"/>
    <n v="0"/>
    <n v="1.06"/>
    <n v="0"/>
    <n v="0"/>
    <n v="4"/>
    <n v="0"/>
    <n v="0"/>
    <n v="0.60000000000000009"/>
    <n v="0"/>
    <n v="0"/>
    <n v="1"/>
    <n v="0"/>
    <n v="0"/>
    <n v="0"/>
    <n v="8"/>
    <n v="3"/>
    <n v="3"/>
    <n v="2"/>
    <n v="49"/>
    <n v="0.95333333333333348"/>
    <n v="0.60000000000000009"/>
    <n v="0"/>
    <n v="0"/>
    <n v="3.912023005428146"/>
    <n v="0"/>
    <n v="0"/>
    <n v="0.4"/>
    <n v="0.2"/>
    <n v="0.33333333333333331"/>
    <n v="0.2857142857142857"/>
    <n v="0.89937106918239007"/>
    <n v="0.4285714285714286"/>
    <n v="0"/>
    <n v="0"/>
    <n v="0.42780465872557799"/>
  </r>
  <r>
    <n v="178938"/>
    <x v="5"/>
    <x v="2488"/>
    <s v="PATRI"/>
    <s v="M"/>
    <s v="1976-03-30"/>
    <s v="Superior"/>
    <n v="38"/>
    <n v="1460"/>
    <n v="1"/>
    <n v="0"/>
    <n v="0"/>
    <n v="0"/>
    <n v="0"/>
    <n v="3"/>
    <n v="1.09861228866811"/>
    <n v="0"/>
    <n v="0"/>
    <n v="0"/>
    <n v="1"/>
    <n v="0"/>
    <n v="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"/>
    <n v="0"/>
    <n v="0"/>
    <n v="0"/>
    <n v="1.386294361119891"/>
    <n v="0"/>
    <n v="0"/>
    <n v="0"/>
    <n v="0"/>
    <n v="0.1111111111111111"/>
    <n v="0"/>
    <n v="0.94339622641509424"/>
    <n v="0"/>
    <n v="0"/>
    <n v="0"/>
    <n v="0.1516001274095731"/>
  </r>
  <r>
    <n v="178939"/>
    <x v="5"/>
    <x v="2489"/>
    <s v="UNIÃO"/>
    <s v="F"/>
    <s v="1982-07-02"/>
    <s v="Superior"/>
    <n v="32"/>
    <n v="1000"/>
    <n v="0.68"/>
    <n v="0"/>
    <n v="0"/>
    <n v="0"/>
    <n v="1"/>
    <n v="71"/>
    <n v="4.2626798770413146"/>
    <n v="1"/>
    <n v="1"/>
    <n v="0"/>
    <n v="1"/>
    <n v="1"/>
    <n v="0.68"/>
    <n v="0"/>
    <n v="0"/>
    <n v="0"/>
    <n v="3"/>
    <n v="8.5253597540826309"/>
    <n v="0.2"/>
    <n v="0.1"/>
    <n v="0"/>
    <n v="1"/>
    <n v="1"/>
    <n v="0"/>
    <n v="0"/>
    <n v="0"/>
    <n v="3"/>
    <n v="1"/>
    <n v="1"/>
    <n v="71"/>
    <n v="0.68"/>
    <n v="0.2"/>
    <n v="0.1"/>
    <n v="0"/>
    <n v="4.2766661190160553"/>
    <n v="0"/>
    <n v="0"/>
    <n v="0"/>
    <n v="0.2"/>
    <n v="0.1111111111111111"/>
    <n v="0.14285714285714279"/>
    <n v="0.64150943396226412"/>
    <n v="0.14285714285714279"/>
    <n v="0.16666666666666671"/>
    <n v="0"/>
    <n v="0.46768070816308249"/>
  </r>
  <r>
    <n v="178939"/>
    <x v="3"/>
    <x v="2489"/>
    <s v="UNIÃO"/>
    <s v="F"/>
    <s v="1982-07-02"/>
    <s v="Superior"/>
    <n v="32"/>
    <n v="1460"/>
    <n v="1"/>
    <n v="0"/>
    <n v="0"/>
    <n v="0"/>
    <n v="1"/>
    <n v="12"/>
    <n v="2.4849066497879999"/>
    <n v="1"/>
    <n v="1"/>
    <n v="0"/>
    <n v="0"/>
    <n v="1"/>
    <n v="1"/>
    <n v="0"/>
    <n v="0"/>
    <n v="0"/>
    <n v="3"/>
    <n v="4.9698132995760007"/>
    <n v="0.2"/>
    <n v="0.1"/>
    <n v="0"/>
    <n v="0"/>
    <n v="1"/>
    <n v="0"/>
    <n v="0"/>
    <n v="0"/>
    <n v="6"/>
    <n v="1"/>
    <n v="2"/>
    <n v="83"/>
    <n v="0.84000000000000008"/>
    <n v="0.2"/>
    <n v="0.1"/>
    <n v="0"/>
    <n v="4.4308167988433134"/>
    <n v="0"/>
    <n v="0"/>
    <n v="0"/>
    <n v="0.4"/>
    <n v="0.1111111111111111"/>
    <n v="0.2857142857142857"/>
    <n v="0.79245283018867929"/>
    <n v="0.14285714285714279"/>
    <n v="0.16666666666666671"/>
    <n v="0"/>
    <n v="0.48453806786784698"/>
  </r>
  <r>
    <n v="178940"/>
    <x v="5"/>
    <x v="2490"/>
    <s v="PR"/>
    <s v="M"/>
    <s v="1950-08-05"/>
    <s v="Superior"/>
    <n v="64"/>
    <n v="700"/>
    <n v="0.48"/>
    <n v="0"/>
    <n v="0"/>
    <n v="0"/>
    <n v="0"/>
    <n v="5"/>
    <n v="1.6094379124341001"/>
    <n v="0"/>
    <n v="1"/>
    <n v="0"/>
    <n v="0"/>
    <n v="0"/>
    <n v="0.48"/>
    <n v="0"/>
    <n v="0"/>
    <n v="0"/>
    <n v="0"/>
    <n v="3.218875824868201"/>
    <n v="0"/>
    <n v="0.1"/>
    <n v="0"/>
    <n v="0"/>
    <n v="0"/>
    <n v="0"/>
    <n v="0"/>
    <n v="0"/>
    <n v="0"/>
    <n v="0"/>
    <n v="0"/>
    <n v="5"/>
    <n v="0.48"/>
    <n v="0"/>
    <n v="0.1"/>
    <n v="0"/>
    <n v="1.791759469228055"/>
    <n v="0"/>
    <n v="0"/>
    <n v="0"/>
    <n v="0"/>
    <n v="0"/>
    <n v="0"/>
    <n v="0.45283018867924518"/>
    <n v="0"/>
    <n v="0.16666666666666671"/>
    <n v="0"/>
    <n v="0.19594032222914801"/>
  </r>
  <r>
    <n v="178941"/>
    <x v="5"/>
    <x v="2491"/>
    <s v="PODE"/>
    <s v="M"/>
    <s v="1955-02-25"/>
    <s v="Superior"/>
    <n v="59"/>
    <n v="1390"/>
    <n v="0.95"/>
    <n v="0"/>
    <n v="0"/>
    <n v="0"/>
    <n v="2"/>
    <n v="4"/>
    <n v="1.386294361119891"/>
    <n v="0"/>
    <n v="0"/>
    <n v="0"/>
    <n v="1"/>
    <n v="1"/>
    <n v="0.95"/>
    <n v="0"/>
    <n v="0"/>
    <n v="0"/>
    <n v="6"/>
    <n v="2.7725887222397811"/>
    <n v="0"/>
    <n v="0"/>
    <n v="0"/>
    <n v="1"/>
    <n v="1"/>
    <n v="0"/>
    <n v="0"/>
    <n v="0"/>
    <n v="6"/>
    <n v="1"/>
    <n v="1"/>
    <n v="4"/>
    <n v="0.95"/>
    <n v="0"/>
    <n v="0"/>
    <n v="0"/>
    <n v="1.6094379124341001"/>
    <n v="0"/>
    <n v="0"/>
    <n v="0"/>
    <n v="0.4"/>
    <n v="0.1111111111111111"/>
    <n v="0.14285714285714279"/>
    <n v="0.89622641509433953"/>
    <n v="0"/>
    <n v="0"/>
    <n v="0"/>
    <n v="0.1760022975103957"/>
  </r>
  <r>
    <n v="178942"/>
    <x v="5"/>
    <x v="2492"/>
    <s v="MDB"/>
    <s v="M"/>
    <s v="1991-05-07"/>
    <s v="Superior"/>
    <n v="23"/>
    <n v="803"/>
    <n v="0.55000000000000004"/>
    <n v="0"/>
    <n v="0"/>
    <n v="0"/>
    <n v="0"/>
    <n v="18"/>
    <n v="2.890371757896165"/>
    <n v="0"/>
    <n v="0"/>
    <n v="0"/>
    <n v="1"/>
    <n v="1"/>
    <n v="0.55000000000000004"/>
    <n v="0"/>
    <n v="0"/>
    <n v="0"/>
    <n v="0"/>
    <n v="5.780743515792329"/>
    <n v="0"/>
    <n v="0"/>
    <n v="0"/>
    <n v="1"/>
    <n v="1"/>
    <n v="0"/>
    <n v="0"/>
    <n v="0"/>
    <n v="0"/>
    <n v="1"/>
    <n v="1"/>
    <n v="18"/>
    <n v="0.55000000000000004"/>
    <n v="0"/>
    <n v="0"/>
    <n v="0"/>
    <n v="2.9444389791664398"/>
    <n v="0"/>
    <n v="0"/>
    <n v="0"/>
    <n v="0"/>
    <n v="0.1111111111111111"/>
    <n v="0.14285714285714279"/>
    <n v="0.51886792452830188"/>
    <n v="0"/>
    <n v="0"/>
    <n v="0"/>
    <n v="0.32199317613233919"/>
  </r>
  <r>
    <n v="178943"/>
    <x v="5"/>
    <x v="2493"/>
    <s v="UNIÃO"/>
    <s v="M"/>
    <s v="1978-05-16"/>
    <s v="Superior"/>
    <n v="36"/>
    <n v="1460"/>
    <n v="1"/>
    <n v="0"/>
    <n v="0"/>
    <n v="0"/>
    <n v="0"/>
    <n v="14"/>
    <n v="2.639057329615258"/>
    <n v="2"/>
    <n v="0"/>
    <n v="0"/>
    <n v="1"/>
    <n v="1"/>
    <n v="1"/>
    <n v="0"/>
    <n v="0"/>
    <n v="0"/>
    <n v="0"/>
    <n v="5.2781146592305168"/>
    <n v="0.4"/>
    <n v="0"/>
    <n v="0"/>
    <n v="1"/>
    <n v="1"/>
    <n v="0"/>
    <n v="0"/>
    <n v="0"/>
    <n v="0"/>
    <n v="1"/>
    <n v="1"/>
    <n v="14"/>
    <n v="1"/>
    <n v="0.4"/>
    <n v="0"/>
    <n v="0"/>
    <n v="2.7080502011022101"/>
    <n v="0"/>
    <n v="0"/>
    <n v="0"/>
    <n v="0"/>
    <n v="0.1111111111111111"/>
    <n v="0.14285714285714279"/>
    <n v="0.94339622641509424"/>
    <n v="0.2857142857142857"/>
    <n v="0"/>
    <n v="0"/>
    <n v="0.29614255603475709"/>
  </r>
  <r>
    <n v="178943"/>
    <x v="3"/>
    <x v="2493"/>
    <s v="UNIÃO"/>
    <s v="M"/>
    <s v="1978-05-16"/>
    <s v="Superior"/>
    <n v="36"/>
    <n v="586"/>
    <n v="0.4"/>
    <n v="0"/>
    <n v="0"/>
    <n v="0"/>
    <n v="0"/>
    <n v="0"/>
    <n v="0"/>
    <n v="2"/>
    <n v="0"/>
    <n v="0"/>
    <n v="1"/>
    <n v="1"/>
    <n v="0.4"/>
    <n v="0"/>
    <n v="0"/>
    <n v="0"/>
    <n v="0"/>
    <n v="0"/>
    <n v="0.4"/>
    <n v="0"/>
    <n v="0"/>
    <n v="1"/>
    <n v="1"/>
    <n v="0"/>
    <n v="0"/>
    <n v="0"/>
    <n v="0"/>
    <n v="2"/>
    <n v="2"/>
    <n v="14"/>
    <n v="0.7"/>
    <n v="0.4"/>
    <n v="0"/>
    <n v="0"/>
    <n v="2.7080502011022101"/>
    <n v="0"/>
    <n v="0"/>
    <n v="0"/>
    <n v="0"/>
    <n v="0.22222222222222221"/>
    <n v="0.2857142857142857"/>
    <n v="0.660377358490566"/>
    <n v="0.2857142857142857"/>
    <n v="0"/>
    <n v="0"/>
    <n v="0.29614255603475709"/>
  </r>
  <r>
    <n v="178943"/>
    <x v="2"/>
    <x v="2493"/>
    <s v="UNIÃO"/>
    <s v="M"/>
    <s v="1978-05-16"/>
    <s v="Superior"/>
    <n v="36"/>
    <n v="579"/>
    <n v="1.06"/>
    <n v="0"/>
    <n v="0"/>
    <n v="0"/>
    <n v="0"/>
    <n v="0"/>
    <n v="0"/>
    <n v="2"/>
    <n v="0"/>
    <n v="0"/>
    <n v="1"/>
    <n v="0"/>
    <n v="1.06"/>
    <n v="0"/>
    <n v="0"/>
    <n v="0"/>
    <n v="0"/>
    <n v="0"/>
    <n v="0.4"/>
    <n v="0"/>
    <n v="0"/>
    <n v="1"/>
    <n v="0"/>
    <n v="0"/>
    <n v="0"/>
    <n v="0"/>
    <n v="0"/>
    <n v="3"/>
    <n v="2"/>
    <n v="14"/>
    <n v="0.82"/>
    <n v="0.4"/>
    <n v="0"/>
    <n v="0"/>
    <n v="2.7080502011022101"/>
    <n v="0"/>
    <n v="0"/>
    <n v="0"/>
    <n v="0"/>
    <n v="0.33333333333333331"/>
    <n v="0.2857142857142857"/>
    <n v="0.7735849056603773"/>
    <n v="0.2857142857142857"/>
    <n v="0"/>
    <n v="0"/>
    <n v="0.29614255603475709"/>
  </r>
  <r>
    <n v="178944"/>
    <x v="5"/>
    <x v="2494"/>
    <s v="DEM"/>
    <s v="M"/>
    <s v="1978-08-14"/>
    <s v="Superior"/>
    <n v="36"/>
    <n v="1460"/>
    <n v="1"/>
    <n v="0"/>
    <n v="0"/>
    <n v="0"/>
    <n v="0"/>
    <n v="15"/>
    <n v="2.7080502011022101"/>
    <n v="0"/>
    <n v="0"/>
    <n v="0"/>
    <n v="1"/>
    <n v="1"/>
    <n v="1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1"/>
    <n v="0"/>
    <n v="0"/>
    <n v="0"/>
    <n v="2.7725887222397811"/>
    <n v="0"/>
    <n v="0"/>
    <n v="0"/>
    <n v="0"/>
    <n v="0.1111111111111111"/>
    <n v="0.14285714285714279"/>
    <n v="0.94339622641509424"/>
    <n v="0"/>
    <n v="0"/>
    <n v="0"/>
    <n v="0.3032002548191462"/>
  </r>
  <r>
    <n v="178945"/>
    <x v="5"/>
    <x v="47"/>
    <s v="REPUBLICANOS"/>
    <s v="F"/>
    <s v="1966-12-27"/>
    <s v="Mestrado Incompleto"/>
    <n v="48"/>
    <n v="1460"/>
    <n v="1"/>
    <n v="0"/>
    <n v="0"/>
    <n v="0"/>
    <n v="0"/>
    <n v="19"/>
    <n v="2.9444389791664398"/>
    <n v="1"/>
    <n v="3"/>
    <n v="0"/>
    <n v="0"/>
    <n v="1"/>
    <n v="1"/>
    <n v="0"/>
    <n v="0"/>
    <n v="0"/>
    <n v="0"/>
    <n v="5.8888779583328814"/>
    <n v="0.2"/>
    <n v="0.3"/>
    <n v="0"/>
    <n v="0"/>
    <n v="1"/>
    <n v="0"/>
    <n v="0"/>
    <n v="0"/>
    <n v="0"/>
    <n v="0"/>
    <n v="1"/>
    <n v="19"/>
    <n v="1"/>
    <n v="0.2"/>
    <n v="0.3"/>
    <n v="0"/>
    <n v="2.9957322735539909"/>
    <n v="0"/>
    <n v="0"/>
    <n v="0"/>
    <n v="0"/>
    <n v="0"/>
    <n v="0.14285714285714279"/>
    <n v="0.94339622641509424"/>
    <n v="0.14285714285714279"/>
    <n v="0.5"/>
    <n v="0"/>
    <n v="0.32760242491996883"/>
  </r>
  <r>
    <n v="178946"/>
    <x v="5"/>
    <x v="48"/>
    <s v="PL"/>
    <s v="F"/>
    <s v="1958-12-04"/>
    <s v="Superior"/>
    <n v="56"/>
    <n v="1460"/>
    <n v="1"/>
    <n v="0"/>
    <n v="0"/>
    <n v="0"/>
    <n v="1"/>
    <n v="92"/>
    <n v="4.5217885770490396"/>
    <n v="0"/>
    <n v="0"/>
    <n v="0"/>
    <n v="1"/>
    <n v="1"/>
    <n v="1"/>
    <n v="0"/>
    <n v="0"/>
    <n v="0"/>
    <n v="3"/>
    <n v="9.0435771540980809"/>
    <n v="0"/>
    <n v="0"/>
    <n v="0"/>
    <n v="1"/>
    <n v="1"/>
    <n v="0"/>
    <n v="0"/>
    <n v="0"/>
    <n v="3"/>
    <n v="1"/>
    <n v="1"/>
    <n v="92"/>
    <n v="1"/>
    <n v="0"/>
    <n v="0"/>
    <n v="0"/>
    <n v="4.5325994931532563"/>
    <n v="0"/>
    <n v="0"/>
    <n v="0"/>
    <n v="0.2"/>
    <n v="0.1111111111111111"/>
    <n v="0.14285714285714279"/>
    <n v="0.94339622641509424"/>
    <n v="0"/>
    <n v="0"/>
    <n v="0"/>
    <n v="0.49566865445770508"/>
  </r>
  <r>
    <n v="178947"/>
    <x v="5"/>
    <x v="49"/>
    <s v="PL"/>
    <s v="M"/>
    <s v="1975-01-16"/>
    <s v="Superior"/>
    <n v="40"/>
    <n v="1460"/>
    <n v="1"/>
    <n v="0"/>
    <n v="0"/>
    <n v="0"/>
    <n v="1"/>
    <n v="33"/>
    <n v="3.4965075614664798"/>
    <n v="0"/>
    <n v="0"/>
    <n v="0"/>
    <n v="1"/>
    <n v="1"/>
    <n v="1"/>
    <n v="0"/>
    <n v="0"/>
    <n v="0"/>
    <n v="3"/>
    <n v="6.9930151229329596"/>
    <n v="0"/>
    <n v="0"/>
    <n v="0"/>
    <n v="1"/>
    <n v="1"/>
    <n v="0"/>
    <n v="0"/>
    <n v="0"/>
    <n v="3"/>
    <n v="1"/>
    <n v="1"/>
    <n v="33"/>
    <n v="1"/>
    <n v="0"/>
    <n v="0"/>
    <n v="0"/>
    <n v="3.526360524616162"/>
    <n v="0"/>
    <n v="0"/>
    <n v="0"/>
    <n v="0.2"/>
    <n v="0.1111111111111111"/>
    <n v="0.14285714285714279"/>
    <n v="0.94339622641509424"/>
    <n v="0"/>
    <n v="0"/>
    <n v="0"/>
    <n v="0.38563000746251008"/>
  </r>
  <r>
    <n v="178947"/>
    <x v="3"/>
    <x v="49"/>
    <s v="PL"/>
    <s v="M"/>
    <s v="1975-01-16"/>
    <s v="Superior"/>
    <n v="40"/>
    <n v="1460"/>
    <n v="1"/>
    <n v="0"/>
    <n v="0"/>
    <n v="0"/>
    <n v="0"/>
    <n v="49"/>
    <n v="3.891820298110626"/>
    <n v="0"/>
    <n v="0"/>
    <n v="0"/>
    <n v="1"/>
    <n v="1"/>
    <n v="1"/>
    <n v="0"/>
    <n v="0"/>
    <n v="0"/>
    <n v="0"/>
    <n v="7.7836405962212529"/>
    <n v="0"/>
    <n v="0"/>
    <n v="0"/>
    <n v="1"/>
    <n v="1"/>
    <n v="0"/>
    <n v="0"/>
    <n v="0"/>
    <n v="3"/>
    <n v="2"/>
    <n v="2"/>
    <n v="82"/>
    <n v="1"/>
    <n v="0"/>
    <n v="0"/>
    <n v="0"/>
    <n v="4.4188406077965983"/>
    <n v="0"/>
    <n v="0"/>
    <n v="0"/>
    <n v="0.2"/>
    <n v="0.22222222222222221"/>
    <n v="0.2857142857142857"/>
    <n v="0.94339622641509424"/>
    <n v="0"/>
    <n v="0"/>
    <n v="0"/>
    <n v="0.48322839501662312"/>
  </r>
  <r>
    <n v="178948"/>
    <x v="5"/>
    <x v="2495"/>
    <s v="PP"/>
    <s v="M"/>
    <s v="1982-02-01"/>
    <s v="Pós-Graduação"/>
    <n v="32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178948"/>
    <x v="3"/>
    <x v="2495"/>
    <s v="PP"/>
    <s v="M"/>
    <s v="1982-02-01"/>
    <s v="Pós-Graduação"/>
    <n v="32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2"/>
    <n v="2"/>
    <n v="16"/>
    <n v="1"/>
    <n v="0"/>
    <n v="0"/>
    <n v="0"/>
    <n v="2.8332133440562162"/>
    <n v="0"/>
    <n v="0"/>
    <n v="0"/>
    <n v="0"/>
    <n v="0.22222222222222221"/>
    <n v="0.2857142857142857"/>
    <n v="0.94339622641509424"/>
    <n v="0"/>
    <n v="0"/>
    <n v="0"/>
    <n v="0.30982994375772349"/>
  </r>
  <r>
    <n v="178949"/>
    <x v="5"/>
    <x v="2496"/>
    <s v="PHS"/>
    <s v="F"/>
    <s v="1954-11-27"/>
    <s v="Superior"/>
    <n v="60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1"/>
    <n v="1"/>
    <n v="30"/>
    <n v="1"/>
    <n v="0"/>
    <n v="0"/>
    <n v="0"/>
    <n v="3.4339872044851458"/>
    <n v="0"/>
    <n v="0"/>
    <n v="0"/>
    <n v="0"/>
    <n v="0.1111111111111111"/>
    <n v="0.14285714285714279"/>
    <n v="0.94339622641509424"/>
    <n v="0"/>
    <n v="0"/>
    <n v="0"/>
    <n v="0.37552839593334358"/>
  </r>
  <r>
    <n v="178950"/>
    <x v="5"/>
    <x v="2497"/>
    <s v="PODE"/>
    <s v="M"/>
    <s v="1962-05-26"/>
    <s v="Mestrado"/>
    <n v="52"/>
    <n v="1460"/>
    <n v="1"/>
    <n v="0"/>
    <n v="0"/>
    <n v="1"/>
    <n v="1"/>
    <n v="12"/>
    <n v="2.4849066497879999"/>
    <n v="4"/>
    <n v="2"/>
    <n v="0"/>
    <n v="1"/>
    <n v="1"/>
    <n v="1"/>
    <n v="0"/>
    <n v="0"/>
    <n v="4"/>
    <n v="3"/>
    <n v="4.9698132995760007"/>
    <n v="0.8"/>
    <n v="0.2"/>
    <n v="0"/>
    <n v="1"/>
    <n v="1"/>
    <n v="0"/>
    <n v="0"/>
    <n v="4"/>
    <n v="3"/>
    <n v="1"/>
    <n v="1"/>
    <n v="12"/>
    <n v="1"/>
    <n v="0.8"/>
    <n v="0.2"/>
    <n v="0"/>
    <n v="2.5649493574615372"/>
    <n v="0"/>
    <n v="0"/>
    <n v="0.2"/>
    <n v="0.2"/>
    <n v="0.1111111111111111"/>
    <n v="0.14285714285714279"/>
    <n v="0.94339622641509424"/>
    <n v="0.5714285714285714"/>
    <n v="0.33333333333333331"/>
    <n v="0"/>
    <n v="0.28049356637081718"/>
  </r>
  <r>
    <n v="178951"/>
    <x v="5"/>
    <x v="2498"/>
    <s v="PSB"/>
    <s v="M"/>
    <s v="1986-08-15"/>
    <s v="Superior"/>
    <n v="28"/>
    <n v="1460"/>
    <n v="1"/>
    <n v="0"/>
    <n v="0"/>
    <n v="0"/>
    <n v="0"/>
    <n v="15"/>
    <n v="2.7080502011022101"/>
    <n v="0"/>
    <n v="1"/>
    <n v="0"/>
    <n v="1"/>
    <n v="1"/>
    <n v="1"/>
    <n v="0"/>
    <n v="0"/>
    <n v="0"/>
    <n v="0"/>
    <n v="5.4161004022044201"/>
    <n v="0"/>
    <n v="0.1"/>
    <n v="0"/>
    <n v="1"/>
    <n v="1"/>
    <n v="0"/>
    <n v="0"/>
    <n v="0"/>
    <n v="0"/>
    <n v="1"/>
    <n v="1"/>
    <n v="15"/>
    <n v="1"/>
    <n v="0"/>
    <n v="0.1"/>
    <n v="0"/>
    <n v="2.7725887222397811"/>
    <n v="0"/>
    <n v="0"/>
    <n v="0"/>
    <n v="0"/>
    <n v="0.1111111111111111"/>
    <n v="0.14285714285714279"/>
    <n v="0.94339622641509424"/>
    <n v="0"/>
    <n v="0.16666666666666671"/>
    <n v="0"/>
    <n v="0.3032002548191462"/>
  </r>
  <r>
    <n v="178951"/>
    <x v="3"/>
    <x v="2498"/>
    <s v="PSB"/>
    <s v="M"/>
    <s v="1986-08-15"/>
    <s v="Superior"/>
    <n v="28"/>
    <n v="1460"/>
    <n v="1"/>
    <n v="0"/>
    <n v="0"/>
    <n v="0"/>
    <n v="0"/>
    <n v="9"/>
    <n v="2.19722457733622"/>
    <n v="0"/>
    <n v="1"/>
    <n v="0"/>
    <n v="1"/>
    <n v="1"/>
    <n v="1"/>
    <n v="0"/>
    <n v="0"/>
    <n v="0"/>
    <n v="0"/>
    <n v="4.3944491546724391"/>
    <n v="0"/>
    <n v="0.1"/>
    <n v="0"/>
    <n v="1"/>
    <n v="1"/>
    <n v="0"/>
    <n v="0"/>
    <n v="0"/>
    <n v="0"/>
    <n v="2"/>
    <n v="2"/>
    <n v="24"/>
    <n v="1"/>
    <n v="0"/>
    <n v="0.1"/>
    <n v="0"/>
    <n v="3.218875824868201"/>
    <n v="0"/>
    <n v="0"/>
    <n v="0"/>
    <n v="0"/>
    <n v="0.22222222222222221"/>
    <n v="0.2857142857142857"/>
    <n v="0.94339622641509424"/>
    <n v="0"/>
    <n v="0.16666666666666671"/>
    <n v="0"/>
    <n v="0.35200459502079151"/>
  </r>
  <r>
    <n v="178952"/>
    <x v="5"/>
    <x v="2499"/>
    <s v="MDB"/>
    <s v="M"/>
    <s v="1980-02-27"/>
    <s v="Mestrado Incompleto"/>
    <n v="34"/>
    <n v="1460"/>
    <n v="1"/>
    <n v="0"/>
    <n v="0"/>
    <n v="0"/>
    <n v="0"/>
    <n v="11"/>
    <n v="2.3978952727983711"/>
    <n v="2"/>
    <n v="0"/>
    <n v="0"/>
    <n v="1"/>
    <n v="1"/>
    <n v="1"/>
    <n v="0"/>
    <n v="0"/>
    <n v="0"/>
    <n v="0"/>
    <n v="4.7957905455967413"/>
    <n v="0.4"/>
    <n v="0"/>
    <n v="0"/>
    <n v="1"/>
    <n v="1"/>
    <n v="0"/>
    <n v="0"/>
    <n v="0"/>
    <n v="0"/>
    <n v="1"/>
    <n v="1"/>
    <n v="11"/>
    <n v="1"/>
    <n v="0.4"/>
    <n v="0"/>
    <n v="0"/>
    <n v="2.4849066497879999"/>
    <n v="0"/>
    <n v="0"/>
    <n v="0"/>
    <n v="0"/>
    <n v="0.1111111111111111"/>
    <n v="0.14285714285714279"/>
    <n v="0.94339622641509424"/>
    <n v="0.2857142857142857"/>
    <n v="0"/>
    <n v="0"/>
    <n v="0.27174038593393451"/>
  </r>
  <r>
    <n v="178952"/>
    <x v="3"/>
    <x v="2499"/>
    <s v="MDB"/>
    <s v="M"/>
    <s v="1980-02-27"/>
    <s v="Mestrado Incompleto"/>
    <n v="34"/>
    <n v="1430"/>
    <n v="0.98"/>
    <n v="0"/>
    <n v="0"/>
    <n v="0"/>
    <n v="0"/>
    <n v="2"/>
    <n v="0.69314718055994529"/>
    <n v="2"/>
    <n v="0"/>
    <n v="0"/>
    <n v="1"/>
    <n v="0"/>
    <n v="0.98"/>
    <n v="0"/>
    <n v="0"/>
    <n v="0"/>
    <n v="0"/>
    <n v="1.386294361119891"/>
    <n v="0.4"/>
    <n v="0"/>
    <n v="0"/>
    <n v="1"/>
    <n v="0"/>
    <n v="0"/>
    <n v="0"/>
    <n v="0"/>
    <n v="0"/>
    <n v="2"/>
    <n v="1"/>
    <n v="13"/>
    <n v="0.99"/>
    <n v="0.4"/>
    <n v="0"/>
    <n v="0"/>
    <n v="2.639057329615258"/>
    <n v="0"/>
    <n v="0"/>
    <n v="0"/>
    <n v="0"/>
    <n v="0.22222222222222221"/>
    <n v="0.14285714285714279"/>
    <n v="0.9339622641509433"/>
    <n v="0.2857142857142857"/>
    <n v="0"/>
    <n v="0"/>
    <n v="0.288597745638699"/>
  </r>
  <r>
    <n v="178953"/>
    <x v="5"/>
    <x v="50"/>
    <s v="PSD"/>
    <s v="M"/>
    <s v="1988-10-05"/>
    <s v="Mestrado Incompleto"/>
    <n v="26"/>
    <n v="1460"/>
    <n v="1"/>
    <n v="0"/>
    <n v="0"/>
    <n v="0"/>
    <n v="1"/>
    <n v="8"/>
    <n v="2.0794415416798362"/>
    <n v="0"/>
    <n v="0"/>
    <n v="0"/>
    <n v="1"/>
    <n v="1"/>
    <n v="1"/>
    <n v="0"/>
    <n v="0"/>
    <n v="0"/>
    <n v="3"/>
    <n v="4.1588830833596706"/>
    <n v="0"/>
    <n v="0"/>
    <n v="0"/>
    <n v="1"/>
    <n v="1"/>
    <n v="0"/>
    <n v="0"/>
    <n v="0"/>
    <n v="3"/>
    <n v="1"/>
    <n v="1"/>
    <n v="8"/>
    <n v="1"/>
    <n v="0"/>
    <n v="0"/>
    <n v="0"/>
    <n v="2.19722457733622"/>
    <n v="0"/>
    <n v="0"/>
    <n v="0"/>
    <n v="0.2"/>
    <n v="0.1111111111111111"/>
    <n v="0.14285714285714279"/>
    <n v="0.94339622641509424"/>
    <n v="0"/>
    <n v="0"/>
    <n v="0"/>
    <n v="0.24028051704872291"/>
  </r>
  <r>
    <n v="178954"/>
    <x v="5"/>
    <x v="51"/>
    <s v="MDB"/>
    <s v="M"/>
    <s v="1969-07-23"/>
    <s v="Pós-Graduação"/>
    <n v="45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1"/>
    <n v="1"/>
    <n v="13"/>
    <n v="1"/>
    <n v="0"/>
    <n v="0"/>
    <n v="0"/>
    <n v="2.639057329615258"/>
    <n v="0"/>
    <n v="0"/>
    <n v="0"/>
    <n v="0"/>
    <n v="0.1111111111111111"/>
    <n v="0.14285714285714279"/>
    <n v="0.94339622641509424"/>
    <n v="0"/>
    <n v="0"/>
    <n v="0"/>
    <n v="0.288597745638699"/>
  </r>
  <r>
    <n v="178954"/>
    <x v="3"/>
    <x v="51"/>
    <s v="MDB"/>
    <s v="M"/>
    <s v="1969-07-23"/>
    <s v="Pós-Graduação"/>
    <n v="45"/>
    <n v="1460"/>
    <n v="1"/>
    <n v="0"/>
    <n v="0"/>
    <n v="0"/>
    <n v="0"/>
    <n v="14"/>
    <n v="2.639057329615258"/>
    <n v="0"/>
    <n v="0"/>
    <n v="0"/>
    <n v="1"/>
    <n v="1"/>
    <n v="1"/>
    <n v="0"/>
    <n v="0"/>
    <n v="0"/>
    <n v="0"/>
    <n v="5.2781146592305168"/>
    <n v="0"/>
    <n v="0"/>
    <n v="0"/>
    <n v="1"/>
    <n v="1"/>
    <n v="0"/>
    <n v="0"/>
    <n v="0"/>
    <n v="0"/>
    <n v="2"/>
    <n v="2"/>
    <n v="27"/>
    <n v="1"/>
    <n v="0"/>
    <n v="0"/>
    <n v="0"/>
    <n v="3.3322045101752038"/>
    <n v="0"/>
    <n v="0"/>
    <n v="0"/>
    <n v="0"/>
    <n v="0.22222222222222221"/>
    <n v="0.2857142857142857"/>
    <n v="0.94339622641509424"/>
    <n v="0"/>
    <n v="0"/>
    <n v="0"/>
    <n v="0.36439780934348548"/>
  </r>
  <r>
    <n v="178955"/>
    <x v="5"/>
    <x v="2500"/>
    <s v="PR"/>
    <s v="M"/>
    <s v="1960-08-21"/>
    <s v="Ensino Técnico"/>
    <n v="54"/>
    <n v="1460"/>
    <n v="1"/>
    <n v="0"/>
    <n v="0"/>
    <n v="0"/>
    <n v="0"/>
    <n v="9"/>
    <n v="2.19722457733622"/>
    <n v="2"/>
    <n v="1"/>
    <n v="0"/>
    <n v="1"/>
    <n v="1"/>
    <n v="1"/>
    <n v="0"/>
    <n v="0"/>
    <n v="0"/>
    <n v="0"/>
    <n v="4.3944491546724391"/>
    <n v="0.4"/>
    <n v="0.1"/>
    <n v="0"/>
    <n v="1"/>
    <n v="1"/>
    <n v="0"/>
    <n v="0"/>
    <n v="0"/>
    <n v="0"/>
    <n v="1"/>
    <n v="1"/>
    <n v="9"/>
    <n v="1"/>
    <n v="0.4"/>
    <n v="0.1"/>
    <n v="0"/>
    <n v="2.3025850929940459"/>
    <n v="0"/>
    <n v="0"/>
    <n v="0"/>
    <n v="0"/>
    <n v="0.1111111111111111"/>
    <n v="0.14285714285714279"/>
    <n v="0.94339622641509424"/>
    <n v="0.2857142857142857"/>
    <n v="0.16666666666666671"/>
    <n v="0"/>
    <n v="0.25180236121518229"/>
  </r>
  <r>
    <n v="178957"/>
    <x v="5"/>
    <x v="2501"/>
    <s v="DEM"/>
    <s v="M"/>
    <s v="1962-03-29"/>
    <s v="Superior Incompleto"/>
    <n v="52"/>
    <n v="1460"/>
    <n v="1"/>
    <n v="0"/>
    <n v="0"/>
    <n v="1"/>
    <n v="0"/>
    <n v="3"/>
    <n v="1.09861228866811"/>
    <n v="0"/>
    <n v="1"/>
    <n v="0"/>
    <n v="0"/>
    <n v="0"/>
    <n v="1"/>
    <n v="0"/>
    <n v="0"/>
    <n v="4"/>
    <n v="0"/>
    <n v="2.19722457733622"/>
    <n v="0"/>
    <n v="0.1"/>
    <n v="0"/>
    <n v="0"/>
    <n v="0"/>
    <n v="0"/>
    <n v="0"/>
    <n v="4"/>
    <n v="0"/>
    <n v="0"/>
    <n v="0"/>
    <n v="3"/>
    <n v="1"/>
    <n v="0"/>
    <n v="0.1"/>
    <n v="0"/>
    <n v="1.386294361119891"/>
    <n v="0"/>
    <n v="0"/>
    <n v="0.2"/>
    <n v="0"/>
    <n v="0"/>
    <n v="0"/>
    <n v="0.94339622641509424"/>
    <n v="0"/>
    <n v="0.16666666666666671"/>
    <n v="0"/>
    <n v="0.1516001274095731"/>
  </r>
  <r>
    <n v="178958"/>
    <x v="5"/>
    <x v="2502"/>
    <s v="PHS"/>
    <s v="M"/>
    <s v="1964-09-26"/>
    <s v="Pós-Graduação"/>
    <n v="50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178959"/>
    <x v="5"/>
    <x v="2503"/>
    <s v="PP"/>
    <s v="M"/>
    <s v="1957-06-19"/>
    <s v="Superior"/>
    <n v="57"/>
    <n v="1460"/>
    <n v="1"/>
    <n v="0"/>
    <n v="0"/>
    <n v="0"/>
    <n v="1"/>
    <n v="63"/>
    <n v="4.1431347263915326"/>
    <n v="0"/>
    <n v="0"/>
    <n v="0"/>
    <n v="1"/>
    <n v="1"/>
    <n v="1"/>
    <n v="0"/>
    <n v="0"/>
    <n v="0"/>
    <n v="3"/>
    <n v="8.2862694527830651"/>
    <n v="0"/>
    <n v="0"/>
    <n v="0"/>
    <n v="1"/>
    <n v="1"/>
    <n v="0"/>
    <n v="0"/>
    <n v="0"/>
    <n v="3"/>
    <n v="1"/>
    <n v="1"/>
    <n v="63"/>
    <n v="1"/>
    <n v="0"/>
    <n v="0"/>
    <n v="0"/>
    <n v="4.1588830833596706"/>
    <n v="0"/>
    <n v="0"/>
    <n v="0"/>
    <n v="0.2"/>
    <n v="0.1111111111111111"/>
    <n v="0.14285714285714279"/>
    <n v="0.94339622641509424"/>
    <n v="0"/>
    <n v="0"/>
    <n v="0"/>
    <n v="0.45480038222871932"/>
  </r>
  <r>
    <n v="178959"/>
    <x v="3"/>
    <x v="2503"/>
    <s v="PP"/>
    <s v="M"/>
    <s v="1957-06-19"/>
    <s v="Superior"/>
    <n v="57"/>
    <n v="1460"/>
    <n v="1"/>
    <n v="0"/>
    <n v="0"/>
    <n v="0"/>
    <n v="0"/>
    <n v="43"/>
    <n v="3.7612001156935619"/>
    <n v="0"/>
    <n v="0"/>
    <n v="0"/>
    <n v="1"/>
    <n v="1"/>
    <n v="1"/>
    <n v="0"/>
    <n v="0"/>
    <n v="0"/>
    <n v="0"/>
    <n v="7.5224002313871248"/>
    <n v="0"/>
    <n v="0"/>
    <n v="0"/>
    <n v="1"/>
    <n v="1"/>
    <n v="0"/>
    <n v="0"/>
    <n v="0"/>
    <n v="3"/>
    <n v="2"/>
    <n v="2"/>
    <n v="106"/>
    <n v="1"/>
    <n v="0"/>
    <n v="0"/>
    <n v="0"/>
    <n v="4.6728288344619058"/>
    <n v="0"/>
    <n v="0"/>
    <n v="0"/>
    <n v="0.2"/>
    <n v="0.22222222222222221"/>
    <n v="0.2857142857142857"/>
    <n v="0.94339622641509424"/>
    <n v="0"/>
    <n v="0"/>
    <n v="0"/>
    <n v="0.51100362703292224"/>
  </r>
  <r>
    <n v="178960"/>
    <x v="5"/>
    <x v="2504"/>
    <s v="PR"/>
    <s v="M"/>
    <s v="1966-08-07"/>
    <s v="Superior"/>
    <n v="48"/>
    <n v="1460"/>
    <n v="1"/>
    <n v="0"/>
    <n v="0"/>
    <n v="0"/>
    <n v="0"/>
    <n v="20"/>
    <n v="2.9957322735539909"/>
    <n v="2"/>
    <n v="0"/>
    <n v="0"/>
    <n v="1"/>
    <n v="0"/>
    <n v="1"/>
    <n v="0"/>
    <n v="0"/>
    <n v="0"/>
    <n v="0"/>
    <n v="5.9914645471079817"/>
    <n v="0.4"/>
    <n v="0"/>
    <n v="0"/>
    <n v="1"/>
    <n v="0"/>
    <n v="0"/>
    <n v="0"/>
    <n v="0"/>
    <n v="0"/>
    <n v="1"/>
    <n v="0"/>
    <n v="20"/>
    <n v="1"/>
    <n v="0.4"/>
    <n v="0"/>
    <n v="0"/>
    <n v="3.044522437723423"/>
    <n v="0"/>
    <n v="0"/>
    <n v="0"/>
    <n v="0"/>
    <n v="0.1111111111111111"/>
    <n v="0"/>
    <n v="0.94339622641509424"/>
    <n v="0.2857142857142857"/>
    <n v="0"/>
    <n v="0"/>
    <n v="0.33293794045827391"/>
  </r>
  <r>
    <n v="178961"/>
    <x v="5"/>
    <x v="2505"/>
    <s v="PSDB"/>
    <s v="F"/>
    <s v="1984-04-11"/>
    <s v="Superior"/>
    <n v="30"/>
    <n v="1460"/>
    <n v="1"/>
    <n v="0"/>
    <n v="0"/>
    <n v="0"/>
    <n v="1"/>
    <n v="31"/>
    <n v="3.4339872044851458"/>
    <n v="0"/>
    <n v="0"/>
    <n v="0"/>
    <n v="1"/>
    <n v="1"/>
    <n v="1"/>
    <n v="0"/>
    <n v="0"/>
    <n v="0"/>
    <n v="3"/>
    <n v="6.8679744089702934"/>
    <n v="0"/>
    <n v="0"/>
    <n v="0"/>
    <n v="1"/>
    <n v="1"/>
    <n v="0"/>
    <n v="0"/>
    <n v="0"/>
    <n v="3"/>
    <n v="1"/>
    <n v="1"/>
    <n v="31"/>
    <n v="1"/>
    <n v="0"/>
    <n v="0"/>
    <n v="0"/>
    <n v="3.465735902799727"/>
    <n v="0"/>
    <n v="0"/>
    <n v="0"/>
    <n v="0.2"/>
    <n v="0.1111111111111111"/>
    <n v="0.14285714285714279"/>
    <n v="0.94339622641509424"/>
    <n v="0"/>
    <n v="0"/>
    <n v="0"/>
    <n v="0.37900031852393268"/>
  </r>
  <r>
    <n v="178961"/>
    <x v="3"/>
    <x v="2505"/>
    <s v="PSDB"/>
    <s v="F"/>
    <s v="1984-04-11"/>
    <s v="Superior"/>
    <n v="30"/>
    <n v="1460"/>
    <n v="1"/>
    <n v="0"/>
    <n v="0"/>
    <n v="0"/>
    <n v="0"/>
    <n v="18"/>
    <n v="2.890371757896165"/>
    <n v="0"/>
    <n v="0"/>
    <n v="0"/>
    <n v="0"/>
    <n v="0"/>
    <n v="1"/>
    <n v="0"/>
    <n v="0"/>
    <n v="0"/>
    <n v="0"/>
    <n v="5.780743515792329"/>
    <n v="0"/>
    <n v="0"/>
    <n v="0"/>
    <n v="0"/>
    <n v="0"/>
    <n v="0"/>
    <n v="0"/>
    <n v="0"/>
    <n v="3"/>
    <n v="1"/>
    <n v="1"/>
    <n v="49"/>
    <n v="1"/>
    <n v="0"/>
    <n v="0"/>
    <n v="0"/>
    <n v="3.912023005428146"/>
    <n v="0"/>
    <n v="0"/>
    <n v="0"/>
    <n v="0.2"/>
    <n v="0.1111111111111111"/>
    <n v="0.14285714285714279"/>
    <n v="0.94339622641509424"/>
    <n v="0"/>
    <n v="0"/>
    <n v="0"/>
    <n v="0.42780465872557799"/>
  </r>
  <r>
    <n v="178962"/>
    <x v="5"/>
    <x v="2506"/>
    <s v="REPUBLICANOS"/>
    <s v="M"/>
    <s v="1972-06-13"/>
    <s v="Superior Incompleto"/>
    <n v="42"/>
    <n v="1460"/>
    <n v="1"/>
    <n v="0"/>
    <n v="0"/>
    <n v="0"/>
    <n v="0"/>
    <n v="18"/>
    <n v="2.890371757896165"/>
    <n v="2"/>
    <n v="0"/>
    <n v="0"/>
    <n v="1"/>
    <n v="1"/>
    <n v="1"/>
    <n v="0"/>
    <n v="0"/>
    <n v="0"/>
    <n v="0"/>
    <n v="5.780743515792329"/>
    <n v="0.4"/>
    <n v="0"/>
    <n v="0"/>
    <n v="1"/>
    <n v="1"/>
    <n v="0"/>
    <n v="0"/>
    <n v="0"/>
    <n v="0"/>
    <n v="1"/>
    <n v="1"/>
    <n v="18"/>
    <n v="1"/>
    <n v="0.4"/>
    <n v="0"/>
    <n v="0"/>
    <n v="2.9444389791664398"/>
    <n v="0"/>
    <n v="0"/>
    <n v="0"/>
    <n v="0"/>
    <n v="0.1111111111111111"/>
    <n v="0.14285714285714279"/>
    <n v="0.94339622641509424"/>
    <n v="0.2857142857142857"/>
    <n v="0"/>
    <n v="0"/>
    <n v="0.32199317613233919"/>
  </r>
  <r>
    <n v="178962"/>
    <x v="3"/>
    <x v="2506"/>
    <s v="REPUBLICANOS"/>
    <s v="M"/>
    <s v="1972-06-13"/>
    <s v="Superior Incompleto"/>
    <n v="42"/>
    <n v="1460"/>
    <n v="1"/>
    <n v="0"/>
    <n v="0"/>
    <n v="0"/>
    <n v="0"/>
    <n v="13"/>
    <n v="2.5649493574615372"/>
    <n v="2"/>
    <n v="0"/>
    <n v="0"/>
    <n v="1"/>
    <n v="1"/>
    <n v="1"/>
    <n v="0"/>
    <n v="0"/>
    <n v="0"/>
    <n v="0"/>
    <n v="5.1298987149230726"/>
    <n v="0.4"/>
    <n v="0"/>
    <n v="0"/>
    <n v="1"/>
    <n v="1"/>
    <n v="0"/>
    <n v="0"/>
    <n v="0"/>
    <n v="0"/>
    <n v="2"/>
    <n v="2"/>
    <n v="31"/>
    <n v="1"/>
    <n v="0.4"/>
    <n v="0"/>
    <n v="0"/>
    <n v="3.465735902799727"/>
    <n v="0"/>
    <n v="0"/>
    <n v="0"/>
    <n v="0"/>
    <n v="0.22222222222222221"/>
    <n v="0.2857142857142857"/>
    <n v="0.94339622641509424"/>
    <n v="0.2857142857142857"/>
    <n v="0"/>
    <n v="0"/>
    <n v="0.37900031852393268"/>
  </r>
  <r>
    <n v="178962"/>
    <x v="2"/>
    <x v="2506"/>
    <s v="REPUBLICANOS"/>
    <s v="M"/>
    <s v="1972-06-13"/>
    <s v="Superior Incompleto"/>
    <n v="42"/>
    <n v="293"/>
    <n v="0.54"/>
    <n v="0"/>
    <n v="0"/>
    <n v="0"/>
    <n v="0"/>
    <n v="1"/>
    <n v="0"/>
    <n v="2"/>
    <n v="0"/>
    <n v="0"/>
    <n v="1"/>
    <n v="0"/>
    <n v="0.54"/>
    <n v="0"/>
    <n v="0"/>
    <n v="0"/>
    <n v="0"/>
    <n v="0"/>
    <n v="0.4"/>
    <n v="0"/>
    <n v="0"/>
    <n v="1"/>
    <n v="0"/>
    <n v="0"/>
    <n v="0"/>
    <n v="0"/>
    <n v="0"/>
    <n v="3"/>
    <n v="2"/>
    <n v="32"/>
    <n v="0.84666666666666668"/>
    <n v="0.4"/>
    <n v="0"/>
    <n v="0"/>
    <n v="3.4965075614664798"/>
    <n v="0"/>
    <n v="0"/>
    <n v="0"/>
    <n v="0"/>
    <n v="0.33333333333333331"/>
    <n v="0.2857142857142857"/>
    <n v="0.79874213836477981"/>
    <n v="0.2857142857142857"/>
    <n v="0"/>
    <n v="0"/>
    <n v="0.3823653955994214"/>
  </r>
  <r>
    <n v="178963"/>
    <x v="5"/>
    <x v="2507"/>
    <s v="PP"/>
    <s v="M"/>
    <s v="1987-07-25"/>
    <s v="Superior"/>
    <n v="27"/>
    <n v="1460"/>
    <n v="1"/>
    <n v="0"/>
    <n v="0"/>
    <n v="0"/>
    <n v="1"/>
    <n v="159"/>
    <n v="5.0689042022202324"/>
    <n v="0"/>
    <n v="0"/>
    <n v="0"/>
    <n v="1"/>
    <n v="1"/>
    <n v="1"/>
    <n v="0"/>
    <n v="0"/>
    <n v="0"/>
    <n v="3"/>
    <n v="10.137808404440459"/>
    <n v="0"/>
    <n v="0"/>
    <n v="0"/>
    <n v="1"/>
    <n v="1"/>
    <n v="0"/>
    <n v="0"/>
    <n v="0"/>
    <n v="3"/>
    <n v="1"/>
    <n v="1"/>
    <n v="159"/>
    <n v="1"/>
    <n v="0"/>
    <n v="0"/>
    <n v="0"/>
    <n v="5.0751738152338266"/>
    <n v="0"/>
    <n v="0"/>
    <n v="0"/>
    <n v="0.2"/>
    <n v="0.1111111111111111"/>
    <n v="0.14285714285714279"/>
    <n v="0.94339622641509424"/>
    <n v="0"/>
    <n v="0"/>
    <n v="0"/>
    <n v="0.55500261603432843"/>
  </r>
  <r>
    <n v="178963"/>
    <x v="3"/>
    <x v="2507"/>
    <s v="PP"/>
    <s v="M"/>
    <s v="1987-07-25"/>
    <s v="Superior"/>
    <n v="27"/>
    <n v="728"/>
    <n v="0.5"/>
    <n v="0"/>
    <n v="0"/>
    <n v="0"/>
    <n v="1"/>
    <n v="5"/>
    <n v="1.6094379124341001"/>
    <n v="0"/>
    <n v="0"/>
    <n v="0"/>
    <n v="1"/>
    <n v="1"/>
    <n v="0.5"/>
    <n v="0"/>
    <n v="0"/>
    <n v="0"/>
    <n v="3"/>
    <n v="3.218875824868201"/>
    <n v="0"/>
    <n v="0"/>
    <n v="0"/>
    <n v="1"/>
    <n v="1"/>
    <n v="0"/>
    <n v="0"/>
    <n v="0"/>
    <n v="6"/>
    <n v="2"/>
    <n v="2"/>
    <n v="164"/>
    <n v="0.75"/>
    <n v="0"/>
    <n v="0"/>
    <n v="0"/>
    <n v="5.1059454739005803"/>
    <n v="0"/>
    <n v="0"/>
    <n v="0"/>
    <n v="0.4"/>
    <n v="0.22222222222222221"/>
    <n v="0.2857142857142857"/>
    <n v="0.70754716981132071"/>
    <n v="0"/>
    <n v="0"/>
    <n v="0"/>
    <n v="0.55836769310981704"/>
  </r>
  <r>
    <n v="178963"/>
    <x v="2"/>
    <x v="2507"/>
    <s v="PP"/>
    <s v="M"/>
    <s v="1987-07-25"/>
    <s v="Superior"/>
    <n v="27"/>
    <n v="579"/>
    <n v="1.06"/>
    <n v="0"/>
    <n v="0"/>
    <n v="0"/>
    <n v="0"/>
    <n v="24"/>
    <n v="3.1780538303479462"/>
    <n v="0"/>
    <n v="0"/>
    <n v="0"/>
    <n v="1"/>
    <n v="0"/>
    <n v="1.06"/>
    <n v="0"/>
    <n v="0"/>
    <n v="0"/>
    <n v="0"/>
    <n v="6.3561076606958924"/>
    <n v="0"/>
    <n v="0"/>
    <n v="0"/>
    <n v="1"/>
    <n v="0"/>
    <n v="0"/>
    <n v="0"/>
    <n v="0"/>
    <n v="6"/>
    <n v="3"/>
    <n v="2"/>
    <n v="188"/>
    <n v="0.85333333333333339"/>
    <n v="0"/>
    <n v="0"/>
    <n v="0"/>
    <n v="5.2417470150596426"/>
    <n v="0"/>
    <n v="0"/>
    <n v="0"/>
    <n v="0.4"/>
    <n v="0.33333333333333331"/>
    <n v="0.2857142857142857"/>
    <n v="0.80503144654088055"/>
    <n v="0"/>
    <n v="0"/>
    <n v="0"/>
    <n v="0.57321845750699674"/>
  </r>
  <r>
    <n v="178964"/>
    <x v="5"/>
    <x v="2508"/>
    <s v="PSB"/>
    <s v="M"/>
    <s v="1962-03-25"/>
    <s v="Superior Incompleto"/>
    <n v="52"/>
    <n v="1460"/>
    <n v="1"/>
    <n v="0"/>
    <n v="0"/>
    <n v="0"/>
    <n v="0"/>
    <n v="15"/>
    <n v="2.7080502011022101"/>
    <n v="1"/>
    <n v="0"/>
    <n v="0"/>
    <n v="1"/>
    <n v="1"/>
    <n v="1"/>
    <n v="0"/>
    <n v="0"/>
    <n v="0"/>
    <n v="0"/>
    <n v="5.4161004022044201"/>
    <n v="0.2"/>
    <n v="0"/>
    <n v="0"/>
    <n v="1"/>
    <n v="1"/>
    <n v="0"/>
    <n v="0"/>
    <n v="0"/>
    <n v="0"/>
    <n v="1"/>
    <n v="1"/>
    <n v="15"/>
    <n v="1"/>
    <n v="0.2"/>
    <n v="0"/>
    <n v="0"/>
    <n v="2.7725887222397811"/>
    <n v="0"/>
    <n v="0"/>
    <n v="0"/>
    <n v="0"/>
    <n v="0.1111111111111111"/>
    <n v="0.14285714285714279"/>
    <n v="0.94339622641509424"/>
    <n v="0.14285714285714279"/>
    <n v="0"/>
    <n v="0"/>
    <n v="0.3032002548191462"/>
  </r>
  <r>
    <n v="178964"/>
    <x v="3"/>
    <x v="2508"/>
    <s v="PSB"/>
    <s v="M"/>
    <s v="1962-03-25"/>
    <s v="Superior Incompleto"/>
    <n v="52"/>
    <n v="1460"/>
    <n v="1"/>
    <n v="0"/>
    <n v="0"/>
    <n v="0"/>
    <n v="1"/>
    <n v="11"/>
    <n v="2.3978952727983711"/>
    <n v="1"/>
    <n v="0"/>
    <n v="0"/>
    <n v="1"/>
    <n v="1"/>
    <n v="1"/>
    <n v="0"/>
    <n v="0"/>
    <n v="0"/>
    <n v="3"/>
    <n v="4.7957905455967413"/>
    <n v="0.2"/>
    <n v="0"/>
    <n v="0"/>
    <n v="1"/>
    <n v="1"/>
    <n v="0"/>
    <n v="0"/>
    <n v="0"/>
    <n v="3"/>
    <n v="2"/>
    <n v="2"/>
    <n v="26"/>
    <n v="1"/>
    <n v="0.2"/>
    <n v="0"/>
    <n v="0"/>
    <n v="3.2958368660043291"/>
    <n v="0"/>
    <n v="0"/>
    <n v="0"/>
    <n v="0.2"/>
    <n v="0.22222222222222221"/>
    <n v="0.2857142857142857"/>
    <n v="0.94339622641509424"/>
    <n v="0.14285714285714279"/>
    <n v="0"/>
    <n v="0"/>
    <n v="0.36042077557308427"/>
  </r>
  <r>
    <n v="178964"/>
    <x v="2"/>
    <x v="2508"/>
    <s v="PSB"/>
    <s v="M"/>
    <s v="1962-03-25"/>
    <s v="Superior Incompleto"/>
    <n v="52"/>
    <n v="579"/>
    <n v="1.06"/>
    <n v="0"/>
    <n v="0"/>
    <n v="0"/>
    <n v="1"/>
    <n v="10"/>
    <n v="2.3025850929940459"/>
    <n v="1"/>
    <n v="0"/>
    <n v="0"/>
    <n v="1"/>
    <n v="0"/>
    <n v="1.06"/>
    <n v="0"/>
    <n v="0"/>
    <n v="0"/>
    <n v="3"/>
    <n v="4.6051701859880918"/>
    <n v="0.2"/>
    <n v="0"/>
    <n v="0"/>
    <n v="1"/>
    <n v="0"/>
    <n v="0"/>
    <n v="0"/>
    <n v="0"/>
    <n v="6"/>
    <n v="3"/>
    <n v="2"/>
    <n v="36"/>
    <n v="1.02"/>
    <n v="0.2"/>
    <n v="0"/>
    <n v="0"/>
    <n v="3.6109179126442239"/>
    <n v="0"/>
    <n v="0"/>
    <n v="0"/>
    <n v="0.4"/>
    <n v="0.33333333333333331"/>
    <n v="0.2857142857142857"/>
    <n v="0.96226415094339623"/>
    <n v="0.14285714285714279"/>
    <n v="0"/>
    <n v="0"/>
    <n v="0.39487689698178913"/>
  </r>
  <r>
    <n v="178965"/>
    <x v="5"/>
    <x v="2509"/>
    <s v="REDE"/>
    <s v="M"/>
    <s v="1981-06-02"/>
    <s v="Superior Incompleto"/>
    <n v="33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1"/>
    <n v="1"/>
    <n v="13"/>
    <n v="1"/>
    <n v="0"/>
    <n v="0"/>
    <n v="0"/>
    <n v="2.639057329615258"/>
    <n v="0"/>
    <n v="0"/>
    <n v="0"/>
    <n v="0"/>
    <n v="0.1111111111111111"/>
    <n v="0.14285714285714279"/>
    <n v="0.94339622641509424"/>
    <n v="0"/>
    <n v="0"/>
    <n v="0"/>
    <n v="0.288597745638699"/>
  </r>
  <r>
    <n v="178966"/>
    <x v="5"/>
    <x v="53"/>
    <s v="PSDB"/>
    <s v="F"/>
    <s v="1972-03-30"/>
    <s v="Pós-Graduação"/>
    <n v="42"/>
    <n v="1460"/>
    <n v="1"/>
    <n v="0"/>
    <n v="0"/>
    <n v="0"/>
    <n v="0"/>
    <n v="45"/>
    <n v="3.8066624897703201"/>
    <n v="0"/>
    <n v="1"/>
    <n v="0"/>
    <n v="1"/>
    <n v="1"/>
    <n v="1"/>
    <n v="0"/>
    <n v="0"/>
    <n v="0"/>
    <n v="0"/>
    <n v="7.6133249795406392"/>
    <n v="0"/>
    <n v="0.1"/>
    <n v="0"/>
    <n v="1"/>
    <n v="1"/>
    <n v="0"/>
    <n v="0"/>
    <n v="0"/>
    <n v="0"/>
    <n v="1"/>
    <n v="1"/>
    <n v="45"/>
    <n v="1"/>
    <n v="0"/>
    <n v="0.1"/>
    <n v="0"/>
    <n v="3.8286413964890951"/>
    <n v="0"/>
    <n v="0"/>
    <n v="0"/>
    <n v="0"/>
    <n v="0.1111111111111111"/>
    <n v="0.14285714285714279"/>
    <n v="0.94339622641509424"/>
    <n v="0"/>
    <n v="0.16666666666666671"/>
    <n v="0"/>
    <n v="0.418686348146457"/>
  </r>
  <r>
    <n v="178967"/>
    <x v="5"/>
    <x v="2510"/>
    <s v="DEM"/>
    <s v="M"/>
    <s v="1972-12-19"/>
    <s v="Superior"/>
    <n v="42"/>
    <n v="799"/>
    <n v="0.55000000000000004"/>
    <n v="0"/>
    <n v="0"/>
    <n v="0"/>
    <n v="0"/>
    <n v="20"/>
    <n v="2.9957322735539909"/>
    <n v="1"/>
    <n v="0"/>
    <n v="0"/>
    <n v="1"/>
    <n v="0"/>
    <n v="0.55000000000000004"/>
    <n v="0"/>
    <n v="0"/>
    <n v="0"/>
    <n v="0"/>
    <n v="5.9914645471079817"/>
    <n v="0.2"/>
    <n v="0"/>
    <n v="0"/>
    <n v="1"/>
    <n v="0"/>
    <n v="0"/>
    <n v="0"/>
    <n v="0"/>
    <n v="0"/>
    <n v="1"/>
    <n v="0"/>
    <n v="20"/>
    <n v="0.55000000000000004"/>
    <n v="0.2"/>
    <n v="0"/>
    <n v="0"/>
    <n v="3.044522437723423"/>
    <n v="0"/>
    <n v="0"/>
    <n v="0"/>
    <n v="0"/>
    <n v="0.1111111111111111"/>
    <n v="0"/>
    <n v="0.51886792452830188"/>
    <n v="0.14285714285714279"/>
    <n v="0"/>
    <n v="0"/>
    <n v="0.33293794045827391"/>
  </r>
  <r>
    <n v="178968"/>
    <x v="5"/>
    <x v="2511"/>
    <s v="PR"/>
    <s v="M"/>
    <s v="1964-09-22"/>
    <s v="Superior"/>
    <n v="50"/>
    <n v="1460"/>
    <n v="1"/>
    <n v="0"/>
    <n v="0"/>
    <n v="0"/>
    <n v="0"/>
    <n v="0"/>
    <n v="0"/>
    <n v="3"/>
    <n v="2"/>
    <n v="0"/>
    <n v="1"/>
    <n v="1"/>
    <n v="1"/>
    <n v="0"/>
    <n v="0"/>
    <n v="0"/>
    <n v="0"/>
    <n v="0"/>
    <n v="0.60000000000000009"/>
    <n v="0.2"/>
    <n v="0"/>
    <n v="1"/>
    <n v="1"/>
    <n v="0"/>
    <n v="0"/>
    <n v="0"/>
    <n v="0"/>
    <n v="1"/>
    <n v="1"/>
    <n v="0"/>
    <n v="1"/>
    <n v="0.60000000000000009"/>
    <n v="0.2"/>
    <n v="0"/>
    <n v="0"/>
    <n v="0"/>
    <n v="0"/>
    <n v="0"/>
    <n v="0"/>
    <n v="0.1111111111111111"/>
    <n v="0.14285714285714279"/>
    <n v="0.94339622641509424"/>
    <n v="0.4285714285714286"/>
    <n v="0.33333333333333331"/>
    <n v="0"/>
    <n v="0"/>
  </r>
  <r>
    <n v="178969"/>
    <x v="5"/>
    <x v="2512"/>
    <s v="PSD"/>
    <s v="M"/>
    <s v="1977-02-24"/>
    <s v="Superior"/>
    <n v="37"/>
    <n v="1460"/>
    <n v="1"/>
    <n v="0"/>
    <n v="0"/>
    <n v="0"/>
    <n v="1"/>
    <n v="69"/>
    <n v="4.2341065045972597"/>
    <n v="0"/>
    <n v="1"/>
    <n v="0"/>
    <n v="1"/>
    <n v="1"/>
    <n v="1"/>
    <n v="0"/>
    <n v="0"/>
    <n v="0"/>
    <n v="3"/>
    <n v="8.4682130091945194"/>
    <n v="0"/>
    <n v="0.1"/>
    <n v="0"/>
    <n v="1"/>
    <n v="1"/>
    <n v="0"/>
    <n v="0"/>
    <n v="0"/>
    <n v="3"/>
    <n v="1"/>
    <n v="1"/>
    <n v="69"/>
    <n v="1"/>
    <n v="0"/>
    <n v="0.1"/>
    <n v="0"/>
    <n v="4.2484952420493594"/>
    <n v="0"/>
    <n v="0"/>
    <n v="0"/>
    <n v="0.2"/>
    <n v="0.1111111111111111"/>
    <n v="0.14285714285714279"/>
    <n v="0.94339622641509424"/>
    <n v="0"/>
    <n v="0.16666666666666671"/>
    <n v="0"/>
    <n v="0.46460004314909481"/>
  </r>
  <r>
    <n v="178969"/>
    <x v="3"/>
    <x v="2512"/>
    <s v="PSD"/>
    <s v="M"/>
    <s v="1977-02-24"/>
    <s v="Superior"/>
    <n v="37"/>
    <n v="1308"/>
    <n v="0.9"/>
    <n v="0"/>
    <n v="0"/>
    <n v="0"/>
    <n v="1"/>
    <n v="23"/>
    <n v="3.1354942159291501"/>
    <n v="0"/>
    <n v="1"/>
    <n v="0"/>
    <n v="1"/>
    <n v="0"/>
    <n v="0.9"/>
    <n v="0"/>
    <n v="0"/>
    <n v="0"/>
    <n v="3"/>
    <n v="6.2709884318582994"/>
    <n v="0"/>
    <n v="0.1"/>
    <n v="0"/>
    <n v="1"/>
    <n v="0"/>
    <n v="0"/>
    <n v="0"/>
    <n v="0"/>
    <n v="6"/>
    <n v="2"/>
    <n v="1"/>
    <n v="92"/>
    <n v="0.95"/>
    <n v="0"/>
    <n v="0.1"/>
    <n v="0"/>
    <n v="4.5325994931532563"/>
    <n v="0"/>
    <n v="0"/>
    <n v="0"/>
    <n v="0.4"/>
    <n v="0.22222222222222221"/>
    <n v="0.14285714285714279"/>
    <n v="0.89622641509433953"/>
    <n v="0"/>
    <n v="0.16666666666666671"/>
    <n v="0"/>
    <n v="0.49566865445770508"/>
  </r>
  <r>
    <n v="178970"/>
    <x v="5"/>
    <x v="2513"/>
    <s v="PT"/>
    <s v="M"/>
    <s v="1967-08-22"/>
    <s v="Ensino Médio"/>
    <n v="47"/>
    <n v="1460"/>
    <n v="1"/>
    <n v="0"/>
    <n v="0"/>
    <n v="0"/>
    <n v="1"/>
    <n v="22"/>
    <n v="3.0910424533583161"/>
    <n v="0"/>
    <n v="0"/>
    <n v="0"/>
    <n v="1"/>
    <n v="1"/>
    <n v="1"/>
    <n v="0"/>
    <n v="0"/>
    <n v="0"/>
    <n v="3"/>
    <n v="6.1820849067166321"/>
    <n v="0"/>
    <n v="0"/>
    <n v="0"/>
    <n v="1"/>
    <n v="1"/>
    <n v="0"/>
    <n v="0"/>
    <n v="0"/>
    <n v="3"/>
    <n v="1"/>
    <n v="1"/>
    <n v="22"/>
    <n v="1"/>
    <n v="0"/>
    <n v="0"/>
    <n v="0"/>
    <n v="3.1354942159291501"/>
    <n v="0"/>
    <n v="0"/>
    <n v="0"/>
    <n v="0.2"/>
    <n v="0.1111111111111111"/>
    <n v="0.14285714285714279"/>
    <n v="0.94339622641509424"/>
    <n v="0"/>
    <n v="0"/>
    <n v="0"/>
    <n v="0.34288628444167041"/>
  </r>
  <r>
    <n v="178970"/>
    <x v="3"/>
    <x v="2513"/>
    <s v="PT"/>
    <s v="M"/>
    <s v="1967-08-22"/>
    <s v="Ensino Médio"/>
    <n v="47"/>
    <n v="1460"/>
    <n v="1"/>
    <n v="0"/>
    <n v="0"/>
    <n v="0"/>
    <n v="1"/>
    <n v="4"/>
    <n v="1.386294361119891"/>
    <n v="0"/>
    <n v="0"/>
    <n v="0"/>
    <n v="1"/>
    <n v="1"/>
    <n v="1"/>
    <n v="0"/>
    <n v="0"/>
    <n v="0"/>
    <n v="3"/>
    <n v="2.7725887222397811"/>
    <n v="0"/>
    <n v="0"/>
    <n v="0"/>
    <n v="1"/>
    <n v="1"/>
    <n v="0"/>
    <n v="0"/>
    <n v="0"/>
    <n v="6"/>
    <n v="2"/>
    <n v="2"/>
    <n v="26"/>
    <n v="1"/>
    <n v="0"/>
    <n v="0"/>
    <n v="0"/>
    <n v="3.2958368660043291"/>
    <n v="0"/>
    <n v="0"/>
    <n v="0"/>
    <n v="0.4"/>
    <n v="0.22222222222222221"/>
    <n v="0.2857142857142857"/>
    <n v="0.94339622641509424"/>
    <n v="0"/>
    <n v="0"/>
    <n v="0"/>
    <n v="0.36042077557308427"/>
  </r>
  <r>
    <n v="178970"/>
    <x v="2"/>
    <x v="2513"/>
    <s v="PT"/>
    <s v="M"/>
    <s v="1967-08-22"/>
    <s v="Ensino Médio"/>
    <n v="47"/>
    <n v="579"/>
    <n v="1.06"/>
    <n v="0"/>
    <n v="0"/>
    <n v="0"/>
    <n v="0"/>
    <n v="3"/>
    <n v="1.09861228866811"/>
    <n v="0"/>
    <n v="0"/>
    <n v="0"/>
    <n v="1"/>
    <n v="0"/>
    <n v="1.06"/>
    <n v="0"/>
    <n v="0"/>
    <n v="0"/>
    <n v="0"/>
    <n v="2.19722457733622"/>
    <n v="0"/>
    <n v="0"/>
    <n v="0"/>
    <n v="1"/>
    <n v="0"/>
    <n v="0"/>
    <n v="0"/>
    <n v="0"/>
    <n v="6"/>
    <n v="3"/>
    <n v="2"/>
    <n v="29"/>
    <n v="1.02"/>
    <n v="0"/>
    <n v="0"/>
    <n v="0"/>
    <n v="3.401197381662155"/>
    <n v="0"/>
    <n v="0"/>
    <n v="0"/>
    <n v="0.4"/>
    <n v="0.33333333333333331"/>
    <n v="0.2857142857142857"/>
    <n v="0.96226415094339623"/>
    <n v="0"/>
    <n v="0"/>
    <n v="0"/>
    <n v="0.37194261973954368"/>
  </r>
  <r>
    <n v="178971"/>
    <x v="5"/>
    <x v="2514"/>
    <s v="PRB"/>
    <s v="M"/>
    <s v="1977-09-30"/>
    <s v="Superior Incompleto"/>
    <n v="37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178972"/>
    <x v="5"/>
    <x v="2515"/>
    <s v="CIDADANIA"/>
    <s v="M"/>
    <s v="1979-08-22"/>
    <s v="Superior"/>
    <n v="35"/>
    <n v="1460"/>
    <n v="1"/>
    <n v="0"/>
    <n v="0"/>
    <n v="1"/>
    <n v="1"/>
    <n v="18"/>
    <n v="2.890371757896165"/>
    <n v="2"/>
    <n v="1"/>
    <n v="0"/>
    <n v="0"/>
    <n v="1"/>
    <n v="1"/>
    <n v="0"/>
    <n v="0"/>
    <n v="4"/>
    <n v="3"/>
    <n v="5.780743515792329"/>
    <n v="0.4"/>
    <n v="0.1"/>
    <n v="0"/>
    <n v="0"/>
    <n v="1"/>
    <n v="0"/>
    <n v="0"/>
    <n v="4"/>
    <n v="3"/>
    <n v="0"/>
    <n v="1"/>
    <n v="18"/>
    <n v="1"/>
    <n v="0.4"/>
    <n v="0.1"/>
    <n v="0"/>
    <n v="2.9444389791664398"/>
    <n v="0"/>
    <n v="0"/>
    <n v="0.2"/>
    <n v="0.2"/>
    <n v="0"/>
    <n v="0.14285714285714279"/>
    <n v="0.94339622641509424"/>
    <n v="0.2857142857142857"/>
    <n v="0.16666666666666671"/>
    <n v="0"/>
    <n v="0.32199317613233919"/>
  </r>
  <r>
    <n v="178972"/>
    <x v="3"/>
    <x v="2515"/>
    <s v="CIDADANIA"/>
    <s v="M"/>
    <s v="1979-08-22"/>
    <s v="Superior"/>
    <n v="35"/>
    <n v="1460"/>
    <n v="1"/>
    <n v="0"/>
    <n v="0"/>
    <n v="1"/>
    <n v="1"/>
    <n v="1"/>
    <n v="0"/>
    <n v="2"/>
    <n v="1"/>
    <n v="0"/>
    <n v="1"/>
    <n v="1"/>
    <n v="1"/>
    <n v="0"/>
    <n v="0"/>
    <n v="4"/>
    <n v="3"/>
    <n v="0"/>
    <n v="0.4"/>
    <n v="0.1"/>
    <n v="0"/>
    <n v="1"/>
    <n v="1"/>
    <n v="0"/>
    <n v="0"/>
    <n v="8"/>
    <n v="6"/>
    <n v="1"/>
    <n v="2"/>
    <n v="19"/>
    <n v="1"/>
    <n v="0.4"/>
    <n v="0.1"/>
    <n v="0"/>
    <n v="2.9957322735539909"/>
    <n v="0"/>
    <n v="0"/>
    <n v="0.4"/>
    <n v="0.4"/>
    <n v="0.1111111111111111"/>
    <n v="0.2857142857142857"/>
    <n v="0.94339622641509424"/>
    <n v="0.2857142857142857"/>
    <n v="0.16666666666666671"/>
    <n v="0"/>
    <n v="0.32760242491996883"/>
  </r>
  <r>
    <n v="178972"/>
    <x v="2"/>
    <x v="2515"/>
    <s v="CIDADANIA"/>
    <s v="M"/>
    <s v="1979-08-22"/>
    <s v="Superior"/>
    <n v="35"/>
    <n v="579"/>
    <n v="1.06"/>
    <n v="0"/>
    <n v="0"/>
    <n v="0"/>
    <n v="0"/>
    <n v="15"/>
    <n v="2.7080502011022101"/>
    <n v="2"/>
    <n v="1"/>
    <n v="0"/>
    <n v="1"/>
    <n v="0"/>
    <n v="1.06"/>
    <n v="0"/>
    <n v="0"/>
    <n v="0"/>
    <n v="0"/>
    <n v="5.4161004022044201"/>
    <n v="0.4"/>
    <n v="0.1"/>
    <n v="0"/>
    <n v="1"/>
    <n v="0"/>
    <n v="0"/>
    <n v="0"/>
    <n v="8"/>
    <n v="6"/>
    <n v="2"/>
    <n v="2"/>
    <n v="34"/>
    <n v="1.02"/>
    <n v="0.4"/>
    <n v="0.1"/>
    <n v="0"/>
    <n v="3.555348061489414"/>
    <n v="0"/>
    <n v="0"/>
    <n v="0.4"/>
    <n v="0.4"/>
    <n v="0.22222222222222221"/>
    <n v="0.2857142857142857"/>
    <n v="0.96226415094339623"/>
    <n v="0.2857142857142857"/>
    <n v="0.16666666666666671"/>
    <n v="0"/>
    <n v="0.38879997944430822"/>
  </r>
  <r>
    <n v="178973"/>
    <x v="5"/>
    <x v="2516"/>
    <s v="PT"/>
    <s v="F"/>
    <s v="1963-08-22"/>
    <s v="Pós-Graduação"/>
    <n v="51"/>
    <n v="1460"/>
    <n v="1"/>
    <n v="0"/>
    <n v="0"/>
    <n v="0"/>
    <n v="0"/>
    <n v="26"/>
    <n v="3.2580965380214821"/>
    <n v="1"/>
    <n v="1"/>
    <n v="0"/>
    <n v="1"/>
    <n v="1"/>
    <n v="1"/>
    <n v="0"/>
    <n v="0"/>
    <n v="0"/>
    <n v="0"/>
    <n v="6.5161930760429643"/>
    <n v="0.2"/>
    <n v="0.1"/>
    <n v="0"/>
    <n v="1"/>
    <n v="1"/>
    <n v="0"/>
    <n v="0"/>
    <n v="0"/>
    <n v="0"/>
    <n v="1"/>
    <n v="1"/>
    <n v="26"/>
    <n v="1"/>
    <n v="0.2"/>
    <n v="0.1"/>
    <n v="0"/>
    <n v="3.2958368660043291"/>
    <n v="0"/>
    <n v="0"/>
    <n v="0"/>
    <n v="0"/>
    <n v="0.1111111111111111"/>
    <n v="0.14285714285714279"/>
    <n v="0.94339622641509424"/>
    <n v="0.14285714285714279"/>
    <n v="0.16666666666666671"/>
    <n v="0"/>
    <n v="0.36042077557308427"/>
  </r>
  <r>
    <n v="178974"/>
    <x v="5"/>
    <x v="2517"/>
    <s v="PT"/>
    <s v="M"/>
    <s v="1963-12-24"/>
    <s v="Ensino Fundamental"/>
    <n v="51"/>
    <n v="1460"/>
    <n v="1"/>
    <n v="0"/>
    <n v="0"/>
    <n v="0"/>
    <n v="0"/>
    <n v="44"/>
    <n v="3.784189633918261"/>
    <n v="0"/>
    <n v="0"/>
    <n v="0"/>
    <n v="1"/>
    <n v="0"/>
    <n v="1"/>
    <n v="0"/>
    <n v="0"/>
    <n v="0"/>
    <n v="0"/>
    <n v="7.568379267836522"/>
    <n v="0"/>
    <n v="0"/>
    <n v="0"/>
    <n v="1"/>
    <n v="0"/>
    <n v="0"/>
    <n v="0"/>
    <n v="0"/>
    <n v="0"/>
    <n v="1"/>
    <n v="0"/>
    <n v="44"/>
    <n v="1"/>
    <n v="0"/>
    <n v="0"/>
    <n v="0"/>
    <n v="3.8066624897703201"/>
    <n v="0"/>
    <n v="0"/>
    <n v="0"/>
    <n v="0"/>
    <n v="0.1111111111111111"/>
    <n v="0"/>
    <n v="0.94339622641509424"/>
    <n v="0"/>
    <n v="0"/>
    <n v="0"/>
    <n v="0.41628281455911859"/>
  </r>
  <r>
    <n v="178975"/>
    <x v="5"/>
    <x v="2518"/>
    <s v="MDB"/>
    <s v="M"/>
    <s v="1972-06-09"/>
    <s v="Superior"/>
    <n v="42"/>
    <n v="1460"/>
    <n v="1"/>
    <n v="0"/>
    <n v="0"/>
    <n v="1"/>
    <n v="0"/>
    <n v="2"/>
    <n v="0.69314718055994529"/>
    <n v="1"/>
    <n v="1"/>
    <n v="0"/>
    <n v="1"/>
    <n v="1"/>
    <n v="1"/>
    <n v="0"/>
    <n v="0"/>
    <n v="4"/>
    <n v="0"/>
    <n v="1.386294361119891"/>
    <n v="0.2"/>
    <n v="0.1"/>
    <n v="0"/>
    <n v="1"/>
    <n v="1"/>
    <n v="0"/>
    <n v="0"/>
    <n v="4"/>
    <n v="0"/>
    <n v="1"/>
    <n v="1"/>
    <n v="2"/>
    <n v="1"/>
    <n v="0.2"/>
    <n v="0.1"/>
    <n v="0"/>
    <n v="1.09861228866811"/>
    <n v="0"/>
    <n v="0"/>
    <n v="0.2"/>
    <n v="0"/>
    <n v="0.1111111111111111"/>
    <n v="0.14285714285714279"/>
    <n v="0.94339622641509424"/>
    <n v="0.14285714285714279"/>
    <n v="0.16666666666666671"/>
    <n v="0"/>
    <n v="0.1201402585243614"/>
  </r>
  <r>
    <n v="178975"/>
    <x v="3"/>
    <x v="2518"/>
    <s v="MDB"/>
    <s v="M"/>
    <s v="1972-06-09"/>
    <s v="Superior"/>
    <n v="42"/>
    <n v="1460"/>
    <n v="1"/>
    <n v="0"/>
    <n v="0"/>
    <n v="1"/>
    <n v="0"/>
    <n v="5"/>
    <n v="1.6094379124341001"/>
    <n v="1"/>
    <n v="1"/>
    <n v="0"/>
    <n v="1"/>
    <n v="1"/>
    <n v="1"/>
    <n v="0"/>
    <n v="0"/>
    <n v="4"/>
    <n v="0"/>
    <n v="3.218875824868201"/>
    <n v="0.2"/>
    <n v="0.1"/>
    <n v="0"/>
    <n v="1"/>
    <n v="1"/>
    <n v="0"/>
    <n v="0"/>
    <n v="8"/>
    <n v="0"/>
    <n v="2"/>
    <n v="2"/>
    <n v="7"/>
    <n v="1"/>
    <n v="0.2"/>
    <n v="0.1"/>
    <n v="0"/>
    <n v="2.0794415416798362"/>
    <n v="0"/>
    <n v="0"/>
    <n v="0.4"/>
    <n v="0"/>
    <n v="0.22222222222222221"/>
    <n v="0.2857142857142857"/>
    <n v="0.94339622641509424"/>
    <n v="0.14285714285714279"/>
    <n v="0.16666666666666671"/>
    <n v="0"/>
    <n v="0.22740019111435961"/>
  </r>
  <r>
    <n v="178975"/>
    <x v="2"/>
    <x v="2518"/>
    <s v="MDB"/>
    <s v="M"/>
    <s v="1972-06-09"/>
    <s v="Superior"/>
    <n v="42"/>
    <n v="579"/>
    <n v="1.06"/>
    <n v="0"/>
    <n v="0"/>
    <n v="1"/>
    <n v="0"/>
    <n v="9"/>
    <n v="2.19722457733622"/>
    <n v="1"/>
    <n v="1"/>
    <n v="0"/>
    <n v="1"/>
    <n v="0"/>
    <n v="1.06"/>
    <n v="0"/>
    <n v="0"/>
    <n v="4"/>
    <n v="0"/>
    <n v="4.3944491546724391"/>
    <n v="0.2"/>
    <n v="0.1"/>
    <n v="0"/>
    <n v="1"/>
    <n v="0"/>
    <n v="0"/>
    <n v="0"/>
    <n v="12"/>
    <n v="0"/>
    <n v="3"/>
    <n v="2"/>
    <n v="16"/>
    <n v="1.02"/>
    <n v="0.2"/>
    <n v="0.1"/>
    <n v="0"/>
    <n v="2.8332133440562162"/>
    <n v="0"/>
    <n v="0"/>
    <n v="0.6"/>
    <n v="0"/>
    <n v="0.33333333333333331"/>
    <n v="0.2857142857142857"/>
    <n v="0.96226415094339623"/>
    <n v="0.14285714285714279"/>
    <n v="0.16666666666666671"/>
    <n v="0"/>
    <n v="0.30982994375772349"/>
  </r>
  <r>
    <n v="178976"/>
    <x v="5"/>
    <x v="2519"/>
    <s v="PSDB"/>
    <s v="M"/>
    <s v="1980-04-07"/>
    <s v="Superior"/>
    <n v="34"/>
    <n v="700"/>
    <n v="0.48"/>
    <n v="0"/>
    <n v="0"/>
    <n v="0"/>
    <n v="0"/>
    <n v="52"/>
    <n v="3.951243718581428"/>
    <n v="2"/>
    <n v="0"/>
    <n v="0"/>
    <n v="0"/>
    <n v="0"/>
    <n v="0.48"/>
    <n v="0"/>
    <n v="0"/>
    <n v="0"/>
    <n v="0"/>
    <n v="7.9024874371628551"/>
    <n v="0.4"/>
    <n v="0"/>
    <n v="0"/>
    <n v="0"/>
    <n v="0"/>
    <n v="0"/>
    <n v="0"/>
    <n v="0"/>
    <n v="0"/>
    <n v="0"/>
    <n v="0"/>
    <n v="52"/>
    <n v="0.48"/>
    <n v="0.4"/>
    <n v="0"/>
    <n v="0"/>
    <n v="3.970291913552122"/>
    <n v="0"/>
    <n v="0"/>
    <n v="0"/>
    <n v="0"/>
    <n v="0"/>
    <n v="0"/>
    <n v="0.45283018867924518"/>
    <n v="0.2857142857142857"/>
    <n v="0"/>
    <n v="0"/>
    <n v="0.43417673535184043"/>
  </r>
  <r>
    <n v="178977"/>
    <x v="5"/>
    <x v="2520"/>
    <s v="PSDB"/>
    <s v="M"/>
    <s v="1963-09-19"/>
    <s v="Superior"/>
    <n v="51"/>
    <n v="1460"/>
    <n v="1"/>
    <n v="0"/>
    <n v="0"/>
    <n v="0"/>
    <n v="0"/>
    <n v="54"/>
    <n v="3.988984046564275"/>
    <n v="0"/>
    <n v="0"/>
    <n v="0"/>
    <n v="1"/>
    <n v="1"/>
    <n v="1"/>
    <n v="0"/>
    <n v="0"/>
    <n v="0"/>
    <n v="0"/>
    <n v="7.977968093128549"/>
    <n v="0"/>
    <n v="0"/>
    <n v="0"/>
    <n v="1"/>
    <n v="1"/>
    <n v="0"/>
    <n v="0"/>
    <n v="0"/>
    <n v="0"/>
    <n v="1"/>
    <n v="1"/>
    <n v="54"/>
    <n v="1"/>
    <n v="0"/>
    <n v="0"/>
    <n v="0"/>
    <n v="4.0073331852324712"/>
    <n v="0"/>
    <n v="0"/>
    <n v="0"/>
    <n v="0"/>
    <n v="0.1111111111111111"/>
    <n v="0.14285714285714279"/>
    <n v="0.94339622641509424"/>
    <n v="0"/>
    <n v="0"/>
    <n v="0"/>
    <n v="0.43822743458545571"/>
  </r>
  <r>
    <n v="178977"/>
    <x v="3"/>
    <x v="2520"/>
    <s v="PSDB"/>
    <s v="M"/>
    <s v="1963-09-19"/>
    <s v="Superior"/>
    <n v="51"/>
    <n v="1460"/>
    <n v="1"/>
    <n v="0"/>
    <n v="0"/>
    <n v="0"/>
    <n v="0"/>
    <n v="185"/>
    <n v="5.2203558250783244"/>
    <n v="0"/>
    <n v="0"/>
    <n v="0"/>
    <n v="1"/>
    <n v="1"/>
    <n v="1"/>
    <n v="0"/>
    <n v="0"/>
    <n v="0"/>
    <n v="0"/>
    <n v="10.440711650156651"/>
    <n v="0"/>
    <n v="0"/>
    <n v="0"/>
    <n v="1"/>
    <n v="1"/>
    <n v="0"/>
    <n v="0"/>
    <n v="0"/>
    <n v="0"/>
    <n v="2"/>
    <n v="2"/>
    <n v="239"/>
    <n v="1"/>
    <n v="0"/>
    <n v="0"/>
    <n v="0"/>
    <n v="5.4806389233419912"/>
    <n v="0"/>
    <n v="0"/>
    <n v="0"/>
    <n v="0"/>
    <n v="0.22222222222222221"/>
    <n v="0.2857142857142857"/>
    <n v="0.94339622641509424"/>
    <n v="0"/>
    <n v="0"/>
    <n v="0"/>
    <n v="0.59934281085390329"/>
  </r>
  <r>
    <n v="178978"/>
    <x v="5"/>
    <x v="2521"/>
    <s v="PSC"/>
    <s v="M"/>
    <s v="1971-11-13"/>
    <s v="Ensino Fundamental"/>
    <n v="43"/>
    <n v="1460"/>
    <n v="1"/>
    <n v="0"/>
    <n v="0"/>
    <n v="0"/>
    <n v="0"/>
    <n v="43"/>
    <n v="3.7612001156935619"/>
    <n v="0"/>
    <n v="0"/>
    <n v="0"/>
    <n v="1"/>
    <n v="0"/>
    <n v="1"/>
    <n v="0"/>
    <n v="0"/>
    <n v="0"/>
    <n v="0"/>
    <n v="7.5224002313871248"/>
    <n v="0"/>
    <n v="0"/>
    <n v="0"/>
    <n v="1"/>
    <n v="0"/>
    <n v="0"/>
    <n v="0"/>
    <n v="0"/>
    <n v="0"/>
    <n v="1"/>
    <n v="0"/>
    <n v="43"/>
    <n v="1"/>
    <n v="0"/>
    <n v="0"/>
    <n v="0"/>
    <n v="3.784189633918261"/>
    <n v="0"/>
    <n v="0"/>
    <n v="0"/>
    <n v="0"/>
    <n v="0.1111111111111111"/>
    <n v="0"/>
    <n v="0.94339622641509424"/>
    <n v="0"/>
    <n v="0"/>
    <n v="0"/>
    <n v="0.41382526448463303"/>
  </r>
  <r>
    <n v="178979"/>
    <x v="5"/>
    <x v="2522"/>
    <s v="PSDB"/>
    <s v="M"/>
    <s v="1968-04-14"/>
    <s v="Pós-Graduação"/>
    <n v="46"/>
    <n v="324"/>
    <n v="0.22"/>
    <n v="0"/>
    <n v="0"/>
    <n v="0"/>
    <n v="0"/>
    <n v="9"/>
    <n v="2.19722457733622"/>
    <n v="0"/>
    <n v="1"/>
    <n v="0"/>
    <n v="1"/>
    <n v="1"/>
    <n v="0.22"/>
    <n v="0"/>
    <n v="0"/>
    <n v="0"/>
    <n v="0"/>
    <n v="4.3944491546724391"/>
    <n v="0"/>
    <n v="0.1"/>
    <n v="0"/>
    <n v="1"/>
    <n v="1"/>
    <n v="0"/>
    <n v="0"/>
    <n v="0"/>
    <n v="0"/>
    <n v="1"/>
    <n v="1"/>
    <n v="9"/>
    <n v="0.22"/>
    <n v="0"/>
    <n v="0.1"/>
    <n v="0"/>
    <n v="2.3025850929940459"/>
    <n v="0"/>
    <n v="0"/>
    <n v="0"/>
    <n v="0"/>
    <n v="0.1111111111111111"/>
    <n v="0.14285714285714279"/>
    <n v="0.20754716981132071"/>
    <n v="0"/>
    <n v="0.16666666666666671"/>
    <n v="0"/>
    <n v="0.25180236121518229"/>
  </r>
  <r>
    <n v="178980"/>
    <x v="5"/>
    <x v="2523"/>
    <s v="PSD"/>
    <s v="M"/>
    <s v="1953-12-23"/>
    <s v="Ensino Médio"/>
    <n v="61"/>
    <n v="1460"/>
    <n v="1"/>
    <n v="0"/>
    <n v="0"/>
    <n v="0"/>
    <n v="0"/>
    <n v="40"/>
    <n v="3.6888794541139358"/>
    <n v="0"/>
    <n v="5"/>
    <n v="0"/>
    <n v="1"/>
    <n v="1"/>
    <n v="1"/>
    <n v="0"/>
    <n v="0"/>
    <n v="0"/>
    <n v="0"/>
    <n v="7.3777589082278734"/>
    <n v="0"/>
    <n v="0.5"/>
    <n v="0"/>
    <n v="1"/>
    <n v="1"/>
    <n v="0"/>
    <n v="0"/>
    <n v="0"/>
    <n v="0"/>
    <n v="1"/>
    <n v="1"/>
    <n v="40"/>
    <n v="1"/>
    <n v="0"/>
    <n v="0.5"/>
    <n v="0"/>
    <n v="3.713572066704308"/>
    <n v="0"/>
    <n v="0"/>
    <n v="0"/>
    <n v="0"/>
    <n v="0.1111111111111111"/>
    <n v="0.14285714285714279"/>
    <n v="0.94339622641509424"/>
    <n v="0"/>
    <n v="0.83333333333333326"/>
    <n v="0"/>
    <n v="0.40610278325175758"/>
  </r>
  <r>
    <n v="178981"/>
    <x v="5"/>
    <x v="2524"/>
    <s v="REPUBLICANOS"/>
    <s v="M"/>
    <s v="1956-08-04"/>
    <s v="Superior Incompleto"/>
    <n v="58"/>
    <n v="1460"/>
    <n v="1"/>
    <n v="0"/>
    <n v="0"/>
    <n v="0"/>
    <n v="1"/>
    <n v="38"/>
    <n v="3.6375861597263861"/>
    <n v="0"/>
    <n v="1"/>
    <n v="0"/>
    <n v="1"/>
    <n v="1"/>
    <n v="1"/>
    <n v="0"/>
    <n v="0"/>
    <n v="0"/>
    <n v="3"/>
    <n v="7.2751723194527713"/>
    <n v="0"/>
    <n v="0.1"/>
    <n v="0"/>
    <n v="1"/>
    <n v="1"/>
    <n v="0"/>
    <n v="0"/>
    <n v="0"/>
    <n v="3"/>
    <n v="1"/>
    <n v="1"/>
    <n v="38"/>
    <n v="1"/>
    <n v="0"/>
    <n v="0.1"/>
    <n v="0"/>
    <n v="3.6635616461296459"/>
    <n v="0"/>
    <n v="0"/>
    <n v="0"/>
    <n v="0.2"/>
    <n v="0.1111111111111111"/>
    <n v="0.14285714285714279"/>
    <n v="0.94339622641509424"/>
    <n v="0"/>
    <n v="0.16666666666666671"/>
    <n v="0"/>
    <n v="0.40063382489517863"/>
  </r>
  <r>
    <n v="178981"/>
    <x v="3"/>
    <x v="2524"/>
    <s v="REPUBLICANOS"/>
    <s v="M"/>
    <s v="1956-08-04"/>
    <s v="Superior Incompleto"/>
    <n v="58"/>
    <n v="1460"/>
    <n v="1"/>
    <n v="0"/>
    <n v="0"/>
    <n v="0"/>
    <n v="1"/>
    <n v="14"/>
    <n v="2.639057329615258"/>
    <n v="0"/>
    <n v="1"/>
    <n v="0"/>
    <n v="1"/>
    <n v="0"/>
    <n v="1"/>
    <n v="0"/>
    <n v="0"/>
    <n v="0"/>
    <n v="3"/>
    <n v="5.2781146592305168"/>
    <n v="0"/>
    <n v="0.1"/>
    <n v="0"/>
    <n v="1"/>
    <n v="0"/>
    <n v="0"/>
    <n v="0"/>
    <n v="0"/>
    <n v="6"/>
    <n v="2"/>
    <n v="1"/>
    <n v="52"/>
    <n v="1"/>
    <n v="0"/>
    <n v="0.1"/>
    <n v="0"/>
    <n v="3.970291913552122"/>
    <n v="0"/>
    <n v="0"/>
    <n v="0"/>
    <n v="0.4"/>
    <n v="0.22222222222222221"/>
    <n v="0.14285714285714279"/>
    <n v="0.94339622641509424"/>
    <n v="0"/>
    <n v="0.16666666666666671"/>
    <n v="0"/>
    <n v="0.43417673535184043"/>
  </r>
  <r>
    <n v="178982"/>
    <x v="5"/>
    <x v="2525"/>
    <s v="PSDB"/>
    <s v="M"/>
    <s v="1978-06-10"/>
    <s v="Pós-Graduação"/>
    <n v="36"/>
    <n v="1460"/>
    <n v="1"/>
    <n v="0"/>
    <n v="0"/>
    <n v="0"/>
    <n v="0"/>
    <n v="18"/>
    <n v="2.890371757896165"/>
    <n v="0"/>
    <n v="1"/>
    <n v="0"/>
    <n v="1"/>
    <n v="1"/>
    <n v="1"/>
    <n v="0"/>
    <n v="0"/>
    <n v="0"/>
    <n v="0"/>
    <n v="5.780743515792329"/>
    <n v="0"/>
    <n v="0.1"/>
    <n v="0"/>
    <n v="1"/>
    <n v="1"/>
    <n v="0"/>
    <n v="0"/>
    <n v="0"/>
    <n v="0"/>
    <n v="1"/>
    <n v="1"/>
    <n v="18"/>
    <n v="1"/>
    <n v="0"/>
    <n v="0.1"/>
    <n v="0"/>
    <n v="2.9444389791664398"/>
    <n v="0"/>
    <n v="0"/>
    <n v="0"/>
    <n v="0"/>
    <n v="0.1111111111111111"/>
    <n v="0.14285714285714279"/>
    <n v="0.94339622641509424"/>
    <n v="0"/>
    <n v="0.16666666666666671"/>
    <n v="0"/>
    <n v="0.32199317613233919"/>
  </r>
  <r>
    <n v="178982"/>
    <x v="3"/>
    <x v="2525"/>
    <s v="PSDB"/>
    <s v="M"/>
    <s v="1978-06-10"/>
    <s v="Pós-Graduação"/>
    <n v="36"/>
    <n v="153"/>
    <n v="0.1"/>
    <n v="0"/>
    <n v="0"/>
    <n v="0"/>
    <n v="0"/>
    <n v="0"/>
    <n v="0"/>
    <n v="0"/>
    <n v="1"/>
    <n v="0"/>
    <n v="1"/>
    <n v="0"/>
    <n v="0.1"/>
    <n v="0"/>
    <n v="0"/>
    <n v="0"/>
    <n v="0"/>
    <n v="0"/>
    <n v="0"/>
    <n v="0.1"/>
    <n v="0"/>
    <n v="1"/>
    <n v="0"/>
    <n v="0"/>
    <n v="0"/>
    <n v="0"/>
    <n v="0"/>
    <n v="2"/>
    <n v="1"/>
    <n v="18"/>
    <n v="0.55000000000000004"/>
    <n v="0"/>
    <n v="0.1"/>
    <n v="0"/>
    <n v="2.9444389791664398"/>
    <n v="0"/>
    <n v="0"/>
    <n v="0"/>
    <n v="0"/>
    <n v="0.22222222222222221"/>
    <n v="0.14285714285714279"/>
    <n v="0.51886792452830188"/>
    <n v="0"/>
    <n v="0.16666666666666671"/>
    <n v="0"/>
    <n v="0.32199317613233919"/>
  </r>
  <r>
    <n v="178983"/>
    <x v="5"/>
    <x v="2526"/>
    <s v="PL"/>
    <s v="M"/>
    <s v="1969-06-14"/>
    <s v="Superior"/>
    <n v="45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1"/>
    <n v="0"/>
    <n v="0"/>
    <n v="0"/>
    <n v="2.19722457733622"/>
    <n v="0"/>
    <n v="0"/>
    <n v="0"/>
    <n v="0"/>
    <n v="0.1111111111111111"/>
    <n v="0.14285714285714279"/>
    <n v="0.94339622641509424"/>
    <n v="0"/>
    <n v="0"/>
    <n v="0"/>
    <n v="0.24028051704872291"/>
  </r>
  <r>
    <n v="178983"/>
    <x v="3"/>
    <x v="2526"/>
    <s v="PL"/>
    <s v="M"/>
    <s v="1969-06-14"/>
    <s v="Superior"/>
    <n v="45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8"/>
    <n v="1"/>
    <n v="0"/>
    <n v="0"/>
    <n v="0"/>
    <n v="2.19722457733622"/>
    <n v="0"/>
    <n v="0"/>
    <n v="0"/>
    <n v="0"/>
    <n v="0.22222222222222221"/>
    <n v="0.2857142857142857"/>
    <n v="0.94339622641509424"/>
    <n v="0"/>
    <n v="0"/>
    <n v="0"/>
    <n v="0.24028051704872291"/>
  </r>
  <r>
    <n v="178983"/>
    <x v="2"/>
    <x v="2526"/>
    <s v="PL"/>
    <s v="M"/>
    <s v="1969-06-14"/>
    <s v="Superior"/>
    <n v="45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3"/>
    <n v="2"/>
    <n v="8"/>
    <n v="1.02"/>
    <n v="0"/>
    <n v="0"/>
    <n v="0"/>
    <n v="2.19722457733622"/>
    <n v="0"/>
    <n v="0"/>
    <n v="0"/>
    <n v="0"/>
    <n v="0.33333333333333331"/>
    <n v="0.2857142857142857"/>
    <n v="0.96226415094339623"/>
    <n v="0"/>
    <n v="0"/>
    <n v="0"/>
    <n v="0.24028051704872291"/>
  </r>
  <r>
    <n v="178984"/>
    <x v="5"/>
    <x v="2527"/>
    <s v="PSDB"/>
    <s v="M"/>
    <s v="1957-10-15"/>
    <s v="Superior"/>
    <n v="57"/>
    <n v="1460"/>
    <n v="1"/>
    <n v="0"/>
    <n v="0"/>
    <n v="1"/>
    <n v="1"/>
    <n v="19"/>
    <n v="2.9444389791664398"/>
    <n v="1"/>
    <n v="2"/>
    <n v="0"/>
    <n v="1"/>
    <n v="1"/>
    <n v="1"/>
    <n v="0"/>
    <n v="0"/>
    <n v="4"/>
    <n v="3"/>
    <n v="5.8888779583328814"/>
    <n v="0.2"/>
    <n v="0.2"/>
    <n v="0"/>
    <n v="1"/>
    <n v="1"/>
    <n v="0"/>
    <n v="0"/>
    <n v="4"/>
    <n v="3"/>
    <n v="1"/>
    <n v="1"/>
    <n v="19"/>
    <n v="1"/>
    <n v="0.2"/>
    <n v="0.2"/>
    <n v="0"/>
    <n v="2.9957322735539909"/>
    <n v="0"/>
    <n v="0"/>
    <n v="0.2"/>
    <n v="0.2"/>
    <n v="0.1111111111111111"/>
    <n v="0.14285714285714279"/>
    <n v="0.94339622641509424"/>
    <n v="0.14285714285714279"/>
    <n v="0.33333333333333331"/>
    <n v="0"/>
    <n v="0.32760242491996883"/>
  </r>
  <r>
    <n v="178984"/>
    <x v="3"/>
    <x v="2527"/>
    <s v="PSDB"/>
    <s v="M"/>
    <s v="1957-10-15"/>
    <s v="Superior"/>
    <n v="57"/>
    <n v="389"/>
    <n v="0.27"/>
    <n v="0"/>
    <n v="0"/>
    <n v="0"/>
    <n v="0"/>
    <n v="0"/>
    <n v="0"/>
    <n v="1"/>
    <n v="2"/>
    <n v="0"/>
    <n v="1"/>
    <n v="0"/>
    <n v="0.27"/>
    <n v="0"/>
    <n v="0"/>
    <n v="0"/>
    <n v="0"/>
    <n v="0"/>
    <n v="0.2"/>
    <n v="0.2"/>
    <n v="0"/>
    <n v="1"/>
    <n v="0"/>
    <n v="0"/>
    <n v="0"/>
    <n v="4"/>
    <n v="3"/>
    <n v="2"/>
    <n v="1"/>
    <n v="19"/>
    <n v="0.63500000000000001"/>
    <n v="0.2"/>
    <n v="0.2"/>
    <n v="0"/>
    <n v="2.9957322735539909"/>
    <n v="0"/>
    <n v="0"/>
    <n v="0.2"/>
    <n v="0.2"/>
    <n v="0.22222222222222221"/>
    <n v="0.14285714285714279"/>
    <n v="0.59905660377358494"/>
    <n v="0.14285714285714279"/>
    <n v="0.33333333333333331"/>
    <n v="0"/>
    <n v="0.32760242491996883"/>
  </r>
  <r>
    <n v="178985"/>
    <x v="5"/>
    <x v="2528"/>
    <s v="PL"/>
    <s v="M"/>
    <s v="1964-01-29"/>
    <s v="Superior"/>
    <n v="51"/>
    <n v="1460"/>
    <n v="1"/>
    <n v="0"/>
    <n v="0"/>
    <n v="0"/>
    <n v="0"/>
    <n v="4"/>
    <n v="1.386294361119891"/>
    <n v="0"/>
    <n v="4"/>
    <n v="0"/>
    <n v="1"/>
    <n v="1"/>
    <n v="1"/>
    <n v="0"/>
    <n v="0"/>
    <n v="0"/>
    <n v="0"/>
    <n v="2.7725887222397811"/>
    <n v="0"/>
    <n v="0.4"/>
    <n v="0"/>
    <n v="1"/>
    <n v="1"/>
    <n v="0"/>
    <n v="0"/>
    <n v="0"/>
    <n v="0"/>
    <n v="1"/>
    <n v="1"/>
    <n v="4"/>
    <n v="1"/>
    <n v="0"/>
    <n v="0.4"/>
    <n v="0"/>
    <n v="1.6094379124341001"/>
    <n v="0"/>
    <n v="0"/>
    <n v="0"/>
    <n v="0"/>
    <n v="0.1111111111111111"/>
    <n v="0.14285714285714279"/>
    <n v="0.94339622641509424"/>
    <n v="0"/>
    <n v="0.66666666666666663"/>
    <n v="0"/>
    <n v="0.1760022975103957"/>
  </r>
  <r>
    <n v="178985"/>
    <x v="3"/>
    <x v="2528"/>
    <s v="PL"/>
    <s v="M"/>
    <s v="1964-01-29"/>
    <s v="Superior"/>
    <n v="51"/>
    <n v="1460"/>
    <n v="1"/>
    <n v="0"/>
    <n v="0"/>
    <n v="0"/>
    <n v="0"/>
    <n v="5"/>
    <n v="1.6094379124341001"/>
    <n v="0"/>
    <n v="4"/>
    <n v="0"/>
    <n v="1"/>
    <n v="1"/>
    <n v="1"/>
    <n v="0"/>
    <n v="0"/>
    <n v="0"/>
    <n v="0"/>
    <n v="3.218875824868201"/>
    <n v="0"/>
    <n v="0.4"/>
    <n v="0"/>
    <n v="1"/>
    <n v="1"/>
    <n v="0"/>
    <n v="0"/>
    <n v="0"/>
    <n v="0"/>
    <n v="2"/>
    <n v="2"/>
    <n v="9"/>
    <n v="1"/>
    <n v="0"/>
    <n v="0.4"/>
    <n v="0"/>
    <n v="2.3025850929940459"/>
    <n v="0"/>
    <n v="0"/>
    <n v="0"/>
    <n v="0"/>
    <n v="0.22222222222222221"/>
    <n v="0.2857142857142857"/>
    <n v="0.94339622641509424"/>
    <n v="0"/>
    <n v="0.66666666666666663"/>
    <n v="0"/>
    <n v="0.25180236121518229"/>
  </r>
  <r>
    <n v="178985"/>
    <x v="2"/>
    <x v="2528"/>
    <s v="PL"/>
    <s v="M"/>
    <s v="1964-01-29"/>
    <s v="Superior"/>
    <n v="51"/>
    <n v="579"/>
    <n v="1.06"/>
    <n v="0"/>
    <n v="0"/>
    <n v="0"/>
    <n v="0"/>
    <n v="6"/>
    <n v="1.791759469228055"/>
    <n v="0"/>
    <n v="4"/>
    <n v="0"/>
    <n v="1"/>
    <n v="0"/>
    <n v="1.06"/>
    <n v="0"/>
    <n v="0"/>
    <n v="0"/>
    <n v="0"/>
    <n v="3.5835189384561099"/>
    <n v="0"/>
    <n v="0.4"/>
    <n v="0"/>
    <n v="1"/>
    <n v="0"/>
    <n v="0"/>
    <n v="0"/>
    <n v="0"/>
    <n v="0"/>
    <n v="3"/>
    <n v="2"/>
    <n v="15"/>
    <n v="1.02"/>
    <n v="0"/>
    <n v="0.4"/>
    <n v="0"/>
    <n v="2.7725887222397811"/>
    <n v="0"/>
    <n v="0"/>
    <n v="0"/>
    <n v="0"/>
    <n v="0.33333333333333331"/>
    <n v="0.2857142857142857"/>
    <n v="0.96226415094339623"/>
    <n v="0"/>
    <n v="0.66666666666666663"/>
    <n v="0"/>
    <n v="0.3032002548191462"/>
  </r>
  <r>
    <n v="178986"/>
    <x v="5"/>
    <x v="2529"/>
    <s v="PT"/>
    <s v="M"/>
    <s v="1963-07-31"/>
    <s v="Superior"/>
    <n v="51"/>
    <n v="1460"/>
    <n v="1"/>
    <n v="0"/>
    <n v="0"/>
    <n v="0"/>
    <n v="1"/>
    <n v="38"/>
    <n v="3.6375861597263861"/>
    <n v="0"/>
    <n v="0"/>
    <n v="0"/>
    <n v="1"/>
    <n v="1"/>
    <n v="1"/>
    <n v="0"/>
    <n v="0"/>
    <n v="0"/>
    <n v="3"/>
    <n v="7.2751723194527713"/>
    <n v="0"/>
    <n v="0"/>
    <n v="0"/>
    <n v="1"/>
    <n v="1"/>
    <n v="0"/>
    <n v="0"/>
    <n v="0"/>
    <n v="3"/>
    <n v="1"/>
    <n v="1"/>
    <n v="38"/>
    <n v="1"/>
    <n v="0"/>
    <n v="0"/>
    <n v="0"/>
    <n v="3.6635616461296459"/>
    <n v="0"/>
    <n v="0"/>
    <n v="0"/>
    <n v="0.2"/>
    <n v="0.1111111111111111"/>
    <n v="0.14285714285714279"/>
    <n v="0.94339622641509424"/>
    <n v="0"/>
    <n v="0"/>
    <n v="0"/>
    <n v="0.40063382489517863"/>
  </r>
  <r>
    <n v="178986"/>
    <x v="3"/>
    <x v="2529"/>
    <s v="PT"/>
    <s v="M"/>
    <s v="1963-07-31"/>
    <s v="Superior"/>
    <n v="51"/>
    <n v="1460"/>
    <n v="1"/>
    <n v="0"/>
    <n v="0"/>
    <n v="0"/>
    <n v="0"/>
    <n v="37"/>
    <n v="3.6109179126442239"/>
    <n v="0"/>
    <n v="0"/>
    <n v="0"/>
    <n v="1"/>
    <n v="1"/>
    <n v="1"/>
    <n v="0"/>
    <n v="0"/>
    <n v="0"/>
    <n v="0"/>
    <n v="7.2218358252884487"/>
    <n v="0"/>
    <n v="0"/>
    <n v="0"/>
    <n v="1"/>
    <n v="1"/>
    <n v="0"/>
    <n v="0"/>
    <n v="0"/>
    <n v="3"/>
    <n v="2"/>
    <n v="2"/>
    <n v="75"/>
    <n v="1"/>
    <n v="0"/>
    <n v="0"/>
    <n v="0"/>
    <n v="4.3307333402863311"/>
    <n v="0"/>
    <n v="0"/>
    <n v="0"/>
    <n v="0.2"/>
    <n v="0.22222222222222221"/>
    <n v="0.2857142857142857"/>
    <n v="0.94339622641509424"/>
    <n v="0"/>
    <n v="0"/>
    <n v="0"/>
    <n v="0.47359330354191242"/>
  </r>
  <r>
    <n v="178986"/>
    <x v="2"/>
    <x v="2529"/>
    <s v="PT"/>
    <s v="M"/>
    <s v="1963-07-31"/>
    <s v="Superior"/>
    <n v="51"/>
    <n v="579"/>
    <n v="1.06"/>
    <n v="0"/>
    <n v="0"/>
    <n v="0"/>
    <n v="0"/>
    <n v="43"/>
    <n v="3.7612001156935619"/>
    <n v="0"/>
    <n v="0"/>
    <n v="0"/>
    <n v="1"/>
    <n v="0"/>
    <n v="1.06"/>
    <n v="0"/>
    <n v="0"/>
    <n v="0"/>
    <n v="0"/>
    <n v="7.5224002313871248"/>
    <n v="0"/>
    <n v="0"/>
    <n v="0"/>
    <n v="1"/>
    <n v="0"/>
    <n v="0"/>
    <n v="0"/>
    <n v="0"/>
    <n v="3"/>
    <n v="3"/>
    <n v="2"/>
    <n v="118"/>
    <n v="1.02"/>
    <n v="0"/>
    <n v="0"/>
    <n v="0"/>
    <n v="4.7791234931115296"/>
    <n v="0"/>
    <n v="0"/>
    <n v="0"/>
    <n v="0.2"/>
    <n v="0.33333333333333331"/>
    <n v="0.2857142857142857"/>
    <n v="0.96226415094339623"/>
    <n v="0"/>
    <n v="0"/>
    <n v="0"/>
    <n v="0.52262762569163601"/>
  </r>
  <r>
    <n v="178987"/>
    <x v="5"/>
    <x v="2530"/>
    <s v="PCdoB"/>
    <s v="M"/>
    <s v="1971-05-27"/>
    <s v="Superior Incompleto"/>
    <n v="43"/>
    <n v="1460"/>
    <n v="1"/>
    <n v="0"/>
    <n v="0"/>
    <n v="1"/>
    <n v="1"/>
    <n v="39"/>
    <n v="3.6635616461296459"/>
    <n v="0"/>
    <n v="1"/>
    <n v="0"/>
    <n v="1"/>
    <n v="1"/>
    <n v="1"/>
    <n v="0"/>
    <n v="0"/>
    <n v="4"/>
    <n v="3"/>
    <n v="7.3271232922592926"/>
    <n v="0"/>
    <n v="0.1"/>
    <n v="0"/>
    <n v="1"/>
    <n v="1"/>
    <n v="0"/>
    <n v="0"/>
    <n v="4"/>
    <n v="3"/>
    <n v="1"/>
    <n v="1"/>
    <n v="39"/>
    <n v="1"/>
    <n v="0"/>
    <n v="0.1"/>
    <n v="0"/>
    <n v="3.6888794541139358"/>
    <n v="0"/>
    <n v="0"/>
    <n v="0.2"/>
    <n v="0.2"/>
    <n v="0.1111111111111111"/>
    <n v="0.14285714285714279"/>
    <n v="0.94339622641509424"/>
    <n v="0"/>
    <n v="0.16666666666666671"/>
    <n v="0"/>
    <n v="0.40340248862475542"/>
  </r>
  <r>
    <n v="178987"/>
    <x v="3"/>
    <x v="2530"/>
    <s v="PCdoB"/>
    <s v="M"/>
    <s v="1971-05-27"/>
    <s v="Superior Incompleto"/>
    <n v="43"/>
    <n v="1460"/>
    <n v="1"/>
    <n v="0"/>
    <n v="0"/>
    <n v="1"/>
    <n v="1"/>
    <n v="32"/>
    <n v="3.465735902799727"/>
    <n v="0"/>
    <n v="1"/>
    <n v="0"/>
    <n v="0"/>
    <n v="1"/>
    <n v="1"/>
    <n v="0"/>
    <n v="0"/>
    <n v="4"/>
    <n v="3"/>
    <n v="6.9314718055994531"/>
    <n v="0"/>
    <n v="0.1"/>
    <n v="0"/>
    <n v="0"/>
    <n v="1"/>
    <n v="0"/>
    <n v="0"/>
    <n v="8"/>
    <n v="6"/>
    <n v="1"/>
    <n v="2"/>
    <n v="71"/>
    <n v="1"/>
    <n v="0"/>
    <n v="0.1"/>
    <n v="0"/>
    <n v="4.2766661190160553"/>
    <n v="0"/>
    <n v="0"/>
    <n v="0.4"/>
    <n v="0.4"/>
    <n v="0.1111111111111111"/>
    <n v="0.2857142857142857"/>
    <n v="0.94339622641509424"/>
    <n v="0"/>
    <n v="0.16666666666666671"/>
    <n v="0"/>
    <n v="0.46768070816308249"/>
  </r>
  <r>
    <n v="178987"/>
    <x v="2"/>
    <x v="2530"/>
    <s v="PCdoB"/>
    <s v="M"/>
    <s v="1971-05-27"/>
    <s v="Superior Incompleto"/>
    <n v="43"/>
    <n v="578"/>
    <n v="1.06"/>
    <n v="0"/>
    <n v="0"/>
    <n v="0"/>
    <n v="0"/>
    <n v="28"/>
    <n v="3.3322045101752038"/>
    <n v="0"/>
    <n v="1"/>
    <n v="0"/>
    <n v="1"/>
    <n v="0"/>
    <n v="1.06"/>
    <n v="0"/>
    <n v="0"/>
    <n v="0"/>
    <n v="0"/>
    <n v="6.6644090203504076"/>
    <n v="0"/>
    <n v="0.1"/>
    <n v="0"/>
    <n v="1"/>
    <n v="0"/>
    <n v="0"/>
    <n v="0"/>
    <n v="8"/>
    <n v="6"/>
    <n v="2"/>
    <n v="2"/>
    <n v="99"/>
    <n v="1.02"/>
    <n v="0"/>
    <n v="0.1"/>
    <n v="0"/>
    <n v="4.6051701859880918"/>
    <n v="0"/>
    <n v="0"/>
    <n v="0.4"/>
    <n v="0.4"/>
    <n v="0.22222222222222221"/>
    <n v="0.2857142857142857"/>
    <n v="0.96226415094339623"/>
    <n v="0"/>
    <n v="0.16666666666666671"/>
    <n v="0"/>
    <n v="0.50360472243036458"/>
  </r>
  <r>
    <n v="178988"/>
    <x v="5"/>
    <x v="2531"/>
    <s v="PSDB"/>
    <s v="M"/>
    <s v="1958-07-28"/>
    <s v="Superior"/>
    <n v="56"/>
    <n v="1460"/>
    <n v="1"/>
    <n v="0"/>
    <n v="0"/>
    <n v="0"/>
    <n v="2"/>
    <n v="31"/>
    <n v="3.4339872044851458"/>
    <n v="0"/>
    <n v="0"/>
    <n v="0"/>
    <n v="1"/>
    <n v="1"/>
    <n v="1"/>
    <n v="0"/>
    <n v="0"/>
    <n v="0"/>
    <n v="6"/>
    <n v="6.8679744089702934"/>
    <n v="0"/>
    <n v="0"/>
    <n v="0"/>
    <n v="1"/>
    <n v="1"/>
    <n v="0"/>
    <n v="0"/>
    <n v="0"/>
    <n v="6"/>
    <n v="1"/>
    <n v="1"/>
    <n v="31"/>
    <n v="1"/>
    <n v="0"/>
    <n v="0"/>
    <n v="0"/>
    <n v="3.465735902799727"/>
    <n v="0"/>
    <n v="0"/>
    <n v="0"/>
    <n v="0.4"/>
    <n v="0.1111111111111111"/>
    <n v="0.14285714285714279"/>
    <n v="0.94339622641509424"/>
    <n v="0"/>
    <n v="0"/>
    <n v="0"/>
    <n v="0.37900031852393268"/>
  </r>
  <r>
    <n v="178989"/>
    <x v="5"/>
    <x v="2532"/>
    <s v="PODE"/>
    <s v="F"/>
    <s v="1982-04-15"/>
    <s v="Superior"/>
    <n v="32"/>
    <n v="1325"/>
    <n v="0.91"/>
    <n v="0"/>
    <n v="0"/>
    <n v="1"/>
    <n v="0"/>
    <n v="17"/>
    <n v="2.8332133440562162"/>
    <n v="0"/>
    <n v="0"/>
    <n v="0"/>
    <n v="1"/>
    <n v="1"/>
    <n v="0.91"/>
    <n v="0"/>
    <n v="0"/>
    <n v="4"/>
    <n v="0"/>
    <n v="5.6664266881124323"/>
    <n v="0"/>
    <n v="0"/>
    <n v="0"/>
    <n v="1"/>
    <n v="1"/>
    <n v="0"/>
    <n v="0"/>
    <n v="4"/>
    <n v="0"/>
    <n v="1"/>
    <n v="1"/>
    <n v="17"/>
    <n v="0.91"/>
    <n v="0"/>
    <n v="0"/>
    <n v="0"/>
    <n v="2.890371757896165"/>
    <n v="0"/>
    <n v="0"/>
    <n v="0.2"/>
    <n v="0"/>
    <n v="0.1111111111111111"/>
    <n v="0.14285714285714279"/>
    <n v="0.85849056603773588"/>
    <n v="0"/>
    <n v="0"/>
    <n v="0"/>
    <n v="0.31608058075350942"/>
  </r>
  <r>
    <n v="178989"/>
    <x v="3"/>
    <x v="2532"/>
    <s v="PODE"/>
    <s v="F"/>
    <s v="1982-04-15"/>
    <s v="Superior"/>
    <n v="32"/>
    <n v="1081"/>
    <n v="0.74"/>
    <n v="0"/>
    <n v="0"/>
    <n v="0"/>
    <n v="0"/>
    <n v="19"/>
    <n v="2.9444389791664398"/>
    <n v="0"/>
    <n v="0"/>
    <n v="0"/>
    <n v="1"/>
    <n v="1"/>
    <n v="0.74"/>
    <n v="0"/>
    <n v="0"/>
    <n v="0"/>
    <n v="0"/>
    <n v="5.8888779583328814"/>
    <n v="0"/>
    <n v="0"/>
    <n v="0"/>
    <n v="1"/>
    <n v="1"/>
    <n v="0"/>
    <n v="0"/>
    <n v="4"/>
    <n v="0"/>
    <n v="2"/>
    <n v="2"/>
    <n v="36"/>
    <n v="0.82499999999999996"/>
    <n v="0"/>
    <n v="0"/>
    <n v="0"/>
    <n v="3.6109179126442239"/>
    <n v="0"/>
    <n v="0"/>
    <n v="0.2"/>
    <n v="0"/>
    <n v="0.22222222222222221"/>
    <n v="0.2857142857142857"/>
    <n v="0.77830188679245271"/>
    <n v="0"/>
    <n v="0"/>
    <n v="0"/>
    <n v="0.39487689698178913"/>
  </r>
  <r>
    <n v="178989"/>
    <x v="2"/>
    <x v="2532"/>
    <s v="PODE"/>
    <s v="F"/>
    <s v="1982-04-15"/>
    <s v="Superior"/>
    <n v="32"/>
    <n v="495"/>
    <n v="0.9"/>
    <n v="0"/>
    <n v="0"/>
    <n v="1"/>
    <n v="0"/>
    <n v="0"/>
    <n v="0"/>
    <n v="0"/>
    <n v="0"/>
    <n v="0"/>
    <n v="1"/>
    <n v="0"/>
    <n v="0.9"/>
    <n v="0"/>
    <n v="0"/>
    <n v="4"/>
    <n v="0"/>
    <n v="0"/>
    <n v="0"/>
    <n v="0"/>
    <n v="0"/>
    <n v="1"/>
    <n v="0"/>
    <n v="0"/>
    <n v="0"/>
    <n v="8"/>
    <n v="0"/>
    <n v="3"/>
    <n v="2"/>
    <n v="36"/>
    <n v="0.85"/>
    <n v="0"/>
    <n v="0"/>
    <n v="0"/>
    <n v="3.6109179126442239"/>
    <n v="0"/>
    <n v="0"/>
    <n v="0.4"/>
    <n v="0"/>
    <n v="0.33333333333333331"/>
    <n v="0.2857142857142857"/>
    <n v="0.80188679245283012"/>
    <n v="0"/>
    <n v="0"/>
    <n v="0"/>
    <n v="0.39487689698178913"/>
  </r>
  <r>
    <n v="178990"/>
    <x v="5"/>
    <x v="2533"/>
    <s v="PSDB"/>
    <s v="M"/>
    <s v="1963-02-09"/>
    <s v="Superior"/>
    <n v="51"/>
    <n v="738"/>
    <n v="0.51"/>
    <n v="0"/>
    <n v="0"/>
    <n v="0"/>
    <n v="0"/>
    <n v="3"/>
    <n v="1.09861228866811"/>
    <n v="2"/>
    <n v="0"/>
    <n v="0"/>
    <n v="1"/>
    <n v="1"/>
    <n v="0.51"/>
    <n v="0"/>
    <n v="0"/>
    <n v="0"/>
    <n v="0"/>
    <n v="2.19722457733622"/>
    <n v="0.4"/>
    <n v="0"/>
    <n v="0"/>
    <n v="1"/>
    <n v="1"/>
    <n v="0"/>
    <n v="0"/>
    <n v="0"/>
    <n v="0"/>
    <n v="1"/>
    <n v="1"/>
    <n v="3"/>
    <n v="0.51"/>
    <n v="0.4"/>
    <n v="0"/>
    <n v="0"/>
    <n v="1.386294361119891"/>
    <n v="0"/>
    <n v="0"/>
    <n v="0"/>
    <n v="0"/>
    <n v="0.1111111111111111"/>
    <n v="0.14285714285714279"/>
    <n v="0.48113207547169812"/>
    <n v="0.2857142857142857"/>
    <n v="0"/>
    <n v="0"/>
    <n v="0.1516001274095731"/>
  </r>
  <r>
    <n v="178990"/>
    <x v="3"/>
    <x v="2533"/>
    <s v="PSDB"/>
    <s v="M"/>
    <s v="1963-02-09"/>
    <s v="Superior"/>
    <n v="51"/>
    <n v="1460"/>
    <n v="1"/>
    <n v="0"/>
    <n v="0"/>
    <n v="0"/>
    <n v="0"/>
    <n v="14"/>
    <n v="2.639057329615258"/>
    <n v="2"/>
    <n v="0"/>
    <n v="0"/>
    <n v="1"/>
    <n v="1"/>
    <n v="1"/>
    <n v="0"/>
    <n v="0"/>
    <n v="0"/>
    <n v="0"/>
    <n v="5.2781146592305168"/>
    <n v="0.4"/>
    <n v="0"/>
    <n v="0"/>
    <n v="1"/>
    <n v="1"/>
    <n v="0"/>
    <n v="0"/>
    <n v="0"/>
    <n v="0"/>
    <n v="2"/>
    <n v="2"/>
    <n v="17"/>
    <n v="0.755"/>
    <n v="0.4"/>
    <n v="0"/>
    <n v="0"/>
    <n v="2.890371757896165"/>
    <n v="0"/>
    <n v="0"/>
    <n v="0"/>
    <n v="0"/>
    <n v="0.22222222222222221"/>
    <n v="0.2857142857142857"/>
    <n v="0.71226415094339623"/>
    <n v="0.2857142857142857"/>
    <n v="0"/>
    <n v="0"/>
    <n v="0.31608058075350942"/>
  </r>
  <r>
    <n v="178991"/>
    <x v="5"/>
    <x v="1138"/>
    <s v="PRB"/>
    <s v="M"/>
    <s v="1940-06-23"/>
    <s v="Ensino Médio"/>
    <n v="74"/>
    <n v="1339"/>
    <n v="0.92"/>
    <n v="0"/>
    <n v="0"/>
    <n v="0"/>
    <n v="0"/>
    <n v="15"/>
    <n v="2.7080502011022101"/>
    <n v="0"/>
    <n v="0"/>
    <n v="0"/>
    <n v="1"/>
    <n v="0"/>
    <n v="0.92"/>
    <n v="0"/>
    <n v="0"/>
    <n v="0"/>
    <n v="0"/>
    <n v="5.4161004022044201"/>
    <n v="0"/>
    <n v="0"/>
    <n v="0"/>
    <n v="1"/>
    <n v="0"/>
    <n v="0"/>
    <n v="0"/>
    <n v="0"/>
    <n v="0"/>
    <n v="1"/>
    <n v="0"/>
    <n v="15"/>
    <n v="0.92"/>
    <n v="0"/>
    <n v="0"/>
    <n v="0"/>
    <n v="2.7725887222397811"/>
    <n v="0"/>
    <n v="0"/>
    <n v="0"/>
    <n v="0"/>
    <n v="0.1111111111111111"/>
    <n v="0"/>
    <n v="0.86792452830188682"/>
    <n v="0"/>
    <n v="0"/>
    <n v="0"/>
    <n v="0.3032002548191462"/>
  </r>
  <r>
    <n v="178992"/>
    <x v="5"/>
    <x v="2534"/>
    <s v="PSDB"/>
    <s v="M"/>
    <s v="1959-05-18"/>
    <s v="Superior"/>
    <n v="55"/>
    <n v="1460"/>
    <n v="1"/>
    <n v="0"/>
    <n v="0"/>
    <n v="0"/>
    <n v="0"/>
    <n v="49"/>
    <n v="3.891820298110626"/>
    <n v="0"/>
    <n v="0"/>
    <n v="0"/>
    <n v="1"/>
    <n v="1"/>
    <n v="1"/>
    <n v="0"/>
    <n v="0"/>
    <n v="0"/>
    <n v="0"/>
    <n v="7.7836405962212529"/>
    <n v="0"/>
    <n v="0"/>
    <n v="0"/>
    <n v="1"/>
    <n v="1"/>
    <n v="0"/>
    <n v="0"/>
    <n v="0"/>
    <n v="0"/>
    <n v="1"/>
    <n v="1"/>
    <n v="49"/>
    <n v="1"/>
    <n v="0"/>
    <n v="0"/>
    <n v="0"/>
    <n v="3.912023005428146"/>
    <n v="0"/>
    <n v="0"/>
    <n v="0"/>
    <n v="0"/>
    <n v="0.1111111111111111"/>
    <n v="0.14285714285714279"/>
    <n v="0.94339622641509424"/>
    <n v="0"/>
    <n v="0"/>
    <n v="0"/>
    <n v="0.42780465872557799"/>
  </r>
  <r>
    <n v="178992"/>
    <x v="3"/>
    <x v="2534"/>
    <s v="PSDB"/>
    <s v="M"/>
    <s v="1959-05-18"/>
    <s v="Superior"/>
    <n v="55"/>
    <n v="1460"/>
    <n v="1"/>
    <n v="0"/>
    <n v="0"/>
    <n v="0"/>
    <n v="0"/>
    <n v="42"/>
    <n v="3.737669618283368"/>
    <n v="0"/>
    <n v="0"/>
    <n v="0"/>
    <n v="1"/>
    <n v="1"/>
    <n v="1"/>
    <n v="0"/>
    <n v="0"/>
    <n v="0"/>
    <n v="0"/>
    <n v="7.4753392365667368"/>
    <n v="0"/>
    <n v="0"/>
    <n v="0"/>
    <n v="1"/>
    <n v="1"/>
    <n v="0"/>
    <n v="0"/>
    <n v="0"/>
    <n v="0"/>
    <n v="2"/>
    <n v="2"/>
    <n v="91"/>
    <n v="1"/>
    <n v="0"/>
    <n v="0"/>
    <n v="0"/>
    <n v="4.5217885770490396"/>
    <n v="0"/>
    <n v="0"/>
    <n v="0"/>
    <n v="0"/>
    <n v="0.22222222222222221"/>
    <n v="0.2857142857142857"/>
    <n v="0.94339622641509424"/>
    <n v="0"/>
    <n v="0"/>
    <n v="0"/>
    <n v="0.49448641185124348"/>
  </r>
  <r>
    <n v="178992"/>
    <x v="2"/>
    <x v="2534"/>
    <s v="PSDB"/>
    <s v="M"/>
    <s v="1959-05-18"/>
    <s v="Superior"/>
    <n v="55"/>
    <n v="579"/>
    <n v="1.06"/>
    <n v="0"/>
    <n v="0"/>
    <n v="0"/>
    <n v="0"/>
    <n v="18"/>
    <n v="2.890371757896165"/>
    <n v="0"/>
    <n v="0"/>
    <n v="0"/>
    <n v="1"/>
    <n v="0"/>
    <n v="1.06"/>
    <n v="0"/>
    <n v="0"/>
    <n v="0"/>
    <n v="0"/>
    <n v="5.780743515792329"/>
    <n v="0"/>
    <n v="0"/>
    <n v="0"/>
    <n v="1"/>
    <n v="0"/>
    <n v="0"/>
    <n v="0"/>
    <n v="0"/>
    <n v="0"/>
    <n v="3"/>
    <n v="2"/>
    <n v="109"/>
    <n v="1.02"/>
    <n v="0"/>
    <n v="0"/>
    <n v="0"/>
    <n v="4.7004803657924166"/>
    <n v="0"/>
    <n v="0"/>
    <n v="0"/>
    <n v="0"/>
    <n v="0.33333333333333331"/>
    <n v="0.2857142857142857"/>
    <n v="0.96226415094339623"/>
    <n v="0"/>
    <n v="0"/>
    <n v="0"/>
    <n v="0.5140274982902423"/>
  </r>
  <r>
    <n v="178993"/>
    <x v="5"/>
    <x v="2535"/>
    <s v="UNIÃO"/>
    <s v="M"/>
    <s v="1961-04-21"/>
    <s v="Pós-Graduação"/>
    <n v="53"/>
    <n v="1460"/>
    <n v="1"/>
    <n v="0"/>
    <n v="0"/>
    <n v="1"/>
    <n v="1"/>
    <n v="28"/>
    <n v="3.3322045101752038"/>
    <n v="3"/>
    <n v="2"/>
    <n v="0"/>
    <n v="1"/>
    <n v="1"/>
    <n v="1"/>
    <n v="0"/>
    <n v="0"/>
    <n v="4"/>
    <n v="3"/>
    <n v="6.6644090203504076"/>
    <n v="0.60000000000000009"/>
    <n v="0.2"/>
    <n v="0"/>
    <n v="1"/>
    <n v="1"/>
    <n v="0"/>
    <n v="0"/>
    <n v="4"/>
    <n v="3"/>
    <n v="1"/>
    <n v="1"/>
    <n v="28"/>
    <n v="1"/>
    <n v="0.60000000000000009"/>
    <n v="0.2"/>
    <n v="0"/>
    <n v="3.3672958299864741"/>
    <n v="0"/>
    <n v="0"/>
    <n v="0.2"/>
    <n v="0.2"/>
    <n v="0.1111111111111111"/>
    <n v="0.14285714285714279"/>
    <n v="0.94339622641509424"/>
    <n v="0.4285714285714286"/>
    <n v="0.33333333333333331"/>
    <n v="0"/>
    <n v="0.36823526890731229"/>
  </r>
  <r>
    <n v="178993"/>
    <x v="3"/>
    <x v="2535"/>
    <s v="UNIÃO"/>
    <s v="M"/>
    <s v="1961-04-21"/>
    <s v="Pós-Graduação"/>
    <n v="53"/>
    <n v="1460"/>
    <n v="1"/>
    <n v="0"/>
    <n v="0"/>
    <n v="0"/>
    <n v="0"/>
    <n v="7"/>
    <n v="1.945910149055313"/>
    <n v="3"/>
    <n v="2"/>
    <n v="0"/>
    <n v="1"/>
    <n v="1"/>
    <n v="1"/>
    <n v="0"/>
    <n v="0"/>
    <n v="0"/>
    <n v="0"/>
    <n v="3.891820298110626"/>
    <n v="0.60000000000000009"/>
    <n v="0.2"/>
    <n v="0"/>
    <n v="1"/>
    <n v="1"/>
    <n v="0"/>
    <n v="0"/>
    <n v="4"/>
    <n v="3"/>
    <n v="2"/>
    <n v="2"/>
    <n v="35"/>
    <n v="1"/>
    <n v="0.60000000000000009"/>
    <n v="0.2"/>
    <n v="0"/>
    <n v="3.5835189384561099"/>
    <n v="0"/>
    <n v="0"/>
    <n v="0.2"/>
    <n v="0.2"/>
    <n v="0.22222222222222221"/>
    <n v="0.2857142857142857"/>
    <n v="0.94339622641509424"/>
    <n v="0.4285714285714286"/>
    <n v="0.33333333333333331"/>
    <n v="0"/>
    <n v="0.39188064445829601"/>
  </r>
  <r>
    <n v="178993"/>
    <x v="2"/>
    <x v="2535"/>
    <s v="UNIÃO"/>
    <s v="M"/>
    <s v="1961-04-21"/>
    <s v="Pós-Graduação"/>
    <n v="53"/>
    <n v="579"/>
    <n v="1.06"/>
    <n v="0"/>
    <n v="0"/>
    <n v="0"/>
    <n v="0"/>
    <n v="7"/>
    <n v="1.945910149055313"/>
    <n v="3"/>
    <n v="2"/>
    <n v="0"/>
    <n v="1"/>
    <n v="0"/>
    <n v="1.06"/>
    <n v="0"/>
    <n v="0"/>
    <n v="0"/>
    <n v="0"/>
    <n v="3.891820298110626"/>
    <n v="0.60000000000000009"/>
    <n v="0.2"/>
    <n v="0"/>
    <n v="1"/>
    <n v="0"/>
    <n v="0"/>
    <n v="0"/>
    <n v="4"/>
    <n v="3"/>
    <n v="3"/>
    <n v="2"/>
    <n v="42"/>
    <n v="1.02"/>
    <n v="0.60000000000000009"/>
    <n v="0.2"/>
    <n v="0"/>
    <n v="3.7612001156935619"/>
    <n v="0"/>
    <n v="0"/>
    <n v="0.2"/>
    <n v="0.2"/>
    <n v="0.33333333333333331"/>
    <n v="0.2857142857142857"/>
    <n v="0.96226415094339623"/>
    <n v="0.4285714285714286"/>
    <n v="0.33333333333333331"/>
    <n v="0"/>
    <n v="0.41131121408545701"/>
  </r>
  <r>
    <n v="178994"/>
    <x v="5"/>
    <x v="2536"/>
    <s v="MDB"/>
    <s v="F"/>
    <s v="1963-12-15"/>
    <s v="Superior"/>
    <n v="51"/>
    <n v="1339"/>
    <n v="0.92"/>
    <n v="0"/>
    <n v="0"/>
    <n v="0"/>
    <n v="0"/>
    <n v="8"/>
    <n v="2.0794415416798362"/>
    <n v="0"/>
    <n v="0"/>
    <n v="0"/>
    <n v="1"/>
    <n v="1"/>
    <n v="0.92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0.92"/>
    <n v="0"/>
    <n v="0"/>
    <n v="0"/>
    <n v="2.19722457733622"/>
    <n v="0"/>
    <n v="0"/>
    <n v="0"/>
    <n v="0"/>
    <n v="0.1111111111111111"/>
    <n v="0.14285714285714279"/>
    <n v="0.86792452830188682"/>
    <n v="0"/>
    <n v="0"/>
    <n v="0"/>
    <n v="0.24028051704872291"/>
  </r>
  <r>
    <n v="178994"/>
    <x v="3"/>
    <x v="2536"/>
    <s v="MDB"/>
    <s v="F"/>
    <s v="1963-12-15"/>
    <s v="Superior"/>
    <n v="51"/>
    <n v="1460"/>
    <n v="1"/>
    <n v="0"/>
    <n v="0"/>
    <n v="0"/>
    <n v="0"/>
    <n v="21"/>
    <n v="3.044522437723423"/>
    <n v="0"/>
    <n v="0"/>
    <n v="0"/>
    <n v="1"/>
    <n v="1"/>
    <n v="1"/>
    <n v="0"/>
    <n v="0"/>
    <n v="0"/>
    <n v="0"/>
    <n v="6.089044875446846"/>
    <n v="0"/>
    <n v="0"/>
    <n v="0"/>
    <n v="1"/>
    <n v="1"/>
    <n v="0"/>
    <n v="0"/>
    <n v="0"/>
    <n v="0"/>
    <n v="2"/>
    <n v="2"/>
    <n v="29"/>
    <n v="0.96"/>
    <n v="0"/>
    <n v="0"/>
    <n v="0"/>
    <n v="3.401197381662155"/>
    <n v="0"/>
    <n v="0"/>
    <n v="0"/>
    <n v="0"/>
    <n v="0.22222222222222221"/>
    <n v="0.2857142857142857"/>
    <n v="0.90566037735849048"/>
    <n v="0"/>
    <n v="0"/>
    <n v="0"/>
    <n v="0.37194261973954368"/>
  </r>
  <r>
    <n v="178995"/>
    <x v="5"/>
    <x v="2537"/>
    <s v="PDT"/>
    <s v="M"/>
    <s v="1966-06-22"/>
    <s v="Superior"/>
    <n v="48"/>
    <n v="1337"/>
    <n v="0.92"/>
    <n v="0"/>
    <n v="0"/>
    <n v="0"/>
    <n v="0"/>
    <n v="5"/>
    <n v="1.6094379124341001"/>
    <n v="4"/>
    <n v="1"/>
    <n v="0"/>
    <n v="1"/>
    <n v="1"/>
    <n v="0.92"/>
    <n v="0"/>
    <n v="0"/>
    <n v="0"/>
    <n v="0"/>
    <n v="3.218875824868201"/>
    <n v="0.8"/>
    <n v="0.1"/>
    <n v="0"/>
    <n v="1"/>
    <n v="1"/>
    <n v="0"/>
    <n v="0"/>
    <n v="0"/>
    <n v="0"/>
    <n v="1"/>
    <n v="1"/>
    <n v="5"/>
    <n v="0.92"/>
    <n v="0.8"/>
    <n v="0.1"/>
    <n v="0"/>
    <n v="1.791759469228055"/>
    <n v="0"/>
    <n v="0"/>
    <n v="0"/>
    <n v="0"/>
    <n v="0.1111111111111111"/>
    <n v="0.14285714285714279"/>
    <n v="0.86792452830188682"/>
    <n v="0.5714285714285714"/>
    <n v="0.16666666666666671"/>
    <n v="0"/>
    <n v="0.19594032222914801"/>
  </r>
  <r>
    <n v="178996"/>
    <x v="5"/>
    <x v="2538"/>
    <s v="MDB"/>
    <s v="M"/>
    <s v="1957-04-10"/>
    <s v="Superior"/>
    <n v="57"/>
    <n v="312"/>
    <n v="0.21"/>
    <n v="0"/>
    <n v="0"/>
    <n v="0"/>
    <n v="0"/>
    <n v="0"/>
    <n v="0"/>
    <n v="3"/>
    <n v="2"/>
    <n v="0"/>
    <n v="1"/>
    <n v="1"/>
    <n v="0.21"/>
    <n v="0"/>
    <n v="0"/>
    <n v="0"/>
    <n v="0"/>
    <n v="0"/>
    <n v="0.60000000000000009"/>
    <n v="0.2"/>
    <n v="0"/>
    <n v="1"/>
    <n v="1"/>
    <n v="0"/>
    <n v="0"/>
    <n v="0"/>
    <n v="0"/>
    <n v="1"/>
    <n v="1"/>
    <n v="0"/>
    <n v="0.21"/>
    <n v="0.60000000000000009"/>
    <n v="0.2"/>
    <n v="0"/>
    <n v="0"/>
    <n v="0"/>
    <n v="0"/>
    <n v="0"/>
    <n v="0"/>
    <n v="0.1111111111111111"/>
    <n v="0.14285714285714279"/>
    <n v="0.1981132075471698"/>
    <n v="0.4285714285714286"/>
    <n v="0.33333333333333331"/>
    <n v="0"/>
    <n v="0"/>
  </r>
  <r>
    <n v="178996"/>
    <x v="3"/>
    <x v="2538"/>
    <s v="MDB"/>
    <s v="M"/>
    <s v="1957-04-10"/>
    <s v="Superior"/>
    <n v="57"/>
    <n v="1430"/>
    <n v="0.98"/>
    <n v="0"/>
    <n v="0"/>
    <n v="0"/>
    <n v="0"/>
    <n v="0"/>
    <n v="0"/>
    <n v="3"/>
    <n v="2"/>
    <n v="0"/>
    <n v="1"/>
    <n v="1"/>
    <n v="0.98"/>
    <n v="0"/>
    <n v="0"/>
    <n v="0"/>
    <n v="0"/>
    <n v="0"/>
    <n v="0.60000000000000009"/>
    <n v="0.2"/>
    <n v="0"/>
    <n v="1"/>
    <n v="1"/>
    <n v="0"/>
    <n v="0"/>
    <n v="0"/>
    <n v="0"/>
    <n v="2"/>
    <n v="2"/>
    <n v="0"/>
    <n v="0.59499999999999997"/>
    <n v="0.60000000000000009"/>
    <n v="0.2"/>
    <n v="0"/>
    <n v="0"/>
    <n v="0"/>
    <n v="0"/>
    <n v="0"/>
    <n v="0"/>
    <n v="0.22222222222222221"/>
    <n v="0.2857142857142857"/>
    <n v="0.56132075471698106"/>
    <n v="0.4285714285714286"/>
    <n v="0.33333333333333331"/>
    <n v="0"/>
    <n v="0"/>
  </r>
  <r>
    <n v="178997"/>
    <x v="5"/>
    <x v="2539"/>
    <s v="UNIÃO"/>
    <s v="M"/>
    <s v="1978-06-06"/>
    <s v="Doutorado"/>
    <n v="36"/>
    <n v="1460"/>
    <n v="1"/>
    <n v="0"/>
    <n v="0"/>
    <n v="0"/>
    <n v="0"/>
    <n v="17"/>
    <n v="2.8332133440562162"/>
    <n v="0"/>
    <n v="0"/>
    <n v="0"/>
    <n v="0"/>
    <n v="1"/>
    <n v="1"/>
    <n v="0"/>
    <n v="0"/>
    <n v="0"/>
    <n v="0"/>
    <n v="5.6664266881124323"/>
    <n v="0"/>
    <n v="0"/>
    <n v="0"/>
    <n v="0"/>
    <n v="1"/>
    <n v="0"/>
    <n v="0"/>
    <n v="0"/>
    <n v="0"/>
    <n v="0"/>
    <n v="1"/>
    <n v="17"/>
    <n v="1"/>
    <n v="0"/>
    <n v="0"/>
    <n v="0"/>
    <n v="2.890371757896165"/>
    <n v="0"/>
    <n v="0"/>
    <n v="0"/>
    <n v="0"/>
    <n v="0"/>
    <n v="0.14285714285714279"/>
    <n v="0.94339622641509424"/>
    <n v="0"/>
    <n v="0"/>
    <n v="0"/>
    <n v="0.31608058075350942"/>
  </r>
  <r>
    <n v="178997"/>
    <x v="3"/>
    <x v="2539"/>
    <s v="UNIÃO"/>
    <s v="M"/>
    <s v="1978-06-06"/>
    <s v="Doutorado"/>
    <n v="36"/>
    <n v="1217"/>
    <n v="0.83"/>
    <n v="0"/>
    <n v="0"/>
    <n v="0"/>
    <n v="0"/>
    <n v="6"/>
    <n v="1.791759469228055"/>
    <n v="0"/>
    <n v="0"/>
    <n v="0"/>
    <n v="1"/>
    <n v="1"/>
    <n v="0.83"/>
    <n v="0"/>
    <n v="0"/>
    <n v="0"/>
    <n v="0"/>
    <n v="3.5835189384561099"/>
    <n v="0"/>
    <n v="0"/>
    <n v="0"/>
    <n v="1"/>
    <n v="1"/>
    <n v="0"/>
    <n v="0"/>
    <n v="0"/>
    <n v="0"/>
    <n v="1"/>
    <n v="2"/>
    <n v="23"/>
    <n v="0.91500000000000004"/>
    <n v="0"/>
    <n v="0"/>
    <n v="0"/>
    <n v="3.1780538303479462"/>
    <n v="0"/>
    <n v="0"/>
    <n v="0"/>
    <n v="0"/>
    <n v="0.1111111111111111"/>
    <n v="0.2857142857142857"/>
    <n v="0.8632075471698113"/>
    <n v="0"/>
    <n v="0"/>
    <n v="0"/>
    <n v="0.34754044963872111"/>
  </r>
  <r>
    <n v="178997"/>
    <x v="2"/>
    <x v="2539"/>
    <s v="UNIÃO"/>
    <s v="M"/>
    <s v="1978-06-06"/>
    <s v="Doutorado"/>
    <n v="36"/>
    <n v="579"/>
    <n v="1.06"/>
    <n v="0"/>
    <n v="0"/>
    <n v="0"/>
    <n v="1"/>
    <n v="4"/>
    <n v="1.386294361119891"/>
    <n v="0"/>
    <n v="0"/>
    <n v="0"/>
    <n v="1"/>
    <n v="0"/>
    <n v="1.06"/>
    <n v="0"/>
    <n v="0"/>
    <n v="0"/>
    <n v="3"/>
    <n v="2.7725887222397811"/>
    <n v="0"/>
    <n v="0"/>
    <n v="0"/>
    <n v="1"/>
    <n v="0"/>
    <n v="0"/>
    <n v="0"/>
    <n v="0"/>
    <n v="3"/>
    <n v="2"/>
    <n v="2"/>
    <n v="27"/>
    <n v="0.96333333333333337"/>
    <n v="0"/>
    <n v="0"/>
    <n v="0"/>
    <n v="3.3322045101752038"/>
    <n v="0"/>
    <n v="0"/>
    <n v="0"/>
    <n v="0.2"/>
    <n v="0.22222222222222221"/>
    <n v="0.2857142857142857"/>
    <n v="0.9088050314465409"/>
    <n v="0"/>
    <n v="0"/>
    <n v="0"/>
    <n v="0.36439780934348548"/>
  </r>
  <r>
    <n v="178998"/>
    <x v="5"/>
    <x v="2540"/>
    <s v="PSD"/>
    <s v="F"/>
    <s v="1963-07-24"/>
    <s v="Superior"/>
    <n v="51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1"/>
    <n v="1"/>
    <n v="30"/>
    <n v="1"/>
    <n v="0"/>
    <n v="0"/>
    <n v="0"/>
    <n v="3.4339872044851458"/>
    <n v="0"/>
    <n v="0"/>
    <n v="0"/>
    <n v="0"/>
    <n v="0.1111111111111111"/>
    <n v="0.14285714285714279"/>
    <n v="0.94339622641509424"/>
    <n v="0"/>
    <n v="0"/>
    <n v="0"/>
    <n v="0.37552839593334358"/>
  </r>
  <r>
    <n v="178999"/>
    <x v="5"/>
    <x v="2541"/>
    <s v="PR"/>
    <s v="F"/>
    <s v="1989-08-21"/>
    <s v="Superior Incompleto"/>
    <n v="25"/>
    <n v="146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.69314718055994529"/>
    <n v="0"/>
    <n v="0"/>
    <n v="0"/>
    <n v="0"/>
    <n v="0.1111111111111111"/>
    <n v="0"/>
    <n v="0.94339622641509424"/>
    <n v="0"/>
    <n v="0"/>
    <n v="0"/>
    <n v="7.5800063704786549E-2"/>
  </r>
  <r>
    <n v="179000"/>
    <x v="5"/>
    <x v="2542"/>
    <s v="PL"/>
    <s v="M"/>
    <s v="1974-02-16"/>
    <s v="Superior Incompleto"/>
    <n v="40"/>
    <n v="1430"/>
    <n v="0.98"/>
    <n v="0"/>
    <n v="0"/>
    <n v="0"/>
    <n v="0"/>
    <n v="17"/>
    <n v="2.8332133440562162"/>
    <n v="0"/>
    <n v="1"/>
    <n v="0"/>
    <n v="0"/>
    <n v="1"/>
    <n v="0.98"/>
    <n v="0"/>
    <n v="0"/>
    <n v="0"/>
    <n v="0"/>
    <n v="5.6664266881124323"/>
    <n v="0"/>
    <n v="0.1"/>
    <n v="0"/>
    <n v="0"/>
    <n v="1"/>
    <n v="0"/>
    <n v="0"/>
    <n v="0"/>
    <n v="0"/>
    <n v="0"/>
    <n v="1"/>
    <n v="17"/>
    <n v="0.98"/>
    <n v="0"/>
    <n v="0.1"/>
    <n v="0"/>
    <n v="2.890371757896165"/>
    <n v="0"/>
    <n v="0"/>
    <n v="0"/>
    <n v="0"/>
    <n v="0"/>
    <n v="0.14285714285714279"/>
    <n v="0.92452830188679236"/>
    <n v="0"/>
    <n v="0.16666666666666671"/>
    <n v="0"/>
    <n v="0.31608058075350942"/>
  </r>
  <r>
    <n v="179000"/>
    <x v="3"/>
    <x v="2542"/>
    <s v="PL"/>
    <s v="M"/>
    <s v="1974-02-16"/>
    <s v="Superior Incompleto"/>
    <n v="40"/>
    <n v="789"/>
    <n v="0.54"/>
    <n v="0"/>
    <n v="0"/>
    <n v="0"/>
    <n v="0"/>
    <n v="0"/>
    <n v="0"/>
    <n v="0"/>
    <n v="1"/>
    <n v="0"/>
    <n v="1"/>
    <n v="1"/>
    <n v="0.54"/>
    <n v="0"/>
    <n v="0"/>
    <n v="0"/>
    <n v="0"/>
    <n v="0"/>
    <n v="0"/>
    <n v="0.1"/>
    <n v="0"/>
    <n v="1"/>
    <n v="1"/>
    <n v="0"/>
    <n v="0"/>
    <n v="0"/>
    <n v="0"/>
    <n v="1"/>
    <n v="2"/>
    <n v="17"/>
    <n v="0.76"/>
    <n v="0"/>
    <n v="0.1"/>
    <n v="0"/>
    <n v="2.890371757896165"/>
    <n v="0"/>
    <n v="0"/>
    <n v="0"/>
    <n v="0"/>
    <n v="0.1111111111111111"/>
    <n v="0.2857142857142857"/>
    <n v="0.71698113207547165"/>
    <n v="0"/>
    <n v="0.16666666666666671"/>
    <n v="0"/>
    <n v="0.31608058075350942"/>
  </r>
  <r>
    <n v="179000"/>
    <x v="2"/>
    <x v="2542"/>
    <s v="PL"/>
    <s v="M"/>
    <s v="1974-02-16"/>
    <s v="Superior Incompleto"/>
    <n v="40"/>
    <n v="579"/>
    <n v="1.06"/>
    <n v="0"/>
    <n v="0"/>
    <n v="0"/>
    <n v="0"/>
    <n v="6"/>
    <n v="1.791759469228055"/>
    <n v="0"/>
    <n v="1"/>
    <n v="0"/>
    <n v="1"/>
    <n v="0"/>
    <n v="1.06"/>
    <n v="0"/>
    <n v="0"/>
    <n v="0"/>
    <n v="0"/>
    <n v="3.5835189384561099"/>
    <n v="0"/>
    <n v="0.1"/>
    <n v="0"/>
    <n v="1"/>
    <n v="0"/>
    <n v="0"/>
    <n v="0"/>
    <n v="0"/>
    <n v="0"/>
    <n v="2"/>
    <n v="2"/>
    <n v="23"/>
    <n v="0.86"/>
    <n v="0"/>
    <n v="0.1"/>
    <n v="0"/>
    <n v="3.1780538303479462"/>
    <n v="0"/>
    <n v="0"/>
    <n v="0"/>
    <n v="0"/>
    <n v="0.22222222222222221"/>
    <n v="0.2857142857142857"/>
    <n v="0.81132075471698106"/>
    <n v="0"/>
    <n v="0.16666666666666671"/>
    <n v="0"/>
    <n v="0.34754044963872111"/>
  </r>
  <r>
    <n v="179001"/>
    <x v="5"/>
    <x v="2543"/>
    <s v="MDB"/>
    <s v="M"/>
    <s v="1979-05-23"/>
    <s v="Superior"/>
    <n v="35"/>
    <n v="380"/>
    <n v="0.26"/>
    <n v="0"/>
    <n v="0"/>
    <n v="0"/>
    <n v="0"/>
    <n v="0"/>
    <n v="0"/>
    <n v="3"/>
    <n v="1"/>
    <n v="0"/>
    <n v="1"/>
    <n v="1"/>
    <n v="0.26"/>
    <n v="0"/>
    <n v="0"/>
    <n v="0"/>
    <n v="0"/>
    <n v="0"/>
    <n v="0.60000000000000009"/>
    <n v="0.1"/>
    <n v="0"/>
    <n v="1"/>
    <n v="1"/>
    <n v="0"/>
    <n v="0"/>
    <n v="0"/>
    <n v="0"/>
    <n v="1"/>
    <n v="1"/>
    <n v="0"/>
    <n v="0.26"/>
    <n v="0.60000000000000009"/>
    <n v="0.1"/>
    <n v="0"/>
    <n v="0"/>
    <n v="0"/>
    <n v="0"/>
    <n v="0"/>
    <n v="0"/>
    <n v="0.1111111111111111"/>
    <n v="0.14285714285714279"/>
    <n v="0.2452830188679245"/>
    <n v="0.4285714285714286"/>
    <n v="0.16666666666666671"/>
    <n v="0"/>
    <n v="0"/>
  </r>
  <r>
    <n v="179001"/>
    <x v="3"/>
    <x v="2543"/>
    <s v="MDB"/>
    <s v="M"/>
    <s v="1979-05-23"/>
    <s v="Superior"/>
    <n v="35"/>
    <n v="1460"/>
    <n v="1"/>
    <n v="0"/>
    <n v="0"/>
    <n v="0"/>
    <n v="0"/>
    <n v="3"/>
    <n v="1.09861228866811"/>
    <n v="3"/>
    <n v="1"/>
    <n v="0"/>
    <n v="1"/>
    <n v="1"/>
    <n v="1"/>
    <n v="0"/>
    <n v="0"/>
    <n v="0"/>
    <n v="0"/>
    <n v="2.19722457733622"/>
    <n v="0.60000000000000009"/>
    <n v="0.1"/>
    <n v="0"/>
    <n v="1"/>
    <n v="1"/>
    <n v="0"/>
    <n v="0"/>
    <n v="0"/>
    <n v="0"/>
    <n v="2"/>
    <n v="2"/>
    <n v="3"/>
    <n v="0.63"/>
    <n v="0.60000000000000009"/>
    <n v="0.1"/>
    <n v="0"/>
    <n v="1.386294361119891"/>
    <n v="0"/>
    <n v="0"/>
    <n v="0"/>
    <n v="0"/>
    <n v="0.22222222222222221"/>
    <n v="0.2857142857142857"/>
    <n v="0.59433962264150941"/>
    <n v="0.4285714285714286"/>
    <n v="0.16666666666666671"/>
    <n v="0"/>
    <n v="0.1516001274095731"/>
  </r>
  <r>
    <n v="179001"/>
    <x v="2"/>
    <x v="2543"/>
    <s v="MDB"/>
    <s v="M"/>
    <s v="1979-05-23"/>
    <s v="Superior"/>
    <n v="35"/>
    <n v="579"/>
    <n v="1.06"/>
    <n v="0"/>
    <n v="0"/>
    <n v="0"/>
    <n v="0"/>
    <n v="0"/>
    <n v="0"/>
    <n v="3"/>
    <n v="1"/>
    <n v="0"/>
    <n v="1"/>
    <n v="0"/>
    <n v="1.06"/>
    <n v="0"/>
    <n v="0"/>
    <n v="0"/>
    <n v="0"/>
    <n v="0"/>
    <n v="0.60000000000000009"/>
    <n v="0.1"/>
    <n v="0"/>
    <n v="1"/>
    <n v="0"/>
    <n v="0"/>
    <n v="0"/>
    <n v="0"/>
    <n v="0"/>
    <n v="3"/>
    <n v="2"/>
    <n v="3"/>
    <n v="0.77333333333333343"/>
    <n v="0.60000000000000009"/>
    <n v="0.1"/>
    <n v="0"/>
    <n v="1.386294361119891"/>
    <n v="0"/>
    <n v="0"/>
    <n v="0"/>
    <n v="0"/>
    <n v="0.33333333333333331"/>
    <n v="0.2857142857142857"/>
    <n v="0.72955974842767302"/>
    <n v="0.4285714285714286"/>
    <n v="0.16666666666666671"/>
    <n v="0"/>
    <n v="0.1516001274095731"/>
  </r>
  <r>
    <n v="179379"/>
    <x v="0"/>
    <x v="2544"/>
    <s v="PV"/>
    <s v="F"/>
    <s v="1973-01-15"/>
    <s v="Superior Incompleto"/>
    <n v="38"/>
    <n v="40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0"/>
    <n v="0"/>
    <n v="0"/>
    <n v="1"/>
    <n v="0"/>
    <n v="0"/>
    <n v="0.03"/>
    <n v="0"/>
    <n v="0"/>
    <n v="0"/>
    <n v="0"/>
    <n v="0"/>
    <n v="0"/>
    <n v="0"/>
    <n v="0"/>
    <n v="0.1111111111111111"/>
    <n v="0"/>
    <n v="2.8301886792452831E-2"/>
    <n v="0"/>
    <n v="0"/>
    <n v="0"/>
    <n v="0"/>
  </r>
  <r>
    <n v="179380"/>
    <x v="0"/>
    <x v="2545"/>
    <s v="PT"/>
    <s v="M"/>
    <s v="1969-01-14"/>
    <s v="Superior"/>
    <n v="42"/>
    <n v="30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79381"/>
    <x v="0"/>
    <x v="2546"/>
    <s v="PT"/>
    <s v="M"/>
    <s v="1963-12-17"/>
    <s v="Superior"/>
    <n v="47"/>
    <n v="30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179382"/>
    <x v="0"/>
    <x v="2547"/>
    <s v="PDT"/>
    <s v="M"/>
    <s v="1934-03-01"/>
    <s v="Superior"/>
    <n v="76"/>
    <n v="30"/>
    <n v="0.02"/>
    <n v="0"/>
    <n v="0"/>
    <n v="0"/>
    <n v="0"/>
    <n v="0"/>
    <n v="0"/>
    <n v="0"/>
    <n v="0"/>
    <n v="0"/>
    <n v="0"/>
    <n v="1"/>
    <n v="0.02"/>
    <n v="0"/>
    <n v="0"/>
    <n v="0"/>
    <n v="0"/>
    <n v="0"/>
    <n v="0"/>
    <n v="0"/>
    <n v="0"/>
    <n v="0"/>
    <n v="1"/>
    <n v="0"/>
    <n v="0"/>
    <n v="0"/>
    <n v="0"/>
    <n v="0"/>
    <n v="1"/>
    <n v="0"/>
    <n v="0.02"/>
    <n v="0"/>
    <n v="0"/>
    <n v="0"/>
    <n v="0"/>
    <n v="0"/>
    <n v="0"/>
    <n v="0"/>
    <n v="0"/>
    <n v="0"/>
    <n v="0.14285714285714279"/>
    <n v="1.886792452830189E-2"/>
    <n v="0"/>
    <n v="0"/>
    <n v="0"/>
    <n v="0"/>
  </r>
  <r>
    <n v="179383"/>
    <x v="0"/>
    <x v="2548"/>
    <s v="PMDB"/>
    <s v="M"/>
    <s v="1955-11-21"/>
    <s v="Superior"/>
    <n v="55"/>
    <n v="30"/>
    <n v="0.02"/>
    <n v="0"/>
    <n v="0"/>
    <n v="0"/>
    <n v="0"/>
    <n v="0"/>
    <n v="0"/>
    <n v="1"/>
    <n v="1"/>
    <n v="0"/>
    <n v="1"/>
    <n v="0"/>
    <n v="0.02"/>
    <n v="0"/>
    <n v="0"/>
    <n v="0"/>
    <n v="0"/>
    <n v="0"/>
    <n v="0.2"/>
    <n v="0.1"/>
    <n v="0"/>
    <n v="1"/>
    <n v="0"/>
    <n v="0"/>
    <n v="0"/>
    <n v="0"/>
    <n v="0"/>
    <n v="1"/>
    <n v="0"/>
    <n v="0"/>
    <n v="0.02"/>
    <n v="0.2"/>
    <n v="0.1"/>
    <n v="0"/>
    <n v="0"/>
    <n v="0"/>
    <n v="0"/>
    <n v="0"/>
    <n v="0"/>
    <n v="0.1111111111111111"/>
    <n v="0"/>
    <n v="1.886792452830189E-2"/>
    <n v="0.14285714285714279"/>
    <n v="0.16666666666666671"/>
    <n v="0"/>
    <n v="0"/>
  </r>
  <r>
    <n v="179384"/>
    <x v="0"/>
    <x v="2549"/>
    <s v="PT"/>
    <s v="M"/>
    <s v="1965-03-05"/>
    <s v="Superior"/>
    <n v="45"/>
    <n v="29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79385"/>
    <x v="0"/>
    <x v="2550"/>
    <s v="PMDB"/>
    <s v="M"/>
    <s v="1964-12-29"/>
    <s v="Superior Incompleto"/>
    <n v="46"/>
    <n v="29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1.886792452830189E-2"/>
    <n v="0"/>
    <n v="0"/>
    <n v="0"/>
    <n v="0"/>
  </r>
  <r>
    <n v="179386"/>
    <x v="0"/>
    <x v="2551"/>
    <s v="PSB"/>
    <s v="M"/>
    <s v="1978-09-28"/>
    <s v="Superior"/>
    <n v="32"/>
    <n v="26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179387"/>
    <x v="0"/>
    <x v="2552"/>
    <s v="PMDB"/>
    <s v="M"/>
    <s v="1958-02-24"/>
    <s v="Doutorado Incompleto"/>
    <n v="52"/>
    <n v="25"/>
    <n v="0.02"/>
    <n v="0"/>
    <n v="0"/>
    <n v="0"/>
    <n v="0"/>
    <n v="0"/>
    <n v="0"/>
    <n v="0"/>
    <n v="0"/>
    <n v="1"/>
    <n v="1"/>
    <n v="0"/>
    <n v="0.02"/>
    <n v="0"/>
    <n v="0"/>
    <n v="0"/>
    <n v="0"/>
    <n v="0"/>
    <n v="0"/>
    <n v="0"/>
    <n v="0.7"/>
    <n v="1"/>
    <n v="0"/>
    <n v="0"/>
    <n v="0"/>
    <n v="0"/>
    <n v="0"/>
    <n v="1"/>
    <n v="0"/>
    <n v="0"/>
    <n v="0.02"/>
    <n v="0"/>
    <n v="0"/>
    <n v="0.7"/>
    <n v="0"/>
    <n v="0"/>
    <n v="0"/>
    <n v="0"/>
    <n v="0"/>
    <n v="0.1111111111111111"/>
    <n v="0"/>
    <n v="1.886792452830189E-2"/>
    <n v="0"/>
    <n v="0"/>
    <n v="0.33333333333333343"/>
    <n v="0"/>
  </r>
  <r>
    <n v="179587"/>
    <x v="3"/>
    <x v="2553"/>
    <s v="PL"/>
    <s v="M"/>
    <s v="1977-05-31"/>
    <s v="Mestrado"/>
    <n v="41"/>
    <n v="1460"/>
    <n v="1"/>
    <n v="0"/>
    <n v="0"/>
    <n v="1"/>
    <n v="0"/>
    <n v="32"/>
    <n v="3.465735902799727"/>
    <n v="0"/>
    <n v="0"/>
    <n v="0"/>
    <n v="1"/>
    <n v="0"/>
    <n v="1"/>
    <n v="0"/>
    <n v="0"/>
    <n v="4"/>
    <n v="0"/>
    <n v="6.9314718055994531"/>
    <n v="0"/>
    <n v="0"/>
    <n v="0"/>
    <n v="1"/>
    <n v="0"/>
    <n v="0"/>
    <n v="0"/>
    <n v="4"/>
    <n v="0"/>
    <n v="1"/>
    <n v="0"/>
    <n v="32"/>
    <n v="1"/>
    <n v="0"/>
    <n v="0"/>
    <n v="0"/>
    <n v="3.4965075614664798"/>
    <n v="0"/>
    <n v="0"/>
    <n v="0.2"/>
    <n v="0"/>
    <n v="0.1111111111111111"/>
    <n v="0"/>
    <n v="0.94339622641509424"/>
    <n v="0"/>
    <n v="0"/>
    <n v="0"/>
    <n v="0.3823653955994214"/>
  </r>
  <r>
    <n v="179880"/>
    <x v="0"/>
    <x v="2554"/>
    <s v="PSL"/>
    <s v="M"/>
    <s v="1962-05-19"/>
    <s v="Superior"/>
    <n v="48"/>
    <n v="11"/>
    <n v="0.01"/>
    <n v="0"/>
    <n v="0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0"/>
    <n v="9.433962264150943E-3"/>
    <n v="0"/>
    <n v="0"/>
    <n v="0"/>
    <n v="0"/>
  </r>
  <r>
    <n v="180018"/>
    <x v="3"/>
    <x v="2555"/>
    <s v="PODE"/>
    <s v="M"/>
    <s v="1982-09-02"/>
    <s v="Superior"/>
    <n v="36"/>
    <n v="30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1.886792452830189E-2"/>
    <n v="0"/>
    <n v="0"/>
    <n v="0"/>
    <n v="0"/>
  </r>
  <r>
    <n v="180214"/>
    <x v="2"/>
    <x v="2556"/>
    <s v="UNIÃO"/>
    <s v="M"/>
    <s v="1980-03-21"/>
    <s v="Superior"/>
    <n v="42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1.06"/>
    <n v="0"/>
    <n v="0"/>
    <n v="0"/>
    <n v="1.6094379124341001"/>
    <n v="0"/>
    <n v="0"/>
    <n v="0"/>
    <n v="0"/>
    <n v="0.1111111111111111"/>
    <n v="0"/>
    <n v="1"/>
    <n v="0"/>
    <n v="0"/>
    <n v="0"/>
    <n v="0.1760022975103957"/>
  </r>
  <r>
    <n v="180545"/>
    <x v="5"/>
    <x v="2557"/>
    <s v="DEM"/>
    <s v="M"/>
    <s v="1969-03-20"/>
    <s v="Superior"/>
    <n v="45"/>
    <n v="926"/>
    <n v="0.63"/>
    <n v="0"/>
    <n v="0"/>
    <n v="0"/>
    <n v="0"/>
    <n v="3"/>
    <n v="1.09861228866811"/>
    <n v="0"/>
    <n v="0"/>
    <n v="0"/>
    <n v="1"/>
    <n v="1"/>
    <n v="0.63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0.63"/>
    <n v="0"/>
    <n v="0"/>
    <n v="0"/>
    <n v="1.386294361119891"/>
    <n v="0"/>
    <n v="0"/>
    <n v="0"/>
    <n v="0"/>
    <n v="0.1111111111111111"/>
    <n v="0.14285714285714279"/>
    <n v="0.59433962264150941"/>
    <n v="0"/>
    <n v="0"/>
    <n v="0"/>
    <n v="0.1516001274095731"/>
  </r>
  <r>
    <n v="181315"/>
    <x v="5"/>
    <x v="2558"/>
    <s v="MDB"/>
    <s v="M"/>
    <s v="1959-02-27"/>
    <s v="Superior"/>
    <n v="55"/>
    <n v="684"/>
    <n v="0.47"/>
    <n v="0"/>
    <n v="0"/>
    <n v="0"/>
    <n v="0"/>
    <n v="0"/>
    <n v="0"/>
    <n v="0"/>
    <n v="0"/>
    <n v="0"/>
    <n v="0"/>
    <n v="0"/>
    <n v="0.47"/>
    <n v="0"/>
    <n v="0"/>
    <n v="0"/>
    <n v="0"/>
    <n v="0"/>
    <n v="0"/>
    <n v="0"/>
    <n v="0"/>
    <n v="0"/>
    <n v="0"/>
    <n v="0"/>
    <n v="0"/>
    <n v="0"/>
    <n v="0"/>
    <n v="0"/>
    <n v="0"/>
    <n v="0"/>
    <n v="0.47"/>
    <n v="0"/>
    <n v="0"/>
    <n v="0"/>
    <n v="0"/>
    <n v="0"/>
    <n v="0"/>
    <n v="0"/>
    <n v="0"/>
    <n v="0"/>
    <n v="0"/>
    <n v="0.4433962264150943"/>
    <n v="0"/>
    <n v="0"/>
    <n v="0"/>
    <n v="0"/>
  </r>
  <r>
    <n v="181316"/>
    <x v="5"/>
    <x v="2559"/>
    <s v="PSB"/>
    <s v="M"/>
    <s v="1982-01-24"/>
    <s v="Superior"/>
    <n v="33"/>
    <n v="1451"/>
    <n v="0.99"/>
    <n v="0"/>
    <n v="0"/>
    <n v="0"/>
    <n v="0"/>
    <n v="61"/>
    <n v="4.1108738641733114"/>
    <n v="0"/>
    <n v="1"/>
    <n v="0"/>
    <n v="1"/>
    <n v="1"/>
    <n v="0.99"/>
    <n v="0"/>
    <n v="0"/>
    <n v="0"/>
    <n v="0"/>
    <n v="8.2217477283466227"/>
    <n v="0"/>
    <n v="0.1"/>
    <n v="0"/>
    <n v="1"/>
    <n v="1"/>
    <n v="0"/>
    <n v="0"/>
    <n v="0"/>
    <n v="0"/>
    <n v="1"/>
    <n v="1"/>
    <n v="61"/>
    <n v="0.99"/>
    <n v="0"/>
    <n v="0.1"/>
    <n v="0"/>
    <n v="4.1271343850450917"/>
    <n v="0"/>
    <n v="0"/>
    <n v="0"/>
    <n v="0"/>
    <n v="0.1111111111111111"/>
    <n v="0.14285714285714279"/>
    <n v="0.9339622641509433"/>
    <n v="0"/>
    <n v="0.16666666666666671"/>
    <n v="0"/>
    <n v="0.45132845963813017"/>
  </r>
  <r>
    <n v="182146"/>
    <x v="3"/>
    <x v="2560"/>
    <s v="SOLIDARIEDADE"/>
    <s v="M"/>
    <s v="1977-08-11"/>
    <s v="Superior"/>
    <n v="41"/>
    <n v="8"/>
    <n v="0.01"/>
    <n v="0"/>
    <n v="0"/>
    <n v="0"/>
    <n v="0"/>
    <n v="0"/>
    <n v="0"/>
    <n v="0"/>
    <n v="0"/>
    <n v="0"/>
    <n v="1"/>
    <n v="1"/>
    <n v="0.01"/>
    <n v="0"/>
    <n v="0"/>
    <n v="0"/>
    <n v="0"/>
    <n v="0"/>
    <n v="0"/>
    <n v="0"/>
    <n v="0"/>
    <n v="1"/>
    <n v="1"/>
    <n v="0"/>
    <n v="0"/>
    <n v="0"/>
    <n v="0"/>
    <n v="1"/>
    <n v="1"/>
    <n v="0"/>
    <n v="0.01"/>
    <n v="0"/>
    <n v="0"/>
    <n v="0"/>
    <n v="0"/>
    <n v="0"/>
    <n v="0"/>
    <n v="0"/>
    <n v="0"/>
    <n v="0.1111111111111111"/>
    <n v="0.14285714285714279"/>
    <n v="9.433962264150943E-3"/>
    <n v="0"/>
    <n v="0"/>
    <n v="0"/>
    <n v="0"/>
  </r>
  <r>
    <n v="182146"/>
    <x v="2"/>
    <x v="2560"/>
    <s v="SOLIDARIEDADE"/>
    <s v="M"/>
    <s v="1977-08-11"/>
    <s v="Superior"/>
    <n v="41"/>
    <n v="121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2"/>
    <n v="1"/>
    <n v="0"/>
    <n v="0.115"/>
    <n v="0"/>
    <n v="0"/>
    <n v="0"/>
    <n v="0"/>
    <n v="0"/>
    <n v="0"/>
    <n v="0"/>
    <n v="0"/>
    <n v="0.22222222222222221"/>
    <n v="0.14285714285714279"/>
    <n v="0.10849056603773589"/>
    <n v="0"/>
    <n v="0"/>
    <n v="0"/>
    <n v="0"/>
  </r>
  <r>
    <n v="185500"/>
    <x v="5"/>
    <x v="2561"/>
    <s v="PDT"/>
    <s v="M"/>
    <s v="1962-12-09"/>
    <s v="Superior"/>
    <n v="52"/>
    <n v="375"/>
    <n v="0.26"/>
    <n v="0"/>
    <n v="0"/>
    <n v="0"/>
    <n v="0"/>
    <n v="1"/>
    <n v="0"/>
    <n v="0"/>
    <n v="0"/>
    <n v="0"/>
    <n v="1"/>
    <n v="1"/>
    <n v="0.26"/>
    <n v="0"/>
    <n v="0"/>
    <n v="0"/>
    <n v="0"/>
    <n v="0"/>
    <n v="0"/>
    <n v="0"/>
    <n v="0"/>
    <n v="1"/>
    <n v="1"/>
    <n v="0"/>
    <n v="0"/>
    <n v="0"/>
    <n v="0"/>
    <n v="1"/>
    <n v="1"/>
    <n v="1"/>
    <n v="0.26"/>
    <n v="0"/>
    <n v="0"/>
    <n v="0"/>
    <n v="0.69314718055994529"/>
    <n v="0"/>
    <n v="0"/>
    <n v="0"/>
    <n v="0"/>
    <n v="0.1111111111111111"/>
    <n v="0.14285714285714279"/>
    <n v="0.2452830188679245"/>
    <n v="0"/>
    <n v="0"/>
    <n v="0"/>
    <n v="7.5800063704786549E-2"/>
  </r>
  <r>
    <n v="186775"/>
    <x v="5"/>
    <x v="2562"/>
    <s v="PP"/>
    <s v="M"/>
    <s v="1973-04-04"/>
    <s v="Ensino Médio"/>
    <n v="41"/>
    <n v="1171"/>
    <n v="0.8"/>
    <n v="0"/>
    <n v="0"/>
    <n v="0"/>
    <n v="0"/>
    <n v="12"/>
    <n v="2.4849066497879999"/>
    <n v="0"/>
    <n v="0"/>
    <n v="0"/>
    <n v="1"/>
    <n v="1"/>
    <n v="0.8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0.8"/>
    <n v="0"/>
    <n v="0"/>
    <n v="0"/>
    <n v="2.5649493574615372"/>
    <n v="0"/>
    <n v="0"/>
    <n v="0"/>
    <n v="0"/>
    <n v="0.1111111111111111"/>
    <n v="0.14285714285714279"/>
    <n v="0.75471698113207553"/>
    <n v="0"/>
    <n v="0"/>
    <n v="0"/>
    <n v="0.28049356637081718"/>
  </r>
  <r>
    <n v="187008"/>
    <x v="5"/>
    <x v="2563"/>
    <s v="PODE"/>
    <s v="M"/>
    <s v="1971-01-30"/>
    <s v="Superior Incompleto"/>
    <n v="44"/>
    <n v="1108"/>
    <n v="0.76"/>
    <n v="0"/>
    <n v="0"/>
    <n v="0"/>
    <n v="0"/>
    <n v="11"/>
    <n v="2.3978952727983711"/>
    <n v="0"/>
    <n v="0"/>
    <n v="0"/>
    <n v="1"/>
    <n v="1"/>
    <n v="0.76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0.76"/>
    <n v="0"/>
    <n v="0"/>
    <n v="0"/>
    <n v="2.4849066497879999"/>
    <n v="0"/>
    <n v="0"/>
    <n v="0"/>
    <n v="0"/>
    <n v="0.1111111111111111"/>
    <n v="0.14285714285714279"/>
    <n v="0.71698113207547165"/>
    <n v="0"/>
    <n v="0"/>
    <n v="0"/>
    <n v="0.27174038593393451"/>
  </r>
  <r>
    <n v="188097"/>
    <x v="5"/>
    <x v="2564"/>
    <s v="PT"/>
    <s v="M"/>
    <s v="1958-09-17"/>
    <s v="Mestrado"/>
    <n v="56"/>
    <n v="54"/>
    <n v="0.04"/>
    <n v="0"/>
    <n v="0"/>
    <n v="0"/>
    <n v="0"/>
    <n v="0"/>
    <n v="0"/>
    <n v="1"/>
    <n v="0"/>
    <n v="0"/>
    <n v="1"/>
    <n v="1"/>
    <n v="0.04"/>
    <n v="0"/>
    <n v="0"/>
    <n v="0"/>
    <n v="0"/>
    <n v="0"/>
    <n v="0.2"/>
    <n v="0"/>
    <n v="0"/>
    <n v="1"/>
    <n v="1"/>
    <n v="0"/>
    <n v="0"/>
    <n v="0"/>
    <n v="0"/>
    <n v="1"/>
    <n v="1"/>
    <n v="0"/>
    <n v="0.04"/>
    <n v="0.2"/>
    <n v="0"/>
    <n v="0"/>
    <n v="0"/>
    <n v="0"/>
    <n v="0"/>
    <n v="0"/>
    <n v="0"/>
    <n v="0.1111111111111111"/>
    <n v="0.14285714285714279"/>
    <n v="3.7735849056603772E-2"/>
    <n v="0.14285714285714279"/>
    <n v="0"/>
    <n v="0"/>
    <n v="0"/>
  </r>
  <r>
    <n v="188097"/>
    <x v="3"/>
    <x v="2564"/>
    <s v="PT"/>
    <s v="M"/>
    <s v="1958-09-17"/>
    <s v="Mestrado"/>
    <n v="56"/>
    <n v="1025"/>
    <n v="0.7"/>
    <n v="0"/>
    <n v="0"/>
    <n v="0"/>
    <n v="0"/>
    <n v="31"/>
    <n v="3.4339872044851458"/>
    <n v="1"/>
    <n v="0"/>
    <n v="0"/>
    <n v="1"/>
    <n v="1"/>
    <n v="0.7"/>
    <n v="0"/>
    <n v="0"/>
    <n v="0"/>
    <n v="0"/>
    <n v="6.8679744089702934"/>
    <n v="0.2"/>
    <n v="0"/>
    <n v="0"/>
    <n v="1"/>
    <n v="1"/>
    <n v="0"/>
    <n v="0"/>
    <n v="0"/>
    <n v="0"/>
    <n v="2"/>
    <n v="2"/>
    <n v="31"/>
    <n v="0.37"/>
    <n v="0.2"/>
    <n v="0"/>
    <n v="0"/>
    <n v="3.465735902799727"/>
    <n v="0"/>
    <n v="0"/>
    <n v="0"/>
    <n v="0"/>
    <n v="0.22222222222222221"/>
    <n v="0.2857142857142857"/>
    <n v="0.34905660377358488"/>
    <n v="0.14285714285714279"/>
    <n v="0"/>
    <n v="0"/>
    <n v="0.37900031852393268"/>
  </r>
  <r>
    <n v="188097"/>
    <x v="2"/>
    <x v="2564"/>
    <s v="PT"/>
    <s v="M"/>
    <s v="1958-09-17"/>
    <s v="Mestrado"/>
    <n v="56"/>
    <n v="579"/>
    <n v="1.06"/>
    <n v="0"/>
    <n v="0"/>
    <n v="0"/>
    <n v="0"/>
    <n v="12"/>
    <n v="2.4849066497879999"/>
    <n v="1"/>
    <n v="0"/>
    <n v="0"/>
    <n v="1"/>
    <n v="0"/>
    <n v="1.06"/>
    <n v="0"/>
    <n v="0"/>
    <n v="0"/>
    <n v="0"/>
    <n v="4.9698132995760007"/>
    <n v="0.2"/>
    <n v="0"/>
    <n v="0"/>
    <n v="1"/>
    <n v="0"/>
    <n v="0"/>
    <n v="0"/>
    <n v="0"/>
    <n v="0"/>
    <n v="3"/>
    <n v="2"/>
    <n v="43"/>
    <n v="0.6"/>
    <n v="0.2"/>
    <n v="0"/>
    <n v="0"/>
    <n v="3.784189633918261"/>
    <n v="0"/>
    <n v="0"/>
    <n v="0"/>
    <n v="0"/>
    <n v="0.33333333333333331"/>
    <n v="0.2857142857142857"/>
    <n v="0.56603773584905659"/>
    <n v="0.14285714285714279"/>
    <n v="0"/>
    <n v="0"/>
    <n v="0.41382526448463303"/>
  </r>
  <r>
    <n v="189593"/>
    <x v="5"/>
    <x v="2565"/>
    <s v="PT"/>
    <s v="M"/>
    <s v="1956-04-11"/>
    <s v="Superior"/>
    <n v="58"/>
    <n v="1228"/>
    <n v="0.84"/>
    <n v="0"/>
    <n v="0"/>
    <n v="0"/>
    <n v="0"/>
    <n v="15"/>
    <n v="2.7080502011022101"/>
    <n v="0"/>
    <n v="0"/>
    <n v="0"/>
    <n v="1"/>
    <n v="1"/>
    <n v="0.84"/>
    <n v="0"/>
    <n v="0"/>
    <n v="0"/>
    <n v="0"/>
    <n v="5.4161004022044201"/>
    <n v="0"/>
    <n v="0"/>
    <n v="0"/>
    <n v="1"/>
    <n v="1"/>
    <n v="0"/>
    <n v="0"/>
    <n v="0"/>
    <n v="0"/>
    <n v="1"/>
    <n v="1"/>
    <n v="15"/>
    <n v="0.84"/>
    <n v="0"/>
    <n v="0"/>
    <n v="0"/>
    <n v="2.7725887222397811"/>
    <n v="0"/>
    <n v="0"/>
    <n v="0"/>
    <n v="0"/>
    <n v="0.1111111111111111"/>
    <n v="0.14285714285714279"/>
    <n v="0.79245283018867918"/>
    <n v="0"/>
    <n v="0"/>
    <n v="0"/>
    <n v="0.3032002548191462"/>
  </r>
  <r>
    <n v="190149"/>
    <x v="5"/>
    <x v="2566"/>
    <s v="PSB"/>
    <s v="M"/>
    <s v="1975-07-01"/>
    <s v="Superior"/>
    <n v="39"/>
    <n v="118"/>
    <n v="0.08"/>
    <n v="0"/>
    <n v="0"/>
    <n v="0"/>
    <n v="0"/>
    <n v="2"/>
    <n v="0.69314718055994529"/>
    <n v="0"/>
    <n v="0"/>
    <n v="0"/>
    <n v="0"/>
    <n v="0"/>
    <n v="0.08"/>
    <n v="0"/>
    <n v="0"/>
    <n v="0"/>
    <n v="0"/>
    <n v="1.386294361119891"/>
    <n v="0"/>
    <n v="0"/>
    <n v="0"/>
    <n v="0"/>
    <n v="0"/>
    <n v="0"/>
    <n v="0"/>
    <n v="0"/>
    <n v="0"/>
    <n v="0"/>
    <n v="0"/>
    <n v="2"/>
    <n v="0.08"/>
    <n v="0"/>
    <n v="0"/>
    <n v="0"/>
    <n v="1.09861228866811"/>
    <n v="0"/>
    <n v="0"/>
    <n v="0"/>
    <n v="0"/>
    <n v="0"/>
    <n v="0"/>
    <n v="7.5471698113207544E-2"/>
    <n v="0"/>
    <n v="0"/>
    <n v="0"/>
    <n v="0.1201402585243614"/>
  </r>
  <r>
    <n v="191684"/>
    <x v="5"/>
    <x v="2567"/>
    <s v="PDT"/>
    <s v="F"/>
    <s v="1966-12-11"/>
    <s v="Superior"/>
    <n v="48"/>
    <n v="119"/>
    <n v="0.08"/>
    <n v="0"/>
    <n v="0"/>
    <n v="0"/>
    <n v="0"/>
    <n v="0"/>
    <n v="0"/>
    <n v="0"/>
    <n v="0"/>
    <n v="0"/>
    <n v="0"/>
    <n v="0"/>
    <n v="0.08"/>
    <n v="0"/>
    <n v="0"/>
    <n v="0"/>
    <n v="0"/>
    <n v="0"/>
    <n v="0"/>
    <n v="0"/>
    <n v="0"/>
    <n v="0"/>
    <n v="0"/>
    <n v="0"/>
    <n v="0"/>
    <n v="0"/>
    <n v="0"/>
    <n v="0"/>
    <n v="0"/>
    <n v="0"/>
    <n v="0.08"/>
    <n v="0"/>
    <n v="0"/>
    <n v="0"/>
    <n v="0"/>
    <n v="0"/>
    <n v="0"/>
    <n v="0"/>
    <n v="0"/>
    <n v="0"/>
    <n v="0"/>
    <n v="7.5471698113207544E-2"/>
    <n v="0"/>
    <n v="0"/>
    <n v="0"/>
    <n v="0"/>
  </r>
  <r>
    <n v="191923"/>
    <x v="5"/>
    <x v="2568"/>
    <s v="PT"/>
    <s v="M"/>
    <s v="1953-02-27"/>
    <s v="Superior"/>
    <n v="61"/>
    <n v="197"/>
    <n v="0.13"/>
    <n v="0"/>
    <n v="0"/>
    <n v="0"/>
    <n v="0"/>
    <n v="0"/>
    <n v="0"/>
    <n v="2"/>
    <n v="0"/>
    <n v="0"/>
    <n v="1"/>
    <n v="1"/>
    <n v="0.13"/>
    <n v="0"/>
    <n v="0"/>
    <n v="0"/>
    <n v="0"/>
    <n v="0"/>
    <n v="0.4"/>
    <n v="0"/>
    <n v="0"/>
    <n v="1"/>
    <n v="1"/>
    <n v="0"/>
    <n v="0"/>
    <n v="0"/>
    <n v="0"/>
    <n v="1"/>
    <n v="1"/>
    <n v="0"/>
    <n v="0.13"/>
    <n v="0.4"/>
    <n v="0"/>
    <n v="0"/>
    <n v="0"/>
    <n v="0"/>
    <n v="0"/>
    <n v="0"/>
    <n v="0"/>
    <n v="0.1111111111111111"/>
    <n v="0.14285714285714279"/>
    <n v="0.12264150943396231"/>
    <n v="0.2857142857142857"/>
    <n v="0"/>
    <n v="0"/>
    <n v="0"/>
  </r>
  <r>
    <n v="191923"/>
    <x v="3"/>
    <x v="2568"/>
    <s v="PT"/>
    <s v="M"/>
    <s v="1953-02-27"/>
    <s v="Superior"/>
    <n v="61"/>
    <n v="1460"/>
    <n v="1"/>
    <n v="0"/>
    <n v="0"/>
    <n v="0"/>
    <n v="0"/>
    <n v="12"/>
    <n v="2.4849066497879999"/>
    <n v="2"/>
    <n v="0"/>
    <n v="0"/>
    <n v="1"/>
    <n v="1"/>
    <n v="1"/>
    <n v="0"/>
    <n v="0"/>
    <n v="0"/>
    <n v="0"/>
    <n v="4.9698132995760007"/>
    <n v="0.4"/>
    <n v="0"/>
    <n v="0"/>
    <n v="1"/>
    <n v="1"/>
    <n v="0"/>
    <n v="0"/>
    <n v="0"/>
    <n v="0"/>
    <n v="2"/>
    <n v="2"/>
    <n v="12"/>
    <n v="0.56499999999999995"/>
    <n v="0.4"/>
    <n v="0"/>
    <n v="0"/>
    <n v="2.5649493574615372"/>
    <n v="0"/>
    <n v="0"/>
    <n v="0"/>
    <n v="0"/>
    <n v="0.22222222222222221"/>
    <n v="0.2857142857142857"/>
    <n v="0.53301886792452824"/>
    <n v="0.2857142857142857"/>
    <n v="0"/>
    <n v="0"/>
    <n v="0.28049356637081718"/>
  </r>
  <r>
    <n v="191923"/>
    <x v="2"/>
    <x v="2568"/>
    <s v="PT"/>
    <s v="M"/>
    <s v="1953-02-27"/>
    <s v="Superior"/>
    <n v="61"/>
    <n v="579"/>
    <n v="1.06"/>
    <n v="0"/>
    <n v="0"/>
    <n v="0"/>
    <n v="0"/>
    <n v="18"/>
    <n v="2.890371757896165"/>
    <n v="2"/>
    <n v="0"/>
    <n v="0"/>
    <n v="1"/>
    <n v="0"/>
    <n v="1.06"/>
    <n v="0"/>
    <n v="0"/>
    <n v="0"/>
    <n v="0"/>
    <n v="5.780743515792329"/>
    <n v="0.4"/>
    <n v="0"/>
    <n v="0"/>
    <n v="1"/>
    <n v="0"/>
    <n v="0"/>
    <n v="0"/>
    <n v="0"/>
    <n v="0"/>
    <n v="3"/>
    <n v="2"/>
    <n v="30"/>
    <n v="0.73"/>
    <n v="0.4"/>
    <n v="0"/>
    <n v="0"/>
    <n v="3.4339872044851458"/>
    <n v="0"/>
    <n v="0"/>
    <n v="0"/>
    <n v="0"/>
    <n v="0.33333333333333331"/>
    <n v="0.2857142857142857"/>
    <n v="0.68867924528301883"/>
    <n v="0.2857142857142857"/>
    <n v="0"/>
    <n v="0"/>
    <n v="0.37552839593334358"/>
  </r>
  <r>
    <n v="191945"/>
    <x v="5"/>
    <x v="2569"/>
    <s v="UNIÃO"/>
    <s v="M"/>
    <s v="1956-05-06"/>
    <s v="Superior"/>
    <n v="58"/>
    <n v="737"/>
    <n v="0.5"/>
    <n v="0"/>
    <n v="0"/>
    <n v="0"/>
    <n v="0"/>
    <n v="5"/>
    <n v="1.6094379124341001"/>
    <n v="0"/>
    <n v="0"/>
    <n v="0"/>
    <n v="1"/>
    <n v="1"/>
    <n v="0.5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0.5"/>
    <n v="0"/>
    <n v="0"/>
    <n v="0"/>
    <n v="1.791759469228055"/>
    <n v="0"/>
    <n v="0"/>
    <n v="0"/>
    <n v="0"/>
    <n v="0.1111111111111111"/>
    <n v="0.14285714285714279"/>
    <n v="0.47169811320754712"/>
    <n v="0"/>
    <n v="0"/>
    <n v="0"/>
    <n v="0.19594032222914801"/>
  </r>
  <r>
    <n v="191945"/>
    <x v="3"/>
    <x v="2569"/>
    <s v="UNIÃO"/>
    <s v="M"/>
    <s v="1956-05-06"/>
    <s v="Superior"/>
    <n v="58"/>
    <n v="56"/>
    <n v="0.04"/>
    <n v="0"/>
    <n v="0"/>
    <n v="0"/>
    <n v="0"/>
    <n v="0"/>
    <n v="0"/>
    <n v="0"/>
    <n v="0"/>
    <n v="0"/>
    <n v="1"/>
    <n v="1"/>
    <n v="0.04"/>
    <n v="0"/>
    <n v="0"/>
    <n v="0"/>
    <n v="0"/>
    <n v="0"/>
    <n v="0"/>
    <n v="0"/>
    <n v="0"/>
    <n v="1"/>
    <n v="1"/>
    <n v="0"/>
    <n v="0"/>
    <n v="0"/>
    <n v="0"/>
    <n v="2"/>
    <n v="2"/>
    <n v="5"/>
    <n v="0.27"/>
    <n v="0"/>
    <n v="0"/>
    <n v="0"/>
    <n v="1.791759469228055"/>
    <n v="0"/>
    <n v="0"/>
    <n v="0"/>
    <n v="0"/>
    <n v="0.22222222222222221"/>
    <n v="0.2857142857142857"/>
    <n v="0.25471698113207553"/>
    <n v="0"/>
    <n v="0"/>
    <n v="0"/>
    <n v="0.19594032222914801"/>
  </r>
  <r>
    <n v="192120"/>
    <x v="5"/>
    <x v="2570"/>
    <s v="PCdoB"/>
    <s v="F"/>
    <s v="1969-08-28"/>
    <s v="Superior"/>
    <n v="45"/>
    <n v="384"/>
    <n v="0.26"/>
    <n v="0"/>
    <n v="0"/>
    <n v="0"/>
    <n v="0"/>
    <n v="4"/>
    <n v="1.386294361119891"/>
    <n v="1"/>
    <n v="1"/>
    <n v="0"/>
    <n v="0"/>
    <n v="1"/>
    <n v="0.26"/>
    <n v="0"/>
    <n v="0"/>
    <n v="0"/>
    <n v="0"/>
    <n v="2.7725887222397811"/>
    <n v="0.2"/>
    <n v="0.1"/>
    <n v="0"/>
    <n v="0"/>
    <n v="1"/>
    <n v="0"/>
    <n v="0"/>
    <n v="0"/>
    <n v="0"/>
    <n v="0"/>
    <n v="1"/>
    <n v="4"/>
    <n v="0.26"/>
    <n v="0.2"/>
    <n v="0.1"/>
    <n v="0"/>
    <n v="1.6094379124341001"/>
    <n v="0"/>
    <n v="0"/>
    <n v="0"/>
    <n v="0"/>
    <n v="0"/>
    <n v="0.14285714285714279"/>
    <n v="0.2452830188679245"/>
    <n v="0.14285714285714279"/>
    <n v="0.16666666666666671"/>
    <n v="0"/>
    <n v="0.1760022975103957"/>
  </r>
  <r>
    <n v="193066"/>
    <x v="5"/>
    <x v="2571"/>
    <s v="MDB"/>
    <s v="M"/>
    <s v="1970-01-16"/>
    <s v="Superior Incompleto"/>
    <n v="45"/>
    <n v="489"/>
    <n v="0.33"/>
    <n v="0"/>
    <n v="0"/>
    <n v="0"/>
    <n v="0"/>
    <n v="13"/>
    <n v="2.5649493574615372"/>
    <n v="0"/>
    <n v="0"/>
    <n v="0"/>
    <n v="1"/>
    <n v="1"/>
    <n v="0.33"/>
    <n v="0"/>
    <n v="0"/>
    <n v="0"/>
    <n v="0"/>
    <n v="5.1298987149230726"/>
    <n v="0"/>
    <n v="0"/>
    <n v="0"/>
    <n v="1"/>
    <n v="1"/>
    <n v="0"/>
    <n v="0"/>
    <n v="0"/>
    <n v="0"/>
    <n v="1"/>
    <n v="1"/>
    <n v="13"/>
    <n v="0.33"/>
    <n v="0"/>
    <n v="0"/>
    <n v="0"/>
    <n v="2.639057329615258"/>
    <n v="0"/>
    <n v="0"/>
    <n v="0"/>
    <n v="0"/>
    <n v="0.1111111111111111"/>
    <n v="0.14285714285714279"/>
    <n v="0.31132075471698112"/>
    <n v="0"/>
    <n v="0"/>
    <n v="0"/>
    <n v="0.288597745638699"/>
  </r>
  <r>
    <n v="193069"/>
    <x v="5"/>
    <x v="2572"/>
    <s v="PSD"/>
    <s v="M"/>
    <s v="1957-08-29"/>
    <s v="Superior"/>
    <n v="57"/>
    <n v="15"/>
    <n v="0.01"/>
    <n v="0"/>
    <n v="0"/>
    <n v="0"/>
    <n v="0"/>
    <n v="0"/>
    <n v="0"/>
    <n v="0"/>
    <n v="0"/>
    <n v="0"/>
    <n v="1"/>
    <n v="0"/>
    <n v="0.01"/>
    <n v="0"/>
    <n v="0"/>
    <n v="0"/>
    <n v="0"/>
    <n v="0"/>
    <n v="0"/>
    <n v="0"/>
    <n v="0"/>
    <n v="1"/>
    <n v="0"/>
    <n v="0"/>
    <n v="0"/>
    <n v="0"/>
    <n v="0"/>
    <n v="1"/>
    <n v="0"/>
    <n v="0"/>
    <n v="0.01"/>
    <n v="0"/>
    <n v="0"/>
    <n v="0"/>
    <n v="0"/>
    <n v="0"/>
    <n v="0"/>
    <n v="0"/>
    <n v="0"/>
    <n v="0.1111111111111111"/>
    <n v="0"/>
    <n v="9.433962264150943E-3"/>
    <n v="0"/>
    <n v="0"/>
    <n v="0"/>
    <n v="0"/>
  </r>
  <r>
    <n v="193165"/>
    <x v="5"/>
    <x v="2573"/>
    <s v="MDB"/>
    <s v="M"/>
    <s v="1974-06-24"/>
    <s v="Superior"/>
    <n v="40"/>
    <n v="47"/>
    <n v="0.03"/>
    <n v="0"/>
    <n v="0"/>
    <n v="0"/>
    <n v="0"/>
    <n v="0"/>
    <n v="0"/>
    <n v="0"/>
    <n v="0"/>
    <n v="0"/>
    <n v="0"/>
    <n v="1"/>
    <n v="0.03"/>
    <n v="0"/>
    <n v="0"/>
    <n v="0"/>
    <n v="0"/>
    <n v="0"/>
    <n v="0"/>
    <n v="0"/>
    <n v="0"/>
    <n v="0"/>
    <n v="1"/>
    <n v="0"/>
    <n v="0"/>
    <n v="0"/>
    <n v="0"/>
    <n v="0"/>
    <n v="1"/>
    <n v="0"/>
    <n v="0.03"/>
    <n v="0"/>
    <n v="0"/>
    <n v="0"/>
    <n v="0"/>
    <n v="0"/>
    <n v="0"/>
    <n v="0"/>
    <n v="0"/>
    <n v="0"/>
    <n v="0.14285714285714279"/>
    <n v="2.8301886792452831E-2"/>
    <n v="0"/>
    <n v="0"/>
    <n v="0"/>
    <n v="0"/>
  </r>
  <r>
    <n v="193726"/>
    <x v="5"/>
    <x v="2574"/>
    <s v="PL"/>
    <s v="M"/>
    <s v="1981-04-20"/>
    <s v="Superior"/>
    <n v="33"/>
    <n v="215"/>
    <n v="0.15"/>
    <n v="0"/>
    <n v="0"/>
    <n v="0"/>
    <n v="0"/>
    <n v="1"/>
    <n v="0"/>
    <n v="0"/>
    <n v="0"/>
    <n v="0"/>
    <n v="1"/>
    <n v="1"/>
    <n v="0.15"/>
    <n v="0"/>
    <n v="0"/>
    <n v="0"/>
    <n v="0"/>
    <n v="0"/>
    <n v="0"/>
    <n v="0"/>
    <n v="0"/>
    <n v="1"/>
    <n v="1"/>
    <n v="0"/>
    <n v="0"/>
    <n v="0"/>
    <n v="0"/>
    <n v="1"/>
    <n v="1"/>
    <n v="1"/>
    <n v="0.15"/>
    <n v="0"/>
    <n v="0"/>
    <n v="0"/>
    <n v="0.69314718055994529"/>
    <n v="0"/>
    <n v="0"/>
    <n v="0"/>
    <n v="0"/>
    <n v="0.1111111111111111"/>
    <n v="0.14285714285714279"/>
    <n v="0.14150943396226409"/>
    <n v="0"/>
    <n v="0"/>
    <n v="0"/>
    <n v="7.5800063704786549E-2"/>
  </r>
  <r>
    <n v="193726"/>
    <x v="3"/>
    <x v="2574"/>
    <s v="PL"/>
    <s v="M"/>
    <s v="1981-04-20"/>
    <s v="Superior"/>
    <n v="33"/>
    <n v="1460"/>
    <n v="1"/>
    <n v="0"/>
    <n v="0"/>
    <n v="1"/>
    <n v="0"/>
    <n v="49"/>
    <n v="3.891820298110626"/>
    <n v="0"/>
    <n v="0"/>
    <n v="0"/>
    <n v="1"/>
    <n v="1"/>
    <n v="1"/>
    <n v="0"/>
    <n v="0"/>
    <n v="4"/>
    <n v="0"/>
    <n v="7.7836405962212529"/>
    <n v="0"/>
    <n v="0"/>
    <n v="0"/>
    <n v="1"/>
    <n v="1"/>
    <n v="0"/>
    <n v="0"/>
    <n v="4"/>
    <n v="0"/>
    <n v="2"/>
    <n v="2"/>
    <n v="50"/>
    <n v="0.57499999999999996"/>
    <n v="0"/>
    <n v="0"/>
    <n v="0"/>
    <n v="3.9318256327243262"/>
    <n v="0"/>
    <n v="0"/>
    <n v="0.2"/>
    <n v="0"/>
    <n v="0.22222222222222221"/>
    <n v="0.2857142857142857"/>
    <n v="0.54245283018867918"/>
    <n v="0"/>
    <n v="0"/>
    <n v="0"/>
    <n v="0.42997020228208499"/>
  </r>
  <r>
    <n v="193982"/>
    <x v="5"/>
    <x v="2575"/>
    <s v="PRB"/>
    <s v="M"/>
    <s v="1967-08-31"/>
    <s v="Superior Incompleto"/>
    <n v="47"/>
    <n v="612"/>
    <n v="0.42"/>
    <n v="0"/>
    <n v="0"/>
    <n v="0"/>
    <n v="0"/>
    <n v="5"/>
    <n v="1.6094379124341001"/>
    <n v="0"/>
    <n v="0"/>
    <n v="0"/>
    <n v="1"/>
    <n v="1"/>
    <n v="0.42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0.42"/>
    <n v="0"/>
    <n v="0"/>
    <n v="0"/>
    <n v="1.791759469228055"/>
    <n v="0"/>
    <n v="0"/>
    <n v="0"/>
    <n v="0"/>
    <n v="0.1111111111111111"/>
    <n v="0.14285714285714279"/>
    <n v="0.39622641509433959"/>
    <n v="0"/>
    <n v="0"/>
    <n v="0"/>
    <n v="0.19594032222914801"/>
  </r>
  <r>
    <n v="194258"/>
    <x v="5"/>
    <x v="2576"/>
    <s v="PSB"/>
    <s v="F"/>
    <s v="1936-07-10"/>
    <s v="Ensino Médio"/>
    <n v="78"/>
    <n v="670"/>
    <n v="0.46"/>
    <n v="0"/>
    <n v="0"/>
    <n v="0"/>
    <n v="0"/>
    <n v="6"/>
    <n v="1.791759469228055"/>
    <n v="0"/>
    <n v="0"/>
    <n v="0"/>
    <n v="0"/>
    <n v="0"/>
    <n v="0.46"/>
    <n v="0"/>
    <n v="0"/>
    <n v="0"/>
    <n v="0"/>
    <n v="3.5835189384561099"/>
    <n v="0"/>
    <n v="0"/>
    <n v="0"/>
    <n v="0"/>
    <n v="0"/>
    <n v="0"/>
    <n v="0"/>
    <n v="0"/>
    <n v="0"/>
    <n v="0"/>
    <n v="0"/>
    <n v="6"/>
    <n v="0.46"/>
    <n v="0"/>
    <n v="0"/>
    <n v="0"/>
    <n v="1.945910149055313"/>
    <n v="0"/>
    <n v="0"/>
    <n v="0"/>
    <n v="0"/>
    <n v="0"/>
    <n v="0"/>
    <n v="0.43396226415094341"/>
    <n v="0"/>
    <n v="0"/>
    <n v="0"/>
    <n v="0.21279768193391249"/>
  </r>
  <r>
    <n v="194259"/>
    <x v="5"/>
    <x v="2577"/>
    <s v="PSDB"/>
    <s v="M"/>
    <s v="1962-04-28"/>
    <s v="Superior"/>
    <n v="52"/>
    <n v="369"/>
    <n v="0.25"/>
    <n v="0"/>
    <n v="0"/>
    <n v="0"/>
    <n v="0"/>
    <n v="0"/>
    <n v="0"/>
    <n v="0"/>
    <n v="0"/>
    <n v="0"/>
    <n v="1"/>
    <n v="0"/>
    <n v="0.25"/>
    <n v="0"/>
    <n v="0"/>
    <n v="0"/>
    <n v="0"/>
    <n v="0"/>
    <n v="0"/>
    <n v="0"/>
    <n v="0"/>
    <n v="1"/>
    <n v="0"/>
    <n v="0"/>
    <n v="0"/>
    <n v="0"/>
    <n v="0"/>
    <n v="1"/>
    <n v="0"/>
    <n v="0"/>
    <n v="0.25"/>
    <n v="0"/>
    <n v="0"/>
    <n v="0"/>
    <n v="0"/>
    <n v="0"/>
    <n v="0"/>
    <n v="0"/>
    <n v="0"/>
    <n v="0.1111111111111111"/>
    <n v="0"/>
    <n v="0.23584905660377359"/>
    <n v="0"/>
    <n v="0"/>
    <n v="0"/>
    <n v="0"/>
  </r>
  <r>
    <n v="194260"/>
    <x v="5"/>
    <x v="2578"/>
    <s v="REPUBLICANOS"/>
    <s v="M"/>
    <s v="1988-01-07"/>
    <s v="Superior Incompleto"/>
    <n v="27"/>
    <n v="796"/>
    <n v="0.55000000000000004"/>
    <n v="0"/>
    <n v="0"/>
    <n v="0"/>
    <n v="0"/>
    <n v="0"/>
    <n v="0"/>
    <n v="0"/>
    <n v="0"/>
    <n v="0"/>
    <n v="1"/>
    <n v="1"/>
    <n v="0.55000000000000004"/>
    <n v="0"/>
    <n v="0"/>
    <n v="0"/>
    <n v="0"/>
    <n v="0"/>
    <n v="0"/>
    <n v="0"/>
    <n v="0"/>
    <n v="1"/>
    <n v="1"/>
    <n v="0"/>
    <n v="0"/>
    <n v="0"/>
    <n v="0"/>
    <n v="1"/>
    <n v="1"/>
    <n v="0"/>
    <n v="0.55000000000000004"/>
    <n v="0"/>
    <n v="0"/>
    <n v="0"/>
    <n v="0"/>
    <n v="0"/>
    <n v="0"/>
    <n v="0"/>
    <n v="0"/>
    <n v="0.1111111111111111"/>
    <n v="0.14285714285714279"/>
    <n v="0.51886792452830188"/>
    <n v="0"/>
    <n v="0"/>
    <n v="0"/>
    <n v="0"/>
  </r>
  <r>
    <n v="194260"/>
    <x v="3"/>
    <x v="2578"/>
    <s v="REPUBLICANOS"/>
    <s v="M"/>
    <s v="1988-01-07"/>
    <s v="Superior Incompleto"/>
    <n v="27"/>
    <n v="1460"/>
    <n v="1"/>
    <n v="0"/>
    <n v="0"/>
    <n v="1"/>
    <n v="0"/>
    <n v="6"/>
    <n v="1.791759469228055"/>
    <n v="0"/>
    <n v="0"/>
    <n v="0"/>
    <n v="1"/>
    <n v="1"/>
    <n v="1"/>
    <n v="0"/>
    <n v="0"/>
    <n v="4"/>
    <n v="0"/>
    <n v="3.5835189384561099"/>
    <n v="0"/>
    <n v="0"/>
    <n v="0"/>
    <n v="1"/>
    <n v="1"/>
    <n v="0"/>
    <n v="0"/>
    <n v="4"/>
    <n v="0"/>
    <n v="2"/>
    <n v="2"/>
    <n v="6"/>
    <n v="0.77500000000000002"/>
    <n v="0"/>
    <n v="0"/>
    <n v="0"/>
    <n v="1.945910149055313"/>
    <n v="0"/>
    <n v="0"/>
    <n v="0.2"/>
    <n v="0"/>
    <n v="0.22222222222222221"/>
    <n v="0.2857142857142857"/>
    <n v="0.73113207547169812"/>
    <n v="0"/>
    <n v="0"/>
    <n v="0"/>
    <n v="0.21279768193391249"/>
  </r>
  <r>
    <n v="194261"/>
    <x v="5"/>
    <x v="2579"/>
    <s v="PODE"/>
    <s v="M"/>
    <s v="1965-11-16"/>
    <s v="Superior"/>
    <n v="49"/>
    <n v="989"/>
    <n v="0.68"/>
    <n v="0"/>
    <n v="0"/>
    <n v="0"/>
    <n v="0"/>
    <n v="0"/>
    <n v="0"/>
    <n v="0"/>
    <n v="0"/>
    <n v="0"/>
    <n v="1"/>
    <n v="1"/>
    <n v="0.68"/>
    <n v="0"/>
    <n v="0"/>
    <n v="0"/>
    <n v="0"/>
    <n v="0"/>
    <n v="0"/>
    <n v="0"/>
    <n v="0"/>
    <n v="1"/>
    <n v="1"/>
    <n v="0"/>
    <n v="0"/>
    <n v="0"/>
    <n v="0"/>
    <n v="1"/>
    <n v="1"/>
    <n v="0"/>
    <n v="0.68"/>
    <n v="0"/>
    <n v="0"/>
    <n v="0"/>
    <n v="0"/>
    <n v="0"/>
    <n v="0"/>
    <n v="0"/>
    <n v="0"/>
    <n v="0.1111111111111111"/>
    <n v="0.14285714285714279"/>
    <n v="0.64150943396226412"/>
    <n v="0"/>
    <n v="0"/>
    <n v="0"/>
    <n v="0"/>
  </r>
  <r>
    <n v="194262"/>
    <x v="5"/>
    <x v="2580"/>
    <s v="MDB"/>
    <s v="M"/>
    <s v="1971-11-20"/>
    <s v="Superior"/>
    <n v="43"/>
    <n v="635"/>
    <n v="0.43"/>
    <n v="0"/>
    <n v="0"/>
    <n v="0"/>
    <n v="0"/>
    <n v="12"/>
    <n v="2.4849066497879999"/>
    <n v="0"/>
    <n v="0"/>
    <n v="0"/>
    <n v="1"/>
    <n v="1"/>
    <n v="0.43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0.43"/>
    <n v="0"/>
    <n v="0"/>
    <n v="0"/>
    <n v="2.5649493574615372"/>
    <n v="0"/>
    <n v="0"/>
    <n v="0"/>
    <n v="0"/>
    <n v="0.1111111111111111"/>
    <n v="0.14285714285714279"/>
    <n v="0.40566037735849048"/>
    <n v="0"/>
    <n v="0"/>
    <n v="0"/>
    <n v="0.28049356637081718"/>
  </r>
  <r>
    <n v="194340"/>
    <x v="5"/>
    <x v="2581"/>
    <s v="PRTB"/>
    <s v="M"/>
    <s v="1993-12-11"/>
    <s v="Superior Incompleto"/>
    <n v="21"/>
    <n v="119"/>
    <n v="0.08"/>
    <n v="0"/>
    <n v="0"/>
    <n v="0"/>
    <n v="0"/>
    <n v="2"/>
    <n v="0.69314718055994529"/>
    <n v="0"/>
    <n v="0"/>
    <n v="0"/>
    <n v="1"/>
    <n v="1"/>
    <n v="0.08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0.08"/>
    <n v="0"/>
    <n v="0"/>
    <n v="0"/>
    <n v="1.09861228866811"/>
    <n v="0"/>
    <n v="0"/>
    <n v="0"/>
    <n v="0"/>
    <n v="0.1111111111111111"/>
    <n v="0.14285714285714279"/>
    <n v="7.5471698113207544E-2"/>
    <n v="0"/>
    <n v="0"/>
    <n v="0"/>
    <n v="0.1201402585243614"/>
  </r>
  <r>
    <n v="194592"/>
    <x v="5"/>
    <x v="2582"/>
    <s v="PSB"/>
    <s v="M"/>
    <s v="1945-10-20"/>
    <s v="Superior"/>
    <n v="69"/>
    <n v="119"/>
    <n v="0.08"/>
    <n v="0"/>
    <n v="0"/>
    <n v="0"/>
    <n v="0"/>
    <n v="0"/>
    <n v="0"/>
    <n v="0"/>
    <n v="0"/>
    <n v="0"/>
    <n v="0"/>
    <n v="1"/>
    <n v="0.08"/>
    <n v="0"/>
    <n v="0"/>
    <n v="0"/>
    <n v="0"/>
    <n v="0"/>
    <n v="0"/>
    <n v="0"/>
    <n v="0"/>
    <n v="0"/>
    <n v="1"/>
    <n v="0"/>
    <n v="0"/>
    <n v="0"/>
    <n v="0"/>
    <n v="0"/>
    <n v="1"/>
    <n v="0"/>
    <n v="0.08"/>
    <n v="0"/>
    <n v="0"/>
    <n v="0"/>
    <n v="0"/>
    <n v="0"/>
    <n v="0"/>
    <n v="0"/>
    <n v="0"/>
    <n v="0"/>
    <n v="0.14285714285714279"/>
    <n v="7.5471698113207544E-2"/>
    <n v="0"/>
    <n v="0"/>
    <n v="0"/>
    <n v="0"/>
  </r>
  <r>
    <n v="195143"/>
    <x v="5"/>
    <x v="2583"/>
    <s v="PROS"/>
    <s v="M"/>
    <s v="1990-07-26"/>
    <s v="Superior Incompleto"/>
    <n v="24"/>
    <n v="879"/>
    <n v="0.6"/>
    <n v="0"/>
    <n v="0"/>
    <n v="0"/>
    <n v="0"/>
    <n v="20"/>
    <n v="2.9957322735539909"/>
    <n v="0"/>
    <n v="0"/>
    <n v="0"/>
    <n v="1"/>
    <n v="1"/>
    <n v="0.6"/>
    <n v="0"/>
    <n v="0"/>
    <n v="0"/>
    <n v="0"/>
    <n v="5.9914645471079817"/>
    <n v="0"/>
    <n v="0"/>
    <n v="0"/>
    <n v="1"/>
    <n v="1"/>
    <n v="0"/>
    <n v="0"/>
    <n v="0"/>
    <n v="0"/>
    <n v="1"/>
    <n v="1"/>
    <n v="20"/>
    <n v="0.6"/>
    <n v="0"/>
    <n v="0"/>
    <n v="0"/>
    <n v="3.044522437723423"/>
    <n v="0"/>
    <n v="0"/>
    <n v="0"/>
    <n v="0"/>
    <n v="0.1111111111111111"/>
    <n v="0.14285714285714279"/>
    <n v="0.56603773584905659"/>
    <n v="0"/>
    <n v="0"/>
    <n v="0"/>
    <n v="0.33293794045827391"/>
  </r>
  <r>
    <n v="195278"/>
    <x v="5"/>
    <x v="2584"/>
    <s v="PCdoB"/>
    <s v="M"/>
    <s v="1963-08-11"/>
    <s v="Superior"/>
    <n v="51"/>
    <n v="596"/>
    <n v="0.41"/>
    <n v="0"/>
    <n v="0"/>
    <n v="0"/>
    <n v="0"/>
    <n v="1"/>
    <n v="0"/>
    <n v="0"/>
    <n v="0"/>
    <n v="0"/>
    <n v="1"/>
    <n v="0"/>
    <n v="0.41"/>
    <n v="0"/>
    <n v="0"/>
    <n v="0"/>
    <n v="0"/>
    <n v="0"/>
    <n v="0"/>
    <n v="0"/>
    <n v="0"/>
    <n v="1"/>
    <n v="0"/>
    <n v="0"/>
    <n v="0"/>
    <n v="0"/>
    <n v="0"/>
    <n v="1"/>
    <n v="0"/>
    <n v="1"/>
    <n v="0.41"/>
    <n v="0"/>
    <n v="0"/>
    <n v="0"/>
    <n v="0.69314718055994529"/>
    <n v="0"/>
    <n v="0"/>
    <n v="0"/>
    <n v="0"/>
    <n v="0.1111111111111111"/>
    <n v="0"/>
    <n v="0.38679245283018859"/>
    <n v="0"/>
    <n v="0"/>
    <n v="0"/>
    <n v="7.5800063704786549E-2"/>
  </r>
  <r>
    <n v="195581"/>
    <x v="5"/>
    <x v="2585"/>
    <s v="PRB"/>
    <s v="M"/>
    <s v="1972-11-20"/>
    <s v="Superior"/>
    <n v="42"/>
    <n v="119"/>
    <n v="0.08"/>
    <n v="0"/>
    <n v="0"/>
    <n v="0"/>
    <n v="0"/>
    <n v="0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0"/>
    <n v="1"/>
    <n v="1"/>
    <n v="0"/>
    <n v="0.08"/>
    <n v="0"/>
    <n v="0"/>
    <n v="0"/>
    <n v="0"/>
    <n v="0"/>
    <n v="0"/>
    <n v="0"/>
    <n v="0"/>
    <n v="0.1111111111111111"/>
    <n v="0.14285714285714279"/>
    <n v="7.5471698113207544E-2"/>
    <n v="0"/>
    <n v="0"/>
    <n v="0"/>
    <n v="0"/>
  </r>
  <r>
    <n v="195826"/>
    <x v="5"/>
    <x v="2586"/>
    <s v="PR"/>
    <s v="M"/>
    <s v="1980-07-10"/>
    <s v="Superior"/>
    <n v="34"/>
    <n v="759"/>
    <n v="0.52"/>
    <n v="0"/>
    <n v="0"/>
    <n v="0"/>
    <n v="0"/>
    <n v="12"/>
    <n v="2.4849066497879999"/>
    <n v="0"/>
    <n v="0"/>
    <n v="0"/>
    <n v="0"/>
    <n v="0"/>
    <n v="0.52"/>
    <n v="0"/>
    <n v="0"/>
    <n v="0"/>
    <n v="0"/>
    <n v="4.9698132995760007"/>
    <n v="0"/>
    <n v="0"/>
    <n v="0"/>
    <n v="0"/>
    <n v="0"/>
    <n v="0"/>
    <n v="0"/>
    <n v="0"/>
    <n v="0"/>
    <n v="0"/>
    <n v="0"/>
    <n v="12"/>
    <n v="0.52"/>
    <n v="0"/>
    <n v="0"/>
    <n v="0"/>
    <n v="2.5649493574615372"/>
    <n v="0"/>
    <n v="0"/>
    <n v="0"/>
    <n v="0"/>
    <n v="0"/>
    <n v="0"/>
    <n v="0.49056603773584911"/>
    <n v="0"/>
    <n v="0"/>
    <n v="0"/>
    <n v="0.28049356637081718"/>
  </r>
  <r>
    <n v="195866"/>
    <x v="5"/>
    <x v="2587"/>
    <s v="UNIÃO"/>
    <s v="M"/>
    <s v="1975-04-02"/>
    <s v="Ensino Médio"/>
    <n v="39"/>
    <n v="759"/>
    <n v="0.52"/>
    <n v="0"/>
    <n v="0"/>
    <n v="0"/>
    <n v="0"/>
    <n v="2"/>
    <n v="0.69314718055994529"/>
    <n v="0"/>
    <n v="0"/>
    <n v="0"/>
    <n v="1"/>
    <n v="1"/>
    <n v="0.52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0.52"/>
    <n v="0"/>
    <n v="0"/>
    <n v="0"/>
    <n v="1.09861228866811"/>
    <n v="0"/>
    <n v="0"/>
    <n v="0"/>
    <n v="0"/>
    <n v="0.1111111111111111"/>
    <n v="0.14285714285714279"/>
    <n v="0.49056603773584911"/>
    <n v="0"/>
    <n v="0"/>
    <n v="0"/>
    <n v="0.1201402585243614"/>
  </r>
  <r>
    <n v="195866"/>
    <x v="3"/>
    <x v="2587"/>
    <s v="UNIÃO"/>
    <s v="M"/>
    <s v="1975-04-02"/>
    <s v="Ensino Médio"/>
    <n v="39"/>
    <n v="1218"/>
    <n v="0.83"/>
    <n v="0"/>
    <n v="0"/>
    <n v="0"/>
    <n v="0"/>
    <n v="0"/>
    <n v="0"/>
    <n v="0"/>
    <n v="0"/>
    <n v="0"/>
    <n v="1"/>
    <n v="1"/>
    <n v="0.83"/>
    <n v="0"/>
    <n v="0"/>
    <n v="0"/>
    <n v="0"/>
    <n v="0"/>
    <n v="0"/>
    <n v="0"/>
    <n v="0"/>
    <n v="1"/>
    <n v="1"/>
    <n v="0"/>
    <n v="0"/>
    <n v="0"/>
    <n v="0"/>
    <n v="2"/>
    <n v="2"/>
    <n v="2"/>
    <n v="0.67500000000000004"/>
    <n v="0"/>
    <n v="0"/>
    <n v="0"/>
    <n v="1.09861228866811"/>
    <n v="0"/>
    <n v="0"/>
    <n v="0"/>
    <n v="0"/>
    <n v="0.22222222222222221"/>
    <n v="0.2857142857142857"/>
    <n v="0.6367924528301887"/>
    <n v="0"/>
    <n v="0"/>
    <n v="0"/>
    <n v="0.1201402585243614"/>
  </r>
  <r>
    <n v="195997"/>
    <x v="5"/>
    <x v="2588"/>
    <s v="PPS"/>
    <s v="F"/>
    <s v="1975-05-13"/>
    <s v="Superior"/>
    <n v="39"/>
    <n v="493"/>
    <n v="0.34"/>
    <n v="0"/>
    <n v="0"/>
    <n v="0"/>
    <n v="0"/>
    <n v="8"/>
    <n v="2.0794415416798362"/>
    <n v="0"/>
    <n v="0"/>
    <n v="0"/>
    <n v="0"/>
    <n v="1"/>
    <n v="0.34"/>
    <n v="0"/>
    <n v="0"/>
    <n v="0"/>
    <n v="0"/>
    <n v="4.1588830833596706"/>
    <n v="0"/>
    <n v="0"/>
    <n v="0"/>
    <n v="0"/>
    <n v="1"/>
    <n v="0"/>
    <n v="0"/>
    <n v="0"/>
    <n v="0"/>
    <n v="0"/>
    <n v="1"/>
    <n v="8"/>
    <n v="0.34"/>
    <n v="0"/>
    <n v="0"/>
    <n v="0"/>
    <n v="2.19722457733622"/>
    <n v="0"/>
    <n v="0"/>
    <n v="0"/>
    <n v="0"/>
    <n v="0"/>
    <n v="0.14285714285714279"/>
    <n v="0.32075471698113212"/>
    <n v="0"/>
    <n v="0"/>
    <n v="0"/>
    <n v="0.24028051704872291"/>
  </r>
  <r>
    <n v="196357"/>
    <x v="5"/>
    <x v="2589"/>
    <s v="PRB"/>
    <s v="M"/>
    <s v="1974-06-18"/>
    <s v="Ensino Médio"/>
    <n v="40"/>
    <n v="458"/>
    <n v="0.31"/>
    <n v="0"/>
    <n v="0"/>
    <n v="0"/>
    <n v="0"/>
    <n v="2"/>
    <n v="0.69314718055994529"/>
    <n v="0"/>
    <n v="0"/>
    <n v="0"/>
    <n v="0"/>
    <n v="1"/>
    <n v="0.31"/>
    <n v="0"/>
    <n v="0"/>
    <n v="0"/>
    <n v="0"/>
    <n v="1.386294361119891"/>
    <n v="0"/>
    <n v="0"/>
    <n v="0"/>
    <n v="0"/>
    <n v="1"/>
    <n v="0"/>
    <n v="0"/>
    <n v="0"/>
    <n v="0"/>
    <n v="0"/>
    <n v="1"/>
    <n v="2"/>
    <n v="0.31"/>
    <n v="0"/>
    <n v="0"/>
    <n v="0"/>
    <n v="1.09861228866811"/>
    <n v="0"/>
    <n v="0"/>
    <n v="0"/>
    <n v="0"/>
    <n v="0"/>
    <n v="0.14285714285714279"/>
    <n v="0.29245283018867918"/>
    <n v="0"/>
    <n v="0"/>
    <n v="0"/>
    <n v="0.1201402585243614"/>
  </r>
  <r>
    <n v="196358"/>
    <x v="5"/>
    <x v="2590"/>
    <s v="PP"/>
    <s v="M"/>
    <s v="1955-07-22"/>
    <s v="Ensino Fundamental"/>
    <n v="59"/>
    <n v="63"/>
    <n v="0.04"/>
    <n v="0"/>
    <n v="0"/>
    <n v="0"/>
    <n v="0"/>
    <n v="0"/>
    <n v="0"/>
    <n v="0"/>
    <n v="0"/>
    <n v="0"/>
    <n v="1"/>
    <n v="1"/>
    <n v="0.04"/>
    <n v="0"/>
    <n v="0"/>
    <n v="0"/>
    <n v="0"/>
    <n v="0"/>
    <n v="0"/>
    <n v="0"/>
    <n v="0"/>
    <n v="1"/>
    <n v="1"/>
    <n v="0"/>
    <n v="0"/>
    <n v="0"/>
    <n v="0"/>
    <n v="1"/>
    <n v="1"/>
    <n v="0"/>
    <n v="0.04"/>
    <n v="0"/>
    <n v="0"/>
    <n v="0"/>
    <n v="0"/>
    <n v="0"/>
    <n v="0"/>
    <n v="0"/>
    <n v="0"/>
    <n v="0.1111111111111111"/>
    <n v="0.14285714285714279"/>
    <n v="3.7735849056603772E-2"/>
    <n v="0"/>
    <n v="0"/>
    <n v="0"/>
    <n v="0"/>
  </r>
  <r>
    <n v="196358"/>
    <x v="3"/>
    <x v="2590"/>
    <s v="PP"/>
    <s v="M"/>
    <s v="1955-07-22"/>
    <s v="Ensino Fundamental"/>
    <n v="59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2"/>
    <n v="2"/>
    <n v="0"/>
    <n v="0.52"/>
    <n v="0"/>
    <n v="0"/>
    <n v="0"/>
    <n v="0"/>
    <n v="0"/>
    <n v="0"/>
    <n v="0"/>
    <n v="0"/>
    <n v="0.22222222222222221"/>
    <n v="0.2857142857142857"/>
    <n v="0.49056603773584911"/>
    <n v="0"/>
    <n v="0"/>
    <n v="0"/>
    <n v="0"/>
  </r>
  <r>
    <n v="196359"/>
    <x v="5"/>
    <x v="2591"/>
    <s v="PSDB"/>
    <s v="M"/>
    <s v="1969-07-18"/>
    <s v="Superior"/>
    <n v="45"/>
    <n v="140"/>
    <n v="0.1"/>
    <n v="0"/>
    <n v="0"/>
    <n v="0"/>
    <n v="0"/>
    <n v="1"/>
    <n v="0"/>
    <n v="0"/>
    <n v="1"/>
    <n v="0"/>
    <n v="0"/>
    <n v="1"/>
    <n v="0.1"/>
    <n v="0"/>
    <n v="0"/>
    <n v="0"/>
    <n v="0"/>
    <n v="0"/>
    <n v="0"/>
    <n v="0.1"/>
    <n v="0"/>
    <n v="0"/>
    <n v="1"/>
    <n v="0"/>
    <n v="0"/>
    <n v="0"/>
    <n v="0"/>
    <n v="0"/>
    <n v="1"/>
    <n v="1"/>
    <n v="0.1"/>
    <n v="0"/>
    <n v="0.1"/>
    <n v="0"/>
    <n v="0.69314718055994529"/>
    <n v="0"/>
    <n v="0"/>
    <n v="0"/>
    <n v="0"/>
    <n v="0"/>
    <n v="0.14285714285714279"/>
    <n v="9.4339622641509441E-2"/>
    <n v="0"/>
    <n v="0.16666666666666671"/>
    <n v="0"/>
    <n v="7.5800063704786549E-2"/>
  </r>
  <r>
    <n v="196378"/>
    <x v="5"/>
    <x v="2592"/>
    <s v="PSDB"/>
    <s v="M"/>
    <s v="1961-07-26"/>
    <s v="Superior"/>
    <n v="53"/>
    <n v="386"/>
    <n v="0.26"/>
    <n v="0"/>
    <n v="0"/>
    <n v="0"/>
    <n v="0"/>
    <n v="1"/>
    <n v="0"/>
    <n v="0"/>
    <n v="0"/>
    <n v="0"/>
    <n v="0"/>
    <n v="1"/>
    <n v="0.26"/>
    <n v="0"/>
    <n v="0"/>
    <n v="0"/>
    <n v="0"/>
    <n v="0"/>
    <n v="0"/>
    <n v="0"/>
    <n v="0"/>
    <n v="0"/>
    <n v="1"/>
    <n v="0"/>
    <n v="0"/>
    <n v="0"/>
    <n v="0"/>
    <n v="0"/>
    <n v="1"/>
    <n v="1"/>
    <n v="0.26"/>
    <n v="0"/>
    <n v="0"/>
    <n v="0"/>
    <n v="0.69314718055994529"/>
    <n v="0"/>
    <n v="0"/>
    <n v="0"/>
    <n v="0"/>
    <n v="0"/>
    <n v="0.14285714285714279"/>
    <n v="0.2452830188679245"/>
    <n v="0"/>
    <n v="0"/>
    <n v="0"/>
    <n v="7.5800063704786549E-2"/>
  </r>
  <r>
    <n v="197438"/>
    <x v="3"/>
    <x v="2593"/>
    <s v="AVANTE"/>
    <s v="M"/>
    <s v="1976-11-17"/>
    <s v="Mestrado"/>
    <n v="42"/>
    <n v="1337"/>
    <n v="0.92"/>
    <n v="0"/>
    <n v="0"/>
    <n v="0"/>
    <n v="0"/>
    <n v="7"/>
    <n v="1.945910149055313"/>
    <n v="0"/>
    <n v="4"/>
    <n v="0"/>
    <n v="0"/>
    <n v="1"/>
    <n v="0.92"/>
    <n v="0"/>
    <n v="0"/>
    <n v="0"/>
    <n v="0"/>
    <n v="3.891820298110626"/>
    <n v="0"/>
    <n v="0.4"/>
    <n v="0"/>
    <n v="0"/>
    <n v="1"/>
    <n v="0"/>
    <n v="0"/>
    <n v="0"/>
    <n v="0"/>
    <n v="0"/>
    <n v="1"/>
    <n v="7"/>
    <n v="0.92"/>
    <n v="0"/>
    <n v="0.4"/>
    <n v="0"/>
    <n v="2.0794415416798362"/>
    <n v="0"/>
    <n v="0"/>
    <n v="0"/>
    <n v="0"/>
    <n v="0"/>
    <n v="0.14285714285714279"/>
    <n v="0.86792452830188682"/>
    <n v="0"/>
    <n v="0.66666666666666663"/>
    <n v="0"/>
    <n v="0.22740019111435961"/>
  </r>
  <r>
    <n v="198197"/>
    <x v="3"/>
    <x v="2594"/>
    <s v="AVANTE"/>
    <s v="F"/>
    <s v="1981-12-15"/>
    <s v="Superior"/>
    <n v="37"/>
    <n v="1339"/>
    <n v="0.92"/>
    <n v="0"/>
    <n v="0"/>
    <n v="0"/>
    <n v="0"/>
    <n v="24"/>
    <n v="3.1780538303479462"/>
    <n v="0"/>
    <n v="1"/>
    <n v="0"/>
    <n v="1"/>
    <n v="1"/>
    <n v="0.92"/>
    <n v="0"/>
    <n v="0"/>
    <n v="0"/>
    <n v="0"/>
    <n v="6.3561076606958924"/>
    <n v="0"/>
    <n v="0.1"/>
    <n v="0"/>
    <n v="1"/>
    <n v="1"/>
    <n v="0"/>
    <n v="0"/>
    <n v="0"/>
    <n v="0"/>
    <n v="1"/>
    <n v="1"/>
    <n v="24"/>
    <n v="0.92"/>
    <n v="0"/>
    <n v="0.1"/>
    <n v="0"/>
    <n v="3.218875824868201"/>
    <n v="0"/>
    <n v="0"/>
    <n v="0"/>
    <n v="0"/>
    <n v="0.1111111111111111"/>
    <n v="0.14285714285714279"/>
    <n v="0.86792452830188682"/>
    <n v="0"/>
    <n v="0.16666666666666671"/>
    <n v="0"/>
    <n v="0.35200459502079151"/>
  </r>
  <r>
    <n v="198197"/>
    <x v="2"/>
    <x v="2594"/>
    <s v="AVANTE"/>
    <s v="F"/>
    <s v="1981-12-15"/>
    <s v="Superior"/>
    <n v="37"/>
    <n v="579"/>
    <n v="1.06"/>
    <n v="0"/>
    <n v="0"/>
    <n v="0"/>
    <n v="0"/>
    <n v="0"/>
    <n v="0"/>
    <n v="0"/>
    <n v="1"/>
    <n v="0"/>
    <n v="1"/>
    <n v="0"/>
    <n v="1.06"/>
    <n v="0"/>
    <n v="0"/>
    <n v="0"/>
    <n v="0"/>
    <n v="0"/>
    <n v="0"/>
    <n v="0.1"/>
    <n v="0"/>
    <n v="1"/>
    <n v="0"/>
    <n v="0"/>
    <n v="0"/>
    <n v="0"/>
    <n v="0"/>
    <n v="2"/>
    <n v="1"/>
    <n v="24"/>
    <n v="0.99"/>
    <n v="0"/>
    <n v="0.1"/>
    <n v="0"/>
    <n v="3.218875824868201"/>
    <n v="0"/>
    <n v="0"/>
    <n v="0"/>
    <n v="0"/>
    <n v="0.22222222222222221"/>
    <n v="0.14285714285714279"/>
    <n v="0.9339622641509433"/>
    <n v="0"/>
    <n v="0.16666666666666671"/>
    <n v="0"/>
    <n v="0.35200459502079151"/>
  </r>
  <r>
    <n v="198198"/>
    <x v="5"/>
    <x v="2595"/>
    <s v="PPS"/>
    <s v="F"/>
    <s v="1951-08-09"/>
    <s v="Superior"/>
    <n v="63"/>
    <n v="114"/>
    <n v="0.08"/>
    <n v="0"/>
    <n v="0"/>
    <n v="0"/>
    <n v="0"/>
    <n v="3"/>
    <n v="1.09861228866811"/>
    <n v="0"/>
    <n v="0"/>
    <n v="0"/>
    <n v="0"/>
    <n v="0"/>
    <n v="0.08"/>
    <n v="0"/>
    <n v="0"/>
    <n v="0"/>
    <n v="0"/>
    <n v="2.19722457733622"/>
    <n v="0"/>
    <n v="0"/>
    <n v="0"/>
    <n v="0"/>
    <n v="0"/>
    <n v="0"/>
    <n v="0"/>
    <n v="0"/>
    <n v="0"/>
    <n v="0"/>
    <n v="0"/>
    <n v="3"/>
    <n v="0.08"/>
    <n v="0"/>
    <n v="0"/>
    <n v="0"/>
    <n v="1.386294361119891"/>
    <n v="0"/>
    <n v="0"/>
    <n v="0"/>
    <n v="0"/>
    <n v="0"/>
    <n v="0"/>
    <n v="7.5471698113207544E-2"/>
    <n v="0"/>
    <n v="0"/>
    <n v="0"/>
    <n v="0.1516001274095731"/>
  </r>
  <r>
    <n v="198783"/>
    <x v="3"/>
    <x v="2596"/>
    <s v="MDB"/>
    <s v="M"/>
    <s v="1995-01-05"/>
    <s v="Superior"/>
    <n v="24"/>
    <n v="1460"/>
    <n v="1"/>
    <n v="0"/>
    <n v="0"/>
    <n v="0"/>
    <n v="1"/>
    <n v="17"/>
    <n v="2.8332133440562162"/>
    <n v="0"/>
    <n v="0"/>
    <n v="0"/>
    <n v="0"/>
    <n v="1"/>
    <n v="1"/>
    <n v="0"/>
    <n v="0"/>
    <n v="0"/>
    <n v="3"/>
    <n v="5.6664266881124323"/>
    <n v="0"/>
    <n v="0"/>
    <n v="0"/>
    <n v="0"/>
    <n v="1"/>
    <n v="0"/>
    <n v="0"/>
    <n v="0"/>
    <n v="3"/>
    <n v="0"/>
    <n v="1"/>
    <n v="17"/>
    <n v="1"/>
    <n v="0"/>
    <n v="0"/>
    <n v="0"/>
    <n v="2.890371757896165"/>
    <n v="0"/>
    <n v="0"/>
    <n v="0"/>
    <n v="0.2"/>
    <n v="0"/>
    <n v="0.14285714285714279"/>
    <n v="0.94339622641509424"/>
    <n v="0"/>
    <n v="0"/>
    <n v="0"/>
    <n v="0.31608058075350942"/>
  </r>
  <r>
    <n v="198783"/>
    <x v="2"/>
    <x v="2596"/>
    <s v="MDB"/>
    <s v="M"/>
    <s v="1995-01-05"/>
    <s v="Superior"/>
    <n v="24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3"/>
    <n v="1"/>
    <n v="1"/>
    <n v="17"/>
    <n v="1.03"/>
    <n v="0"/>
    <n v="0"/>
    <n v="0"/>
    <n v="2.890371757896165"/>
    <n v="0"/>
    <n v="0"/>
    <n v="0"/>
    <n v="0.2"/>
    <n v="0.1111111111111111"/>
    <n v="0.14285714285714279"/>
    <n v="0.97169811320754718"/>
    <n v="0"/>
    <n v="0"/>
    <n v="0"/>
    <n v="0.31608058075350942"/>
  </r>
  <r>
    <n v="198963"/>
    <x v="5"/>
    <x v="2597"/>
    <s v="MDB"/>
    <s v="M"/>
    <s v="1978-09-17"/>
    <s v="Superior"/>
    <n v="36"/>
    <n v="114"/>
    <n v="0.08"/>
    <n v="0"/>
    <n v="0"/>
    <n v="0"/>
    <n v="0"/>
    <n v="0"/>
    <n v="0"/>
    <n v="0"/>
    <n v="0"/>
    <n v="0"/>
    <n v="0"/>
    <n v="1"/>
    <n v="0.08"/>
    <n v="0"/>
    <n v="0"/>
    <n v="0"/>
    <n v="0"/>
    <n v="0"/>
    <n v="0"/>
    <n v="0"/>
    <n v="0"/>
    <n v="0"/>
    <n v="1"/>
    <n v="0"/>
    <n v="0"/>
    <n v="0"/>
    <n v="0"/>
    <n v="0"/>
    <n v="1"/>
    <n v="0"/>
    <n v="0.08"/>
    <n v="0"/>
    <n v="0"/>
    <n v="0"/>
    <n v="0"/>
    <n v="0"/>
    <n v="0"/>
    <n v="0"/>
    <n v="0"/>
    <n v="0"/>
    <n v="0.14285714285714279"/>
    <n v="7.5471698113207544E-2"/>
    <n v="0"/>
    <n v="0"/>
    <n v="0"/>
    <n v="0"/>
  </r>
  <r>
    <n v="199809"/>
    <x v="5"/>
    <x v="2598"/>
    <s v="PSC"/>
    <s v="M"/>
    <s v="1975-12-16"/>
    <s v="Superior"/>
    <n v="39"/>
    <n v="119"/>
    <n v="0.08"/>
    <n v="0"/>
    <n v="0"/>
    <n v="0"/>
    <n v="0"/>
    <n v="0"/>
    <n v="0"/>
    <n v="0"/>
    <n v="0"/>
    <n v="0"/>
    <n v="1"/>
    <n v="0"/>
    <n v="0.08"/>
    <n v="0"/>
    <n v="0"/>
    <n v="0"/>
    <n v="0"/>
    <n v="0"/>
    <n v="0"/>
    <n v="0"/>
    <n v="0"/>
    <n v="1"/>
    <n v="0"/>
    <n v="0"/>
    <n v="0"/>
    <n v="0"/>
    <n v="0"/>
    <n v="1"/>
    <n v="0"/>
    <n v="0"/>
    <n v="0.08"/>
    <n v="0"/>
    <n v="0"/>
    <n v="0"/>
    <n v="0"/>
    <n v="0"/>
    <n v="0"/>
    <n v="0"/>
    <n v="0"/>
    <n v="0.1111111111111111"/>
    <n v="0"/>
    <n v="7.5471698113207544E-2"/>
    <n v="0"/>
    <n v="0"/>
    <n v="0"/>
    <n v="0"/>
  </r>
  <r>
    <n v="200153"/>
    <x v="5"/>
    <x v="2599"/>
    <s v="MDB"/>
    <s v="M"/>
    <s v="1952-10-12"/>
    <s v="Superior"/>
    <n v="62"/>
    <n v="316"/>
    <n v="0.22"/>
    <n v="0"/>
    <n v="0"/>
    <n v="0"/>
    <n v="0"/>
    <n v="2"/>
    <n v="0.69314718055994529"/>
    <n v="0"/>
    <n v="0"/>
    <n v="0"/>
    <n v="0"/>
    <n v="1"/>
    <n v="0.22"/>
    <n v="0"/>
    <n v="0"/>
    <n v="0"/>
    <n v="0"/>
    <n v="1.386294361119891"/>
    <n v="0"/>
    <n v="0"/>
    <n v="0"/>
    <n v="0"/>
    <n v="1"/>
    <n v="0"/>
    <n v="0"/>
    <n v="0"/>
    <n v="0"/>
    <n v="0"/>
    <n v="1"/>
    <n v="2"/>
    <n v="0.22"/>
    <n v="0"/>
    <n v="0"/>
    <n v="0"/>
    <n v="1.09861228866811"/>
    <n v="0"/>
    <n v="0"/>
    <n v="0"/>
    <n v="0"/>
    <n v="0"/>
    <n v="0.14285714285714279"/>
    <n v="0.20754716981132071"/>
    <n v="0"/>
    <n v="0"/>
    <n v="0"/>
    <n v="0.1201402585243614"/>
  </r>
  <r>
    <n v="201357"/>
    <x v="5"/>
    <x v="2600"/>
    <s v="PSD"/>
    <s v="M"/>
    <s v="1978-05-04"/>
    <s v="Superior"/>
    <n v="36"/>
    <n v="29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1.886792452830189E-2"/>
    <n v="0"/>
    <n v="0"/>
    <n v="0"/>
    <n v="0"/>
  </r>
  <r>
    <n v="202063"/>
    <x v="5"/>
    <x v="2601"/>
    <s v="SOLIDARIEDADE"/>
    <s v="M"/>
    <s v="1963-12-21"/>
    <s v="Ensino Fundamental"/>
    <n v="51"/>
    <n v="110"/>
    <n v="0.08"/>
    <n v="0"/>
    <n v="0"/>
    <n v="0"/>
    <n v="0"/>
    <n v="0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0"/>
    <n v="1"/>
    <n v="1"/>
    <n v="0"/>
    <n v="0.08"/>
    <n v="0"/>
    <n v="0"/>
    <n v="0"/>
    <n v="0"/>
    <n v="0"/>
    <n v="0"/>
    <n v="0"/>
    <n v="0"/>
    <n v="0.1111111111111111"/>
    <n v="0.14285714285714279"/>
    <n v="7.5471698113207544E-2"/>
    <n v="0"/>
    <n v="0"/>
    <n v="0"/>
    <n v="0"/>
  </r>
  <r>
    <n v="202915"/>
    <x v="5"/>
    <x v="2602"/>
    <s v="PP"/>
    <s v="F"/>
    <s v="1976-04-19"/>
    <s v="Superior Incompleto"/>
    <n v="38"/>
    <n v="109"/>
    <n v="7.0000000000000007E-2"/>
    <n v="0"/>
    <n v="0"/>
    <n v="0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n v="0"/>
    <n v="0"/>
    <n v="6.6037735849056603E-2"/>
    <n v="0"/>
    <n v="0"/>
    <n v="0"/>
    <n v="0"/>
  </r>
  <r>
    <n v="204011"/>
    <x v="5"/>
    <x v="2603"/>
    <s v="PODE"/>
    <s v="M"/>
    <s v="1974-05-12"/>
    <s v="Superior"/>
    <n v="40"/>
    <n v="120"/>
    <n v="0.08"/>
    <n v="0"/>
    <n v="0"/>
    <n v="0"/>
    <n v="0"/>
    <n v="2"/>
    <n v="0.69314718055994529"/>
    <n v="0"/>
    <n v="0"/>
    <n v="0"/>
    <n v="1"/>
    <n v="1"/>
    <n v="0.08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0.08"/>
    <n v="0"/>
    <n v="0"/>
    <n v="0"/>
    <n v="1.09861228866811"/>
    <n v="0"/>
    <n v="0"/>
    <n v="0"/>
    <n v="0"/>
    <n v="0.1111111111111111"/>
    <n v="0.14285714285714279"/>
    <n v="7.5471698113207544E-2"/>
    <n v="0"/>
    <n v="0"/>
    <n v="0"/>
    <n v="0.1201402585243614"/>
  </r>
  <r>
    <n v="204011"/>
    <x v="3"/>
    <x v="2603"/>
    <s v="PODE"/>
    <s v="M"/>
    <s v="1974-05-12"/>
    <s v="Superior"/>
    <n v="40"/>
    <n v="30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2"/>
    <n v="1"/>
    <n v="2"/>
    <n v="0.05"/>
    <n v="0"/>
    <n v="0"/>
    <n v="0"/>
    <n v="1.09861228866811"/>
    <n v="0"/>
    <n v="0"/>
    <n v="0"/>
    <n v="0"/>
    <n v="0.22222222222222221"/>
    <n v="0.14285714285714279"/>
    <n v="4.716981132075472E-2"/>
    <n v="0"/>
    <n v="0"/>
    <n v="0"/>
    <n v="0.1201402585243614"/>
  </r>
  <r>
    <n v="204351"/>
    <x v="3"/>
    <x v="2604"/>
    <s v="PP"/>
    <s v="M"/>
    <s v="1949-09-25"/>
    <s v="Superior"/>
    <n v="69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1"/>
    <n v="0"/>
    <n v="0"/>
    <n v="0"/>
    <n v="2.4849066497879999"/>
    <n v="0"/>
    <n v="0"/>
    <n v="0"/>
    <n v="0"/>
    <n v="0.1111111111111111"/>
    <n v="0.14285714285714279"/>
    <n v="0.94339622641509424"/>
    <n v="0"/>
    <n v="0"/>
    <n v="0"/>
    <n v="0.27174038593393451"/>
  </r>
  <r>
    <n v="204351"/>
    <x v="2"/>
    <x v="2604"/>
    <s v="PP"/>
    <s v="M"/>
    <s v="1949-09-25"/>
    <s v="Superior"/>
    <n v="69"/>
    <n v="579"/>
    <n v="1.06"/>
    <n v="0"/>
    <n v="0"/>
    <n v="0"/>
    <n v="0"/>
    <n v="18"/>
    <n v="2.890371757896165"/>
    <n v="0"/>
    <n v="0"/>
    <n v="0"/>
    <n v="1"/>
    <n v="0"/>
    <n v="1.06"/>
    <n v="0"/>
    <n v="0"/>
    <n v="0"/>
    <n v="0"/>
    <n v="5.780743515792329"/>
    <n v="0"/>
    <n v="0"/>
    <n v="0"/>
    <n v="1"/>
    <n v="0"/>
    <n v="0"/>
    <n v="0"/>
    <n v="0"/>
    <n v="0"/>
    <n v="2"/>
    <n v="1"/>
    <n v="29"/>
    <n v="1.03"/>
    <n v="0"/>
    <n v="0"/>
    <n v="0"/>
    <n v="3.401197381662155"/>
    <n v="0"/>
    <n v="0"/>
    <n v="0"/>
    <n v="0"/>
    <n v="0.22222222222222221"/>
    <n v="0.14285714285714279"/>
    <n v="0.97169811320754718"/>
    <n v="0"/>
    <n v="0"/>
    <n v="0"/>
    <n v="0.37194261973954368"/>
  </r>
  <r>
    <n v="204352"/>
    <x v="3"/>
    <x v="2605"/>
    <s v="PSB"/>
    <s v="M"/>
    <s v="1972-05-23"/>
    <s v="Superior"/>
    <n v="46"/>
    <n v="1460"/>
    <n v="1"/>
    <n v="0"/>
    <n v="0"/>
    <n v="0"/>
    <n v="0"/>
    <n v="13"/>
    <n v="2.5649493574615372"/>
    <n v="1"/>
    <n v="0"/>
    <n v="0"/>
    <n v="1"/>
    <n v="1"/>
    <n v="1"/>
    <n v="0"/>
    <n v="0"/>
    <n v="0"/>
    <n v="0"/>
    <n v="5.1298987149230726"/>
    <n v="0.2"/>
    <n v="0"/>
    <n v="0"/>
    <n v="1"/>
    <n v="1"/>
    <n v="0"/>
    <n v="0"/>
    <n v="0"/>
    <n v="0"/>
    <n v="1"/>
    <n v="1"/>
    <n v="13"/>
    <n v="1"/>
    <n v="0.2"/>
    <n v="0"/>
    <n v="0"/>
    <n v="2.639057329615258"/>
    <n v="0"/>
    <n v="0"/>
    <n v="0"/>
    <n v="0"/>
    <n v="0.1111111111111111"/>
    <n v="0.14285714285714279"/>
    <n v="0.94339622641509424"/>
    <n v="0.14285714285714279"/>
    <n v="0"/>
    <n v="0"/>
    <n v="0.288597745638699"/>
  </r>
  <r>
    <n v="204353"/>
    <x v="3"/>
    <x v="2606"/>
    <s v="REPUBLICANOS"/>
    <s v="F"/>
    <s v="1980-11-25"/>
    <s v="Superior"/>
    <n v="38"/>
    <n v="1460"/>
    <n v="1"/>
    <n v="0"/>
    <n v="0"/>
    <n v="0"/>
    <n v="0"/>
    <n v="39"/>
    <n v="3.6635616461296459"/>
    <n v="0"/>
    <n v="1"/>
    <n v="0"/>
    <n v="1"/>
    <n v="1"/>
    <n v="1"/>
    <n v="0"/>
    <n v="0"/>
    <n v="0"/>
    <n v="0"/>
    <n v="7.3271232922592926"/>
    <n v="0"/>
    <n v="0.1"/>
    <n v="0"/>
    <n v="1"/>
    <n v="1"/>
    <n v="0"/>
    <n v="0"/>
    <n v="0"/>
    <n v="0"/>
    <n v="1"/>
    <n v="1"/>
    <n v="39"/>
    <n v="1"/>
    <n v="0"/>
    <n v="0.1"/>
    <n v="0"/>
    <n v="3.6888794541139358"/>
    <n v="0"/>
    <n v="0"/>
    <n v="0"/>
    <n v="0"/>
    <n v="0.1111111111111111"/>
    <n v="0.14285714285714279"/>
    <n v="0.94339622641509424"/>
    <n v="0"/>
    <n v="0.16666666666666671"/>
    <n v="0"/>
    <n v="0.40340248862475542"/>
  </r>
  <r>
    <n v="204354"/>
    <x v="3"/>
    <x v="2607"/>
    <s v="PL"/>
    <s v="F"/>
    <s v="1980-01-21"/>
    <s v="Superior"/>
    <n v="39"/>
    <n v="1095"/>
    <n v="0.75"/>
    <n v="0"/>
    <n v="0"/>
    <n v="0"/>
    <n v="0"/>
    <n v="3"/>
    <n v="1.09861228866811"/>
    <n v="0"/>
    <n v="0"/>
    <n v="0"/>
    <n v="1"/>
    <n v="1"/>
    <n v="0.75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0.75"/>
    <n v="0"/>
    <n v="0"/>
    <n v="0"/>
    <n v="1.386294361119891"/>
    <n v="0"/>
    <n v="0"/>
    <n v="0"/>
    <n v="0"/>
    <n v="0.1111111111111111"/>
    <n v="0.14285714285714279"/>
    <n v="0.70754716981132071"/>
    <n v="0"/>
    <n v="0"/>
    <n v="0"/>
    <n v="0.1516001274095731"/>
  </r>
  <r>
    <n v="204355"/>
    <x v="3"/>
    <x v="2608"/>
    <s v="PP"/>
    <s v="M"/>
    <s v="1971-06-02"/>
    <s v="Superior"/>
    <n v="47"/>
    <n v="1460"/>
    <n v="1"/>
    <n v="0"/>
    <n v="0"/>
    <n v="0"/>
    <n v="1"/>
    <n v="6"/>
    <n v="1.791759469228055"/>
    <n v="3"/>
    <n v="0"/>
    <n v="0"/>
    <n v="1"/>
    <n v="1"/>
    <n v="1"/>
    <n v="0"/>
    <n v="0"/>
    <n v="0"/>
    <n v="3"/>
    <n v="3.5835189384561099"/>
    <n v="0.60000000000000009"/>
    <n v="0"/>
    <n v="0"/>
    <n v="1"/>
    <n v="1"/>
    <n v="0"/>
    <n v="0"/>
    <n v="0"/>
    <n v="3"/>
    <n v="1"/>
    <n v="1"/>
    <n v="6"/>
    <n v="1"/>
    <n v="0.60000000000000009"/>
    <n v="0"/>
    <n v="0"/>
    <n v="1.945910149055313"/>
    <n v="0"/>
    <n v="0"/>
    <n v="0"/>
    <n v="0.2"/>
    <n v="0.1111111111111111"/>
    <n v="0.14285714285714279"/>
    <n v="0.94339622641509424"/>
    <n v="0.4285714285714286"/>
    <n v="0"/>
    <n v="0"/>
    <n v="0.21279768193391249"/>
  </r>
  <r>
    <n v="204355"/>
    <x v="2"/>
    <x v="2608"/>
    <s v="PP"/>
    <s v="M"/>
    <s v="1971-06-02"/>
    <s v="Superior"/>
    <n v="47"/>
    <n v="579"/>
    <n v="1.06"/>
    <n v="0"/>
    <n v="0"/>
    <n v="0"/>
    <n v="1"/>
    <n v="0"/>
    <n v="0"/>
    <n v="3"/>
    <n v="0"/>
    <n v="0"/>
    <n v="1"/>
    <n v="0"/>
    <n v="1.06"/>
    <n v="0"/>
    <n v="0"/>
    <n v="0"/>
    <n v="3"/>
    <n v="0"/>
    <n v="0.60000000000000009"/>
    <n v="0"/>
    <n v="0"/>
    <n v="1"/>
    <n v="0"/>
    <n v="0"/>
    <n v="0"/>
    <n v="0"/>
    <n v="6"/>
    <n v="2"/>
    <n v="1"/>
    <n v="6"/>
    <n v="1.03"/>
    <n v="0.60000000000000009"/>
    <n v="0"/>
    <n v="0"/>
    <n v="1.945910149055313"/>
    <n v="0"/>
    <n v="0"/>
    <n v="0"/>
    <n v="0.4"/>
    <n v="0.22222222222222221"/>
    <n v="0.14285714285714279"/>
    <n v="0.97169811320754718"/>
    <n v="0.4285714285714286"/>
    <n v="0"/>
    <n v="0"/>
    <n v="0.21279768193391249"/>
  </r>
  <r>
    <n v="204356"/>
    <x v="3"/>
    <x v="2609"/>
    <s v="REPUBLICANOS"/>
    <s v="M"/>
    <s v="1976-12-04"/>
    <s v="Pós-Graduação"/>
    <n v="42"/>
    <n v="1460"/>
    <n v="1"/>
    <n v="0"/>
    <n v="0"/>
    <n v="0"/>
    <n v="0"/>
    <n v="24"/>
    <n v="3.1780538303479462"/>
    <n v="1"/>
    <n v="0"/>
    <n v="0"/>
    <n v="1"/>
    <n v="1"/>
    <n v="1"/>
    <n v="0"/>
    <n v="0"/>
    <n v="0"/>
    <n v="0"/>
    <n v="6.3561076606958924"/>
    <n v="0.2"/>
    <n v="0"/>
    <n v="0"/>
    <n v="1"/>
    <n v="1"/>
    <n v="0"/>
    <n v="0"/>
    <n v="0"/>
    <n v="0"/>
    <n v="1"/>
    <n v="1"/>
    <n v="24"/>
    <n v="1"/>
    <n v="0.2"/>
    <n v="0"/>
    <n v="0"/>
    <n v="3.218875824868201"/>
    <n v="0"/>
    <n v="0"/>
    <n v="0"/>
    <n v="0"/>
    <n v="0.1111111111111111"/>
    <n v="0.14285714285714279"/>
    <n v="0.94339622641509424"/>
    <n v="0.14285714285714279"/>
    <n v="0"/>
    <n v="0"/>
    <n v="0.35200459502079151"/>
  </r>
  <r>
    <n v="204356"/>
    <x v="2"/>
    <x v="2609"/>
    <s v="REPUBLICANOS"/>
    <s v="M"/>
    <s v="1976-12-04"/>
    <s v="Pós-Graduação"/>
    <n v="42"/>
    <n v="579"/>
    <n v="1.06"/>
    <n v="0"/>
    <n v="0"/>
    <n v="0"/>
    <n v="0"/>
    <n v="24"/>
    <n v="3.1780538303479462"/>
    <n v="1"/>
    <n v="0"/>
    <n v="0"/>
    <n v="1"/>
    <n v="0"/>
    <n v="1.06"/>
    <n v="0"/>
    <n v="0"/>
    <n v="0"/>
    <n v="0"/>
    <n v="6.3561076606958924"/>
    <n v="0.2"/>
    <n v="0"/>
    <n v="0"/>
    <n v="1"/>
    <n v="0"/>
    <n v="0"/>
    <n v="0"/>
    <n v="0"/>
    <n v="0"/>
    <n v="2"/>
    <n v="1"/>
    <n v="48"/>
    <n v="1.03"/>
    <n v="0.2"/>
    <n v="0"/>
    <n v="0"/>
    <n v="3.891820298110626"/>
    <n v="0"/>
    <n v="0"/>
    <n v="0"/>
    <n v="0"/>
    <n v="0.22222222222222221"/>
    <n v="0.14285714285714279"/>
    <n v="0.97169811320754718"/>
    <n v="0.14285714285714279"/>
    <n v="0"/>
    <n v="0"/>
    <n v="0.42559536386782493"/>
  </r>
  <r>
    <n v="204358"/>
    <x v="3"/>
    <x v="2610"/>
    <s v="PSDB"/>
    <s v="M"/>
    <s v="1977-11-14"/>
    <s v="Superior"/>
    <n v="41"/>
    <n v="1460"/>
    <n v="1"/>
    <n v="0"/>
    <n v="0"/>
    <n v="1"/>
    <n v="0"/>
    <n v="2"/>
    <n v="0.69314718055994529"/>
    <n v="1"/>
    <n v="0"/>
    <n v="0"/>
    <n v="1"/>
    <n v="1"/>
    <n v="1"/>
    <n v="0"/>
    <n v="0"/>
    <n v="4"/>
    <n v="0"/>
    <n v="1.386294361119891"/>
    <n v="0.2"/>
    <n v="0"/>
    <n v="0"/>
    <n v="1"/>
    <n v="1"/>
    <n v="0"/>
    <n v="0"/>
    <n v="4"/>
    <n v="0"/>
    <n v="1"/>
    <n v="1"/>
    <n v="2"/>
    <n v="1"/>
    <n v="0.2"/>
    <n v="0"/>
    <n v="0"/>
    <n v="1.09861228866811"/>
    <n v="0"/>
    <n v="0"/>
    <n v="0.2"/>
    <n v="0"/>
    <n v="0.1111111111111111"/>
    <n v="0.14285714285714279"/>
    <n v="0.94339622641509424"/>
    <n v="0.14285714285714279"/>
    <n v="0"/>
    <n v="0"/>
    <n v="0.1201402585243614"/>
  </r>
  <r>
    <n v="204358"/>
    <x v="2"/>
    <x v="2610"/>
    <s v="PSDB"/>
    <s v="M"/>
    <s v="1977-11-14"/>
    <s v="Superior"/>
    <n v="41"/>
    <n v="579"/>
    <n v="1.06"/>
    <n v="0"/>
    <n v="0"/>
    <n v="0"/>
    <n v="0"/>
    <n v="1"/>
    <n v="0"/>
    <n v="1"/>
    <n v="0"/>
    <n v="0"/>
    <n v="1"/>
    <n v="0"/>
    <n v="1.06"/>
    <n v="0"/>
    <n v="0"/>
    <n v="0"/>
    <n v="0"/>
    <n v="0"/>
    <n v="0.2"/>
    <n v="0"/>
    <n v="0"/>
    <n v="1"/>
    <n v="0"/>
    <n v="0"/>
    <n v="0"/>
    <n v="4"/>
    <n v="0"/>
    <n v="2"/>
    <n v="1"/>
    <n v="3"/>
    <n v="1.03"/>
    <n v="0.2"/>
    <n v="0"/>
    <n v="0"/>
    <n v="1.386294361119891"/>
    <n v="0"/>
    <n v="0"/>
    <n v="0.2"/>
    <n v="0"/>
    <n v="0.22222222222222221"/>
    <n v="0.14285714285714279"/>
    <n v="0.97169811320754718"/>
    <n v="0.14285714285714279"/>
    <n v="0"/>
    <n v="0"/>
    <n v="0.1516001274095731"/>
  </r>
  <r>
    <n v="204359"/>
    <x v="3"/>
    <x v="2611"/>
    <s v="PODE"/>
    <s v="M"/>
    <s v="1984-01-11"/>
    <s v="Mestrado Incompleto"/>
    <n v="35"/>
    <n v="1460"/>
    <n v="1"/>
    <n v="0"/>
    <n v="0"/>
    <n v="1"/>
    <n v="0"/>
    <n v="38"/>
    <n v="3.6375861597263861"/>
    <n v="1"/>
    <n v="1"/>
    <n v="0"/>
    <n v="1"/>
    <n v="0"/>
    <n v="1"/>
    <n v="0"/>
    <n v="0"/>
    <n v="4"/>
    <n v="0"/>
    <n v="7.2751723194527713"/>
    <n v="0.2"/>
    <n v="0.1"/>
    <n v="0"/>
    <n v="1"/>
    <n v="0"/>
    <n v="0"/>
    <n v="0"/>
    <n v="4"/>
    <n v="0"/>
    <n v="1"/>
    <n v="0"/>
    <n v="38"/>
    <n v="1"/>
    <n v="0.2"/>
    <n v="0.1"/>
    <n v="0"/>
    <n v="3.6635616461296459"/>
    <n v="0"/>
    <n v="0"/>
    <n v="0.2"/>
    <n v="0"/>
    <n v="0.1111111111111111"/>
    <n v="0"/>
    <n v="0.94339622641509424"/>
    <n v="0.14285714285714279"/>
    <n v="0.16666666666666671"/>
    <n v="0"/>
    <n v="0.40063382489517863"/>
  </r>
  <r>
    <n v="204360"/>
    <x v="3"/>
    <x v="2612"/>
    <s v="PP"/>
    <s v="F"/>
    <s v="1974-01-15"/>
    <s v="Superior"/>
    <n v="45"/>
    <n v="1460"/>
    <n v="1"/>
    <n v="0"/>
    <n v="0"/>
    <n v="0"/>
    <n v="0"/>
    <n v="23"/>
    <n v="3.1354942159291501"/>
    <n v="0"/>
    <n v="2"/>
    <n v="0"/>
    <n v="1"/>
    <n v="1"/>
    <n v="1"/>
    <n v="0"/>
    <n v="0"/>
    <n v="0"/>
    <n v="0"/>
    <n v="6.2709884318582994"/>
    <n v="0"/>
    <n v="0.2"/>
    <n v="0"/>
    <n v="1"/>
    <n v="1"/>
    <n v="0"/>
    <n v="0"/>
    <n v="0"/>
    <n v="0"/>
    <n v="1"/>
    <n v="1"/>
    <n v="23"/>
    <n v="1"/>
    <n v="0"/>
    <n v="0.2"/>
    <n v="0"/>
    <n v="3.1780538303479462"/>
    <n v="0"/>
    <n v="0"/>
    <n v="0"/>
    <n v="0"/>
    <n v="0.1111111111111111"/>
    <n v="0.14285714285714279"/>
    <n v="0.94339622641509424"/>
    <n v="0"/>
    <n v="0.33333333333333331"/>
    <n v="0"/>
    <n v="0.34754044963872111"/>
  </r>
  <r>
    <n v="204360"/>
    <x v="2"/>
    <x v="2612"/>
    <s v="PP"/>
    <s v="F"/>
    <s v="1974-01-15"/>
    <s v="Superior"/>
    <n v="45"/>
    <n v="579"/>
    <n v="1.06"/>
    <n v="0"/>
    <n v="0"/>
    <n v="0"/>
    <n v="0"/>
    <n v="10"/>
    <n v="2.3025850929940459"/>
    <n v="0"/>
    <n v="2"/>
    <n v="0"/>
    <n v="1"/>
    <n v="0"/>
    <n v="1.06"/>
    <n v="0"/>
    <n v="0"/>
    <n v="0"/>
    <n v="0"/>
    <n v="4.6051701859880918"/>
    <n v="0"/>
    <n v="0.2"/>
    <n v="0"/>
    <n v="1"/>
    <n v="0"/>
    <n v="0"/>
    <n v="0"/>
    <n v="0"/>
    <n v="0"/>
    <n v="2"/>
    <n v="1"/>
    <n v="33"/>
    <n v="1.03"/>
    <n v="0"/>
    <n v="0.2"/>
    <n v="0"/>
    <n v="3.526360524616162"/>
    <n v="0"/>
    <n v="0"/>
    <n v="0"/>
    <n v="0"/>
    <n v="0.22222222222222221"/>
    <n v="0.14285714285714279"/>
    <n v="0.97169811320754718"/>
    <n v="0"/>
    <n v="0.33333333333333331"/>
    <n v="0"/>
    <n v="0.38563000746251008"/>
  </r>
  <r>
    <n v="204361"/>
    <x v="3"/>
    <x v="2613"/>
    <s v="MDB"/>
    <s v="M"/>
    <s v="1982-03-08"/>
    <s v="Superior"/>
    <n v="36"/>
    <n v="1460"/>
    <n v="1"/>
    <n v="0"/>
    <n v="0"/>
    <n v="0"/>
    <n v="1"/>
    <n v="32"/>
    <n v="3.465735902799727"/>
    <n v="1"/>
    <n v="0"/>
    <n v="0"/>
    <n v="1"/>
    <n v="1"/>
    <n v="1"/>
    <n v="0"/>
    <n v="0"/>
    <n v="0"/>
    <n v="3"/>
    <n v="6.9314718055994531"/>
    <n v="0.2"/>
    <n v="0"/>
    <n v="0"/>
    <n v="1"/>
    <n v="1"/>
    <n v="0"/>
    <n v="0"/>
    <n v="0"/>
    <n v="3"/>
    <n v="1"/>
    <n v="1"/>
    <n v="32"/>
    <n v="1"/>
    <n v="0.2"/>
    <n v="0"/>
    <n v="0"/>
    <n v="3.4965075614664798"/>
    <n v="0"/>
    <n v="0"/>
    <n v="0"/>
    <n v="0.2"/>
    <n v="0.1111111111111111"/>
    <n v="0.14285714285714279"/>
    <n v="0.94339622641509424"/>
    <n v="0.14285714285714279"/>
    <n v="0"/>
    <n v="0"/>
    <n v="0.3823653955994214"/>
  </r>
  <r>
    <n v="204361"/>
    <x v="2"/>
    <x v="2613"/>
    <s v="MDB"/>
    <s v="M"/>
    <s v="1982-03-08"/>
    <s v="Superior"/>
    <n v="36"/>
    <n v="527"/>
    <n v="0.96"/>
    <n v="0"/>
    <n v="0"/>
    <n v="0"/>
    <n v="0"/>
    <n v="3"/>
    <n v="1.09861228866811"/>
    <n v="1"/>
    <n v="0"/>
    <n v="0"/>
    <n v="1"/>
    <n v="0"/>
    <n v="0.96"/>
    <n v="0"/>
    <n v="0"/>
    <n v="0"/>
    <n v="0"/>
    <n v="2.19722457733622"/>
    <n v="0.2"/>
    <n v="0"/>
    <n v="0"/>
    <n v="1"/>
    <n v="0"/>
    <n v="0"/>
    <n v="0"/>
    <n v="0"/>
    <n v="3"/>
    <n v="2"/>
    <n v="1"/>
    <n v="35"/>
    <n v="0.98"/>
    <n v="0.2"/>
    <n v="0"/>
    <n v="0"/>
    <n v="3.5835189384561099"/>
    <n v="0"/>
    <n v="0"/>
    <n v="0"/>
    <n v="0.2"/>
    <n v="0.22222222222222221"/>
    <n v="0.14285714285714279"/>
    <n v="0.92452830188679236"/>
    <n v="0.14285714285714279"/>
    <n v="0"/>
    <n v="0"/>
    <n v="0.39188064445829601"/>
  </r>
  <r>
    <n v="204362"/>
    <x v="3"/>
    <x v="2614"/>
    <s v="PL"/>
    <s v="M"/>
    <s v="1977-09-28"/>
    <s v="Pós-Graduação"/>
    <n v="41"/>
    <n v="1460"/>
    <n v="1"/>
    <n v="0"/>
    <n v="0"/>
    <n v="0"/>
    <n v="0"/>
    <n v="3"/>
    <n v="1.09861228866811"/>
    <n v="1"/>
    <n v="0"/>
    <n v="0"/>
    <n v="1"/>
    <n v="1"/>
    <n v="1"/>
    <n v="0"/>
    <n v="0"/>
    <n v="0"/>
    <n v="0"/>
    <n v="2.19722457733622"/>
    <n v="0.2"/>
    <n v="0"/>
    <n v="0"/>
    <n v="1"/>
    <n v="1"/>
    <n v="0"/>
    <n v="0"/>
    <n v="0"/>
    <n v="0"/>
    <n v="1"/>
    <n v="1"/>
    <n v="3"/>
    <n v="1"/>
    <n v="0.2"/>
    <n v="0"/>
    <n v="0"/>
    <n v="1.386294361119891"/>
    <n v="0"/>
    <n v="0"/>
    <n v="0"/>
    <n v="0"/>
    <n v="0.1111111111111111"/>
    <n v="0.14285714285714279"/>
    <n v="0.94339622641509424"/>
    <n v="0.14285714285714279"/>
    <n v="0"/>
    <n v="0"/>
    <n v="0.1516001274095731"/>
  </r>
  <r>
    <n v="204362"/>
    <x v="2"/>
    <x v="2614"/>
    <s v="PL"/>
    <s v="M"/>
    <s v="1977-09-28"/>
    <s v="Pós-Graduação"/>
    <n v="41"/>
    <n v="212"/>
    <n v="0.39"/>
    <n v="0"/>
    <n v="0"/>
    <n v="0"/>
    <n v="0"/>
    <n v="0"/>
    <n v="0"/>
    <n v="1"/>
    <n v="0"/>
    <n v="0"/>
    <n v="1"/>
    <n v="0"/>
    <n v="0.39"/>
    <n v="0"/>
    <n v="0"/>
    <n v="0"/>
    <n v="0"/>
    <n v="0"/>
    <n v="0.2"/>
    <n v="0"/>
    <n v="0"/>
    <n v="1"/>
    <n v="0"/>
    <n v="0"/>
    <n v="0"/>
    <n v="0"/>
    <n v="0"/>
    <n v="2"/>
    <n v="1"/>
    <n v="3"/>
    <n v="0.69500000000000006"/>
    <n v="0.2"/>
    <n v="0"/>
    <n v="0"/>
    <n v="1.386294361119891"/>
    <n v="0"/>
    <n v="0"/>
    <n v="0"/>
    <n v="0"/>
    <n v="0.22222222222222221"/>
    <n v="0.14285714285714279"/>
    <n v="0.65566037735849059"/>
    <n v="0.14285714285714279"/>
    <n v="0"/>
    <n v="0"/>
    <n v="0.1516001274095731"/>
  </r>
  <r>
    <n v="204363"/>
    <x v="3"/>
    <x v="2615"/>
    <s v="PSC"/>
    <s v="M"/>
    <s v="1963-04-16"/>
    <s v="Ensino Médio"/>
    <n v="55"/>
    <n v="1339"/>
    <n v="0.92"/>
    <n v="0"/>
    <n v="0"/>
    <n v="0"/>
    <n v="0"/>
    <n v="8"/>
    <n v="2.0794415416798362"/>
    <n v="2"/>
    <n v="0"/>
    <n v="0"/>
    <n v="1"/>
    <n v="1"/>
    <n v="0.92"/>
    <n v="0"/>
    <n v="0"/>
    <n v="0"/>
    <n v="0"/>
    <n v="4.1588830833596706"/>
    <n v="0.4"/>
    <n v="0"/>
    <n v="0"/>
    <n v="1"/>
    <n v="1"/>
    <n v="0"/>
    <n v="0"/>
    <n v="0"/>
    <n v="0"/>
    <n v="1"/>
    <n v="1"/>
    <n v="8"/>
    <n v="0.92"/>
    <n v="0.4"/>
    <n v="0"/>
    <n v="0"/>
    <n v="2.19722457733622"/>
    <n v="0"/>
    <n v="0"/>
    <n v="0"/>
    <n v="0"/>
    <n v="0.1111111111111111"/>
    <n v="0.14285714285714279"/>
    <n v="0.86792452830188682"/>
    <n v="0.2857142857142857"/>
    <n v="0"/>
    <n v="0"/>
    <n v="0.24028051704872291"/>
  </r>
  <r>
    <n v="204364"/>
    <x v="3"/>
    <x v="2616"/>
    <s v="PL"/>
    <s v="M"/>
    <s v="1960-09-01"/>
    <s v="Superior"/>
    <n v="58"/>
    <n v="1460"/>
    <n v="1"/>
    <n v="0"/>
    <n v="0"/>
    <n v="0"/>
    <n v="0"/>
    <n v="6"/>
    <n v="1.791759469228055"/>
    <n v="1"/>
    <n v="0"/>
    <n v="0"/>
    <n v="0"/>
    <n v="1"/>
    <n v="1"/>
    <n v="0"/>
    <n v="0"/>
    <n v="0"/>
    <n v="0"/>
    <n v="3.5835189384561099"/>
    <n v="0.2"/>
    <n v="0"/>
    <n v="0"/>
    <n v="0"/>
    <n v="1"/>
    <n v="0"/>
    <n v="0"/>
    <n v="0"/>
    <n v="0"/>
    <n v="0"/>
    <n v="1"/>
    <n v="6"/>
    <n v="1"/>
    <n v="0.2"/>
    <n v="0"/>
    <n v="0"/>
    <n v="1.945910149055313"/>
    <n v="0"/>
    <n v="0"/>
    <n v="0"/>
    <n v="0"/>
    <n v="0"/>
    <n v="0.14285714285714279"/>
    <n v="0.94339622641509424"/>
    <n v="0.14285714285714279"/>
    <n v="0"/>
    <n v="0"/>
    <n v="0.21279768193391249"/>
  </r>
  <r>
    <n v="204364"/>
    <x v="2"/>
    <x v="2616"/>
    <s v="PL"/>
    <s v="M"/>
    <s v="1960-09-01"/>
    <s v="Superior"/>
    <n v="58"/>
    <n v="504"/>
    <n v="0.92"/>
    <n v="0"/>
    <n v="0"/>
    <n v="0"/>
    <n v="0"/>
    <n v="5"/>
    <n v="1.6094379124341001"/>
    <n v="1"/>
    <n v="0"/>
    <n v="0"/>
    <n v="1"/>
    <n v="0"/>
    <n v="0.92"/>
    <n v="0"/>
    <n v="0"/>
    <n v="0"/>
    <n v="0"/>
    <n v="3.218875824868201"/>
    <n v="0.2"/>
    <n v="0"/>
    <n v="0"/>
    <n v="1"/>
    <n v="0"/>
    <n v="0"/>
    <n v="0"/>
    <n v="0"/>
    <n v="0"/>
    <n v="1"/>
    <n v="1"/>
    <n v="11"/>
    <n v="0.96"/>
    <n v="0.2"/>
    <n v="0"/>
    <n v="0"/>
    <n v="2.4849066497879999"/>
    <n v="0"/>
    <n v="0"/>
    <n v="0"/>
    <n v="0"/>
    <n v="0.1111111111111111"/>
    <n v="0.14285714285714279"/>
    <n v="0.90566037735849048"/>
    <n v="0.14285714285714279"/>
    <n v="0"/>
    <n v="0"/>
    <n v="0.27174038593393451"/>
  </r>
  <r>
    <n v="204365"/>
    <x v="3"/>
    <x v="2617"/>
    <s v="NOVO"/>
    <s v="M"/>
    <s v="1981-04-12"/>
    <s v="Pós-Graduação"/>
    <n v="37"/>
    <n v="1460"/>
    <n v="1"/>
    <n v="0"/>
    <n v="0"/>
    <n v="0"/>
    <n v="0"/>
    <n v="71"/>
    <n v="4.2626798770413146"/>
    <n v="0"/>
    <n v="0"/>
    <n v="0"/>
    <n v="1"/>
    <n v="1"/>
    <n v="1"/>
    <n v="0"/>
    <n v="0"/>
    <n v="0"/>
    <n v="0"/>
    <n v="8.5253597540826309"/>
    <n v="0"/>
    <n v="0"/>
    <n v="0"/>
    <n v="1"/>
    <n v="1"/>
    <n v="0"/>
    <n v="0"/>
    <n v="0"/>
    <n v="0"/>
    <n v="1"/>
    <n v="1"/>
    <n v="71"/>
    <n v="1"/>
    <n v="0"/>
    <n v="0"/>
    <n v="0"/>
    <n v="4.2766661190160553"/>
    <n v="0"/>
    <n v="0"/>
    <n v="0"/>
    <n v="0"/>
    <n v="0.1111111111111111"/>
    <n v="0.14285714285714279"/>
    <n v="0.94339622641509424"/>
    <n v="0"/>
    <n v="0"/>
    <n v="0"/>
    <n v="0.46768070816308249"/>
  </r>
  <r>
    <n v="204365"/>
    <x v="2"/>
    <x v="2617"/>
    <s v="NOVO"/>
    <s v="M"/>
    <s v="1981-04-12"/>
    <s v="Pós-Graduação"/>
    <n v="37"/>
    <n v="579"/>
    <n v="1.06"/>
    <n v="0"/>
    <n v="0"/>
    <n v="0"/>
    <n v="0"/>
    <n v="47"/>
    <n v="3.850147601710058"/>
    <n v="0"/>
    <n v="0"/>
    <n v="0"/>
    <n v="1"/>
    <n v="0"/>
    <n v="1.06"/>
    <n v="0"/>
    <n v="0"/>
    <n v="0"/>
    <n v="0"/>
    <n v="7.7002952034201169"/>
    <n v="0"/>
    <n v="0"/>
    <n v="0"/>
    <n v="1"/>
    <n v="0"/>
    <n v="0"/>
    <n v="0"/>
    <n v="0"/>
    <n v="0"/>
    <n v="2"/>
    <n v="1"/>
    <n v="118"/>
    <n v="1.03"/>
    <n v="0"/>
    <n v="0"/>
    <n v="0"/>
    <n v="4.7791234931115296"/>
    <n v="0"/>
    <n v="0"/>
    <n v="0"/>
    <n v="0"/>
    <n v="0.22222222222222221"/>
    <n v="0.14285714285714279"/>
    <n v="0.97169811320754718"/>
    <n v="0"/>
    <n v="0"/>
    <n v="0"/>
    <n v="0.52262762569163601"/>
  </r>
  <r>
    <n v="204366"/>
    <x v="3"/>
    <x v="2618"/>
    <s v="PODE"/>
    <s v="M"/>
    <s v="1980-06-29"/>
    <s v="Pós-Graduação"/>
    <n v="38"/>
    <n v="1460"/>
    <n v="1"/>
    <n v="0"/>
    <n v="0"/>
    <n v="0"/>
    <n v="0"/>
    <n v="44"/>
    <n v="3.784189633918261"/>
    <n v="0"/>
    <n v="1"/>
    <n v="0"/>
    <n v="1"/>
    <n v="1"/>
    <n v="1"/>
    <n v="0"/>
    <n v="0"/>
    <n v="0"/>
    <n v="0"/>
    <n v="7.568379267836522"/>
    <n v="0"/>
    <n v="0.1"/>
    <n v="0"/>
    <n v="1"/>
    <n v="1"/>
    <n v="0"/>
    <n v="0"/>
    <n v="0"/>
    <n v="0"/>
    <n v="1"/>
    <n v="1"/>
    <n v="44"/>
    <n v="1"/>
    <n v="0"/>
    <n v="0.1"/>
    <n v="0"/>
    <n v="3.8066624897703201"/>
    <n v="0"/>
    <n v="0"/>
    <n v="0"/>
    <n v="0"/>
    <n v="0.1111111111111111"/>
    <n v="0.14285714285714279"/>
    <n v="0.94339622641509424"/>
    <n v="0"/>
    <n v="0.16666666666666671"/>
    <n v="0"/>
    <n v="0.41628281455911859"/>
  </r>
  <r>
    <n v="204367"/>
    <x v="3"/>
    <x v="2619"/>
    <s v="PL"/>
    <s v="M"/>
    <s v="1982-04-03"/>
    <s v="Superior"/>
    <n v="36"/>
    <n v="1460"/>
    <n v="1"/>
    <n v="0"/>
    <n v="0"/>
    <n v="0"/>
    <n v="0"/>
    <n v="26"/>
    <n v="3.2580965380214821"/>
    <n v="0"/>
    <n v="2"/>
    <n v="0"/>
    <n v="1"/>
    <n v="1"/>
    <n v="1"/>
    <n v="0"/>
    <n v="0"/>
    <n v="0"/>
    <n v="0"/>
    <n v="6.5161930760429643"/>
    <n v="0"/>
    <n v="0.2"/>
    <n v="0"/>
    <n v="1"/>
    <n v="1"/>
    <n v="0"/>
    <n v="0"/>
    <n v="0"/>
    <n v="0"/>
    <n v="1"/>
    <n v="1"/>
    <n v="26"/>
    <n v="1"/>
    <n v="0"/>
    <n v="0.2"/>
    <n v="0"/>
    <n v="3.2958368660043291"/>
    <n v="0"/>
    <n v="0"/>
    <n v="0"/>
    <n v="0"/>
    <n v="0.1111111111111111"/>
    <n v="0.14285714285714279"/>
    <n v="0.94339622641509424"/>
    <n v="0"/>
    <n v="0.33333333333333331"/>
    <n v="0"/>
    <n v="0.36042077557308427"/>
  </r>
  <r>
    <n v="204367"/>
    <x v="2"/>
    <x v="2619"/>
    <s v="PL"/>
    <s v="M"/>
    <s v="1982-04-03"/>
    <s v="Superior"/>
    <n v="36"/>
    <n v="579"/>
    <n v="1.06"/>
    <n v="0"/>
    <n v="0"/>
    <n v="0"/>
    <n v="0"/>
    <n v="1"/>
    <n v="0"/>
    <n v="0"/>
    <n v="2"/>
    <n v="0"/>
    <n v="1"/>
    <n v="0"/>
    <n v="1.06"/>
    <n v="0"/>
    <n v="0"/>
    <n v="0"/>
    <n v="0"/>
    <n v="0"/>
    <n v="0"/>
    <n v="0.2"/>
    <n v="0"/>
    <n v="1"/>
    <n v="0"/>
    <n v="0"/>
    <n v="0"/>
    <n v="0"/>
    <n v="0"/>
    <n v="2"/>
    <n v="1"/>
    <n v="27"/>
    <n v="1.03"/>
    <n v="0"/>
    <n v="0.2"/>
    <n v="0"/>
    <n v="3.3322045101752038"/>
    <n v="0"/>
    <n v="0"/>
    <n v="0"/>
    <n v="0"/>
    <n v="0.22222222222222221"/>
    <n v="0.14285714285714279"/>
    <n v="0.97169811320754718"/>
    <n v="0"/>
    <n v="0.33333333333333331"/>
    <n v="0"/>
    <n v="0.36439780934348548"/>
  </r>
  <r>
    <n v="204368"/>
    <x v="3"/>
    <x v="2620"/>
    <s v="UNIÃO"/>
    <s v="M"/>
    <s v="1988-05-31"/>
    <s v="Superior"/>
    <n v="30"/>
    <n v="1460"/>
    <n v="1"/>
    <n v="0"/>
    <n v="0"/>
    <n v="0"/>
    <n v="1"/>
    <n v="23"/>
    <n v="3.1354942159291501"/>
    <n v="0"/>
    <n v="0"/>
    <n v="0"/>
    <n v="1"/>
    <n v="1"/>
    <n v="1"/>
    <n v="0"/>
    <n v="0"/>
    <n v="0"/>
    <n v="3"/>
    <n v="6.2709884318582994"/>
    <n v="0"/>
    <n v="0"/>
    <n v="0"/>
    <n v="1"/>
    <n v="1"/>
    <n v="0"/>
    <n v="0"/>
    <n v="0"/>
    <n v="3"/>
    <n v="1"/>
    <n v="1"/>
    <n v="23"/>
    <n v="1"/>
    <n v="0"/>
    <n v="0"/>
    <n v="0"/>
    <n v="3.1780538303479462"/>
    <n v="0"/>
    <n v="0"/>
    <n v="0"/>
    <n v="0.2"/>
    <n v="0.1111111111111111"/>
    <n v="0.14285714285714279"/>
    <n v="0.94339622641509424"/>
    <n v="0"/>
    <n v="0"/>
    <n v="0"/>
    <n v="0.34754044963872111"/>
  </r>
  <r>
    <n v="204368"/>
    <x v="2"/>
    <x v="2620"/>
    <s v="UNIÃO"/>
    <s v="M"/>
    <s v="1988-05-31"/>
    <s v="Superior"/>
    <n v="30"/>
    <n v="579"/>
    <n v="1.06"/>
    <n v="0"/>
    <n v="0"/>
    <n v="0"/>
    <n v="1"/>
    <n v="4"/>
    <n v="1.386294361119891"/>
    <n v="0"/>
    <n v="0"/>
    <n v="0"/>
    <n v="1"/>
    <n v="0"/>
    <n v="1.06"/>
    <n v="0"/>
    <n v="0"/>
    <n v="0"/>
    <n v="3"/>
    <n v="2.7725887222397811"/>
    <n v="0"/>
    <n v="0"/>
    <n v="0"/>
    <n v="1"/>
    <n v="0"/>
    <n v="0"/>
    <n v="0"/>
    <n v="0"/>
    <n v="6"/>
    <n v="2"/>
    <n v="1"/>
    <n v="27"/>
    <n v="1.03"/>
    <n v="0"/>
    <n v="0"/>
    <n v="0"/>
    <n v="3.3322045101752038"/>
    <n v="0"/>
    <n v="0"/>
    <n v="0"/>
    <n v="0.4"/>
    <n v="0.22222222222222221"/>
    <n v="0.14285714285714279"/>
    <n v="0.97169811320754718"/>
    <n v="0"/>
    <n v="0"/>
    <n v="0"/>
    <n v="0.36439780934348548"/>
  </r>
  <r>
    <n v="204369"/>
    <x v="3"/>
    <x v="2621"/>
    <s v="PL"/>
    <s v="F"/>
    <s v="1986-09-01"/>
    <s v="Mestrado"/>
    <n v="32"/>
    <n v="1460"/>
    <n v="1"/>
    <n v="0"/>
    <n v="0"/>
    <n v="0"/>
    <n v="0"/>
    <n v="48"/>
    <n v="3.8712010109078911"/>
    <n v="0"/>
    <n v="0"/>
    <n v="0"/>
    <n v="1"/>
    <n v="1"/>
    <n v="1"/>
    <n v="0"/>
    <n v="0"/>
    <n v="0"/>
    <n v="0"/>
    <n v="7.7424020218157823"/>
    <n v="0"/>
    <n v="0"/>
    <n v="0"/>
    <n v="1"/>
    <n v="1"/>
    <n v="0"/>
    <n v="0"/>
    <n v="0"/>
    <n v="0"/>
    <n v="1"/>
    <n v="1"/>
    <n v="48"/>
    <n v="1"/>
    <n v="0"/>
    <n v="0"/>
    <n v="0"/>
    <n v="3.891820298110626"/>
    <n v="0"/>
    <n v="0"/>
    <n v="0"/>
    <n v="0"/>
    <n v="0.1111111111111111"/>
    <n v="0.14285714285714279"/>
    <n v="0.94339622641509424"/>
    <n v="0"/>
    <n v="0"/>
    <n v="0"/>
    <n v="0.42559536386782493"/>
  </r>
  <r>
    <n v="204369"/>
    <x v="2"/>
    <x v="2621"/>
    <s v="PL"/>
    <s v="F"/>
    <s v="1986-09-01"/>
    <s v="Mestrado"/>
    <n v="32"/>
    <n v="579"/>
    <n v="1.06"/>
    <n v="0"/>
    <n v="0"/>
    <n v="0"/>
    <n v="1"/>
    <n v="18"/>
    <n v="2.890371757896165"/>
    <n v="0"/>
    <n v="0"/>
    <n v="0"/>
    <n v="1"/>
    <n v="0"/>
    <n v="1.06"/>
    <n v="0"/>
    <n v="0"/>
    <n v="0"/>
    <n v="3"/>
    <n v="5.780743515792329"/>
    <n v="0"/>
    <n v="0"/>
    <n v="0"/>
    <n v="1"/>
    <n v="0"/>
    <n v="0"/>
    <n v="0"/>
    <n v="0"/>
    <n v="3"/>
    <n v="2"/>
    <n v="1"/>
    <n v="66"/>
    <n v="1.03"/>
    <n v="0"/>
    <n v="0"/>
    <n v="0"/>
    <n v="4.2046926193909657"/>
    <n v="0"/>
    <n v="0"/>
    <n v="0"/>
    <n v="0.2"/>
    <n v="0.22222222222222221"/>
    <n v="0.14285714285714279"/>
    <n v="0.97169811320754718"/>
    <n v="0"/>
    <n v="0"/>
    <n v="0"/>
    <n v="0.45980994707561618"/>
  </r>
  <r>
    <n v="204370"/>
    <x v="3"/>
    <x v="2622"/>
    <s v="PT"/>
    <s v="M"/>
    <s v="1953-08-13"/>
    <s v="Superior"/>
    <n v="65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204371"/>
    <x v="3"/>
    <x v="2623"/>
    <s v="UNIÃO"/>
    <s v="M"/>
    <s v="1991-06-13"/>
    <s v="Mestrado"/>
    <n v="27"/>
    <n v="1460"/>
    <n v="1"/>
    <n v="0"/>
    <n v="0"/>
    <n v="0"/>
    <n v="1"/>
    <n v="81"/>
    <n v="4.3944491546724391"/>
    <n v="0"/>
    <n v="0"/>
    <n v="0"/>
    <n v="1"/>
    <n v="1"/>
    <n v="1"/>
    <n v="0"/>
    <n v="0"/>
    <n v="0"/>
    <n v="3"/>
    <n v="8.7888983093448783"/>
    <n v="0"/>
    <n v="0"/>
    <n v="0"/>
    <n v="1"/>
    <n v="1"/>
    <n v="0"/>
    <n v="0"/>
    <n v="0"/>
    <n v="3"/>
    <n v="1"/>
    <n v="1"/>
    <n v="81"/>
    <n v="1"/>
    <n v="0"/>
    <n v="0"/>
    <n v="0"/>
    <n v="4.4067192472642533"/>
    <n v="0"/>
    <n v="0"/>
    <n v="0"/>
    <n v="0.2"/>
    <n v="0.1111111111111111"/>
    <n v="0.14285714285714279"/>
    <n v="0.94339622641509424"/>
    <n v="0"/>
    <n v="0"/>
    <n v="0"/>
    <n v="0.48190284695654417"/>
  </r>
  <r>
    <n v="204372"/>
    <x v="3"/>
    <x v="2624"/>
    <s v="REPUBLICANOS"/>
    <s v="M"/>
    <s v="1975-02-24"/>
    <s v="Superior"/>
    <n v="43"/>
    <n v="1430"/>
    <n v="0.98"/>
    <n v="0"/>
    <n v="0"/>
    <n v="0"/>
    <n v="1"/>
    <n v="37"/>
    <n v="3.6109179126442239"/>
    <n v="0"/>
    <n v="0"/>
    <n v="0"/>
    <n v="1"/>
    <n v="1"/>
    <n v="0.98"/>
    <n v="0"/>
    <n v="0"/>
    <n v="0"/>
    <n v="3"/>
    <n v="7.2218358252884487"/>
    <n v="0"/>
    <n v="0"/>
    <n v="0"/>
    <n v="1"/>
    <n v="1"/>
    <n v="0"/>
    <n v="0"/>
    <n v="0"/>
    <n v="3"/>
    <n v="1"/>
    <n v="1"/>
    <n v="37"/>
    <n v="0.98"/>
    <n v="0"/>
    <n v="0"/>
    <n v="0"/>
    <n v="3.6375861597263861"/>
    <n v="0"/>
    <n v="0"/>
    <n v="0"/>
    <n v="0.2"/>
    <n v="0.1111111111111111"/>
    <n v="0.14285714285714279"/>
    <n v="0.92452830188679236"/>
    <n v="0"/>
    <n v="0"/>
    <n v="0"/>
    <n v="0.39779323983712578"/>
  </r>
  <r>
    <n v="204372"/>
    <x v="2"/>
    <x v="2624"/>
    <s v="REPUBLICANOS"/>
    <s v="M"/>
    <s v="1975-02-24"/>
    <s v="Superior"/>
    <n v="43"/>
    <n v="339"/>
    <n v="0.62"/>
    <n v="0"/>
    <n v="0"/>
    <n v="0"/>
    <n v="0"/>
    <n v="12"/>
    <n v="2.4849066497879999"/>
    <n v="0"/>
    <n v="0"/>
    <n v="0"/>
    <n v="1"/>
    <n v="0"/>
    <n v="0.62"/>
    <n v="0"/>
    <n v="0"/>
    <n v="0"/>
    <n v="0"/>
    <n v="4.9698132995760007"/>
    <n v="0"/>
    <n v="0"/>
    <n v="0"/>
    <n v="1"/>
    <n v="0"/>
    <n v="0"/>
    <n v="0"/>
    <n v="0"/>
    <n v="3"/>
    <n v="2"/>
    <n v="1"/>
    <n v="49"/>
    <n v="0.8"/>
    <n v="0"/>
    <n v="0"/>
    <n v="0"/>
    <n v="3.912023005428146"/>
    <n v="0"/>
    <n v="0"/>
    <n v="0"/>
    <n v="0.2"/>
    <n v="0.22222222222222221"/>
    <n v="0.14285714285714279"/>
    <n v="0.75471698113207553"/>
    <n v="0"/>
    <n v="0"/>
    <n v="0"/>
    <n v="0.42780465872557799"/>
  </r>
  <r>
    <n v="204373"/>
    <x v="3"/>
    <x v="1156"/>
    <s v="PSD"/>
    <s v="M"/>
    <s v="1954-03-03"/>
    <s v="Ensino Médio"/>
    <n v="64"/>
    <n v="1460"/>
    <n v="1"/>
    <n v="0"/>
    <n v="0"/>
    <n v="0"/>
    <n v="0"/>
    <n v="8"/>
    <n v="2.0794415416798362"/>
    <n v="0"/>
    <n v="0"/>
    <n v="0"/>
    <n v="1"/>
    <n v="1"/>
    <n v="1"/>
    <n v="0"/>
    <n v="0"/>
    <n v="0"/>
    <n v="0"/>
    <n v="4.1588830833596706"/>
    <n v="0"/>
    <n v="0"/>
    <n v="0"/>
    <n v="1"/>
    <n v="1"/>
    <n v="0"/>
    <n v="0"/>
    <n v="0"/>
    <n v="0"/>
    <n v="1"/>
    <n v="1"/>
    <n v="8"/>
    <n v="1"/>
    <n v="0"/>
    <n v="0"/>
    <n v="0"/>
    <n v="2.19722457733622"/>
    <n v="0"/>
    <n v="0"/>
    <n v="0"/>
    <n v="0"/>
    <n v="0.1111111111111111"/>
    <n v="0.14285714285714279"/>
    <n v="0.94339622641509424"/>
    <n v="0"/>
    <n v="0"/>
    <n v="0"/>
    <n v="0.24028051704872291"/>
  </r>
  <r>
    <n v="204374"/>
    <x v="3"/>
    <x v="2625"/>
    <s v="PL"/>
    <s v="F"/>
    <s v="1961-09-19"/>
    <s v="Superior"/>
    <n v="57"/>
    <n v="1460"/>
    <n v="1"/>
    <n v="0"/>
    <n v="0"/>
    <n v="0"/>
    <n v="1"/>
    <n v="60"/>
    <n v="4.0943445622221004"/>
    <n v="0"/>
    <n v="0"/>
    <n v="0"/>
    <n v="1"/>
    <n v="1"/>
    <n v="1"/>
    <n v="0"/>
    <n v="0"/>
    <n v="0"/>
    <n v="3"/>
    <n v="8.1886891244442008"/>
    <n v="0"/>
    <n v="0"/>
    <n v="0"/>
    <n v="1"/>
    <n v="1"/>
    <n v="0"/>
    <n v="0"/>
    <n v="0"/>
    <n v="3"/>
    <n v="1"/>
    <n v="1"/>
    <n v="60"/>
    <n v="1"/>
    <n v="0"/>
    <n v="0"/>
    <n v="0"/>
    <n v="4.1108738641733114"/>
    <n v="0"/>
    <n v="0"/>
    <n v="0"/>
    <n v="0.2"/>
    <n v="0.1111111111111111"/>
    <n v="0.14285714285714279"/>
    <n v="0.94339622641509424"/>
    <n v="0"/>
    <n v="0"/>
    <n v="0"/>
    <n v="0.44955026800362302"/>
  </r>
  <r>
    <n v="204374"/>
    <x v="2"/>
    <x v="2625"/>
    <s v="PL"/>
    <s v="F"/>
    <s v="1961-09-19"/>
    <s v="Superior"/>
    <n v="57"/>
    <n v="579"/>
    <n v="1.06"/>
    <n v="0"/>
    <n v="0"/>
    <n v="1"/>
    <n v="0"/>
    <n v="42"/>
    <n v="3.737669618283368"/>
    <n v="0"/>
    <n v="0"/>
    <n v="0"/>
    <n v="1"/>
    <n v="0"/>
    <n v="1.06"/>
    <n v="0"/>
    <n v="0"/>
    <n v="4"/>
    <n v="0"/>
    <n v="7.4753392365667368"/>
    <n v="0"/>
    <n v="0"/>
    <n v="0"/>
    <n v="1"/>
    <n v="0"/>
    <n v="0"/>
    <n v="0"/>
    <n v="4"/>
    <n v="3"/>
    <n v="2"/>
    <n v="1"/>
    <n v="102"/>
    <n v="1.03"/>
    <n v="0"/>
    <n v="0"/>
    <n v="0"/>
    <n v="4.6347289882296359"/>
    <n v="0"/>
    <n v="0"/>
    <n v="0.2"/>
    <n v="0.2"/>
    <n v="0.22222222222222221"/>
    <n v="0.14285714285714279"/>
    <n v="0.97169811320754718"/>
    <n v="0"/>
    <n v="0"/>
    <n v="0"/>
    <n v="0.50683716592257677"/>
  </r>
  <r>
    <n v="204375"/>
    <x v="3"/>
    <x v="2626"/>
    <s v="PP"/>
    <s v="F"/>
    <s v="1966-06-11"/>
    <s v="Superior"/>
    <n v="52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204376"/>
    <x v="3"/>
    <x v="2627"/>
    <s v="PL"/>
    <s v="M"/>
    <s v="1957-06-23"/>
    <s v="Pós-Graduação"/>
    <n v="61"/>
    <n v="1431"/>
    <n v="0.98"/>
    <n v="0"/>
    <n v="0"/>
    <n v="0"/>
    <n v="0"/>
    <n v="17"/>
    <n v="2.8332133440562162"/>
    <n v="0"/>
    <n v="0"/>
    <n v="0"/>
    <n v="1"/>
    <n v="1"/>
    <n v="0.98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0.98"/>
    <n v="0"/>
    <n v="0"/>
    <n v="0"/>
    <n v="2.890371757896165"/>
    <n v="0"/>
    <n v="0"/>
    <n v="0"/>
    <n v="0"/>
    <n v="0.1111111111111111"/>
    <n v="0.14285714285714279"/>
    <n v="0.92452830188679236"/>
    <n v="0"/>
    <n v="0"/>
    <n v="0"/>
    <n v="0.31608058075350942"/>
  </r>
  <r>
    <n v="204377"/>
    <x v="3"/>
    <x v="2628"/>
    <s v="CIDADANIA"/>
    <s v="F"/>
    <s v="1973-06-23"/>
    <s v="Superior"/>
    <n v="45"/>
    <n v="1430"/>
    <n v="0.98"/>
    <n v="0"/>
    <n v="0"/>
    <n v="0"/>
    <n v="0"/>
    <n v="31"/>
    <n v="3.4339872044851458"/>
    <n v="0"/>
    <n v="0"/>
    <n v="0"/>
    <n v="1"/>
    <n v="0"/>
    <n v="0.98"/>
    <n v="0"/>
    <n v="0"/>
    <n v="0"/>
    <n v="0"/>
    <n v="6.8679744089702934"/>
    <n v="0"/>
    <n v="0"/>
    <n v="0"/>
    <n v="1"/>
    <n v="0"/>
    <n v="0"/>
    <n v="0"/>
    <n v="0"/>
    <n v="0"/>
    <n v="1"/>
    <n v="0"/>
    <n v="31"/>
    <n v="0.98"/>
    <n v="0"/>
    <n v="0"/>
    <n v="0"/>
    <n v="3.465735902799727"/>
    <n v="0"/>
    <n v="0"/>
    <n v="0"/>
    <n v="0"/>
    <n v="0.1111111111111111"/>
    <n v="0"/>
    <n v="0.92452830188679236"/>
    <n v="0"/>
    <n v="0"/>
    <n v="0"/>
    <n v="0.37900031852393268"/>
  </r>
  <r>
    <n v="204378"/>
    <x v="3"/>
    <x v="2629"/>
    <s v="PL"/>
    <s v="M"/>
    <s v="1959-06-23"/>
    <s v="Superior"/>
    <n v="59"/>
    <n v="1460"/>
    <n v="1"/>
    <n v="0"/>
    <n v="0"/>
    <n v="0"/>
    <n v="0"/>
    <n v="19"/>
    <n v="2.9444389791664398"/>
    <n v="0"/>
    <n v="0"/>
    <n v="0"/>
    <n v="1"/>
    <n v="1"/>
    <n v="1"/>
    <n v="0"/>
    <n v="0"/>
    <n v="0"/>
    <n v="0"/>
    <n v="5.8888779583328814"/>
    <n v="0"/>
    <n v="0"/>
    <n v="0"/>
    <n v="1"/>
    <n v="1"/>
    <n v="0"/>
    <n v="0"/>
    <n v="0"/>
    <n v="0"/>
    <n v="1"/>
    <n v="1"/>
    <n v="19"/>
    <n v="1"/>
    <n v="0"/>
    <n v="0"/>
    <n v="0"/>
    <n v="2.9957322735539909"/>
    <n v="0"/>
    <n v="0"/>
    <n v="0"/>
    <n v="0"/>
    <n v="0.1111111111111111"/>
    <n v="0.14285714285714279"/>
    <n v="0.94339622641509424"/>
    <n v="0"/>
    <n v="0"/>
    <n v="0"/>
    <n v="0.32760242491996883"/>
  </r>
  <r>
    <n v="204378"/>
    <x v="2"/>
    <x v="2629"/>
    <s v="PL"/>
    <s v="M"/>
    <s v="1959-06-23"/>
    <s v="Superior"/>
    <n v="59"/>
    <n v="579"/>
    <n v="1.06"/>
    <n v="0"/>
    <n v="0"/>
    <n v="0"/>
    <n v="0"/>
    <n v="6"/>
    <n v="1.791759469228055"/>
    <n v="0"/>
    <n v="0"/>
    <n v="0"/>
    <n v="1"/>
    <n v="0"/>
    <n v="1.06"/>
    <n v="0"/>
    <n v="0"/>
    <n v="0"/>
    <n v="0"/>
    <n v="3.5835189384561099"/>
    <n v="0"/>
    <n v="0"/>
    <n v="0"/>
    <n v="1"/>
    <n v="0"/>
    <n v="0"/>
    <n v="0"/>
    <n v="0"/>
    <n v="0"/>
    <n v="2"/>
    <n v="1"/>
    <n v="25"/>
    <n v="1.03"/>
    <n v="0"/>
    <n v="0"/>
    <n v="0"/>
    <n v="3.2580965380214821"/>
    <n v="0"/>
    <n v="0"/>
    <n v="0"/>
    <n v="0"/>
    <n v="0.22222222222222221"/>
    <n v="0.14285714285714279"/>
    <n v="0.97169811320754718"/>
    <n v="0"/>
    <n v="0"/>
    <n v="0"/>
    <n v="0.35629363007560372"/>
  </r>
  <r>
    <n v="204379"/>
    <x v="3"/>
    <x v="2630"/>
    <s v="MDB"/>
    <s v="M"/>
    <s v="1983-09-28"/>
    <s v="Superior"/>
    <n v="35"/>
    <n v="1460"/>
    <n v="1"/>
    <n v="0"/>
    <n v="0"/>
    <n v="1"/>
    <n v="0"/>
    <n v="1"/>
    <n v="0"/>
    <n v="0"/>
    <n v="2"/>
    <n v="0"/>
    <n v="1"/>
    <n v="1"/>
    <n v="1"/>
    <n v="0"/>
    <n v="0"/>
    <n v="4"/>
    <n v="0"/>
    <n v="0"/>
    <n v="0"/>
    <n v="0.2"/>
    <n v="0"/>
    <n v="1"/>
    <n v="1"/>
    <n v="0"/>
    <n v="0"/>
    <n v="4"/>
    <n v="0"/>
    <n v="1"/>
    <n v="1"/>
    <n v="1"/>
    <n v="1"/>
    <n v="0"/>
    <n v="0.2"/>
    <n v="0"/>
    <n v="0.69314718055994529"/>
    <n v="0"/>
    <n v="0"/>
    <n v="0.2"/>
    <n v="0"/>
    <n v="0.1111111111111111"/>
    <n v="0.14285714285714279"/>
    <n v="0.94339622641509424"/>
    <n v="0"/>
    <n v="0.33333333333333331"/>
    <n v="0"/>
    <n v="7.5800063704786549E-2"/>
  </r>
  <r>
    <n v="204379"/>
    <x v="2"/>
    <x v="2630"/>
    <s v="MDB"/>
    <s v="M"/>
    <s v="1983-09-28"/>
    <s v="Superior"/>
    <n v="35"/>
    <n v="579"/>
    <n v="1.06"/>
    <n v="0"/>
    <n v="0"/>
    <n v="0"/>
    <n v="1"/>
    <n v="9"/>
    <n v="2.19722457733622"/>
    <n v="0"/>
    <n v="2"/>
    <n v="0"/>
    <n v="1"/>
    <n v="0"/>
    <n v="1.06"/>
    <n v="0"/>
    <n v="0"/>
    <n v="0"/>
    <n v="3"/>
    <n v="4.3944491546724391"/>
    <n v="0"/>
    <n v="0.2"/>
    <n v="0"/>
    <n v="1"/>
    <n v="0"/>
    <n v="0"/>
    <n v="0"/>
    <n v="4"/>
    <n v="3"/>
    <n v="2"/>
    <n v="1"/>
    <n v="10"/>
    <n v="1.03"/>
    <n v="0"/>
    <n v="0.2"/>
    <n v="0"/>
    <n v="2.3978952727983711"/>
    <n v="0"/>
    <n v="0"/>
    <n v="0.2"/>
    <n v="0.2"/>
    <n v="0.22222222222222221"/>
    <n v="0.14285714285714279"/>
    <n v="0.97169811320754718"/>
    <n v="0"/>
    <n v="0.33333333333333331"/>
    <n v="0"/>
    <n v="0.26222513707506001"/>
  </r>
  <r>
    <n v="204380"/>
    <x v="3"/>
    <x v="2631"/>
    <s v="PP"/>
    <s v="F"/>
    <s v="1977-03-02"/>
    <s v="Pós-Graduação"/>
    <n v="41"/>
    <n v="1225"/>
    <n v="0.84"/>
    <n v="0"/>
    <n v="0"/>
    <n v="0"/>
    <n v="2"/>
    <n v="35"/>
    <n v="3.555348061489414"/>
    <n v="0"/>
    <n v="0"/>
    <n v="0"/>
    <n v="1"/>
    <n v="0"/>
    <n v="0.84"/>
    <n v="0"/>
    <n v="0"/>
    <n v="0"/>
    <n v="6"/>
    <n v="7.110696122978827"/>
    <n v="0"/>
    <n v="0"/>
    <n v="0"/>
    <n v="1"/>
    <n v="0"/>
    <n v="0"/>
    <n v="0"/>
    <n v="0"/>
    <n v="6"/>
    <n v="1"/>
    <n v="0"/>
    <n v="35"/>
    <n v="0.84"/>
    <n v="0"/>
    <n v="0"/>
    <n v="0"/>
    <n v="3.5835189384561099"/>
    <n v="0"/>
    <n v="0"/>
    <n v="0"/>
    <n v="0.4"/>
    <n v="0.1111111111111111"/>
    <n v="0"/>
    <n v="0.79245283018867918"/>
    <n v="0"/>
    <n v="0"/>
    <n v="0"/>
    <n v="0.39188064445829601"/>
  </r>
  <r>
    <n v="204381"/>
    <x v="3"/>
    <x v="2632"/>
    <s v="REPUBLICANOS"/>
    <s v="M"/>
    <s v="1980-03-27"/>
    <s v="Ensino Médio"/>
    <n v="38"/>
    <n v="1460"/>
    <n v="1"/>
    <n v="0"/>
    <n v="0"/>
    <n v="0"/>
    <n v="0"/>
    <n v="212"/>
    <n v="5.3565862746720123"/>
    <n v="0"/>
    <n v="0"/>
    <n v="0"/>
    <n v="1"/>
    <n v="1"/>
    <n v="1"/>
    <n v="0"/>
    <n v="0"/>
    <n v="0"/>
    <n v="0"/>
    <n v="10.713172549344019"/>
    <n v="0"/>
    <n v="0"/>
    <n v="0"/>
    <n v="1"/>
    <n v="1"/>
    <n v="0"/>
    <n v="0"/>
    <n v="0"/>
    <n v="0"/>
    <n v="1"/>
    <n v="1"/>
    <n v="212"/>
    <n v="1"/>
    <n v="0"/>
    <n v="0"/>
    <n v="0"/>
    <n v="5.3612921657094246"/>
    <n v="0"/>
    <n v="0"/>
    <n v="0"/>
    <n v="0"/>
    <n v="0.1111111111111111"/>
    <n v="0.14285714285714279"/>
    <n v="0.94339622641509424"/>
    <n v="0"/>
    <n v="0"/>
    <n v="0"/>
    <n v="0.58629148195114389"/>
  </r>
  <r>
    <n v="204382"/>
    <x v="3"/>
    <x v="2633"/>
    <s v="PL"/>
    <s v="M"/>
    <s v="1982-09-21"/>
    <s v="Superior"/>
    <n v="36"/>
    <n v="1460"/>
    <n v="1"/>
    <n v="0"/>
    <n v="0"/>
    <n v="0"/>
    <n v="0"/>
    <n v="23"/>
    <n v="3.1354942159291501"/>
    <n v="0"/>
    <n v="0"/>
    <n v="0"/>
    <n v="0"/>
    <n v="1"/>
    <n v="1"/>
    <n v="0"/>
    <n v="0"/>
    <n v="0"/>
    <n v="0"/>
    <n v="6.2709884318582994"/>
    <n v="0"/>
    <n v="0"/>
    <n v="0"/>
    <n v="0"/>
    <n v="1"/>
    <n v="0"/>
    <n v="0"/>
    <n v="0"/>
    <n v="0"/>
    <n v="0"/>
    <n v="1"/>
    <n v="23"/>
    <n v="1"/>
    <n v="0"/>
    <n v="0"/>
    <n v="0"/>
    <n v="3.1780538303479462"/>
    <n v="0"/>
    <n v="0"/>
    <n v="0"/>
    <n v="0"/>
    <n v="0"/>
    <n v="0.14285714285714279"/>
    <n v="0.94339622641509424"/>
    <n v="0"/>
    <n v="0"/>
    <n v="0"/>
    <n v="0.34754044963872111"/>
  </r>
  <r>
    <n v="204383"/>
    <x v="3"/>
    <x v="2634"/>
    <s v="PSB"/>
    <s v="M"/>
    <s v="1982-05-02"/>
    <s v="Superior"/>
    <n v="36"/>
    <n v="1460"/>
    <n v="1"/>
    <n v="0"/>
    <n v="0"/>
    <n v="0"/>
    <n v="1"/>
    <n v="5"/>
    <n v="1.6094379124341001"/>
    <n v="0"/>
    <n v="0"/>
    <n v="0"/>
    <n v="1"/>
    <n v="1"/>
    <n v="1"/>
    <n v="0"/>
    <n v="0"/>
    <n v="0"/>
    <n v="3"/>
    <n v="3.218875824868201"/>
    <n v="0"/>
    <n v="0"/>
    <n v="0"/>
    <n v="1"/>
    <n v="1"/>
    <n v="0"/>
    <n v="0"/>
    <n v="0"/>
    <n v="3"/>
    <n v="1"/>
    <n v="1"/>
    <n v="5"/>
    <n v="1"/>
    <n v="0"/>
    <n v="0"/>
    <n v="0"/>
    <n v="1.791759469228055"/>
    <n v="0"/>
    <n v="0"/>
    <n v="0"/>
    <n v="0.2"/>
    <n v="0.1111111111111111"/>
    <n v="0.14285714285714279"/>
    <n v="0.94339622641509424"/>
    <n v="0"/>
    <n v="0"/>
    <n v="0"/>
    <n v="0.19594032222914801"/>
  </r>
  <r>
    <n v="204384"/>
    <x v="3"/>
    <x v="2635"/>
    <s v="UNIÃO"/>
    <s v="M"/>
    <s v="1973-10-26"/>
    <s v="Superior"/>
    <n v="45"/>
    <n v="394"/>
    <n v="0.27"/>
    <n v="0"/>
    <n v="0"/>
    <n v="0"/>
    <n v="0"/>
    <n v="0"/>
    <n v="0"/>
    <n v="3"/>
    <n v="1"/>
    <n v="0"/>
    <n v="1"/>
    <n v="0"/>
    <n v="0.27"/>
    <n v="0"/>
    <n v="0"/>
    <n v="0"/>
    <n v="0"/>
    <n v="0"/>
    <n v="0.60000000000000009"/>
    <n v="0.1"/>
    <n v="0"/>
    <n v="1"/>
    <n v="0"/>
    <n v="0"/>
    <n v="0"/>
    <n v="0"/>
    <n v="0"/>
    <n v="1"/>
    <n v="0"/>
    <n v="0"/>
    <n v="0.27"/>
    <n v="0.60000000000000009"/>
    <n v="0.1"/>
    <n v="0"/>
    <n v="0"/>
    <n v="0"/>
    <n v="0"/>
    <n v="0"/>
    <n v="0"/>
    <n v="0.1111111111111111"/>
    <n v="0"/>
    <n v="0.25471698113207553"/>
    <n v="0.4285714285714286"/>
    <n v="0.16666666666666671"/>
    <n v="0"/>
    <n v="0"/>
  </r>
  <r>
    <n v="204385"/>
    <x v="3"/>
    <x v="2636"/>
    <s v="PL"/>
    <s v="M"/>
    <s v="1969-06-20"/>
    <s v="Ensino Médio"/>
    <n v="49"/>
    <n v="1181"/>
    <n v="0.81"/>
    <n v="0"/>
    <n v="0"/>
    <n v="0"/>
    <n v="0"/>
    <n v="1"/>
    <n v="0"/>
    <n v="0"/>
    <n v="2"/>
    <n v="0"/>
    <n v="1"/>
    <n v="1"/>
    <n v="0.81"/>
    <n v="0"/>
    <n v="0"/>
    <n v="0"/>
    <n v="0"/>
    <n v="0"/>
    <n v="0"/>
    <n v="0.2"/>
    <n v="0"/>
    <n v="1"/>
    <n v="1"/>
    <n v="0"/>
    <n v="0"/>
    <n v="0"/>
    <n v="0"/>
    <n v="1"/>
    <n v="1"/>
    <n v="1"/>
    <n v="0.81"/>
    <n v="0"/>
    <n v="0.2"/>
    <n v="0"/>
    <n v="0.69314718055994529"/>
    <n v="0"/>
    <n v="0"/>
    <n v="0"/>
    <n v="0"/>
    <n v="0.1111111111111111"/>
    <n v="0.14285714285714279"/>
    <n v="0.76415094339622647"/>
    <n v="0"/>
    <n v="0.33333333333333331"/>
    <n v="0"/>
    <n v="7.5800063704786549E-2"/>
  </r>
  <r>
    <n v="204386"/>
    <x v="3"/>
    <x v="2637"/>
    <s v="MDB"/>
    <s v="M"/>
    <s v="1961-02-08"/>
    <s v="Ensino Técnico"/>
    <n v="57"/>
    <n v="1460"/>
    <n v="1"/>
    <n v="0"/>
    <n v="0"/>
    <n v="0"/>
    <n v="0"/>
    <n v="33"/>
    <n v="3.4965075614664798"/>
    <n v="0"/>
    <n v="0"/>
    <n v="0"/>
    <n v="1"/>
    <n v="0"/>
    <n v="1"/>
    <n v="0"/>
    <n v="0"/>
    <n v="0"/>
    <n v="0"/>
    <n v="6.9930151229329596"/>
    <n v="0"/>
    <n v="0"/>
    <n v="0"/>
    <n v="1"/>
    <n v="0"/>
    <n v="0"/>
    <n v="0"/>
    <n v="0"/>
    <n v="0"/>
    <n v="1"/>
    <n v="0"/>
    <n v="33"/>
    <n v="1"/>
    <n v="0"/>
    <n v="0"/>
    <n v="0"/>
    <n v="3.526360524616162"/>
    <n v="0"/>
    <n v="0"/>
    <n v="0"/>
    <n v="0"/>
    <n v="0.1111111111111111"/>
    <n v="0"/>
    <n v="0.94339622641509424"/>
    <n v="0"/>
    <n v="0"/>
    <n v="0"/>
    <n v="0.38563000746251008"/>
  </r>
  <r>
    <n v="204387"/>
    <x v="3"/>
    <x v="2638"/>
    <s v="PSD"/>
    <s v="M"/>
    <s v="1963-11-06"/>
    <s v="Ensino Fundamental"/>
    <n v="55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1"/>
    <n v="0"/>
    <n v="0"/>
    <n v="0"/>
    <n v="2.4849066497879999"/>
    <n v="0"/>
    <n v="0"/>
    <n v="0"/>
    <n v="0"/>
    <n v="0.1111111111111111"/>
    <n v="0.14285714285714279"/>
    <n v="0.94339622641509424"/>
    <n v="0"/>
    <n v="0"/>
    <n v="0"/>
    <n v="0.27174038593393451"/>
  </r>
  <r>
    <n v="204387"/>
    <x v="2"/>
    <x v="2638"/>
    <s v="PSD"/>
    <s v="M"/>
    <s v="1963-11-06"/>
    <s v="Ensino Fundamental"/>
    <n v="55"/>
    <n v="579"/>
    <n v="1.06"/>
    <n v="0"/>
    <n v="0"/>
    <n v="0"/>
    <n v="0"/>
    <n v="5"/>
    <n v="1.6094379124341001"/>
    <n v="0"/>
    <n v="0"/>
    <n v="0"/>
    <n v="1"/>
    <n v="0"/>
    <n v="1.06"/>
    <n v="0"/>
    <n v="0"/>
    <n v="0"/>
    <n v="0"/>
    <n v="3.218875824868201"/>
    <n v="0"/>
    <n v="0"/>
    <n v="0"/>
    <n v="1"/>
    <n v="0"/>
    <n v="0"/>
    <n v="0"/>
    <n v="0"/>
    <n v="0"/>
    <n v="2"/>
    <n v="1"/>
    <n v="16"/>
    <n v="1.03"/>
    <n v="0"/>
    <n v="0"/>
    <n v="0"/>
    <n v="2.8332133440562162"/>
    <n v="0"/>
    <n v="0"/>
    <n v="0"/>
    <n v="0"/>
    <n v="0.22222222222222221"/>
    <n v="0.14285714285714279"/>
    <n v="0.97169811320754718"/>
    <n v="0"/>
    <n v="0"/>
    <n v="0"/>
    <n v="0.30982994375772349"/>
  </r>
  <r>
    <n v="204388"/>
    <x v="3"/>
    <x v="2639"/>
    <s v="PL"/>
    <s v="M"/>
    <s v="1957-01-09"/>
    <s v="Superior Incompleto"/>
    <n v="62"/>
    <n v="1460"/>
    <n v="1"/>
    <n v="0"/>
    <n v="0"/>
    <n v="0"/>
    <n v="1"/>
    <n v="54"/>
    <n v="3.988984046564275"/>
    <n v="0"/>
    <n v="1"/>
    <n v="0"/>
    <n v="1"/>
    <n v="1"/>
    <n v="1"/>
    <n v="0"/>
    <n v="0"/>
    <n v="0"/>
    <n v="3"/>
    <n v="7.977968093128549"/>
    <n v="0"/>
    <n v="0.1"/>
    <n v="0"/>
    <n v="1"/>
    <n v="1"/>
    <n v="0"/>
    <n v="0"/>
    <n v="0"/>
    <n v="3"/>
    <n v="1"/>
    <n v="1"/>
    <n v="54"/>
    <n v="1"/>
    <n v="0"/>
    <n v="0.1"/>
    <n v="0"/>
    <n v="4.0073331852324712"/>
    <n v="0"/>
    <n v="0"/>
    <n v="0"/>
    <n v="0.2"/>
    <n v="0.1111111111111111"/>
    <n v="0.14285714285714279"/>
    <n v="0.94339622641509424"/>
    <n v="0"/>
    <n v="0.16666666666666671"/>
    <n v="0"/>
    <n v="0.43822743458545571"/>
  </r>
  <r>
    <n v="204388"/>
    <x v="2"/>
    <x v="2639"/>
    <s v="PL"/>
    <s v="M"/>
    <s v="1957-01-09"/>
    <s v="Superior Incompleto"/>
    <n v="62"/>
    <n v="579"/>
    <n v="1.06"/>
    <n v="0"/>
    <n v="0"/>
    <n v="0"/>
    <n v="0"/>
    <n v="35"/>
    <n v="3.555348061489414"/>
    <n v="0"/>
    <n v="1"/>
    <n v="0"/>
    <n v="1"/>
    <n v="0"/>
    <n v="1.06"/>
    <n v="0"/>
    <n v="0"/>
    <n v="0"/>
    <n v="0"/>
    <n v="7.110696122978827"/>
    <n v="0"/>
    <n v="0.1"/>
    <n v="0"/>
    <n v="1"/>
    <n v="0"/>
    <n v="0"/>
    <n v="0"/>
    <n v="0"/>
    <n v="3"/>
    <n v="2"/>
    <n v="1"/>
    <n v="89"/>
    <n v="1.03"/>
    <n v="0"/>
    <n v="0.1"/>
    <n v="0"/>
    <n v="4.499809670330265"/>
    <n v="0"/>
    <n v="0"/>
    <n v="0"/>
    <n v="0.2"/>
    <n v="0.22222222222222221"/>
    <n v="0.14285714285714279"/>
    <n v="0.97169811320754718"/>
    <n v="0"/>
    <n v="0.16666666666666671"/>
    <n v="0"/>
    <n v="0.49208287826390512"/>
  </r>
  <r>
    <n v="204389"/>
    <x v="3"/>
    <x v="2640"/>
    <s v="PSB"/>
    <s v="M"/>
    <s v="1966-07-04"/>
    <s v="Superior"/>
    <n v="52"/>
    <n v="1460"/>
    <n v="1"/>
    <n v="0"/>
    <n v="0"/>
    <n v="0"/>
    <n v="0"/>
    <n v="27"/>
    <n v="3.2958368660043291"/>
    <n v="0"/>
    <n v="1"/>
    <n v="0"/>
    <n v="0"/>
    <n v="1"/>
    <n v="1"/>
    <n v="0"/>
    <n v="0"/>
    <n v="0"/>
    <n v="0"/>
    <n v="6.5916737320086582"/>
    <n v="0"/>
    <n v="0.1"/>
    <n v="0"/>
    <n v="0"/>
    <n v="1"/>
    <n v="0"/>
    <n v="0"/>
    <n v="0"/>
    <n v="0"/>
    <n v="0"/>
    <n v="1"/>
    <n v="27"/>
    <n v="1"/>
    <n v="0"/>
    <n v="0.1"/>
    <n v="0"/>
    <n v="3.3322045101752038"/>
    <n v="0"/>
    <n v="0"/>
    <n v="0"/>
    <n v="0"/>
    <n v="0"/>
    <n v="0.14285714285714279"/>
    <n v="0.94339622641509424"/>
    <n v="0"/>
    <n v="0.16666666666666671"/>
    <n v="0"/>
    <n v="0.36439780934348548"/>
  </r>
  <r>
    <n v="204390"/>
    <x v="3"/>
    <x v="2641"/>
    <s v="PL"/>
    <s v="M"/>
    <s v="1953-10-25"/>
    <s v="Mestrado"/>
    <n v="65"/>
    <n v="1460"/>
    <n v="1"/>
    <n v="0"/>
    <n v="0"/>
    <n v="0"/>
    <n v="0"/>
    <n v="8"/>
    <n v="2.0794415416798362"/>
    <n v="0"/>
    <n v="1"/>
    <n v="0"/>
    <n v="1"/>
    <n v="1"/>
    <n v="1"/>
    <n v="0"/>
    <n v="0"/>
    <n v="0"/>
    <n v="0"/>
    <n v="4.1588830833596706"/>
    <n v="0"/>
    <n v="0.1"/>
    <n v="0"/>
    <n v="1"/>
    <n v="1"/>
    <n v="0"/>
    <n v="0"/>
    <n v="0"/>
    <n v="0"/>
    <n v="1"/>
    <n v="1"/>
    <n v="8"/>
    <n v="1"/>
    <n v="0"/>
    <n v="0.1"/>
    <n v="0"/>
    <n v="2.19722457733622"/>
    <n v="0"/>
    <n v="0"/>
    <n v="0"/>
    <n v="0"/>
    <n v="0.1111111111111111"/>
    <n v="0.14285714285714279"/>
    <n v="0.94339622641509424"/>
    <n v="0"/>
    <n v="0.16666666666666671"/>
    <n v="0"/>
    <n v="0.24028051704872291"/>
  </r>
  <r>
    <n v="204390"/>
    <x v="2"/>
    <x v="2641"/>
    <s v="PL"/>
    <s v="M"/>
    <s v="1953-10-25"/>
    <s v="Mestrado"/>
    <n v="65"/>
    <n v="579"/>
    <n v="1.06"/>
    <n v="0"/>
    <n v="0"/>
    <n v="0"/>
    <n v="0"/>
    <n v="21"/>
    <n v="3.044522437723423"/>
    <n v="0"/>
    <n v="1"/>
    <n v="0"/>
    <n v="1"/>
    <n v="0"/>
    <n v="1.06"/>
    <n v="0"/>
    <n v="0"/>
    <n v="0"/>
    <n v="0"/>
    <n v="6.089044875446846"/>
    <n v="0"/>
    <n v="0.1"/>
    <n v="0"/>
    <n v="1"/>
    <n v="0"/>
    <n v="0"/>
    <n v="0"/>
    <n v="0"/>
    <n v="0"/>
    <n v="2"/>
    <n v="1"/>
    <n v="29"/>
    <n v="1.03"/>
    <n v="0"/>
    <n v="0.1"/>
    <n v="0"/>
    <n v="3.401197381662155"/>
    <n v="0"/>
    <n v="0"/>
    <n v="0"/>
    <n v="0"/>
    <n v="0.22222222222222221"/>
    <n v="0.14285714285714279"/>
    <n v="0.97169811320754718"/>
    <n v="0"/>
    <n v="0.16666666666666671"/>
    <n v="0"/>
    <n v="0.37194261973954368"/>
  </r>
  <r>
    <n v="204391"/>
    <x v="3"/>
    <x v="2642"/>
    <s v="UNIÃO"/>
    <s v="M"/>
    <s v="1960-09-19"/>
    <s v="Superior"/>
    <n v="58"/>
    <n v="1460"/>
    <n v="1"/>
    <n v="0"/>
    <n v="0"/>
    <n v="1"/>
    <n v="0"/>
    <n v="4"/>
    <n v="1.386294361119891"/>
    <n v="5"/>
    <n v="3"/>
    <n v="0"/>
    <n v="1"/>
    <n v="1"/>
    <n v="1"/>
    <n v="0"/>
    <n v="0"/>
    <n v="4"/>
    <n v="0"/>
    <n v="2.7725887222397811"/>
    <n v="1"/>
    <n v="0.3"/>
    <n v="0"/>
    <n v="1"/>
    <n v="1"/>
    <n v="0"/>
    <n v="0"/>
    <n v="4"/>
    <n v="0"/>
    <n v="1"/>
    <n v="1"/>
    <n v="4"/>
    <n v="1"/>
    <n v="1"/>
    <n v="0.3"/>
    <n v="0"/>
    <n v="1.6094379124341001"/>
    <n v="0"/>
    <n v="0"/>
    <n v="0.2"/>
    <n v="0"/>
    <n v="0.1111111111111111"/>
    <n v="0.14285714285714279"/>
    <n v="0.94339622641509424"/>
    <n v="0.71428571428571419"/>
    <n v="0.5"/>
    <n v="0"/>
    <n v="0.1760022975103957"/>
  </r>
  <r>
    <n v="204391"/>
    <x v="2"/>
    <x v="2642"/>
    <s v="UNIÃO"/>
    <s v="M"/>
    <s v="1960-09-19"/>
    <s v="Superior"/>
    <n v="58"/>
    <n v="579"/>
    <n v="1.06"/>
    <n v="0"/>
    <n v="0"/>
    <n v="0"/>
    <n v="0"/>
    <n v="21"/>
    <n v="3.044522437723423"/>
    <n v="5"/>
    <n v="3"/>
    <n v="0"/>
    <n v="1"/>
    <n v="0"/>
    <n v="1.06"/>
    <n v="0"/>
    <n v="0"/>
    <n v="0"/>
    <n v="0"/>
    <n v="6.089044875446846"/>
    <n v="1"/>
    <n v="0.3"/>
    <n v="0"/>
    <n v="1"/>
    <n v="0"/>
    <n v="0"/>
    <n v="0"/>
    <n v="4"/>
    <n v="0"/>
    <n v="2"/>
    <n v="1"/>
    <n v="25"/>
    <n v="1.03"/>
    <n v="1"/>
    <n v="0.3"/>
    <n v="0"/>
    <n v="3.2580965380214821"/>
    <n v="0"/>
    <n v="0"/>
    <n v="0.2"/>
    <n v="0"/>
    <n v="0.22222222222222221"/>
    <n v="0.14285714285714279"/>
    <n v="0.97169811320754718"/>
    <n v="0.71428571428571419"/>
    <n v="0.5"/>
    <n v="0"/>
    <n v="0.35629363007560372"/>
  </r>
  <r>
    <n v="204392"/>
    <x v="3"/>
    <x v="2643"/>
    <s v="PSD"/>
    <s v="M"/>
    <s v="1969-03-15"/>
    <s v="Mestrado"/>
    <n v="49"/>
    <n v="1460"/>
    <n v="1"/>
    <n v="0"/>
    <n v="0"/>
    <n v="0"/>
    <n v="1"/>
    <n v="20"/>
    <n v="2.9957322735539909"/>
    <n v="2"/>
    <n v="1"/>
    <n v="0"/>
    <n v="1"/>
    <n v="1"/>
    <n v="1"/>
    <n v="0"/>
    <n v="0"/>
    <n v="0"/>
    <n v="3"/>
    <n v="5.9914645471079817"/>
    <n v="0.4"/>
    <n v="0.1"/>
    <n v="0"/>
    <n v="1"/>
    <n v="1"/>
    <n v="0"/>
    <n v="0"/>
    <n v="0"/>
    <n v="3"/>
    <n v="1"/>
    <n v="1"/>
    <n v="20"/>
    <n v="1"/>
    <n v="0.4"/>
    <n v="0.1"/>
    <n v="0"/>
    <n v="3.044522437723423"/>
    <n v="0"/>
    <n v="0"/>
    <n v="0"/>
    <n v="0.2"/>
    <n v="0.1111111111111111"/>
    <n v="0.14285714285714279"/>
    <n v="0.94339622641509424"/>
    <n v="0.2857142857142857"/>
    <n v="0.16666666666666671"/>
    <n v="0"/>
    <n v="0.33293794045827391"/>
  </r>
  <r>
    <n v="204393"/>
    <x v="3"/>
    <x v="2644"/>
    <s v="PT"/>
    <s v="M"/>
    <s v="1944-03-03"/>
    <s v="Superior"/>
    <n v="74"/>
    <n v="1460"/>
    <n v="1"/>
    <n v="0"/>
    <n v="0"/>
    <n v="0"/>
    <n v="0"/>
    <n v="18"/>
    <n v="2.890371757896165"/>
    <n v="4"/>
    <n v="0"/>
    <n v="0"/>
    <n v="1"/>
    <n v="1"/>
    <n v="1"/>
    <n v="0"/>
    <n v="0"/>
    <n v="0"/>
    <n v="0"/>
    <n v="5.780743515792329"/>
    <n v="0.8"/>
    <n v="0"/>
    <n v="0"/>
    <n v="1"/>
    <n v="1"/>
    <n v="0"/>
    <n v="0"/>
    <n v="0"/>
    <n v="0"/>
    <n v="1"/>
    <n v="1"/>
    <n v="18"/>
    <n v="1"/>
    <n v="0.8"/>
    <n v="0"/>
    <n v="0"/>
    <n v="2.9444389791664398"/>
    <n v="0"/>
    <n v="0"/>
    <n v="0"/>
    <n v="0"/>
    <n v="0.1111111111111111"/>
    <n v="0.14285714285714279"/>
    <n v="0.94339622641509424"/>
    <n v="0.5714285714285714"/>
    <n v="0"/>
    <n v="0"/>
    <n v="0.32199317613233919"/>
  </r>
  <r>
    <n v="204394"/>
    <x v="3"/>
    <x v="2645"/>
    <s v="PSB"/>
    <s v="M"/>
    <s v="1975-04-14"/>
    <s v="Superior"/>
    <n v="43"/>
    <n v="1460"/>
    <n v="1"/>
    <n v="0"/>
    <n v="0"/>
    <n v="0"/>
    <n v="0"/>
    <n v="35"/>
    <n v="3.555348061489414"/>
    <n v="4"/>
    <n v="0"/>
    <n v="0"/>
    <n v="1"/>
    <n v="1"/>
    <n v="1"/>
    <n v="0"/>
    <n v="0"/>
    <n v="0"/>
    <n v="0"/>
    <n v="7.110696122978827"/>
    <n v="0.8"/>
    <n v="0"/>
    <n v="0"/>
    <n v="1"/>
    <n v="1"/>
    <n v="0"/>
    <n v="0"/>
    <n v="0"/>
    <n v="0"/>
    <n v="1"/>
    <n v="1"/>
    <n v="35"/>
    <n v="1"/>
    <n v="0.8"/>
    <n v="0"/>
    <n v="0"/>
    <n v="3.5835189384561099"/>
    <n v="0"/>
    <n v="0"/>
    <n v="0"/>
    <n v="0"/>
    <n v="0.1111111111111111"/>
    <n v="0.14285714285714279"/>
    <n v="0.94339622641509424"/>
    <n v="0.5714285714285714"/>
    <n v="0"/>
    <n v="0"/>
    <n v="0.39188064445829601"/>
  </r>
  <r>
    <n v="204394"/>
    <x v="2"/>
    <x v="2645"/>
    <s v="PSB"/>
    <s v="M"/>
    <s v="1975-04-14"/>
    <s v="Superior"/>
    <n v="43"/>
    <n v="579"/>
    <n v="1.06"/>
    <n v="0"/>
    <n v="0"/>
    <n v="1"/>
    <n v="0"/>
    <n v="38"/>
    <n v="3.6375861597263861"/>
    <n v="4"/>
    <n v="0"/>
    <n v="0"/>
    <n v="1"/>
    <n v="0"/>
    <n v="1.06"/>
    <n v="0"/>
    <n v="0"/>
    <n v="4"/>
    <n v="0"/>
    <n v="7.2751723194527713"/>
    <n v="0.8"/>
    <n v="0"/>
    <n v="0"/>
    <n v="1"/>
    <n v="0"/>
    <n v="0"/>
    <n v="0"/>
    <n v="4"/>
    <n v="0"/>
    <n v="2"/>
    <n v="1"/>
    <n v="73"/>
    <n v="1.03"/>
    <n v="0.8"/>
    <n v="0"/>
    <n v="0"/>
    <n v="4.3040650932041702"/>
    <n v="0"/>
    <n v="0"/>
    <n v="0.2"/>
    <n v="0"/>
    <n v="0.22222222222222221"/>
    <n v="0.14285714285714279"/>
    <n v="0.97169811320754718"/>
    <n v="0.5714285714285714"/>
    <n v="0"/>
    <n v="0"/>
    <n v="0.47067696068657572"/>
  </r>
  <r>
    <n v="204395"/>
    <x v="3"/>
    <x v="2646"/>
    <s v="PP"/>
    <s v="M"/>
    <s v="1983-06-04"/>
    <s v="Mestrado"/>
    <n v="35"/>
    <n v="1460"/>
    <n v="1"/>
    <n v="0"/>
    <n v="0"/>
    <n v="0"/>
    <n v="0"/>
    <n v="79"/>
    <n v="4.3694478524670206"/>
    <n v="2"/>
    <n v="0"/>
    <n v="0"/>
    <n v="1"/>
    <n v="1"/>
    <n v="1"/>
    <n v="0"/>
    <n v="0"/>
    <n v="0"/>
    <n v="0"/>
    <n v="8.738895704934043"/>
    <n v="0.4"/>
    <n v="0"/>
    <n v="0"/>
    <n v="1"/>
    <n v="1"/>
    <n v="0"/>
    <n v="0"/>
    <n v="0"/>
    <n v="0"/>
    <n v="1"/>
    <n v="1"/>
    <n v="79"/>
    <n v="1"/>
    <n v="0.4"/>
    <n v="0"/>
    <n v="0"/>
    <n v="4.3820266346738812"/>
    <n v="0"/>
    <n v="0"/>
    <n v="0"/>
    <n v="0"/>
    <n v="0.1111111111111111"/>
    <n v="0.14285714285714279"/>
    <n v="0.94339622641509424"/>
    <n v="0.2857142857142857"/>
    <n v="0"/>
    <n v="0"/>
    <n v="0.4792025523295419"/>
  </r>
  <r>
    <n v="204395"/>
    <x v="2"/>
    <x v="2646"/>
    <s v="PP"/>
    <s v="M"/>
    <s v="1983-06-04"/>
    <s v="Mestrado"/>
    <n v="35"/>
    <n v="579"/>
    <n v="1.06"/>
    <n v="0"/>
    <n v="0"/>
    <n v="0"/>
    <n v="0"/>
    <n v="22"/>
    <n v="3.0910424533583161"/>
    <n v="2"/>
    <n v="0"/>
    <n v="0"/>
    <n v="1"/>
    <n v="0"/>
    <n v="1.06"/>
    <n v="0"/>
    <n v="0"/>
    <n v="0"/>
    <n v="0"/>
    <n v="6.1820849067166321"/>
    <n v="0.4"/>
    <n v="0"/>
    <n v="0"/>
    <n v="1"/>
    <n v="0"/>
    <n v="0"/>
    <n v="0"/>
    <n v="0"/>
    <n v="0"/>
    <n v="2"/>
    <n v="1"/>
    <n v="101"/>
    <n v="1.03"/>
    <n v="0.4"/>
    <n v="0"/>
    <n v="0"/>
    <n v="4.6249728132842707"/>
    <n v="0"/>
    <n v="0"/>
    <n v="0"/>
    <n v="0"/>
    <n v="0.22222222222222221"/>
    <n v="0.14285714285714279"/>
    <n v="0.97169811320754718"/>
    <n v="0.2857142857142857"/>
    <n v="0"/>
    <n v="0"/>
    <n v="0.50577026598687147"/>
  </r>
  <r>
    <n v="204396"/>
    <x v="3"/>
    <x v="2647"/>
    <s v="PL"/>
    <s v="M"/>
    <s v="1959-03-01"/>
    <s v="Superior"/>
    <n v="59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204396"/>
    <x v="2"/>
    <x v="2647"/>
    <s v="PL"/>
    <s v="M"/>
    <s v="1959-03-01"/>
    <s v="Superior"/>
    <n v="59"/>
    <n v="579"/>
    <n v="1.06"/>
    <n v="0"/>
    <n v="0"/>
    <n v="0"/>
    <n v="0"/>
    <n v="9"/>
    <n v="2.19722457733622"/>
    <n v="0"/>
    <n v="0"/>
    <n v="0"/>
    <n v="1"/>
    <n v="0"/>
    <n v="1.06"/>
    <n v="0"/>
    <n v="0"/>
    <n v="0"/>
    <n v="0"/>
    <n v="4.3944491546724391"/>
    <n v="0"/>
    <n v="0"/>
    <n v="0"/>
    <n v="1"/>
    <n v="0"/>
    <n v="0"/>
    <n v="0"/>
    <n v="0"/>
    <n v="0"/>
    <n v="2"/>
    <n v="1"/>
    <n v="18"/>
    <n v="1.03"/>
    <n v="0"/>
    <n v="0"/>
    <n v="0"/>
    <n v="2.9444389791664398"/>
    <n v="0"/>
    <n v="0"/>
    <n v="0"/>
    <n v="0"/>
    <n v="0.22222222222222221"/>
    <n v="0.14285714285714279"/>
    <n v="0.97169811320754718"/>
    <n v="0"/>
    <n v="0"/>
    <n v="0"/>
    <n v="0.32199317613233919"/>
  </r>
  <r>
    <n v="204397"/>
    <x v="3"/>
    <x v="2648"/>
    <s v="PROS"/>
    <s v="M"/>
    <s v="1971-08-07"/>
    <s v="Ensino Médio"/>
    <n v="47"/>
    <n v="959"/>
    <n v="0.66"/>
    <n v="0"/>
    <n v="0"/>
    <n v="0"/>
    <n v="0"/>
    <n v="0"/>
    <n v="0"/>
    <n v="0"/>
    <n v="1"/>
    <n v="0"/>
    <n v="0"/>
    <n v="0"/>
    <n v="0.66"/>
    <n v="0"/>
    <n v="0"/>
    <n v="0"/>
    <n v="0"/>
    <n v="0"/>
    <n v="0"/>
    <n v="0.1"/>
    <n v="0"/>
    <n v="0"/>
    <n v="0"/>
    <n v="0"/>
    <n v="0"/>
    <n v="0"/>
    <n v="0"/>
    <n v="0"/>
    <n v="0"/>
    <n v="0"/>
    <n v="0.66"/>
    <n v="0"/>
    <n v="0.1"/>
    <n v="0"/>
    <n v="0"/>
    <n v="0"/>
    <n v="0"/>
    <n v="0"/>
    <n v="0"/>
    <n v="0"/>
    <n v="0"/>
    <n v="0.62264150943396224"/>
    <n v="0"/>
    <n v="0.16666666666666671"/>
    <n v="0"/>
    <n v="0"/>
  </r>
  <r>
    <n v="204398"/>
    <x v="3"/>
    <x v="2649"/>
    <s v="UNIÃO"/>
    <s v="M"/>
    <s v="1991-10-02"/>
    <s v="Superior"/>
    <n v="27"/>
    <n v="1460"/>
    <n v="1"/>
    <n v="0"/>
    <n v="0"/>
    <n v="1"/>
    <n v="1"/>
    <n v="67"/>
    <n v="4.2046926193909657"/>
    <n v="1"/>
    <n v="0"/>
    <n v="0"/>
    <n v="1"/>
    <n v="1"/>
    <n v="1"/>
    <n v="0"/>
    <n v="0"/>
    <n v="4"/>
    <n v="3"/>
    <n v="8.4093852387819314"/>
    <n v="0.2"/>
    <n v="0"/>
    <n v="0"/>
    <n v="1"/>
    <n v="1"/>
    <n v="0"/>
    <n v="0"/>
    <n v="4"/>
    <n v="3"/>
    <n v="1"/>
    <n v="1"/>
    <n v="67"/>
    <n v="1"/>
    <n v="0.2"/>
    <n v="0"/>
    <n v="0"/>
    <n v="4.219507705176107"/>
    <n v="0"/>
    <n v="0"/>
    <n v="0.2"/>
    <n v="0.2"/>
    <n v="0.1111111111111111"/>
    <n v="0.14285714285714279"/>
    <n v="0.94339622641509424"/>
    <n v="0.14285714285714279"/>
    <n v="0"/>
    <n v="0"/>
    <n v="0.46143007116729667"/>
  </r>
  <r>
    <n v="204398"/>
    <x v="2"/>
    <x v="2649"/>
    <s v="UNIÃO"/>
    <s v="M"/>
    <s v="1991-10-02"/>
    <s v="Superior"/>
    <n v="27"/>
    <n v="579"/>
    <n v="1.06"/>
    <n v="0"/>
    <n v="0"/>
    <n v="0"/>
    <n v="0"/>
    <n v="78"/>
    <n v="4.3567088266895917"/>
    <n v="1"/>
    <n v="0"/>
    <n v="0"/>
    <n v="1"/>
    <n v="0"/>
    <n v="1.06"/>
    <n v="0"/>
    <n v="0"/>
    <n v="0"/>
    <n v="0"/>
    <n v="8.7134176533791834"/>
    <n v="0.2"/>
    <n v="0"/>
    <n v="0"/>
    <n v="1"/>
    <n v="0"/>
    <n v="0"/>
    <n v="0"/>
    <n v="4"/>
    <n v="3"/>
    <n v="2"/>
    <n v="1"/>
    <n v="145"/>
    <n v="1.03"/>
    <n v="0.2"/>
    <n v="0"/>
    <n v="0"/>
    <n v="4.9836066217083363"/>
    <n v="0"/>
    <n v="0"/>
    <n v="0.2"/>
    <n v="0.2"/>
    <n v="0.22222222222222221"/>
    <n v="0.14285714285714279"/>
    <n v="0.97169811320754718"/>
    <n v="0.14285714285714279"/>
    <n v="0"/>
    <n v="0"/>
    <n v="0.54498915958934413"/>
  </r>
  <r>
    <n v="204399"/>
    <x v="3"/>
    <x v="2650"/>
    <s v="PP"/>
    <s v="M"/>
    <s v="1954-09-12"/>
    <s v="Superior"/>
    <n v="64"/>
    <n v="802"/>
    <n v="0.55000000000000004"/>
    <n v="0"/>
    <n v="0"/>
    <n v="0"/>
    <n v="0"/>
    <n v="0"/>
    <n v="0"/>
    <n v="1"/>
    <n v="0"/>
    <n v="0"/>
    <n v="1"/>
    <n v="0"/>
    <n v="0.55000000000000004"/>
    <n v="0"/>
    <n v="0"/>
    <n v="0"/>
    <n v="0"/>
    <n v="0"/>
    <n v="0.2"/>
    <n v="0"/>
    <n v="0"/>
    <n v="1"/>
    <n v="0"/>
    <n v="0"/>
    <n v="0"/>
    <n v="0"/>
    <n v="0"/>
    <n v="1"/>
    <n v="0"/>
    <n v="0"/>
    <n v="0.55000000000000004"/>
    <n v="0.2"/>
    <n v="0"/>
    <n v="0"/>
    <n v="0"/>
    <n v="0"/>
    <n v="0"/>
    <n v="0"/>
    <n v="0"/>
    <n v="0.1111111111111111"/>
    <n v="0"/>
    <n v="0.51886792452830188"/>
    <n v="0.14285714285714279"/>
    <n v="0"/>
    <n v="0"/>
    <n v="0"/>
  </r>
  <r>
    <n v="204400"/>
    <x v="3"/>
    <x v="2651"/>
    <s v="PROS"/>
    <s v="F"/>
    <s v="1979-07-26"/>
    <s v="Pós-Graduação"/>
    <n v="39"/>
    <n v="1460"/>
    <n v="1"/>
    <n v="0"/>
    <n v="0"/>
    <n v="1"/>
    <n v="1"/>
    <n v="15"/>
    <n v="2.7080502011022101"/>
    <n v="0"/>
    <n v="2"/>
    <n v="0"/>
    <n v="1"/>
    <n v="1"/>
    <n v="1"/>
    <n v="0"/>
    <n v="0"/>
    <n v="4"/>
    <n v="3"/>
    <n v="5.4161004022044201"/>
    <n v="0"/>
    <n v="0.2"/>
    <n v="0"/>
    <n v="1"/>
    <n v="1"/>
    <n v="0"/>
    <n v="0"/>
    <n v="4"/>
    <n v="3"/>
    <n v="1"/>
    <n v="1"/>
    <n v="15"/>
    <n v="1"/>
    <n v="0"/>
    <n v="0.2"/>
    <n v="0"/>
    <n v="2.7725887222397811"/>
    <n v="0"/>
    <n v="0"/>
    <n v="0.2"/>
    <n v="0.2"/>
    <n v="0.1111111111111111"/>
    <n v="0.14285714285714279"/>
    <n v="0.94339622641509424"/>
    <n v="0"/>
    <n v="0.33333333333333331"/>
    <n v="0"/>
    <n v="0.3032002548191462"/>
  </r>
  <r>
    <n v="204403"/>
    <x v="3"/>
    <x v="2652"/>
    <s v="PL"/>
    <s v="M"/>
    <s v="1975-09-25"/>
    <s v="Pós-Graduação"/>
    <n v="43"/>
    <n v="1460"/>
    <n v="1"/>
    <n v="0"/>
    <n v="0"/>
    <n v="0"/>
    <n v="0"/>
    <n v="1"/>
    <n v="0"/>
    <n v="6"/>
    <n v="2"/>
    <n v="0"/>
    <n v="1"/>
    <n v="1"/>
    <n v="1"/>
    <n v="0"/>
    <n v="0"/>
    <n v="0"/>
    <n v="0"/>
    <n v="0"/>
    <n v="1.2"/>
    <n v="0.2"/>
    <n v="0"/>
    <n v="1"/>
    <n v="1"/>
    <n v="0"/>
    <n v="0"/>
    <n v="0"/>
    <n v="0"/>
    <n v="1"/>
    <n v="1"/>
    <n v="1"/>
    <n v="1"/>
    <n v="1.2"/>
    <n v="0.2"/>
    <n v="0"/>
    <n v="0.69314718055994529"/>
    <n v="0"/>
    <n v="0"/>
    <n v="0"/>
    <n v="0"/>
    <n v="0.1111111111111111"/>
    <n v="0.14285714285714279"/>
    <n v="0.94339622641509424"/>
    <n v="0.85714285714285721"/>
    <n v="0.33333333333333331"/>
    <n v="0"/>
    <n v="7.5800063704786549E-2"/>
  </r>
  <r>
    <n v="204404"/>
    <x v="3"/>
    <x v="2653"/>
    <s v="PSDB"/>
    <s v="M"/>
    <s v="1981-05-26"/>
    <s v="Superior"/>
    <n v="37"/>
    <n v="1460"/>
    <n v="1"/>
    <n v="0"/>
    <n v="0"/>
    <n v="0"/>
    <n v="1"/>
    <n v="57"/>
    <n v="4.0430512678345503"/>
    <n v="1"/>
    <n v="0"/>
    <n v="0"/>
    <n v="1"/>
    <n v="1"/>
    <n v="1"/>
    <n v="0"/>
    <n v="0"/>
    <n v="0"/>
    <n v="3"/>
    <n v="8.0861025356691005"/>
    <n v="0.2"/>
    <n v="0"/>
    <n v="0"/>
    <n v="1"/>
    <n v="1"/>
    <n v="0"/>
    <n v="0"/>
    <n v="0"/>
    <n v="3"/>
    <n v="1"/>
    <n v="1"/>
    <n v="57"/>
    <n v="1"/>
    <n v="0.2"/>
    <n v="0"/>
    <n v="0"/>
    <n v="4.0604430105464191"/>
    <n v="0"/>
    <n v="0"/>
    <n v="0"/>
    <n v="0.2"/>
    <n v="0.1111111111111111"/>
    <n v="0.14285714285714279"/>
    <n v="0.94339622641509424"/>
    <n v="0.14285714285714279"/>
    <n v="0"/>
    <n v="0"/>
    <n v="0.44403533261209882"/>
  </r>
  <r>
    <n v="204404"/>
    <x v="2"/>
    <x v="2653"/>
    <s v="PSDB"/>
    <s v="M"/>
    <s v="1981-05-26"/>
    <s v="Superior"/>
    <n v="37"/>
    <n v="579"/>
    <n v="1.06"/>
    <n v="0"/>
    <n v="0"/>
    <n v="0"/>
    <n v="1"/>
    <n v="40"/>
    <n v="3.6888794541139358"/>
    <n v="1"/>
    <n v="0"/>
    <n v="0"/>
    <n v="1"/>
    <n v="0"/>
    <n v="1.06"/>
    <n v="0"/>
    <n v="0"/>
    <n v="0"/>
    <n v="3"/>
    <n v="7.3777589082278734"/>
    <n v="0.2"/>
    <n v="0"/>
    <n v="0"/>
    <n v="1"/>
    <n v="0"/>
    <n v="0"/>
    <n v="0"/>
    <n v="0"/>
    <n v="6"/>
    <n v="2"/>
    <n v="1"/>
    <n v="97"/>
    <n v="1.03"/>
    <n v="0.2"/>
    <n v="0"/>
    <n v="0"/>
    <n v="4.5849674786705723"/>
    <n v="0"/>
    <n v="0"/>
    <n v="0"/>
    <n v="0.4"/>
    <n v="0.22222222222222221"/>
    <n v="0.14285714285714279"/>
    <n v="0.97169811320754718"/>
    <n v="0.14285714285714279"/>
    <n v="0"/>
    <n v="0"/>
    <n v="0.50139542757261146"/>
  </r>
  <r>
    <n v="204405"/>
    <x v="3"/>
    <x v="2654"/>
    <s v="REPUBLICANOS"/>
    <s v="F"/>
    <s v="1981-01-24"/>
    <s v="Superior Incompleto"/>
    <n v="38"/>
    <n v="1460"/>
    <n v="1"/>
    <n v="0"/>
    <n v="0"/>
    <n v="0"/>
    <n v="0"/>
    <n v="19"/>
    <n v="2.9444389791664398"/>
    <n v="0"/>
    <n v="0"/>
    <n v="0"/>
    <n v="1"/>
    <n v="0"/>
    <n v="1"/>
    <n v="0"/>
    <n v="0"/>
    <n v="0"/>
    <n v="0"/>
    <n v="5.8888779583328814"/>
    <n v="0"/>
    <n v="0"/>
    <n v="0"/>
    <n v="1"/>
    <n v="0"/>
    <n v="0"/>
    <n v="0"/>
    <n v="0"/>
    <n v="0"/>
    <n v="1"/>
    <n v="0"/>
    <n v="19"/>
    <n v="1"/>
    <n v="0"/>
    <n v="0"/>
    <n v="0"/>
    <n v="2.9957322735539909"/>
    <n v="0"/>
    <n v="0"/>
    <n v="0"/>
    <n v="0"/>
    <n v="0.1111111111111111"/>
    <n v="0"/>
    <n v="0.94339622641509424"/>
    <n v="0"/>
    <n v="0"/>
    <n v="0"/>
    <n v="0.32760242491996883"/>
  </r>
  <r>
    <n v="204406"/>
    <x v="3"/>
    <x v="2655"/>
    <s v="PP"/>
    <s v="M"/>
    <s v="1950-12-19"/>
    <s v="Superior"/>
    <n v="68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1"/>
    <n v="1"/>
    <n v="30"/>
    <n v="1"/>
    <n v="0"/>
    <n v="0"/>
    <n v="0"/>
    <n v="3.4339872044851458"/>
    <n v="0"/>
    <n v="0"/>
    <n v="0"/>
    <n v="0"/>
    <n v="0.1111111111111111"/>
    <n v="0.14285714285714279"/>
    <n v="0.94339622641509424"/>
    <n v="0"/>
    <n v="0"/>
    <n v="0"/>
    <n v="0.37552839593334358"/>
  </r>
  <r>
    <n v="204406"/>
    <x v="2"/>
    <x v="2655"/>
    <s v="PP"/>
    <s v="M"/>
    <s v="1950-12-19"/>
    <s v="Superior"/>
    <n v="68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0"/>
    <n v="0"/>
    <n v="2"/>
    <n v="1"/>
    <n v="34"/>
    <n v="1.03"/>
    <n v="0"/>
    <n v="0"/>
    <n v="0"/>
    <n v="3.555348061489414"/>
    <n v="0"/>
    <n v="0"/>
    <n v="0"/>
    <n v="0"/>
    <n v="0.22222222222222221"/>
    <n v="0.14285714285714279"/>
    <n v="0.97169811320754718"/>
    <n v="0"/>
    <n v="0"/>
    <n v="0"/>
    <n v="0.38879997944430822"/>
  </r>
  <r>
    <n v="204407"/>
    <x v="3"/>
    <x v="2656"/>
    <s v="PSOL"/>
    <s v="F"/>
    <s v="1984-02-02"/>
    <s v="Superior"/>
    <n v="34"/>
    <n v="1460"/>
    <n v="1"/>
    <n v="0"/>
    <n v="0"/>
    <n v="1"/>
    <n v="2"/>
    <n v="36"/>
    <n v="3.5835189384561099"/>
    <n v="0"/>
    <n v="3"/>
    <n v="0"/>
    <n v="0"/>
    <n v="1"/>
    <n v="1"/>
    <n v="0"/>
    <n v="0"/>
    <n v="4"/>
    <n v="6"/>
    <n v="7.1670378769122198"/>
    <n v="0"/>
    <n v="0.3"/>
    <n v="0"/>
    <n v="0"/>
    <n v="1"/>
    <n v="0"/>
    <n v="0"/>
    <n v="4"/>
    <n v="6"/>
    <n v="0"/>
    <n v="1"/>
    <n v="36"/>
    <n v="1"/>
    <n v="0"/>
    <n v="0.3"/>
    <n v="0"/>
    <n v="3.6109179126442239"/>
    <n v="0"/>
    <n v="0"/>
    <n v="0.2"/>
    <n v="0.4"/>
    <n v="0"/>
    <n v="0.14285714285714279"/>
    <n v="0.94339622641509424"/>
    <n v="0"/>
    <n v="0.5"/>
    <n v="0"/>
    <n v="0.39487689698178913"/>
  </r>
  <r>
    <n v="204407"/>
    <x v="2"/>
    <x v="2656"/>
    <s v="PSOL"/>
    <s v="F"/>
    <s v="1984-02-02"/>
    <s v="Superior"/>
    <n v="34"/>
    <n v="579"/>
    <n v="1.06"/>
    <n v="0"/>
    <n v="0"/>
    <n v="0"/>
    <n v="0"/>
    <n v="20"/>
    <n v="2.9957322735539909"/>
    <n v="0"/>
    <n v="3"/>
    <n v="0"/>
    <n v="1"/>
    <n v="0"/>
    <n v="1.06"/>
    <n v="0"/>
    <n v="0"/>
    <n v="0"/>
    <n v="0"/>
    <n v="5.9914645471079817"/>
    <n v="0"/>
    <n v="0.3"/>
    <n v="0"/>
    <n v="1"/>
    <n v="0"/>
    <n v="0"/>
    <n v="0"/>
    <n v="4"/>
    <n v="6"/>
    <n v="1"/>
    <n v="1"/>
    <n v="56"/>
    <n v="1.03"/>
    <n v="0"/>
    <n v="0.3"/>
    <n v="0"/>
    <n v="4.0430512678345503"/>
    <n v="0"/>
    <n v="0"/>
    <n v="0.2"/>
    <n v="0.4"/>
    <n v="0.1111111111111111"/>
    <n v="0.14285714285714279"/>
    <n v="0.97169811320754718"/>
    <n v="0"/>
    <n v="0.5"/>
    <n v="0"/>
    <n v="0.44213343465670069"/>
  </r>
  <r>
    <n v="204408"/>
    <x v="3"/>
    <x v="2657"/>
    <s v="REPUBLICANOS"/>
    <s v="M"/>
    <s v="1982-02-16"/>
    <s v="Superior"/>
    <n v="36"/>
    <n v="1460"/>
    <n v="1"/>
    <n v="0"/>
    <n v="0"/>
    <n v="0"/>
    <n v="1"/>
    <n v="0"/>
    <n v="0"/>
    <n v="2"/>
    <n v="1"/>
    <n v="0"/>
    <n v="1"/>
    <n v="1"/>
    <n v="1"/>
    <n v="0"/>
    <n v="0"/>
    <n v="0"/>
    <n v="3"/>
    <n v="0"/>
    <n v="0.4"/>
    <n v="0.1"/>
    <n v="0"/>
    <n v="1"/>
    <n v="1"/>
    <n v="0"/>
    <n v="0"/>
    <n v="0"/>
    <n v="3"/>
    <n v="1"/>
    <n v="1"/>
    <n v="0"/>
    <n v="1"/>
    <n v="0.4"/>
    <n v="0.1"/>
    <n v="0"/>
    <n v="0"/>
    <n v="0"/>
    <n v="0"/>
    <n v="0"/>
    <n v="0.2"/>
    <n v="0.1111111111111111"/>
    <n v="0.14285714285714279"/>
    <n v="0.94339622641509424"/>
    <n v="0.2857142857142857"/>
    <n v="0.16666666666666671"/>
    <n v="0"/>
    <n v="0"/>
  </r>
  <r>
    <n v="204408"/>
    <x v="2"/>
    <x v="2657"/>
    <s v="REPUBLICANOS"/>
    <s v="M"/>
    <s v="1982-02-16"/>
    <s v="Superior"/>
    <n v="36"/>
    <n v="579"/>
    <n v="1.06"/>
    <n v="0"/>
    <n v="0"/>
    <n v="0"/>
    <n v="1"/>
    <n v="0"/>
    <n v="0"/>
    <n v="2"/>
    <n v="1"/>
    <n v="0"/>
    <n v="1"/>
    <n v="0"/>
    <n v="1.06"/>
    <n v="0"/>
    <n v="0"/>
    <n v="0"/>
    <n v="3"/>
    <n v="0"/>
    <n v="0.4"/>
    <n v="0.1"/>
    <n v="0"/>
    <n v="1"/>
    <n v="0"/>
    <n v="0"/>
    <n v="0"/>
    <n v="0"/>
    <n v="6"/>
    <n v="2"/>
    <n v="1"/>
    <n v="0"/>
    <n v="1.03"/>
    <n v="0.4"/>
    <n v="0.1"/>
    <n v="0"/>
    <n v="0"/>
    <n v="0"/>
    <n v="0"/>
    <n v="0"/>
    <n v="0.4"/>
    <n v="0.22222222222222221"/>
    <n v="0.14285714285714279"/>
    <n v="0.97169811320754718"/>
    <n v="0.2857142857142857"/>
    <n v="0.16666666666666671"/>
    <n v="0"/>
    <n v="0"/>
  </r>
  <r>
    <n v="204409"/>
    <x v="3"/>
    <x v="2658"/>
    <s v="PSDB"/>
    <s v="M"/>
    <s v="1986-11-04"/>
    <s v="Superior"/>
    <n v="32"/>
    <n v="1460"/>
    <n v="1"/>
    <n v="0"/>
    <n v="0"/>
    <n v="0"/>
    <n v="0"/>
    <n v="11"/>
    <n v="2.3978952727983711"/>
    <n v="0"/>
    <n v="1"/>
    <n v="0"/>
    <n v="1"/>
    <n v="1"/>
    <n v="1"/>
    <n v="0"/>
    <n v="0"/>
    <n v="0"/>
    <n v="0"/>
    <n v="4.7957905455967413"/>
    <n v="0"/>
    <n v="0.1"/>
    <n v="0"/>
    <n v="1"/>
    <n v="1"/>
    <n v="0"/>
    <n v="0"/>
    <n v="0"/>
    <n v="0"/>
    <n v="1"/>
    <n v="1"/>
    <n v="11"/>
    <n v="1"/>
    <n v="0"/>
    <n v="0.1"/>
    <n v="0"/>
    <n v="2.4849066497879999"/>
    <n v="0"/>
    <n v="0"/>
    <n v="0"/>
    <n v="0"/>
    <n v="0.1111111111111111"/>
    <n v="0.14285714285714279"/>
    <n v="0.94339622641509424"/>
    <n v="0"/>
    <n v="0.16666666666666671"/>
    <n v="0"/>
    <n v="0.27174038593393451"/>
  </r>
  <r>
    <n v="204409"/>
    <x v="2"/>
    <x v="2658"/>
    <s v="PSDB"/>
    <s v="M"/>
    <s v="1986-11-04"/>
    <s v="Superior"/>
    <n v="32"/>
    <n v="579"/>
    <n v="1.06"/>
    <n v="0"/>
    <n v="0"/>
    <n v="0"/>
    <n v="0"/>
    <n v="1"/>
    <n v="0"/>
    <n v="0"/>
    <n v="1"/>
    <n v="0"/>
    <n v="1"/>
    <n v="0"/>
    <n v="1.06"/>
    <n v="0"/>
    <n v="0"/>
    <n v="0"/>
    <n v="0"/>
    <n v="0"/>
    <n v="0"/>
    <n v="0.1"/>
    <n v="0"/>
    <n v="1"/>
    <n v="0"/>
    <n v="0"/>
    <n v="0"/>
    <n v="0"/>
    <n v="0"/>
    <n v="2"/>
    <n v="1"/>
    <n v="12"/>
    <n v="1.03"/>
    <n v="0"/>
    <n v="0.1"/>
    <n v="0"/>
    <n v="2.5649493574615372"/>
    <n v="0"/>
    <n v="0"/>
    <n v="0"/>
    <n v="0"/>
    <n v="0.22222222222222221"/>
    <n v="0.14285714285714279"/>
    <n v="0.97169811320754718"/>
    <n v="0"/>
    <n v="0.16666666666666671"/>
    <n v="0"/>
    <n v="0.28049356637081718"/>
  </r>
  <r>
    <n v="204410"/>
    <x v="3"/>
    <x v="2659"/>
    <s v="PSD"/>
    <s v="F"/>
    <s v="1996-04-11"/>
    <s v="Mestrado"/>
    <n v="22"/>
    <n v="1460"/>
    <n v="1"/>
    <n v="0"/>
    <n v="0"/>
    <n v="0"/>
    <n v="1"/>
    <n v="26"/>
    <n v="3.2580965380214821"/>
    <n v="0"/>
    <n v="0"/>
    <n v="0"/>
    <n v="1"/>
    <n v="1"/>
    <n v="1"/>
    <n v="0"/>
    <n v="0"/>
    <n v="0"/>
    <n v="3"/>
    <n v="6.5161930760429643"/>
    <n v="0"/>
    <n v="0"/>
    <n v="0"/>
    <n v="1"/>
    <n v="1"/>
    <n v="0"/>
    <n v="0"/>
    <n v="0"/>
    <n v="3"/>
    <n v="1"/>
    <n v="1"/>
    <n v="26"/>
    <n v="1"/>
    <n v="0"/>
    <n v="0"/>
    <n v="0"/>
    <n v="3.2958368660043291"/>
    <n v="0"/>
    <n v="0"/>
    <n v="0"/>
    <n v="0.2"/>
    <n v="0.1111111111111111"/>
    <n v="0.14285714285714279"/>
    <n v="0.94339622641509424"/>
    <n v="0"/>
    <n v="0"/>
    <n v="0"/>
    <n v="0.36042077557308427"/>
  </r>
  <r>
    <n v="204410"/>
    <x v="2"/>
    <x v="2659"/>
    <s v="PSD"/>
    <s v="F"/>
    <s v="1996-04-11"/>
    <s v="Mestrado"/>
    <n v="22"/>
    <n v="579"/>
    <n v="1.06"/>
    <n v="0"/>
    <n v="0"/>
    <n v="0"/>
    <n v="1"/>
    <n v="22"/>
    <n v="3.0910424533583161"/>
    <n v="0"/>
    <n v="0"/>
    <n v="0"/>
    <n v="1"/>
    <n v="0"/>
    <n v="1.06"/>
    <n v="0"/>
    <n v="0"/>
    <n v="0"/>
    <n v="3"/>
    <n v="6.1820849067166321"/>
    <n v="0"/>
    <n v="0"/>
    <n v="0"/>
    <n v="1"/>
    <n v="0"/>
    <n v="0"/>
    <n v="0"/>
    <n v="0"/>
    <n v="6"/>
    <n v="2"/>
    <n v="1"/>
    <n v="48"/>
    <n v="1.03"/>
    <n v="0"/>
    <n v="0"/>
    <n v="0"/>
    <n v="3.891820298110626"/>
    <n v="0"/>
    <n v="0"/>
    <n v="0"/>
    <n v="0.4"/>
    <n v="0.22222222222222221"/>
    <n v="0.14285714285714279"/>
    <n v="0.97169811320754718"/>
    <n v="0"/>
    <n v="0"/>
    <n v="0"/>
    <n v="0.42559536386782493"/>
  </r>
  <r>
    <n v="204411"/>
    <x v="3"/>
    <x v="2660"/>
    <s v="PL"/>
    <s v="M"/>
    <s v="1991-05-29"/>
    <s v="Superior"/>
    <n v="27"/>
    <n v="1460"/>
    <n v="1"/>
    <n v="0"/>
    <n v="0"/>
    <n v="0"/>
    <n v="0"/>
    <n v="21"/>
    <n v="3.044522437723423"/>
    <n v="0"/>
    <n v="1"/>
    <n v="0"/>
    <n v="1"/>
    <n v="1"/>
    <n v="1"/>
    <n v="0"/>
    <n v="0"/>
    <n v="0"/>
    <n v="0"/>
    <n v="6.089044875446846"/>
    <n v="0"/>
    <n v="0.1"/>
    <n v="0"/>
    <n v="1"/>
    <n v="1"/>
    <n v="0"/>
    <n v="0"/>
    <n v="0"/>
    <n v="0"/>
    <n v="1"/>
    <n v="1"/>
    <n v="21"/>
    <n v="1"/>
    <n v="0"/>
    <n v="0.1"/>
    <n v="0"/>
    <n v="3.0910424533583161"/>
    <n v="0"/>
    <n v="0"/>
    <n v="0"/>
    <n v="0"/>
    <n v="0.1111111111111111"/>
    <n v="0.14285714285714279"/>
    <n v="0.94339622641509424"/>
    <n v="0"/>
    <n v="0.16666666666666671"/>
    <n v="0"/>
    <n v="0.33802520077984649"/>
  </r>
  <r>
    <n v="204411"/>
    <x v="2"/>
    <x v="2660"/>
    <s v="PL"/>
    <s v="M"/>
    <s v="1991-05-29"/>
    <s v="Superior"/>
    <n v="27"/>
    <n v="579"/>
    <n v="1.06"/>
    <n v="0"/>
    <n v="0"/>
    <n v="1"/>
    <n v="0"/>
    <n v="5"/>
    <n v="1.6094379124341001"/>
    <n v="0"/>
    <n v="1"/>
    <n v="0"/>
    <n v="1"/>
    <n v="0"/>
    <n v="1.06"/>
    <n v="0"/>
    <n v="0"/>
    <n v="4"/>
    <n v="0"/>
    <n v="3.218875824868201"/>
    <n v="0"/>
    <n v="0.1"/>
    <n v="0"/>
    <n v="1"/>
    <n v="0"/>
    <n v="0"/>
    <n v="0"/>
    <n v="4"/>
    <n v="0"/>
    <n v="2"/>
    <n v="1"/>
    <n v="26"/>
    <n v="1.03"/>
    <n v="0"/>
    <n v="0.1"/>
    <n v="0"/>
    <n v="3.2958368660043291"/>
    <n v="0"/>
    <n v="0"/>
    <n v="0.2"/>
    <n v="0"/>
    <n v="0.22222222222222221"/>
    <n v="0.14285714285714279"/>
    <n v="0.97169811320754718"/>
    <n v="0"/>
    <n v="0.16666666666666671"/>
    <n v="0"/>
    <n v="0.36042077557308427"/>
  </r>
  <r>
    <n v="204412"/>
    <x v="3"/>
    <x v="2661"/>
    <s v="UNIÃO"/>
    <s v="M"/>
    <s v="1953-11-05"/>
    <s v="Superior"/>
    <n v="65"/>
    <n v="1460"/>
    <n v="1"/>
    <n v="0"/>
    <n v="0"/>
    <n v="0"/>
    <n v="1"/>
    <n v="88"/>
    <n v="4.4773368144782069"/>
    <n v="0"/>
    <n v="0"/>
    <n v="0"/>
    <n v="1"/>
    <n v="1"/>
    <n v="1"/>
    <n v="0"/>
    <n v="0"/>
    <n v="0"/>
    <n v="3"/>
    <n v="8.9546736289564137"/>
    <n v="0"/>
    <n v="0"/>
    <n v="0"/>
    <n v="1"/>
    <n v="1"/>
    <n v="0"/>
    <n v="0"/>
    <n v="0"/>
    <n v="3"/>
    <n v="1"/>
    <n v="1"/>
    <n v="88"/>
    <n v="1"/>
    <n v="0"/>
    <n v="0"/>
    <n v="0"/>
    <n v="4.4886363697321396"/>
    <n v="0"/>
    <n v="0"/>
    <n v="0"/>
    <n v="0.2"/>
    <n v="0.1111111111111111"/>
    <n v="0.14285714285714279"/>
    <n v="0.94339622641509424"/>
    <n v="0"/>
    <n v="0"/>
    <n v="0"/>
    <n v="0.4908610066024689"/>
  </r>
  <r>
    <n v="204412"/>
    <x v="2"/>
    <x v="2661"/>
    <s v="UNIÃO"/>
    <s v="M"/>
    <s v="1953-11-05"/>
    <s v="Superior"/>
    <n v="65"/>
    <n v="579"/>
    <n v="1.06"/>
    <n v="0"/>
    <n v="0"/>
    <n v="0"/>
    <n v="0"/>
    <n v="62"/>
    <n v="4.1271343850450917"/>
    <n v="0"/>
    <n v="0"/>
    <n v="0"/>
    <n v="1"/>
    <n v="0"/>
    <n v="1.06"/>
    <n v="0"/>
    <n v="0"/>
    <n v="0"/>
    <n v="0"/>
    <n v="8.2542687700901833"/>
    <n v="0"/>
    <n v="0"/>
    <n v="0"/>
    <n v="1"/>
    <n v="0"/>
    <n v="0"/>
    <n v="0"/>
    <n v="0"/>
    <n v="3"/>
    <n v="2"/>
    <n v="1"/>
    <n v="150"/>
    <n v="1.03"/>
    <n v="0"/>
    <n v="0"/>
    <n v="0"/>
    <n v="5.0172798368149243"/>
    <n v="0"/>
    <n v="0"/>
    <n v="0"/>
    <n v="0.2"/>
    <n v="0.22222222222222221"/>
    <n v="0.14285714285714279"/>
    <n v="0.97169811320754718"/>
    <n v="0"/>
    <n v="0"/>
    <n v="0"/>
    <n v="0.54867154036186983"/>
  </r>
  <r>
    <n v="204413"/>
    <x v="3"/>
    <x v="2662"/>
    <s v="PATRIOTA"/>
    <s v="M"/>
    <s v="1950-10-08"/>
    <s v="Superior"/>
    <n v="68"/>
    <n v="146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.1111111111111111"/>
    <n v="0.14285714285714279"/>
    <n v="0.94339622641509424"/>
    <n v="0"/>
    <n v="0"/>
    <n v="0"/>
    <n v="0"/>
  </r>
  <r>
    <n v="204414"/>
    <x v="3"/>
    <x v="2663"/>
    <s v="REPUBLICANOS"/>
    <s v="M"/>
    <s v="1961-07-03"/>
    <s v="Doutorado"/>
    <n v="57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1"/>
    <n v="0"/>
    <n v="0"/>
    <n v="0"/>
    <n v="2.890371757896165"/>
    <n v="0"/>
    <n v="0"/>
    <n v="0"/>
    <n v="0"/>
    <n v="0.1111111111111111"/>
    <n v="0.14285714285714279"/>
    <n v="0.94339622641509424"/>
    <n v="0"/>
    <n v="0"/>
    <n v="0"/>
    <n v="0.31608058075350942"/>
  </r>
  <r>
    <n v="204415"/>
    <x v="3"/>
    <x v="2664"/>
    <s v="PSD"/>
    <s v="M"/>
    <s v="1963-07-21"/>
    <s v="Superior"/>
    <n v="55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204416"/>
    <x v="3"/>
    <x v="2665"/>
    <s v="PL"/>
    <s v="M"/>
    <s v="1969-12-01"/>
    <s v="Pós-Graduação"/>
    <n v="49"/>
    <n v="1460"/>
    <n v="1"/>
    <n v="0"/>
    <n v="0"/>
    <n v="0"/>
    <n v="0"/>
    <n v="80"/>
    <n v="4.3820266346738812"/>
    <n v="0"/>
    <n v="0"/>
    <n v="0"/>
    <n v="1"/>
    <n v="1"/>
    <n v="1"/>
    <n v="0"/>
    <n v="0"/>
    <n v="0"/>
    <n v="0"/>
    <n v="8.7640532693477624"/>
    <n v="0"/>
    <n v="0"/>
    <n v="0"/>
    <n v="1"/>
    <n v="1"/>
    <n v="0"/>
    <n v="0"/>
    <n v="0"/>
    <n v="0"/>
    <n v="1"/>
    <n v="1"/>
    <n v="80"/>
    <n v="1"/>
    <n v="0"/>
    <n v="0"/>
    <n v="0"/>
    <n v="4.3944491546724391"/>
    <n v="0"/>
    <n v="0"/>
    <n v="0"/>
    <n v="0"/>
    <n v="0.1111111111111111"/>
    <n v="0.14285714285714279"/>
    <n v="0.94339622641509424"/>
    <n v="0"/>
    <n v="0"/>
    <n v="0"/>
    <n v="0.48056103409744583"/>
  </r>
  <r>
    <n v="204416"/>
    <x v="2"/>
    <x v="2665"/>
    <s v="PL"/>
    <s v="M"/>
    <s v="1969-12-01"/>
    <s v="Pós-Graduação"/>
    <n v="49"/>
    <n v="579"/>
    <n v="1.06"/>
    <n v="0"/>
    <n v="0"/>
    <n v="0"/>
    <n v="1"/>
    <n v="5"/>
    <n v="1.6094379124341001"/>
    <n v="0"/>
    <n v="0"/>
    <n v="0"/>
    <n v="1"/>
    <n v="0"/>
    <n v="1.06"/>
    <n v="0"/>
    <n v="0"/>
    <n v="0"/>
    <n v="3"/>
    <n v="3.218875824868201"/>
    <n v="0"/>
    <n v="0"/>
    <n v="0"/>
    <n v="1"/>
    <n v="0"/>
    <n v="0"/>
    <n v="0"/>
    <n v="0"/>
    <n v="3"/>
    <n v="2"/>
    <n v="1"/>
    <n v="85"/>
    <n v="1.03"/>
    <n v="0"/>
    <n v="0"/>
    <n v="0"/>
    <n v="4.4543472962535073"/>
    <n v="0"/>
    <n v="0"/>
    <n v="0"/>
    <n v="0.2"/>
    <n v="0.22222222222222221"/>
    <n v="0.14285714285714279"/>
    <n v="0.97169811320754718"/>
    <n v="0"/>
    <n v="0"/>
    <n v="0"/>
    <n v="0.48711127779024349"/>
  </r>
  <r>
    <n v="204418"/>
    <x v="3"/>
    <x v="2666"/>
    <s v="SOLIDARIEDADE"/>
    <s v="M"/>
    <s v="1962-06-06"/>
    <s v="Superior"/>
    <n v="56"/>
    <n v="1460"/>
    <n v="1"/>
    <n v="0"/>
    <n v="0"/>
    <n v="0"/>
    <n v="0"/>
    <n v="71"/>
    <n v="4.2626798770413146"/>
    <n v="0"/>
    <n v="0"/>
    <n v="0"/>
    <n v="1"/>
    <n v="1"/>
    <n v="1"/>
    <n v="0"/>
    <n v="0"/>
    <n v="0"/>
    <n v="0"/>
    <n v="8.5253597540826309"/>
    <n v="0"/>
    <n v="0"/>
    <n v="0"/>
    <n v="1"/>
    <n v="1"/>
    <n v="0"/>
    <n v="0"/>
    <n v="0"/>
    <n v="0"/>
    <n v="1"/>
    <n v="1"/>
    <n v="71"/>
    <n v="1"/>
    <n v="0"/>
    <n v="0"/>
    <n v="0"/>
    <n v="4.2766661190160553"/>
    <n v="0"/>
    <n v="0"/>
    <n v="0"/>
    <n v="0"/>
    <n v="0.1111111111111111"/>
    <n v="0.14285714285714279"/>
    <n v="0.94339622641509424"/>
    <n v="0"/>
    <n v="0"/>
    <n v="0"/>
    <n v="0.46768070816308249"/>
  </r>
  <r>
    <n v="204419"/>
    <x v="3"/>
    <x v="2667"/>
    <s v="PODE"/>
    <s v="M"/>
    <s v="1973-12-22"/>
    <s v="Superior"/>
    <n v="45"/>
    <n v="1460"/>
    <n v="1"/>
    <n v="0"/>
    <n v="0"/>
    <n v="0"/>
    <n v="0"/>
    <n v="27"/>
    <n v="3.2958368660043291"/>
    <n v="0"/>
    <n v="0"/>
    <n v="0"/>
    <n v="1"/>
    <n v="1"/>
    <n v="1"/>
    <n v="0"/>
    <n v="0"/>
    <n v="0"/>
    <n v="0"/>
    <n v="6.5916737320086582"/>
    <n v="0"/>
    <n v="0"/>
    <n v="0"/>
    <n v="1"/>
    <n v="1"/>
    <n v="0"/>
    <n v="0"/>
    <n v="0"/>
    <n v="0"/>
    <n v="1"/>
    <n v="1"/>
    <n v="27"/>
    <n v="1"/>
    <n v="0"/>
    <n v="0"/>
    <n v="0"/>
    <n v="3.3322045101752038"/>
    <n v="0"/>
    <n v="0"/>
    <n v="0"/>
    <n v="0"/>
    <n v="0.1111111111111111"/>
    <n v="0.14285714285714279"/>
    <n v="0.94339622641509424"/>
    <n v="0"/>
    <n v="0"/>
    <n v="0"/>
    <n v="0.36439780934348548"/>
  </r>
  <r>
    <n v="204419"/>
    <x v="2"/>
    <x v="2667"/>
    <s v="PODE"/>
    <s v="M"/>
    <s v="1973-12-22"/>
    <s v="Superior"/>
    <n v="45"/>
    <n v="579"/>
    <n v="1.06"/>
    <n v="0"/>
    <n v="0"/>
    <n v="0"/>
    <n v="0"/>
    <n v="3"/>
    <n v="1.09861228866811"/>
    <n v="0"/>
    <n v="0"/>
    <n v="0"/>
    <n v="1"/>
    <n v="0"/>
    <n v="1.06"/>
    <n v="0"/>
    <n v="0"/>
    <n v="0"/>
    <n v="0"/>
    <n v="2.19722457733622"/>
    <n v="0"/>
    <n v="0"/>
    <n v="0"/>
    <n v="1"/>
    <n v="0"/>
    <n v="0"/>
    <n v="0"/>
    <n v="0"/>
    <n v="0"/>
    <n v="2"/>
    <n v="1"/>
    <n v="30"/>
    <n v="1.03"/>
    <n v="0"/>
    <n v="0"/>
    <n v="0"/>
    <n v="3.4339872044851458"/>
    <n v="0"/>
    <n v="0"/>
    <n v="0"/>
    <n v="0"/>
    <n v="0.22222222222222221"/>
    <n v="0.14285714285714279"/>
    <n v="0.97169811320754718"/>
    <n v="0"/>
    <n v="0"/>
    <n v="0"/>
    <n v="0.37552839593334358"/>
  </r>
  <r>
    <n v="204420"/>
    <x v="3"/>
    <x v="2668"/>
    <s v="UNIÃO"/>
    <s v="M"/>
    <s v="1976-01-05"/>
    <s v="Superior"/>
    <n v="43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204421"/>
    <x v="3"/>
    <x v="2669"/>
    <s v="REPUBLICANOS"/>
    <s v="F"/>
    <s v="1958-09-04"/>
    <s v="Superior"/>
    <n v="60"/>
    <n v="1339"/>
    <n v="0.92"/>
    <n v="0"/>
    <n v="0"/>
    <n v="0"/>
    <n v="0"/>
    <n v="2"/>
    <n v="0.69314718055994529"/>
    <n v="0"/>
    <n v="0"/>
    <n v="0"/>
    <n v="0"/>
    <n v="0"/>
    <n v="0.92"/>
    <n v="0"/>
    <n v="0"/>
    <n v="0"/>
    <n v="0"/>
    <n v="1.386294361119891"/>
    <n v="0"/>
    <n v="0"/>
    <n v="0"/>
    <n v="0"/>
    <n v="0"/>
    <n v="0"/>
    <n v="0"/>
    <n v="0"/>
    <n v="0"/>
    <n v="0"/>
    <n v="0"/>
    <n v="2"/>
    <n v="0.92"/>
    <n v="0"/>
    <n v="0"/>
    <n v="0"/>
    <n v="1.09861228866811"/>
    <n v="0"/>
    <n v="0"/>
    <n v="0"/>
    <n v="0"/>
    <n v="0"/>
    <n v="0"/>
    <n v="0.86792452830188682"/>
    <n v="0"/>
    <n v="0"/>
    <n v="0"/>
    <n v="0.1201402585243614"/>
  </r>
  <r>
    <n v="204422"/>
    <x v="3"/>
    <x v="2670"/>
    <s v="REPUBLICANOS"/>
    <s v="M"/>
    <s v="1954-12-09"/>
    <s v="Superior Incompleto"/>
    <n v="64"/>
    <n v="1460"/>
    <n v="1"/>
    <n v="0"/>
    <n v="0"/>
    <n v="0"/>
    <n v="0"/>
    <n v="14"/>
    <n v="2.639057329615258"/>
    <n v="2"/>
    <n v="0"/>
    <n v="0"/>
    <n v="1"/>
    <n v="1"/>
    <n v="1"/>
    <n v="0"/>
    <n v="0"/>
    <n v="0"/>
    <n v="0"/>
    <n v="5.2781146592305168"/>
    <n v="0.4"/>
    <n v="0"/>
    <n v="0"/>
    <n v="1"/>
    <n v="1"/>
    <n v="0"/>
    <n v="0"/>
    <n v="0"/>
    <n v="0"/>
    <n v="1"/>
    <n v="1"/>
    <n v="14"/>
    <n v="1"/>
    <n v="0.4"/>
    <n v="0"/>
    <n v="0"/>
    <n v="2.7080502011022101"/>
    <n v="0"/>
    <n v="0"/>
    <n v="0"/>
    <n v="0"/>
    <n v="0.1111111111111111"/>
    <n v="0.14285714285714279"/>
    <n v="0.94339622641509424"/>
    <n v="0.2857142857142857"/>
    <n v="0"/>
    <n v="0"/>
    <n v="0.29614255603475709"/>
  </r>
  <r>
    <n v="204422"/>
    <x v="2"/>
    <x v="2670"/>
    <s v="REPUBLICANOS"/>
    <s v="M"/>
    <s v="1954-12-09"/>
    <s v="Superior Incompleto"/>
    <n v="64"/>
    <n v="355"/>
    <n v="0.65"/>
    <n v="0"/>
    <n v="0"/>
    <n v="0"/>
    <n v="0"/>
    <n v="19"/>
    <n v="2.9444389791664398"/>
    <n v="2"/>
    <n v="0"/>
    <n v="0"/>
    <n v="1"/>
    <n v="0"/>
    <n v="0.65"/>
    <n v="0"/>
    <n v="0"/>
    <n v="0"/>
    <n v="0"/>
    <n v="5.8888779583328814"/>
    <n v="0.4"/>
    <n v="0"/>
    <n v="0"/>
    <n v="1"/>
    <n v="0"/>
    <n v="0"/>
    <n v="0"/>
    <n v="0"/>
    <n v="0"/>
    <n v="2"/>
    <n v="1"/>
    <n v="33"/>
    <n v="0.82499999999999996"/>
    <n v="0.4"/>
    <n v="0"/>
    <n v="0"/>
    <n v="3.526360524616162"/>
    <n v="0"/>
    <n v="0"/>
    <n v="0"/>
    <n v="0"/>
    <n v="0.22222222222222221"/>
    <n v="0.14285714285714279"/>
    <n v="0.77830188679245271"/>
    <n v="0.2857142857142857"/>
    <n v="0"/>
    <n v="0"/>
    <n v="0.38563000746251008"/>
  </r>
  <r>
    <n v="204423"/>
    <x v="3"/>
    <x v="2671"/>
    <s v="PL"/>
    <s v="M"/>
    <s v="1972-12-10"/>
    <s v="Superior"/>
    <n v="46"/>
    <n v="1460"/>
    <n v="1"/>
    <n v="0"/>
    <n v="0"/>
    <n v="1"/>
    <n v="0"/>
    <n v="1"/>
    <n v="0"/>
    <n v="1"/>
    <n v="3"/>
    <n v="0"/>
    <n v="1"/>
    <n v="1"/>
    <n v="1"/>
    <n v="0"/>
    <n v="0"/>
    <n v="4"/>
    <n v="0"/>
    <n v="0"/>
    <n v="0.2"/>
    <n v="0.3"/>
    <n v="0"/>
    <n v="1"/>
    <n v="1"/>
    <n v="0"/>
    <n v="0"/>
    <n v="4"/>
    <n v="0"/>
    <n v="1"/>
    <n v="1"/>
    <n v="1"/>
    <n v="1"/>
    <n v="0.2"/>
    <n v="0.3"/>
    <n v="0"/>
    <n v="0.69314718055994529"/>
    <n v="0"/>
    <n v="0"/>
    <n v="0.2"/>
    <n v="0"/>
    <n v="0.1111111111111111"/>
    <n v="0.14285714285714279"/>
    <n v="0.94339622641509424"/>
    <n v="0.14285714285714279"/>
    <n v="0.5"/>
    <n v="0"/>
    <n v="7.5800063704786549E-2"/>
  </r>
  <r>
    <n v="204423"/>
    <x v="2"/>
    <x v="2671"/>
    <s v="PL"/>
    <s v="M"/>
    <s v="1972-12-10"/>
    <s v="Superior"/>
    <n v="46"/>
    <n v="579"/>
    <n v="1.06"/>
    <n v="0"/>
    <n v="0"/>
    <n v="0"/>
    <n v="0"/>
    <n v="3"/>
    <n v="1.09861228866811"/>
    <n v="1"/>
    <n v="3"/>
    <n v="0"/>
    <n v="1"/>
    <n v="0"/>
    <n v="1.06"/>
    <n v="0"/>
    <n v="0"/>
    <n v="0"/>
    <n v="0"/>
    <n v="2.19722457733622"/>
    <n v="0.2"/>
    <n v="0.3"/>
    <n v="0"/>
    <n v="1"/>
    <n v="0"/>
    <n v="0"/>
    <n v="0"/>
    <n v="4"/>
    <n v="0"/>
    <n v="2"/>
    <n v="1"/>
    <n v="4"/>
    <n v="1.03"/>
    <n v="0.2"/>
    <n v="0.3"/>
    <n v="0"/>
    <n v="1.6094379124341001"/>
    <n v="0"/>
    <n v="0"/>
    <n v="0.2"/>
    <n v="0"/>
    <n v="0.22222222222222221"/>
    <n v="0.14285714285714279"/>
    <n v="0.97169811320754718"/>
    <n v="0.14285714285714279"/>
    <n v="0.5"/>
    <n v="0"/>
    <n v="0.1760022975103957"/>
  </r>
  <r>
    <n v="204425"/>
    <x v="3"/>
    <x v="2672"/>
    <s v="REPUBLICANOS"/>
    <s v="M"/>
    <s v="1982-03-05"/>
    <s v="Superior"/>
    <n v="36"/>
    <n v="1460"/>
    <n v="1"/>
    <n v="0"/>
    <n v="0"/>
    <n v="0"/>
    <n v="1"/>
    <n v="37"/>
    <n v="3.6109179126442239"/>
    <n v="3"/>
    <n v="1"/>
    <n v="0"/>
    <n v="1"/>
    <n v="1"/>
    <n v="1"/>
    <n v="0"/>
    <n v="0"/>
    <n v="0"/>
    <n v="3"/>
    <n v="7.2218358252884487"/>
    <n v="0.60000000000000009"/>
    <n v="0.1"/>
    <n v="0"/>
    <n v="1"/>
    <n v="1"/>
    <n v="0"/>
    <n v="0"/>
    <n v="0"/>
    <n v="3"/>
    <n v="1"/>
    <n v="1"/>
    <n v="37"/>
    <n v="1"/>
    <n v="0.60000000000000009"/>
    <n v="0.1"/>
    <n v="0"/>
    <n v="3.6375861597263861"/>
    <n v="0"/>
    <n v="0"/>
    <n v="0"/>
    <n v="0.2"/>
    <n v="0.1111111111111111"/>
    <n v="0.14285714285714279"/>
    <n v="0.94339622641509424"/>
    <n v="0.4285714285714286"/>
    <n v="0.16666666666666671"/>
    <n v="0"/>
    <n v="0.39779323983712578"/>
  </r>
  <r>
    <n v="204425"/>
    <x v="2"/>
    <x v="2672"/>
    <s v="REPUBLICANOS"/>
    <s v="M"/>
    <s v="1982-03-05"/>
    <s v="Superior"/>
    <n v="36"/>
    <n v="224"/>
    <n v="0.41"/>
    <n v="0"/>
    <n v="0"/>
    <n v="0"/>
    <n v="0"/>
    <n v="19"/>
    <n v="2.9444389791664398"/>
    <n v="3"/>
    <n v="1"/>
    <n v="0"/>
    <n v="1"/>
    <n v="0"/>
    <n v="0.41"/>
    <n v="0"/>
    <n v="0"/>
    <n v="0"/>
    <n v="0"/>
    <n v="5.8888779583328814"/>
    <n v="0.60000000000000009"/>
    <n v="0.1"/>
    <n v="0"/>
    <n v="1"/>
    <n v="0"/>
    <n v="0"/>
    <n v="0"/>
    <n v="0"/>
    <n v="3"/>
    <n v="2"/>
    <n v="1"/>
    <n v="56"/>
    <n v="0.70499999999999996"/>
    <n v="0.60000000000000009"/>
    <n v="0.1"/>
    <n v="0"/>
    <n v="4.0430512678345503"/>
    <n v="0"/>
    <n v="0"/>
    <n v="0"/>
    <n v="0.2"/>
    <n v="0.22222222222222221"/>
    <n v="0.14285714285714279"/>
    <n v="0.66509433962264142"/>
    <n v="0.4285714285714286"/>
    <n v="0.16666666666666671"/>
    <n v="0"/>
    <n v="0.44213343465670069"/>
  </r>
  <r>
    <n v="204426"/>
    <x v="3"/>
    <x v="2673"/>
    <s v="PT"/>
    <s v="M"/>
    <s v="1981-08-10"/>
    <s v="Superior"/>
    <n v="37"/>
    <n v="1460"/>
    <n v="1"/>
    <n v="0"/>
    <n v="0"/>
    <n v="0"/>
    <n v="1"/>
    <n v="10"/>
    <n v="2.3025850929940459"/>
    <n v="0"/>
    <n v="0"/>
    <n v="0"/>
    <n v="1"/>
    <n v="1"/>
    <n v="1"/>
    <n v="0"/>
    <n v="0"/>
    <n v="0"/>
    <n v="3"/>
    <n v="4.6051701859880918"/>
    <n v="0"/>
    <n v="0"/>
    <n v="0"/>
    <n v="1"/>
    <n v="1"/>
    <n v="0"/>
    <n v="0"/>
    <n v="0"/>
    <n v="3"/>
    <n v="1"/>
    <n v="1"/>
    <n v="10"/>
    <n v="1"/>
    <n v="0"/>
    <n v="0"/>
    <n v="0"/>
    <n v="2.3978952727983711"/>
    <n v="0"/>
    <n v="0"/>
    <n v="0"/>
    <n v="0.2"/>
    <n v="0.1111111111111111"/>
    <n v="0.14285714285714279"/>
    <n v="0.94339622641509424"/>
    <n v="0"/>
    <n v="0"/>
    <n v="0"/>
    <n v="0.26222513707506001"/>
  </r>
  <r>
    <n v="204426"/>
    <x v="2"/>
    <x v="2673"/>
    <s v="PT"/>
    <s v="M"/>
    <s v="1981-08-10"/>
    <s v="Superior"/>
    <n v="37"/>
    <n v="579"/>
    <n v="1.06"/>
    <n v="0"/>
    <n v="0"/>
    <n v="0"/>
    <n v="0"/>
    <n v="18"/>
    <n v="2.890371757896165"/>
    <n v="0"/>
    <n v="0"/>
    <n v="0"/>
    <n v="1"/>
    <n v="0"/>
    <n v="1.06"/>
    <n v="0"/>
    <n v="0"/>
    <n v="0"/>
    <n v="0"/>
    <n v="5.780743515792329"/>
    <n v="0"/>
    <n v="0"/>
    <n v="0"/>
    <n v="1"/>
    <n v="0"/>
    <n v="0"/>
    <n v="0"/>
    <n v="0"/>
    <n v="3"/>
    <n v="2"/>
    <n v="1"/>
    <n v="28"/>
    <n v="1.03"/>
    <n v="0"/>
    <n v="0"/>
    <n v="0"/>
    <n v="3.3672958299864741"/>
    <n v="0"/>
    <n v="0"/>
    <n v="0"/>
    <n v="0.2"/>
    <n v="0.22222222222222221"/>
    <n v="0.14285714285714279"/>
    <n v="0.97169811320754718"/>
    <n v="0"/>
    <n v="0"/>
    <n v="0"/>
    <n v="0.36823526890731229"/>
  </r>
  <r>
    <n v="204427"/>
    <x v="3"/>
    <x v="2674"/>
    <s v="PL"/>
    <s v="M"/>
    <s v="1983-11-17"/>
    <s v="Superior"/>
    <n v="35"/>
    <n v="1460"/>
    <n v="1"/>
    <n v="0"/>
    <n v="0"/>
    <n v="0"/>
    <n v="0"/>
    <n v="17"/>
    <n v="2.8332133440562162"/>
    <n v="0"/>
    <n v="0"/>
    <n v="0"/>
    <n v="1"/>
    <n v="1"/>
    <n v="1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1"/>
    <n v="0"/>
    <n v="0"/>
    <n v="0"/>
    <n v="2.890371757896165"/>
    <n v="0"/>
    <n v="0"/>
    <n v="0"/>
    <n v="0"/>
    <n v="0.1111111111111111"/>
    <n v="0.14285714285714279"/>
    <n v="0.94339622641509424"/>
    <n v="0"/>
    <n v="0"/>
    <n v="0"/>
    <n v="0.31608058075350942"/>
  </r>
  <r>
    <n v="204427"/>
    <x v="2"/>
    <x v="2674"/>
    <s v="PL"/>
    <s v="M"/>
    <s v="1983-11-17"/>
    <s v="Superior"/>
    <n v="35"/>
    <n v="579"/>
    <n v="1.06"/>
    <n v="0"/>
    <n v="0"/>
    <n v="0"/>
    <n v="0"/>
    <n v="23"/>
    <n v="3.1354942159291501"/>
    <n v="0"/>
    <n v="0"/>
    <n v="0"/>
    <n v="1"/>
    <n v="0"/>
    <n v="1.06"/>
    <n v="0"/>
    <n v="0"/>
    <n v="0"/>
    <n v="0"/>
    <n v="6.2709884318582994"/>
    <n v="0"/>
    <n v="0"/>
    <n v="0"/>
    <n v="1"/>
    <n v="0"/>
    <n v="0"/>
    <n v="0"/>
    <n v="0"/>
    <n v="0"/>
    <n v="2"/>
    <n v="1"/>
    <n v="40"/>
    <n v="1.03"/>
    <n v="0"/>
    <n v="0"/>
    <n v="0"/>
    <n v="3.713572066704308"/>
    <n v="0"/>
    <n v="0"/>
    <n v="0"/>
    <n v="0"/>
    <n v="0.22222222222222221"/>
    <n v="0.14285714285714279"/>
    <n v="0.97169811320754718"/>
    <n v="0"/>
    <n v="0"/>
    <n v="0"/>
    <n v="0.40610278325175758"/>
  </r>
  <r>
    <n v="204429"/>
    <x v="3"/>
    <x v="2675"/>
    <s v="PSB"/>
    <s v="M"/>
    <s v="1993-11-26"/>
    <s v="Superior"/>
    <n v="25"/>
    <n v="700"/>
    <n v="0.48"/>
    <n v="0"/>
    <n v="0"/>
    <n v="0"/>
    <n v="0"/>
    <n v="21"/>
    <n v="3.044522437723423"/>
    <n v="0"/>
    <n v="0"/>
    <n v="0"/>
    <n v="0"/>
    <n v="0"/>
    <n v="0.48"/>
    <n v="0"/>
    <n v="0"/>
    <n v="0"/>
    <n v="0"/>
    <n v="6.089044875446846"/>
    <n v="0"/>
    <n v="0"/>
    <n v="0"/>
    <n v="0"/>
    <n v="0"/>
    <n v="0"/>
    <n v="0"/>
    <n v="0"/>
    <n v="0"/>
    <n v="0"/>
    <n v="0"/>
    <n v="21"/>
    <n v="0.48"/>
    <n v="0"/>
    <n v="0"/>
    <n v="0"/>
    <n v="3.0910424533583161"/>
    <n v="0"/>
    <n v="0"/>
    <n v="0"/>
    <n v="0"/>
    <n v="0"/>
    <n v="0"/>
    <n v="0.45283018867924518"/>
    <n v="0"/>
    <n v="0"/>
    <n v="0"/>
    <n v="0.33802520077984649"/>
  </r>
  <r>
    <n v="204430"/>
    <x v="3"/>
    <x v="2676"/>
    <s v="PP"/>
    <s v="F"/>
    <s v="1961-03-12"/>
    <s v="Doutorado"/>
    <n v="57"/>
    <n v="1432"/>
    <n v="0.98"/>
    <n v="0"/>
    <n v="0"/>
    <n v="0"/>
    <n v="1"/>
    <n v="75"/>
    <n v="4.3174881135363101"/>
    <n v="1"/>
    <n v="0"/>
    <n v="0"/>
    <n v="1"/>
    <n v="1"/>
    <n v="0.98"/>
    <n v="0"/>
    <n v="0"/>
    <n v="0"/>
    <n v="3"/>
    <n v="8.6349762270726202"/>
    <n v="0.2"/>
    <n v="0"/>
    <n v="0"/>
    <n v="1"/>
    <n v="1"/>
    <n v="0"/>
    <n v="0"/>
    <n v="0"/>
    <n v="3"/>
    <n v="1"/>
    <n v="1"/>
    <n v="75"/>
    <n v="0.98"/>
    <n v="0.2"/>
    <n v="0"/>
    <n v="0"/>
    <n v="4.3307333402863311"/>
    <n v="0"/>
    <n v="0"/>
    <n v="0"/>
    <n v="0.2"/>
    <n v="0.1111111111111111"/>
    <n v="0.14285714285714279"/>
    <n v="0.92452830188679236"/>
    <n v="0.14285714285714279"/>
    <n v="0"/>
    <n v="0"/>
    <n v="0.47359330354191242"/>
  </r>
  <r>
    <n v="204431"/>
    <x v="3"/>
    <x v="2677"/>
    <s v="PSD"/>
    <s v="M"/>
    <s v="1991-09-19"/>
    <s v="Superior"/>
    <n v="27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204431"/>
    <x v="2"/>
    <x v="2677"/>
    <s v="PSD"/>
    <s v="M"/>
    <s v="1991-09-19"/>
    <s v="Superior"/>
    <n v="27"/>
    <n v="579"/>
    <n v="1.06"/>
    <n v="0"/>
    <n v="0"/>
    <n v="0"/>
    <n v="0"/>
    <n v="3"/>
    <n v="1.09861228866811"/>
    <n v="0"/>
    <n v="0"/>
    <n v="0"/>
    <n v="1"/>
    <n v="0"/>
    <n v="1.06"/>
    <n v="0"/>
    <n v="0"/>
    <n v="0"/>
    <n v="0"/>
    <n v="2.19722457733622"/>
    <n v="0"/>
    <n v="0"/>
    <n v="0"/>
    <n v="1"/>
    <n v="0"/>
    <n v="0"/>
    <n v="0"/>
    <n v="0"/>
    <n v="0"/>
    <n v="2"/>
    <n v="1"/>
    <n v="6"/>
    <n v="1.03"/>
    <n v="0"/>
    <n v="0"/>
    <n v="0"/>
    <n v="1.945910149055313"/>
    <n v="0"/>
    <n v="0"/>
    <n v="0"/>
    <n v="0"/>
    <n v="0.22222222222222221"/>
    <n v="0.14285714285714279"/>
    <n v="0.97169811320754718"/>
    <n v="0"/>
    <n v="0"/>
    <n v="0"/>
    <n v="0.21279768193391249"/>
  </r>
  <r>
    <n v="204432"/>
    <x v="3"/>
    <x v="2678"/>
    <s v="REPUBLICANOS"/>
    <s v="F"/>
    <s v="1980-09-13"/>
    <s v="Superior"/>
    <n v="38"/>
    <n v="1460"/>
    <n v="1"/>
    <n v="0"/>
    <n v="0"/>
    <n v="0"/>
    <n v="0"/>
    <n v="11"/>
    <n v="2.3978952727983711"/>
    <n v="0"/>
    <n v="0"/>
    <n v="0"/>
    <n v="1"/>
    <n v="1"/>
    <n v="1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1"/>
    <n v="0"/>
    <n v="0"/>
    <n v="0"/>
    <n v="2.4849066497879999"/>
    <n v="0"/>
    <n v="0"/>
    <n v="0"/>
    <n v="0"/>
    <n v="0.1111111111111111"/>
    <n v="0.14285714285714279"/>
    <n v="0.94339622641509424"/>
    <n v="0"/>
    <n v="0"/>
    <n v="0"/>
    <n v="0.27174038593393451"/>
  </r>
  <r>
    <n v="204433"/>
    <x v="3"/>
    <x v="2679"/>
    <s v="PSD"/>
    <s v="M"/>
    <s v="1982-07-07"/>
    <s v="Mestrado"/>
    <n v="36"/>
    <n v="1051"/>
    <n v="0.72"/>
    <n v="0"/>
    <n v="0"/>
    <n v="0"/>
    <n v="0"/>
    <n v="14"/>
    <n v="2.639057329615258"/>
    <n v="0"/>
    <n v="0"/>
    <n v="0"/>
    <n v="1"/>
    <n v="1"/>
    <n v="0.72"/>
    <n v="0"/>
    <n v="0"/>
    <n v="0"/>
    <n v="0"/>
    <n v="5.2781146592305168"/>
    <n v="0"/>
    <n v="0"/>
    <n v="0"/>
    <n v="1"/>
    <n v="1"/>
    <n v="0"/>
    <n v="0"/>
    <n v="0"/>
    <n v="0"/>
    <n v="1"/>
    <n v="1"/>
    <n v="14"/>
    <n v="0.72"/>
    <n v="0"/>
    <n v="0"/>
    <n v="0"/>
    <n v="2.7080502011022101"/>
    <n v="0"/>
    <n v="0"/>
    <n v="0"/>
    <n v="0"/>
    <n v="0.1111111111111111"/>
    <n v="0.14285714285714279"/>
    <n v="0.67924528301886788"/>
    <n v="0"/>
    <n v="0"/>
    <n v="0"/>
    <n v="0.29614255603475709"/>
  </r>
  <r>
    <n v="204433"/>
    <x v="2"/>
    <x v="2679"/>
    <s v="PSD"/>
    <s v="M"/>
    <s v="1982-07-07"/>
    <s v="Mestrado"/>
    <n v="36"/>
    <n v="36"/>
    <n v="7.0000000000000007E-2"/>
    <n v="0"/>
    <n v="0"/>
    <n v="0"/>
    <n v="0"/>
    <n v="0"/>
    <n v="0"/>
    <n v="0"/>
    <n v="0"/>
    <n v="0"/>
    <n v="1"/>
    <n v="0"/>
    <n v="7.0000000000000007E-2"/>
    <n v="0"/>
    <n v="0"/>
    <n v="0"/>
    <n v="0"/>
    <n v="0"/>
    <n v="0"/>
    <n v="0"/>
    <n v="0"/>
    <n v="1"/>
    <n v="0"/>
    <n v="0"/>
    <n v="0"/>
    <n v="0"/>
    <n v="0"/>
    <n v="2"/>
    <n v="1"/>
    <n v="14"/>
    <n v="0.39500000000000002"/>
    <n v="0"/>
    <n v="0"/>
    <n v="0"/>
    <n v="2.7080502011022101"/>
    <n v="0"/>
    <n v="0"/>
    <n v="0"/>
    <n v="0"/>
    <n v="0.22222222222222221"/>
    <n v="0.14285714285714279"/>
    <n v="0.37264150943396218"/>
    <n v="0"/>
    <n v="0"/>
    <n v="0"/>
    <n v="0.29614255603475709"/>
  </r>
  <r>
    <n v="204434"/>
    <x v="3"/>
    <x v="2680"/>
    <s v="PROS"/>
    <s v="F"/>
    <s v="1953-09-17"/>
    <s v="Superior"/>
    <n v="65"/>
    <n v="1460"/>
    <n v="1"/>
    <n v="0"/>
    <n v="0"/>
    <n v="0"/>
    <n v="0"/>
    <n v="2"/>
    <n v="0.69314718055994529"/>
    <n v="0"/>
    <n v="0"/>
    <n v="0"/>
    <n v="1"/>
    <n v="1"/>
    <n v="1"/>
    <n v="0"/>
    <n v="0"/>
    <n v="0"/>
    <n v="0"/>
    <n v="1.386294361119891"/>
    <n v="0"/>
    <n v="0"/>
    <n v="0"/>
    <n v="1"/>
    <n v="1"/>
    <n v="0"/>
    <n v="0"/>
    <n v="0"/>
    <n v="0"/>
    <n v="1"/>
    <n v="1"/>
    <n v="2"/>
    <n v="1"/>
    <n v="0"/>
    <n v="0"/>
    <n v="0"/>
    <n v="1.09861228866811"/>
    <n v="0"/>
    <n v="0"/>
    <n v="0"/>
    <n v="0"/>
    <n v="0.1111111111111111"/>
    <n v="0.14285714285714279"/>
    <n v="0.94339622641509424"/>
    <n v="0"/>
    <n v="0"/>
    <n v="0"/>
    <n v="0.1201402585243614"/>
  </r>
  <r>
    <n v="204435"/>
    <x v="3"/>
    <x v="2681"/>
    <s v="PDT"/>
    <s v="M"/>
    <s v="1973-06-10"/>
    <s v="Pós-Graduação"/>
    <n v="45"/>
    <n v="1460"/>
    <n v="1"/>
    <n v="0"/>
    <n v="0"/>
    <n v="0"/>
    <n v="0"/>
    <n v="24"/>
    <n v="3.1780538303479462"/>
    <n v="0"/>
    <n v="0"/>
    <n v="0"/>
    <n v="1"/>
    <n v="1"/>
    <n v="1"/>
    <n v="0"/>
    <n v="0"/>
    <n v="0"/>
    <n v="0"/>
    <n v="6.3561076606958924"/>
    <n v="0"/>
    <n v="0"/>
    <n v="0"/>
    <n v="1"/>
    <n v="1"/>
    <n v="0"/>
    <n v="0"/>
    <n v="0"/>
    <n v="0"/>
    <n v="1"/>
    <n v="1"/>
    <n v="24"/>
    <n v="1"/>
    <n v="0"/>
    <n v="0"/>
    <n v="0"/>
    <n v="3.218875824868201"/>
    <n v="0"/>
    <n v="0"/>
    <n v="0"/>
    <n v="0"/>
    <n v="0.1111111111111111"/>
    <n v="0.14285714285714279"/>
    <n v="0.94339622641509424"/>
    <n v="0"/>
    <n v="0"/>
    <n v="0"/>
    <n v="0.35200459502079151"/>
  </r>
  <r>
    <n v="204436"/>
    <x v="3"/>
    <x v="2682"/>
    <s v="MDB"/>
    <s v="M"/>
    <s v="1976-10-30"/>
    <s v="Superior"/>
    <n v="42"/>
    <n v="1460"/>
    <n v="1"/>
    <n v="0"/>
    <n v="0"/>
    <n v="1"/>
    <n v="0"/>
    <n v="11"/>
    <n v="2.3978952727983711"/>
    <n v="5"/>
    <n v="1"/>
    <n v="0"/>
    <n v="1"/>
    <n v="1"/>
    <n v="1"/>
    <n v="0"/>
    <n v="0"/>
    <n v="4"/>
    <n v="0"/>
    <n v="4.7957905455967413"/>
    <n v="1"/>
    <n v="0.1"/>
    <n v="0"/>
    <n v="1"/>
    <n v="1"/>
    <n v="0"/>
    <n v="0"/>
    <n v="4"/>
    <n v="0"/>
    <n v="1"/>
    <n v="1"/>
    <n v="11"/>
    <n v="1"/>
    <n v="1"/>
    <n v="0.1"/>
    <n v="0"/>
    <n v="2.4849066497879999"/>
    <n v="0"/>
    <n v="0"/>
    <n v="0.2"/>
    <n v="0"/>
    <n v="0.1111111111111111"/>
    <n v="0.14285714285714279"/>
    <n v="0.94339622641509424"/>
    <n v="0.71428571428571419"/>
    <n v="0.16666666666666671"/>
    <n v="0"/>
    <n v="0.27174038593393451"/>
  </r>
  <r>
    <n v="204436"/>
    <x v="2"/>
    <x v="2682"/>
    <s v="MDB"/>
    <s v="M"/>
    <s v="1976-10-30"/>
    <s v="Superior"/>
    <n v="42"/>
    <n v="579"/>
    <n v="1.06"/>
    <n v="0"/>
    <n v="0"/>
    <n v="1"/>
    <n v="0"/>
    <n v="0"/>
    <n v="0"/>
    <n v="5"/>
    <n v="1"/>
    <n v="0"/>
    <n v="1"/>
    <n v="0"/>
    <n v="1.06"/>
    <n v="0"/>
    <n v="0"/>
    <n v="4"/>
    <n v="0"/>
    <n v="0"/>
    <n v="1"/>
    <n v="0.1"/>
    <n v="0"/>
    <n v="1"/>
    <n v="0"/>
    <n v="0"/>
    <n v="0"/>
    <n v="8"/>
    <n v="0"/>
    <n v="2"/>
    <n v="1"/>
    <n v="11"/>
    <n v="1.03"/>
    <n v="1"/>
    <n v="0.1"/>
    <n v="0"/>
    <n v="2.4849066497879999"/>
    <n v="0"/>
    <n v="0"/>
    <n v="0.4"/>
    <n v="0"/>
    <n v="0.22222222222222221"/>
    <n v="0.14285714285714279"/>
    <n v="0.97169811320754718"/>
    <n v="0.71428571428571419"/>
    <n v="0.16666666666666671"/>
    <n v="0"/>
    <n v="0.27174038593393451"/>
  </r>
  <r>
    <n v="204437"/>
    <x v="3"/>
    <x v="2683"/>
    <s v="MDB"/>
    <s v="M"/>
    <s v="1970-02-06"/>
    <s v="Ensino Médio"/>
    <n v="48"/>
    <n v="1460"/>
    <n v="1"/>
    <n v="0"/>
    <n v="0"/>
    <n v="0"/>
    <n v="0"/>
    <n v="0"/>
    <n v="0"/>
    <n v="2"/>
    <n v="1"/>
    <n v="0"/>
    <n v="1"/>
    <n v="1"/>
    <n v="1"/>
    <n v="0"/>
    <n v="0"/>
    <n v="0"/>
    <n v="0"/>
    <n v="0"/>
    <n v="0.4"/>
    <n v="0.1"/>
    <n v="0"/>
    <n v="1"/>
    <n v="1"/>
    <n v="0"/>
    <n v="0"/>
    <n v="0"/>
    <n v="0"/>
    <n v="1"/>
    <n v="1"/>
    <n v="0"/>
    <n v="1"/>
    <n v="0.4"/>
    <n v="0.1"/>
    <n v="0"/>
    <n v="0"/>
    <n v="0"/>
    <n v="0"/>
    <n v="0"/>
    <n v="0"/>
    <n v="0.1111111111111111"/>
    <n v="0.14285714285714279"/>
    <n v="0.94339622641509424"/>
    <n v="0.2857142857142857"/>
    <n v="0.16666666666666671"/>
    <n v="0"/>
    <n v="0"/>
  </r>
  <r>
    <n v="204438"/>
    <x v="3"/>
    <x v="2684"/>
    <s v="PV"/>
    <s v="M"/>
    <s v="1962-01-29"/>
    <s v="Superior"/>
    <n v="57"/>
    <n v="1460"/>
    <n v="1"/>
    <n v="0"/>
    <n v="0"/>
    <n v="0"/>
    <n v="0"/>
    <n v="18"/>
    <n v="2.890371757896165"/>
    <n v="4"/>
    <n v="0"/>
    <n v="0"/>
    <n v="1"/>
    <n v="0"/>
    <n v="1"/>
    <n v="0"/>
    <n v="0"/>
    <n v="0"/>
    <n v="0"/>
    <n v="5.780743515792329"/>
    <n v="0.8"/>
    <n v="0"/>
    <n v="0"/>
    <n v="1"/>
    <n v="0"/>
    <n v="0"/>
    <n v="0"/>
    <n v="0"/>
    <n v="0"/>
    <n v="1"/>
    <n v="0"/>
    <n v="18"/>
    <n v="1"/>
    <n v="0.8"/>
    <n v="0"/>
    <n v="0"/>
    <n v="2.9444389791664398"/>
    <n v="0"/>
    <n v="0"/>
    <n v="0"/>
    <n v="0"/>
    <n v="0.1111111111111111"/>
    <n v="0"/>
    <n v="0.94339622641509424"/>
    <n v="0.5714285714285714"/>
    <n v="0"/>
    <n v="0"/>
    <n v="0.32199317613233919"/>
  </r>
  <r>
    <n v="204439"/>
    <x v="3"/>
    <x v="2685"/>
    <s v="REPUBLICANOS"/>
    <s v="M"/>
    <s v="1978-06-14"/>
    <s v="Pós-Graduação"/>
    <n v="40"/>
    <n v="1460"/>
    <n v="1"/>
    <n v="0"/>
    <n v="0"/>
    <n v="0"/>
    <n v="0"/>
    <n v="14"/>
    <n v="2.639057329615258"/>
    <n v="1"/>
    <n v="0"/>
    <n v="0"/>
    <n v="1"/>
    <n v="1"/>
    <n v="1"/>
    <n v="0"/>
    <n v="0"/>
    <n v="0"/>
    <n v="0"/>
    <n v="5.2781146592305168"/>
    <n v="0.2"/>
    <n v="0"/>
    <n v="0"/>
    <n v="1"/>
    <n v="1"/>
    <n v="0"/>
    <n v="0"/>
    <n v="0"/>
    <n v="0"/>
    <n v="1"/>
    <n v="1"/>
    <n v="14"/>
    <n v="1"/>
    <n v="0.2"/>
    <n v="0"/>
    <n v="0"/>
    <n v="2.7080502011022101"/>
    <n v="0"/>
    <n v="0"/>
    <n v="0"/>
    <n v="0"/>
    <n v="0.1111111111111111"/>
    <n v="0.14285714285714279"/>
    <n v="0.94339622641509424"/>
    <n v="0.14285714285714279"/>
    <n v="0"/>
    <n v="0"/>
    <n v="0.29614255603475709"/>
  </r>
  <r>
    <n v="204440"/>
    <x v="3"/>
    <x v="2686"/>
    <s v="PP"/>
    <s v="M"/>
    <s v="1962-04-26"/>
    <s v="Pós-Graduação"/>
    <n v="56"/>
    <n v="1460"/>
    <n v="1"/>
    <n v="0"/>
    <n v="0"/>
    <n v="0"/>
    <n v="0"/>
    <n v="16"/>
    <n v="2.7725887222397811"/>
    <n v="3"/>
    <n v="0"/>
    <n v="0"/>
    <n v="1"/>
    <n v="1"/>
    <n v="1"/>
    <n v="0"/>
    <n v="0"/>
    <n v="0"/>
    <n v="0"/>
    <n v="5.5451774444795623"/>
    <n v="0.60000000000000009"/>
    <n v="0"/>
    <n v="0"/>
    <n v="1"/>
    <n v="1"/>
    <n v="0"/>
    <n v="0"/>
    <n v="0"/>
    <n v="0"/>
    <n v="1"/>
    <n v="1"/>
    <n v="16"/>
    <n v="1"/>
    <n v="0.60000000000000009"/>
    <n v="0"/>
    <n v="0"/>
    <n v="2.8332133440562162"/>
    <n v="0"/>
    <n v="0"/>
    <n v="0"/>
    <n v="0"/>
    <n v="0.1111111111111111"/>
    <n v="0.14285714285714279"/>
    <n v="0.94339622641509424"/>
    <n v="0.4285714285714286"/>
    <n v="0"/>
    <n v="0"/>
    <n v="0.30982994375772349"/>
  </r>
  <r>
    <n v="204441"/>
    <x v="3"/>
    <x v="2687"/>
    <s v="MDB"/>
    <s v="M"/>
    <s v="1976-11-22"/>
    <s v="Superior Incompleto"/>
    <n v="42"/>
    <n v="1460"/>
    <n v="1"/>
    <n v="0"/>
    <n v="0"/>
    <n v="0"/>
    <n v="0"/>
    <n v="4"/>
    <n v="1.386294361119891"/>
    <n v="0"/>
    <n v="1"/>
    <n v="0"/>
    <n v="1"/>
    <n v="1"/>
    <n v="1"/>
    <n v="0"/>
    <n v="0"/>
    <n v="0"/>
    <n v="0"/>
    <n v="2.7725887222397811"/>
    <n v="0"/>
    <n v="0.1"/>
    <n v="0"/>
    <n v="1"/>
    <n v="1"/>
    <n v="0"/>
    <n v="0"/>
    <n v="0"/>
    <n v="0"/>
    <n v="1"/>
    <n v="1"/>
    <n v="4"/>
    <n v="1"/>
    <n v="0"/>
    <n v="0.1"/>
    <n v="0"/>
    <n v="1.6094379124341001"/>
    <n v="0"/>
    <n v="0"/>
    <n v="0"/>
    <n v="0"/>
    <n v="0.1111111111111111"/>
    <n v="0.14285714285714279"/>
    <n v="0.94339622641509424"/>
    <n v="0"/>
    <n v="0.16666666666666671"/>
    <n v="0"/>
    <n v="0.1760022975103957"/>
  </r>
  <r>
    <n v="204441"/>
    <x v="2"/>
    <x v="2687"/>
    <s v="MDB"/>
    <s v="M"/>
    <s v="1976-11-22"/>
    <s v="Superior Incompleto"/>
    <n v="42"/>
    <n v="579"/>
    <n v="1.06"/>
    <n v="0"/>
    <n v="0"/>
    <n v="0"/>
    <n v="0"/>
    <n v="4"/>
    <n v="1.386294361119891"/>
    <n v="0"/>
    <n v="1"/>
    <n v="0"/>
    <n v="1"/>
    <n v="0"/>
    <n v="1.06"/>
    <n v="0"/>
    <n v="0"/>
    <n v="0"/>
    <n v="0"/>
    <n v="2.7725887222397811"/>
    <n v="0"/>
    <n v="0.1"/>
    <n v="0"/>
    <n v="1"/>
    <n v="0"/>
    <n v="0"/>
    <n v="0"/>
    <n v="0"/>
    <n v="0"/>
    <n v="2"/>
    <n v="1"/>
    <n v="8"/>
    <n v="1.03"/>
    <n v="0"/>
    <n v="0.1"/>
    <n v="0"/>
    <n v="2.19722457733622"/>
    <n v="0"/>
    <n v="0"/>
    <n v="0"/>
    <n v="0"/>
    <n v="0.22222222222222221"/>
    <n v="0.14285714285714279"/>
    <n v="0.97169811320754718"/>
    <n v="0"/>
    <n v="0.16666666666666671"/>
    <n v="0"/>
    <n v="0.24028051704872291"/>
  </r>
  <r>
    <n v="204442"/>
    <x v="3"/>
    <x v="2688"/>
    <s v="PL"/>
    <s v="M"/>
    <s v="1980-12-02"/>
    <s v="Pós-Graduação"/>
    <n v="38"/>
    <n v="1460"/>
    <n v="1"/>
    <n v="0"/>
    <n v="0"/>
    <n v="0"/>
    <n v="0"/>
    <n v="38"/>
    <n v="3.6375861597263861"/>
    <n v="0"/>
    <n v="0"/>
    <n v="0"/>
    <n v="1"/>
    <n v="1"/>
    <n v="1"/>
    <n v="0"/>
    <n v="0"/>
    <n v="0"/>
    <n v="0"/>
    <n v="7.2751723194527713"/>
    <n v="0"/>
    <n v="0"/>
    <n v="0"/>
    <n v="1"/>
    <n v="1"/>
    <n v="0"/>
    <n v="0"/>
    <n v="0"/>
    <n v="0"/>
    <n v="1"/>
    <n v="1"/>
    <n v="38"/>
    <n v="1"/>
    <n v="0"/>
    <n v="0"/>
    <n v="0"/>
    <n v="3.6635616461296459"/>
    <n v="0"/>
    <n v="0"/>
    <n v="0"/>
    <n v="0"/>
    <n v="0.1111111111111111"/>
    <n v="0.14285714285714279"/>
    <n v="0.94339622641509424"/>
    <n v="0"/>
    <n v="0"/>
    <n v="0"/>
    <n v="0.40063382489517863"/>
  </r>
  <r>
    <n v="204444"/>
    <x v="3"/>
    <x v="2689"/>
    <s v="PL"/>
    <s v="M"/>
    <s v="1969-03-28"/>
    <s v="Superior"/>
    <n v="49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204444"/>
    <x v="2"/>
    <x v="2689"/>
    <s v="PL"/>
    <s v="M"/>
    <s v="1969-03-28"/>
    <s v="Superior"/>
    <n v="49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2"/>
    <n v="1"/>
    <n v="5"/>
    <n v="1.03"/>
    <n v="0"/>
    <n v="0"/>
    <n v="0"/>
    <n v="1.791759469228055"/>
    <n v="0"/>
    <n v="0"/>
    <n v="0"/>
    <n v="0"/>
    <n v="0.22222222222222221"/>
    <n v="0.14285714285714279"/>
    <n v="0.97169811320754718"/>
    <n v="0"/>
    <n v="0"/>
    <n v="0"/>
    <n v="0.19594032222914801"/>
  </r>
  <r>
    <n v="204445"/>
    <x v="2"/>
    <x v="2690"/>
    <s v="PT"/>
    <s v="M"/>
    <s v="1956-12-06"/>
    <s v="Superior"/>
    <n v="66"/>
    <n v="579"/>
    <n v="1.06"/>
    <n v="0"/>
    <n v="0"/>
    <n v="0"/>
    <n v="0"/>
    <n v="4"/>
    <n v="1.386294361119891"/>
    <n v="4"/>
    <n v="0"/>
    <n v="0"/>
    <n v="1"/>
    <n v="0"/>
    <n v="1.06"/>
    <n v="0"/>
    <n v="0"/>
    <n v="0"/>
    <n v="0"/>
    <n v="2.7725887222397811"/>
    <n v="0.8"/>
    <n v="0"/>
    <n v="0"/>
    <n v="1"/>
    <n v="0"/>
    <n v="0"/>
    <n v="0"/>
    <n v="0"/>
    <n v="0"/>
    <n v="1"/>
    <n v="0"/>
    <n v="4"/>
    <n v="1.06"/>
    <n v="0.8"/>
    <n v="0"/>
    <n v="0"/>
    <n v="1.6094379124341001"/>
    <n v="0"/>
    <n v="0"/>
    <n v="0"/>
    <n v="0"/>
    <n v="0.1111111111111111"/>
    <n v="0"/>
    <n v="1"/>
    <n v="0.5714285714285714"/>
    <n v="0"/>
    <n v="0"/>
    <n v="0.1760022975103957"/>
  </r>
  <r>
    <n v="204446"/>
    <x v="3"/>
    <x v="2691"/>
    <s v="PATRIOTA"/>
    <s v="M"/>
    <s v="1966-04-22"/>
    <s v="Pós-Graduação"/>
    <n v="52"/>
    <n v="1460"/>
    <n v="1"/>
    <n v="0"/>
    <n v="0"/>
    <n v="0"/>
    <n v="1"/>
    <n v="14"/>
    <n v="2.639057329615258"/>
    <n v="0"/>
    <n v="1"/>
    <n v="0"/>
    <n v="0"/>
    <n v="1"/>
    <n v="1"/>
    <n v="0"/>
    <n v="0"/>
    <n v="0"/>
    <n v="3"/>
    <n v="5.2781146592305168"/>
    <n v="0"/>
    <n v="0.1"/>
    <n v="0"/>
    <n v="0"/>
    <n v="1"/>
    <n v="0"/>
    <n v="0"/>
    <n v="0"/>
    <n v="3"/>
    <n v="0"/>
    <n v="1"/>
    <n v="14"/>
    <n v="1"/>
    <n v="0"/>
    <n v="0.1"/>
    <n v="0"/>
    <n v="2.7080502011022101"/>
    <n v="0"/>
    <n v="0"/>
    <n v="0"/>
    <n v="0.2"/>
    <n v="0"/>
    <n v="0.14285714285714279"/>
    <n v="0.94339622641509424"/>
    <n v="0"/>
    <n v="0.16666666666666671"/>
    <n v="0"/>
    <n v="0.29614255603475709"/>
  </r>
  <r>
    <n v="204447"/>
    <x v="3"/>
    <x v="2692"/>
    <s v="PSD"/>
    <s v="F"/>
    <s v="1961-02-05"/>
    <s v="Ensino Médio"/>
    <n v="57"/>
    <n v="923"/>
    <n v="0.63"/>
    <n v="0"/>
    <n v="0"/>
    <n v="0"/>
    <n v="0"/>
    <n v="6"/>
    <n v="1.791759469228055"/>
    <n v="0"/>
    <n v="0"/>
    <n v="0"/>
    <n v="1"/>
    <n v="0"/>
    <n v="0.63"/>
    <n v="0"/>
    <n v="0"/>
    <n v="0"/>
    <n v="0"/>
    <n v="3.5835189384561099"/>
    <n v="0"/>
    <n v="0"/>
    <n v="0"/>
    <n v="1"/>
    <n v="0"/>
    <n v="0"/>
    <n v="0"/>
    <n v="0"/>
    <n v="0"/>
    <n v="1"/>
    <n v="0"/>
    <n v="6"/>
    <n v="0.63"/>
    <n v="0"/>
    <n v="0"/>
    <n v="0"/>
    <n v="1.945910149055313"/>
    <n v="0"/>
    <n v="0"/>
    <n v="0"/>
    <n v="0"/>
    <n v="0.1111111111111111"/>
    <n v="0"/>
    <n v="0.59433962264150941"/>
    <n v="0"/>
    <n v="0"/>
    <n v="0"/>
    <n v="0.21279768193391249"/>
  </r>
  <r>
    <n v="204448"/>
    <x v="3"/>
    <x v="2693"/>
    <s v="PP"/>
    <s v="M"/>
    <s v="1940-12-27"/>
    <s v="Superior"/>
    <n v="78"/>
    <n v="1460"/>
    <n v="1"/>
    <n v="0"/>
    <n v="0"/>
    <n v="0"/>
    <n v="0"/>
    <n v="2"/>
    <n v="0.69314718055994529"/>
    <n v="1"/>
    <n v="0"/>
    <n v="0"/>
    <n v="1"/>
    <n v="1"/>
    <n v="1"/>
    <n v="0"/>
    <n v="0"/>
    <n v="0"/>
    <n v="0"/>
    <n v="1.386294361119891"/>
    <n v="0.2"/>
    <n v="0"/>
    <n v="0"/>
    <n v="1"/>
    <n v="1"/>
    <n v="0"/>
    <n v="0"/>
    <n v="0"/>
    <n v="0"/>
    <n v="1"/>
    <n v="1"/>
    <n v="2"/>
    <n v="1"/>
    <n v="0.2"/>
    <n v="0"/>
    <n v="0"/>
    <n v="1.09861228866811"/>
    <n v="0"/>
    <n v="0"/>
    <n v="0"/>
    <n v="0"/>
    <n v="0.1111111111111111"/>
    <n v="0.14285714285714279"/>
    <n v="0.94339622641509424"/>
    <n v="0.14285714285714279"/>
    <n v="0"/>
    <n v="0"/>
    <n v="0.1201402585243614"/>
  </r>
  <r>
    <n v="204448"/>
    <x v="2"/>
    <x v="2693"/>
    <s v="PP"/>
    <s v="M"/>
    <s v="1940-12-27"/>
    <s v="Superior"/>
    <n v="78"/>
    <n v="208"/>
    <n v="0.38"/>
    <n v="0"/>
    <n v="0"/>
    <n v="0"/>
    <n v="0"/>
    <n v="0"/>
    <n v="0"/>
    <n v="1"/>
    <n v="0"/>
    <n v="0"/>
    <n v="1"/>
    <n v="0"/>
    <n v="0.38"/>
    <n v="0"/>
    <n v="0"/>
    <n v="0"/>
    <n v="0"/>
    <n v="0"/>
    <n v="0.2"/>
    <n v="0"/>
    <n v="0"/>
    <n v="1"/>
    <n v="0"/>
    <n v="0"/>
    <n v="0"/>
    <n v="0"/>
    <n v="0"/>
    <n v="2"/>
    <n v="1"/>
    <n v="2"/>
    <n v="0.69"/>
    <n v="0.2"/>
    <n v="0"/>
    <n v="0"/>
    <n v="1.09861228866811"/>
    <n v="0"/>
    <n v="0"/>
    <n v="0"/>
    <n v="0"/>
    <n v="0.22222222222222221"/>
    <n v="0.14285714285714279"/>
    <n v="0.65094339622641506"/>
    <n v="0.14285714285714279"/>
    <n v="0"/>
    <n v="0"/>
    <n v="0.1201402585243614"/>
  </r>
  <r>
    <n v="204449"/>
    <x v="3"/>
    <x v="2694"/>
    <s v="PL"/>
    <s v="M"/>
    <s v="1960-02-14"/>
    <s v="Ensino Médio"/>
    <n v="58"/>
    <n v="1460"/>
    <n v="1"/>
    <n v="0"/>
    <n v="0"/>
    <n v="0"/>
    <n v="0"/>
    <n v="36"/>
    <n v="3.5835189384561099"/>
    <n v="0"/>
    <n v="1"/>
    <n v="0"/>
    <n v="1"/>
    <n v="1"/>
    <n v="1"/>
    <n v="0"/>
    <n v="0"/>
    <n v="0"/>
    <n v="0"/>
    <n v="7.1670378769122198"/>
    <n v="0"/>
    <n v="0.1"/>
    <n v="0"/>
    <n v="1"/>
    <n v="1"/>
    <n v="0"/>
    <n v="0"/>
    <n v="0"/>
    <n v="0"/>
    <n v="1"/>
    <n v="1"/>
    <n v="36"/>
    <n v="1"/>
    <n v="0"/>
    <n v="0.1"/>
    <n v="0"/>
    <n v="3.6109179126442239"/>
    <n v="0"/>
    <n v="0"/>
    <n v="0"/>
    <n v="0"/>
    <n v="0.1111111111111111"/>
    <n v="0.14285714285714279"/>
    <n v="0.94339622641509424"/>
    <n v="0"/>
    <n v="0.16666666666666671"/>
    <n v="0"/>
    <n v="0.39487689698178913"/>
  </r>
  <r>
    <n v="204449"/>
    <x v="2"/>
    <x v="2694"/>
    <s v="PL"/>
    <s v="M"/>
    <s v="1960-02-14"/>
    <s v="Ensino Médio"/>
    <n v="58"/>
    <n v="104"/>
    <n v="0.19"/>
    <n v="0"/>
    <n v="0"/>
    <n v="0"/>
    <n v="0"/>
    <n v="0"/>
    <n v="0"/>
    <n v="0"/>
    <n v="1"/>
    <n v="0"/>
    <n v="1"/>
    <n v="0"/>
    <n v="0.19"/>
    <n v="0"/>
    <n v="0"/>
    <n v="0"/>
    <n v="0"/>
    <n v="0"/>
    <n v="0"/>
    <n v="0.1"/>
    <n v="0"/>
    <n v="1"/>
    <n v="0"/>
    <n v="0"/>
    <n v="0"/>
    <n v="0"/>
    <n v="0"/>
    <n v="2"/>
    <n v="1"/>
    <n v="36"/>
    <n v="0.59499999999999997"/>
    <n v="0"/>
    <n v="0.1"/>
    <n v="0"/>
    <n v="3.6109179126442239"/>
    <n v="0"/>
    <n v="0"/>
    <n v="0"/>
    <n v="0"/>
    <n v="0.22222222222222221"/>
    <n v="0.14285714285714279"/>
    <n v="0.56132075471698106"/>
    <n v="0"/>
    <n v="0.16666666666666671"/>
    <n v="0"/>
    <n v="0.39487689698178913"/>
  </r>
  <r>
    <n v="204450"/>
    <x v="3"/>
    <x v="2695"/>
    <s v="PP"/>
    <s v="M"/>
    <s v="1973-12-15"/>
    <s v="Superior"/>
    <n v="45"/>
    <n v="1431"/>
    <n v="0.98"/>
    <n v="0"/>
    <n v="0"/>
    <n v="0"/>
    <n v="1"/>
    <n v="28"/>
    <n v="3.3322045101752038"/>
    <n v="0"/>
    <n v="0"/>
    <n v="0"/>
    <n v="1"/>
    <n v="1"/>
    <n v="0.98"/>
    <n v="0"/>
    <n v="0"/>
    <n v="0"/>
    <n v="3"/>
    <n v="6.6644090203504076"/>
    <n v="0"/>
    <n v="0"/>
    <n v="0"/>
    <n v="1"/>
    <n v="1"/>
    <n v="0"/>
    <n v="0"/>
    <n v="0"/>
    <n v="3"/>
    <n v="1"/>
    <n v="1"/>
    <n v="28"/>
    <n v="0.98"/>
    <n v="0"/>
    <n v="0"/>
    <n v="0"/>
    <n v="3.3672958299864741"/>
    <n v="0"/>
    <n v="0"/>
    <n v="0"/>
    <n v="0.2"/>
    <n v="0.1111111111111111"/>
    <n v="0.14285714285714279"/>
    <n v="0.92452830188679236"/>
    <n v="0"/>
    <n v="0"/>
    <n v="0"/>
    <n v="0.36823526890731229"/>
  </r>
  <r>
    <n v="204450"/>
    <x v="2"/>
    <x v="2695"/>
    <s v="PP"/>
    <s v="M"/>
    <s v="1973-12-15"/>
    <s v="Superior"/>
    <n v="45"/>
    <n v="368"/>
    <n v="0.67"/>
    <n v="0"/>
    <n v="0"/>
    <n v="1"/>
    <n v="0"/>
    <n v="0"/>
    <n v="0"/>
    <n v="0"/>
    <n v="0"/>
    <n v="0"/>
    <n v="1"/>
    <n v="0"/>
    <n v="0.67"/>
    <n v="0"/>
    <n v="0"/>
    <n v="4"/>
    <n v="0"/>
    <n v="0"/>
    <n v="0"/>
    <n v="0"/>
    <n v="0"/>
    <n v="1"/>
    <n v="0"/>
    <n v="0"/>
    <n v="0"/>
    <n v="4"/>
    <n v="3"/>
    <n v="2"/>
    <n v="1"/>
    <n v="28"/>
    <n v="0.82499999999999996"/>
    <n v="0"/>
    <n v="0"/>
    <n v="0"/>
    <n v="3.3672958299864741"/>
    <n v="0"/>
    <n v="0"/>
    <n v="0.2"/>
    <n v="0.2"/>
    <n v="0.22222222222222221"/>
    <n v="0.14285714285714279"/>
    <n v="0.77830188679245271"/>
    <n v="0"/>
    <n v="0"/>
    <n v="0"/>
    <n v="0.36823526890731229"/>
  </r>
  <r>
    <n v="204451"/>
    <x v="3"/>
    <x v="2696"/>
    <s v="UNIÃO"/>
    <s v="M"/>
    <s v="1972-01-06"/>
    <s v="Superior"/>
    <n v="47"/>
    <n v="1460"/>
    <n v="1"/>
    <n v="0"/>
    <n v="0"/>
    <n v="0"/>
    <n v="0"/>
    <n v="42"/>
    <n v="3.737669618283368"/>
    <n v="0"/>
    <n v="0"/>
    <n v="0"/>
    <n v="1"/>
    <n v="1"/>
    <n v="1"/>
    <n v="0"/>
    <n v="0"/>
    <n v="0"/>
    <n v="0"/>
    <n v="7.4753392365667368"/>
    <n v="0"/>
    <n v="0"/>
    <n v="0"/>
    <n v="1"/>
    <n v="1"/>
    <n v="0"/>
    <n v="0"/>
    <n v="0"/>
    <n v="0"/>
    <n v="1"/>
    <n v="1"/>
    <n v="42"/>
    <n v="1"/>
    <n v="0"/>
    <n v="0"/>
    <n v="0"/>
    <n v="3.7612001156935619"/>
    <n v="0"/>
    <n v="0"/>
    <n v="0"/>
    <n v="0"/>
    <n v="0.1111111111111111"/>
    <n v="0.14285714285714279"/>
    <n v="0.94339622641509424"/>
    <n v="0"/>
    <n v="0"/>
    <n v="0"/>
    <n v="0.41131121408545701"/>
  </r>
  <r>
    <n v="204452"/>
    <x v="3"/>
    <x v="2697"/>
    <s v="PL"/>
    <s v="M"/>
    <s v="1974-02-27"/>
    <s v="Ensino Técnico"/>
    <n v="44"/>
    <n v="1460"/>
    <n v="1"/>
    <n v="0"/>
    <n v="0"/>
    <n v="0"/>
    <n v="0"/>
    <n v="12"/>
    <n v="2.4849066497879999"/>
    <n v="0"/>
    <n v="0"/>
    <n v="0"/>
    <n v="1"/>
    <n v="1"/>
    <n v="1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1"/>
    <n v="0"/>
    <n v="0"/>
    <n v="0"/>
    <n v="2.5649493574615372"/>
    <n v="0"/>
    <n v="0"/>
    <n v="0"/>
    <n v="0"/>
    <n v="0.1111111111111111"/>
    <n v="0.14285714285714279"/>
    <n v="0.94339622641509424"/>
    <n v="0"/>
    <n v="0"/>
    <n v="0"/>
    <n v="0.28049356637081718"/>
  </r>
  <r>
    <n v="204453"/>
    <x v="3"/>
    <x v="2698"/>
    <s v="PT"/>
    <s v="F"/>
    <s v="1988-06-15"/>
    <s v="Mestrado"/>
    <n v="30"/>
    <n v="1460"/>
    <n v="1"/>
    <n v="0"/>
    <n v="0"/>
    <n v="0"/>
    <n v="0"/>
    <n v="14"/>
    <n v="2.639057329615258"/>
    <n v="0"/>
    <n v="3"/>
    <n v="0"/>
    <n v="1"/>
    <n v="1"/>
    <n v="1"/>
    <n v="0"/>
    <n v="0"/>
    <n v="0"/>
    <n v="0"/>
    <n v="5.2781146592305168"/>
    <n v="0"/>
    <n v="0.3"/>
    <n v="0"/>
    <n v="1"/>
    <n v="1"/>
    <n v="0"/>
    <n v="0"/>
    <n v="0"/>
    <n v="0"/>
    <n v="1"/>
    <n v="1"/>
    <n v="14"/>
    <n v="1"/>
    <n v="0"/>
    <n v="0.3"/>
    <n v="0"/>
    <n v="2.7080502011022101"/>
    <n v="0"/>
    <n v="0"/>
    <n v="0"/>
    <n v="0"/>
    <n v="0.1111111111111111"/>
    <n v="0.14285714285714279"/>
    <n v="0.94339622641509424"/>
    <n v="0"/>
    <n v="0.5"/>
    <n v="0"/>
    <n v="0.29614255603475709"/>
  </r>
  <r>
    <n v="204453"/>
    <x v="2"/>
    <x v="2698"/>
    <s v="PT"/>
    <s v="F"/>
    <s v="1988-06-15"/>
    <s v="Mestrado"/>
    <n v="30"/>
    <n v="579"/>
    <n v="1.06"/>
    <n v="0"/>
    <n v="0"/>
    <n v="0"/>
    <n v="0"/>
    <n v="2"/>
    <n v="0.69314718055994529"/>
    <n v="0"/>
    <n v="3"/>
    <n v="0"/>
    <n v="1"/>
    <n v="0"/>
    <n v="1.06"/>
    <n v="0"/>
    <n v="0"/>
    <n v="0"/>
    <n v="0"/>
    <n v="1.386294361119891"/>
    <n v="0"/>
    <n v="0.3"/>
    <n v="0"/>
    <n v="1"/>
    <n v="0"/>
    <n v="0"/>
    <n v="0"/>
    <n v="0"/>
    <n v="0"/>
    <n v="2"/>
    <n v="1"/>
    <n v="16"/>
    <n v="1.03"/>
    <n v="0"/>
    <n v="0.3"/>
    <n v="0"/>
    <n v="2.8332133440562162"/>
    <n v="0"/>
    <n v="0"/>
    <n v="0"/>
    <n v="0"/>
    <n v="0.22222222222222221"/>
    <n v="0.14285714285714279"/>
    <n v="0.97169811320754718"/>
    <n v="0"/>
    <n v="0.5"/>
    <n v="0"/>
    <n v="0.30982994375772349"/>
  </r>
  <r>
    <n v="204454"/>
    <x v="3"/>
    <x v="2699"/>
    <s v="PTB"/>
    <s v="M"/>
    <s v="1982-11-25"/>
    <s v="Superior"/>
    <n v="36"/>
    <n v="1460"/>
    <n v="1"/>
    <n v="0"/>
    <n v="0"/>
    <n v="0"/>
    <n v="0"/>
    <n v="13"/>
    <n v="2.5649493574615372"/>
    <n v="0"/>
    <n v="0"/>
    <n v="0"/>
    <n v="1"/>
    <n v="1"/>
    <n v="1"/>
    <n v="0"/>
    <n v="0"/>
    <n v="0"/>
    <n v="0"/>
    <n v="5.1298987149230726"/>
    <n v="0"/>
    <n v="0"/>
    <n v="0"/>
    <n v="1"/>
    <n v="1"/>
    <n v="0"/>
    <n v="0"/>
    <n v="0"/>
    <n v="0"/>
    <n v="1"/>
    <n v="1"/>
    <n v="13"/>
    <n v="1"/>
    <n v="0"/>
    <n v="0"/>
    <n v="0"/>
    <n v="2.639057329615258"/>
    <n v="0"/>
    <n v="0"/>
    <n v="0"/>
    <n v="0"/>
    <n v="0.1111111111111111"/>
    <n v="0.14285714285714279"/>
    <n v="0.94339622641509424"/>
    <n v="0"/>
    <n v="0"/>
    <n v="0"/>
    <n v="0.288597745638699"/>
  </r>
  <r>
    <n v="204455"/>
    <x v="3"/>
    <x v="2700"/>
    <s v="PL"/>
    <s v="M"/>
    <s v="1977-12-10"/>
    <s v="Superior"/>
    <n v="41"/>
    <n v="1460"/>
    <n v="1"/>
    <n v="0"/>
    <n v="0"/>
    <n v="0"/>
    <n v="0"/>
    <n v="229"/>
    <n v="5.43372200355424"/>
    <n v="0"/>
    <n v="0"/>
    <n v="0"/>
    <n v="0"/>
    <n v="1"/>
    <n v="1"/>
    <n v="0"/>
    <n v="0"/>
    <n v="0"/>
    <n v="0"/>
    <n v="10.86744400710848"/>
    <n v="0"/>
    <n v="0"/>
    <n v="0"/>
    <n v="0"/>
    <n v="1"/>
    <n v="0"/>
    <n v="0"/>
    <n v="0"/>
    <n v="0"/>
    <n v="0"/>
    <n v="1"/>
    <n v="229"/>
    <n v="1"/>
    <n v="0"/>
    <n v="0"/>
    <n v="0"/>
    <n v="5.4380793089231956"/>
    <n v="0"/>
    <n v="0"/>
    <n v="0"/>
    <n v="0"/>
    <n v="0"/>
    <n v="0.14285714285714279"/>
    <n v="0.94339622641509424"/>
    <n v="0"/>
    <n v="0"/>
    <n v="0"/>
    <n v="0.59468864565685275"/>
  </r>
  <r>
    <n v="204455"/>
    <x v="2"/>
    <x v="2700"/>
    <s v="PL"/>
    <s v="M"/>
    <s v="1977-12-10"/>
    <s v="Superior"/>
    <n v="41"/>
    <n v="579"/>
    <n v="1.06"/>
    <n v="0"/>
    <n v="0"/>
    <n v="0"/>
    <n v="1"/>
    <n v="32"/>
    <n v="3.465735902799727"/>
    <n v="0"/>
    <n v="0"/>
    <n v="0"/>
    <n v="1"/>
    <n v="0"/>
    <n v="1.06"/>
    <n v="0"/>
    <n v="0"/>
    <n v="0"/>
    <n v="3"/>
    <n v="6.9314718055994531"/>
    <n v="0"/>
    <n v="0"/>
    <n v="0"/>
    <n v="1"/>
    <n v="0"/>
    <n v="0"/>
    <n v="0"/>
    <n v="0"/>
    <n v="3"/>
    <n v="1"/>
    <n v="1"/>
    <n v="261"/>
    <n v="1.03"/>
    <n v="0"/>
    <n v="0"/>
    <n v="0"/>
    <n v="5.5683445037610966"/>
    <n v="0"/>
    <n v="0"/>
    <n v="0"/>
    <n v="0.2"/>
    <n v="0.1111111111111111"/>
    <n v="0.14285714285714279"/>
    <n v="0.97169811320754718"/>
    <n v="0"/>
    <n v="0"/>
    <n v="0"/>
    <n v="0.60893397528403626"/>
  </r>
  <r>
    <n v="204456"/>
    <x v="3"/>
    <x v="2701"/>
    <s v="MDB"/>
    <s v="M"/>
    <s v="1979-09-09"/>
    <s v="Ensino Médio"/>
    <n v="39"/>
    <n v="1460"/>
    <n v="1"/>
    <n v="0"/>
    <n v="0"/>
    <n v="0"/>
    <n v="1"/>
    <n v="2"/>
    <n v="0.69314718055994529"/>
    <n v="0"/>
    <n v="0"/>
    <n v="0"/>
    <n v="1"/>
    <n v="1"/>
    <n v="1"/>
    <n v="0"/>
    <n v="0"/>
    <n v="0"/>
    <n v="3"/>
    <n v="1.386294361119891"/>
    <n v="0"/>
    <n v="0"/>
    <n v="0"/>
    <n v="1"/>
    <n v="1"/>
    <n v="0"/>
    <n v="0"/>
    <n v="0"/>
    <n v="3"/>
    <n v="1"/>
    <n v="1"/>
    <n v="2"/>
    <n v="1"/>
    <n v="0"/>
    <n v="0"/>
    <n v="0"/>
    <n v="1.09861228866811"/>
    <n v="0"/>
    <n v="0"/>
    <n v="0"/>
    <n v="0.2"/>
    <n v="0.1111111111111111"/>
    <n v="0.14285714285714279"/>
    <n v="0.94339622641509424"/>
    <n v="0"/>
    <n v="0"/>
    <n v="0"/>
    <n v="0.1201402585243614"/>
  </r>
  <r>
    <n v="204456"/>
    <x v="2"/>
    <x v="2701"/>
    <s v="MDB"/>
    <s v="M"/>
    <s v="1979-09-09"/>
    <s v="Ensino Médio"/>
    <n v="39"/>
    <n v="579"/>
    <n v="1.06"/>
    <n v="0"/>
    <n v="0"/>
    <n v="0"/>
    <n v="0"/>
    <n v="8"/>
    <n v="2.0794415416798362"/>
    <n v="0"/>
    <n v="0"/>
    <n v="0"/>
    <n v="1"/>
    <n v="0"/>
    <n v="1.06"/>
    <n v="0"/>
    <n v="0"/>
    <n v="0"/>
    <n v="0"/>
    <n v="4.1588830833596706"/>
    <n v="0"/>
    <n v="0"/>
    <n v="0"/>
    <n v="1"/>
    <n v="0"/>
    <n v="0"/>
    <n v="0"/>
    <n v="0"/>
    <n v="3"/>
    <n v="2"/>
    <n v="1"/>
    <n v="10"/>
    <n v="1.03"/>
    <n v="0"/>
    <n v="0"/>
    <n v="0"/>
    <n v="2.3978952727983711"/>
    <n v="0"/>
    <n v="0"/>
    <n v="0"/>
    <n v="0.2"/>
    <n v="0.22222222222222221"/>
    <n v="0.14285714285714279"/>
    <n v="0.97169811320754718"/>
    <n v="0"/>
    <n v="0"/>
    <n v="0"/>
    <n v="0.26222513707506001"/>
  </r>
  <r>
    <n v="204457"/>
    <x v="3"/>
    <x v="2702"/>
    <s v="UNIÃO"/>
    <s v="M"/>
    <s v="1976-10-23"/>
    <s v="Ensino Médio"/>
    <n v="42"/>
    <n v="1312"/>
    <n v="0.9"/>
    <n v="0"/>
    <n v="0"/>
    <n v="0"/>
    <n v="0"/>
    <n v="11"/>
    <n v="2.3978952727983711"/>
    <n v="0"/>
    <n v="2"/>
    <n v="0"/>
    <n v="0"/>
    <n v="1"/>
    <n v="0.9"/>
    <n v="0"/>
    <n v="0"/>
    <n v="0"/>
    <n v="0"/>
    <n v="4.7957905455967413"/>
    <n v="0"/>
    <n v="0.2"/>
    <n v="0"/>
    <n v="0"/>
    <n v="1"/>
    <n v="0"/>
    <n v="0"/>
    <n v="0"/>
    <n v="0"/>
    <n v="0"/>
    <n v="1"/>
    <n v="11"/>
    <n v="0.9"/>
    <n v="0"/>
    <n v="0.2"/>
    <n v="0"/>
    <n v="2.4849066497879999"/>
    <n v="0"/>
    <n v="0"/>
    <n v="0"/>
    <n v="0"/>
    <n v="0"/>
    <n v="0.14285714285714279"/>
    <n v="0.84905660377358494"/>
    <n v="0"/>
    <n v="0.33333333333333331"/>
    <n v="0"/>
    <n v="0.27174038593393451"/>
  </r>
  <r>
    <n v="204457"/>
    <x v="2"/>
    <x v="2702"/>
    <s v="UNIÃO"/>
    <s v="M"/>
    <s v="1976-10-23"/>
    <s v="Ensino Médio"/>
    <n v="42"/>
    <n v="579"/>
    <n v="1.06"/>
    <n v="0"/>
    <n v="0"/>
    <n v="0"/>
    <n v="0"/>
    <n v="4"/>
    <n v="1.386294361119891"/>
    <n v="0"/>
    <n v="2"/>
    <n v="0"/>
    <n v="1"/>
    <n v="0"/>
    <n v="1.06"/>
    <n v="0"/>
    <n v="0"/>
    <n v="0"/>
    <n v="0"/>
    <n v="2.7725887222397811"/>
    <n v="0"/>
    <n v="0.2"/>
    <n v="0"/>
    <n v="1"/>
    <n v="0"/>
    <n v="0"/>
    <n v="0"/>
    <n v="0"/>
    <n v="0"/>
    <n v="1"/>
    <n v="1"/>
    <n v="15"/>
    <n v="0.98"/>
    <n v="0"/>
    <n v="0.2"/>
    <n v="0"/>
    <n v="2.7725887222397811"/>
    <n v="0"/>
    <n v="0"/>
    <n v="0"/>
    <n v="0"/>
    <n v="0.1111111111111111"/>
    <n v="0.14285714285714279"/>
    <n v="0.92452830188679236"/>
    <n v="0"/>
    <n v="0.33333333333333331"/>
    <n v="0"/>
    <n v="0.3032002548191462"/>
  </r>
  <r>
    <n v="204458"/>
    <x v="3"/>
    <x v="2703"/>
    <s v="PL"/>
    <s v="F"/>
    <s v="1980-01-09"/>
    <s v="Superior"/>
    <n v="39"/>
    <n v="1382"/>
    <n v="0.95"/>
    <n v="0"/>
    <n v="0"/>
    <n v="0"/>
    <n v="0"/>
    <n v="9"/>
    <n v="2.19722457733622"/>
    <n v="0"/>
    <n v="0"/>
    <n v="0"/>
    <n v="1"/>
    <n v="1"/>
    <n v="0.95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0.95"/>
    <n v="0"/>
    <n v="0"/>
    <n v="0"/>
    <n v="2.3025850929940459"/>
    <n v="0"/>
    <n v="0"/>
    <n v="0"/>
    <n v="0"/>
    <n v="0.1111111111111111"/>
    <n v="0.14285714285714279"/>
    <n v="0.89622641509433953"/>
    <n v="0"/>
    <n v="0"/>
    <n v="0"/>
    <n v="0.25180236121518229"/>
  </r>
  <r>
    <n v="204459"/>
    <x v="3"/>
    <x v="2704"/>
    <s v="UNIÃO"/>
    <s v="F"/>
    <s v="1976-02-10"/>
    <s v="Pós-Graduação"/>
    <n v="42"/>
    <n v="1430"/>
    <n v="0.98"/>
    <n v="0"/>
    <n v="0"/>
    <n v="0"/>
    <n v="0"/>
    <n v="17"/>
    <n v="2.8332133440562162"/>
    <n v="0"/>
    <n v="0"/>
    <n v="0"/>
    <n v="1"/>
    <n v="1"/>
    <n v="0.98"/>
    <n v="0"/>
    <n v="0"/>
    <n v="0"/>
    <n v="0"/>
    <n v="5.6664266881124323"/>
    <n v="0"/>
    <n v="0"/>
    <n v="0"/>
    <n v="1"/>
    <n v="1"/>
    <n v="0"/>
    <n v="0"/>
    <n v="0"/>
    <n v="0"/>
    <n v="1"/>
    <n v="1"/>
    <n v="17"/>
    <n v="0.98"/>
    <n v="0"/>
    <n v="0"/>
    <n v="0"/>
    <n v="2.890371757896165"/>
    <n v="0"/>
    <n v="0"/>
    <n v="0"/>
    <n v="0"/>
    <n v="0.1111111111111111"/>
    <n v="0.14285714285714279"/>
    <n v="0.92452830188679236"/>
    <n v="0"/>
    <n v="0"/>
    <n v="0"/>
    <n v="0.31608058075350942"/>
  </r>
  <r>
    <n v="204459"/>
    <x v="2"/>
    <x v="2704"/>
    <s v="UNIÃO"/>
    <s v="F"/>
    <s v="1976-02-10"/>
    <s v="Pós-Graduação"/>
    <n v="42"/>
    <n v="414"/>
    <n v="0.76"/>
    <n v="0"/>
    <n v="0"/>
    <n v="0"/>
    <n v="0"/>
    <n v="6"/>
    <n v="1.791759469228055"/>
    <n v="0"/>
    <n v="0"/>
    <n v="0"/>
    <n v="1"/>
    <n v="0"/>
    <n v="0.76"/>
    <n v="0"/>
    <n v="0"/>
    <n v="0"/>
    <n v="0"/>
    <n v="3.5835189384561099"/>
    <n v="0"/>
    <n v="0"/>
    <n v="0"/>
    <n v="1"/>
    <n v="0"/>
    <n v="0"/>
    <n v="0"/>
    <n v="0"/>
    <n v="0"/>
    <n v="2"/>
    <n v="1"/>
    <n v="23"/>
    <n v="0.87"/>
    <n v="0"/>
    <n v="0"/>
    <n v="0"/>
    <n v="3.1780538303479462"/>
    <n v="0"/>
    <n v="0"/>
    <n v="0"/>
    <n v="0"/>
    <n v="0.22222222222222221"/>
    <n v="0.14285714285714279"/>
    <n v="0.820754716981132"/>
    <n v="0"/>
    <n v="0"/>
    <n v="0"/>
    <n v="0.34754044963872111"/>
  </r>
  <r>
    <n v="204460"/>
    <x v="3"/>
    <x v="2705"/>
    <s v="PL"/>
    <s v="M"/>
    <s v="1982-02-08"/>
    <s v="Superior"/>
    <n v="36"/>
    <n v="1460"/>
    <n v="1"/>
    <n v="0"/>
    <n v="0"/>
    <n v="0"/>
    <n v="0"/>
    <n v="27"/>
    <n v="3.2958368660043291"/>
    <n v="0"/>
    <n v="1"/>
    <n v="0"/>
    <n v="1"/>
    <n v="1"/>
    <n v="1"/>
    <n v="0"/>
    <n v="0"/>
    <n v="0"/>
    <n v="0"/>
    <n v="6.5916737320086582"/>
    <n v="0"/>
    <n v="0.1"/>
    <n v="0"/>
    <n v="1"/>
    <n v="1"/>
    <n v="0"/>
    <n v="0"/>
    <n v="0"/>
    <n v="0"/>
    <n v="1"/>
    <n v="1"/>
    <n v="27"/>
    <n v="1"/>
    <n v="0"/>
    <n v="0.1"/>
    <n v="0"/>
    <n v="3.3322045101752038"/>
    <n v="0"/>
    <n v="0"/>
    <n v="0"/>
    <n v="0"/>
    <n v="0.1111111111111111"/>
    <n v="0.14285714285714279"/>
    <n v="0.94339622641509424"/>
    <n v="0"/>
    <n v="0.16666666666666671"/>
    <n v="0"/>
    <n v="0.36439780934348548"/>
  </r>
  <r>
    <n v="204460"/>
    <x v="2"/>
    <x v="2705"/>
    <s v="PL"/>
    <s v="M"/>
    <s v="1982-02-08"/>
    <s v="Superior"/>
    <n v="36"/>
    <n v="460"/>
    <n v="0.84"/>
    <n v="0"/>
    <n v="0"/>
    <n v="1"/>
    <n v="0"/>
    <n v="4"/>
    <n v="1.386294361119891"/>
    <n v="0"/>
    <n v="1"/>
    <n v="0"/>
    <n v="1"/>
    <n v="0"/>
    <n v="0.84"/>
    <n v="0"/>
    <n v="0"/>
    <n v="4"/>
    <n v="0"/>
    <n v="2.7725887222397811"/>
    <n v="0"/>
    <n v="0.1"/>
    <n v="0"/>
    <n v="1"/>
    <n v="0"/>
    <n v="0"/>
    <n v="0"/>
    <n v="4"/>
    <n v="0"/>
    <n v="2"/>
    <n v="1"/>
    <n v="31"/>
    <n v="0.91999999999999993"/>
    <n v="0"/>
    <n v="0.1"/>
    <n v="0"/>
    <n v="3.465735902799727"/>
    <n v="0"/>
    <n v="0"/>
    <n v="0.2"/>
    <n v="0"/>
    <n v="0.22222222222222221"/>
    <n v="0.14285714285714279"/>
    <n v="0.86792452830188671"/>
    <n v="0"/>
    <n v="0.16666666666666671"/>
    <n v="0"/>
    <n v="0.37900031852393268"/>
  </r>
  <r>
    <n v="204461"/>
    <x v="3"/>
    <x v="2706"/>
    <s v="NOVO"/>
    <s v="M"/>
    <s v="1983-04-19"/>
    <s v="Pós-Graduação"/>
    <n v="35"/>
    <n v="1460"/>
    <n v="1"/>
    <n v="0"/>
    <n v="0"/>
    <n v="1"/>
    <n v="0"/>
    <n v="58"/>
    <n v="4.0604430105464191"/>
    <n v="0"/>
    <n v="0"/>
    <n v="0"/>
    <n v="1"/>
    <n v="0"/>
    <n v="1"/>
    <n v="0"/>
    <n v="0"/>
    <n v="4"/>
    <n v="0"/>
    <n v="8.1208860210928382"/>
    <n v="0"/>
    <n v="0"/>
    <n v="0"/>
    <n v="1"/>
    <n v="0"/>
    <n v="0"/>
    <n v="0"/>
    <n v="4"/>
    <n v="0"/>
    <n v="1"/>
    <n v="0"/>
    <n v="58"/>
    <n v="1"/>
    <n v="0"/>
    <n v="0"/>
    <n v="0"/>
    <n v="4.0775374439057197"/>
    <n v="0"/>
    <n v="0"/>
    <n v="0.2"/>
    <n v="0"/>
    <n v="0.1111111111111111"/>
    <n v="0"/>
    <n v="0.94339622641509424"/>
    <n v="0"/>
    <n v="0"/>
    <n v="0"/>
    <n v="0.44590471789414737"/>
  </r>
  <r>
    <n v="204462"/>
    <x v="3"/>
    <x v="2707"/>
    <s v="PL"/>
    <s v="F"/>
    <s v="1991-05-14"/>
    <s v="Superior"/>
    <n v="27"/>
    <n v="1460"/>
    <n v="1"/>
    <n v="0"/>
    <n v="0"/>
    <n v="0"/>
    <n v="0"/>
    <n v="45"/>
    <n v="3.8066624897703201"/>
    <n v="0"/>
    <n v="0"/>
    <n v="0"/>
    <n v="1"/>
    <n v="1"/>
    <n v="1"/>
    <n v="0"/>
    <n v="0"/>
    <n v="0"/>
    <n v="0"/>
    <n v="7.6133249795406392"/>
    <n v="0"/>
    <n v="0"/>
    <n v="0"/>
    <n v="1"/>
    <n v="1"/>
    <n v="0"/>
    <n v="0"/>
    <n v="0"/>
    <n v="0"/>
    <n v="1"/>
    <n v="1"/>
    <n v="45"/>
    <n v="1"/>
    <n v="0"/>
    <n v="0"/>
    <n v="0"/>
    <n v="3.8286413964890951"/>
    <n v="0"/>
    <n v="0"/>
    <n v="0"/>
    <n v="0"/>
    <n v="0.1111111111111111"/>
    <n v="0.14285714285714279"/>
    <n v="0.94339622641509424"/>
    <n v="0"/>
    <n v="0"/>
    <n v="0"/>
    <n v="0.418686348146457"/>
  </r>
  <r>
    <n v="204462"/>
    <x v="2"/>
    <x v="2707"/>
    <s v="PL"/>
    <s v="F"/>
    <s v="1991-05-14"/>
    <s v="Superior"/>
    <n v="27"/>
    <n v="579"/>
    <n v="1.06"/>
    <n v="0"/>
    <n v="0"/>
    <n v="0"/>
    <n v="0"/>
    <n v="24"/>
    <n v="3.1780538303479462"/>
    <n v="0"/>
    <n v="0"/>
    <n v="0"/>
    <n v="1"/>
    <n v="0"/>
    <n v="1.06"/>
    <n v="0"/>
    <n v="0"/>
    <n v="0"/>
    <n v="0"/>
    <n v="6.3561076606958924"/>
    <n v="0"/>
    <n v="0"/>
    <n v="0"/>
    <n v="1"/>
    <n v="0"/>
    <n v="0"/>
    <n v="0"/>
    <n v="0"/>
    <n v="0"/>
    <n v="2"/>
    <n v="1"/>
    <n v="69"/>
    <n v="1.03"/>
    <n v="0"/>
    <n v="0"/>
    <n v="0"/>
    <n v="4.2484952420493594"/>
    <n v="0"/>
    <n v="0"/>
    <n v="0"/>
    <n v="0"/>
    <n v="0.22222222222222221"/>
    <n v="0.14285714285714279"/>
    <n v="0.97169811320754718"/>
    <n v="0"/>
    <n v="0"/>
    <n v="0"/>
    <n v="0.46460004314909481"/>
  </r>
  <r>
    <n v="204463"/>
    <x v="3"/>
    <x v="2708"/>
    <s v="PSD"/>
    <s v="M"/>
    <s v="1985-01-13"/>
    <s v="Superior"/>
    <n v="34"/>
    <n v="700"/>
    <n v="0.48"/>
    <n v="0"/>
    <n v="0"/>
    <n v="0"/>
    <n v="0"/>
    <n v="5"/>
    <n v="1.6094379124341001"/>
    <n v="0"/>
    <n v="0"/>
    <n v="0"/>
    <n v="0"/>
    <n v="0"/>
    <n v="0.48"/>
    <n v="0"/>
    <n v="0"/>
    <n v="0"/>
    <n v="0"/>
    <n v="3.218875824868201"/>
    <n v="0"/>
    <n v="0"/>
    <n v="0"/>
    <n v="0"/>
    <n v="0"/>
    <n v="0"/>
    <n v="0"/>
    <n v="0"/>
    <n v="0"/>
    <n v="0"/>
    <n v="0"/>
    <n v="5"/>
    <n v="0.48"/>
    <n v="0"/>
    <n v="0"/>
    <n v="0"/>
    <n v="1.791759469228055"/>
    <n v="0"/>
    <n v="0"/>
    <n v="0"/>
    <n v="0"/>
    <n v="0"/>
    <n v="0"/>
    <n v="0.45283018867924518"/>
    <n v="0"/>
    <n v="0"/>
    <n v="0"/>
    <n v="0.19594032222914801"/>
  </r>
  <r>
    <n v="204464"/>
    <x v="3"/>
    <x v="2709"/>
    <s v="PSOL"/>
    <s v="F"/>
    <s v="1985-04-09"/>
    <s v="Mestrado Incompleto"/>
    <n v="33"/>
    <n v="1460"/>
    <n v="1"/>
    <n v="0"/>
    <n v="0"/>
    <n v="1"/>
    <n v="0"/>
    <n v="21"/>
    <n v="3.044522437723423"/>
    <n v="0"/>
    <n v="1"/>
    <n v="0"/>
    <n v="1"/>
    <n v="1"/>
    <n v="1"/>
    <n v="0"/>
    <n v="0"/>
    <n v="4"/>
    <n v="0"/>
    <n v="6.089044875446846"/>
    <n v="0"/>
    <n v="0.1"/>
    <n v="0"/>
    <n v="1"/>
    <n v="1"/>
    <n v="0"/>
    <n v="0"/>
    <n v="4"/>
    <n v="0"/>
    <n v="1"/>
    <n v="1"/>
    <n v="21"/>
    <n v="1"/>
    <n v="0"/>
    <n v="0.1"/>
    <n v="0"/>
    <n v="3.0910424533583161"/>
    <n v="0"/>
    <n v="0"/>
    <n v="0.2"/>
    <n v="0"/>
    <n v="0.1111111111111111"/>
    <n v="0.14285714285714279"/>
    <n v="0.94339622641509424"/>
    <n v="0"/>
    <n v="0.16666666666666671"/>
    <n v="0"/>
    <n v="0.33802520077984649"/>
  </r>
  <r>
    <n v="204464"/>
    <x v="2"/>
    <x v="2709"/>
    <s v="PSOL"/>
    <s v="F"/>
    <s v="1985-04-09"/>
    <s v="Mestrado Incompleto"/>
    <n v="33"/>
    <n v="579"/>
    <n v="1.06"/>
    <n v="0"/>
    <n v="0"/>
    <n v="0"/>
    <n v="0"/>
    <n v="6"/>
    <n v="1.791759469228055"/>
    <n v="0"/>
    <n v="1"/>
    <n v="0"/>
    <n v="1"/>
    <n v="0"/>
    <n v="1.06"/>
    <n v="0"/>
    <n v="0"/>
    <n v="0"/>
    <n v="0"/>
    <n v="3.5835189384561099"/>
    <n v="0"/>
    <n v="0.1"/>
    <n v="0"/>
    <n v="1"/>
    <n v="0"/>
    <n v="0"/>
    <n v="0"/>
    <n v="4"/>
    <n v="0"/>
    <n v="2"/>
    <n v="1"/>
    <n v="27"/>
    <n v="1.03"/>
    <n v="0"/>
    <n v="0.1"/>
    <n v="0"/>
    <n v="3.3322045101752038"/>
    <n v="0"/>
    <n v="0"/>
    <n v="0.2"/>
    <n v="0"/>
    <n v="0.22222222222222221"/>
    <n v="0.14285714285714279"/>
    <n v="0.97169811320754718"/>
    <n v="0"/>
    <n v="0.16666666666666671"/>
    <n v="0"/>
    <n v="0.36439780934348548"/>
  </r>
  <r>
    <n v="204465"/>
    <x v="3"/>
    <x v="2710"/>
    <s v="PSD"/>
    <s v="M"/>
    <s v="1953-05-11"/>
    <s v="Pós-Graduação"/>
    <n v="65"/>
    <n v="1339"/>
    <n v="0.92"/>
    <n v="0"/>
    <n v="0"/>
    <n v="0"/>
    <n v="0"/>
    <n v="0"/>
    <n v="0"/>
    <n v="0"/>
    <n v="0"/>
    <n v="0"/>
    <n v="1"/>
    <n v="0"/>
    <n v="0.92"/>
    <n v="0"/>
    <n v="0"/>
    <n v="0"/>
    <n v="0"/>
    <n v="0"/>
    <n v="0"/>
    <n v="0"/>
    <n v="0"/>
    <n v="1"/>
    <n v="0"/>
    <n v="0"/>
    <n v="0"/>
    <n v="0"/>
    <n v="0"/>
    <n v="1"/>
    <n v="0"/>
    <n v="0"/>
    <n v="0.92"/>
    <n v="0"/>
    <n v="0"/>
    <n v="0"/>
    <n v="0"/>
    <n v="0"/>
    <n v="0"/>
    <n v="0"/>
    <n v="0"/>
    <n v="0.1111111111111111"/>
    <n v="0"/>
    <n v="0.86792452830188682"/>
    <n v="0"/>
    <n v="0"/>
    <n v="0"/>
    <n v="0"/>
  </r>
  <r>
    <n v="204466"/>
    <x v="3"/>
    <x v="2711"/>
    <s v="PSD"/>
    <s v="F"/>
    <s v="1957-10-07"/>
    <s v="Pós-Graduação"/>
    <n v="61"/>
    <n v="1460"/>
    <n v="1"/>
    <n v="0"/>
    <n v="0"/>
    <n v="0"/>
    <n v="0"/>
    <n v="44"/>
    <n v="3.784189633918261"/>
    <n v="0"/>
    <n v="0"/>
    <n v="0"/>
    <n v="1"/>
    <n v="1"/>
    <n v="1"/>
    <n v="0"/>
    <n v="0"/>
    <n v="0"/>
    <n v="0"/>
    <n v="7.568379267836522"/>
    <n v="0"/>
    <n v="0"/>
    <n v="0"/>
    <n v="1"/>
    <n v="1"/>
    <n v="0"/>
    <n v="0"/>
    <n v="0"/>
    <n v="0"/>
    <n v="1"/>
    <n v="1"/>
    <n v="44"/>
    <n v="1"/>
    <n v="0"/>
    <n v="0"/>
    <n v="0"/>
    <n v="3.8066624897703201"/>
    <n v="0"/>
    <n v="0"/>
    <n v="0"/>
    <n v="0"/>
    <n v="0.1111111111111111"/>
    <n v="0.14285714285714279"/>
    <n v="0.94339622641509424"/>
    <n v="0"/>
    <n v="0"/>
    <n v="0"/>
    <n v="0.41628281455911859"/>
  </r>
  <r>
    <n v="204467"/>
    <x v="3"/>
    <x v="2712"/>
    <s v="PT"/>
    <s v="F"/>
    <s v="1963-08-08"/>
    <s v="Mestrado"/>
    <n v="55"/>
    <n v="1460"/>
    <n v="1"/>
    <n v="0"/>
    <n v="0"/>
    <n v="0"/>
    <n v="1"/>
    <n v="35"/>
    <n v="3.555348061489414"/>
    <n v="0"/>
    <n v="1"/>
    <n v="0"/>
    <n v="1"/>
    <n v="1"/>
    <n v="1"/>
    <n v="0"/>
    <n v="0"/>
    <n v="0"/>
    <n v="3"/>
    <n v="7.110696122978827"/>
    <n v="0"/>
    <n v="0.1"/>
    <n v="0"/>
    <n v="1"/>
    <n v="1"/>
    <n v="0"/>
    <n v="0"/>
    <n v="0"/>
    <n v="3"/>
    <n v="1"/>
    <n v="1"/>
    <n v="35"/>
    <n v="1"/>
    <n v="0"/>
    <n v="0.1"/>
    <n v="0"/>
    <n v="3.5835189384561099"/>
    <n v="0"/>
    <n v="0"/>
    <n v="0"/>
    <n v="0.2"/>
    <n v="0.1111111111111111"/>
    <n v="0.14285714285714279"/>
    <n v="0.94339622641509424"/>
    <n v="0"/>
    <n v="0.16666666666666671"/>
    <n v="0"/>
    <n v="0.39188064445829601"/>
  </r>
  <r>
    <n v="204468"/>
    <x v="3"/>
    <x v="2713"/>
    <s v="REDE"/>
    <s v="F"/>
    <s v="1973-04-20"/>
    <s v="Mestrado"/>
    <n v="45"/>
    <n v="1460"/>
    <n v="1"/>
    <n v="0"/>
    <n v="0"/>
    <n v="0"/>
    <n v="0"/>
    <n v="32"/>
    <n v="3.465735902799727"/>
    <n v="0"/>
    <n v="0"/>
    <n v="0"/>
    <n v="1"/>
    <n v="1"/>
    <n v="1"/>
    <n v="0"/>
    <n v="0"/>
    <n v="0"/>
    <n v="0"/>
    <n v="6.9314718055994531"/>
    <n v="0"/>
    <n v="0"/>
    <n v="0"/>
    <n v="1"/>
    <n v="1"/>
    <n v="0"/>
    <n v="0"/>
    <n v="0"/>
    <n v="0"/>
    <n v="1"/>
    <n v="1"/>
    <n v="32"/>
    <n v="1"/>
    <n v="0"/>
    <n v="0"/>
    <n v="0"/>
    <n v="3.4965075614664798"/>
    <n v="0"/>
    <n v="0"/>
    <n v="0"/>
    <n v="0"/>
    <n v="0.1111111111111111"/>
    <n v="0.14285714285714279"/>
    <n v="0.94339622641509424"/>
    <n v="0"/>
    <n v="0"/>
    <n v="0"/>
    <n v="0.3823653955994214"/>
  </r>
  <r>
    <n v="204469"/>
    <x v="3"/>
    <x v="2714"/>
    <s v="REPUBLICANOS"/>
    <s v="M"/>
    <s v="1972-05-07"/>
    <s v="Ensino Médio"/>
    <n v="46"/>
    <n v="643"/>
    <n v="0.44"/>
    <n v="0"/>
    <n v="0"/>
    <n v="0"/>
    <n v="0"/>
    <n v="5"/>
    <n v="1.6094379124341001"/>
    <n v="0"/>
    <n v="1"/>
    <n v="0"/>
    <n v="1"/>
    <n v="0"/>
    <n v="0.44"/>
    <n v="0"/>
    <n v="0"/>
    <n v="0"/>
    <n v="0"/>
    <n v="3.218875824868201"/>
    <n v="0"/>
    <n v="0.1"/>
    <n v="0"/>
    <n v="1"/>
    <n v="0"/>
    <n v="0"/>
    <n v="0"/>
    <n v="0"/>
    <n v="0"/>
    <n v="1"/>
    <n v="0"/>
    <n v="5"/>
    <n v="0.44"/>
    <n v="0"/>
    <n v="0.1"/>
    <n v="0"/>
    <n v="1.791759469228055"/>
    <n v="0"/>
    <n v="0"/>
    <n v="0"/>
    <n v="0"/>
    <n v="0.1111111111111111"/>
    <n v="0"/>
    <n v="0.41509433962264147"/>
    <n v="0"/>
    <n v="0.16666666666666671"/>
    <n v="0"/>
    <n v="0.19594032222914801"/>
  </r>
  <r>
    <n v="204471"/>
    <x v="3"/>
    <x v="2715"/>
    <s v="MDB"/>
    <s v="F"/>
    <s v="1973-09-04"/>
    <s v="Superior"/>
    <n v="45"/>
    <n v="1460"/>
    <n v="1"/>
    <n v="0"/>
    <n v="0"/>
    <n v="0"/>
    <n v="0"/>
    <n v="12"/>
    <n v="2.4849066497879999"/>
    <n v="0"/>
    <n v="0"/>
    <n v="0"/>
    <n v="1"/>
    <n v="0"/>
    <n v="1"/>
    <n v="0"/>
    <n v="0"/>
    <n v="0"/>
    <n v="0"/>
    <n v="4.9698132995760007"/>
    <n v="0"/>
    <n v="0"/>
    <n v="0"/>
    <n v="1"/>
    <n v="0"/>
    <n v="0"/>
    <n v="0"/>
    <n v="0"/>
    <n v="0"/>
    <n v="1"/>
    <n v="0"/>
    <n v="12"/>
    <n v="1"/>
    <n v="0"/>
    <n v="0"/>
    <n v="0"/>
    <n v="2.5649493574615372"/>
    <n v="0"/>
    <n v="0"/>
    <n v="0"/>
    <n v="0"/>
    <n v="0.1111111111111111"/>
    <n v="0"/>
    <n v="0.94339622641509424"/>
    <n v="0"/>
    <n v="0"/>
    <n v="0"/>
    <n v="0.28049356637081718"/>
  </r>
  <r>
    <n v="204472"/>
    <x v="3"/>
    <x v="2716"/>
    <s v="PL"/>
    <s v="M"/>
    <s v="1970-03-19"/>
    <s v="Pós-Graduação"/>
    <n v="48"/>
    <n v="1460"/>
    <n v="1"/>
    <n v="0"/>
    <n v="0"/>
    <n v="0"/>
    <n v="0"/>
    <n v="57"/>
    <n v="4.0430512678345503"/>
    <n v="0"/>
    <n v="0"/>
    <n v="1"/>
    <n v="1"/>
    <n v="1"/>
    <n v="1"/>
    <n v="0"/>
    <n v="0"/>
    <n v="0"/>
    <n v="0"/>
    <n v="8.0861025356691005"/>
    <n v="0"/>
    <n v="0"/>
    <n v="0.7"/>
    <n v="1"/>
    <n v="1"/>
    <n v="0"/>
    <n v="0"/>
    <n v="0"/>
    <n v="0"/>
    <n v="1"/>
    <n v="1"/>
    <n v="57"/>
    <n v="1"/>
    <n v="0"/>
    <n v="0"/>
    <n v="0.7"/>
    <n v="4.0604430105464191"/>
    <n v="0"/>
    <n v="0"/>
    <n v="0"/>
    <n v="0"/>
    <n v="0.1111111111111111"/>
    <n v="0.14285714285714279"/>
    <n v="0.94339622641509424"/>
    <n v="0"/>
    <n v="0"/>
    <n v="0.33333333333333343"/>
    <n v="0.44403533261209882"/>
  </r>
  <r>
    <n v="204472"/>
    <x v="2"/>
    <x v="2716"/>
    <s v="PL"/>
    <s v="M"/>
    <s v="1970-03-19"/>
    <s v="Pós-Graduação"/>
    <n v="48"/>
    <n v="579"/>
    <n v="1.06"/>
    <n v="0"/>
    <n v="0"/>
    <n v="0"/>
    <n v="0"/>
    <n v="75"/>
    <n v="4.3174881135363101"/>
    <n v="0"/>
    <n v="0"/>
    <n v="1"/>
    <n v="1"/>
    <n v="0"/>
    <n v="1.06"/>
    <n v="0"/>
    <n v="0"/>
    <n v="0"/>
    <n v="0"/>
    <n v="8.6349762270726202"/>
    <n v="0"/>
    <n v="0"/>
    <n v="0.7"/>
    <n v="1"/>
    <n v="0"/>
    <n v="0"/>
    <n v="0"/>
    <n v="0"/>
    <n v="0"/>
    <n v="2"/>
    <n v="1"/>
    <n v="132"/>
    <n v="1.03"/>
    <n v="0"/>
    <n v="0"/>
    <n v="0.7"/>
    <n v="4.8903491282217537"/>
    <n v="0"/>
    <n v="0"/>
    <n v="0"/>
    <n v="0"/>
    <n v="0.22222222222222221"/>
    <n v="0.14285714285714279"/>
    <n v="0.97169811320754718"/>
    <n v="0"/>
    <n v="0"/>
    <n v="0.33333333333333343"/>
    <n v="0.53479085806625171"/>
  </r>
  <r>
    <n v="204473"/>
    <x v="3"/>
    <x v="2717"/>
    <s v="PL"/>
    <s v="M"/>
    <s v="1955-05-08"/>
    <s v="Doutorado"/>
    <n v="63"/>
    <n v="1460"/>
    <n v="1"/>
    <n v="0"/>
    <n v="0"/>
    <n v="0"/>
    <n v="0"/>
    <n v="25"/>
    <n v="3.218875824868201"/>
    <n v="0"/>
    <n v="0"/>
    <n v="0"/>
    <n v="1"/>
    <n v="1"/>
    <n v="1"/>
    <n v="0"/>
    <n v="0"/>
    <n v="0"/>
    <n v="0"/>
    <n v="6.4377516497364011"/>
    <n v="0"/>
    <n v="0"/>
    <n v="0"/>
    <n v="1"/>
    <n v="1"/>
    <n v="0"/>
    <n v="0"/>
    <n v="0"/>
    <n v="0"/>
    <n v="1"/>
    <n v="1"/>
    <n v="25"/>
    <n v="1"/>
    <n v="0"/>
    <n v="0"/>
    <n v="0"/>
    <n v="3.2580965380214821"/>
    <n v="0"/>
    <n v="0"/>
    <n v="0"/>
    <n v="0"/>
    <n v="0.1111111111111111"/>
    <n v="0.14285714285714279"/>
    <n v="0.94339622641509424"/>
    <n v="0"/>
    <n v="0"/>
    <n v="0"/>
    <n v="0.35629363007560372"/>
  </r>
  <r>
    <n v="204473"/>
    <x v="2"/>
    <x v="2717"/>
    <s v="PL"/>
    <s v="M"/>
    <s v="1955-05-08"/>
    <s v="Doutorado"/>
    <n v="63"/>
    <n v="579"/>
    <n v="1.06"/>
    <n v="0"/>
    <n v="0"/>
    <n v="0"/>
    <n v="0"/>
    <n v="8"/>
    <n v="2.0794415416798362"/>
    <n v="0"/>
    <n v="0"/>
    <n v="0"/>
    <n v="1"/>
    <n v="0"/>
    <n v="1.06"/>
    <n v="0"/>
    <n v="0"/>
    <n v="0"/>
    <n v="0"/>
    <n v="4.1588830833596706"/>
    <n v="0"/>
    <n v="0"/>
    <n v="0"/>
    <n v="1"/>
    <n v="0"/>
    <n v="0"/>
    <n v="0"/>
    <n v="0"/>
    <n v="0"/>
    <n v="2"/>
    <n v="1"/>
    <n v="33"/>
    <n v="1.03"/>
    <n v="0"/>
    <n v="0"/>
    <n v="0"/>
    <n v="3.526360524616162"/>
    <n v="0"/>
    <n v="0"/>
    <n v="0"/>
    <n v="0"/>
    <n v="0.22222222222222221"/>
    <n v="0.14285714285714279"/>
    <n v="0.97169811320754718"/>
    <n v="0"/>
    <n v="0"/>
    <n v="0"/>
    <n v="0.38563000746251008"/>
  </r>
  <r>
    <n v="204474"/>
    <x v="3"/>
    <x v="2718"/>
    <s v="MDB"/>
    <s v="M"/>
    <s v="1960-01-20"/>
    <s v="Ensino Médio Incompleto"/>
    <n v="59"/>
    <n v="1460"/>
    <n v="1"/>
    <n v="0"/>
    <n v="0"/>
    <n v="0"/>
    <n v="0"/>
    <n v="21"/>
    <n v="3.044522437723423"/>
    <n v="1"/>
    <n v="1"/>
    <n v="0"/>
    <n v="0"/>
    <n v="1"/>
    <n v="1"/>
    <n v="0"/>
    <n v="0"/>
    <n v="0"/>
    <n v="0"/>
    <n v="6.089044875446846"/>
    <n v="0.2"/>
    <n v="0.1"/>
    <n v="0"/>
    <n v="0"/>
    <n v="1"/>
    <n v="0"/>
    <n v="0"/>
    <n v="0"/>
    <n v="0"/>
    <n v="0"/>
    <n v="1"/>
    <n v="21"/>
    <n v="1"/>
    <n v="0.2"/>
    <n v="0.1"/>
    <n v="0"/>
    <n v="3.0910424533583161"/>
    <n v="0"/>
    <n v="0"/>
    <n v="0"/>
    <n v="0"/>
    <n v="0"/>
    <n v="0.14285714285714279"/>
    <n v="0.94339622641509424"/>
    <n v="0.14285714285714279"/>
    <n v="0.16666666666666671"/>
    <n v="0"/>
    <n v="0.33802520077984649"/>
  </r>
  <r>
    <n v="204474"/>
    <x v="2"/>
    <x v="2718"/>
    <s v="MDB"/>
    <s v="M"/>
    <s v="1960-01-20"/>
    <s v="Ensino Médio Incompleto"/>
    <n v="59"/>
    <n v="359"/>
    <n v="0.66"/>
    <n v="0"/>
    <n v="0"/>
    <n v="0"/>
    <n v="0"/>
    <n v="2"/>
    <n v="0.69314718055994529"/>
    <n v="1"/>
    <n v="1"/>
    <n v="0"/>
    <n v="1"/>
    <n v="0"/>
    <n v="0.66"/>
    <n v="0"/>
    <n v="0"/>
    <n v="0"/>
    <n v="0"/>
    <n v="1.386294361119891"/>
    <n v="0.2"/>
    <n v="0.1"/>
    <n v="0"/>
    <n v="1"/>
    <n v="0"/>
    <n v="0"/>
    <n v="0"/>
    <n v="0"/>
    <n v="0"/>
    <n v="1"/>
    <n v="1"/>
    <n v="23"/>
    <n v="0.83000000000000007"/>
    <n v="0.2"/>
    <n v="0.1"/>
    <n v="0"/>
    <n v="3.1780538303479462"/>
    <n v="0"/>
    <n v="0"/>
    <n v="0"/>
    <n v="0"/>
    <n v="0.1111111111111111"/>
    <n v="0.14285714285714279"/>
    <n v="0.78301886792452835"/>
    <n v="0.14285714285714279"/>
    <n v="0.16666666666666671"/>
    <n v="0"/>
    <n v="0.34754044963872111"/>
  </r>
  <r>
    <n v="204475"/>
    <x v="3"/>
    <x v="2719"/>
    <s v="SOLIDARIEDADE"/>
    <s v="M"/>
    <s v="1977-08-18"/>
    <s v="Ensino Médio"/>
    <n v="41"/>
    <n v="1338"/>
    <n v="0.92"/>
    <n v="0"/>
    <n v="0"/>
    <n v="0"/>
    <n v="0"/>
    <n v="7"/>
    <n v="1.945910149055313"/>
    <n v="0"/>
    <n v="0"/>
    <n v="0"/>
    <n v="0"/>
    <n v="1"/>
    <n v="0.92"/>
    <n v="0"/>
    <n v="0"/>
    <n v="0"/>
    <n v="0"/>
    <n v="3.891820298110626"/>
    <n v="0"/>
    <n v="0"/>
    <n v="0"/>
    <n v="0"/>
    <n v="1"/>
    <n v="0"/>
    <n v="0"/>
    <n v="0"/>
    <n v="0"/>
    <n v="0"/>
    <n v="1"/>
    <n v="7"/>
    <n v="0.92"/>
    <n v="0"/>
    <n v="0"/>
    <n v="0"/>
    <n v="2.0794415416798362"/>
    <n v="0"/>
    <n v="0"/>
    <n v="0"/>
    <n v="0"/>
    <n v="0"/>
    <n v="0.14285714285714279"/>
    <n v="0.86792452830188682"/>
    <n v="0"/>
    <n v="0"/>
    <n v="0"/>
    <n v="0.22740019111435961"/>
  </r>
  <r>
    <n v="204476"/>
    <x v="3"/>
    <x v="2720"/>
    <s v="S.PART."/>
    <s v="M"/>
    <s v="1962-02-22"/>
    <s v="Ensino Médio"/>
    <n v="56"/>
    <n v="1460"/>
    <n v="1"/>
    <n v="0"/>
    <n v="0"/>
    <n v="0"/>
    <n v="0"/>
    <n v="4"/>
    <n v="1.386294361119891"/>
    <n v="0"/>
    <n v="4"/>
    <n v="0"/>
    <n v="1"/>
    <n v="1"/>
    <n v="1"/>
    <n v="0"/>
    <n v="0"/>
    <n v="0"/>
    <n v="0"/>
    <n v="2.7725887222397811"/>
    <n v="0"/>
    <n v="0.4"/>
    <n v="0"/>
    <n v="1"/>
    <n v="1"/>
    <n v="0"/>
    <n v="0"/>
    <n v="0"/>
    <n v="0"/>
    <n v="1"/>
    <n v="1"/>
    <n v="4"/>
    <n v="1"/>
    <n v="0"/>
    <n v="0.4"/>
    <n v="0"/>
    <n v="1.6094379124341001"/>
    <n v="0"/>
    <n v="0"/>
    <n v="0"/>
    <n v="0"/>
    <n v="0.1111111111111111"/>
    <n v="0.14285714285714279"/>
    <n v="0.94339622641509424"/>
    <n v="0"/>
    <n v="0.66666666666666663"/>
    <n v="0"/>
    <n v="0.1760022975103957"/>
  </r>
  <r>
    <n v="204476"/>
    <x v="2"/>
    <x v="2720"/>
    <s v="S.PART."/>
    <s v="M"/>
    <s v="1962-02-22"/>
    <s v="Ensino Médio"/>
    <n v="56"/>
    <n v="460"/>
    <n v="0.84"/>
    <n v="0"/>
    <n v="0"/>
    <n v="0"/>
    <n v="0"/>
    <n v="6"/>
    <n v="1.791759469228055"/>
    <n v="0"/>
    <n v="4"/>
    <n v="0"/>
    <n v="1"/>
    <n v="0"/>
    <n v="0.84"/>
    <n v="0"/>
    <n v="0"/>
    <n v="0"/>
    <n v="0"/>
    <n v="3.5835189384561099"/>
    <n v="0"/>
    <n v="0.4"/>
    <n v="0"/>
    <n v="1"/>
    <n v="0"/>
    <n v="0"/>
    <n v="0"/>
    <n v="0"/>
    <n v="0"/>
    <n v="2"/>
    <n v="1"/>
    <n v="10"/>
    <n v="0.91999999999999993"/>
    <n v="0"/>
    <n v="0.4"/>
    <n v="0"/>
    <n v="2.3978952727983711"/>
    <n v="0"/>
    <n v="0"/>
    <n v="0"/>
    <n v="0"/>
    <n v="0.22222222222222221"/>
    <n v="0.14285714285714279"/>
    <n v="0.86792452830188671"/>
    <n v="0"/>
    <n v="0.66666666666666663"/>
    <n v="0"/>
    <n v="0.26222513707506001"/>
  </r>
  <r>
    <n v="204477"/>
    <x v="3"/>
    <x v="2721"/>
    <s v="PP"/>
    <s v="M"/>
    <s v="1967-05-26"/>
    <s v="Superior"/>
    <n v="51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1"/>
    <n v="1"/>
    <n v="30"/>
    <n v="1"/>
    <n v="0"/>
    <n v="0"/>
    <n v="0"/>
    <n v="3.4339872044851458"/>
    <n v="0"/>
    <n v="0"/>
    <n v="0"/>
    <n v="0"/>
    <n v="0.1111111111111111"/>
    <n v="0.14285714285714279"/>
    <n v="0.94339622641509424"/>
    <n v="0"/>
    <n v="0"/>
    <n v="0"/>
    <n v="0.37552839593334358"/>
  </r>
  <r>
    <n v="204478"/>
    <x v="3"/>
    <x v="2722"/>
    <s v="UNIÃO"/>
    <s v="M"/>
    <s v="1965-06-21"/>
    <s v="Superior"/>
    <n v="53"/>
    <n v="1169"/>
    <n v="0.8"/>
    <n v="0"/>
    <n v="0"/>
    <n v="0"/>
    <n v="0"/>
    <n v="10"/>
    <n v="2.3025850929940459"/>
    <n v="0"/>
    <n v="1"/>
    <n v="0"/>
    <n v="1"/>
    <n v="1"/>
    <n v="0.8"/>
    <n v="0"/>
    <n v="0"/>
    <n v="0"/>
    <n v="0"/>
    <n v="4.6051701859880918"/>
    <n v="0"/>
    <n v="0.1"/>
    <n v="0"/>
    <n v="1"/>
    <n v="1"/>
    <n v="0"/>
    <n v="0"/>
    <n v="0"/>
    <n v="0"/>
    <n v="1"/>
    <n v="1"/>
    <n v="10"/>
    <n v="0.8"/>
    <n v="0"/>
    <n v="0.1"/>
    <n v="0"/>
    <n v="2.3978952727983711"/>
    <n v="0"/>
    <n v="0"/>
    <n v="0"/>
    <n v="0"/>
    <n v="0.1111111111111111"/>
    <n v="0.14285714285714279"/>
    <n v="0.75471698113207553"/>
    <n v="0"/>
    <n v="0.16666666666666671"/>
    <n v="0"/>
    <n v="0.26222513707506001"/>
  </r>
  <r>
    <n v="204479"/>
    <x v="3"/>
    <x v="2723"/>
    <s v="UNIÃO"/>
    <s v="M"/>
    <s v="1981-07-21"/>
    <s v="Superior"/>
    <n v="37"/>
    <n v="1460"/>
    <n v="1"/>
    <n v="0"/>
    <n v="0"/>
    <n v="0"/>
    <n v="0"/>
    <n v="26"/>
    <n v="3.2580965380214821"/>
    <n v="0"/>
    <n v="0"/>
    <n v="0"/>
    <n v="0"/>
    <n v="1"/>
    <n v="1"/>
    <n v="0"/>
    <n v="0"/>
    <n v="0"/>
    <n v="0"/>
    <n v="6.5161930760429643"/>
    <n v="0"/>
    <n v="0"/>
    <n v="0"/>
    <n v="0"/>
    <n v="1"/>
    <n v="0"/>
    <n v="0"/>
    <n v="0"/>
    <n v="0"/>
    <n v="0"/>
    <n v="1"/>
    <n v="26"/>
    <n v="1"/>
    <n v="0"/>
    <n v="0"/>
    <n v="0"/>
    <n v="3.2958368660043291"/>
    <n v="0"/>
    <n v="0"/>
    <n v="0"/>
    <n v="0"/>
    <n v="0"/>
    <n v="0.14285714285714279"/>
    <n v="0.94339622641509424"/>
    <n v="0"/>
    <n v="0"/>
    <n v="0"/>
    <n v="0.36042077557308427"/>
  </r>
  <r>
    <n v="204479"/>
    <x v="2"/>
    <x v="2723"/>
    <s v="UNIÃO"/>
    <s v="M"/>
    <s v="1981-07-21"/>
    <s v="Superior"/>
    <n v="37"/>
    <n v="579"/>
    <n v="1.06"/>
    <n v="0"/>
    <n v="0"/>
    <n v="0"/>
    <n v="0"/>
    <n v="35"/>
    <n v="3.555348061489414"/>
    <n v="0"/>
    <n v="0"/>
    <n v="0"/>
    <n v="1"/>
    <n v="0"/>
    <n v="1.06"/>
    <n v="0"/>
    <n v="0"/>
    <n v="0"/>
    <n v="0"/>
    <n v="7.110696122978827"/>
    <n v="0"/>
    <n v="0"/>
    <n v="0"/>
    <n v="1"/>
    <n v="0"/>
    <n v="0"/>
    <n v="0"/>
    <n v="0"/>
    <n v="0"/>
    <n v="1"/>
    <n v="1"/>
    <n v="61"/>
    <n v="1.03"/>
    <n v="0"/>
    <n v="0"/>
    <n v="0"/>
    <n v="4.1271343850450917"/>
    <n v="0"/>
    <n v="0"/>
    <n v="0"/>
    <n v="0"/>
    <n v="0.1111111111111111"/>
    <n v="0.14285714285714279"/>
    <n v="0.97169811320754718"/>
    <n v="0"/>
    <n v="0"/>
    <n v="0"/>
    <n v="0.45132845963813017"/>
  </r>
  <r>
    <n v="204480"/>
    <x v="3"/>
    <x v="2724"/>
    <s v="PT"/>
    <s v="M"/>
    <s v="1958-01-11"/>
    <s v="Superior"/>
    <n v="61"/>
    <n v="1460"/>
    <n v="1"/>
    <n v="0"/>
    <n v="0"/>
    <n v="0"/>
    <n v="0"/>
    <n v="46"/>
    <n v="3.8286413964890951"/>
    <n v="0"/>
    <n v="0"/>
    <n v="0"/>
    <n v="1"/>
    <n v="1"/>
    <n v="1"/>
    <n v="0"/>
    <n v="0"/>
    <n v="0"/>
    <n v="0"/>
    <n v="7.6572827929781901"/>
    <n v="0"/>
    <n v="0"/>
    <n v="0"/>
    <n v="1"/>
    <n v="1"/>
    <n v="0"/>
    <n v="0"/>
    <n v="0"/>
    <n v="0"/>
    <n v="1"/>
    <n v="1"/>
    <n v="46"/>
    <n v="1"/>
    <n v="0"/>
    <n v="0"/>
    <n v="0"/>
    <n v="3.850147601710058"/>
    <n v="0"/>
    <n v="0"/>
    <n v="0"/>
    <n v="0"/>
    <n v="0.1111111111111111"/>
    <n v="0.14285714285714279"/>
    <n v="0.94339622641509424"/>
    <n v="0"/>
    <n v="0"/>
    <n v="0"/>
    <n v="0.42103818881106198"/>
  </r>
  <r>
    <n v="204480"/>
    <x v="2"/>
    <x v="2724"/>
    <s v="PT"/>
    <s v="M"/>
    <s v="1958-01-11"/>
    <s v="Superior"/>
    <n v="61"/>
    <n v="579"/>
    <n v="1.06"/>
    <n v="0"/>
    <n v="0"/>
    <n v="0"/>
    <n v="0"/>
    <n v="10"/>
    <n v="2.3025850929940459"/>
    <n v="0"/>
    <n v="0"/>
    <n v="0"/>
    <n v="1"/>
    <n v="0"/>
    <n v="1.06"/>
    <n v="0"/>
    <n v="0"/>
    <n v="0"/>
    <n v="0"/>
    <n v="4.6051701859880918"/>
    <n v="0"/>
    <n v="0"/>
    <n v="0"/>
    <n v="1"/>
    <n v="0"/>
    <n v="0"/>
    <n v="0"/>
    <n v="0"/>
    <n v="0"/>
    <n v="2"/>
    <n v="1"/>
    <n v="56"/>
    <n v="1.03"/>
    <n v="0"/>
    <n v="0"/>
    <n v="0"/>
    <n v="4.0430512678345503"/>
    <n v="0"/>
    <n v="0"/>
    <n v="0"/>
    <n v="0"/>
    <n v="0.22222222222222221"/>
    <n v="0.14285714285714279"/>
    <n v="0.97169811320754718"/>
    <n v="0"/>
    <n v="0"/>
    <n v="0"/>
    <n v="0.44213343465670069"/>
  </r>
  <r>
    <n v="204481"/>
    <x v="3"/>
    <x v="2725"/>
    <s v="PL"/>
    <s v="M"/>
    <s v="1961-05-03"/>
    <s v="Superior"/>
    <n v="57"/>
    <n v="1460"/>
    <n v="1"/>
    <n v="0"/>
    <n v="0"/>
    <n v="0"/>
    <n v="0"/>
    <n v="12"/>
    <n v="2.4849066497879999"/>
    <n v="1"/>
    <n v="1"/>
    <n v="0"/>
    <n v="1"/>
    <n v="1"/>
    <n v="1"/>
    <n v="0"/>
    <n v="0"/>
    <n v="0"/>
    <n v="0"/>
    <n v="4.9698132995760007"/>
    <n v="0.2"/>
    <n v="0.1"/>
    <n v="0"/>
    <n v="1"/>
    <n v="1"/>
    <n v="0"/>
    <n v="0"/>
    <n v="0"/>
    <n v="0"/>
    <n v="1"/>
    <n v="1"/>
    <n v="12"/>
    <n v="1"/>
    <n v="0.2"/>
    <n v="0.1"/>
    <n v="0"/>
    <n v="2.5649493574615372"/>
    <n v="0"/>
    <n v="0"/>
    <n v="0"/>
    <n v="0"/>
    <n v="0.1111111111111111"/>
    <n v="0.14285714285714279"/>
    <n v="0.94339622641509424"/>
    <n v="0.14285714285714279"/>
    <n v="0.16666666666666671"/>
    <n v="0"/>
    <n v="0.28049356637081718"/>
  </r>
  <r>
    <n v="204481"/>
    <x v="2"/>
    <x v="2725"/>
    <s v="PL"/>
    <s v="M"/>
    <s v="1961-05-03"/>
    <s v="Superior"/>
    <n v="57"/>
    <n v="579"/>
    <n v="1.06"/>
    <n v="0"/>
    <n v="0"/>
    <n v="0"/>
    <n v="0"/>
    <n v="4"/>
    <n v="1.386294361119891"/>
    <n v="1"/>
    <n v="1"/>
    <n v="0"/>
    <n v="1"/>
    <n v="0"/>
    <n v="1.06"/>
    <n v="0"/>
    <n v="0"/>
    <n v="0"/>
    <n v="0"/>
    <n v="2.7725887222397811"/>
    <n v="0.2"/>
    <n v="0.1"/>
    <n v="0"/>
    <n v="1"/>
    <n v="0"/>
    <n v="0"/>
    <n v="0"/>
    <n v="0"/>
    <n v="0"/>
    <n v="2"/>
    <n v="1"/>
    <n v="16"/>
    <n v="1.03"/>
    <n v="0.2"/>
    <n v="0.1"/>
    <n v="0"/>
    <n v="2.8332133440562162"/>
    <n v="0"/>
    <n v="0"/>
    <n v="0"/>
    <n v="0"/>
    <n v="0.22222222222222221"/>
    <n v="0.14285714285714279"/>
    <n v="0.97169811320754718"/>
    <n v="0.14285714285714279"/>
    <n v="0.16666666666666671"/>
    <n v="0"/>
    <n v="0.30982994375772349"/>
  </r>
  <r>
    <n v="204482"/>
    <x v="3"/>
    <x v="2726"/>
    <s v="REPUBLICANOS"/>
    <s v="M"/>
    <s v="1984-08-15"/>
    <s v="Superior"/>
    <n v="34"/>
    <n v="1460"/>
    <n v="1"/>
    <n v="0"/>
    <n v="0"/>
    <n v="1"/>
    <n v="0"/>
    <n v="0"/>
    <n v="0"/>
    <n v="0"/>
    <n v="0"/>
    <n v="0"/>
    <n v="1"/>
    <n v="1"/>
    <n v="1"/>
    <n v="0"/>
    <n v="0"/>
    <n v="4"/>
    <n v="0"/>
    <n v="0"/>
    <n v="0"/>
    <n v="0"/>
    <n v="0"/>
    <n v="1"/>
    <n v="1"/>
    <n v="0"/>
    <n v="0"/>
    <n v="4"/>
    <n v="0"/>
    <n v="1"/>
    <n v="1"/>
    <n v="0"/>
    <n v="1"/>
    <n v="0"/>
    <n v="0"/>
    <n v="0"/>
    <n v="0"/>
    <n v="0"/>
    <n v="0"/>
    <n v="0.2"/>
    <n v="0"/>
    <n v="0.1111111111111111"/>
    <n v="0.14285714285714279"/>
    <n v="0.94339622641509424"/>
    <n v="0"/>
    <n v="0"/>
    <n v="0"/>
    <n v="0"/>
  </r>
  <r>
    <n v="204482"/>
    <x v="2"/>
    <x v="2726"/>
    <s v="REPUBLICANOS"/>
    <s v="M"/>
    <s v="1984-08-15"/>
    <s v="Superior"/>
    <n v="34"/>
    <n v="458"/>
    <n v="0.84"/>
    <n v="0"/>
    <n v="0"/>
    <n v="0"/>
    <n v="0"/>
    <n v="0"/>
    <n v="0"/>
    <n v="0"/>
    <n v="0"/>
    <n v="0"/>
    <n v="1"/>
    <n v="0"/>
    <n v="0.84"/>
    <n v="0"/>
    <n v="0"/>
    <n v="0"/>
    <n v="0"/>
    <n v="0"/>
    <n v="0"/>
    <n v="0"/>
    <n v="0"/>
    <n v="1"/>
    <n v="0"/>
    <n v="0"/>
    <n v="0"/>
    <n v="4"/>
    <n v="0"/>
    <n v="2"/>
    <n v="1"/>
    <n v="0"/>
    <n v="0.91999999999999993"/>
    <n v="0"/>
    <n v="0"/>
    <n v="0"/>
    <n v="0"/>
    <n v="0"/>
    <n v="0"/>
    <n v="0.2"/>
    <n v="0"/>
    <n v="0.22222222222222221"/>
    <n v="0.14285714285714279"/>
    <n v="0.86792452830188671"/>
    <n v="0"/>
    <n v="0"/>
    <n v="0"/>
    <n v="0"/>
  </r>
  <r>
    <n v="204483"/>
    <x v="3"/>
    <x v="2727"/>
    <s v="PSB"/>
    <s v="M"/>
    <s v="1957-05-01"/>
    <s v="Ensino Médio"/>
    <n v="61"/>
    <n v="1460"/>
    <n v="1"/>
    <n v="0"/>
    <n v="0"/>
    <n v="0"/>
    <n v="0"/>
    <n v="16"/>
    <n v="2.7725887222397811"/>
    <n v="0"/>
    <n v="1"/>
    <n v="0"/>
    <n v="1"/>
    <n v="1"/>
    <n v="1"/>
    <n v="0"/>
    <n v="0"/>
    <n v="0"/>
    <n v="0"/>
    <n v="5.5451774444795623"/>
    <n v="0"/>
    <n v="0.1"/>
    <n v="0"/>
    <n v="1"/>
    <n v="1"/>
    <n v="0"/>
    <n v="0"/>
    <n v="0"/>
    <n v="0"/>
    <n v="1"/>
    <n v="1"/>
    <n v="16"/>
    <n v="1"/>
    <n v="0"/>
    <n v="0.1"/>
    <n v="0"/>
    <n v="2.8332133440562162"/>
    <n v="0"/>
    <n v="0"/>
    <n v="0"/>
    <n v="0"/>
    <n v="0.1111111111111111"/>
    <n v="0.14285714285714279"/>
    <n v="0.94339622641509424"/>
    <n v="0"/>
    <n v="0.16666666666666671"/>
    <n v="0"/>
    <n v="0.30982994375772349"/>
  </r>
  <r>
    <n v="204484"/>
    <x v="3"/>
    <x v="2728"/>
    <s v="UNIÃO"/>
    <s v="M"/>
    <s v="1954-08-06"/>
    <s v="Doutorado"/>
    <n v="64"/>
    <n v="1460"/>
    <n v="1"/>
    <n v="0"/>
    <n v="0"/>
    <n v="0"/>
    <n v="0"/>
    <n v="37"/>
    <n v="3.6109179126442239"/>
    <n v="0"/>
    <n v="0"/>
    <n v="0"/>
    <n v="1"/>
    <n v="1"/>
    <n v="1"/>
    <n v="0"/>
    <n v="0"/>
    <n v="0"/>
    <n v="0"/>
    <n v="7.2218358252884487"/>
    <n v="0"/>
    <n v="0"/>
    <n v="0"/>
    <n v="1"/>
    <n v="1"/>
    <n v="0"/>
    <n v="0"/>
    <n v="0"/>
    <n v="0"/>
    <n v="1"/>
    <n v="1"/>
    <n v="37"/>
    <n v="1"/>
    <n v="0"/>
    <n v="0"/>
    <n v="0"/>
    <n v="3.6375861597263861"/>
    <n v="0"/>
    <n v="0"/>
    <n v="0"/>
    <n v="0"/>
    <n v="0.1111111111111111"/>
    <n v="0.14285714285714279"/>
    <n v="0.94339622641509424"/>
    <n v="0"/>
    <n v="0"/>
    <n v="0"/>
    <n v="0.39779323983712578"/>
  </r>
  <r>
    <n v="204485"/>
    <x v="3"/>
    <x v="2729"/>
    <s v="PL"/>
    <s v="M"/>
    <s v="1959-04-24"/>
    <s v="Superior"/>
    <n v="59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204485"/>
    <x v="2"/>
    <x v="2729"/>
    <s v="PL"/>
    <s v="M"/>
    <s v="1959-04-24"/>
    <s v="Superior"/>
    <n v="59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0"/>
    <n v="0"/>
    <n v="2"/>
    <n v="1"/>
    <n v="13"/>
    <n v="1.03"/>
    <n v="0"/>
    <n v="0"/>
    <n v="0"/>
    <n v="2.639057329615258"/>
    <n v="0"/>
    <n v="0"/>
    <n v="0"/>
    <n v="0"/>
    <n v="0.22222222222222221"/>
    <n v="0.14285714285714279"/>
    <n v="0.97169811320754718"/>
    <n v="0"/>
    <n v="0"/>
    <n v="0"/>
    <n v="0.288597745638699"/>
  </r>
  <r>
    <n v="204486"/>
    <x v="3"/>
    <x v="2730"/>
    <s v="PDT"/>
    <s v="M"/>
    <s v="1959-03-09"/>
    <s v="Doutorado"/>
    <n v="59"/>
    <n v="1017"/>
    <n v="0.7"/>
    <n v="0"/>
    <n v="0"/>
    <n v="0"/>
    <n v="0"/>
    <n v="2"/>
    <n v="0.69314718055994529"/>
    <n v="1"/>
    <n v="0"/>
    <n v="0"/>
    <n v="1"/>
    <n v="1"/>
    <n v="0.7"/>
    <n v="0"/>
    <n v="0"/>
    <n v="0"/>
    <n v="0"/>
    <n v="1.386294361119891"/>
    <n v="0.2"/>
    <n v="0"/>
    <n v="0"/>
    <n v="1"/>
    <n v="1"/>
    <n v="0"/>
    <n v="0"/>
    <n v="0"/>
    <n v="0"/>
    <n v="1"/>
    <n v="1"/>
    <n v="2"/>
    <n v="0.7"/>
    <n v="0.2"/>
    <n v="0"/>
    <n v="0"/>
    <n v="1.09861228866811"/>
    <n v="0"/>
    <n v="0"/>
    <n v="0"/>
    <n v="0"/>
    <n v="0.1111111111111111"/>
    <n v="0.14285714285714279"/>
    <n v="0.660377358490566"/>
    <n v="0.14285714285714279"/>
    <n v="0"/>
    <n v="0"/>
    <n v="0.1201402585243614"/>
  </r>
  <r>
    <n v="204486"/>
    <x v="2"/>
    <x v="2730"/>
    <s v="PDT"/>
    <s v="M"/>
    <s v="1959-03-09"/>
    <s v="Doutorado"/>
    <n v="59"/>
    <n v="579"/>
    <n v="1.06"/>
    <n v="0"/>
    <n v="0"/>
    <n v="0"/>
    <n v="0"/>
    <n v="4"/>
    <n v="1.386294361119891"/>
    <n v="1"/>
    <n v="0"/>
    <n v="0"/>
    <n v="1"/>
    <n v="0"/>
    <n v="1.06"/>
    <n v="0"/>
    <n v="0"/>
    <n v="0"/>
    <n v="0"/>
    <n v="2.7725887222397811"/>
    <n v="0.2"/>
    <n v="0"/>
    <n v="0"/>
    <n v="1"/>
    <n v="0"/>
    <n v="0"/>
    <n v="0"/>
    <n v="0"/>
    <n v="0"/>
    <n v="2"/>
    <n v="1"/>
    <n v="6"/>
    <n v="0.88"/>
    <n v="0.2"/>
    <n v="0"/>
    <n v="0"/>
    <n v="1.945910149055313"/>
    <n v="0"/>
    <n v="0"/>
    <n v="0"/>
    <n v="0"/>
    <n v="0.22222222222222221"/>
    <n v="0.14285714285714279"/>
    <n v="0.83018867924528295"/>
    <n v="0.14285714285714279"/>
    <n v="0"/>
    <n v="0"/>
    <n v="0.21279768193391249"/>
  </r>
  <r>
    <n v="204487"/>
    <x v="3"/>
    <x v="2731"/>
    <s v="UNIÃO"/>
    <s v="M"/>
    <s v="1979-01-21"/>
    <s v="Superior"/>
    <n v="40"/>
    <n v="1217"/>
    <n v="0.83"/>
    <n v="0"/>
    <n v="0"/>
    <n v="1"/>
    <n v="0"/>
    <n v="28"/>
    <n v="3.3322045101752038"/>
    <n v="1"/>
    <n v="1"/>
    <n v="0"/>
    <n v="0"/>
    <n v="0"/>
    <n v="0.83"/>
    <n v="0"/>
    <n v="0"/>
    <n v="4"/>
    <n v="0"/>
    <n v="6.6644090203504076"/>
    <n v="0.2"/>
    <n v="0.1"/>
    <n v="0"/>
    <n v="0"/>
    <n v="0"/>
    <n v="0"/>
    <n v="0"/>
    <n v="4"/>
    <n v="0"/>
    <n v="0"/>
    <n v="0"/>
    <n v="28"/>
    <n v="0.83"/>
    <n v="0.2"/>
    <n v="0.1"/>
    <n v="0"/>
    <n v="3.3672958299864741"/>
    <n v="0"/>
    <n v="0"/>
    <n v="0.2"/>
    <n v="0"/>
    <n v="0"/>
    <n v="0"/>
    <n v="0.78301886792452824"/>
    <n v="0.14285714285714279"/>
    <n v="0.16666666666666671"/>
    <n v="0"/>
    <n v="0.36823526890731229"/>
  </r>
  <r>
    <n v="204488"/>
    <x v="3"/>
    <x v="2732"/>
    <s v="PSD"/>
    <s v="M"/>
    <s v="1987-06-19"/>
    <s v="Superior"/>
    <n v="31"/>
    <n v="1460"/>
    <n v="1"/>
    <n v="0"/>
    <n v="0"/>
    <n v="0"/>
    <n v="1"/>
    <n v="14"/>
    <n v="2.639057329615258"/>
    <n v="0"/>
    <n v="1"/>
    <n v="0"/>
    <n v="0"/>
    <n v="1"/>
    <n v="1"/>
    <n v="0"/>
    <n v="0"/>
    <n v="0"/>
    <n v="3"/>
    <n v="5.2781146592305168"/>
    <n v="0"/>
    <n v="0.1"/>
    <n v="0"/>
    <n v="0"/>
    <n v="1"/>
    <n v="0"/>
    <n v="0"/>
    <n v="0"/>
    <n v="3"/>
    <n v="0"/>
    <n v="1"/>
    <n v="14"/>
    <n v="1"/>
    <n v="0"/>
    <n v="0.1"/>
    <n v="0"/>
    <n v="2.7080502011022101"/>
    <n v="0"/>
    <n v="0"/>
    <n v="0"/>
    <n v="0.2"/>
    <n v="0"/>
    <n v="0.14285714285714279"/>
    <n v="0.94339622641509424"/>
    <n v="0"/>
    <n v="0.16666666666666671"/>
    <n v="0"/>
    <n v="0.29614255603475709"/>
  </r>
  <r>
    <n v="204488"/>
    <x v="2"/>
    <x v="2732"/>
    <s v="PSD"/>
    <s v="M"/>
    <s v="1987-06-19"/>
    <s v="Superior"/>
    <n v="31"/>
    <n v="479"/>
    <n v="0.88"/>
    <n v="0"/>
    <n v="0"/>
    <n v="0"/>
    <n v="0"/>
    <n v="3"/>
    <n v="1.09861228866811"/>
    <n v="0"/>
    <n v="1"/>
    <n v="0"/>
    <n v="1"/>
    <n v="0"/>
    <n v="0.88"/>
    <n v="0"/>
    <n v="0"/>
    <n v="0"/>
    <n v="0"/>
    <n v="2.19722457733622"/>
    <n v="0"/>
    <n v="0.1"/>
    <n v="0"/>
    <n v="1"/>
    <n v="0"/>
    <n v="0"/>
    <n v="0"/>
    <n v="0"/>
    <n v="3"/>
    <n v="1"/>
    <n v="1"/>
    <n v="17"/>
    <n v="0.94"/>
    <n v="0"/>
    <n v="0.1"/>
    <n v="0"/>
    <n v="2.890371757896165"/>
    <n v="0"/>
    <n v="0"/>
    <n v="0"/>
    <n v="0.2"/>
    <n v="0.1111111111111111"/>
    <n v="0.14285714285714279"/>
    <n v="0.88679245283018859"/>
    <n v="0"/>
    <n v="0.16666666666666671"/>
    <n v="0"/>
    <n v="0.31608058075350942"/>
  </r>
  <r>
    <n v="204489"/>
    <x v="3"/>
    <x v="2733"/>
    <s v="PDT"/>
    <s v="M"/>
    <s v="1970-02-15"/>
    <s v="Ensino Fundamental"/>
    <n v="48"/>
    <n v="1361"/>
    <n v="0.93"/>
    <n v="0"/>
    <n v="0"/>
    <n v="0"/>
    <n v="0"/>
    <n v="6"/>
    <n v="1.791759469228055"/>
    <n v="1"/>
    <n v="0"/>
    <n v="0"/>
    <n v="1"/>
    <n v="1"/>
    <n v="0.93"/>
    <n v="0"/>
    <n v="0"/>
    <n v="0"/>
    <n v="0"/>
    <n v="3.5835189384561099"/>
    <n v="0.2"/>
    <n v="0"/>
    <n v="0"/>
    <n v="1"/>
    <n v="1"/>
    <n v="0"/>
    <n v="0"/>
    <n v="0"/>
    <n v="0"/>
    <n v="1"/>
    <n v="1"/>
    <n v="6"/>
    <n v="0.93"/>
    <n v="0.2"/>
    <n v="0"/>
    <n v="0"/>
    <n v="1.945910149055313"/>
    <n v="0"/>
    <n v="0"/>
    <n v="0"/>
    <n v="0"/>
    <n v="0.1111111111111111"/>
    <n v="0.14285714285714279"/>
    <n v="0.87735849056603776"/>
    <n v="0.14285714285714279"/>
    <n v="0"/>
    <n v="0"/>
    <n v="0.21279768193391249"/>
  </r>
  <r>
    <n v="204489"/>
    <x v="2"/>
    <x v="2733"/>
    <s v="PDT"/>
    <s v="M"/>
    <s v="1970-02-15"/>
    <s v="Ensino Fundamental"/>
    <n v="48"/>
    <n v="149"/>
    <n v="0.27"/>
    <n v="0"/>
    <n v="0"/>
    <n v="0"/>
    <n v="0"/>
    <n v="0"/>
    <n v="0"/>
    <n v="1"/>
    <n v="0"/>
    <n v="0"/>
    <n v="1"/>
    <n v="0"/>
    <n v="0.27"/>
    <n v="0"/>
    <n v="0"/>
    <n v="0"/>
    <n v="0"/>
    <n v="0"/>
    <n v="0.2"/>
    <n v="0"/>
    <n v="0"/>
    <n v="1"/>
    <n v="0"/>
    <n v="0"/>
    <n v="0"/>
    <n v="0"/>
    <n v="0"/>
    <n v="2"/>
    <n v="1"/>
    <n v="6"/>
    <n v="0.60000000000000009"/>
    <n v="0.2"/>
    <n v="0"/>
    <n v="0"/>
    <n v="1.945910149055313"/>
    <n v="0"/>
    <n v="0"/>
    <n v="0"/>
    <n v="0"/>
    <n v="0.22222222222222221"/>
    <n v="0.14285714285714279"/>
    <n v="0.5660377358490567"/>
    <n v="0.14285714285714279"/>
    <n v="0"/>
    <n v="0"/>
    <n v="0.21279768193391249"/>
  </r>
  <r>
    <n v="204490"/>
    <x v="3"/>
    <x v="2734"/>
    <s v="PP"/>
    <s v="M"/>
    <s v="1984-12-27"/>
    <s v="Superior"/>
    <n v="34"/>
    <n v="1460"/>
    <n v="1"/>
    <n v="0"/>
    <n v="0"/>
    <n v="0"/>
    <n v="0"/>
    <n v="5"/>
    <n v="1.6094379124341001"/>
    <n v="0"/>
    <n v="1"/>
    <n v="0"/>
    <n v="1"/>
    <n v="1"/>
    <n v="1"/>
    <n v="0"/>
    <n v="0"/>
    <n v="0"/>
    <n v="0"/>
    <n v="3.218875824868201"/>
    <n v="0"/>
    <n v="0.1"/>
    <n v="0"/>
    <n v="1"/>
    <n v="1"/>
    <n v="0"/>
    <n v="0"/>
    <n v="0"/>
    <n v="0"/>
    <n v="1"/>
    <n v="1"/>
    <n v="5"/>
    <n v="1"/>
    <n v="0"/>
    <n v="0.1"/>
    <n v="0"/>
    <n v="1.791759469228055"/>
    <n v="0"/>
    <n v="0"/>
    <n v="0"/>
    <n v="0"/>
    <n v="0.1111111111111111"/>
    <n v="0.14285714285714279"/>
    <n v="0.94339622641509424"/>
    <n v="0"/>
    <n v="0.16666666666666671"/>
    <n v="0"/>
    <n v="0.19594032222914801"/>
  </r>
  <r>
    <n v="204491"/>
    <x v="3"/>
    <x v="2735"/>
    <s v="REPUBLICANOS"/>
    <s v="M"/>
    <s v="1966-08-06"/>
    <s v="Pós-Graduação"/>
    <n v="52"/>
    <n v="1460"/>
    <n v="1"/>
    <n v="0"/>
    <n v="0"/>
    <n v="0"/>
    <n v="0"/>
    <n v="36"/>
    <n v="3.5835189384561099"/>
    <n v="1"/>
    <n v="0"/>
    <n v="0"/>
    <n v="1"/>
    <n v="1"/>
    <n v="1"/>
    <n v="0"/>
    <n v="0"/>
    <n v="0"/>
    <n v="0"/>
    <n v="7.1670378769122198"/>
    <n v="0.2"/>
    <n v="0"/>
    <n v="0"/>
    <n v="1"/>
    <n v="1"/>
    <n v="0"/>
    <n v="0"/>
    <n v="0"/>
    <n v="0"/>
    <n v="1"/>
    <n v="1"/>
    <n v="36"/>
    <n v="1"/>
    <n v="0.2"/>
    <n v="0"/>
    <n v="0"/>
    <n v="3.6109179126442239"/>
    <n v="0"/>
    <n v="0"/>
    <n v="0"/>
    <n v="0"/>
    <n v="0.1111111111111111"/>
    <n v="0.14285714285714279"/>
    <n v="0.94339622641509424"/>
    <n v="0.14285714285714279"/>
    <n v="0"/>
    <n v="0"/>
    <n v="0.39487689698178913"/>
  </r>
  <r>
    <n v="204491"/>
    <x v="2"/>
    <x v="2735"/>
    <s v="REPUBLICANOS"/>
    <s v="M"/>
    <s v="1966-08-06"/>
    <s v="Pós-Graduação"/>
    <n v="52"/>
    <n v="579"/>
    <n v="1.06"/>
    <n v="0"/>
    <n v="0"/>
    <n v="0"/>
    <n v="1"/>
    <n v="18"/>
    <n v="2.890371757896165"/>
    <n v="1"/>
    <n v="0"/>
    <n v="0"/>
    <n v="1"/>
    <n v="0"/>
    <n v="1.06"/>
    <n v="0"/>
    <n v="0"/>
    <n v="0"/>
    <n v="3"/>
    <n v="5.780743515792329"/>
    <n v="0.2"/>
    <n v="0"/>
    <n v="0"/>
    <n v="1"/>
    <n v="0"/>
    <n v="0"/>
    <n v="0"/>
    <n v="0"/>
    <n v="3"/>
    <n v="2"/>
    <n v="1"/>
    <n v="54"/>
    <n v="1.03"/>
    <n v="0.2"/>
    <n v="0"/>
    <n v="0"/>
    <n v="4.0073331852324712"/>
    <n v="0"/>
    <n v="0"/>
    <n v="0"/>
    <n v="0.2"/>
    <n v="0.22222222222222221"/>
    <n v="0.14285714285714279"/>
    <n v="0.97169811320754718"/>
    <n v="0.14285714285714279"/>
    <n v="0"/>
    <n v="0"/>
    <n v="0.43822743458545571"/>
  </r>
  <r>
    <n v="204492"/>
    <x v="3"/>
    <x v="2736"/>
    <s v="PT"/>
    <s v="M"/>
    <s v="1970-10-01"/>
    <s v="Superior Incompleto"/>
    <n v="48"/>
    <n v="1460"/>
    <n v="1"/>
    <n v="0"/>
    <n v="0"/>
    <n v="0"/>
    <n v="0"/>
    <n v="12"/>
    <n v="2.4849066497879999"/>
    <n v="1"/>
    <n v="1"/>
    <n v="0"/>
    <n v="1"/>
    <n v="1"/>
    <n v="1"/>
    <n v="0"/>
    <n v="0"/>
    <n v="0"/>
    <n v="0"/>
    <n v="4.9698132995760007"/>
    <n v="0.2"/>
    <n v="0.1"/>
    <n v="0"/>
    <n v="1"/>
    <n v="1"/>
    <n v="0"/>
    <n v="0"/>
    <n v="0"/>
    <n v="0"/>
    <n v="1"/>
    <n v="1"/>
    <n v="12"/>
    <n v="1"/>
    <n v="0.2"/>
    <n v="0.1"/>
    <n v="0"/>
    <n v="2.5649493574615372"/>
    <n v="0"/>
    <n v="0"/>
    <n v="0"/>
    <n v="0"/>
    <n v="0.1111111111111111"/>
    <n v="0.14285714285714279"/>
    <n v="0.94339622641509424"/>
    <n v="0.14285714285714279"/>
    <n v="0.16666666666666671"/>
    <n v="0"/>
    <n v="0.28049356637081718"/>
  </r>
  <r>
    <n v="204492"/>
    <x v="2"/>
    <x v="2736"/>
    <s v="PT"/>
    <s v="M"/>
    <s v="1970-10-01"/>
    <s v="Superior Incompleto"/>
    <n v="48"/>
    <n v="579"/>
    <n v="1.06"/>
    <n v="0"/>
    <n v="0"/>
    <n v="0"/>
    <n v="0"/>
    <n v="25"/>
    <n v="3.218875824868201"/>
    <n v="1"/>
    <n v="1"/>
    <n v="0"/>
    <n v="1"/>
    <n v="0"/>
    <n v="1.06"/>
    <n v="0"/>
    <n v="0"/>
    <n v="0"/>
    <n v="0"/>
    <n v="6.4377516497364011"/>
    <n v="0.2"/>
    <n v="0.1"/>
    <n v="0"/>
    <n v="1"/>
    <n v="0"/>
    <n v="0"/>
    <n v="0"/>
    <n v="0"/>
    <n v="0"/>
    <n v="2"/>
    <n v="1"/>
    <n v="37"/>
    <n v="1.03"/>
    <n v="0.2"/>
    <n v="0.1"/>
    <n v="0"/>
    <n v="3.6375861597263861"/>
    <n v="0"/>
    <n v="0"/>
    <n v="0"/>
    <n v="0"/>
    <n v="0.22222222222222221"/>
    <n v="0.14285714285714279"/>
    <n v="0.97169811320754718"/>
    <n v="0.14285714285714279"/>
    <n v="0.16666666666666671"/>
    <n v="0"/>
    <n v="0.39779323983712578"/>
  </r>
  <r>
    <n v="204494"/>
    <x v="3"/>
    <x v="2737"/>
    <s v="PRD"/>
    <s v="M"/>
    <s v="1977-07-12"/>
    <s v="Superior Incompleto"/>
    <n v="41"/>
    <n v="1460"/>
    <n v="1"/>
    <n v="0"/>
    <n v="0"/>
    <n v="1"/>
    <n v="0"/>
    <n v="21"/>
    <n v="3.044522437723423"/>
    <n v="2"/>
    <n v="2"/>
    <n v="0"/>
    <n v="1"/>
    <n v="1"/>
    <n v="1"/>
    <n v="0"/>
    <n v="0"/>
    <n v="4"/>
    <n v="0"/>
    <n v="6.089044875446846"/>
    <n v="0.4"/>
    <n v="0.2"/>
    <n v="0"/>
    <n v="1"/>
    <n v="1"/>
    <n v="0"/>
    <n v="0"/>
    <n v="4"/>
    <n v="0"/>
    <n v="1"/>
    <n v="1"/>
    <n v="21"/>
    <n v="1"/>
    <n v="0.4"/>
    <n v="0.2"/>
    <n v="0"/>
    <n v="3.0910424533583161"/>
    <n v="0"/>
    <n v="0"/>
    <n v="0.2"/>
    <n v="0"/>
    <n v="0.1111111111111111"/>
    <n v="0.14285714285714279"/>
    <n v="0.94339622641509424"/>
    <n v="0.2857142857142857"/>
    <n v="0.33333333333333331"/>
    <n v="0"/>
    <n v="0.33802520077984649"/>
  </r>
  <r>
    <n v="204494"/>
    <x v="2"/>
    <x v="2737"/>
    <s v="PRD"/>
    <s v="M"/>
    <s v="1977-07-12"/>
    <s v="Superior Incompleto"/>
    <n v="41"/>
    <n v="457"/>
    <n v="0.84"/>
    <n v="0"/>
    <n v="0"/>
    <n v="1"/>
    <n v="0"/>
    <n v="0"/>
    <n v="0"/>
    <n v="2"/>
    <n v="2"/>
    <n v="0"/>
    <n v="1"/>
    <n v="0"/>
    <n v="0.84"/>
    <n v="0"/>
    <n v="0"/>
    <n v="4"/>
    <n v="0"/>
    <n v="0"/>
    <n v="0.4"/>
    <n v="0.2"/>
    <n v="0"/>
    <n v="1"/>
    <n v="0"/>
    <n v="0"/>
    <n v="0"/>
    <n v="8"/>
    <n v="0"/>
    <n v="2"/>
    <n v="1"/>
    <n v="21"/>
    <n v="0.91999999999999993"/>
    <n v="0.4"/>
    <n v="0.2"/>
    <n v="0"/>
    <n v="3.0910424533583161"/>
    <n v="0"/>
    <n v="0"/>
    <n v="0.4"/>
    <n v="0"/>
    <n v="0.22222222222222221"/>
    <n v="0.14285714285714279"/>
    <n v="0.86792452830188671"/>
    <n v="0.2857142857142857"/>
    <n v="0.33333333333333331"/>
    <n v="0"/>
    <n v="0.33802520077984649"/>
  </r>
  <r>
    <n v="204495"/>
    <x v="3"/>
    <x v="2738"/>
    <s v="PT"/>
    <s v="M"/>
    <s v="1959-03-16"/>
    <s v="Ensino Fundamental"/>
    <n v="59"/>
    <n v="1460"/>
    <n v="1"/>
    <n v="0"/>
    <n v="0"/>
    <n v="0"/>
    <n v="0"/>
    <n v="16"/>
    <n v="2.7725887222397811"/>
    <n v="4"/>
    <n v="0"/>
    <n v="0"/>
    <n v="1"/>
    <n v="1"/>
    <n v="1"/>
    <n v="0"/>
    <n v="0"/>
    <n v="0"/>
    <n v="0"/>
    <n v="5.5451774444795623"/>
    <n v="0.8"/>
    <n v="0"/>
    <n v="0"/>
    <n v="1"/>
    <n v="1"/>
    <n v="0"/>
    <n v="0"/>
    <n v="0"/>
    <n v="0"/>
    <n v="1"/>
    <n v="1"/>
    <n v="16"/>
    <n v="1"/>
    <n v="0.8"/>
    <n v="0"/>
    <n v="0"/>
    <n v="2.8332133440562162"/>
    <n v="0"/>
    <n v="0"/>
    <n v="0"/>
    <n v="0"/>
    <n v="0.1111111111111111"/>
    <n v="0.14285714285714279"/>
    <n v="0.94339622641509424"/>
    <n v="0.5714285714285714"/>
    <n v="0"/>
    <n v="0"/>
    <n v="0.30982994375772349"/>
  </r>
  <r>
    <n v="204495"/>
    <x v="2"/>
    <x v="2738"/>
    <s v="PT"/>
    <s v="M"/>
    <s v="1959-03-16"/>
    <s v="Ensino Fundamental"/>
    <n v="59"/>
    <n v="579"/>
    <n v="1.06"/>
    <n v="0"/>
    <n v="0"/>
    <n v="0"/>
    <n v="0"/>
    <n v="9"/>
    <n v="2.19722457733622"/>
    <n v="4"/>
    <n v="0"/>
    <n v="0"/>
    <n v="1"/>
    <n v="0"/>
    <n v="1.06"/>
    <n v="0"/>
    <n v="0"/>
    <n v="0"/>
    <n v="0"/>
    <n v="4.3944491546724391"/>
    <n v="0.8"/>
    <n v="0"/>
    <n v="0"/>
    <n v="1"/>
    <n v="0"/>
    <n v="0"/>
    <n v="0"/>
    <n v="0"/>
    <n v="0"/>
    <n v="2"/>
    <n v="1"/>
    <n v="25"/>
    <n v="1.03"/>
    <n v="0.8"/>
    <n v="0"/>
    <n v="0"/>
    <n v="3.2580965380214821"/>
    <n v="0"/>
    <n v="0"/>
    <n v="0"/>
    <n v="0"/>
    <n v="0.22222222222222221"/>
    <n v="0.14285714285714279"/>
    <n v="0.97169811320754718"/>
    <n v="0.5714285714285714"/>
    <n v="0"/>
    <n v="0"/>
    <n v="0.35629363007560372"/>
  </r>
  <r>
    <n v="204496"/>
    <x v="3"/>
    <x v="2739"/>
    <s v="UNIÃO"/>
    <s v="M"/>
    <s v="1978-08-29"/>
    <s v="Doutorado"/>
    <n v="40"/>
    <n v="1460"/>
    <n v="1"/>
    <n v="0"/>
    <n v="0"/>
    <n v="1"/>
    <n v="0"/>
    <n v="13"/>
    <n v="2.5649493574615372"/>
    <n v="1"/>
    <n v="0"/>
    <n v="0"/>
    <n v="1"/>
    <n v="1"/>
    <n v="1"/>
    <n v="0"/>
    <n v="0"/>
    <n v="4"/>
    <n v="0"/>
    <n v="5.1298987149230726"/>
    <n v="0.2"/>
    <n v="0"/>
    <n v="0"/>
    <n v="1"/>
    <n v="1"/>
    <n v="0"/>
    <n v="0"/>
    <n v="4"/>
    <n v="0"/>
    <n v="1"/>
    <n v="1"/>
    <n v="13"/>
    <n v="1"/>
    <n v="0.2"/>
    <n v="0"/>
    <n v="0"/>
    <n v="2.639057329615258"/>
    <n v="0"/>
    <n v="0"/>
    <n v="0.2"/>
    <n v="0"/>
    <n v="0.1111111111111111"/>
    <n v="0.14285714285714279"/>
    <n v="0.94339622641509424"/>
    <n v="0.14285714285714279"/>
    <n v="0"/>
    <n v="0"/>
    <n v="0.288597745638699"/>
  </r>
  <r>
    <n v="204496"/>
    <x v="2"/>
    <x v="2739"/>
    <s v="UNIÃO"/>
    <s v="M"/>
    <s v="1978-08-29"/>
    <s v="Doutorado"/>
    <n v="40"/>
    <n v="172"/>
    <n v="0.31"/>
    <n v="0"/>
    <n v="0"/>
    <n v="0"/>
    <n v="0"/>
    <n v="0"/>
    <n v="0"/>
    <n v="1"/>
    <n v="0"/>
    <n v="0"/>
    <n v="1"/>
    <n v="0"/>
    <n v="0.31"/>
    <n v="0"/>
    <n v="0"/>
    <n v="0"/>
    <n v="0"/>
    <n v="0"/>
    <n v="0.2"/>
    <n v="0"/>
    <n v="0"/>
    <n v="1"/>
    <n v="0"/>
    <n v="0"/>
    <n v="0"/>
    <n v="4"/>
    <n v="0"/>
    <n v="2"/>
    <n v="1"/>
    <n v="13"/>
    <n v="0.65500000000000003"/>
    <n v="0.2"/>
    <n v="0"/>
    <n v="0"/>
    <n v="2.639057329615258"/>
    <n v="0"/>
    <n v="0"/>
    <n v="0.2"/>
    <n v="0"/>
    <n v="0.22222222222222221"/>
    <n v="0.14285714285714279"/>
    <n v="0.61792452830188682"/>
    <n v="0.14285714285714279"/>
    <n v="0"/>
    <n v="0"/>
    <n v="0.288597745638699"/>
  </r>
  <r>
    <n v="204497"/>
    <x v="3"/>
    <x v="2740"/>
    <s v="PSD"/>
    <s v="M"/>
    <s v="1967-07-13"/>
    <s v="Superior"/>
    <n v="51"/>
    <n v="1460"/>
    <n v="1"/>
    <n v="0"/>
    <n v="0"/>
    <n v="0"/>
    <n v="0"/>
    <n v="0"/>
    <n v="0"/>
    <n v="4"/>
    <n v="0"/>
    <n v="0"/>
    <n v="1"/>
    <n v="1"/>
    <n v="1"/>
    <n v="0"/>
    <n v="0"/>
    <n v="0"/>
    <n v="0"/>
    <n v="0"/>
    <n v="0.8"/>
    <n v="0"/>
    <n v="0"/>
    <n v="1"/>
    <n v="1"/>
    <n v="0"/>
    <n v="0"/>
    <n v="0"/>
    <n v="0"/>
    <n v="1"/>
    <n v="1"/>
    <n v="0"/>
    <n v="1"/>
    <n v="0.8"/>
    <n v="0"/>
    <n v="0"/>
    <n v="0"/>
    <n v="0"/>
    <n v="0"/>
    <n v="0"/>
    <n v="0"/>
    <n v="0.1111111111111111"/>
    <n v="0.14285714285714279"/>
    <n v="0.94339622641509424"/>
    <n v="0.5714285714285714"/>
    <n v="0"/>
    <n v="0"/>
    <n v="0"/>
  </r>
  <r>
    <n v="204497"/>
    <x v="2"/>
    <x v="2740"/>
    <s v="PSD"/>
    <s v="M"/>
    <s v="1967-07-13"/>
    <s v="Superior"/>
    <n v="51"/>
    <n v="579"/>
    <n v="1.06"/>
    <n v="0"/>
    <n v="0"/>
    <n v="0"/>
    <n v="1"/>
    <n v="4"/>
    <n v="1.386294361119891"/>
    <n v="4"/>
    <n v="0"/>
    <n v="0"/>
    <n v="1"/>
    <n v="0"/>
    <n v="1.06"/>
    <n v="0"/>
    <n v="0"/>
    <n v="0"/>
    <n v="3"/>
    <n v="2.7725887222397811"/>
    <n v="0.8"/>
    <n v="0"/>
    <n v="0"/>
    <n v="1"/>
    <n v="0"/>
    <n v="0"/>
    <n v="0"/>
    <n v="0"/>
    <n v="3"/>
    <n v="2"/>
    <n v="1"/>
    <n v="4"/>
    <n v="1.03"/>
    <n v="0.8"/>
    <n v="0"/>
    <n v="0"/>
    <n v="1.6094379124341001"/>
    <n v="0"/>
    <n v="0"/>
    <n v="0"/>
    <n v="0.2"/>
    <n v="0.22222222222222221"/>
    <n v="0.14285714285714279"/>
    <n v="0.97169811320754718"/>
    <n v="0.5714285714285714"/>
    <n v="0"/>
    <n v="0"/>
    <n v="0.1760022975103957"/>
  </r>
  <r>
    <n v="204498"/>
    <x v="3"/>
    <x v="2741"/>
    <s v="MDB"/>
    <s v="M"/>
    <s v="1982-01-09"/>
    <s v="Superior"/>
    <n v="37"/>
    <n v="1460"/>
    <n v="1"/>
    <n v="0"/>
    <n v="0"/>
    <n v="0"/>
    <n v="0"/>
    <n v="4"/>
    <n v="1.386294361119891"/>
    <n v="1"/>
    <n v="0"/>
    <n v="0"/>
    <n v="1"/>
    <n v="1"/>
    <n v="1"/>
    <n v="0"/>
    <n v="0"/>
    <n v="0"/>
    <n v="0"/>
    <n v="2.7725887222397811"/>
    <n v="0.2"/>
    <n v="0"/>
    <n v="0"/>
    <n v="1"/>
    <n v="1"/>
    <n v="0"/>
    <n v="0"/>
    <n v="0"/>
    <n v="0"/>
    <n v="1"/>
    <n v="1"/>
    <n v="4"/>
    <n v="1"/>
    <n v="0.2"/>
    <n v="0"/>
    <n v="0"/>
    <n v="1.6094379124341001"/>
    <n v="0"/>
    <n v="0"/>
    <n v="0"/>
    <n v="0"/>
    <n v="0.1111111111111111"/>
    <n v="0.14285714285714279"/>
    <n v="0.94339622641509424"/>
    <n v="0.14285714285714279"/>
    <n v="0"/>
    <n v="0"/>
    <n v="0.1760022975103957"/>
  </r>
  <r>
    <n v="204498"/>
    <x v="2"/>
    <x v="2741"/>
    <s v="MDB"/>
    <s v="M"/>
    <s v="1982-01-09"/>
    <s v="Superior"/>
    <n v="37"/>
    <n v="579"/>
    <n v="1.06"/>
    <n v="0"/>
    <n v="0"/>
    <n v="0"/>
    <n v="0"/>
    <n v="15"/>
    <n v="2.7080502011022101"/>
    <n v="1"/>
    <n v="0"/>
    <n v="0"/>
    <n v="1"/>
    <n v="0"/>
    <n v="1.06"/>
    <n v="0"/>
    <n v="0"/>
    <n v="0"/>
    <n v="0"/>
    <n v="5.4161004022044201"/>
    <n v="0.2"/>
    <n v="0"/>
    <n v="0"/>
    <n v="1"/>
    <n v="0"/>
    <n v="0"/>
    <n v="0"/>
    <n v="0"/>
    <n v="0"/>
    <n v="2"/>
    <n v="1"/>
    <n v="19"/>
    <n v="1.03"/>
    <n v="0.2"/>
    <n v="0"/>
    <n v="0"/>
    <n v="2.9957322735539909"/>
    <n v="0"/>
    <n v="0"/>
    <n v="0"/>
    <n v="0"/>
    <n v="0.22222222222222221"/>
    <n v="0.14285714285714279"/>
    <n v="0.97169811320754718"/>
    <n v="0.14285714285714279"/>
    <n v="0"/>
    <n v="0"/>
    <n v="0.32760242491996883"/>
  </r>
  <r>
    <n v="204499"/>
    <x v="3"/>
    <x v="2742"/>
    <s v="PSB"/>
    <s v="M"/>
    <s v="1981-09-12"/>
    <s v="Superior"/>
    <n v="37"/>
    <n v="1460"/>
    <n v="1"/>
    <n v="0"/>
    <n v="0"/>
    <n v="0"/>
    <n v="0"/>
    <n v="7"/>
    <n v="1.945910149055313"/>
    <n v="3"/>
    <n v="1"/>
    <n v="0"/>
    <n v="0"/>
    <n v="1"/>
    <n v="1"/>
    <n v="0"/>
    <n v="0"/>
    <n v="0"/>
    <n v="0"/>
    <n v="3.891820298110626"/>
    <n v="0.60000000000000009"/>
    <n v="0.1"/>
    <n v="0"/>
    <n v="0"/>
    <n v="1"/>
    <n v="0"/>
    <n v="0"/>
    <n v="0"/>
    <n v="0"/>
    <n v="0"/>
    <n v="1"/>
    <n v="7"/>
    <n v="1"/>
    <n v="0.60000000000000009"/>
    <n v="0.1"/>
    <n v="0"/>
    <n v="2.0794415416798362"/>
    <n v="0"/>
    <n v="0"/>
    <n v="0"/>
    <n v="0"/>
    <n v="0"/>
    <n v="0.14285714285714279"/>
    <n v="0.94339622641509424"/>
    <n v="0.4285714285714286"/>
    <n v="0.16666666666666671"/>
    <n v="0"/>
    <n v="0.22740019111435961"/>
  </r>
  <r>
    <n v="204500"/>
    <x v="3"/>
    <x v="2743"/>
    <s v="PSD"/>
    <s v="M"/>
    <s v="1968-02-16"/>
    <s v="Superior"/>
    <n v="50"/>
    <n v="1460"/>
    <n v="1"/>
    <n v="0"/>
    <n v="0"/>
    <n v="0"/>
    <n v="0"/>
    <n v="28"/>
    <n v="3.3322045101752038"/>
    <n v="4"/>
    <n v="0"/>
    <n v="0"/>
    <n v="1"/>
    <n v="1"/>
    <n v="1"/>
    <n v="0"/>
    <n v="0"/>
    <n v="0"/>
    <n v="0"/>
    <n v="6.6644090203504076"/>
    <n v="0.8"/>
    <n v="0"/>
    <n v="0"/>
    <n v="1"/>
    <n v="1"/>
    <n v="0"/>
    <n v="0"/>
    <n v="0"/>
    <n v="0"/>
    <n v="1"/>
    <n v="1"/>
    <n v="28"/>
    <n v="1"/>
    <n v="0.8"/>
    <n v="0"/>
    <n v="0"/>
    <n v="3.3672958299864741"/>
    <n v="0"/>
    <n v="0"/>
    <n v="0"/>
    <n v="0"/>
    <n v="0.1111111111111111"/>
    <n v="0.14285714285714279"/>
    <n v="0.94339622641509424"/>
    <n v="0.5714285714285714"/>
    <n v="0"/>
    <n v="0"/>
    <n v="0.36823526890731229"/>
  </r>
  <r>
    <n v="204501"/>
    <x v="3"/>
    <x v="2744"/>
    <s v="PT"/>
    <s v="M"/>
    <s v="1976-03-14"/>
    <s v="Superior"/>
    <n v="42"/>
    <n v="1460"/>
    <n v="1"/>
    <n v="0"/>
    <n v="0"/>
    <n v="1"/>
    <n v="0"/>
    <n v="18"/>
    <n v="2.890371757896165"/>
    <n v="1"/>
    <n v="1"/>
    <n v="0"/>
    <n v="1"/>
    <n v="1"/>
    <n v="1"/>
    <n v="0"/>
    <n v="0"/>
    <n v="4"/>
    <n v="0"/>
    <n v="5.780743515792329"/>
    <n v="0.2"/>
    <n v="0.1"/>
    <n v="0"/>
    <n v="1"/>
    <n v="1"/>
    <n v="0"/>
    <n v="0"/>
    <n v="4"/>
    <n v="0"/>
    <n v="1"/>
    <n v="1"/>
    <n v="18"/>
    <n v="1"/>
    <n v="0.2"/>
    <n v="0.1"/>
    <n v="0"/>
    <n v="2.9444389791664398"/>
    <n v="0"/>
    <n v="0"/>
    <n v="0.2"/>
    <n v="0"/>
    <n v="0.1111111111111111"/>
    <n v="0.14285714285714279"/>
    <n v="0.94339622641509424"/>
    <n v="0.14285714285714279"/>
    <n v="0.16666666666666671"/>
    <n v="0"/>
    <n v="0.32199317613233919"/>
  </r>
  <r>
    <n v="204501"/>
    <x v="2"/>
    <x v="2744"/>
    <s v="PT"/>
    <s v="M"/>
    <s v="1976-03-14"/>
    <s v="Superior"/>
    <n v="42"/>
    <n v="579"/>
    <n v="1.06"/>
    <n v="0"/>
    <n v="0"/>
    <n v="0"/>
    <n v="0"/>
    <n v="28"/>
    <n v="3.3322045101752038"/>
    <n v="1"/>
    <n v="1"/>
    <n v="0"/>
    <n v="1"/>
    <n v="0"/>
    <n v="1.06"/>
    <n v="0"/>
    <n v="0"/>
    <n v="0"/>
    <n v="0"/>
    <n v="6.6644090203504076"/>
    <n v="0.2"/>
    <n v="0.1"/>
    <n v="0"/>
    <n v="1"/>
    <n v="0"/>
    <n v="0"/>
    <n v="0"/>
    <n v="4"/>
    <n v="0"/>
    <n v="2"/>
    <n v="1"/>
    <n v="46"/>
    <n v="1.03"/>
    <n v="0.2"/>
    <n v="0.1"/>
    <n v="0"/>
    <n v="3.850147601710058"/>
    <n v="0"/>
    <n v="0"/>
    <n v="0.2"/>
    <n v="0"/>
    <n v="0.22222222222222221"/>
    <n v="0.14285714285714279"/>
    <n v="0.97169811320754718"/>
    <n v="0.14285714285714279"/>
    <n v="0.16666666666666671"/>
    <n v="0"/>
    <n v="0.42103818881106198"/>
  </r>
  <r>
    <n v="204502"/>
    <x v="3"/>
    <x v="2745"/>
    <s v="UNIÃO"/>
    <s v="M"/>
    <s v="1980-08-17"/>
    <s v="Superior"/>
    <n v="38"/>
    <n v="1460"/>
    <n v="1"/>
    <n v="0"/>
    <n v="0"/>
    <n v="0"/>
    <n v="0"/>
    <n v="14"/>
    <n v="2.639057329615258"/>
    <n v="0"/>
    <n v="1"/>
    <n v="0"/>
    <n v="1"/>
    <n v="1"/>
    <n v="1"/>
    <n v="0"/>
    <n v="0"/>
    <n v="0"/>
    <n v="0"/>
    <n v="5.2781146592305168"/>
    <n v="0"/>
    <n v="0.1"/>
    <n v="0"/>
    <n v="1"/>
    <n v="1"/>
    <n v="0"/>
    <n v="0"/>
    <n v="0"/>
    <n v="0"/>
    <n v="1"/>
    <n v="1"/>
    <n v="14"/>
    <n v="1"/>
    <n v="0"/>
    <n v="0.1"/>
    <n v="0"/>
    <n v="2.7080502011022101"/>
    <n v="0"/>
    <n v="0"/>
    <n v="0"/>
    <n v="0"/>
    <n v="0.1111111111111111"/>
    <n v="0.14285714285714279"/>
    <n v="0.94339622641509424"/>
    <n v="0"/>
    <n v="0.16666666666666671"/>
    <n v="0"/>
    <n v="0.29614255603475709"/>
  </r>
  <r>
    <n v="204503"/>
    <x v="3"/>
    <x v="2746"/>
    <s v="PT"/>
    <s v="M"/>
    <s v="1971-09-14"/>
    <s v="Doutorado"/>
    <n v="47"/>
    <n v="1430"/>
    <n v="0.98"/>
    <n v="0"/>
    <n v="0"/>
    <n v="0"/>
    <n v="0"/>
    <n v="57"/>
    <n v="4.0430512678345503"/>
    <n v="0"/>
    <n v="0"/>
    <n v="0"/>
    <n v="1"/>
    <n v="1"/>
    <n v="0.98"/>
    <n v="0"/>
    <n v="0"/>
    <n v="0"/>
    <n v="0"/>
    <n v="8.0861025356691005"/>
    <n v="0"/>
    <n v="0"/>
    <n v="0"/>
    <n v="1"/>
    <n v="1"/>
    <n v="0"/>
    <n v="0"/>
    <n v="0"/>
    <n v="0"/>
    <n v="1"/>
    <n v="1"/>
    <n v="57"/>
    <n v="0.98"/>
    <n v="0"/>
    <n v="0"/>
    <n v="0"/>
    <n v="4.0604430105464191"/>
    <n v="0"/>
    <n v="0"/>
    <n v="0"/>
    <n v="0"/>
    <n v="0.1111111111111111"/>
    <n v="0.14285714285714279"/>
    <n v="0.92452830188679236"/>
    <n v="0"/>
    <n v="0"/>
    <n v="0"/>
    <n v="0.44403533261209882"/>
  </r>
  <r>
    <n v="204503"/>
    <x v="2"/>
    <x v="2746"/>
    <s v="PT"/>
    <s v="M"/>
    <s v="1971-09-14"/>
    <s v="Doutorado"/>
    <n v="47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"/>
    <n v="1"/>
    <n v="57"/>
    <n v="0.49"/>
    <n v="0"/>
    <n v="0"/>
    <n v="0"/>
    <n v="4.0604430105464191"/>
    <n v="0"/>
    <n v="0"/>
    <n v="0"/>
    <n v="0"/>
    <n v="0.22222222222222221"/>
    <n v="0.14285714285714279"/>
    <n v="0.46226415094339618"/>
    <n v="0"/>
    <n v="0"/>
    <n v="0"/>
    <n v="0.44403533261209882"/>
  </r>
  <r>
    <n v="204504"/>
    <x v="3"/>
    <x v="2747"/>
    <s v="PSD"/>
    <s v="M"/>
    <s v="1973-12-12"/>
    <s v="Superior"/>
    <n v="45"/>
    <n v="1460"/>
    <n v="1"/>
    <n v="0"/>
    <n v="0"/>
    <n v="0"/>
    <n v="0"/>
    <n v="27"/>
    <n v="3.2958368660043291"/>
    <n v="1"/>
    <n v="0"/>
    <n v="0"/>
    <n v="1"/>
    <n v="1"/>
    <n v="1"/>
    <n v="0"/>
    <n v="0"/>
    <n v="0"/>
    <n v="0"/>
    <n v="6.5916737320086582"/>
    <n v="0.2"/>
    <n v="0"/>
    <n v="0"/>
    <n v="1"/>
    <n v="1"/>
    <n v="0"/>
    <n v="0"/>
    <n v="0"/>
    <n v="0"/>
    <n v="1"/>
    <n v="1"/>
    <n v="27"/>
    <n v="1"/>
    <n v="0.2"/>
    <n v="0"/>
    <n v="0"/>
    <n v="3.3322045101752038"/>
    <n v="0"/>
    <n v="0"/>
    <n v="0"/>
    <n v="0"/>
    <n v="0.1111111111111111"/>
    <n v="0.14285714285714279"/>
    <n v="0.94339622641509424"/>
    <n v="0.14285714285714279"/>
    <n v="0"/>
    <n v="0"/>
    <n v="0.36439780934348548"/>
  </r>
  <r>
    <n v="204504"/>
    <x v="2"/>
    <x v="2747"/>
    <s v="PSD"/>
    <s v="M"/>
    <s v="1973-12-12"/>
    <s v="Superior"/>
    <n v="45"/>
    <n v="579"/>
    <n v="1.06"/>
    <n v="0"/>
    <n v="0"/>
    <n v="0"/>
    <n v="0"/>
    <n v="61"/>
    <n v="4.1108738641733114"/>
    <n v="1"/>
    <n v="0"/>
    <n v="0"/>
    <n v="1"/>
    <n v="0"/>
    <n v="1.06"/>
    <n v="0"/>
    <n v="0"/>
    <n v="0"/>
    <n v="0"/>
    <n v="8.2217477283466227"/>
    <n v="0.2"/>
    <n v="0"/>
    <n v="0"/>
    <n v="1"/>
    <n v="0"/>
    <n v="0"/>
    <n v="0"/>
    <n v="0"/>
    <n v="0"/>
    <n v="2"/>
    <n v="1"/>
    <n v="88"/>
    <n v="1.03"/>
    <n v="0.2"/>
    <n v="0"/>
    <n v="0"/>
    <n v="4.4886363697321396"/>
    <n v="0"/>
    <n v="0"/>
    <n v="0"/>
    <n v="0"/>
    <n v="0.22222222222222221"/>
    <n v="0.14285714285714279"/>
    <n v="0.97169811320754718"/>
    <n v="0.14285714285714279"/>
    <n v="0"/>
    <n v="0"/>
    <n v="0.4908610066024689"/>
  </r>
  <r>
    <n v="204505"/>
    <x v="3"/>
    <x v="2748"/>
    <s v="REPUBLICANOS"/>
    <s v="M"/>
    <s v="1982-06-03"/>
    <s v="Superior"/>
    <n v="36"/>
    <n v="1460"/>
    <n v="1"/>
    <n v="0"/>
    <n v="0"/>
    <n v="0"/>
    <n v="0"/>
    <n v="17"/>
    <n v="2.8332133440562162"/>
    <n v="0"/>
    <n v="0"/>
    <n v="0"/>
    <n v="0"/>
    <n v="1"/>
    <n v="1"/>
    <n v="0"/>
    <n v="0"/>
    <n v="0"/>
    <n v="0"/>
    <n v="5.6664266881124323"/>
    <n v="0"/>
    <n v="0"/>
    <n v="0"/>
    <n v="0"/>
    <n v="1"/>
    <n v="0"/>
    <n v="0"/>
    <n v="0"/>
    <n v="0"/>
    <n v="0"/>
    <n v="1"/>
    <n v="17"/>
    <n v="1"/>
    <n v="0"/>
    <n v="0"/>
    <n v="0"/>
    <n v="2.890371757896165"/>
    <n v="0"/>
    <n v="0"/>
    <n v="0"/>
    <n v="0"/>
    <n v="0"/>
    <n v="0.14285714285714279"/>
    <n v="0.94339622641509424"/>
    <n v="0"/>
    <n v="0"/>
    <n v="0"/>
    <n v="0.31608058075350942"/>
  </r>
  <r>
    <n v="204507"/>
    <x v="3"/>
    <x v="2749"/>
    <s v="PL"/>
    <s v="F"/>
    <s v="1980-07-03"/>
    <s v="Pós-Graduação"/>
    <n v="38"/>
    <n v="1460"/>
    <n v="1"/>
    <n v="0"/>
    <n v="0"/>
    <n v="0"/>
    <n v="1"/>
    <n v="16"/>
    <n v="2.7725887222397811"/>
    <n v="0"/>
    <n v="0"/>
    <n v="0"/>
    <n v="1"/>
    <n v="1"/>
    <n v="1"/>
    <n v="0"/>
    <n v="0"/>
    <n v="0"/>
    <n v="3"/>
    <n v="5.5451774444795623"/>
    <n v="0"/>
    <n v="0"/>
    <n v="0"/>
    <n v="1"/>
    <n v="1"/>
    <n v="0"/>
    <n v="0"/>
    <n v="0"/>
    <n v="3"/>
    <n v="1"/>
    <n v="1"/>
    <n v="16"/>
    <n v="1"/>
    <n v="0"/>
    <n v="0"/>
    <n v="0"/>
    <n v="2.8332133440562162"/>
    <n v="0"/>
    <n v="0"/>
    <n v="0"/>
    <n v="0.2"/>
    <n v="0.1111111111111111"/>
    <n v="0.14285714285714279"/>
    <n v="0.94339622641509424"/>
    <n v="0"/>
    <n v="0"/>
    <n v="0"/>
    <n v="0.30982994375772349"/>
  </r>
  <r>
    <n v="204507"/>
    <x v="2"/>
    <x v="2749"/>
    <s v="PL"/>
    <s v="F"/>
    <s v="1980-07-03"/>
    <s v="Pós-Graduação"/>
    <n v="38"/>
    <n v="579"/>
    <n v="1.06"/>
    <n v="0"/>
    <n v="0"/>
    <n v="0"/>
    <n v="0"/>
    <n v="2"/>
    <n v="0.69314718055994529"/>
    <n v="0"/>
    <n v="0"/>
    <n v="0"/>
    <n v="1"/>
    <n v="0"/>
    <n v="1.06"/>
    <n v="0"/>
    <n v="0"/>
    <n v="0"/>
    <n v="0"/>
    <n v="1.386294361119891"/>
    <n v="0"/>
    <n v="0"/>
    <n v="0"/>
    <n v="1"/>
    <n v="0"/>
    <n v="0"/>
    <n v="0"/>
    <n v="0"/>
    <n v="3"/>
    <n v="2"/>
    <n v="1"/>
    <n v="18"/>
    <n v="1.03"/>
    <n v="0"/>
    <n v="0"/>
    <n v="0"/>
    <n v="2.9444389791664398"/>
    <n v="0"/>
    <n v="0"/>
    <n v="0"/>
    <n v="0.2"/>
    <n v="0.22222222222222221"/>
    <n v="0.14285714285714279"/>
    <n v="0.97169811320754718"/>
    <n v="0"/>
    <n v="0"/>
    <n v="0"/>
    <n v="0.32199317613233919"/>
  </r>
  <r>
    <n v="204508"/>
    <x v="3"/>
    <x v="2750"/>
    <s v="PODE"/>
    <s v="M"/>
    <s v="1982-04-10"/>
    <s v="Superior Incompleto"/>
    <n v="36"/>
    <n v="1460"/>
    <n v="1"/>
    <n v="0"/>
    <n v="0"/>
    <n v="1"/>
    <n v="0"/>
    <n v="10"/>
    <n v="2.3025850929940459"/>
    <n v="0"/>
    <n v="0"/>
    <n v="0"/>
    <n v="1"/>
    <n v="1"/>
    <n v="1"/>
    <n v="0"/>
    <n v="0"/>
    <n v="4"/>
    <n v="0"/>
    <n v="4.6051701859880918"/>
    <n v="0"/>
    <n v="0"/>
    <n v="0"/>
    <n v="1"/>
    <n v="1"/>
    <n v="0"/>
    <n v="0"/>
    <n v="4"/>
    <n v="0"/>
    <n v="1"/>
    <n v="1"/>
    <n v="10"/>
    <n v="1"/>
    <n v="0"/>
    <n v="0"/>
    <n v="0"/>
    <n v="2.3978952727983711"/>
    <n v="0"/>
    <n v="0"/>
    <n v="0.2"/>
    <n v="0"/>
    <n v="0.1111111111111111"/>
    <n v="0.14285714285714279"/>
    <n v="0.94339622641509424"/>
    <n v="0"/>
    <n v="0"/>
    <n v="0"/>
    <n v="0.26222513707506001"/>
  </r>
  <r>
    <n v="204508"/>
    <x v="2"/>
    <x v="2750"/>
    <s v="PODE"/>
    <s v="M"/>
    <s v="1982-04-10"/>
    <s v="Superior Incompleto"/>
    <n v="36"/>
    <n v="579"/>
    <n v="1.06"/>
    <n v="0"/>
    <n v="0"/>
    <n v="0"/>
    <n v="0"/>
    <n v="1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4"/>
    <n v="0"/>
    <n v="2"/>
    <n v="1"/>
    <n v="11"/>
    <n v="1.03"/>
    <n v="0"/>
    <n v="0"/>
    <n v="0"/>
    <n v="2.4849066497879999"/>
    <n v="0"/>
    <n v="0"/>
    <n v="0.2"/>
    <n v="0"/>
    <n v="0.22222222222222221"/>
    <n v="0.14285714285714279"/>
    <n v="0.97169811320754718"/>
    <n v="0"/>
    <n v="0"/>
    <n v="0"/>
    <n v="0.27174038593393451"/>
  </r>
  <r>
    <n v="204509"/>
    <x v="3"/>
    <x v="2751"/>
    <s v="PSOL"/>
    <s v="F"/>
    <s v="1983-11-20"/>
    <s v="Mestrado"/>
    <n v="35"/>
    <n v="1340"/>
    <n v="0.92"/>
    <n v="0"/>
    <n v="0"/>
    <n v="0"/>
    <n v="0"/>
    <n v="16"/>
    <n v="2.7725887222397811"/>
    <n v="0"/>
    <n v="1"/>
    <n v="0"/>
    <n v="0"/>
    <n v="0"/>
    <n v="0.92"/>
    <n v="0"/>
    <n v="0"/>
    <n v="0"/>
    <n v="0"/>
    <n v="5.5451774444795623"/>
    <n v="0"/>
    <n v="0.1"/>
    <n v="0"/>
    <n v="0"/>
    <n v="0"/>
    <n v="0"/>
    <n v="0"/>
    <n v="0"/>
    <n v="0"/>
    <n v="0"/>
    <n v="0"/>
    <n v="16"/>
    <n v="0.92"/>
    <n v="0"/>
    <n v="0.1"/>
    <n v="0"/>
    <n v="2.8332133440562162"/>
    <n v="0"/>
    <n v="0"/>
    <n v="0"/>
    <n v="0"/>
    <n v="0"/>
    <n v="0"/>
    <n v="0.86792452830188682"/>
    <n v="0"/>
    <n v="0.16666666666666671"/>
    <n v="0"/>
    <n v="0.30982994375772349"/>
  </r>
  <r>
    <n v="204510"/>
    <x v="3"/>
    <x v="2752"/>
    <s v="PP"/>
    <s v="M"/>
    <s v="1986-11-03"/>
    <s v="Pós-Graduação"/>
    <n v="32"/>
    <n v="1460"/>
    <n v="1"/>
    <n v="0"/>
    <n v="0"/>
    <n v="0"/>
    <n v="0"/>
    <n v="35"/>
    <n v="3.555348061489414"/>
    <n v="0"/>
    <n v="1"/>
    <n v="0"/>
    <n v="1"/>
    <n v="1"/>
    <n v="1"/>
    <n v="0"/>
    <n v="0"/>
    <n v="0"/>
    <n v="0"/>
    <n v="7.110696122978827"/>
    <n v="0"/>
    <n v="0.1"/>
    <n v="0"/>
    <n v="1"/>
    <n v="1"/>
    <n v="0"/>
    <n v="0"/>
    <n v="0"/>
    <n v="0"/>
    <n v="1"/>
    <n v="1"/>
    <n v="35"/>
    <n v="1"/>
    <n v="0"/>
    <n v="0.1"/>
    <n v="0"/>
    <n v="3.5835189384561099"/>
    <n v="0"/>
    <n v="0"/>
    <n v="0"/>
    <n v="0"/>
    <n v="0.1111111111111111"/>
    <n v="0.14285714285714279"/>
    <n v="0.94339622641509424"/>
    <n v="0"/>
    <n v="0.16666666666666671"/>
    <n v="0"/>
    <n v="0.39188064445829601"/>
  </r>
  <r>
    <n v="204511"/>
    <x v="3"/>
    <x v="2753"/>
    <s v="UNIÃO"/>
    <s v="M"/>
    <s v="1973-12-21"/>
    <s v="Pós-Graduação"/>
    <n v="45"/>
    <n v="1338"/>
    <n v="0.92"/>
    <n v="0"/>
    <n v="0"/>
    <n v="0"/>
    <n v="0"/>
    <n v="13"/>
    <n v="2.5649493574615372"/>
    <n v="0"/>
    <n v="3"/>
    <n v="0"/>
    <n v="1"/>
    <n v="1"/>
    <n v="0.92"/>
    <n v="0"/>
    <n v="0"/>
    <n v="0"/>
    <n v="0"/>
    <n v="5.1298987149230726"/>
    <n v="0"/>
    <n v="0.3"/>
    <n v="0"/>
    <n v="1"/>
    <n v="1"/>
    <n v="0"/>
    <n v="0"/>
    <n v="0"/>
    <n v="0"/>
    <n v="1"/>
    <n v="1"/>
    <n v="13"/>
    <n v="0.92"/>
    <n v="0"/>
    <n v="0.3"/>
    <n v="0"/>
    <n v="2.639057329615258"/>
    <n v="0"/>
    <n v="0"/>
    <n v="0"/>
    <n v="0"/>
    <n v="0.1111111111111111"/>
    <n v="0.14285714285714279"/>
    <n v="0.86792452830188682"/>
    <n v="0"/>
    <n v="0.5"/>
    <n v="0"/>
    <n v="0.288597745638699"/>
  </r>
  <r>
    <n v="204511"/>
    <x v="2"/>
    <x v="2753"/>
    <s v="UNIÃO"/>
    <s v="M"/>
    <s v="1973-12-21"/>
    <s v="Pós-Graduação"/>
    <n v="45"/>
    <n v="579"/>
    <n v="1.06"/>
    <n v="0"/>
    <n v="0"/>
    <n v="0"/>
    <n v="1"/>
    <n v="40"/>
    <n v="3.6888794541139358"/>
    <n v="0"/>
    <n v="3"/>
    <n v="0"/>
    <n v="1"/>
    <n v="0"/>
    <n v="1.06"/>
    <n v="0"/>
    <n v="0"/>
    <n v="0"/>
    <n v="3"/>
    <n v="7.3777589082278734"/>
    <n v="0"/>
    <n v="0.3"/>
    <n v="0"/>
    <n v="1"/>
    <n v="0"/>
    <n v="0"/>
    <n v="0"/>
    <n v="0"/>
    <n v="3"/>
    <n v="2"/>
    <n v="1"/>
    <n v="53"/>
    <n v="0.99"/>
    <n v="0"/>
    <n v="0.3"/>
    <n v="0"/>
    <n v="3.988984046564275"/>
    <n v="0"/>
    <n v="0"/>
    <n v="0"/>
    <n v="0.2"/>
    <n v="0.22222222222222221"/>
    <n v="0.14285714285714279"/>
    <n v="0.9339622641509433"/>
    <n v="0"/>
    <n v="0.5"/>
    <n v="0"/>
    <n v="0.43622083927787092"/>
  </r>
  <r>
    <n v="204512"/>
    <x v="3"/>
    <x v="2754"/>
    <s v="UNIÃO"/>
    <s v="M"/>
    <s v="1976-03-04"/>
    <s v="Doutorado"/>
    <n v="42"/>
    <n v="1460"/>
    <n v="1"/>
    <n v="0"/>
    <n v="0"/>
    <n v="0"/>
    <n v="0"/>
    <n v="56"/>
    <n v="4.0253516907351496"/>
    <n v="0"/>
    <n v="0"/>
    <n v="0"/>
    <n v="1"/>
    <n v="1"/>
    <n v="1"/>
    <n v="0"/>
    <n v="0"/>
    <n v="0"/>
    <n v="0"/>
    <n v="8.0507033814702993"/>
    <n v="0"/>
    <n v="0"/>
    <n v="0"/>
    <n v="1"/>
    <n v="1"/>
    <n v="0"/>
    <n v="0"/>
    <n v="0"/>
    <n v="0"/>
    <n v="1"/>
    <n v="1"/>
    <n v="56"/>
    <n v="1"/>
    <n v="0"/>
    <n v="0"/>
    <n v="0"/>
    <n v="4.0430512678345503"/>
    <n v="0"/>
    <n v="0"/>
    <n v="0"/>
    <n v="0"/>
    <n v="0.1111111111111111"/>
    <n v="0.14285714285714279"/>
    <n v="0.94339622641509424"/>
    <n v="0"/>
    <n v="0"/>
    <n v="0"/>
    <n v="0.44213343465670069"/>
  </r>
  <r>
    <n v="204512"/>
    <x v="2"/>
    <x v="2754"/>
    <s v="UNIÃO"/>
    <s v="M"/>
    <s v="1976-03-04"/>
    <s v="Doutorado"/>
    <n v="42"/>
    <n v="579"/>
    <n v="1.06"/>
    <n v="0"/>
    <n v="0"/>
    <n v="0"/>
    <n v="0"/>
    <n v="15"/>
    <n v="2.7080502011022101"/>
    <n v="0"/>
    <n v="0"/>
    <n v="0"/>
    <n v="1"/>
    <n v="0"/>
    <n v="1.06"/>
    <n v="0"/>
    <n v="0"/>
    <n v="0"/>
    <n v="0"/>
    <n v="5.4161004022044201"/>
    <n v="0"/>
    <n v="0"/>
    <n v="0"/>
    <n v="1"/>
    <n v="0"/>
    <n v="0"/>
    <n v="0"/>
    <n v="0"/>
    <n v="0"/>
    <n v="2"/>
    <n v="1"/>
    <n v="71"/>
    <n v="1.03"/>
    <n v="0"/>
    <n v="0"/>
    <n v="0"/>
    <n v="4.2766661190160553"/>
    <n v="0"/>
    <n v="0"/>
    <n v="0"/>
    <n v="0"/>
    <n v="0.22222222222222221"/>
    <n v="0.14285714285714279"/>
    <n v="0.97169811320754718"/>
    <n v="0"/>
    <n v="0"/>
    <n v="0"/>
    <n v="0.46768070816308249"/>
  </r>
  <r>
    <n v="204513"/>
    <x v="3"/>
    <x v="2755"/>
    <s v="PSC"/>
    <s v="M"/>
    <s v="1961-11-13"/>
    <s v="Pós-Graduação"/>
    <n v="57"/>
    <n v="1460"/>
    <n v="1"/>
    <n v="0"/>
    <n v="0"/>
    <n v="0"/>
    <n v="0"/>
    <n v="37"/>
    <n v="3.6109179126442239"/>
    <n v="0"/>
    <n v="0"/>
    <n v="0"/>
    <n v="1"/>
    <n v="1"/>
    <n v="1"/>
    <n v="0"/>
    <n v="0"/>
    <n v="0"/>
    <n v="0"/>
    <n v="7.2218358252884487"/>
    <n v="0"/>
    <n v="0"/>
    <n v="0"/>
    <n v="1"/>
    <n v="1"/>
    <n v="0"/>
    <n v="0"/>
    <n v="0"/>
    <n v="0"/>
    <n v="1"/>
    <n v="1"/>
    <n v="37"/>
    <n v="1"/>
    <n v="0"/>
    <n v="0"/>
    <n v="0"/>
    <n v="3.6375861597263861"/>
    <n v="0"/>
    <n v="0"/>
    <n v="0"/>
    <n v="0"/>
    <n v="0.1111111111111111"/>
    <n v="0.14285714285714279"/>
    <n v="0.94339622641509424"/>
    <n v="0"/>
    <n v="0"/>
    <n v="0"/>
    <n v="0.39779323983712578"/>
  </r>
  <r>
    <n v="204514"/>
    <x v="3"/>
    <x v="2756"/>
    <s v="PL"/>
    <s v="M"/>
    <s v="1965-09-30"/>
    <s v="Mestrado"/>
    <n v="53"/>
    <n v="1460"/>
    <n v="1"/>
    <n v="0"/>
    <n v="0"/>
    <n v="0"/>
    <n v="0"/>
    <n v="71"/>
    <n v="4.2626798770413146"/>
    <n v="0"/>
    <n v="0"/>
    <n v="0"/>
    <n v="1"/>
    <n v="1"/>
    <n v="1"/>
    <n v="0"/>
    <n v="0"/>
    <n v="0"/>
    <n v="0"/>
    <n v="8.5253597540826309"/>
    <n v="0"/>
    <n v="0"/>
    <n v="0"/>
    <n v="1"/>
    <n v="1"/>
    <n v="0"/>
    <n v="0"/>
    <n v="0"/>
    <n v="0"/>
    <n v="1"/>
    <n v="1"/>
    <n v="71"/>
    <n v="1"/>
    <n v="0"/>
    <n v="0"/>
    <n v="0"/>
    <n v="4.2766661190160553"/>
    <n v="0"/>
    <n v="0"/>
    <n v="0"/>
    <n v="0"/>
    <n v="0.1111111111111111"/>
    <n v="0.14285714285714279"/>
    <n v="0.94339622641509424"/>
    <n v="0"/>
    <n v="0"/>
    <n v="0"/>
    <n v="0.46768070816308249"/>
  </r>
  <r>
    <n v="204515"/>
    <x v="3"/>
    <x v="2757"/>
    <s v="AVANTE"/>
    <s v="M"/>
    <s v="1984-05-05"/>
    <s v="Superior"/>
    <n v="34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204515"/>
    <x v="2"/>
    <x v="2757"/>
    <s v="AVANTE"/>
    <s v="M"/>
    <s v="1984-05-05"/>
    <s v="Superior"/>
    <n v="34"/>
    <n v="579"/>
    <n v="1.06"/>
    <n v="0"/>
    <n v="0"/>
    <n v="0"/>
    <n v="0"/>
    <n v="2"/>
    <n v="0.69314718055994529"/>
    <n v="0"/>
    <n v="0"/>
    <n v="0"/>
    <n v="1"/>
    <n v="0"/>
    <n v="1.06"/>
    <n v="0"/>
    <n v="0"/>
    <n v="0"/>
    <n v="0"/>
    <n v="1.386294361119891"/>
    <n v="0"/>
    <n v="0"/>
    <n v="0"/>
    <n v="1"/>
    <n v="0"/>
    <n v="0"/>
    <n v="0"/>
    <n v="0"/>
    <n v="0"/>
    <n v="2"/>
    <n v="1"/>
    <n v="5"/>
    <n v="1.03"/>
    <n v="0"/>
    <n v="0"/>
    <n v="0"/>
    <n v="1.791759469228055"/>
    <n v="0"/>
    <n v="0"/>
    <n v="0"/>
    <n v="0"/>
    <n v="0.22222222222222221"/>
    <n v="0.14285714285714279"/>
    <n v="0.97169811320754718"/>
    <n v="0"/>
    <n v="0"/>
    <n v="0"/>
    <n v="0.19594032222914801"/>
  </r>
  <r>
    <n v="204516"/>
    <x v="3"/>
    <x v="2758"/>
    <s v="NOVO"/>
    <s v="M"/>
    <s v="1967-08-19"/>
    <s v="Pós-Graduação"/>
    <n v="51"/>
    <n v="1460"/>
    <n v="1"/>
    <n v="0"/>
    <n v="0"/>
    <n v="0"/>
    <n v="0"/>
    <n v="62"/>
    <n v="4.1271343850450917"/>
    <n v="0"/>
    <n v="0"/>
    <n v="0"/>
    <n v="1"/>
    <n v="1"/>
    <n v="1"/>
    <n v="0"/>
    <n v="0"/>
    <n v="0"/>
    <n v="0"/>
    <n v="8.2542687700901833"/>
    <n v="0"/>
    <n v="0"/>
    <n v="0"/>
    <n v="1"/>
    <n v="1"/>
    <n v="0"/>
    <n v="0"/>
    <n v="0"/>
    <n v="0"/>
    <n v="1"/>
    <n v="1"/>
    <n v="62"/>
    <n v="1"/>
    <n v="0"/>
    <n v="0"/>
    <n v="0"/>
    <n v="4.1431347263915326"/>
    <n v="0"/>
    <n v="0"/>
    <n v="0"/>
    <n v="0"/>
    <n v="0.1111111111111111"/>
    <n v="0.14285714285714279"/>
    <n v="0.94339622641509424"/>
    <n v="0"/>
    <n v="0"/>
    <n v="0"/>
    <n v="0.45307819898263529"/>
  </r>
  <r>
    <n v="204517"/>
    <x v="3"/>
    <x v="2759"/>
    <s v="PL"/>
    <s v="M"/>
    <s v="1984-11-01"/>
    <s v="Superior"/>
    <n v="34"/>
    <n v="1460"/>
    <n v="1"/>
    <n v="0"/>
    <n v="0"/>
    <n v="0"/>
    <n v="1"/>
    <n v="25"/>
    <n v="3.218875824868201"/>
    <n v="0"/>
    <n v="0"/>
    <n v="0"/>
    <n v="1"/>
    <n v="1"/>
    <n v="1"/>
    <n v="0"/>
    <n v="0"/>
    <n v="0"/>
    <n v="3"/>
    <n v="6.4377516497364011"/>
    <n v="0"/>
    <n v="0"/>
    <n v="0"/>
    <n v="1"/>
    <n v="1"/>
    <n v="0"/>
    <n v="0"/>
    <n v="0"/>
    <n v="3"/>
    <n v="1"/>
    <n v="1"/>
    <n v="25"/>
    <n v="1"/>
    <n v="0"/>
    <n v="0"/>
    <n v="0"/>
    <n v="3.2580965380214821"/>
    <n v="0"/>
    <n v="0"/>
    <n v="0"/>
    <n v="0.2"/>
    <n v="0.1111111111111111"/>
    <n v="0.14285714285714279"/>
    <n v="0.94339622641509424"/>
    <n v="0"/>
    <n v="0"/>
    <n v="0"/>
    <n v="0.35629363007560372"/>
  </r>
  <r>
    <n v="204517"/>
    <x v="2"/>
    <x v="2759"/>
    <s v="PL"/>
    <s v="M"/>
    <s v="1984-11-01"/>
    <s v="Superior"/>
    <n v="34"/>
    <n v="579"/>
    <n v="1.06"/>
    <n v="0"/>
    <n v="0"/>
    <n v="0"/>
    <n v="1"/>
    <n v="10"/>
    <n v="2.3025850929940459"/>
    <n v="0"/>
    <n v="0"/>
    <n v="0"/>
    <n v="1"/>
    <n v="0"/>
    <n v="1.06"/>
    <n v="0"/>
    <n v="0"/>
    <n v="0"/>
    <n v="3"/>
    <n v="4.6051701859880918"/>
    <n v="0"/>
    <n v="0"/>
    <n v="0"/>
    <n v="1"/>
    <n v="0"/>
    <n v="0"/>
    <n v="0"/>
    <n v="0"/>
    <n v="6"/>
    <n v="2"/>
    <n v="1"/>
    <n v="35"/>
    <n v="1.03"/>
    <n v="0"/>
    <n v="0"/>
    <n v="0"/>
    <n v="3.5835189384561099"/>
    <n v="0"/>
    <n v="0"/>
    <n v="0"/>
    <n v="0.4"/>
    <n v="0.22222222222222221"/>
    <n v="0.14285714285714279"/>
    <n v="0.97169811320754718"/>
    <n v="0"/>
    <n v="0"/>
    <n v="0"/>
    <n v="0.39188064445829601"/>
  </r>
  <r>
    <n v="204518"/>
    <x v="3"/>
    <x v="2760"/>
    <s v="PRD"/>
    <s v="M"/>
    <s v="1977-03-24"/>
    <s v="Superior"/>
    <n v="41"/>
    <n v="1460"/>
    <n v="1"/>
    <n v="0"/>
    <n v="0"/>
    <n v="0"/>
    <n v="1"/>
    <n v="44"/>
    <n v="3.784189633918261"/>
    <n v="0"/>
    <n v="0"/>
    <n v="0"/>
    <n v="1"/>
    <n v="1"/>
    <n v="1"/>
    <n v="0"/>
    <n v="0"/>
    <n v="0"/>
    <n v="3"/>
    <n v="7.568379267836522"/>
    <n v="0"/>
    <n v="0"/>
    <n v="0"/>
    <n v="1"/>
    <n v="1"/>
    <n v="0"/>
    <n v="0"/>
    <n v="0"/>
    <n v="3"/>
    <n v="1"/>
    <n v="1"/>
    <n v="44"/>
    <n v="1"/>
    <n v="0"/>
    <n v="0"/>
    <n v="0"/>
    <n v="3.8066624897703201"/>
    <n v="0"/>
    <n v="0"/>
    <n v="0"/>
    <n v="0.2"/>
    <n v="0.1111111111111111"/>
    <n v="0.14285714285714279"/>
    <n v="0.94339622641509424"/>
    <n v="0"/>
    <n v="0"/>
    <n v="0"/>
    <n v="0.41628281455911859"/>
  </r>
  <r>
    <n v="204518"/>
    <x v="2"/>
    <x v="2760"/>
    <s v="PRD"/>
    <s v="M"/>
    <s v="1977-03-24"/>
    <s v="Superior"/>
    <n v="41"/>
    <n v="579"/>
    <n v="1.06"/>
    <n v="0"/>
    <n v="0"/>
    <n v="1"/>
    <n v="1"/>
    <n v="18"/>
    <n v="2.890371757896165"/>
    <n v="0"/>
    <n v="0"/>
    <n v="0"/>
    <n v="1"/>
    <n v="0"/>
    <n v="1.06"/>
    <n v="0"/>
    <n v="0"/>
    <n v="4"/>
    <n v="3"/>
    <n v="5.780743515792329"/>
    <n v="0"/>
    <n v="0"/>
    <n v="0"/>
    <n v="1"/>
    <n v="0"/>
    <n v="0"/>
    <n v="0"/>
    <n v="4"/>
    <n v="6"/>
    <n v="2"/>
    <n v="1"/>
    <n v="62"/>
    <n v="1.03"/>
    <n v="0"/>
    <n v="0"/>
    <n v="0"/>
    <n v="4.1431347263915326"/>
    <n v="0"/>
    <n v="0"/>
    <n v="0.2"/>
    <n v="0.4"/>
    <n v="0.22222222222222221"/>
    <n v="0.14285714285714279"/>
    <n v="0.97169811320754718"/>
    <n v="0"/>
    <n v="0"/>
    <n v="0"/>
    <n v="0.45307819898263529"/>
  </r>
  <r>
    <n v="204519"/>
    <x v="3"/>
    <x v="2761"/>
    <s v="NOVO"/>
    <s v="M"/>
    <s v="1986-08-15"/>
    <s v="Pós-Graduação"/>
    <n v="32"/>
    <n v="1460"/>
    <n v="1"/>
    <n v="0"/>
    <n v="0"/>
    <n v="1"/>
    <n v="0"/>
    <n v="37"/>
    <n v="3.6109179126442239"/>
    <n v="0"/>
    <n v="0"/>
    <n v="0"/>
    <n v="1"/>
    <n v="0"/>
    <n v="1"/>
    <n v="0"/>
    <n v="0"/>
    <n v="4"/>
    <n v="0"/>
    <n v="7.2218358252884487"/>
    <n v="0"/>
    <n v="0"/>
    <n v="0"/>
    <n v="1"/>
    <n v="0"/>
    <n v="0"/>
    <n v="0"/>
    <n v="4"/>
    <n v="0"/>
    <n v="1"/>
    <n v="0"/>
    <n v="37"/>
    <n v="1"/>
    <n v="0"/>
    <n v="0"/>
    <n v="0"/>
    <n v="3.6375861597263861"/>
    <n v="0"/>
    <n v="0"/>
    <n v="0.2"/>
    <n v="0"/>
    <n v="0.1111111111111111"/>
    <n v="0"/>
    <n v="0.94339622641509424"/>
    <n v="0"/>
    <n v="0"/>
    <n v="0"/>
    <n v="0.39779323983712578"/>
  </r>
  <r>
    <n v="204520"/>
    <x v="3"/>
    <x v="2762"/>
    <s v="PL"/>
    <s v="M"/>
    <s v="1987-06-30"/>
    <s v="Superior"/>
    <n v="31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1"/>
    <n v="0"/>
    <n v="0"/>
    <n v="0"/>
    <n v="1.945910149055313"/>
    <n v="0"/>
    <n v="0"/>
    <n v="0"/>
    <n v="0"/>
    <n v="0.1111111111111111"/>
    <n v="0.14285714285714279"/>
    <n v="0.94339622641509424"/>
    <n v="0"/>
    <n v="0"/>
    <n v="0"/>
    <n v="0.21279768193391249"/>
  </r>
  <r>
    <n v="204520"/>
    <x v="2"/>
    <x v="2762"/>
    <s v="PL"/>
    <s v="M"/>
    <s v="1987-06-30"/>
    <s v="Superior"/>
    <n v="31"/>
    <n v="524"/>
    <n v="0.96"/>
    <n v="0"/>
    <n v="0"/>
    <n v="0"/>
    <n v="0"/>
    <n v="15"/>
    <n v="2.7080502011022101"/>
    <n v="0"/>
    <n v="0"/>
    <n v="0"/>
    <n v="1"/>
    <n v="0"/>
    <n v="0.96"/>
    <n v="0"/>
    <n v="0"/>
    <n v="0"/>
    <n v="0"/>
    <n v="5.4161004022044201"/>
    <n v="0"/>
    <n v="0"/>
    <n v="0"/>
    <n v="1"/>
    <n v="0"/>
    <n v="0"/>
    <n v="0"/>
    <n v="0"/>
    <n v="0"/>
    <n v="2"/>
    <n v="1"/>
    <n v="21"/>
    <n v="0.98"/>
    <n v="0"/>
    <n v="0"/>
    <n v="0"/>
    <n v="3.0910424533583161"/>
    <n v="0"/>
    <n v="0"/>
    <n v="0"/>
    <n v="0"/>
    <n v="0.22222222222222221"/>
    <n v="0.14285714285714279"/>
    <n v="0.92452830188679236"/>
    <n v="0"/>
    <n v="0"/>
    <n v="0"/>
    <n v="0.33802520077984649"/>
  </r>
  <r>
    <n v="204521"/>
    <x v="3"/>
    <x v="2763"/>
    <s v="UNIÃO"/>
    <s v="M"/>
    <s v="1966-11-06"/>
    <s v="Superior"/>
    <n v="52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204522"/>
    <x v="3"/>
    <x v="2764"/>
    <s v="PSD"/>
    <s v="M"/>
    <s v="1968-04-30"/>
    <s v="Mestrado"/>
    <n v="50"/>
    <n v="1460"/>
    <n v="1"/>
    <n v="0"/>
    <n v="0"/>
    <n v="0"/>
    <n v="1"/>
    <n v="27"/>
    <n v="3.2958368660043291"/>
    <n v="1"/>
    <n v="2"/>
    <n v="0"/>
    <n v="1"/>
    <n v="1"/>
    <n v="1"/>
    <n v="0"/>
    <n v="0"/>
    <n v="0"/>
    <n v="3"/>
    <n v="6.5916737320086582"/>
    <n v="0.2"/>
    <n v="0.2"/>
    <n v="0"/>
    <n v="1"/>
    <n v="1"/>
    <n v="0"/>
    <n v="0"/>
    <n v="0"/>
    <n v="3"/>
    <n v="1"/>
    <n v="1"/>
    <n v="27"/>
    <n v="1"/>
    <n v="0.2"/>
    <n v="0.2"/>
    <n v="0"/>
    <n v="3.3322045101752038"/>
    <n v="0"/>
    <n v="0"/>
    <n v="0"/>
    <n v="0.2"/>
    <n v="0.1111111111111111"/>
    <n v="0.14285714285714279"/>
    <n v="0.94339622641509424"/>
    <n v="0.14285714285714279"/>
    <n v="0.33333333333333331"/>
    <n v="0"/>
    <n v="0.36439780934348548"/>
  </r>
  <r>
    <n v="204522"/>
    <x v="2"/>
    <x v="2764"/>
    <s v="PSD"/>
    <s v="M"/>
    <s v="1968-04-30"/>
    <s v="Mestrado"/>
    <n v="50"/>
    <n v="238"/>
    <n v="0.44"/>
    <n v="0"/>
    <n v="0"/>
    <n v="0"/>
    <n v="0"/>
    <n v="0"/>
    <n v="0"/>
    <n v="1"/>
    <n v="2"/>
    <n v="0"/>
    <n v="1"/>
    <n v="0"/>
    <n v="0.44"/>
    <n v="0"/>
    <n v="0"/>
    <n v="0"/>
    <n v="0"/>
    <n v="0"/>
    <n v="0.2"/>
    <n v="0.2"/>
    <n v="0"/>
    <n v="1"/>
    <n v="0"/>
    <n v="0"/>
    <n v="0"/>
    <n v="0"/>
    <n v="3"/>
    <n v="2"/>
    <n v="1"/>
    <n v="27"/>
    <n v="0.72"/>
    <n v="0.2"/>
    <n v="0.2"/>
    <n v="0"/>
    <n v="3.3322045101752038"/>
    <n v="0"/>
    <n v="0"/>
    <n v="0"/>
    <n v="0.2"/>
    <n v="0.22222222222222221"/>
    <n v="0.14285714285714279"/>
    <n v="0.67924528301886788"/>
    <n v="0.14285714285714279"/>
    <n v="0.33333333333333331"/>
    <n v="0"/>
    <n v="0.36439780934348548"/>
  </r>
  <r>
    <n v="204523"/>
    <x v="3"/>
    <x v="2765"/>
    <s v="NOVO"/>
    <s v="M"/>
    <s v="1988-12-21"/>
    <s v="Pós-Graduação"/>
    <n v="30"/>
    <n v="1460"/>
    <n v="1"/>
    <n v="0"/>
    <n v="0"/>
    <n v="0"/>
    <n v="0"/>
    <n v="46"/>
    <n v="3.8286413964890951"/>
    <n v="0"/>
    <n v="0"/>
    <n v="0"/>
    <n v="1"/>
    <n v="1"/>
    <n v="1"/>
    <n v="0"/>
    <n v="0"/>
    <n v="0"/>
    <n v="0"/>
    <n v="7.6572827929781901"/>
    <n v="0"/>
    <n v="0"/>
    <n v="0"/>
    <n v="1"/>
    <n v="1"/>
    <n v="0"/>
    <n v="0"/>
    <n v="0"/>
    <n v="0"/>
    <n v="1"/>
    <n v="1"/>
    <n v="46"/>
    <n v="1"/>
    <n v="0"/>
    <n v="0"/>
    <n v="0"/>
    <n v="3.850147601710058"/>
    <n v="0"/>
    <n v="0"/>
    <n v="0"/>
    <n v="0"/>
    <n v="0.1111111111111111"/>
    <n v="0.14285714285714279"/>
    <n v="0.94339622641509424"/>
    <n v="0"/>
    <n v="0"/>
    <n v="0"/>
    <n v="0.42103818881106198"/>
  </r>
  <r>
    <n v="204524"/>
    <x v="3"/>
    <x v="2766"/>
    <s v="PP"/>
    <s v="M"/>
    <s v="1991-05-30"/>
    <s v="Superior"/>
    <n v="27"/>
    <n v="1460"/>
    <n v="1"/>
    <n v="0"/>
    <n v="0"/>
    <n v="0"/>
    <n v="1"/>
    <n v="25"/>
    <n v="3.218875824868201"/>
    <n v="0"/>
    <n v="0"/>
    <n v="0"/>
    <n v="1"/>
    <n v="1"/>
    <n v="1"/>
    <n v="0"/>
    <n v="0"/>
    <n v="0"/>
    <n v="3"/>
    <n v="6.4377516497364011"/>
    <n v="0"/>
    <n v="0"/>
    <n v="0"/>
    <n v="1"/>
    <n v="1"/>
    <n v="0"/>
    <n v="0"/>
    <n v="0"/>
    <n v="3"/>
    <n v="1"/>
    <n v="1"/>
    <n v="25"/>
    <n v="1"/>
    <n v="0"/>
    <n v="0"/>
    <n v="0"/>
    <n v="3.2580965380214821"/>
    <n v="0"/>
    <n v="0"/>
    <n v="0"/>
    <n v="0.2"/>
    <n v="0.1111111111111111"/>
    <n v="0.14285714285714279"/>
    <n v="0.94339622641509424"/>
    <n v="0"/>
    <n v="0"/>
    <n v="0"/>
    <n v="0.35629363007560372"/>
  </r>
  <r>
    <n v="204524"/>
    <x v="2"/>
    <x v="2766"/>
    <s v="PP"/>
    <s v="M"/>
    <s v="1991-05-30"/>
    <s v="Superior"/>
    <n v="27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3"/>
    <n v="2"/>
    <n v="1"/>
    <n v="25"/>
    <n v="1.03"/>
    <n v="0"/>
    <n v="0"/>
    <n v="0"/>
    <n v="3.2580965380214821"/>
    <n v="0"/>
    <n v="0"/>
    <n v="0"/>
    <n v="0.2"/>
    <n v="0.22222222222222221"/>
    <n v="0.14285714285714279"/>
    <n v="0.97169811320754718"/>
    <n v="0"/>
    <n v="0"/>
    <n v="0"/>
    <n v="0.35629363007560372"/>
  </r>
  <r>
    <n v="204525"/>
    <x v="3"/>
    <x v="2767"/>
    <s v="PL"/>
    <s v="F"/>
    <s v="1969-05-08"/>
    <s v="Superior"/>
    <n v="49"/>
    <n v="1460"/>
    <n v="1"/>
    <n v="0"/>
    <n v="0"/>
    <n v="0"/>
    <n v="0"/>
    <n v="9"/>
    <n v="2.19722457733622"/>
    <n v="0"/>
    <n v="0"/>
    <n v="0"/>
    <n v="1"/>
    <n v="1"/>
    <n v="1"/>
    <n v="0"/>
    <n v="0"/>
    <n v="0"/>
    <n v="0"/>
    <n v="4.3944491546724391"/>
    <n v="0"/>
    <n v="0"/>
    <n v="0"/>
    <n v="1"/>
    <n v="1"/>
    <n v="0"/>
    <n v="0"/>
    <n v="0"/>
    <n v="0"/>
    <n v="1"/>
    <n v="1"/>
    <n v="9"/>
    <n v="1"/>
    <n v="0"/>
    <n v="0"/>
    <n v="0"/>
    <n v="2.3025850929940459"/>
    <n v="0"/>
    <n v="0"/>
    <n v="0"/>
    <n v="0"/>
    <n v="0.1111111111111111"/>
    <n v="0.14285714285714279"/>
    <n v="0.94339622641509424"/>
    <n v="0"/>
    <n v="0"/>
    <n v="0"/>
    <n v="0.25180236121518229"/>
  </r>
  <r>
    <n v="204525"/>
    <x v="2"/>
    <x v="2767"/>
    <s v="PL"/>
    <s v="F"/>
    <s v="1969-05-08"/>
    <s v="Superior"/>
    <n v="49"/>
    <n v="579"/>
    <n v="1.06"/>
    <n v="0"/>
    <n v="0"/>
    <n v="0"/>
    <n v="0"/>
    <n v="6"/>
    <n v="1.791759469228055"/>
    <n v="0"/>
    <n v="0"/>
    <n v="0"/>
    <n v="1"/>
    <n v="0"/>
    <n v="1.06"/>
    <n v="0"/>
    <n v="0"/>
    <n v="0"/>
    <n v="0"/>
    <n v="3.5835189384561099"/>
    <n v="0"/>
    <n v="0"/>
    <n v="0"/>
    <n v="1"/>
    <n v="0"/>
    <n v="0"/>
    <n v="0"/>
    <n v="0"/>
    <n v="0"/>
    <n v="2"/>
    <n v="1"/>
    <n v="15"/>
    <n v="1.03"/>
    <n v="0"/>
    <n v="0"/>
    <n v="0"/>
    <n v="2.7725887222397811"/>
    <n v="0"/>
    <n v="0"/>
    <n v="0"/>
    <n v="0"/>
    <n v="0.22222222222222221"/>
    <n v="0.14285714285714279"/>
    <n v="0.97169811320754718"/>
    <n v="0"/>
    <n v="0"/>
    <n v="0"/>
    <n v="0.3032002548191462"/>
  </r>
  <r>
    <n v="204526"/>
    <x v="3"/>
    <x v="2768"/>
    <s v="PL"/>
    <s v="M"/>
    <s v="1969-04-03"/>
    <s v="Mestrado"/>
    <n v="49"/>
    <n v="1460"/>
    <n v="1"/>
    <n v="0"/>
    <n v="0"/>
    <n v="0"/>
    <n v="2"/>
    <n v="54"/>
    <n v="3.988984046564275"/>
    <n v="0"/>
    <n v="0"/>
    <n v="0"/>
    <n v="1"/>
    <n v="1"/>
    <n v="1"/>
    <n v="0"/>
    <n v="0"/>
    <n v="0"/>
    <n v="6"/>
    <n v="7.977968093128549"/>
    <n v="0"/>
    <n v="0"/>
    <n v="0"/>
    <n v="1"/>
    <n v="1"/>
    <n v="0"/>
    <n v="0"/>
    <n v="0"/>
    <n v="6"/>
    <n v="1"/>
    <n v="1"/>
    <n v="54"/>
    <n v="1"/>
    <n v="0"/>
    <n v="0"/>
    <n v="0"/>
    <n v="4.0073331852324712"/>
    <n v="0"/>
    <n v="0"/>
    <n v="0"/>
    <n v="0.4"/>
    <n v="0.1111111111111111"/>
    <n v="0.14285714285714279"/>
    <n v="0.94339622641509424"/>
    <n v="0"/>
    <n v="0"/>
    <n v="0"/>
    <n v="0.43822743458545571"/>
  </r>
  <r>
    <n v="204526"/>
    <x v="2"/>
    <x v="2768"/>
    <s v="PL"/>
    <s v="M"/>
    <s v="1969-04-03"/>
    <s v="Mestrado"/>
    <n v="49"/>
    <n v="579"/>
    <n v="1.06"/>
    <n v="0"/>
    <n v="0"/>
    <n v="0"/>
    <n v="0"/>
    <n v="18"/>
    <n v="2.890371757896165"/>
    <n v="0"/>
    <n v="0"/>
    <n v="0"/>
    <n v="1"/>
    <n v="0"/>
    <n v="1.06"/>
    <n v="0"/>
    <n v="0"/>
    <n v="0"/>
    <n v="0"/>
    <n v="5.780743515792329"/>
    <n v="0"/>
    <n v="0"/>
    <n v="0"/>
    <n v="1"/>
    <n v="0"/>
    <n v="0"/>
    <n v="0"/>
    <n v="0"/>
    <n v="6"/>
    <n v="2"/>
    <n v="1"/>
    <n v="72"/>
    <n v="1.03"/>
    <n v="0"/>
    <n v="0"/>
    <n v="0"/>
    <n v="4.290459441148391"/>
    <n v="0"/>
    <n v="0"/>
    <n v="0"/>
    <n v="0.4"/>
    <n v="0.22222222222222221"/>
    <n v="0.14285714285714279"/>
    <n v="0.97169811320754718"/>
    <n v="0"/>
    <n v="0"/>
    <n v="0"/>
    <n v="0.46918909588455759"/>
  </r>
  <r>
    <n v="204527"/>
    <x v="3"/>
    <x v="2769"/>
    <s v="UNIÃO"/>
    <s v="M"/>
    <s v="1976-01-13"/>
    <s v="Superior"/>
    <n v="43"/>
    <n v="1460"/>
    <n v="1"/>
    <n v="0"/>
    <n v="0"/>
    <n v="0"/>
    <n v="0"/>
    <n v="119"/>
    <n v="4.7791234931115296"/>
    <n v="0"/>
    <n v="0"/>
    <n v="0"/>
    <n v="1"/>
    <n v="0"/>
    <n v="1"/>
    <n v="0"/>
    <n v="0"/>
    <n v="0"/>
    <n v="0"/>
    <n v="9.5582469862230592"/>
    <n v="0"/>
    <n v="0"/>
    <n v="0"/>
    <n v="1"/>
    <n v="0"/>
    <n v="0"/>
    <n v="0"/>
    <n v="0"/>
    <n v="0"/>
    <n v="1"/>
    <n v="0"/>
    <n v="119"/>
    <n v="1"/>
    <n v="0"/>
    <n v="0"/>
    <n v="0"/>
    <n v="4.7874917427820458"/>
    <n v="0"/>
    <n v="0"/>
    <n v="0"/>
    <n v="0"/>
    <n v="0.1111111111111111"/>
    <n v="0"/>
    <n v="0.94339622641509424"/>
    <n v="0"/>
    <n v="0"/>
    <n v="0"/>
    <n v="0.52354274714911675"/>
  </r>
  <r>
    <n v="204528"/>
    <x v="3"/>
    <x v="2770"/>
    <s v="NOVO"/>
    <s v="F"/>
    <s v="1969-03-06"/>
    <s v="Doutorado"/>
    <n v="49"/>
    <n v="1460"/>
    <n v="1"/>
    <n v="0"/>
    <n v="0"/>
    <n v="0"/>
    <n v="0"/>
    <n v="63"/>
    <n v="4.1431347263915326"/>
    <n v="0"/>
    <n v="0"/>
    <n v="0"/>
    <n v="1"/>
    <n v="1"/>
    <n v="1"/>
    <n v="0"/>
    <n v="0"/>
    <n v="0"/>
    <n v="0"/>
    <n v="8.2862694527830651"/>
    <n v="0"/>
    <n v="0"/>
    <n v="0"/>
    <n v="1"/>
    <n v="1"/>
    <n v="0"/>
    <n v="0"/>
    <n v="0"/>
    <n v="0"/>
    <n v="1"/>
    <n v="1"/>
    <n v="63"/>
    <n v="1"/>
    <n v="0"/>
    <n v="0"/>
    <n v="0"/>
    <n v="4.1588830833596706"/>
    <n v="0"/>
    <n v="0"/>
    <n v="0"/>
    <n v="0"/>
    <n v="0.1111111111111111"/>
    <n v="0.14285714285714279"/>
    <n v="0.94339622641509424"/>
    <n v="0"/>
    <n v="0"/>
    <n v="0"/>
    <n v="0.45480038222871932"/>
  </r>
  <r>
    <n v="204528"/>
    <x v="2"/>
    <x v="2770"/>
    <s v="NOVO"/>
    <s v="F"/>
    <s v="1969-03-06"/>
    <s v="Doutorado"/>
    <n v="49"/>
    <n v="579"/>
    <n v="1.06"/>
    <n v="0"/>
    <n v="0"/>
    <n v="0"/>
    <n v="1"/>
    <n v="19"/>
    <n v="2.9444389791664398"/>
    <n v="0"/>
    <n v="0"/>
    <n v="0"/>
    <n v="1"/>
    <n v="0"/>
    <n v="1.06"/>
    <n v="0"/>
    <n v="0"/>
    <n v="0"/>
    <n v="3"/>
    <n v="5.8888779583328814"/>
    <n v="0"/>
    <n v="0"/>
    <n v="0"/>
    <n v="1"/>
    <n v="0"/>
    <n v="0"/>
    <n v="0"/>
    <n v="0"/>
    <n v="3"/>
    <n v="2"/>
    <n v="1"/>
    <n v="82"/>
    <n v="1.03"/>
    <n v="0"/>
    <n v="0"/>
    <n v="0"/>
    <n v="4.4188406077965983"/>
    <n v="0"/>
    <n v="0"/>
    <n v="0"/>
    <n v="0.2"/>
    <n v="0.22222222222222221"/>
    <n v="0.14285714285714279"/>
    <n v="0.97169811320754718"/>
    <n v="0"/>
    <n v="0"/>
    <n v="0"/>
    <n v="0.48322839501662312"/>
  </r>
  <r>
    <n v="204529"/>
    <x v="3"/>
    <x v="2771"/>
    <s v="PL"/>
    <s v="F"/>
    <s v="1976-04-04"/>
    <s v="Pós-Graduação"/>
    <n v="42"/>
    <n v="1460"/>
    <n v="1"/>
    <n v="0"/>
    <n v="0"/>
    <n v="0"/>
    <n v="1"/>
    <n v="6"/>
    <n v="1.791759469228055"/>
    <n v="0"/>
    <n v="0"/>
    <n v="0"/>
    <n v="1"/>
    <n v="1"/>
    <n v="1"/>
    <n v="0"/>
    <n v="0"/>
    <n v="0"/>
    <n v="3"/>
    <n v="3.5835189384561099"/>
    <n v="0"/>
    <n v="0"/>
    <n v="0"/>
    <n v="1"/>
    <n v="1"/>
    <n v="0"/>
    <n v="0"/>
    <n v="0"/>
    <n v="3"/>
    <n v="1"/>
    <n v="1"/>
    <n v="6"/>
    <n v="1"/>
    <n v="0"/>
    <n v="0"/>
    <n v="0"/>
    <n v="1.945910149055313"/>
    <n v="0"/>
    <n v="0"/>
    <n v="0"/>
    <n v="0.2"/>
    <n v="0.1111111111111111"/>
    <n v="0.14285714285714279"/>
    <n v="0.94339622641509424"/>
    <n v="0"/>
    <n v="0"/>
    <n v="0"/>
    <n v="0.21279768193391249"/>
  </r>
  <r>
    <n v="204530"/>
    <x v="3"/>
    <x v="2772"/>
    <s v="PSB"/>
    <s v="M"/>
    <s v="1977-12-12"/>
    <s v="Mestrado"/>
    <n v="41"/>
    <n v="1460"/>
    <n v="1"/>
    <n v="0"/>
    <n v="0"/>
    <n v="0"/>
    <n v="1"/>
    <n v="41"/>
    <n v="3.713572066704308"/>
    <n v="0"/>
    <n v="2"/>
    <n v="0"/>
    <n v="1"/>
    <n v="1"/>
    <n v="1"/>
    <n v="0"/>
    <n v="0"/>
    <n v="0"/>
    <n v="3"/>
    <n v="7.4271441334086159"/>
    <n v="0"/>
    <n v="0.2"/>
    <n v="0"/>
    <n v="1"/>
    <n v="1"/>
    <n v="0"/>
    <n v="0"/>
    <n v="0"/>
    <n v="3"/>
    <n v="1"/>
    <n v="1"/>
    <n v="41"/>
    <n v="1"/>
    <n v="0"/>
    <n v="0.2"/>
    <n v="0"/>
    <n v="3.737669618283368"/>
    <n v="0"/>
    <n v="0"/>
    <n v="0"/>
    <n v="0.2"/>
    <n v="0.1111111111111111"/>
    <n v="0.14285714285714279"/>
    <n v="0.94339622641509424"/>
    <n v="0"/>
    <n v="0.33333333333333331"/>
    <n v="0"/>
    <n v="0.40873800416306039"/>
  </r>
  <r>
    <n v="204531"/>
    <x v="3"/>
    <x v="2773"/>
    <s v="PL"/>
    <s v="M"/>
    <s v="1984-10-10"/>
    <s v="Pós-Graduação"/>
    <n v="34"/>
    <n v="1430"/>
    <n v="0.98"/>
    <n v="0"/>
    <n v="0"/>
    <n v="0"/>
    <n v="0"/>
    <n v="33"/>
    <n v="3.4965075614664798"/>
    <n v="0"/>
    <n v="0"/>
    <n v="0"/>
    <n v="1"/>
    <n v="1"/>
    <n v="0.98"/>
    <n v="0"/>
    <n v="0"/>
    <n v="0"/>
    <n v="0"/>
    <n v="6.9930151229329596"/>
    <n v="0"/>
    <n v="0"/>
    <n v="0"/>
    <n v="1"/>
    <n v="1"/>
    <n v="0"/>
    <n v="0"/>
    <n v="0"/>
    <n v="0"/>
    <n v="1"/>
    <n v="1"/>
    <n v="33"/>
    <n v="0.98"/>
    <n v="0"/>
    <n v="0"/>
    <n v="0"/>
    <n v="3.526360524616162"/>
    <n v="0"/>
    <n v="0"/>
    <n v="0"/>
    <n v="0"/>
    <n v="0.1111111111111111"/>
    <n v="0.14285714285714279"/>
    <n v="0.92452830188679236"/>
    <n v="0"/>
    <n v="0"/>
    <n v="0"/>
    <n v="0.38563000746251008"/>
  </r>
  <r>
    <n v="204531"/>
    <x v="2"/>
    <x v="2773"/>
    <s v="PL"/>
    <s v="M"/>
    <s v="1984-10-10"/>
    <s v="Pós-Graduação"/>
    <n v="34"/>
    <n v="10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2"/>
    <n v="1"/>
    <n v="33"/>
    <n v="0.5"/>
    <n v="0"/>
    <n v="0"/>
    <n v="0"/>
    <n v="3.526360524616162"/>
    <n v="0"/>
    <n v="0"/>
    <n v="0"/>
    <n v="0"/>
    <n v="0.22222222222222221"/>
    <n v="0.14285714285714279"/>
    <n v="0.47169811320754712"/>
    <n v="0"/>
    <n v="0"/>
    <n v="0"/>
    <n v="0.38563000746251008"/>
  </r>
  <r>
    <n v="204532"/>
    <x v="3"/>
    <x v="2774"/>
    <s v="NOVO"/>
    <s v="M"/>
    <s v="1986-01-31"/>
    <s v="Superior"/>
    <n v="33"/>
    <n v="1460"/>
    <n v="1"/>
    <n v="0"/>
    <n v="0"/>
    <n v="1"/>
    <n v="0"/>
    <n v="13"/>
    <n v="2.5649493574615372"/>
    <n v="0"/>
    <n v="0"/>
    <n v="0"/>
    <n v="1"/>
    <n v="0"/>
    <n v="1"/>
    <n v="0"/>
    <n v="0"/>
    <n v="4"/>
    <n v="0"/>
    <n v="5.1298987149230726"/>
    <n v="0"/>
    <n v="0"/>
    <n v="0"/>
    <n v="1"/>
    <n v="0"/>
    <n v="0"/>
    <n v="0"/>
    <n v="4"/>
    <n v="0"/>
    <n v="1"/>
    <n v="0"/>
    <n v="13"/>
    <n v="1"/>
    <n v="0"/>
    <n v="0"/>
    <n v="0"/>
    <n v="2.639057329615258"/>
    <n v="0"/>
    <n v="0"/>
    <n v="0.2"/>
    <n v="0"/>
    <n v="0.1111111111111111"/>
    <n v="0"/>
    <n v="0.94339622641509424"/>
    <n v="0"/>
    <n v="0"/>
    <n v="0"/>
    <n v="0.288597745638699"/>
  </r>
  <r>
    <n v="204533"/>
    <x v="3"/>
    <x v="2775"/>
    <s v="PDT"/>
    <s v="M"/>
    <s v="1968-09-23"/>
    <s v="Mestrado"/>
    <n v="50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1"/>
    <n v="0"/>
    <n v="0"/>
    <n v="0"/>
    <n v="1.945910149055313"/>
    <n v="0"/>
    <n v="0"/>
    <n v="0"/>
    <n v="0"/>
    <n v="0.1111111111111111"/>
    <n v="0.14285714285714279"/>
    <n v="0.94339622641509424"/>
    <n v="0"/>
    <n v="0"/>
    <n v="0"/>
    <n v="0.21279768193391249"/>
  </r>
  <r>
    <n v="204533"/>
    <x v="2"/>
    <x v="2775"/>
    <s v="PDT"/>
    <s v="M"/>
    <s v="1968-09-23"/>
    <s v="Mestrado"/>
    <n v="50"/>
    <n v="579"/>
    <n v="1.06"/>
    <n v="0"/>
    <n v="0"/>
    <n v="0"/>
    <n v="0"/>
    <n v="12"/>
    <n v="2.4849066497879999"/>
    <n v="0"/>
    <n v="0"/>
    <n v="0"/>
    <n v="1"/>
    <n v="0"/>
    <n v="1.06"/>
    <n v="0"/>
    <n v="0"/>
    <n v="0"/>
    <n v="0"/>
    <n v="4.9698132995760007"/>
    <n v="0"/>
    <n v="0"/>
    <n v="0"/>
    <n v="1"/>
    <n v="0"/>
    <n v="0"/>
    <n v="0"/>
    <n v="0"/>
    <n v="0"/>
    <n v="2"/>
    <n v="1"/>
    <n v="18"/>
    <n v="1.03"/>
    <n v="0"/>
    <n v="0"/>
    <n v="0"/>
    <n v="2.9444389791664398"/>
    <n v="0"/>
    <n v="0"/>
    <n v="0"/>
    <n v="0"/>
    <n v="0.22222222222222221"/>
    <n v="0.14285714285714279"/>
    <n v="0.97169811320754718"/>
    <n v="0"/>
    <n v="0"/>
    <n v="0"/>
    <n v="0.32199317613233919"/>
  </r>
  <r>
    <n v="204534"/>
    <x v="3"/>
    <x v="2776"/>
    <s v="PSB"/>
    <s v="F"/>
    <s v="1993-11-14"/>
    <s v="Superior"/>
    <n v="25"/>
    <n v="1460"/>
    <n v="1"/>
    <n v="0"/>
    <n v="0"/>
    <n v="0"/>
    <n v="0"/>
    <n v="43"/>
    <n v="3.7612001156935619"/>
    <n v="0"/>
    <n v="0"/>
    <n v="0"/>
    <n v="1"/>
    <n v="1"/>
    <n v="1"/>
    <n v="0"/>
    <n v="0"/>
    <n v="0"/>
    <n v="0"/>
    <n v="7.5224002313871248"/>
    <n v="0"/>
    <n v="0"/>
    <n v="0"/>
    <n v="1"/>
    <n v="1"/>
    <n v="0"/>
    <n v="0"/>
    <n v="0"/>
    <n v="0"/>
    <n v="1"/>
    <n v="1"/>
    <n v="43"/>
    <n v="1"/>
    <n v="0"/>
    <n v="0"/>
    <n v="0"/>
    <n v="3.784189633918261"/>
    <n v="0"/>
    <n v="0"/>
    <n v="0"/>
    <n v="0"/>
    <n v="0.1111111111111111"/>
    <n v="0.14285714285714279"/>
    <n v="0.94339622641509424"/>
    <n v="0"/>
    <n v="0"/>
    <n v="0"/>
    <n v="0.41382526448463303"/>
  </r>
  <r>
    <n v="204534"/>
    <x v="2"/>
    <x v="2776"/>
    <s v="PSB"/>
    <s v="F"/>
    <s v="1993-11-14"/>
    <s v="Superior"/>
    <n v="25"/>
    <n v="579"/>
    <n v="1.06"/>
    <n v="0"/>
    <n v="0"/>
    <n v="0"/>
    <n v="0"/>
    <n v="17"/>
    <n v="2.8332133440562162"/>
    <n v="0"/>
    <n v="0"/>
    <n v="0"/>
    <n v="1"/>
    <n v="0"/>
    <n v="1.06"/>
    <n v="0"/>
    <n v="0"/>
    <n v="0"/>
    <n v="0"/>
    <n v="5.6664266881124323"/>
    <n v="0"/>
    <n v="0"/>
    <n v="0"/>
    <n v="1"/>
    <n v="0"/>
    <n v="0"/>
    <n v="0"/>
    <n v="0"/>
    <n v="0"/>
    <n v="2"/>
    <n v="1"/>
    <n v="60"/>
    <n v="1.03"/>
    <n v="0"/>
    <n v="0"/>
    <n v="0"/>
    <n v="4.1108738641733114"/>
    <n v="0"/>
    <n v="0"/>
    <n v="0"/>
    <n v="0"/>
    <n v="0.22222222222222221"/>
    <n v="0.14285714285714279"/>
    <n v="0.97169811320754718"/>
    <n v="0"/>
    <n v="0"/>
    <n v="0"/>
    <n v="0.44955026800362302"/>
  </r>
  <r>
    <n v="204535"/>
    <x v="3"/>
    <x v="2777"/>
    <s v="PSOL"/>
    <s v="F"/>
    <s v="1989-08-22"/>
    <s v="Superior"/>
    <n v="29"/>
    <n v="1460"/>
    <n v="1"/>
    <n v="0"/>
    <n v="0"/>
    <n v="1"/>
    <n v="1"/>
    <n v="16"/>
    <n v="2.7725887222397811"/>
    <n v="0"/>
    <n v="1"/>
    <n v="0"/>
    <n v="1"/>
    <n v="1"/>
    <n v="1"/>
    <n v="0"/>
    <n v="0"/>
    <n v="4"/>
    <n v="3"/>
    <n v="5.5451774444795623"/>
    <n v="0"/>
    <n v="0.1"/>
    <n v="0"/>
    <n v="1"/>
    <n v="1"/>
    <n v="0"/>
    <n v="0"/>
    <n v="4"/>
    <n v="3"/>
    <n v="1"/>
    <n v="1"/>
    <n v="16"/>
    <n v="1"/>
    <n v="0"/>
    <n v="0.1"/>
    <n v="0"/>
    <n v="2.8332133440562162"/>
    <n v="0"/>
    <n v="0"/>
    <n v="0.2"/>
    <n v="0.2"/>
    <n v="0.1111111111111111"/>
    <n v="0.14285714285714279"/>
    <n v="0.94339622641509424"/>
    <n v="0"/>
    <n v="0.16666666666666671"/>
    <n v="0"/>
    <n v="0.30982994375772349"/>
  </r>
  <r>
    <n v="204535"/>
    <x v="2"/>
    <x v="2777"/>
    <s v="PSOL"/>
    <s v="F"/>
    <s v="1989-08-22"/>
    <s v="Superior"/>
    <n v="29"/>
    <n v="579"/>
    <n v="1.06"/>
    <n v="0"/>
    <n v="0"/>
    <n v="0"/>
    <n v="0"/>
    <n v="54"/>
    <n v="3.988984046564275"/>
    <n v="0"/>
    <n v="1"/>
    <n v="0"/>
    <n v="1"/>
    <n v="0"/>
    <n v="1.06"/>
    <n v="0"/>
    <n v="0"/>
    <n v="0"/>
    <n v="0"/>
    <n v="7.977968093128549"/>
    <n v="0"/>
    <n v="0.1"/>
    <n v="0"/>
    <n v="1"/>
    <n v="0"/>
    <n v="0"/>
    <n v="0"/>
    <n v="4"/>
    <n v="3"/>
    <n v="2"/>
    <n v="1"/>
    <n v="70"/>
    <n v="1.03"/>
    <n v="0"/>
    <n v="0.1"/>
    <n v="0"/>
    <n v="4.2626798770413146"/>
    <n v="0"/>
    <n v="0"/>
    <n v="0.2"/>
    <n v="0.2"/>
    <n v="0.22222222222222221"/>
    <n v="0.14285714285714279"/>
    <n v="0.97169811320754718"/>
    <n v="0"/>
    <n v="0.16666666666666671"/>
    <n v="0"/>
    <n v="0.46615122342678239"/>
  </r>
  <r>
    <n v="204536"/>
    <x v="3"/>
    <x v="2778"/>
    <s v="UNIÃO"/>
    <s v="M"/>
    <s v="1996-01-28"/>
    <s v="Superior Incompleto"/>
    <n v="23"/>
    <n v="1460"/>
    <n v="1"/>
    <n v="0"/>
    <n v="0"/>
    <n v="0"/>
    <n v="1"/>
    <n v="189"/>
    <n v="5.2417470150596426"/>
    <n v="0"/>
    <n v="0"/>
    <n v="0"/>
    <n v="1"/>
    <n v="1"/>
    <n v="1"/>
    <n v="0"/>
    <n v="0"/>
    <n v="0"/>
    <n v="3"/>
    <n v="10.48349403011929"/>
    <n v="0"/>
    <n v="0"/>
    <n v="0"/>
    <n v="1"/>
    <n v="1"/>
    <n v="0"/>
    <n v="0"/>
    <n v="0"/>
    <n v="3"/>
    <n v="1"/>
    <n v="1"/>
    <n v="189"/>
    <n v="1"/>
    <n v="0"/>
    <n v="0"/>
    <n v="0"/>
    <n v="5.2470240721604862"/>
    <n v="0"/>
    <n v="0"/>
    <n v="0"/>
    <n v="0.2"/>
    <n v="0.1111111111111111"/>
    <n v="0.14285714285714279"/>
    <n v="0.94339622641509424"/>
    <n v="0"/>
    <n v="0"/>
    <n v="0"/>
    <n v="0.57379553734752153"/>
  </r>
  <r>
    <n v="204536"/>
    <x v="2"/>
    <x v="2778"/>
    <s v="UNIÃO"/>
    <s v="M"/>
    <s v="1996-01-28"/>
    <s v="Superior Incompleto"/>
    <n v="23"/>
    <n v="579"/>
    <n v="1.06"/>
    <n v="0"/>
    <n v="0"/>
    <n v="0"/>
    <n v="0"/>
    <n v="49"/>
    <n v="3.891820298110626"/>
    <n v="0"/>
    <n v="0"/>
    <n v="0"/>
    <n v="1"/>
    <n v="0"/>
    <n v="1.06"/>
    <n v="0"/>
    <n v="0"/>
    <n v="0"/>
    <n v="0"/>
    <n v="7.7836405962212529"/>
    <n v="0"/>
    <n v="0"/>
    <n v="0"/>
    <n v="1"/>
    <n v="0"/>
    <n v="0"/>
    <n v="0"/>
    <n v="0"/>
    <n v="3"/>
    <n v="2"/>
    <n v="1"/>
    <n v="238"/>
    <n v="1.03"/>
    <n v="0"/>
    <n v="0"/>
    <n v="0"/>
    <n v="5.476463551931511"/>
    <n v="0"/>
    <n v="0"/>
    <n v="0"/>
    <n v="0.2"/>
    <n v="0.22222222222222221"/>
    <n v="0.14285714285714279"/>
    <n v="0.97169811320754718"/>
    <n v="0"/>
    <n v="0"/>
    <n v="0"/>
    <n v="0.59888620736797427"/>
  </r>
  <r>
    <n v="204537"/>
    <x v="3"/>
    <x v="2779"/>
    <s v="MDB"/>
    <s v="M"/>
    <s v="1994-08-06"/>
    <s v="Mestrado"/>
    <n v="24"/>
    <n v="1460"/>
    <n v="1"/>
    <n v="0"/>
    <n v="0"/>
    <n v="1"/>
    <n v="0"/>
    <n v="23"/>
    <n v="3.1354942159291501"/>
    <n v="0"/>
    <n v="0"/>
    <n v="0"/>
    <n v="1"/>
    <n v="1"/>
    <n v="1"/>
    <n v="0"/>
    <n v="0"/>
    <n v="4"/>
    <n v="0"/>
    <n v="6.2709884318582994"/>
    <n v="0"/>
    <n v="0"/>
    <n v="0"/>
    <n v="1"/>
    <n v="1"/>
    <n v="0"/>
    <n v="0"/>
    <n v="4"/>
    <n v="0"/>
    <n v="1"/>
    <n v="1"/>
    <n v="23"/>
    <n v="1"/>
    <n v="0"/>
    <n v="0"/>
    <n v="0"/>
    <n v="3.1780538303479462"/>
    <n v="0"/>
    <n v="0"/>
    <n v="0.2"/>
    <n v="0"/>
    <n v="0.1111111111111111"/>
    <n v="0.14285714285714279"/>
    <n v="0.94339622641509424"/>
    <n v="0"/>
    <n v="0"/>
    <n v="0"/>
    <n v="0.34754044963872111"/>
  </r>
  <r>
    <n v="204538"/>
    <x v="3"/>
    <x v="2780"/>
    <s v="PTB"/>
    <s v="M"/>
    <s v="1974-01-06"/>
    <s v="Superior"/>
    <n v="45"/>
    <n v="1460"/>
    <n v="1"/>
    <n v="0"/>
    <n v="0"/>
    <n v="1"/>
    <n v="1"/>
    <n v="38"/>
    <n v="3.6375861597263861"/>
    <n v="0"/>
    <n v="2"/>
    <n v="0"/>
    <n v="1"/>
    <n v="1"/>
    <n v="1"/>
    <n v="0"/>
    <n v="0"/>
    <n v="4"/>
    <n v="3"/>
    <n v="7.2751723194527713"/>
    <n v="0"/>
    <n v="0.2"/>
    <n v="0"/>
    <n v="1"/>
    <n v="1"/>
    <n v="0"/>
    <n v="0"/>
    <n v="4"/>
    <n v="3"/>
    <n v="1"/>
    <n v="1"/>
    <n v="38"/>
    <n v="1"/>
    <n v="0"/>
    <n v="0.2"/>
    <n v="0"/>
    <n v="3.6635616461296459"/>
    <n v="0"/>
    <n v="0"/>
    <n v="0.2"/>
    <n v="0.2"/>
    <n v="0.1111111111111111"/>
    <n v="0.14285714285714279"/>
    <n v="0.94339622641509424"/>
    <n v="0"/>
    <n v="0.33333333333333331"/>
    <n v="0"/>
    <n v="0.40063382489517863"/>
  </r>
  <r>
    <n v="204539"/>
    <x v="3"/>
    <x v="2781"/>
    <s v="MDB"/>
    <s v="M"/>
    <s v="1963-09-14"/>
    <s v="Superior Incompleto"/>
    <n v="55"/>
    <n v="1460"/>
    <n v="1"/>
    <n v="0"/>
    <n v="0"/>
    <n v="0"/>
    <n v="0"/>
    <n v="6"/>
    <n v="1.791759469228055"/>
    <n v="0"/>
    <n v="0"/>
    <n v="0"/>
    <n v="1"/>
    <n v="1"/>
    <n v="1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1"/>
    <n v="0"/>
    <n v="0"/>
    <n v="0"/>
    <n v="1.945910149055313"/>
    <n v="0"/>
    <n v="0"/>
    <n v="0"/>
    <n v="0"/>
    <n v="0.1111111111111111"/>
    <n v="0.14285714285714279"/>
    <n v="0.94339622641509424"/>
    <n v="0"/>
    <n v="0"/>
    <n v="0"/>
    <n v="0.21279768193391249"/>
  </r>
  <r>
    <n v="204539"/>
    <x v="2"/>
    <x v="2781"/>
    <s v="MDB"/>
    <s v="M"/>
    <s v="1963-09-14"/>
    <s v="Superior Incompleto"/>
    <n v="55"/>
    <n v="579"/>
    <n v="1.06"/>
    <n v="0"/>
    <n v="0"/>
    <n v="0"/>
    <n v="0"/>
    <n v="1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2"/>
    <n v="1"/>
    <n v="7"/>
    <n v="1.03"/>
    <n v="0"/>
    <n v="0"/>
    <n v="0"/>
    <n v="2.0794415416798362"/>
    <n v="0"/>
    <n v="0"/>
    <n v="0"/>
    <n v="0"/>
    <n v="0.22222222222222221"/>
    <n v="0.14285714285714279"/>
    <n v="0.97169811320754718"/>
    <n v="0"/>
    <n v="0"/>
    <n v="0"/>
    <n v="0.22740019111435961"/>
  </r>
  <r>
    <n v="204540"/>
    <x v="3"/>
    <x v="2782"/>
    <s v="REPUBLICANOS"/>
    <s v="F"/>
    <s v="1965-10-01"/>
    <s v="Pós-Graduação"/>
    <n v="53"/>
    <n v="1339"/>
    <n v="0.92"/>
    <n v="0"/>
    <n v="0"/>
    <n v="0"/>
    <n v="0"/>
    <n v="16"/>
    <n v="2.7725887222397811"/>
    <n v="0"/>
    <n v="0"/>
    <n v="0"/>
    <n v="1"/>
    <n v="1"/>
    <n v="0.92"/>
    <n v="0"/>
    <n v="0"/>
    <n v="0"/>
    <n v="0"/>
    <n v="5.5451774444795623"/>
    <n v="0"/>
    <n v="0"/>
    <n v="0"/>
    <n v="1"/>
    <n v="1"/>
    <n v="0"/>
    <n v="0"/>
    <n v="0"/>
    <n v="0"/>
    <n v="1"/>
    <n v="1"/>
    <n v="16"/>
    <n v="0.92"/>
    <n v="0"/>
    <n v="0"/>
    <n v="0"/>
    <n v="2.8332133440562162"/>
    <n v="0"/>
    <n v="0"/>
    <n v="0"/>
    <n v="0"/>
    <n v="0.1111111111111111"/>
    <n v="0.14285714285714279"/>
    <n v="0.86792452830188682"/>
    <n v="0"/>
    <n v="0"/>
    <n v="0"/>
    <n v="0.30982994375772349"/>
  </r>
  <r>
    <n v="204540"/>
    <x v="2"/>
    <x v="2782"/>
    <s v="REPUBLICANOS"/>
    <s v="F"/>
    <s v="1965-10-01"/>
    <s v="Pós-Graduação"/>
    <n v="53"/>
    <n v="579"/>
    <n v="1.06"/>
    <n v="0"/>
    <n v="0"/>
    <n v="0"/>
    <n v="0"/>
    <n v="14"/>
    <n v="2.639057329615258"/>
    <n v="0"/>
    <n v="0"/>
    <n v="0"/>
    <n v="1"/>
    <n v="0"/>
    <n v="1.06"/>
    <n v="0"/>
    <n v="0"/>
    <n v="0"/>
    <n v="0"/>
    <n v="5.2781146592305168"/>
    <n v="0"/>
    <n v="0"/>
    <n v="0"/>
    <n v="1"/>
    <n v="0"/>
    <n v="0"/>
    <n v="0"/>
    <n v="0"/>
    <n v="0"/>
    <n v="2"/>
    <n v="1"/>
    <n v="30"/>
    <n v="0.99"/>
    <n v="0"/>
    <n v="0"/>
    <n v="0"/>
    <n v="3.4339872044851458"/>
    <n v="0"/>
    <n v="0"/>
    <n v="0"/>
    <n v="0"/>
    <n v="0.22222222222222221"/>
    <n v="0.14285714285714279"/>
    <n v="0.9339622641509433"/>
    <n v="0"/>
    <n v="0"/>
    <n v="0"/>
    <n v="0.37552839593334358"/>
  </r>
  <r>
    <n v="204541"/>
    <x v="3"/>
    <x v="2783"/>
    <s v="PDT"/>
    <s v="M"/>
    <s v="1981-11-14"/>
    <s v="Superior"/>
    <n v="37"/>
    <n v="1460"/>
    <n v="1"/>
    <n v="0"/>
    <n v="0"/>
    <n v="0"/>
    <n v="0"/>
    <n v="113"/>
    <n v="4.7273878187123408"/>
    <n v="0"/>
    <n v="0"/>
    <n v="0"/>
    <n v="1"/>
    <n v="1"/>
    <n v="1"/>
    <n v="0"/>
    <n v="0"/>
    <n v="0"/>
    <n v="0"/>
    <n v="9.4547756374246816"/>
    <n v="0"/>
    <n v="0"/>
    <n v="0"/>
    <n v="1"/>
    <n v="1"/>
    <n v="0"/>
    <n v="0"/>
    <n v="0"/>
    <n v="0"/>
    <n v="1"/>
    <n v="1"/>
    <n v="113"/>
    <n v="1"/>
    <n v="0"/>
    <n v="0"/>
    <n v="0"/>
    <n v="4.7361984483944957"/>
    <n v="0"/>
    <n v="0"/>
    <n v="0"/>
    <n v="0"/>
    <n v="0.1111111111111111"/>
    <n v="0.14285714285714279"/>
    <n v="0.94339622641509424"/>
    <n v="0"/>
    <n v="0"/>
    <n v="0"/>
    <n v="0.51793349836148728"/>
  </r>
  <r>
    <n v="204541"/>
    <x v="2"/>
    <x v="2783"/>
    <s v="PDT"/>
    <s v="M"/>
    <s v="1981-11-14"/>
    <s v="Superior"/>
    <n v="37"/>
    <n v="456"/>
    <n v="0.83"/>
    <n v="0"/>
    <n v="0"/>
    <n v="0"/>
    <n v="0"/>
    <n v="64"/>
    <n v="4.1588830833596706"/>
    <n v="0"/>
    <n v="0"/>
    <n v="0"/>
    <n v="1"/>
    <n v="0"/>
    <n v="0.83"/>
    <n v="0"/>
    <n v="0"/>
    <n v="0"/>
    <n v="0"/>
    <n v="8.317766166719343"/>
    <n v="0"/>
    <n v="0"/>
    <n v="0"/>
    <n v="1"/>
    <n v="0"/>
    <n v="0"/>
    <n v="0"/>
    <n v="0"/>
    <n v="0"/>
    <n v="2"/>
    <n v="1"/>
    <n v="177"/>
    <n v="0.91500000000000004"/>
    <n v="0"/>
    <n v="0"/>
    <n v="0"/>
    <n v="5.181783550292085"/>
    <n v="0"/>
    <n v="0"/>
    <n v="0"/>
    <n v="0"/>
    <n v="0.22222222222222221"/>
    <n v="0.14285714285714279"/>
    <n v="0.8632075471698113"/>
    <n v="0"/>
    <n v="0"/>
    <n v="0"/>
    <n v="0.56666107030725543"/>
  </r>
  <r>
    <n v="204542"/>
    <x v="3"/>
    <x v="2784"/>
    <s v="PSB"/>
    <s v="M"/>
    <s v="1980-03-17"/>
    <s v="Superior"/>
    <n v="38"/>
    <n v="1339"/>
    <n v="0.92"/>
    <n v="0"/>
    <n v="0"/>
    <n v="0"/>
    <n v="1"/>
    <n v="15"/>
    <n v="2.7080502011022101"/>
    <n v="0"/>
    <n v="0"/>
    <n v="0"/>
    <n v="1"/>
    <n v="1"/>
    <n v="0.92"/>
    <n v="0"/>
    <n v="0"/>
    <n v="0"/>
    <n v="3"/>
    <n v="5.4161004022044201"/>
    <n v="0"/>
    <n v="0"/>
    <n v="0"/>
    <n v="1"/>
    <n v="1"/>
    <n v="0"/>
    <n v="0"/>
    <n v="0"/>
    <n v="3"/>
    <n v="1"/>
    <n v="1"/>
    <n v="15"/>
    <n v="0.92"/>
    <n v="0"/>
    <n v="0"/>
    <n v="0"/>
    <n v="2.7725887222397811"/>
    <n v="0"/>
    <n v="0"/>
    <n v="0"/>
    <n v="0.2"/>
    <n v="0.1111111111111111"/>
    <n v="0.14285714285714279"/>
    <n v="0.86792452830188682"/>
    <n v="0"/>
    <n v="0"/>
    <n v="0"/>
    <n v="0.3032002548191462"/>
  </r>
  <r>
    <n v="204543"/>
    <x v="3"/>
    <x v="2785"/>
    <s v="PSB"/>
    <s v="M"/>
    <s v="1957-05-06"/>
    <s v="Doutorado"/>
    <n v="61"/>
    <n v="376"/>
    <n v="0.26"/>
    <n v="0"/>
    <n v="0"/>
    <n v="0"/>
    <n v="0"/>
    <n v="23"/>
    <n v="3.1354942159291501"/>
    <n v="0"/>
    <n v="0"/>
    <n v="0"/>
    <n v="1"/>
    <n v="0"/>
    <n v="0.26"/>
    <n v="0"/>
    <n v="0"/>
    <n v="0"/>
    <n v="0"/>
    <n v="6.2709884318582994"/>
    <n v="0"/>
    <n v="0"/>
    <n v="0"/>
    <n v="1"/>
    <n v="0"/>
    <n v="0"/>
    <n v="0"/>
    <n v="0"/>
    <n v="0"/>
    <n v="1"/>
    <n v="0"/>
    <n v="23"/>
    <n v="0.26"/>
    <n v="0"/>
    <n v="0"/>
    <n v="0"/>
    <n v="3.1780538303479462"/>
    <n v="0"/>
    <n v="0"/>
    <n v="0"/>
    <n v="0"/>
    <n v="0.1111111111111111"/>
    <n v="0"/>
    <n v="0.2452830188679245"/>
    <n v="0"/>
    <n v="0"/>
    <n v="0"/>
    <n v="0.34754044963872111"/>
  </r>
  <r>
    <n v="204544"/>
    <x v="3"/>
    <x v="2786"/>
    <s v="PROS"/>
    <s v="M"/>
    <s v="1963-10-14"/>
    <s v="Ensino Médio"/>
    <n v="55"/>
    <n v="1460"/>
    <n v="1"/>
    <n v="0"/>
    <n v="0"/>
    <n v="0"/>
    <n v="0"/>
    <n v="9"/>
    <n v="2.19722457733622"/>
    <n v="0"/>
    <n v="0"/>
    <n v="0"/>
    <n v="1"/>
    <n v="0"/>
    <n v="1"/>
    <n v="0"/>
    <n v="0"/>
    <n v="0"/>
    <n v="0"/>
    <n v="4.3944491546724391"/>
    <n v="0"/>
    <n v="0"/>
    <n v="0"/>
    <n v="1"/>
    <n v="0"/>
    <n v="0"/>
    <n v="0"/>
    <n v="0"/>
    <n v="0"/>
    <n v="1"/>
    <n v="0"/>
    <n v="9"/>
    <n v="1"/>
    <n v="0"/>
    <n v="0"/>
    <n v="0"/>
    <n v="2.3025850929940459"/>
    <n v="0"/>
    <n v="0"/>
    <n v="0"/>
    <n v="0"/>
    <n v="0.1111111111111111"/>
    <n v="0"/>
    <n v="0.94339622641509424"/>
    <n v="0"/>
    <n v="0"/>
    <n v="0"/>
    <n v="0.25180236121518229"/>
  </r>
  <r>
    <n v="204545"/>
    <x v="3"/>
    <x v="2787"/>
    <s v="REPUBLICANOS"/>
    <s v="F"/>
    <s v="1974-07-04"/>
    <s v="Pós-Graduação"/>
    <n v="44"/>
    <n v="1460"/>
    <n v="1"/>
    <n v="0"/>
    <n v="0"/>
    <n v="0"/>
    <n v="0"/>
    <n v="91"/>
    <n v="4.5108595065168497"/>
    <n v="0"/>
    <n v="0"/>
    <n v="0"/>
    <n v="1"/>
    <n v="1"/>
    <n v="1"/>
    <n v="0"/>
    <n v="0"/>
    <n v="0"/>
    <n v="0"/>
    <n v="9.0217190130336995"/>
    <n v="0"/>
    <n v="0"/>
    <n v="0"/>
    <n v="1"/>
    <n v="1"/>
    <n v="0"/>
    <n v="0"/>
    <n v="0"/>
    <n v="0"/>
    <n v="1"/>
    <n v="1"/>
    <n v="91"/>
    <n v="1"/>
    <n v="0"/>
    <n v="0"/>
    <n v="0"/>
    <n v="4.5217885770490396"/>
    <n v="0"/>
    <n v="0"/>
    <n v="0"/>
    <n v="0"/>
    <n v="0.1111111111111111"/>
    <n v="0.14285714285714279"/>
    <n v="0.94339622641509424"/>
    <n v="0"/>
    <n v="0"/>
    <n v="0"/>
    <n v="0.49448641185124348"/>
  </r>
  <r>
    <n v="204546"/>
    <x v="3"/>
    <x v="2788"/>
    <s v="PSDB"/>
    <s v="F"/>
    <s v="1978-01-29"/>
    <s v="Superior"/>
    <n v="41"/>
    <n v="1460"/>
    <n v="1"/>
    <n v="0"/>
    <n v="0"/>
    <n v="1"/>
    <n v="0"/>
    <n v="6"/>
    <n v="1.791759469228055"/>
    <n v="0"/>
    <n v="0"/>
    <n v="0"/>
    <n v="0"/>
    <n v="1"/>
    <n v="1"/>
    <n v="0"/>
    <n v="0"/>
    <n v="4"/>
    <n v="0"/>
    <n v="3.5835189384561099"/>
    <n v="0"/>
    <n v="0"/>
    <n v="0"/>
    <n v="0"/>
    <n v="1"/>
    <n v="0"/>
    <n v="0"/>
    <n v="4"/>
    <n v="0"/>
    <n v="0"/>
    <n v="1"/>
    <n v="6"/>
    <n v="1"/>
    <n v="0"/>
    <n v="0"/>
    <n v="0"/>
    <n v="1.945910149055313"/>
    <n v="0"/>
    <n v="0"/>
    <n v="0.2"/>
    <n v="0"/>
    <n v="0"/>
    <n v="0.14285714285714279"/>
    <n v="0.94339622641509424"/>
    <n v="0"/>
    <n v="0"/>
    <n v="0"/>
    <n v="0.21279768193391249"/>
  </r>
  <r>
    <n v="204547"/>
    <x v="3"/>
    <x v="2789"/>
    <s v="REPUBLICANOS"/>
    <s v="M"/>
    <s v="1973-10-26"/>
    <s v="Superior Incompleto"/>
    <n v="45"/>
    <n v="1460"/>
    <n v="1"/>
    <n v="0"/>
    <n v="0"/>
    <n v="0"/>
    <n v="1"/>
    <n v="0"/>
    <n v="0"/>
    <n v="0"/>
    <n v="1"/>
    <n v="0"/>
    <n v="1"/>
    <n v="1"/>
    <n v="1"/>
    <n v="0"/>
    <n v="0"/>
    <n v="0"/>
    <n v="3"/>
    <n v="0"/>
    <n v="0"/>
    <n v="0.1"/>
    <n v="0"/>
    <n v="1"/>
    <n v="1"/>
    <n v="0"/>
    <n v="0"/>
    <n v="0"/>
    <n v="3"/>
    <n v="1"/>
    <n v="1"/>
    <n v="0"/>
    <n v="1"/>
    <n v="0"/>
    <n v="0.1"/>
    <n v="0"/>
    <n v="0"/>
    <n v="0"/>
    <n v="0"/>
    <n v="0"/>
    <n v="0.2"/>
    <n v="0.1111111111111111"/>
    <n v="0.14285714285714279"/>
    <n v="0.94339622641509424"/>
    <n v="0"/>
    <n v="0.16666666666666671"/>
    <n v="0"/>
    <n v="0"/>
  </r>
  <r>
    <n v="204548"/>
    <x v="3"/>
    <x v="2790"/>
    <s v="UNIÃO"/>
    <s v="M"/>
    <s v="1981-10-08"/>
    <s v="Mestrado"/>
    <n v="37"/>
    <n v="1460"/>
    <n v="1"/>
    <n v="0"/>
    <n v="0"/>
    <n v="0"/>
    <n v="1"/>
    <n v="7"/>
    <n v="1.945910149055313"/>
    <n v="0"/>
    <n v="0"/>
    <n v="0"/>
    <n v="0"/>
    <n v="1"/>
    <n v="1"/>
    <n v="0"/>
    <n v="0"/>
    <n v="0"/>
    <n v="3"/>
    <n v="3.891820298110626"/>
    <n v="0"/>
    <n v="0"/>
    <n v="0"/>
    <n v="0"/>
    <n v="1"/>
    <n v="0"/>
    <n v="0"/>
    <n v="0"/>
    <n v="3"/>
    <n v="0"/>
    <n v="1"/>
    <n v="7"/>
    <n v="1"/>
    <n v="0"/>
    <n v="0"/>
    <n v="0"/>
    <n v="2.0794415416798362"/>
    <n v="0"/>
    <n v="0"/>
    <n v="0"/>
    <n v="0.2"/>
    <n v="0"/>
    <n v="0.14285714285714279"/>
    <n v="0.94339622641509424"/>
    <n v="0"/>
    <n v="0"/>
    <n v="0"/>
    <n v="0.22740019111435961"/>
  </r>
  <r>
    <n v="204549"/>
    <x v="3"/>
    <x v="2791"/>
    <s v="PP"/>
    <s v="M"/>
    <s v="1983-09-26"/>
    <s v="Superior"/>
    <n v="35"/>
    <n v="1460"/>
    <n v="1"/>
    <n v="0"/>
    <n v="0"/>
    <n v="0"/>
    <n v="0"/>
    <n v="5"/>
    <n v="1.6094379124341001"/>
    <n v="0"/>
    <n v="0"/>
    <n v="0"/>
    <n v="1"/>
    <n v="1"/>
    <n v="1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1"/>
    <n v="0"/>
    <n v="0"/>
    <n v="0"/>
    <n v="1.791759469228055"/>
    <n v="0"/>
    <n v="0"/>
    <n v="0"/>
    <n v="0"/>
    <n v="0.1111111111111111"/>
    <n v="0.14285714285714279"/>
    <n v="0.94339622641509424"/>
    <n v="0"/>
    <n v="0"/>
    <n v="0"/>
    <n v="0.19594032222914801"/>
  </r>
  <r>
    <n v="204549"/>
    <x v="2"/>
    <x v="2791"/>
    <s v="PP"/>
    <s v="M"/>
    <s v="1983-09-26"/>
    <s v="Superior"/>
    <n v="35"/>
    <n v="579"/>
    <n v="1.06"/>
    <n v="0"/>
    <n v="0"/>
    <n v="0"/>
    <n v="0"/>
    <n v="2"/>
    <n v="0.69314718055994529"/>
    <n v="0"/>
    <n v="0"/>
    <n v="0"/>
    <n v="1"/>
    <n v="0"/>
    <n v="1.06"/>
    <n v="0"/>
    <n v="0"/>
    <n v="0"/>
    <n v="0"/>
    <n v="1.386294361119891"/>
    <n v="0"/>
    <n v="0"/>
    <n v="0"/>
    <n v="1"/>
    <n v="0"/>
    <n v="0"/>
    <n v="0"/>
    <n v="0"/>
    <n v="0"/>
    <n v="2"/>
    <n v="1"/>
    <n v="7"/>
    <n v="1.03"/>
    <n v="0"/>
    <n v="0"/>
    <n v="0"/>
    <n v="2.0794415416798362"/>
    <n v="0"/>
    <n v="0"/>
    <n v="0"/>
    <n v="0"/>
    <n v="0.22222222222222221"/>
    <n v="0.14285714285714279"/>
    <n v="0.97169811320754718"/>
    <n v="0"/>
    <n v="0"/>
    <n v="0"/>
    <n v="0.22740019111435961"/>
  </r>
  <r>
    <n v="204550"/>
    <x v="3"/>
    <x v="2792"/>
    <s v="PL"/>
    <s v="M"/>
    <s v="1985-04-16"/>
    <s v="Superior"/>
    <n v="33"/>
    <n v="1460"/>
    <n v="1"/>
    <n v="0"/>
    <n v="0"/>
    <n v="0"/>
    <n v="1"/>
    <n v="17"/>
    <n v="2.8332133440562162"/>
    <n v="0"/>
    <n v="0"/>
    <n v="0"/>
    <n v="1"/>
    <n v="1"/>
    <n v="1"/>
    <n v="0"/>
    <n v="0"/>
    <n v="0"/>
    <n v="3"/>
    <n v="5.6664266881124323"/>
    <n v="0"/>
    <n v="0"/>
    <n v="0"/>
    <n v="1"/>
    <n v="1"/>
    <n v="0"/>
    <n v="0"/>
    <n v="0"/>
    <n v="3"/>
    <n v="1"/>
    <n v="1"/>
    <n v="17"/>
    <n v="1"/>
    <n v="0"/>
    <n v="0"/>
    <n v="0"/>
    <n v="2.890371757896165"/>
    <n v="0"/>
    <n v="0"/>
    <n v="0"/>
    <n v="0.2"/>
    <n v="0.1111111111111111"/>
    <n v="0.14285714285714279"/>
    <n v="0.94339622641509424"/>
    <n v="0"/>
    <n v="0"/>
    <n v="0"/>
    <n v="0.31608058075350942"/>
  </r>
  <r>
    <n v="204550"/>
    <x v="2"/>
    <x v="2792"/>
    <s v="PL"/>
    <s v="M"/>
    <s v="1985-04-16"/>
    <s v="Superior"/>
    <n v="33"/>
    <n v="579"/>
    <n v="1.06"/>
    <n v="0"/>
    <n v="0"/>
    <n v="0"/>
    <n v="0"/>
    <n v="3"/>
    <n v="1.09861228866811"/>
    <n v="0"/>
    <n v="0"/>
    <n v="0"/>
    <n v="1"/>
    <n v="0"/>
    <n v="1.06"/>
    <n v="0"/>
    <n v="0"/>
    <n v="0"/>
    <n v="0"/>
    <n v="2.19722457733622"/>
    <n v="0"/>
    <n v="0"/>
    <n v="0"/>
    <n v="1"/>
    <n v="0"/>
    <n v="0"/>
    <n v="0"/>
    <n v="0"/>
    <n v="3"/>
    <n v="2"/>
    <n v="1"/>
    <n v="20"/>
    <n v="1.03"/>
    <n v="0"/>
    <n v="0"/>
    <n v="0"/>
    <n v="3.044522437723423"/>
    <n v="0"/>
    <n v="0"/>
    <n v="0"/>
    <n v="0.2"/>
    <n v="0.22222222222222221"/>
    <n v="0.14285714285714279"/>
    <n v="0.97169811320754718"/>
    <n v="0"/>
    <n v="0"/>
    <n v="0"/>
    <n v="0.33293794045827391"/>
  </r>
  <r>
    <n v="204551"/>
    <x v="3"/>
    <x v="2793"/>
    <s v="SOLIDARIEDADE"/>
    <s v="M"/>
    <s v="1959-10-10"/>
    <s v="Superior"/>
    <n v="59"/>
    <n v="1460"/>
    <n v="1"/>
    <n v="0"/>
    <n v="0"/>
    <n v="0"/>
    <n v="1"/>
    <n v="16"/>
    <n v="2.7725887222397811"/>
    <n v="2"/>
    <n v="4"/>
    <n v="0"/>
    <n v="1"/>
    <n v="0"/>
    <n v="1"/>
    <n v="0"/>
    <n v="0"/>
    <n v="0"/>
    <n v="3"/>
    <n v="5.5451774444795623"/>
    <n v="0.4"/>
    <n v="0.4"/>
    <n v="0"/>
    <n v="1"/>
    <n v="0"/>
    <n v="0"/>
    <n v="0"/>
    <n v="0"/>
    <n v="3"/>
    <n v="1"/>
    <n v="0"/>
    <n v="16"/>
    <n v="1"/>
    <n v="0.4"/>
    <n v="0.4"/>
    <n v="0"/>
    <n v="2.8332133440562162"/>
    <n v="0"/>
    <n v="0"/>
    <n v="0"/>
    <n v="0.2"/>
    <n v="0.1111111111111111"/>
    <n v="0"/>
    <n v="0.94339622641509424"/>
    <n v="0.2857142857142857"/>
    <n v="0.66666666666666663"/>
    <n v="0"/>
    <n v="0.30982994375772349"/>
  </r>
  <r>
    <n v="204552"/>
    <x v="3"/>
    <x v="2794"/>
    <s v="PODE"/>
    <s v="M"/>
    <s v="1976-01-12"/>
    <s v="Superior"/>
    <n v="43"/>
    <n v="700"/>
    <n v="0.48"/>
    <n v="0"/>
    <n v="0"/>
    <n v="0"/>
    <n v="0"/>
    <n v="9"/>
    <n v="2.19722457733622"/>
    <n v="2"/>
    <n v="0"/>
    <n v="0"/>
    <n v="0"/>
    <n v="0"/>
    <n v="0.48"/>
    <n v="0"/>
    <n v="0"/>
    <n v="0"/>
    <n v="0"/>
    <n v="4.3944491546724391"/>
    <n v="0.4"/>
    <n v="0"/>
    <n v="0"/>
    <n v="0"/>
    <n v="0"/>
    <n v="0"/>
    <n v="0"/>
    <n v="0"/>
    <n v="0"/>
    <n v="0"/>
    <n v="0"/>
    <n v="9"/>
    <n v="0.48"/>
    <n v="0.4"/>
    <n v="0"/>
    <n v="0"/>
    <n v="2.3025850929940459"/>
    <n v="0"/>
    <n v="0"/>
    <n v="0"/>
    <n v="0"/>
    <n v="0"/>
    <n v="0"/>
    <n v="0.45283018867924518"/>
    <n v="0.2857142857142857"/>
    <n v="0"/>
    <n v="0"/>
    <n v="0.25180236121518229"/>
  </r>
  <r>
    <n v="204553"/>
    <x v="3"/>
    <x v="2795"/>
    <s v="AVANTE"/>
    <s v="M"/>
    <s v="1962-07-28"/>
    <s v="Superior Incompleto"/>
    <n v="56"/>
    <n v="1460"/>
    <n v="1"/>
    <n v="0"/>
    <n v="0"/>
    <n v="0"/>
    <n v="0"/>
    <n v="1"/>
    <n v="0"/>
    <n v="1"/>
    <n v="0"/>
    <n v="0"/>
    <n v="0"/>
    <n v="1"/>
    <n v="1"/>
    <n v="0"/>
    <n v="0"/>
    <n v="0"/>
    <n v="0"/>
    <n v="0"/>
    <n v="0.2"/>
    <n v="0"/>
    <n v="0"/>
    <n v="0"/>
    <n v="1"/>
    <n v="0"/>
    <n v="0"/>
    <n v="0"/>
    <n v="0"/>
    <n v="0"/>
    <n v="1"/>
    <n v="1"/>
    <n v="1"/>
    <n v="0.2"/>
    <n v="0"/>
    <n v="0"/>
    <n v="0.69314718055994529"/>
    <n v="0"/>
    <n v="0"/>
    <n v="0"/>
    <n v="0"/>
    <n v="0"/>
    <n v="0.14285714285714279"/>
    <n v="0.94339622641509424"/>
    <n v="0.14285714285714279"/>
    <n v="0"/>
    <n v="0"/>
    <n v="7.5800063704786549E-2"/>
  </r>
  <r>
    <n v="204553"/>
    <x v="2"/>
    <x v="2795"/>
    <s v="AVANTE"/>
    <s v="M"/>
    <s v="1962-07-28"/>
    <s v="Superior Incompleto"/>
    <n v="56"/>
    <n v="579"/>
    <n v="1.06"/>
    <n v="0"/>
    <n v="0"/>
    <n v="0"/>
    <n v="0"/>
    <n v="7"/>
    <n v="1.945910149055313"/>
    <n v="1"/>
    <n v="0"/>
    <n v="0"/>
    <n v="1"/>
    <n v="0"/>
    <n v="1.06"/>
    <n v="0"/>
    <n v="0"/>
    <n v="0"/>
    <n v="0"/>
    <n v="3.891820298110626"/>
    <n v="0.2"/>
    <n v="0"/>
    <n v="0"/>
    <n v="1"/>
    <n v="0"/>
    <n v="0"/>
    <n v="0"/>
    <n v="0"/>
    <n v="0"/>
    <n v="1"/>
    <n v="1"/>
    <n v="8"/>
    <n v="1.03"/>
    <n v="0.2"/>
    <n v="0"/>
    <n v="0"/>
    <n v="2.19722457733622"/>
    <n v="0"/>
    <n v="0"/>
    <n v="0"/>
    <n v="0"/>
    <n v="0.1111111111111111"/>
    <n v="0.14285714285714279"/>
    <n v="0.97169811320754718"/>
    <n v="0.14285714285714279"/>
    <n v="0"/>
    <n v="0"/>
    <n v="0.24028051704872291"/>
  </r>
  <r>
    <n v="204554"/>
    <x v="3"/>
    <x v="2796"/>
    <s v="PSC"/>
    <s v="M"/>
    <s v="1965-02-13"/>
    <s v="Superior Incompleto"/>
    <n v="53"/>
    <n v="1339"/>
    <n v="0.92"/>
    <n v="0"/>
    <n v="0"/>
    <n v="0"/>
    <n v="0"/>
    <n v="0"/>
    <n v="0"/>
    <n v="0"/>
    <n v="0"/>
    <n v="0"/>
    <n v="1"/>
    <n v="1"/>
    <n v="0.92"/>
    <n v="0"/>
    <n v="0"/>
    <n v="0"/>
    <n v="0"/>
    <n v="0"/>
    <n v="0"/>
    <n v="0"/>
    <n v="0"/>
    <n v="1"/>
    <n v="1"/>
    <n v="0"/>
    <n v="0"/>
    <n v="0"/>
    <n v="0"/>
    <n v="1"/>
    <n v="1"/>
    <n v="0"/>
    <n v="0.92"/>
    <n v="0"/>
    <n v="0"/>
    <n v="0"/>
    <n v="0"/>
    <n v="0"/>
    <n v="0"/>
    <n v="0"/>
    <n v="0"/>
    <n v="0.1111111111111111"/>
    <n v="0.14285714285714279"/>
    <n v="0.86792452830188682"/>
    <n v="0"/>
    <n v="0"/>
    <n v="0"/>
    <n v="0"/>
  </r>
  <r>
    <n v="204555"/>
    <x v="3"/>
    <x v="2797"/>
    <s v="PT"/>
    <s v="M"/>
    <s v="1964-06-23"/>
    <s v="Pós-Graduação"/>
    <n v="54"/>
    <n v="1460"/>
    <n v="1"/>
    <n v="0"/>
    <n v="0"/>
    <n v="0"/>
    <n v="0"/>
    <n v="33"/>
    <n v="3.4965075614664798"/>
    <n v="1"/>
    <n v="1"/>
    <n v="0"/>
    <n v="0"/>
    <n v="1"/>
    <n v="1"/>
    <n v="0"/>
    <n v="0"/>
    <n v="0"/>
    <n v="0"/>
    <n v="6.9930151229329596"/>
    <n v="0.2"/>
    <n v="0.1"/>
    <n v="0"/>
    <n v="0"/>
    <n v="1"/>
    <n v="0"/>
    <n v="0"/>
    <n v="0"/>
    <n v="0"/>
    <n v="0"/>
    <n v="1"/>
    <n v="33"/>
    <n v="1"/>
    <n v="0.2"/>
    <n v="0.1"/>
    <n v="0"/>
    <n v="3.526360524616162"/>
    <n v="0"/>
    <n v="0"/>
    <n v="0"/>
    <n v="0"/>
    <n v="0"/>
    <n v="0.14285714285714279"/>
    <n v="0.94339622641509424"/>
    <n v="0.14285714285714279"/>
    <n v="0.16666666666666671"/>
    <n v="0"/>
    <n v="0.38563000746251008"/>
  </r>
  <r>
    <n v="204557"/>
    <x v="3"/>
    <x v="2798"/>
    <s v="PSD"/>
    <s v="M"/>
    <s v="1967-04-08"/>
    <s v="Superior"/>
    <n v="51"/>
    <n v="1460"/>
    <n v="1"/>
    <n v="0"/>
    <n v="0"/>
    <n v="0"/>
    <n v="1"/>
    <n v="34"/>
    <n v="3.526360524616162"/>
    <n v="2"/>
    <n v="0"/>
    <n v="0"/>
    <n v="1"/>
    <n v="1"/>
    <n v="1"/>
    <n v="0"/>
    <n v="0"/>
    <n v="0"/>
    <n v="3"/>
    <n v="7.0527210492323231"/>
    <n v="0.4"/>
    <n v="0"/>
    <n v="0"/>
    <n v="1"/>
    <n v="1"/>
    <n v="0"/>
    <n v="0"/>
    <n v="0"/>
    <n v="3"/>
    <n v="1"/>
    <n v="1"/>
    <n v="34"/>
    <n v="1"/>
    <n v="0.4"/>
    <n v="0"/>
    <n v="0"/>
    <n v="3.555348061489414"/>
    <n v="0"/>
    <n v="0"/>
    <n v="0"/>
    <n v="0.2"/>
    <n v="0.1111111111111111"/>
    <n v="0.14285714285714279"/>
    <n v="0.94339622641509424"/>
    <n v="0.2857142857142857"/>
    <n v="0"/>
    <n v="0"/>
    <n v="0.38879997944430822"/>
  </r>
  <r>
    <n v="204557"/>
    <x v="2"/>
    <x v="2798"/>
    <s v="PSD"/>
    <s v="M"/>
    <s v="1967-04-08"/>
    <s v="Superior"/>
    <n v="51"/>
    <n v="579"/>
    <n v="1.06"/>
    <n v="0"/>
    <n v="0"/>
    <n v="0"/>
    <n v="0"/>
    <n v="25"/>
    <n v="3.218875824868201"/>
    <n v="2"/>
    <n v="0"/>
    <n v="0"/>
    <n v="1"/>
    <n v="0"/>
    <n v="1.06"/>
    <n v="0"/>
    <n v="0"/>
    <n v="0"/>
    <n v="0"/>
    <n v="6.4377516497364011"/>
    <n v="0.4"/>
    <n v="0"/>
    <n v="0"/>
    <n v="1"/>
    <n v="0"/>
    <n v="0"/>
    <n v="0"/>
    <n v="0"/>
    <n v="3"/>
    <n v="2"/>
    <n v="1"/>
    <n v="59"/>
    <n v="1.03"/>
    <n v="0.4"/>
    <n v="0"/>
    <n v="0"/>
    <n v="4.0943445622221004"/>
    <n v="0"/>
    <n v="0"/>
    <n v="0"/>
    <n v="0.2"/>
    <n v="0.22222222222222221"/>
    <n v="0.14285714285714279"/>
    <n v="0.97169811320754718"/>
    <n v="0.2857142857142857"/>
    <n v="0"/>
    <n v="0"/>
    <n v="0.44774268344433021"/>
  </r>
  <r>
    <n v="204558"/>
    <x v="3"/>
    <x v="2799"/>
    <s v="REPUBLICANOS"/>
    <s v="M"/>
    <s v="1955-04-26"/>
    <s v="Superior"/>
    <n v="63"/>
    <n v="1460"/>
    <n v="1"/>
    <n v="0"/>
    <n v="0"/>
    <n v="0"/>
    <n v="0"/>
    <n v="4"/>
    <n v="1.386294361119891"/>
    <n v="1"/>
    <n v="0"/>
    <n v="0"/>
    <n v="1"/>
    <n v="1"/>
    <n v="1"/>
    <n v="0"/>
    <n v="0"/>
    <n v="0"/>
    <n v="0"/>
    <n v="2.7725887222397811"/>
    <n v="0.2"/>
    <n v="0"/>
    <n v="0"/>
    <n v="1"/>
    <n v="1"/>
    <n v="0"/>
    <n v="0"/>
    <n v="0"/>
    <n v="0"/>
    <n v="1"/>
    <n v="1"/>
    <n v="4"/>
    <n v="1"/>
    <n v="0.2"/>
    <n v="0"/>
    <n v="0"/>
    <n v="1.6094379124341001"/>
    <n v="0"/>
    <n v="0"/>
    <n v="0"/>
    <n v="0"/>
    <n v="0.1111111111111111"/>
    <n v="0.14285714285714279"/>
    <n v="0.94339622641509424"/>
    <n v="0.14285714285714279"/>
    <n v="0"/>
    <n v="0"/>
    <n v="0.1760022975103957"/>
  </r>
  <r>
    <n v="204559"/>
    <x v="3"/>
    <x v="2800"/>
    <s v="PT"/>
    <s v="M"/>
    <s v="1964-03-30"/>
    <s v="Pós-Graduação"/>
    <n v="54"/>
    <n v="1460"/>
    <n v="1"/>
    <n v="0"/>
    <n v="0"/>
    <n v="0"/>
    <n v="0"/>
    <n v="22"/>
    <n v="3.0910424533583161"/>
    <n v="1"/>
    <n v="1"/>
    <n v="0"/>
    <n v="0"/>
    <n v="1"/>
    <n v="1"/>
    <n v="0"/>
    <n v="0"/>
    <n v="0"/>
    <n v="0"/>
    <n v="6.1820849067166321"/>
    <n v="0.2"/>
    <n v="0.1"/>
    <n v="0"/>
    <n v="0"/>
    <n v="1"/>
    <n v="0"/>
    <n v="0"/>
    <n v="0"/>
    <n v="0"/>
    <n v="0"/>
    <n v="1"/>
    <n v="22"/>
    <n v="1"/>
    <n v="0.2"/>
    <n v="0.1"/>
    <n v="0"/>
    <n v="3.1354942159291501"/>
    <n v="0"/>
    <n v="0"/>
    <n v="0"/>
    <n v="0"/>
    <n v="0"/>
    <n v="0.14285714285714279"/>
    <n v="0.94339622641509424"/>
    <n v="0.14285714285714279"/>
    <n v="0.16666666666666671"/>
    <n v="0"/>
    <n v="0.34288628444167041"/>
  </r>
  <r>
    <n v="204559"/>
    <x v="2"/>
    <x v="2800"/>
    <s v="PT"/>
    <s v="M"/>
    <s v="1964-03-30"/>
    <s v="Pós-Graduação"/>
    <n v="54"/>
    <n v="537"/>
    <n v="0.98"/>
    <n v="0"/>
    <n v="0"/>
    <n v="0"/>
    <n v="0"/>
    <n v="8"/>
    <n v="2.0794415416798362"/>
    <n v="1"/>
    <n v="1"/>
    <n v="0"/>
    <n v="1"/>
    <n v="0"/>
    <n v="0.98"/>
    <n v="0"/>
    <n v="0"/>
    <n v="0"/>
    <n v="0"/>
    <n v="4.1588830833596706"/>
    <n v="0.2"/>
    <n v="0.1"/>
    <n v="0"/>
    <n v="1"/>
    <n v="0"/>
    <n v="0"/>
    <n v="0"/>
    <n v="0"/>
    <n v="0"/>
    <n v="1"/>
    <n v="1"/>
    <n v="30"/>
    <n v="0.99"/>
    <n v="0.2"/>
    <n v="0.1"/>
    <n v="0"/>
    <n v="3.4339872044851458"/>
    <n v="0"/>
    <n v="0"/>
    <n v="0"/>
    <n v="0"/>
    <n v="0.1111111111111111"/>
    <n v="0.14285714285714279"/>
    <n v="0.9339622641509433"/>
    <n v="0.14285714285714279"/>
    <n v="0.16666666666666671"/>
    <n v="0"/>
    <n v="0.37552839593334358"/>
  </r>
  <r>
    <n v="204560"/>
    <x v="3"/>
    <x v="2801"/>
    <s v="PSDB"/>
    <s v="M"/>
    <s v="1981-02-02"/>
    <s v="Superior"/>
    <n v="37"/>
    <n v="1460"/>
    <n v="1"/>
    <n v="0"/>
    <n v="0"/>
    <n v="1"/>
    <n v="0"/>
    <n v="18"/>
    <n v="2.890371757896165"/>
    <n v="1"/>
    <n v="0"/>
    <n v="0"/>
    <n v="1"/>
    <n v="1"/>
    <n v="1"/>
    <n v="0"/>
    <n v="0"/>
    <n v="4"/>
    <n v="0"/>
    <n v="5.780743515792329"/>
    <n v="0.2"/>
    <n v="0"/>
    <n v="0"/>
    <n v="1"/>
    <n v="1"/>
    <n v="0"/>
    <n v="0"/>
    <n v="4"/>
    <n v="0"/>
    <n v="1"/>
    <n v="1"/>
    <n v="18"/>
    <n v="1"/>
    <n v="0.2"/>
    <n v="0"/>
    <n v="0"/>
    <n v="2.9444389791664398"/>
    <n v="0"/>
    <n v="0"/>
    <n v="0.2"/>
    <n v="0"/>
    <n v="0.1111111111111111"/>
    <n v="0.14285714285714279"/>
    <n v="0.94339622641509424"/>
    <n v="0.14285714285714279"/>
    <n v="0"/>
    <n v="0"/>
    <n v="0.32199317613233919"/>
  </r>
  <r>
    <n v="204560"/>
    <x v="2"/>
    <x v="2801"/>
    <s v="PSDB"/>
    <s v="M"/>
    <s v="1981-02-02"/>
    <s v="Superior"/>
    <n v="37"/>
    <n v="579"/>
    <n v="1.06"/>
    <n v="0"/>
    <n v="0"/>
    <n v="1"/>
    <n v="0"/>
    <n v="0"/>
    <n v="0"/>
    <n v="1"/>
    <n v="0"/>
    <n v="0"/>
    <n v="1"/>
    <n v="0"/>
    <n v="1.06"/>
    <n v="0"/>
    <n v="0"/>
    <n v="4"/>
    <n v="0"/>
    <n v="0"/>
    <n v="0.2"/>
    <n v="0"/>
    <n v="0"/>
    <n v="1"/>
    <n v="0"/>
    <n v="0"/>
    <n v="0"/>
    <n v="8"/>
    <n v="0"/>
    <n v="2"/>
    <n v="1"/>
    <n v="18"/>
    <n v="1.03"/>
    <n v="0.2"/>
    <n v="0"/>
    <n v="0"/>
    <n v="2.9444389791664398"/>
    <n v="0"/>
    <n v="0"/>
    <n v="0.4"/>
    <n v="0"/>
    <n v="0.22222222222222221"/>
    <n v="0.14285714285714279"/>
    <n v="0.97169811320754718"/>
    <n v="0.14285714285714279"/>
    <n v="0"/>
    <n v="0"/>
    <n v="0.32199317613233919"/>
  </r>
  <r>
    <n v="204561"/>
    <x v="3"/>
    <x v="2802"/>
    <s v="PSB"/>
    <s v="M"/>
    <s v="1968-11-01"/>
    <s v="Mestrado"/>
    <n v="50"/>
    <n v="1460"/>
    <n v="1"/>
    <n v="0"/>
    <n v="0"/>
    <n v="1"/>
    <n v="0"/>
    <n v="30"/>
    <n v="3.401197381662155"/>
    <n v="2"/>
    <n v="0"/>
    <n v="0"/>
    <n v="0"/>
    <n v="1"/>
    <n v="1"/>
    <n v="0"/>
    <n v="0"/>
    <n v="4"/>
    <n v="0"/>
    <n v="6.8023947633243109"/>
    <n v="0.4"/>
    <n v="0"/>
    <n v="0"/>
    <n v="0"/>
    <n v="1"/>
    <n v="0"/>
    <n v="0"/>
    <n v="4"/>
    <n v="0"/>
    <n v="0"/>
    <n v="1"/>
    <n v="30"/>
    <n v="1"/>
    <n v="0.4"/>
    <n v="0"/>
    <n v="0"/>
    <n v="3.4339872044851458"/>
    <n v="0"/>
    <n v="0"/>
    <n v="0.2"/>
    <n v="0"/>
    <n v="0"/>
    <n v="0.14285714285714279"/>
    <n v="0.94339622641509424"/>
    <n v="0.2857142857142857"/>
    <n v="0"/>
    <n v="0"/>
    <n v="0.37552839593334358"/>
  </r>
  <r>
    <n v="204562"/>
    <x v="3"/>
    <x v="2803"/>
    <s v="PSD"/>
    <s v="M"/>
    <s v="1981-05-04"/>
    <s v="Pós-Graduação"/>
    <n v="37"/>
    <n v="1460"/>
    <n v="1"/>
    <n v="0"/>
    <n v="0"/>
    <n v="0"/>
    <n v="0"/>
    <n v="21"/>
    <n v="3.044522437723423"/>
    <n v="2"/>
    <n v="0"/>
    <n v="0"/>
    <n v="1"/>
    <n v="1"/>
    <n v="1"/>
    <n v="0"/>
    <n v="0"/>
    <n v="0"/>
    <n v="0"/>
    <n v="6.089044875446846"/>
    <n v="0.4"/>
    <n v="0"/>
    <n v="0"/>
    <n v="1"/>
    <n v="1"/>
    <n v="0"/>
    <n v="0"/>
    <n v="0"/>
    <n v="0"/>
    <n v="1"/>
    <n v="1"/>
    <n v="21"/>
    <n v="1"/>
    <n v="0.4"/>
    <n v="0"/>
    <n v="0"/>
    <n v="3.0910424533583161"/>
    <n v="0"/>
    <n v="0"/>
    <n v="0"/>
    <n v="0"/>
    <n v="0.1111111111111111"/>
    <n v="0.14285714285714279"/>
    <n v="0.94339622641509424"/>
    <n v="0.2857142857142857"/>
    <n v="0"/>
    <n v="0"/>
    <n v="0.33802520077984649"/>
  </r>
  <r>
    <n v="204563"/>
    <x v="3"/>
    <x v="2804"/>
    <s v="PL"/>
    <s v="M"/>
    <s v="1976-11-13"/>
    <s v="Superior"/>
    <n v="42"/>
    <n v="1216"/>
    <n v="0.83"/>
    <n v="0"/>
    <n v="0"/>
    <n v="0"/>
    <n v="0"/>
    <n v="0"/>
    <n v="0"/>
    <n v="1"/>
    <n v="0"/>
    <n v="0"/>
    <n v="1"/>
    <n v="1"/>
    <n v="0.83"/>
    <n v="0"/>
    <n v="0"/>
    <n v="0"/>
    <n v="0"/>
    <n v="0"/>
    <n v="0.2"/>
    <n v="0"/>
    <n v="0"/>
    <n v="1"/>
    <n v="1"/>
    <n v="0"/>
    <n v="0"/>
    <n v="0"/>
    <n v="0"/>
    <n v="1"/>
    <n v="1"/>
    <n v="0"/>
    <n v="0.83"/>
    <n v="0.2"/>
    <n v="0"/>
    <n v="0"/>
    <n v="0"/>
    <n v="0"/>
    <n v="0"/>
    <n v="0"/>
    <n v="0"/>
    <n v="0.1111111111111111"/>
    <n v="0.14285714285714279"/>
    <n v="0.78301886792452824"/>
    <n v="0.14285714285714279"/>
    <n v="0"/>
    <n v="0"/>
    <n v="0"/>
  </r>
  <r>
    <n v="204563"/>
    <x v="2"/>
    <x v="2804"/>
    <s v="PL"/>
    <s v="M"/>
    <s v="1976-11-13"/>
    <s v="Superior"/>
    <n v="42"/>
    <n v="454"/>
    <n v="0.83"/>
    <n v="0"/>
    <n v="0"/>
    <n v="0"/>
    <n v="0"/>
    <n v="0"/>
    <n v="0"/>
    <n v="1"/>
    <n v="0"/>
    <n v="0"/>
    <n v="1"/>
    <n v="0"/>
    <n v="0.83"/>
    <n v="0"/>
    <n v="0"/>
    <n v="0"/>
    <n v="0"/>
    <n v="0"/>
    <n v="0.2"/>
    <n v="0"/>
    <n v="0"/>
    <n v="1"/>
    <n v="0"/>
    <n v="0"/>
    <n v="0"/>
    <n v="0"/>
    <n v="0"/>
    <n v="2"/>
    <n v="1"/>
    <n v="0"/>
    <n v="0.83"/>
    <n v="0.2"/>
    <n v="0"/>
    <n v="0"/>
    <n v="0"/>
    <n v="0"/>
    <n v="0"/>
    <n v="0"/>
    <n v="0"/>
    <n v="0.22222222222222221"/>
    <n v="0.14285714285714279"/>
    <n v="0.78301886792452824"/>
    <n v="0.14285714285714279"/>
    <n v="0"/>
    <n v="0"/>
    <n v="0"/>
  </r>
  <r>
    <n v="204564"/>
    <x v="3"/>
    <x v="2805"/>
    <s v="UNIÃO"/>
    <s v="M"/>
    <s v="1984-11-29"/>
    <s v="Ensino Fundamental"/>
    <n v="34"/>
    <n v="1460"/>
    <n v="1"/>
    <n v="0"/>
    <n v="0"/>
    <n v="0"/>
    <n v="0"/>
    <n v="3"/>
    <n v="1.09861228866811"/>
    <n v="0"/>
    <n v="0"/>
    <n v="0"/>
    <n v="1"/>
    <n v="1"/>
    <n v="1"/>
    <n v="0"/>
    <n v="0"/>
    <n v="0"/>
    <n v="0"/>
    <n v="2.19722457733622"/>
    <n v="0"/>
    <n v="0"/>
    <n v="0"/>
    <n v="1"/>
    <n v="1"/>
    <n v="0"/>
    <n v="0"/>
    <n v="0"/>
    <n v="0"/>
    <n v="1"/>
    <n v="1"/>
    <n v="3"/>
    <n v="1"/>
    <n v="0"/>
    <n v="0"/>
    <n v="0"/>
    <n v="1.386294361119891"/>
    <n v="0"/>
    <n v="0"/>
    <n v="0"/>
    <n v="0"/>
    <n v="0.1111111111111111"/>
    <n v="0.14285714285714279"/>
    <n v="0.94339622641509424"/>
    <n v="0"/>
    <n v="0"/>
    <n v="0"/>
    <n v="0.1516001274095731"/>
  </r>
  <r>
    <n v="204565"/>
    <x v="3"/>
    <x v="2806"/>
    <s v="UNIÃO"/>
    <s v="F"/>
    <s v="1986-01-30"/>
    <s v="Pós-Graduação"/>
    <n v="33"/>
    <n v="1460"/>
    <n v="1"/>
    <n v="0"/>
    <n v="0"/>
    <n v="0"/>
    <n v="0"/>
    <n v="4"/>
    <n v="1.386294361119891"/>
    <n v="0"/>
    <n v="0"/>
    <n v="0"/>
    <n v="0"/>
    <n v="1"/>
    <n v="1"/>
    <n v="0"/>
    <n v="0"/>
    <n v="0"/>
    <n v="0"/>
    <n v="2.7725887222397811"/>
    <n v="0"/>
    <n v="0"/>
    <n v="0"/>
    <n v="0"/>
    <n v="1"/>
    <n v="0"/>
    <n v="0"/>
    <n v="0"/>
    <n v="0"/>
    <n v="0"/>
    <n v="1"/>
    <n v="4"/>
    <n v="1"/>
    <n v="0"/>
    <n v="0"/>
    <n v="0"/>
    <n v="1.6094379124341001"/>
    <n v="0"/>
    <n v="0"/>
    <n v="0"/>
    <n v="0"/>
    <n v="0"/>
    <n v="0.14285714285714279"/>
    <n v="0.94339622641509424"/>
    <n v="0"/>
    <n v="0"/>
    <n v="0"/>
    <n v="0.1760022975103957"/>
  </r>
  <r>
    <n v="204566"/>
    <x v="3"/>
    <x v="2807"/>
    <s v="PRD"/>
    <s v="M"/>
    <s v="1992-04-25"/>
    <s v="Superior Incompleto"/>
    <n v="26"/>
    <n v="1460"/>
    <n v="1"/>
    <n v="0"/>
    <n v="0"/>
    <n v="0"/>
    <n v="0"/>
    <n v="7"/>
    <n v="1.945910149055313"/>
    <n v="0"/>
    <n v="0"/>
    <n v="0"/>
    <n v="1"/>
    <n v="1"/>
    <n v="1"/>
    <n v="0"/>
    <n v="0"/>
    <n v="0"/>
    <n v="0"/>
    <n v="3.891820298110626"/>
    <n v="0"/>
    <n v="0"/>
    <n v="0"/>
    <n v="1"/>
    <n v="1"/>
    <n v="0"/>
    <n v="0"/>
    <n v="0"/>
    <n v="0"/>
    <n v="1"/>
    <n v="1"/>
    <n v="7"/>
    <n v="1"/>
    <n v="0"/>
    <n v="0"/>
    <n v="0"/>
    <n v="2.0794415416798362"/>
    <n v="0"/>
    <n v="0"/>
    <n v="0"/>
    <n v="0"/>
    <n v="0.1111111111111111"/>
    <n v="0.14285714285714279"/>
    <n v="0.94339622641509424"/>
    <n v="0"/>
    <n v="0"/>
    <n v="0"/>
    <n v="0.22740019111435961"/>
  </r>
  <r>
    <n v="204566"/>
    <x v="2"/>
    <x v="2807"/>
    <s v="PRD"/>
    <s v="M"/>
    <s v="1992-04-25"/>
    <s v="Superior Incompleto"/>
    <n v="26"/>
    <n v="457"/>
    <n v="0.84"/>
    <n v="0"/>
    <n v="0"/>
    <n v="0"/>
    <n v="0"/>
    <n v="14"/>
    <n v="2.639057329615258"/>
    <n v="0"/>
    <n v="0"/>
    <n v="0"/>
    <n v="1"/>
    <n v="0"/>
    <n v="0.84"/>
    <n v="0"/>
    <n v="0"/>
    <n v="0"/>
    <n v="0"/>
    <n v="5.2781146592305168"/>
    <n v="0"/>
    <n v="0"/>
    <n v="0"/>
    <n v="1"/>
    <n v="0"/>
    <n v="0"/>
    <n v="0"/>
    <n v="0"/>
    <n v="0"/>
    <n v="2"/>
    <n v="1"/>
    <n v="21"/>
    <n v="0.91999999999999993"/>
    <n v="0"/>
    <n v="0"/>
    <n v="0"/>
    <n v="3.0910424533583161"/>
    <n v="0"/>
    <n v="0"/>
    <n v="0"/>
    <n v="0"/>
    <n v="0.22222222222222221"/>
    <n v="0.14285714285714279"/>
    <n v="0.86792452830188671"/>
    <n v="0"/>
    <n v="0"/>
    <n v="0"/>
    <n v="0.33802520077984649"/>
  </r>
  <r>
    <n v="204567"/>
    <x v="3"/>
    <x v="2808"/>
    <s v="PODE"/>
    <s v="M"/>
    <s v="1961-03-09"/>
    <s v="Superior"/>
    <n v="57"/>
    <n v="1460"/>
    <n v="1"/>
    <n v="0"/>
    <n v="0"/>
    <n v="0"/>
    <n v="0"/>
    <n v="7"/>
    <n v="1.945910149055313"/>
    <n v="0"/>
    <n v="6"/>
    <n v="0"/>
    <n v="1"/>
    <n v="1"/>
    <n v="1"/>
    <n v="0"/>
    <n v="0"/>
    <n v="0"/>
    <n v="0"/>
    <n v="3.891820298110626"/>
    <n v="0"/>
    <n v="0.60000000000000009"/>
    <n v="0"/>
    <n v="1"/>
    <n v="1"/>
    <n v="0"/>
    <n v="0"/>
    <n v="0"/>
    <n v="0"/>
    <n v="1"/>
    <n v="1"/>
    <n v="7"/>
    <n v="1"/>
    <n v="0"/>
    <n v="0.60000000000000009"/>
    <n v="0"/>
    <n v="2.0794415416798362"/>
    <n v="0"/>
    <n v="0"/>
    <n v="0"/>
    <n v="0"/>
    <n v="0.1111111111111111"/>
    <n v="0.14285714285714279"/>
    <n v="0.94339622641509424"/>
    <n v="0"/>
    <n v="1"/>
    <n v="0"/>
    <n v="0.22740019111435961"/>
  </r>
  <r>
    <n v="204567"/>
    <x v="2"/>
    <x v="2808"/>
    <s v="PODE"/>
    <s v="M"/>
    <s v="1961-03-09"/>
    <s v="Superior"/>
    <n v="57"/>
    <n v="579"/>
    <n v="1.06"/>
    <n v="0"/>
    <n v="0"/>
    <n v="0"/>
    <n v="0"/>
    <n v="6"/>
    <n v="1.791759469228055"/>
    <n v="0"/>
    <n v="6"/>
    <n v="0"/>
    <n v="1"/>
    <n v="0"/>
    <n v="1.06"/>
    <n v="0"/>
    <n v="0"/>
    <n v="0"/>
    <n v="0"/>
    <n v="3.5835189384561099"/>
    <n v="0"/>
    <n v="0.60000000000000009"/>
    <n v="0"/>
    <n v="1"/>
    <n v="0"/>
    <n v="0"/>
    <n v="0"/>
    <n v="0"/>
    <n v="0"/>
    <n v="2"/>
    <n v="1"/>
    <n v="13"/>
    <n v="1.03"/>
    <n v="0"/>
    <n v="0.60000000000000009"/>
    <n v="0"/>
    <n v="2.639057329615258"/>
    <n v="0"/>
    <n v="0"/>
    <n v="0"/>
    <n v="0"/>
    <n v="0.22222222222222221"/>
    <n v="0.14285714285714279"/>
    <n v="0.97169811320754718"/>
    <n v="0"/>
    <n v="1"/>
    <n v="0"/>
    <n v="0.288597745638699"/>
  </r>
  <r>
    <n v="204569"/>
    <x v="3"/>
    <x v="2809"/>
    <s v="UNIÃO"/>
    <s v="M"/>
    <s v="1976-07-26"/>
    <s v="Mestrado"/>
    <n v="42"/>
    <n v="1460"/>
    <n v="1"/>
    <n v="0"/>
    <n v="0"/>
    <n v="0"/>
    <n v="1"/>
    <n v="62"/>
    <n v="4.1271343850450917"/>
    <n v="0"/>
    <n v="0"/>
    <n v="0"/>
    <n v="1"/>
    <n v="1"/>
    <n v="1"/>
    <n v="0"/>
    <n v="0"/>
    <n v="0"/>
    <n v="3"/>
    <n v="8.2542687700901833"/>
    <n v="0"/>
    <n v="0"/>
    <n v="0"/>
    <n v="1"/>
    <n v="1"/>
    <n v="0"/>
    <n v="0"/>
    <n v="0"/>
    <n v="3"/>
    <n v="1"/>
    <n v="1"/>
    <n v="62"/>
    <n v="1"/>
    <n v="0"/>
    <n v="0"/>
    <n v="0"/>
    <n v="4.1431347263915326"/>
    <n v="0"/>
    <n v="0"/>
    <n v="0"/>
    <n v="0.2"/>
    <n v="0.1111111111111111"/>
    <n v="0.14285714285714279"/>
    <n v="0.94339622641509424"/>
    <n v="0"/>
    <n v="0"/>
    <n v="0"/>
    <n v="0.45307819898263529"/>
  </r>
  <r>
    <n v="204570"/>
    <x v="3"/>
    <x v="2810"/>
    <s v="PL"/>
    <s v="M"/>
    <s v="1971-11-08"/>
    <s v="Superior"/>
    <n v="47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1"/>
    <n v="1"/>
    <n v="22"/>
    <n v="1"/>
    <n v="0"/>
    <n v="0"/>
    <n v="0"/>
    <n v="3.1354942159291501"/>
    <n v="0"/>
    <n v="0"/>
    <n v="0"/>
    <n v="0"/>
    <n v="0.1111111111111111"/>
    <n v="0.14285714285714279"/>
    <n v="0.94339622641509424"/>
    <n v="0"/>
    <n v="0"/>
    <n v="0"/>
    <n v="0.34288628444167041"/>
  </r>
  <r>
    <n v="204570"/>
    <x v="2"/>
    <x v="2810"/>
    <s v="PL"/>
    <s v="M"/>
    <s v="1971-11-08"/>
    <s v="Superior"/>
    <n v="47"/>
    <n v="456"/>
    <n v="0.83"/>
    <n v="0"/>
    <n v="0"/>
    <n v="0"/>
    <n v="0"/>
    <n v="3"/>
    <n v="1.09861228866811"/>
    <n v="0"/>
    <n v="0"/>
    <n v="0"/>
    <n v="1"/>
    <n v="0"/>
    <n v="0.83"/>
    <n v="0"/>
    <n v="0"/>
    <n v="0"/>
    <n v="0"/>
    <n v="2.19722457733622"/>
    <n v="0"/>
    <n v="0"/>
    <n v="0"/>
    <n v="1"/>
    <n v="0"/>
    <n v="0"/>
    <n v="0"/>
    <n v="0"/>
    <n v="0"/>
    <n v="2"/>
    <n v="1"/>
    <n v="25"/>
    <n v="0.91500000000000004"/>
    <n v="0"/>
    <n v="0"/>
    <n v="0"/>
    <n v="3.2580965380214821"/>
    <n v="0"/>
    <n v="0"/>
    <n v="0"/>
    <n v="0"/>
    <n v="0.22222222222222221"/>
    <n v="0.14285714285714279"/>
    <n v="0.8632075471698113"/>
    <n v="0"/>
    <n v="0"/>
    <n v="0"/>
    <n v="0.35629363007560372"/>
  </r>
  <r>
    <n v="204571"/>
    <x v="3"/>
    <x v="2811"/>
    <s v="REPUBLICANOS"/>
    <s v="M"/>
    <s v="1972-06-22"/>
    <s v="Ensino Médio"/>
    <n v="46"/>
    <n v="1460"/>
    <n v="1"/>
    <n v="0"/>
    <n v="0"/>
    <n v="0"/>
    <n v="0"/>
    <n v="30"/>
    <n v="3.401197381662155"/>
    <n v="0"/>
    <n v="0"/>
    <n v="0"/>
    <n v="1"/>
    <n v="1"/>
    <n v="1"/>
    <n v="0"/>
    <n v="0"/>
    <n v="0"/>
    <n v="0"/>
    <n v="6.8023947633243109"/>
    <n v="0"/>
    <n v="0"/>
    <n v="0"/>
    <n v="1"/>
    <n v="1"/>
    <n v="0"/>
    <n v="0"/>
    <n v="0"/>
    <n v="0"/>
    <n v="1"/>
    <n v="1"/>
    <n v="30"/>
    <n v="1"/>
    <n v="0"/>
    <n v="0"/>
    <n v="0"/>
    <n v="3.4339872044851458"/>
    <n v="0"/>
    <n v="0"/>
    <n v="0"/>
    <n v="0"/>
    <n v="0.1111111111111111"/>
    <n v="0.14285714285714279"/>
    <n v="0.94339622641509424"/>
    <n v="0"/>
    <n v="0"/>
    <n v="0"/>
    <n v="0.37552839593334358"/>
  </r>
  <r>
    <n v="204571"/>
    <x v="2"/>
    <x v="2811"/>
    <s v="REPUBLICANOS"/>
    <s v="M"/>
    <s v="1972-06-22"/>
    <s v="Ensino Médio"/>
    <n v="46"/>
    <n v="579"/>
    <n v="1.06"/>
    <n v="0"/>
    <n v="0"/>
    <n v="0"/>
    <n v="0"/>
    <n v="8"/>
    <n v="2.0794415416798362"/>
    <n v="0"/>
    <n v="0"/>
    <n v="0"/>
    <n v="1"/>
    <n v="0"/>
    <n v="1.06"/>
    <n v="0"/>
    <n v="0"/>
    <n v="0"/>
    <n v="0"/>
    <n v="4.1588830833596706"/>
    <n v="0"/>
    <n v="0"/>
    <n v="0"/>
    <n v="1"/>
    <n v="0"/>
    <n v="0"/>
    <n v="0"/>
    <n v="0"/>
    <n v="0"/>
    <n v="2"/>
    <n v="1"/>
    <n v="38"/>
    <n v="1.03"/>
    <n v="0"/>
    <n v="0"/>
    <n v="0"/>
    <n v="3.6635616461296459"/>
    <n v="0"/>
    <n v="0"/>
    <n v="0"/>
    <n v="0"/>
    <n v="0.22222222222222221"/>
    <n v="0.14285714285714279"/>
    <n v="0.97169811320754718"/>
    <n v="0"/>
    <n v="0"/>
    <n v="0"/>
    <n v="0.40063382489517863"/>
  </r>
  <r>
    <n v="204572"/>
    <x v="3"/>
    <x v="2812"/>
    <s v="PL"/>
    <s v="M"/>
    <s v="1982-05-05"/>
    <s v="Pós-Graduação"/>
    <n v="36"/>
    <n v="1460"/>
    <n v="1"/>
    <n v="0"/>
    <n v="0"/>
    <n v="0"/>
    <n v="0"/>
    <n v="33"/>
    <n v="3.4965075614664798"/>
    <n v="0"/>
    <n v="0"/>
    <n v="0"/>
    <n v="0"/>
    <n v="1"/>
    <n v="1"/>
    <n v="0"/>
    <n v="0"/>
    <n v="0"/>
    <n v="0"/>
    <n v="6.9930151229329596"/>
    <n v="0"/>
    <n v="0"/>
    <n v="0"/>
    <n v="0"/>
    <n v="1"/>
    <n v="0"/>
    <n v="0"/>
    <n v="0"/>
    <n v="0"/>
    <n v="0"/>
    <n v="1"/>
    <n v="33"/>
    <n v="1"/>
    <n v="0"/>
    <n v="0"/>
    <n v="0"/>
    <n v="3.526360524616162"/>
    <n v="0"/>
    <n v="0"/>
    <n v="0"/>
    <n v="0"/>
    <n v="0"/>
    <n v="0.14285714285714279"/>
    <n v="0.94339622641509424"/>
    <n v="0"/>
    <n v="0"/>
    <n v="0"/>
    <n v="0.38563000746251008"/>
  </r>
  <r>
    <n v="204572"/>
    <x v="2"/>
    <x v="2812"/>
    <s v="PL"/>
    <s v="M"/>
    <s v="1982-05-05"/>
    <s v="Pós-Graduação"/>
    <n v="36"/>
    <n v="579"/>
    <n v="1.06"/>
    <n v="0"/>
    <n v="0"/>
    <n v="0"/>
    <n v="0"/>
    <n v="28"/>
    <n v="3.3322045101752038"/>
    <n v="0"/>
    <n v="0"/>
    <n v="0"/>
    <n v="1"/>
    <n v="0"/>
    <n v="1.06"/>
    <n v="0"/>
    <n v="0"/>
    <n v="0"/>
    <n v="0"/>
    <n v="6.6644090203504076"/>
    <n v="0"/>
    <n v="0"/>
    <n v="0"/>
    <n v="1"/>
    <n v="0"/>
    <n v="0"/>
    <n v="0"/>
    <n v="0"/>
    <n v="0"/>
    <n v="1"/>
    <n v="1"/>
    <n v="61"/>
    <n v="1.03"/>
    <n v="0"/>
    <n v="0"/>
    <n v="0"/>
    <n v="4.1271343850450917"/>
    <n v="0"/>
    <n v="0"/>
    <n v="0"/>
    <n v="0"/>
    <n v="0.1111111111111111"/>
    <n v="0.14285714285714279"/>
    <n v="0.97169811320754718"/>
    <n v="0"/>
    <n v="0"/>
    <n v="0"/>
    <n v="0.45132845963813017"/>
  </r>
  <r>
    <n v="204573"/>
    <x v="3"/>
    <x v="2813"/>
    <s v="PSD"/>
    <s v="M"/>
    <s v="1977-07-07"/>
    <s v="Pós-Graduação"/>
    <n v="41"/>
    <n v="1460"/>
    <n v="1"/>
    <n v="0"/>
    <n v="0"/>
    <n v="0"/>
    <n v="0"/>
    <n v="41"/>
    <n v="3.713572066704308"/>
    <n v="0"/>
    <n v="0"/>
    <n v="0"/>
    <n v="1"/>
    <n v="1"/>
    <n v="1"/>
    <n v="0"/>
    <n v="0"/>
    <n v="0"/>
    <n v="0"/>
    <n v="7.4271441334086159"/>
    <n v="0"/>
    <n v="0"/>
    <n v="0"/>
    <n v="1"/>
    <n v="1"/>
    <n v="0"/>
    <n v="0"/>
    <n v="0"/>
    <n v="0"/>
    <n v="1"/>
    <n v="1"/>
    <n v="41"/>
    <n v="1"/>
    <n v="0"/>
    <n v="0"/>
    <n v="0"/>
    <n v="3.737669618283368"/>
    <n v="0"/>
    <n v="0"/>
    <n v="0"/>
    <n v="0"/>
    <n v="0.1111111111111111"/>
    <n v="0.14285714285714279"/>
    <n v="0.94339622641509424"/>
    <n v="0"/>
    <n v="0"/>
    <n v="0"/>
    <n v="0.40873800416306039"/>
  </r>
  <r>
    <n v="204573"/>
    <x v="2"/>
    <x v="2813"/>
    <s v="PSD"/>
    <s v="M"/>
    <s v="1977-07-07"/>
    <s v="Pós-Graduação"/>
    <n v="41"/>
    <n v="579"/>
    <n v="1.06"/>
    <n v="0"/>
    <n v="0"/>
    <n v="0"/>
    <n v="0"/>
    <n v="7"/>
    <n v="1.945910149055313"/>
    <n v="0"/>
    <n v="0"/>
    <n v="0"/>
    <n v="1"/>
    <n v="0"/>
    <n v="1.06"/>
    <n v="0"/>
    <n v="0"/>
    <n v="0"/>
    <n v="0"/>
    <n v="3.891820298110626"/>
    <n v="0"/>
    <n v="0"/>
    <n v="0"/>
    <n v="1"/>
    <n v="0"/>
    <n v="0"/>
    <n v="0"/>
    <n v="0"/>
    <n v="0"/>
    <n v="2"/>
    <n v="1"/>
    <n v="48"/>
    <n v="1.03"/>
    <n v="0"/>
    <n v="0"/>
    <n v="0"/>
    <n v="3.891820298110626"/>
    <n v="0"/>
    <n v="0"/>
    <n v="0"/>
    <n v="0"/>
    <n v="0.22222222222222221"/>
    <n v="0.14285714285714279"/>
    <n v="0.97169811320754718"/>
    <n v="0"/>
    <n v="0"/>
    <n v="0"/>
    <n v="0.42559536386782493"/>
  </r>
  <r>
    <n v="204574"/>
    <x v="3"/>
    <x v="2814"/>
    <s v="PL"/>
    <s v="M"/>
    <s v="1978-10-18"/>
    <s v="Superior"/>
    <n v="40"/>
    <n v="1332"/>
    <n v="0.91"/>
    <n v="0"/>
    <n v="0"/>
    <n v="0"/>
    <n v="0"/>
    <n v="0"/>
    <n v="0"/>
    <n v="0"/>
    <n v="0"/>
    <n v="0"/>
    <n v="1"/>
    <n v="1"/>
    <n v="0.91"/>
    <n v="0"/>
    <n v="0"/>
    <n v="0"/>
    <n v="0"/>
    <n v="0"/>
    <n v="0"/>
    <n v="0"/>
    <n v="0"/>
    <n v="1"/>
    <n v="1"/>
    <n v="0"/>
    <n v="0"/>
    <n v="0"/>
    <n v="0"/>
    <n v="1"/>
    <n v="1"/>
    <n v="0"/>
    <n v="0.91"/>
    <n v="0"/>
    <n v="0"/>
    <n v="0"/>
    <n v="0"/>
    <n v="0"/>
    <n v="0"/>
    <n v="0"/>
    <n v="0"/>
    <n v="0.1111111111111111"/>
    <n v="0.14285714285714279"/>
    <n v="0.85849056603773588"/>
    <n v="0"/>
    <n v="0"/>
    <n v="0"/>
    <n v="0"/>
  </r>
  <r>
    <n v="204574"/>
    <x v="2"/>
    <x v="2814"/>
    <s v="PL"/>
    <s v="M"/>
    <s v="1978-10-18"/>
    <s v="Superior"/>
    <n v="40"/>
    <n v="457"/>
    <n v="0.84"/>
    <n v="0"/>
    <n v="0"/>
    <n v="0"/>
    <n v="0"/>
    <n v="0"/>
    <n v="0"/>
    <n v="0"/>
    <n v="0"/>
    <n v="0"/>
    <n v="1"/>
    <n v="0"/>
    <n v="0.84"/>
    <n v="0"/>
    <n v="0"/>
    <n v="0"/>
    <n v="0"/>
    <n v="0"/>
    <n v="0"/>
    <n v="0"/>
    <n v="0"/>
    <n v="1"/>
    <n v="0"/>
    <n v="0"/>
    <n v="0"/>
    <n v="0"/>
    <n v="0"/>
    <n v="2"/>
    <n v="1"/>
    <n v="0"/>
    <n v="0.875"/>
    <n v="0"/>
    <n v="0"/>
    <n v="0"/>
    <n v="0"/>
    <n v="0"/>
    <n v="0"/>
    <n v="0"/>
    <n v="0"/>
    <n v="0.22222222222222221"/>
    <n v="0.14285714285714279"/>
    <n v="0.82547169811320753"/>
    <n v="0"/>
    <n v="0"/>
    <n v="0"/>
    <n v="0"/>
  </r>
  <r>
    <n v="204575"/>
    <x v="3"/>
    <x v="2815"/>
    <s v="REPUBLICANOS"/>
    <s v="M"/>
    <s v="1979-10-26"/>
    <s v="Superior"/>
    <n v="39"/>
    <n v="1460"/>
    <n v="1"/>
    <n v="0"/>
    <n v="0"/>
    <n v="0"/>
    <n v="0"/>
    <n v="22"/>
    <n v="3.0910424533583161"/>
    <n v="0"/>
    <n v="0"/>
    <n v="0"/>
    <n v="1"/>
    <n v="1"/>
    <n v="1"/>
    <n v="0"/>
    <n v="0"/>
    <n v="0"/>
    <n v="0"/>
    <n v="6.1820849067166321"/>
    <n v="0"/>
    <n v="0"/>
    <n v="0"/>
    <n v="1"/>
    <n v="1"/>
    <n v="0"/>
    <n v="0"/>
    <n v="0"/>
    <n v="0"/>
    <n v="1"/>
    <n v="1"/>
    <n v="22"/>
    <n v="1"/>
    <n v="0"/>
    <n v="0"/>
    <n v="0"/>
    <n v="3.1354942159291501"/>
    <n v="0"/>
    <n v="0"/>
    <n v="0"/>
    <n v="0"/>
    <n v="0.1111111111111111"/>
    <n v="0.14285714285714279"/>
    <n v="0.94339622641509424"/>
    <n v="0"/>
    <n v="0"/>
    <n v="0"/>
    <n v="0.34288628444167041"/>
  </r>
  <r>
    <n v="204576"/>
    <x v="3"/>
    <x v="2816"/>
    <s v="PL"/>
    <s v="M"/>
    <s v="1972-11-17"/>
    <s v="Superior"/>
    <n v="46"/>
    <n v="1062"/>
    <n v="0.73"/>
    <n v="0"/>
    <n v="0"/>
    <n v="0"/>
    <n v="0"/>
    <n v="29"/>
    <n v="3.3672958299864741"/>
    <n v="0"/>
    <n v="0"/>
    <n v="0"/>
    <n v="1"/>
    <n v="0"/>
    <n v="0.73"/>
    <n v="0"/>
    <n v="0"/>
    <n v="0"/>
    <n v="0"/>
    <n v="6.7345916599729483"/>
    <n v="0"/>
    <n v="0"/>
    <n v="0"/>
    <n v="1"/>
    <n v="0"/>
    <n v="0"/>
    <n v="0"/>
    <n v="0"/>
    <n v="0"/>
    <n v="1"/>
    <n v="0"/>
    <n v="29"/>
    <n v="0.73"/>
    <n v="0"/>
    <n v="0"/>
    <n v="0"/>
    <n v="3.401197381662155"/>
    <n v="0"/>
    <n v="0"/>
    <n v="0"/>
    <n v="0"/>
    <n v="0.1111111111111111"/>
    <n v="0"/>
    <n v="0.68867924528301883"/>
    <n v="0"/>
    <n v="0"/>
    <n v="0"/>
    <n v="0.37194261973954368"/>
  </r>
  <r>
    <n v="204651"/>
    <x v="5"/>
    <x v="2817"/>
    <s v="PT"/>
    <s v="M"/>
    <s v="1962-05-06"/>
    <s v="Superior"/>
    <n v="52"/>
    <n v="43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0"/>
    <n v="0"/>
    <n v="0"/>
    <n v="1"/>
    <n v="0"/>
    <n v="0"/>
    <n v="0.03"/>
    <n v="0"/>
    <n v="0"/>
    <n v="0"/>
    <n v="0"/>
    <n v="0"/>
    <n v="0"/>
    <n v="0"/>
    <n v="0"/>
    <n v="0.1111111111111111"/>
    <n v="0"/>
    <n v="2.8301886792452831E-2"/>
    <n v="0"/>
    <n v="0"/>
    <n v="0"/>
    <n v="0"/>
  </r>
  <r>
    <n v="204760"/>
    <x v="5"/>
    <x v="2818"/>
    <s v="PDT"/>
    <s v="M"/>
    <s v="1975-04-01"/>
    <s v="Ensino Médio"/>
    <n v="39"/>
    <n v="85"/>
    <n v="0.06"/>
    <n v="0"/>
    <n v="0"/>
    <n v="0"/>
    <n v="0"/>
    <n v="0"/>
    <n v="0"/>
    <n v="0"/>
    <n v="0"/>
    <n v="0"/>
    <n v="1"/>
    <n v="0"/>
    <n v="0.06"/>
    <n v="0"/>
    <n v="0"/>
    <n v="0"/>
    <n v="0"/>
    <n v="0"/>
    <n v="0"/>
    <n v="0"/>
    <n v="0"/>
    <n v="1"/>
    <n v="0"/>
    <n v="0"/>
    <n v="0"/>
    <n v="0"/>
    <n v="0"/>
    <n v="1"/>
    <n v="0"/>
    <n v="0"/>
    <n v="0.06"/>
    <n v="0"/>
    <n v="0"/>
    <n v="0"/>
    <n v="0"/>
    <n v="0"/>
    <n v="0"/>
    <n v="0"/>
    <n v="0"/>
    <n v="0.1111111111111111"/>
    <n v="0"/>
    <n v="5.6603773584905648E-2"/>
    <n v="0"/>
    <n v="0"/>
    <n v="0"/>
    <n v="0"/>
  </r>
  <r>
    <n v="205234"/>
    <x v="5"/>
    <x v="2819"/>
    <s v="PHS"/>
    <s v="M"/>
    <s v="1971-10-04"/>
    <s v="Superior"/>
    <n v="43"/>
    <n v="44"/>
    <n v="0.03"/>
    <n v="0"/>
    <n v="0"/>
    <n v="0"/>
    <n v="0"/>
    <n v="0"/>
    <n v="0"/>
    <n v="0"/>
    <n v="0"/>
    <n v="0"/>
    <n v="0"/>
    <n v="0"/>
    <n v="0.03"/>
    <n v="0"/>
    <n v="0"/>
    <n v="0"/>
    <n v="0"/>
    <n v="0"/>
    <n v="0"/>
    <n v="0"/>
    <n v="0"/>
    <n v="0"/>
    <n v="0"/>
    <n v="0"/>
    <n v="0"/>
    <n v="0"/>
    <n v="0"/>
    <n v="0"/>
    <n v="0"/>
    <n v="0"/>
    <n v="0.03"/>
    <n v="0"/>
    <n v="0"/>
    <n v="0"/>
    <n v="0"/>
    <n v="0"/>
    <n v="0"/>
    <n v="0"/>
    <n v="0"/>
    <n v="0"/>
    <n v="0"/>
    <n v="2.8301886792452831E-2"/>
    <n v="0"/>
    <n v="0"/>
    <n v="0"/>
    <n v="0"/>
  </r>
  <r>
    <n v="205297"/>
    <x v="5"/>
    <x v="2820"/>
    <s v="PSD"/>
    <s v="F"/>
    <s v="1979-03-30"/>
    <s v="Superior"/>
    <n v="35"/>
    <n v="29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205298"/>
    <x v="5"/>
    <x v="2821"/>
    <s v="PHS"/>
    <s v="M"/>
    <s v="1966-12-22"/>
    <s v="Superior"/>
    <n v="48"/>
    <n v="29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1.886792452830189E-2"/>
    <n v="0"/>
    <n v="0"/>
    <n v="0"/>
    <n v="0"/>
  </r>
  <r>
    <n v="205302"/>
    <x v="5"/>
    <x v="2822"/>
    <s v="PRB"/>
    <s v="M"/>
    <s v="1966-10-17"/>
    <s v="Superior"/>
    <n v="48"/>
    <n v="28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205303"/>
    <x v="5"/>
    <x v="2823"/>
    <s v="MDB"/>
    <s v="F"/>
    <s v="1964-10-27"/>
    <s v="Superior"/>
    <n v="50"/>
    <n v="28"/>
    <n v="0.02"/>
    <n v="0"/>
    <n v="0"/>
    <n v="0"/>
    <n v="0"/>
    <n v="0"/>
    <n v="0"/>
    <n v="0"/>
    <n v="0"/>
    <n v="0"/>
    <n v="0"/>
    <n v="1"/>
    <n v="0.02"/>
    <n v="0"/>
    <n v="0"/>
    <n v="0"/>
    <n v="0"/>
    <n v="0"/>
    <n v="0"/>
    <n v="0"/>
    <n v="0"/>
    <n v="0"/>
    <n v="1"/>
    <n v="0"/>
    <n v="0"/>
    <n v="0"/>
    <n v="0"/>
    <n v="0"/>
    <n v="1"/>
    <n v="0"/>
    <n v="0.02"/>
    <n v="0"/>
    <n v="0"/>
    <n v="0"/>
    <n v="0"/>
    <n v="0"/>
    <n v="0"/>
    <n v="0"/>
    <n v="0"/>
    <n v="0"/>
    <n v="0.14285714285714279"/>
    <n v="1.886792452830189E-2"/>
    <n v="0"/>
    <n v="0"/>
    <n v="0"/>
    <n v="0"/>
  </r>
  <r>
    <n v="205476"/>
    <x v="3"/>
    <x v="2824"/>
    <s v="PSD"/>
    <s v="M"/>
    <s v="1965-03-15"/>
    <s v="Superior"/>
    <n v="53"/>
    <n v="1460"/>
    <n v="1"/>
    <n v="0"/>
    <n v="0"/>
    <n v="0"/>
    <n v="0"/>
    <n v="4"/>
    <n v="1.386294361119891"/>
    <n v="0"/>
    <n v="1"/>
    <n v="0"/>
    <n v="1"/>
    <n v="1"/>
    <n v="1"/>
    <n v="0"/>
    <n v="0"/>
    <n v="0"/>
    <n v="0"/>
    <n v="2.7725887222397811"/>
    <n v="0"/>
    <n v="0.1"/>
    <n v="0"/>
    <n v="1"/>
    <n v="1"/>
    <n v="0"/>
    <n v="0"/>
    <n v="0"/>
    <n v="0"/>
    <n v="1"/>
    <n v="1"/>
    <n v="4"/>
    <n v="1"/>
    <n v="0"/>
    <n v="0.1"/>
    <n v="0"/>
    <n v="1.6094379124341001"/>
    <n v="0"/>
    <n v="0"/>
    <n v="0"/>
    <n v="0"/>
    <n v="0.1111111111111111"/>
    <n v="0.14285714285714279"/>
    <n v="0.94339622641509424"/>
    <n v="0"/>
    <n v="0.16666666666666671"/>
    <n v="0"/>
    <n v="0.1760022975103957"/>
  </r>
  <r>
    <n v="205476"/>
    <x v="2"/>
    <x v="2824"/>
    <s v="PSD"/>
    <s v="M"/>
    <s v="1965-03-15"/>
    <s v="Superior"/>
    <n v="53"/>
    <n v="552"/>
    <n v="1.01"/>
    <n v="0"/>
    <n v="0"/>
    <n v="0"/>
    <n v="0"/>
    <n v="1"/>
    <n v="0"/>
    <n v="0"/>
    <n v="1"/>
    <n v="0"/>
    <n v="1"/>
    <n v="0"/>
    <n v="1.01"/>
    <n v="0"/>
    <n v="0"/>
    <n v="0"/>
    <n v="0"/>
    <n v="0"/>
    <n v="0"/>
    <n v="0.1"/>
    <n v="0"/>
    <n v="1"/>
    <n v="0"/>
    <n v="0"/>
    <n v="0"/>
    <n v="0"/>
    <n v="0"/>
    <n v="2"/>
    <n v="1"/>
    <n v="5"/>
    <n v="1.0049999999999999"/>
    <n v="0"/>
    <n v="0.1"/>
    <n v="0"/>
    <n v="1.791759469228055"/>
    <n v="0"/>
    <n v="0"/>
    <n v="0"/>
    <n v="0"/>
    <n v="0.22222222222222221"/>
    <n v="0.14285714285714279"/>
    <n v="0.94811320754716966"/>
    <n v="0"/>
    <n v="0.16666666666666671"/>
    <n v="0"/>
    <n v="0.19594032222914801"/>
  </r>
  <r>
    <n v="205535"/>
    <x v="3"/>
    <x v="2825"/>
    <s v="PL"/>
    <s v="F"/>
    <s v="1980-01-09"/>
    <s v="Superior"/>
    <n v="39"/>
    <n v="318"/>
    <n v="0.22"/>
    <n v="0"/>
    <n v="0"/>
    <n v="0"/>
    <n v="0"/>
    <n v="0"/>
    <n v="0"/>
    <n v="0"/>
    <n v="0"/>
    <n v="0"/>
    <n v="0"/>
    <n v="1"/>
    <n v="0.22"/>
    <n v="0"/>
    <n v="0"/>
    <n v="0"/>
    <n v="0"/>
    <n v="0"/>
    <n v="0"/>
    <n v="0"/>
    <n v="0"/>
    <n v="0"/>
    <n v="1"/>
    <n v="0"/>
    <n v="0"/>
    <n v="0"/>
    <n v="0"/>
    <n v="0"/>
    <n v="1"/>
    <n v="0"/>
    <n v="0.22"/>
    <n v="0"/>
    <n v="0"/>
    <n v="0"/>
    <n v="0"/>
    <n v="0"/>
    <n v="0"/>
    <n v="0"/>
    <n v="0"/>
    <n v="0"/>
    <n v="0.14285714285714279"/>
    <n v="0.20754716981132071"/>
    <n v="0"/>
    <n v="0"/>
    <n v="0"/>
    <n v="0"/>
  </r>
  <r>
    <n v="205548"/>
    <x v="3"/>
    <x v="2826"/>
    <s v="PDT"/>
    <s v="M"/>
    <s v="1985-05-10"/>
    <s v="Superior"/>
    <n v="33"/>
    <n v="1460"/>
    <n v="1"/>
    <n v="0"/>
    <n v="0"/>
    <n v="0"/>
    <n v="0"/>
    <n v="2"/>
    <n v="0.69314718055994529"/>
    <n v="0"/>
    <n v="1"/>
    <n v="0"/>
    <n v="1"/>
    <n v="1"/>
    <n v="1"/>
    <n v="0"/>
    <n v="0"/>
    <n v="0"/>
    <n v="0"/>
    <n v="1.386294361119891"/>
    <n v="0"/>
    <n v="0.1"/>
    <n v="0"/>
    <n v="1"/>
    <n v="1"/>
    <n v="0"/>
    <n v="0"/>
    <n v="0"/>
    <n v="0"/>
    <n v="1"/>
    <n v="1"/>
    <n v="2"/>
    <n v="1"/>
    <n v="0"/>
    <n v="0.1"/>
    <n v="0"/>
    <n v="1.09861228866811"/>
    <n v="0"/>
    <n v="0"/>
    <n v="0"/>
    <n v="0"/>
    <n v="0.1111111111111111"/>
    <n v="0.14285714285714279"/>
    <n v="0.94339622641509424"/>
    <n v="0"/>
    <n v="0.16666666666666671"/>
    <n v="0"/>
    <n v="0.1201402585243614"/>
  </r>
  <r>
    <n v="205550"/>
    <x v="3"/>
    <x v="2827"/>
    <s v="REPUBLICANOS"/>
    <s v="M"/>
    <s v="1953-07-13"/>
    <s v="Superior"/>
    <n v="65"/>
    <n v="1460"/>
    <n v="1"/>
    <n v="0"/>
    <n v="0"/>
    <n v="0"/>
    <n v="0"/>
    <n v="24"/>
    <n v="3.1780538303479462"/>
    <n v="0"/>
    <n v="0"/>
    <n v="0"/>
    <n v="1"/>
    <n v="1"/>
    <n v="1"/>
    <n v="0"/>
    <n v="0"/>
    <n v="0"/>
    <n v="0"/>
    <n v="6.3561076606958924"/>
    <n v="0"/>
    <n v="0"/>
    <n v="0"/>
    <n v="1"/>
    <n v="1"/>
    <n v="0"/>
    <n v="0"/>
    <n v="0"/>
    <n v="0"/>
    <n v="1"/>
    <n v="1"/>
    <n v="24"/>
    <n v="1"/>
    <n v="0"/>
    <n v="0"/>
    <n v="0"/>
    <n v="3.218875824868201"/>
    <n v="0"/>
    <n v="0"/>
    <n v="0"/>
    <n v="0"/>
    <n v="0.1111111111111111"/>
    <n v="0.14285714285714279"/>
    <n v="0.94339622641509424"/>
    <n v="0"/>
    <n v="0"/>
    <n v="0"/>
    <n v="0.35200459502079151"/>
  </r>
  <r>
    <n v="205550"/>
    <x v="2"/>
    <x v="2827"/>
    <s v="REPUBLICANOS"/>
    <s v="M"/>
    <s v="1953-07-13"/>
    <s v="Superior"/>
    <n v="65"/>
    <n v="579"/>
    <n v="1.06"/>
    <n v="0"/>
    <n v="0"/>
    <n v="0"/>
    <n v="1"/>
    <n v="17"/>
    <n v="2.8332133440562162"/>
    <n v="0"/>
    <n v="0"/>
    <n v="0"/>
    <n v="1"/>
    <n v="0"/>
    <n v="1.06"/>
    <n v="0"/>
    <n v="0"/>
    <n v="0"/>
    <n v="3"/>
    <n v="5.6664266881124323"/>
    <n v="0"/>
    <n v="0"/>
    <n v="0"/>
    <n v="1"/>
    <n v="0"/>
    <n v="0"/>
    <n v="0"/>
    <n v="0"/>
    <n v="3"/>
    <n v="2"/>
    <n v="1"/>
    <n v="41"/>
    <n v="1.03"/>
    <n v="0"/>
    <n v="0"/>
    <n v="0"/>
    <n v="3.737669618283368"/>
    <n v="0"/>
    <n v="0"/>
    <n v="0"/>
    <n v="0.2"/>
    <n v="0.22222222222222221"/>
    <n v="0.14285714285714279"/>
    <n v="0.97169811320754718"/>
    <n v="0"/>
    <n v="0"/>
    <n v="0"/>
    <n v="0.40873800416306039"/>
  </r>
  <r>
    <n v="205863"/>
    <x v="3"/>
    <x v="2828"/>
    <s v="REPUBLICANOS"/>
    <s v="M"/>
    <s v="1972-11-25"/>
    <s v="Ensino Médio Incompleto"/>
    <n v="46"/>
    <n v="1092"/>
    <n v="0.75"/>
    <n v="0"/>
    <n v="0"/>
    <n v="0"/>
    <n v="0"/>
    <n v="5"/>
    <n v="1.6094379124341001"/>
    <n v="0"/>
    <n v="0"/>
    <n v="0"/>
    <n v="1"/>
    <n v="1"/>
    <n v="0.75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0.75"/>
    <n v="0"/>
    <n v="0"/>
    <n v="0"/>
    <n v="1.791759469228055"/>
    <n v="0"/>
    <n v="0"/>
    <n v="0"/>
    <n v="0"/>
    <n v="0.1111111111111111"/>
    <n v="0.14285714285714279"/>
    <n v="0.70754716981132071"/>
    <n v="0"/>
    <n v="0"/>
    <n v="0"/>
    <n v="0.19594032222914801"/>
  </r>
  <r>
    <n v="205865"/>
    <x v="3"/>
    <x v="432"/>
    <s v="PSD"/>
    <s v="M"/>
    <s v="1965-07-26"/>
    <s v="Superior"/>
    <n v="53"/>
    <n v="1060"/>
    <n v="0.73"/>
    <n v="0"/>
    <n v="0"/>
    <n v="0"/>
    <n v="0"/>
    <n v="27"/>
    <n v="3.2958368660043291"/>
    <n v="0"/>
    <n v="0"/>
    <n v="0"/>
    <n v="1"/>
    <n v="1"/>
    <n v="0.73"/>
    <n v="0"/>
    <n v="0"/>
    <n v="0"/>
    <n v="0"/>
    <n v="6.5916737320086582"/>
    <n v="0"/>
    <n v="0"/>
    <n v="0"/>
    <n v="1"/>
    <n v="1"/>
    <n v="0"/>
    <n v="0"/>
    <n v="0"/>
    <n v="0"/>
    <n v="1"/>
    <n v="1"/>
    <n v="27"/>
    <n v="0.73"/>
    <n v="0"/>
    <n v="0"/>
    <n v="0"/>
    <n v="3.3322045101752038"/>
    <n v="0"/>
    <n v="0"/>
    <n v="0"/>
    <n v="0"/>
    <n v="0.1111111111111111"/>
    <n v="0.14285714285714279"/>
    <n v="0.68867924528301883"/>
    <n v="0"/>
    <n v="0"/>
    <n v="0"/>
    <n v="0.36439780934348548"/>
  </r>
  <r>
    <n v="205865"/>
    <x v="2"/>
    <x v="432"/>
    <s v="PSD"/>
    <s v="M"/>
    <s v="1965-07-26"/>
    <s v="Superior"/>
    <n v="53"/>
    <n v="505"/>
    <n v="0.92"/>
    <n v="0"/>
    <n v="0"/>
    <n v="0"/>
    <n v="0"/>
    <n v="0"/>
    <n v="0"/>
    <n v="0"/>
    <n v="0"/>
    <n v="0"/>
    <n v="1"/>
    <n v="0"/>
    <n v="0.92"/>
    <n v="0"/>
    <n v="0"/>
    <n v="0"/>
    <n v="0"/>
    <n v="0"/>
    <n v="0"/>
    <n v="0"/>
    <n v="0"/>
    <n v="1"/>
    <n v="0"/>
    <n v="0"/>
    <n v="0"/>
    <n v="0"/>
    <n v="0"/>
    <n v="2"/>
    <n v="1"/>
    <n v="27"/>
    <n v="0.82499999999999996"/>
    <n v="0"/>
    <n v="0"/>
    <n v="0"/>
    <n v="3.3322045101752038"/>
    <n v="0"/>
    <n v="0"/>
    <n v="0"/>
    <n v="0"/>
    <n v="0.22222222222222221"/>
    <n v="0.14285714285714279"/>
    <n v="0.77830188679245271"/>
    <n v="0"/>
    <n v="0"/>
    <n v="0"/>
    <n v="0.36439780934348548"/>
  </r>
  <r>
    <n v="206018"/>
    <x v="2"/>
    <x v="2829"/>
    <s v="PSOL"/>
    <s v="F"/>
    <s v="1989-05-10"/>
    <s v="Doutorado"/>
    <n v="33"/>
    <n v="579"/>
    <n v="1.06"/>
    <n v="0"/>
    <n v="0"/>
    <n v="0"/>
    <n v="0"/>
    <n v="17"/>
    <n v="2.8332133440562162"/>
    <n v="0"/>
    <n v="0"/>
    <n v="0"/>
    <n v="1"/>
    <n v="0"/>
    <n v="1.06"/>
    <n v="0"/>
    <n v="0"/>
    <n v="0"/>
    <n v="0"/>
    <n v="5.6664266881124323"/>
    <n v="0"/>
    <n v="0"/>
    <n v="0"/>
    <n v="1"/>
    <n v="0"/>
    <n v="0"/>
    <n v="0"/>
    <n v="0"/>
    <n v="0"/>
    <n v="1"/>
    <n v="0"/>
    <n v="17"/>
    <n v="1.06"/>
    <n v="0"/>
    <n v="0"/>
    <n v="0"/>
    <n v="2.890371757896165"/>
    <n v="0"/>
    <n v="0"/>
    <n v="0"/>
    <n v="0"/>
    <n v="0.1111111111111111"/>
    <n v="0"/>
    <n v="1"/>
    <n v="0"/>
    <n v="0"/>
    <n v="0"/>
    <n v="0.31608058075350942"/>
  </r>
  <r>
    <n v="206231"/>
    <x v="3"/>
    <x v="2830"/>
    <s v="PSB"/>
    <s v="M"/>
    <s v="1964-12-28"/>
    <s v="Superior"/>
    <n v="54"/>
    <n v="1148"/>
    <n v="0.79"/>
    <n v="0"/>
    <n v="0"/>
    <n v="0"/>
    <n v="0"/>
    <n v="16"/>
    <n v="2.7725887222397811"/>
    <n v="0"/>
    <n v="0"/>
    <n v="0"/>
    <n v="1"/>
    <n v="1"/>
    <n v="0.79"/>
    <n v="0"/>
    <n v="0"/>
    <n v="0"/>
    <n v="0"/>
    <n v="5.5451774444795623"/>
    <n v="0"/>
    <n v="0"/>
    <n v="0"/>
    <n v="1"/>
    <n v="1"/>
    <n v="0"/>
    <n v="0"/>
    <n v="0"/>
    <n v="0"/>
    <n v="1"/>
    <n v="1"/>
    <n v="16"/>
    <n v="0.79"/>
    <n v="0"/>
    <n v="0"/>
    <n v="0"/>
    <n v="2.8332133440562162"/>
    <n v="0"/>
    <n v="0"/>
    <n v="0"/>
    <n v="0"/>
    <n v="0.1111111111111111"/>
    <n v="0.14285714285714279"/>
    <n v="0.74528301886792447"/>
    <n v="0"/>
    <n v="0"/>
    <n v="0"/>
    <n v="0.30982994375772349"/>
  </r>
  <r>
    <n v="207176"/>
    <x v="3"/>
    <x v="2831"/>
    <s v="PSDB"/>
    <s v="F"/>
    <s v="1969-01-14"/>
    <s v="Superior"/>
    <n v="50"/>
    <n v="1131"/>
    <n v="0.77"/>
    <n v="0"/>
    <n v="0"/>
    <n v="0"/>
    <n v="0"/>
    <n v="6"/>
    <n v="1.791759469228055"/>
    <n v="0"/>
    <n v="0"/>
    <n v="0"/>
    <n v="1"/>
    <n v="1"/>
    <n v="0.77"/>
    <n v="0"/>
    <n v="0"/>
    <n v="0"/>
    <n v="0"/>
    <n v="3.5835189384561099"/>
    <n v="0"/>
    <n v="0"/>
    <n v="0"/>
    <n v="1"/>
    <n v="1"/>
    <n v="0"/>
    <n v="0"/>
    <n v="0"/>
    <n v="0"/>
    <n v="1"/>
    <n v="1"/>
    <n v="6"/>
    <n v="0.77"/>
    <n v="0"/>
    <n v="0"/>
    <n v="0"/>
    <n v="1.945910149055313"/>
    <n v="0"/>
    <n v="0"/>
    <n v="0"/>
    <n v="0"/>
    <n v="0.1111111111111111"/>
    <n v="0.14285714285714279"/>
    <n v="0.72641509433962259"/>
    <n v="0"/>
    <n v="0"/>
    <n v="0"/>
    <n v="0.21279768193391249"/>
  </r>
  <r>
    <n v="207309"/>
    <x v="3"/>
    <x v="2832"/>
    <s v="UNIÃO"/>
    <s v="M"/>
    <s v="1972-11-05"/>
    <s v="Pós-Graduação"/>
    <n v="46"/>
    <n v="661"/>
    <n v="0.45"/>
    <n v="0"/>
    <n v="0"/>
    <n v="0"/>
    <n v="0"/>
    <n v="3"/>
    <n v="1.09861228866811"/>
    <n v="0"/>
    <n v="2"/>
    <n v="0"/>
    <n v="1"/>
    <n v="1"/>
    <n v="0.45"/>
    <n v="0"/>
    <n v="0"/>
    <n v="0"/>
    <n v="0"/>
    <n v="2.19722457733622"/>
    <n v="0"/>
    <n v="0.2"/>
    <n v="0"/>
    <n v="1"/>
    <n v="1"/>
    <n v="0"/>
    <n v="0"/>
    <n v="0"/>
    <n v="0"/>
    <n v="1"/>
    <n v="1"/>
    <n v="3"/>
    <n v="0.45"/>
    <n v="0"/>
    <n v="0.2"/>
    <n v="0"/>
    <n v="1.386294361119891"/>
    <n v="0"/>
    <n v="0"/>
    <n v="0"/>
    <n v="0"/>
    <n v="0.1111111111111111"/>
    <n v="0.14285714285714279"/>
    <n v="0.42452830188679253"/>
    <n v="0"/>
    <n v="0.33333333333333331"/>
    <n v="0"/>
    <n v="0.1516001274095731"/>
  </r>
  <r>
    <n v="209189"/>
    <x v="3"/>
    <x v="2833"/>
    <s v="PT"/>
    <s v="M"/>
    <s v="1957-08-23"/>
    <s v="Superior"/>
    <n v="61"/>
    <n v="724"/>
    <n v="0.5"/>
    <n v="0"/>
    <n v="0"/>
    <n v="0"/>
    <n v="0"/>
    <n v="5"/>
    <n v="1.6094379124341001"/>
    <n v="0"/>
    <n v="0"/>
    <n v="0"/>
    <n v="1"/>
    <n v="1"/>
    <n v="0.5"/>
    <n v="0"/>
    <n v="0"/>
    <n v="0"/>
    <n v="0"/>
    <n v="3.218875824868201"/>
    <n v="0"/>
    <n v="0"/>
    <n v="0"/>
    <n v="1"/>
    <n v="1"/>
    <n v="0"/>
    <n v="0"/>
    <n v="0"/>
    <n v="0"/>
    <n v="1"/>
    <n v="1"/>
    <n v="5"/>
    <n v="0.5"/>
    <n v="0"/>
    <n v="0"/>
    <n v="0"/>
    <n v="1.791759469228055"/>
    <n v="0"/>
    <n v="0"/>
    <n v="0"/>
    <n v="0"/>
    <n v="0.1111111111111111"/>
    <n v="0.14285714285714279"/>
    <n v="0.47169811320754712"/>
    <n v="0"/>
    <n v="0"/>
    <n v="0"/>
    <n v="0.19594032222914801"/>
  </r>
  <r>
    <n v="209189"/>
    <x v="2"/>
    <x v="2833"/>
    <s v="PT"/>
    <s v="M"/>
    <s v="1957-08-23"/>
    <s v="Superior"/>
    <n v="61"/>
    <n v="579"/>
    <n v="1.06"/>
    <n v="0"/>
    <n v="0"/>
    <n v="0"/>
    <n v="1"/>
    <n v="2"/>
    <n v="0.69314718055994529"/>
    <n v="0"/>
    <n v="0"/>
    <n v="0"/>
    <n v="1"/>
    <n v="0"/>
    <n v="1.06"/>
    <n v="0"/>
    <n v="0"/>
    <n v="0"/>
    <n v="3"/>
    <n v="1.386294361119891"/>
    <n v="0"/>
    <n v="0"/>
    <n v="0"/>
    <n v="1"/>
    <n v="0"/>
    <n v="0"/>
    <n v="0"/>
    <n v="0"/>
    <n v="3"/>
    <n v="2"/>
    <n v="1"/>
    <n v="7"/>
    <n v="0.78"/>
    <n v="0"/>
    <n v="0"/>
    <n v="0"/>
    <n v="2.0794415416798362"/>
    <n v="0"/>
    <n v="0"/>
    <n v="0"/>
    <n v="0.2"/>
    <n v="0.22222222222222221"/>
    <n v="0.14285714285714279"/>
    <n v="0.73584905660377353"/>
    <n v="0"/>
    <n v="0"/>
    <n v="0"/>
    <n v="0.22740019111435961"/>
  </r>
  <r>
    <n v="209787"/>
    <x v="2"/>
    <x v="2834"/>
    <s v="PL"/>
    <s v="M"/>
    <s v="1996-05-30"/>
    <s v="Superior"/>
    <n v="26"/>
    <n v="579"/>
    <n v="1.06"/>
    <n v="0"/>
    <n v="0"/>
    <n v="0"/>
    <n v="1"/>
    <n v="4"/>
    <n v="1.386294361119891"/>
    <n v="0"/>
    <n v="1"/>
    <n v="0"/>
    <n v="1"/>
    <n v="0"/>
    <n v="1.06"/>
    <n v="0"/>
    <n v="0"/>
    <n v="0"/>
    <n v="3"/>
    <n v="2.7725887222397811"/>
    <n v="0"/>
    <n v="0.1"/>
    <n v="0"/>
    <n v="1"/>
    <n v="0"/>
    <n v="0"/>
    <n v="0"/>
    <n v="0"/>
    <n v="3"/>
    <n v="1"/>
    <n v="0"/>
    <n v="4"/>
    <n v="1.06"/>
    <n v="0"/>
    <n v="0.1"/>
    <n v="0"/>
    <n v="1.6094379124341001"/>
    <n v="0"/>
    <n v="0"/>
    <n v="0"/>
    <n v="0.2"/>
    <n v="0.1111111111111111"/>
    <n v="0"/>
    <n v="1"/>
    <n v="0"/>
    <n v="0.16666666666666671"/>
    <n v="0"/>
    <n v="0.1760022975103957"/>
  </r>
  <r>
    <n v="210989"/>
    <x v="2"/>
    <x v="2835"/>
    <s v="AVANTE"/>
    <s v="M"/>
    <s v="1982-10-07"/>
    <s v="Mestrado"/>
    <n v="40"/>
    <n v="579"/>
    <n v="1.06"/>
    <n v="0"/>
    <n v="0"/>
    <n v="0"/>
    <n v="1"/>
    <n v="24"/>
    <n v="3.1780538303479462"/>
    <n v="0"/>
    <n v="0"/>
    <n v="0"/>
    <n v="1"/>
    <n v="0"/>
    <n v="1.06"/>
    <n v="0"/>
    <n v="0"/>
    <n v="0"/>
    <n v="3"/>
    <n v="6.3561076606958924"/>
    <n v="0"/>
    <n v="0"/>
    <n v="0"/>
    <n v="1"/>
    <n v="0"/>
    <n v="0"/>
    <n v="0"/>
    <n v="0"/>
    <n v="3"/>
    <n v="1"/>
    <n v="0"/>
    <n v="24"/>
    <n v="1.06"/>
    <n v="0"/>
    <n v="0"/>
    <n v="0"/>
    <n v="3.218875824868201"/>
    <n v="0"/>
    <n v="0"/>
    <n v="0"/>
    <n v="0.2"/>
    <n v="0.1111111111111111"/>
    <n v="0"/>
    <n v="1"/>
    <n v="0"/>
    <n v="0"/>
    <n v="0"/>
    <n v="0.35200459502079151"/>
  </r>
  <r>
    <n v="211498"/>
    <x v="3"/>
    <x v="2836"/>
    <s v="PSD"/>
    <s v="M"/>
    <s v="1973-02-17"/>
    <s v="Ensino Médio"/>
    <n v="45"/>
    <n v="30"/>
    <n v="0.02"/>
    <n v="0"/>
    <n v="0"/>
    <n v="0"/>
    <n v="0"/>
    <n v="0"/>
    <n v="0"/>
    <n v="0"/>
    <n v="0"/>
    <n v="0"/>
    <n v="1"/>
    <n v="0"/>
    <n v="0.02"/>
    <n v="0"/>
    <n v="0"/>
    <n v="0"/>
    <n v="0"/>
    <n v="0"/>
    <n v="0"/>
    <n v="0"/>
    <n v="0"/>
    <n v="1"/>
    <n v="0"/>
    <n v="0"/>
    <n v="0"/>
    <n v="0"/>
    <n v="0"/>
    <n v="1"/>
    <n v="0"/>
    <n v="0"/>
    <n v="0.02"/>
    <n v="0"/>
    <n v="0"/>
    <n v="0"/>
    <n v="0"/>
    <n v="0"/>
    <n v="0"/>
    <n v="0"/>
    <n v="0"/>
    <n v="0.1111111111111111"/>
    <n v="0"/>
    <n v="1.886792452830189E-2"/>
    <n v="0"/>
    <n v="0"/>
    <n v="0"/>
    <n v="0"/>
  </r>
  <r>
    <n v="211649"/>
    <x v="3"/>
    <x v="2837"/>
    <s v="UNIÃO"/>
    <s v="M"/>
    <s v="1966-03-04"/>
    <s v="Ensino Médio"/>
    <n v="52"/>
    <n v="77"/>
    <n v="0.05"/>
    <n v="0"/>
    <n v="0"/>
    <n v="0"/>
    <n v="0"/>
    <n v="3"/>
    <n v="1.09861228866811"/>
    <n v="0"/>
    <n v="0"/>
    <n v="0"/>
    <n v="0"/>
    <n v="1"/>
    <n v="0.05"/>
    <n v="0"/>
    <n v="0"/>
    <n v="0"/>
    <n v="0"/>
    <n v="2.19722457733622"/>
    <n v="0"/>
    <n v="0"/>
    <n v="0"/>
    <n v="0"/>
    <n v="1"/>
    <n v="0"/>
    <n v="0"/>
    <n v="0"/>
    <n v="0"/>
    <n v="0"/>
    <n v="1"/>
    <n v="3"/>
    <n v="0.05"/>
    <n v="0"/>
    <n v="0"/>
    <n v="0"/>
    <n v="1.386294361119891"/>
    <n v="0"/>
    <n v="0"/>
    <n v="0"/>
    <n v="0"/>
    <n v="0"/>
    <n v="0.14285714285714279"/>
    <n v="4.716981132075472E-2"/>
    <n v="0"/>
    <n v="0"/>
    <n v="0"/>
    <n v="0.1516001274095731"/>
  </r>
  <r>
    <n v="211866"/>
    <x v="3"/>
    <x v="2838"/>
    <s v="CIDADANIA"/>
    <s v="M"/>
    <s v="1974-02-25"/>
    <s v="Superior"/>
    <n v="44"/>
    <n v="208"/>
    <n v="0.14000000000000001"/>
    <n v="0"/>
    <n v="0"/>
    <n v="0"/>
    <n v="0"/>
    <n v="0"/>
    <n v="0"/>
    <n v="0"/>
    <n v="0"/>
    <n v="0"/>
    <n v="0"/>
    <n v="1"/>
    <n v="0.14000000000000001"/>
    <n v="0"/>
    <n v="0"/>
    <n v="0"/>
    <n v="0"/>
    <n v="0"/>
    <n v="0"/>
    <n v="0"/>
    <n v="0"/>
    <n v="0"/>
    <n v="1"/>
    <n v="0"/>
    <n v="0"/>
    <n v="0"/>
    <n v="0"/>
    <n v="0"/>
    <n v="1"/>
    <n v="0"/>
    <n v="0.14000000000000001"/>
    <n v="0"/>
    <n v="0"/>
    <n v="0"/>
    <n v="0"/>
    <n v="0"/>
    <n v="0"/>
    <n v="0"/>
    <n v="0"/>
    <n v="0"/>
    <n v="0.14285714285714279"/>
    <n v="0.13207547169811321"/>
    <n v="0"/>
    <n v="0"/>
    <n v="0"/>
    <n v="0"/>
  </r>
  <r>
    <n v="212504"/>
    <x v="3"/>
    <x v="2839"/>
    <s v="AVANTE"/>
    <s v="M"/>
    <s v="1965-08-16"/>
    <s v="Superior"/>
    <n v="53"/>
    <n v="108"/>
    <n v="7.0000000000000007E-2"/>
    <n v="0"/>
    <n v="0"/>
    <n v="0"/>
    <n v="0"/>
    <n v="0"/>
    <n v="0"/>
    <n v="0"/>
    <n v="0"/>
    <n v="0"/>
    <n v="1"/>
    <n v="1"/>
    <n v="7.0000000000000007E-2"/>
    <n v="0"/>
    <n v="0"/>
    <n v="0"/>
    <n v="0"/>
    <n v="0"/>
    <n v="0"/>
    <n v="0"/>
    <n v="0"/>
    <n v="1"/>
    <n v="1"/>
    <n v="0"/>
    <n v="0"/>
    <n v="0"/>
    <n v="0"/>
    <n v="1"/>
    <n v="1"/>
    <n v="0"/>
    <n v="7.0000000000000007E-2"/>
    <n v="0"/>
    <n v="0"/>
    <n v="0"/>
    <n v="0"/>
    <n v="0"/>
    <n v="0"/>
    <n v="0"/>
    <n v="0"/>
    <n v="0.1111111111111111"/>
    <n v="0.14285714285714279"/>
    <n v="6.6037735849056603E-2"/>
    <n v="0"/>
    <n v="0"/>
    <n v="0"/>
    <n v="0"/>
  </r>
  <r>
    <n v="212625"/>
    <x v="3"/>
    <x v="2840"/>
    <s v="PODE"/>
    <s v="M"/>
    <s v="1953-07-08"/>
    <s v="Superior"/>
    <n v="65"/>
    <n v="317"/>
    <n v="0.22"/>
    <n v="0"/>
    <n v="0"/>
    <n v="0"/>
    <n v="0"/>
    <n v="0"/>
    <n v="0"/>
    <n v="0"/>
    <n v="0"/>
    <n v="0"/>
    <n v="1"/>
    <n v="1"/>
    <n v="0.22"/>
    <n v="0"/>
    <n v="0"/>
    <n v="0"/>
    <n v="0"/>
    <n v="0"/>
    <n v="0"/>
    <n v="0"/>
    <n v="0"/>
    <n v="1"/>
    <n v="1"/>
    <n v="0"/>
    <n v="0"/>
    <n v="0"/>
    <n v="0"/>
    <n v="1"/>
    <n v="1"/>
    <n v="0"/>
    <n v="0.22"/>
    <n v="0"/>
    <n v="0"/>
    <n v="0"/>
    <n v="0"/>
    <n v="0"/>
    <n v="0"/>
    <n v="0"/>
    <n v="0"/>
    <n v="0.1111111111111111"/>
    <n v="0.14285714285714279"/>
    <n v="0.20754716981132071"/>
    <n v="0"/>
    <n v="0"/>
    <n v="0"/>
    <n v="0"/>
  </r>
  <r>
    <n v="212625"/>
    <x v="2"/>
    <x v="2840"/>
    <s v="PODE"/>
    <s v="M"/>
    <s v="1953-07-08"/>
    <s v="Superior"/>
    <n v="65"/>
    <n v="62"/>
    <n v="0.11"/>
    <n v="0"/>
    <n v="0"/>
    <n v="0"/>
    <n v="0"/>
    <n v="0"/>
    <n v="0"/>
    <n v="0"/>
    <n v="0"/>
    <n v="0"/>
    <n v="1"/>
    <n v="0"/>
    <n v="0.11"/>
    <n v="0"/>
    <n v="0"/>
    <n v="0"/>
    <n v="0"/>
    <n v="0"/>
    <n v="0"/>
    <n v="0"/>
    <n v="0"/>
    <n v="1"/>
    <n v="0"/>
    <n v="0"/>
    <n v="0"/>
    <n v="0"/>
    <n v="0"/>
    <n v="2"/>
    <n v="1"/>
    <n v="0"/>
    <n v="0.16500000000000001"/>
    <n v="0"/>
    <n v="0"/>
    <n v="0"/>
    <n v="0"/>
    <n v="0"/>
    <n v="0"/>
    <n v="0"/>
    <n v="0"/>
    <n v="0.22222222222222221"/>
    <n v="0.14285714285714279"/>
    <n v="0.15566037735849059"/>
    <n v="0"/>
    <n v="0"/>
    <n v="0"/>
    <n v="0"/>
  </r>
  <r>
    <n v="212749"/>
    <x v="3"/>
    <x v="2841"/>
    <s v="PL"/>
    <s v="M"/>
    <s v="1974-09-10"/>
    <s v="Superior"/>
    <n v="44"/>
    <n v="294"/>
    <n v="0.2"/>
    <n v="0"/>
    <n v="0"/>
    <n v="0"/>
    <n v="0"/>
    <n v="0"/>
    <n v="0"/>
    <n v="0"/>
    <n v="0"/>
    <n v="0"/>
    <n v="1"/>
    <n v="1"/>
    <n v="0.2"/>
    <n v="0"/>
    <n v="0"/>
    <n v="0"/>
    <n v="0"/>
    <n v="0"/>
    <n v="0"/>
    <n v="0"/>
    <n v="0"/>
    <n v="1"/>
    <n v="1"/>
    <n v="0"/>
    <n v="0"/>
    <n v="0"/>
    <n v="0"/>
    <n v="1"/>
    <n v="1"/>
    <n v="0"/>
    <n v="0.2"/>
    <n v="0"/>
    <n v="0"/>
    <n v="0"/>
    <n v="0"/>
    <n v="0"/>
    <n v="0"/>
    <n v="0"/>
    <n v="0"/>
    <n v="0.1111111111111111"/>
    <n v="0.14285714285714279"/>
    <n v="0.18867924528301891"/>
    <n v="0"/>
    <n v="0"/>
    <n v="0"/>
    <n v="0"/>
  </r>
  <r>
    <n v="213274"/>
    <x v="3"/>
    <x v="2842"/>
    <s v="PSD"/>
    <s v="M"/>
    <s v="1985-09-01"/>
    <s v="Superior"/>
    <n v="33"/>
    <n v="1044"/>
    <n v="0.72"/>
    <n v="0"/>
    <n v="0"/>
    <n v="0"/>
    <n v="0"/>
    <n v="11"/>
    <n v="2.3978952727983711"/>
    <n v="0"/>
    <n v="0"/>
    <n v="0"/>
    <n v="1"/>
    <n v="1"/>
    <n v="0.72"/>
    <n v="0"/>
    <n v="0"/>
    <n v="0"/>
    <n v="0"/>
    <n v="4.7957905455967413"/>
    <n v="0"/>
    <n v="0"/>
    <n v="0"/>
    <n v="1"/>
    <n v="1"/>
    <n v="0"/>
    <n v="0"/>
    <n v="0"/>
    <n v="0"/>
    <n v="1"/>
    <n v="1"/>
    <n v="11"/>
    <n v="0.72"/>
    <n v="0"/>
    <n v="0"/>
    <n v="0"/>
    <n v="2.4849066497879999"/>
    <n v="0"/>
    <n v="0"/>
    <n v="0"/>
    <n v="0"/>
    <n v="0.1111111111111111"/>
    <n v="0.14285714285714279"/>
    <n v="0.67924528301886788"/>
    <n v="0"/>
    <n v="0"/>
    <n v="0"/>
    <n v="0.27174038593393451"/>
  </r>
  <r>
    <n v="213274"/>
    <x v="2"/>
    <x v="2842"/>
    <s v="PSD"/>
    <s v="M"/>
    <s v="1985-09-01"/>
    <s v="Superior"/>
    <n v="33"/>
    <n v="579"/>
    <n v="1.06"/>
    <n v="0"/>
    <n v="0"/>
    <n v="0"/>
    <n v="0"/>
    <n v="9"/>
    <n v="2.19722457733622"/>
    <n v="0"/>
    <n v="0"/>
    <n v="0"/>
    <n v="1"/>
    <n v="0"/>
    <n v="1.06"/>
    <n v="0"/>
    <n v="0"/>
    <n v="0"/>
    <n v="0"/>
    <n v="4.3944491546724391"/>
    <n v="0"/>
    <n v="0"/>
    <n v="0"/>
    <n v="1"/>
    <n v="0"/>
    <n v="0"/>
    <n v="0"/>
    <n v="0"/>
    <n v="0"/>
    <n v="2"/>
    <n v="1"/>
    <n v="20"/>
    <n v="0.89"/>
    <n v="0"/>
    <n v="0"/>
    <n v="0"/>
    <n v="3.044522437723423"/>
    <n v="0"/>
    <n v="0"/>
    <n v="0"/>
    <n v="0"/>
    <n v="0.22222222222222221"/>
    <n v="0.14285714285714279"/>
    <n v="0.83962264150943389"/>
    <n v="0"/>
    <n v="0"/>
    <n v="0"/>
    <n v="0.33293794045827391"/>
  </r>
  <r>
    <n v="213679"/>
    <x v="3"/>
    <x v="2490"/>
    <s v="PROS"/>
    <s v="M"/>
    <s v="1990-03-21"/>
    <s v="Superior"/>
    <n v="28"/>
    <n v="122"/>
    <n v="0.08"/>
    <n v="0"/>
    <n v="0"/>
    <n v="0"/>
    <n v="0"/>
    <n v="0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0"/>
    <n v="1"/>
    <n v="1"/>
    <n v="0"/>
    <n v="0.08"/>
    <n v="0"/>
    <n v="0"/>
    <n v="0"/>
    <n v="0"/>
    <n v="0"/>
    <n v="0"/>
    <n v="0"/>
    <n v="0"/>
    <n v="0.1111111111111111"/>
    <n v="0.14285714285714279"/>
    <n v="7.5471698113207544E-2"/>
    <n v="0"/>
    <n v="0"/>
    <n v="0"/>
    <n v="0"/>
  </r>
  <r>
    <n v="213762"/>
    <x v="3"/>
    <x v="2843"/>
    <s v="UNIÃO"/>
    <s v="F"/>
    <s v="1976-07-02"/>
    <s v="Superior"/>
    <n v="42"/>
    <n v="917"/>
    <n v="0.63"/>
    <n v="0"/>
    <n v="0"/>
    <n v="0"/>
    <n v="0"/>
    <n v="33"/>
    <n v="3.4965075614664798"/>
    <n v="0"/>
    <n v="1"/>
    <n v="0"/>
    <n v="1"/>
    <n v="1"/>
    <n v="0.63"/>
    <n v="0"/>
    <n v="0"/>
    <n v="0"/>
    <n v="0"/>
    <n v="6.9930151229329596"/>
    <n v="0"/>
    <n v="0.1"/>
    <n v="0"/>
    <n v="1"/>
    <n v="1"/>
    <n v="0"/>
    <n v="0"/>
    <n v="0"/>
    <n v="0"/>
    <n v="1"/>
    <n v="1"/>
    <n v="33"/>
    <n v="0.63"/>
    <n v="0"/>
    <n v="0.1"/>
    <n v="0"/>
    <n v="3.526360524616162"/>
    <n v="0"/>
    <n v="0"/>
    <n v="0"/>
    <n v="0"/>
    <n v="0.1111111111111111"/>
    <n v="0.14285714285714279"/>
    <n v="0.59433962264150941"/>
    <n v="0"/>
    <n v="0.16666666666666671"/>
    <n v="0"/>
    <n v="0.38563000746251008"/>
  </r>
  <r>
    <n v="213854"/>
    <x v="3"/>
    <x v="2844"/>
    <s v="UNIÃO"/>
    <s v="M"/>
    <s v="1954-06-23"/>
    <s v="Superior"/>
    <n v="64"/>
    <n v="239"/>
    <n v="0.16"/>
    <n v="0"/>
    <n v="0"/>
    <n v="0"/>
    <n v="0"/>
    <n v="0"/>
    <n v="0"/>
    <n v="0"/>
    <n v="0"/>
    <n v="0"/>
    <n v="0"/>
    <n v="1"/>
    <n v="0.16"/>
    <n v="0"/>
    <n v="0"/>
    <n v="0"/>
    <n v="0"/>
    <n v="0"/>
    <n v="0"/>
    <n v="0"/>
    <n v="0"/>
    <n v="0"/>
    <n v="1"/>
    <n v="0"/>
    <n v="0"/>
    <n v="0"/>
    <n v="0"/>
    <n v="0"/>
    <n v="1"/>
    <n v="0"/>
    <n v="0.16"/>
    <n v="0"/>
    <n v="0"/>
    <n v="0"/>
    <n v="0"/>
    <n v="0"/>
    <n v="0"/>
    <n v="0"/>
    <n v="0"/>
    <n v="0"/>
    <n v="0.14285714285714279"/>
    <n v="0.15094339622641509"/>
    <n v="0"/>
    <n v="0"/>
    <n v="0"/>
    <n v="0"/>
  </r>
  <r>
    <n v="213856"/>
    <x v="3"/>
    <x v="2845"/>
    <s v="REPUBLICANOS"/>
    <s v="M"/>
    <s v="1975-09-20"/>
    <s v="Superior"/>
    <n v="43"/>
    <n v="119"/>
    <n v="0.08"/>
    <n v="0"/>
    <n v="0"/>
    <n v="0"/>
    <n v="0"/>
    <n v="0"/>
    <n v="0"/>
    <n v="0"/>
    <n v="3"/>
    <n v="0"/>
    <n v="0"/>
    <n v="0"/>
    <n v="0.08"/>
    <n v="0"/>
    <n v="0"/>
    <n v="0"/>
    <n v="0"/>
    <n v="0"/>
    <n v="0"/>
    <n v="0.3"/>
    <n v="0"/>
    <n v="0"/>
    <n v="0"/>
    <n v="0"/>
    <n v="0"/>
    <n v="0"/>
    <n v="0"/>
    <n v="0"/>
    <n v="0"/>
    <n v="0"/>
    <n v="0.08"/>
    <n v="0"/>
    <n v="0.3"/>
    <n v="0"/>
    <n v="0"/>
    <n v="0"/>
    <n v="0"/>
    <n v="0"/>
    <n v="0"/>
    <n v="0"/>
    <n v="0"/>
    <n v="7.5471698113207544E-2"/>
    <n v="0"/>
    <n v="0.5"/>
    <n v="0"/>
    <n v="0"/>
  </r>
  <r>
    <n v="214445"/>
    <x v="3"/>
    <x v="2846"/>
    <s v="PP"/>
    <s v="M"/>
    <s v="1963-08-27"/>
    <s v="Superior"/>
    <n v="55"/>
    <n v="113"/>
    <n v="0.08"/>
    <n v="0"/>
    <n v="0"/>
    <n v="0"/>
    <n v="0"/>
    <n v="0"/>
    <n v="0"/>
    <n v="0"/>
    <n v="0"/>
    <n v="0"/>
    <n v="1"/>
    <n v="0"/>
    <n v="0.08"/>
    <n v="0"/>
    <n v="0"/>
    <n v="0"/>
    <n v="0"/>
    <n v="0"/>
    <n v="0"/>
    <n v="0"/>
    <n v="0"/>
    <n v="1"/>
    <n v="0"/>
    <n v="0"/>
    <n v="0"/>
    <n v="0"/>
    <n v="0"/>
    <n v="1"/>
    <n v="0"/>
    <n v="0"/>
    <n v="0.08"/>
    <n v="0"/>
    <n v="0"/>
    <n v="0"/>
    <n v="0"/>
    <n v="0"/>
    <n v="0"/>
    <n v="0"/>
    <n v="0"/>
    <n v="0.1111111111111111"/>
    <n v="0"/>
    <n v="7.5471698113207544E-2"/>
    <n v="0"/>
    <n v="0"/>
    <n v="0"/>
    <n v="0"/>
  </r>
  <r>
    <n v="214477"/>
    <x v="3"/>
    <x v="2847"/>
    <s v="PSD"/>
    <s v="M"/>
    <s v="1983-12-31"/>
    <s v="Superior"/>
    <n v="35"/>
    <n v="239"/>
    <n v="0.16"/>
    <n v="0"/>
    <n v="0"/>
    <n v="0"/>
    <n v="0"/>
    <n v="1"/>
    <n v="0"/>
    <n v="0"/>
    <n v="0"/>
    <n v="0"/>
    <n v="1"/>
    <n v="0"/>
    <n v="0.16"/>
    <n v="0"/>
    <n v="0"/>
    <n v="0"/>
    <n v="0"/>
    <n v="0"/>
    <n v="0"/>
    <n v="0"/>
    <n v="0"/>
    <n v="1"/>
    <n v="0"/>
    <n v="0"/>
    <n v="0"/>
    <n v="0"/>
    <n v="0"/>
    <n v="1"/>
    <n v="0"/>
    <n v="1"/>
    <n v="0.16"/>
    <n v="0"/>
    <n v="0"/>
    <n v="0"/>
    <n v="0.69314718055994529"/>
    <n v="0"/>
    <n v="0"/>
    <n v="0"/>
    <n v="0"/>
    <n v="0.1111111111111111"/>
    <n v="0"/>
    <n v="0.15094339622641509"/>
    <n v="0"/>
    <n v="0"/>
    <n v="0"/>
    <n v="7.5800063704786549E-2"/>
  </r>
  <r>
    <n v="214694"/>
    <x v="3"/>
    <x v="2848"/>
    <s v="REPUBLICANOS"/>
    <s v="M"/>
    <s v="1962-04-10"/>
    <s v="Superior"/>
    <n v="56"/>
    <n v="115"/>
    <n v="0.08"/>
    <n v="0"/>
    <n v="0"/>
    <n v="0"/>
    <n v="0"/>
    <n v="0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0"/>
    <n v="1"/>
    <n v="1"/>
    <n v="0"/>
    <n v="0.08"/>
    <n v="0"/>
    <n v="0"/>
    <n v="0"/>
    <n v="0"/>
    <n v="0"/>
    <n v="0"/>
    <n v="0"/>
    <n v="0"/>
    <n v="0.1111111111111111"/>
    <n v="0.14285714285714279"/>
    <n v="7.5471698113207544E-2"/>
    <n v="0"/>
    <n v="0"/>
    <n v="0"/>
    <n v="0"/>
  </r>
  <r>
    <n v="214694"/>
    <x v="2"/>
    <x v="2848"/>
    <s v="REPUBLICANOS"/>
    <s v="M"/>
    <s v="1962-04-10"/>
    <s v="Superior"/>
    <n v="56"/>
    <n v="579"/>
    <n v="1.06"/>
    <n v="0"/>
    <n v="0"/>
    <n v="0"/>
    <n v="2"/>
    <n v="38"/>
    <n v="3.6375861597263861"/>
    <n v="0"/>
    <n v="0"/>
    <n v="0"/>
    <n v="1"/>
    <n v="0"/>
    <n v="1.06"/>
    <n v="0"/>
    <n v="0"/>
    <n v="0"/>
    <n v="6"/>
    <n v="7.2751723194527713"/>
    <n v="0"/>
    <n v="0"/>
    <n v="0"/>
    <n v="1"/>
    <n v="0"/>
    <n v="0"/>
    <n v="0"/>
    <n v="0"/>
    <n v="6"/>
    <n v="2"/>
    <n v="1"/>
    <n v="38"/>
    <n v="0.57000000000000006"/>
    <n v="0"/>
    <n v="0"/>
    <n v="0"/>
    <n v="3.6635616461296459"/>
    <n v="0"/>
    <n v="0"/>
    <n v="0"/>
    <n v="0.4"/>
    <n v="0.22222222222222221"/>
    <n v="0.14285714285714279"/>
    <n v="0.53773584905660377"/>
    <n v="0"/>
    <n v="0"/>
    <n v="0"/>
    <n v="0.40063382489517863"/>
  </r>
  <r>
    <n v="214865"/>
    <x v="3"/>
    <x v="2849"/>
    <s v="CIDADANIA"/>
    <s v="M"/>
    <s v="1970-10-04"/>
    <s v="Superior"/>
    <n v="48"/>
    <n v="120"/>
    <n v="0.08"/>
    <n v="0"/>
    <n v="0"/>
    <n v="0"/>
    <n v="0"/>
    <n v="0"/>
    <n v="0"/>
    <n v="0"/>
    <n v="0"/>
    <n v="0"/>
    <n v="0"/>
    <n v="1"/>
    <n v="0.08"/>
    <n v="0"/>
    <n v="0"/>
    <n v="0"/>
    <n v="0"/>
    <n v="0"/>
    <n v="0"/>
    <n v="0"/>
    <n v="0"/>
    <n v="0"/>
    <n v="1"/>
    <n v="0"/>
    <n v="0"/>
    <n v="0"/>
    <n v="0"/>
    <n v="0"/>
    <n v="1"/>
    <n v="0"/>
    <n v="0.08"/>
    <n v="0"/>
    <n v="0"/>
    <n v="0"/>
    <n v="0"/>
    <n v="0"/>
    <n v="0"/>
    <n v="0"/>
    <n v="0"/>
    <n v="0"/>
    <n v="0.14285714285714279"/>
    <n v="7.5471698113207544E-2"/>
    <n v="0"/>
    <n v="0"/>
    <n v="0"/>
    <n v="0"/>
  </r>
  <r>
    <n v="215042"/>
    <x v="3"/>
    <x v="2850"/>
    <s v="PDT"/>
    <s v="M"/>
    <s v="1959-10-27"/>
    <s v="Ensino Médio"/>
    <n v="59"/>
    <n v="760"/>
    <n v="0.52"/>
    <n v="0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0"/>
    <n v="0"/>
    <n v="0"/>
    <n v="0"/>
    <n v="0"/>
    <n v="0"/>
    <n v="0"/>
    <n v="0"/>
    <n v="0.52"/>
    <n v="0"/>
    <n v="0"/>
    <n v="0"/>
    <n v="0"/>
    <n v="0"/>
    <n v="0"/>
    <n v="0"/>
    <n v="0"/>
    <n v="0"/>
    <n v="0"/>
    <n v="0.49056603773584911"/>
    <n v="0"/>
    <n v="0"/>
    <n v="0"/>
    <n v="0"/>
  </r>
  <r>
    <n v="215043"/>
    <x v="3"/>
    <x v="2851"/>
    <s v="PSD"/>
    <s v="M"/>
    <s v="1983-11-29"/>
    <s v="Ensino Médio"/>
    <n v="35"/>
    <n v="760"/>
    <n v="0.52"/>
    <n v="0"/>
    <n v="0"/>
    <n v="0"/>
    <n v="0"/>
    <n v="12"/>
    <n v="2.4849066497879999"/>
    <n v="0"/>
    <n v="0"/>
    <n v="0"/>
    <n v="1"/>
    <n v="1"/>
    <n v="0.52"/>
    <n v="0"/>
    <n v="0"/>
    <n v="0"/>
    <n v="0"/>
    <n v="4.9698132995760007"/>
    <n v="0"/>
    <n v="0"/>
    <n v="0"/>
    <n v="1"/>
    <n v="1"/>
    <n v="0"/>
    <n v="0"/>
    <n v="0"/>
    <n v="0"/>
    <n v="1"/>
    <n v="1"/>
    <n v="12"/>
    <n v="0.52"/>
    <n v="0"/>
    <n v="0"/>
    <n v="0"/>
    <n v="2.5649493574615372"/>
    <n v="0"/>
    <n v="0"/>
    <n v="0"/>
    <n v="0"/>
    <n v="0.1111111111111111"/>
    <n v="0.14285714285714279"/>
    <n v="0.49056603773584911"/>
    <n v="0"/>
    <n v="0"/>
    <n v="0"/>
    <n v="0.28049356637081718"/>
  </r>
  <r>
    <n v="215043"/>
    <x v="2"/>
    <x v="2851"/>
    <s v="PSD"/>
    <s v="M"/>
    <s v="1983-11-29"/>
    <s v="Ensino Médio"/>
    <n v="35"/>
    <n v="579"/>
    <n v="1.06"/>
    <n v="0"/>
    <n v="0"/>
    <n v="0"/>
    <n v="0"/>
    <n v="1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2"/>
    <n v="1"/>
    <n v="13"/>
    <n v="0.79"/>
    <n v="0"/>
    <n v="0"/>
    <n v="0"/>
    <n v="2.639057329615258"/>
    <n v="0"/>
    <n v="0"/>
    <n v="0"/>
    <n v="0"/>
    <n v="0.22222222222222221"/>
    <n v="0.14285714285714279"/>
    <n v="0.74528301886792447"/>
    <n v="0"/>
    <n v="0"/>
    <n v="0"/>
    <n v="0.288597745638699"/>
  </r>
  <r>
    <n v="215044"/>
    <x v="3"/>
    <x v="2852"/>
    <s v="PSOL"/>
    <s v="F"/>
    <s v="1991-08-05"/>
    <s v="Superior"/>
    <n v="27"/>
    <n v="760"/>
    <n v="0.52"/>
    <n v="0"/>
    <n v="0"/>
    <n v="0"/>
    <n v="0"/>
    <n v="15"/>
    <n v="2.7080502011022101"/>
    <n v="0"/>
    <n v="0"/>
    <n v="0"/>
    <n v="0"/>
    <n v="1"/>
    <n v="0.52"/>
    <n v="0"/>
    <n v="0"/>
    <n v="0"/>
    <n v="0"/>
    <n v="5.4161004022044201"/>
    <n v="0"/>
    <n v="0"/>
    <n v="0"/>
    <n v="0"/>
    <n v="1"/>
    <n v="0"/>
    <n v="0"/>
    <n v="0"/>
    <n v="0"/>
    <n v="0"/>
    <n v="1"/>
    <n v="15"/>
    <n v="0.52"/>
    <n v="0"/>
    <n v="0"/>
    <n v="0"/>
    <n v="2.7725887222397811"/>
    <n v="0"/>
    <n v="0"/>
    <n v="0"/>
    <n v="0"/>
    <n v="0"/>
    <n v="0.14285714285714279"/>
    <n v="0.49056603773584911"/>
    <n v="0"/>
    <n v="0"/>
    <n v="0"/>
    <n v="0.3032002548191462"/>
  </r>
  <r>
    <n v="215045"/>
    <x v="3"/>
    <x v="2853"/>
    <s v="PP"/>
    <s v="M"/>
    <s v="1963-05-08"/>
    <s v="Ensino Médio"/>
    <n v="55"/>
    <n v="760"/>
    <n v="0.52"/>
    <n v="0"/>
    <n v="0"/>
    <n v="0"/>
    <n v="0"/>
    <n v="0"/>
    <n v="0"/>
    <n v="1"/>
    <n v="0"/>
    <n v="0"/>
    <n v="1"/>
    <n v="1"/>
    <n v="0.52"/>
    <n v="0"/>
    <n v="0"/>
    <n v="0"/>
    <n v="0"/>
    <n v="0"/>
    <n v="0.2"/>
    <n v="0"/>
    <n v="0"/>
    <n v="1"/>
    <n v="1"/>
    <n v="0"/>
    <n v="0"/>
    <n v="0"/>
    <n v="0"/>
    <n v="1"/>
    <n v="1"/>
    <n v="0"/>
    <n v="0.52"/>
    <n v="0.2"/>
    <n v="0"/>
    <n v="0"/>
    <n v="0"/>
    <n v="0"/>
    <n v="0"/>
    <n v="0"/>
    <n v="0"/>
    <n v="0.1111111111111111"/>
    <n v="0.14285714285714279"/>
    <n v="0.49056603773584911"/>
    <n v="0.14285714285714279"/>
    <n v="0"/>
    <n v="0"/>
    <n v="0"/>
  </r>
  <r>
    <n v="215361"/>
    <x v="3"/>
    <x v="2854"/>
    <s v="PT"/>
    <s v="F"/>
    <s v="1961-11-05"/>
    <s v="Superior"/>
    <n v="57"/>
    <n v="8"/>
    <n v="0.01"/>
    <n v="0"/>
    <n v="0"/>
    <n v="0"/>
    <n v="0"/>
    <n v="0"/>
    <n v="0"/>
    <n v="4"/>
    <n v="0"/>
    <n v="0"/>
    <n v="1"/>
    <n v="0"/>
    <n v="0.01"/>
    <n v="0"/>
    <n v="0"/>
    <n v="0"/>
    <n v="0"/>
    <n v="0"/>
    <n v="0.8"/>
    <n v="0"/>
    <n v="0"/>
    <n v="1"/>
    <n v="0"/>
    <n v="0"/>
    <n v="0"/>
    <n v="0"/>
    <n v="0"/>
    <n v="1"/>
    <n v="0"/>
    <n v="0"/>
    <n v="0.01"/>
    <n v="0.8"/>
    <n v="0"/>
    <n v="0"/>
    <n v="0"/>
    <n v="0"/>
    <n v="0"/>
    <n v="0"/>
    <n v="0"/>
    <n v="0.1111111111111111"/>
    <n v="0"/>
    <n v="9.433962264150943E-3"/>
    <n v="0.5714285714285714"/>
    <n v="0"/>
    <n v="0"/>
    <n v="0"/>
  </r>
  <r>
    <n v="216198"/>
    <x v="3"/>
    <x v="2855"/>
    <s v="PSDB"/>
    <s v="F"/>
    <s v="1957-02-24"/>
    <s v="Superior"/>
    <n v="61"/>
    <n v="69"/>
    <n v="0.05"/>
    <n v="0"/>
    <n v="0"/>
    <n v="0"/>
    <n v="0"/>
    <n v="0"/>
    <n v="0"/>
    <n v="0"/>
    <n v="2"/>
    <n v="0"/>
    <n v="0"/>
    <n v="1"/>
    <n v="0.05"/>
    <n v="0"/>
    <n v="0"/>
    <n v="0"/>
    <n v="0"/>
    <n v="0"/>
    <n v="0"/>
    <n v="0.2"/>
    <n v="0"/>
    <n v="0"/>
    <n v="1"/>
    <n v="0"/>
    <n v="0"/>
    <n v="0"/>
    <n v="0"/>
    <n v="0"/>
    <n v="1"/>
    <n v="0"/>
    <n v="0.05"/>
    <n v="0"/>
    <n v="0.2"/>
    <n v="0"/>
    <n v="0"/>
    <n v="0"/>
    <n v="0"/>
    <n v="0"/>
    <n v="0"/>
    <n v="0"/>
    <n v="0.14285714285714279"/>
    <n v="4.716981132075472E-2"/>
    <n v="0"/>
    <n v="0.33333333333333331"/>
    <n v="0"/>
    <n v="0"/>
  </r>
  <r>
    <n v="216313"/>
    <x v="3"/>
    <x v="2856"/>
    <s v="PSDB"/>
    <s v="M"/>
    <s v="1990-08-22"/>
    <s v="Ensino Médio"/>
    <n v="28"/>
    <n v="106"/>
    <n v="7.0000000000000007E-2"/>
    <n v="0"/>
    <n v="0"/>
    <n v="0"/>
    <n v="0"/>
    <n v="0"/>
    <n v="0"/>
    <n v="0"/>
    <n v="0"/>
    <n v="0"/>
    <n v="0"/>
    <n v="1"/>
    <n v="7.0000000000000007E-2"/>
    <n v="0"/>
    <n v="0"/>
    <n v="0"/>
    <n v="0"/>
    <n v="0"/>
    <n v="0"/>
    <n v="0"/>
    <n v="0"/>
    <n v="0"/>
    <n v="1"/>
    <n v="0"/>
    <n v="0"/>
    <n v="0"/>
    <n v="0"/>
    <n v="0"/>
    <n v="1"/>
    <n v="0"/>
    <n v="7.0000000000000007E-2"/>
    <n v="0"/>
    <n v="0"/>
    <n v="0"/>
    <n v="0"/>
    <n v="0"/>
    <n v="0"/>
    <n v="0"/>
    <n v="0"/>
    <n v="0"/>
    <n v="0.14285714285714279"/>
    <n v="6.6037735849056603E-2"/>
    <n v="0"/>
    <n v="0"/>
    <n v="0"/>
    <n v="0"/>
  </r>
  <r>
    <n v="216544"/>
    <x v="3"/>
    <x v="2857"/>
    <s v="PSD"/>
    <s v="M"/>
    <s v="1948-08-17"/>
    <s v="Superior"/>
    <n v="70"/>
    <n v="317"/>
    <n v="0.22"/>
    <n v="0"/>
    <n v="0"/>
    <n v="0"/>
    <n v="0"/>
    <n v="5"/>
    <n v="1.6094379124341001"/>
    <n v="0"/>
    <n v="0"/>
    <n v="0"/>
    <n v="0"/>
    <n v="1"/>
    <n v="0.22"/>
    <n v="0"/>
    <n v="0"/>
    <n v="0"/>
    <n v="0"/>
    <n v="3.218875824868201"/>
    <n v="0"/>
    <n v="0"/>
    <n v="0"/>
    <n v="0"/>
    <n v="1"/>
    <n v="0"/>
    <n v="0"/>
    <n v="0"/>
    <n v="0"/>
    <n v="0"/>
    <n v="1"/>
    <n v="5"/>
    <n v="0.22"/>
    <n v="0"/>
    <n v="0"/>
    <n v="0"/>
    <n v="1.791759469228055"/>
    <n v="0"/>
    <n v="0"/>
    <n v="0"/>
    <n v="0"/>
    <n v="0"/>
    <n v="0.14285714285714279"/>
    <n v="0.20754716981132071"/>
    <n v="0"/>
    <n v="0"/>
    <n v="0"/>
    <n v="0.19594032222914801"/>
  </r>
  <r>
    <n v="216545"/>
    <x v="3"/>
    <x v="2858"/>
    <s v="PDT"/>
    <s v="M"/>
    <s v="1983-11-01"/>
    <s v="Ensino Médio"/>
    <n v="35"/>
    <n v="98"/>
    <n v="7.0000000000000007E-2"/>
    <n v="0"/>
    <n v="0"/>
    <n v="0"/>
    <n v="0"/>
    <n v="1"/>
    <n v="0"/>
    <n v="0"/>
    <n v="0"/>
    <n v="0"/>
    <n v="1"/>
    <n v="1"/>
    <n v="7.0000000000000007E-2"/>
    <n v="0"/>
    <n v="0"/>
    <n v="0"/>
    <n v="0"/>
    <n v="0"/>
    <n v="0"/>
    <n v="0"/>
    <n v="0"/>
    <n v="1"/>
    <n v="1"/>
    <n v="0"/>
    <n v="0"/>
    <n v="0"/>
    <n v="0"/>
    <n v="1"/>
    <n v="1"/>
    <n v="1"/>
    <n v="7.0000000000000007E-2"/>
    <n v="0"/>
    <n v="0"/>
    <n v="0"/>
    <n v="0.69314718055994529"/>
    <n v="0"/>
    <n v="0"/>
    <n v="0"/>
    <n v="0"/>
    <n v="0.1111111111111111"/>
    <n v="0.14285714285714279"/>
    <n v="6.6037735849056603E-2"/>
    <n v="0"/>
    <n v="0"/>
    <n v="0"/>
    <n v="7.5800063704786549E-2"/>
  </r>
  <r>
    <n v="217036"/>
    <x v="3"/>
    <x v="2859"/>
    <s v="REPUBLICANOS"/>
    <s v="M"/>
    <s v="1985-06-07"/>
    <s v="Superior"/>
    <n v="33"/>
    <n v="115"/>
    <n v="0.08"/>
    <n v="0"/>
    <n v="0"/>
    <n v="0"/>
    <n v="0"/>
    <n v="0"/>
    <n v="0"/>
    <n v="0"/>
    <n v="1"/>
    <n v="0"/>
    <n v="0"/>
    <n v="1"/>
    <n v="0.08"/>
    <n v="0"/>
    <n v="0"/>
    <n v="0"/>
    <n v="0"/>
    <n v="0"/>
    <n v="0"/>
    <n v="0.1"/>
    <n v="0"/>
    <n v="0"/>
    <n v="1"/>
    <n v="0"/>
    <n v="0"/>
    <n v="0"/>
    <n v="0"/>
    <n v="0"/>
    <n v="1"/>
    <n v="0"/>
    <n v="0.08"/>
    <n v="0"/>
    <n v="0.1"/>
    <n v="0"/>
    <n v="0"/>
    <n v="0"/>
    <n v="0"/>
    <n v="0"/>
    <n v="0"/>
    <n v="0"/>
    <n v="0.14285714285714279"/>
    <n v="7.5471698113207544E-2"/>
    <n v="0"/>
    <n v="0.16666666666666671"/>
    <n v="0"/>
    <n v="0"/>
  </r>
  <r>
    <n v="217330"/>
    <x v="3"/>
    <x v="2860"/>
    <s v="PSC"/>
    <s v="M"/>
    <s v="1977-06-07"/>
    <s v="Ensino Médio"/>
    <n v="41"/>
    <n v="249"/>
    <n v="0.17"/>
    <n v="0"/>
    <n v="0"/>
    <n v="0"/>
    <n v="0"/>
    <n v="0"/>
    <n v="0"/>
    <n v="1"/>
    <n v="0"/>
    <n v="0"/>
    <n v="0"/>
    <n v="1"/>
    <n v="0.17"/>
    <n v="0"/>
    <n v="0"/>
    <n v="0"/>
    <n v="0"/>
    <n v="0"/>
    <n v="0.2"/>
    <n v="0"/>
    <n v="0"/>
    <n v="0"/>
    <n v="1"/>
    <n v="0"/>
    <n v="0"/>
    <n v="0"/>
    <n v="0"/>
    <n v="0"/>
    <n v="1"/>
    <n v="0"/>
    <n v="0.17"/>
    <n v="0.2"/>
    <n v="0"/>
    <n v="0"/>
    <n v="0"/>
    <n v="0"/>
    <n v="0"/>
    <n v="0"/>
    <n v="0"/>
    <n v="0"/>
    <n v="0.14285714285714279"/>
    <n v="0.160377358490566"/>
    <n v="0.14285714285714279"/>
    <n v="0"/>
    <n v="0"/>
    <n v="0"/>
  </r>
  <r>
    <n v="217480"/>
    <x v="3"/>
    <x v="2861"/>
    <s v="PSD"/>
    <s v="M"/>
    <s v="1974-06-16"/>
    <s v="Superior"/>
    <n v="44"/>
    <n v="503"/>
    <n v="0.34"/>
    <n v="0"/>
    <n v="0"/>
    <n v="0"/>
    <n v="0"/>
    <n v="9"/>
    <n v="2.19722457733622"/>
    <n v="0"/>
    <n v="0"/>
    <n v="0"/>
    <n v="0"/>
    <n v="1"/>
    <n v="0.34"/>
    <n v="0"/>
    <n v="0"/>
    <n v="0"/>
    <n v="0"/>
    <n v="4.3944491546724391"/>
    <n v="0"/>
    <n v="0"/>
    <n v="0"/>
    <n v="0"/>
    <n v="1"/>
    <n v="0"/>
    <n v="0"/>
    <n v="0"/>
    <n v="0"/>
    <n v="0"/>
    <n v="1"/>
    <n v="9"/>
    <n v="0.34"/>
    <n v="0"/>
    <n v="0"/>
    <n v="0"/>
    <n v="2.3025850929940459"/>
    <n v="0"/>
    <n v="0"/>
    <n v="0"/>
    <n v="0"/>
    <n v="0"/>
    <n v="0.14285714285714279"/>
    <n v="0.32075471698113212"/>
    <n v="0"/>
    <n v="0"/>
    <n v="0"/>
    <n v="0.25180236121518229"/>
  </r>
  <r>
    <n v="217480"/>
    <x v="2"/>
    <x v="2861"/>
    <s v="PSD"/>
    <s v="M"/>
    <s v="1974-06-16"/>
    <s v="Superior"/>
    <n v="44"/>
    <n v="169"/>
    <n v="0.31"/>
    <n v="0"/>
    <n v="0"/>
    <n v="0"/>
    <n v="0"/>
    <n v="5"/>
    <n v="1.6094379124341001"/>
    <n v="0"/>
    <n v="0"/>
    <n v="0"/>
    <n v="1"/>
    <n v="0"/>
    <n v="0.31"/>
    <n v="0"/>
    <n v="0"/>
    <n v="0"/>
    <n v="0"/>
    <n v="3.218875824868201"/>
    <n v="0"/>
    <n v="0"/>
    <n v="0"/>
    <n v="1"/>
    <n v="0"/>
    <n v="0"/>
    <n v="0"/>
    <n v="0"/>
    <n v="0"/>
    <n v="1"/>
    <n v="1"/>
    <n v="14"/>
    <n v="0.32500000000000001"/>
    <n v="0"/>
    <n v="0"/>
    <n v="0"/>
    <n v="2.7080502011022101"/>
    <n v="0"/>
    <n v="0"/>
    <n v="0"/>
    <n v="0"/>
    <n v="0.1111111111111111"/>
    <n v="0.14285714285714279"/>
    <n v="0.30660377358490559"/>
    <n v="0"/>
    <n v="0"/>
    <n v="0"/>
    <n v="0.29614255603475709"/>
  </r>
  <r>
    <n v="218086"/>
    <x v="3"/>
    <x v="2862"/>
    <s v="REPUBLICANOS"/>
    <s v="F"/>
    <s v="1977-01-13"/>
    <s v="Ensino Médio"/>
    <n v="42"/>
    <n v="121"/>
    <n v="0.08"/>
    <n v="0"/>
    <n v="0"/>
    <n v="0"/>
    <n v="0"/>
    <n v="1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0"/>
    <n v="1"/>
    <n v="1"/>
    <n v="1"/>
    <n v="0.08"/>
    <n v="0"/>
    <n v="0"/>
    <n v="0"/>
    <n v="0.69314718055994529"/>
    <n v="0"/>
    <n v="0"/>
    <n v="0"/>
    <n v="0"/>
    <n v="0.1111111111111111"/>
    <n v="0.14285714285714279"/>
    <n v="7.5471698113207544E-2"/>
    <n v="0"/>
    <n v="0"/>
    <n v="0"/>
    <n v="7.5800063704786549E-2"/>
  </r>
  <r>
    <n v="218086"/>
    <x v="2"/>
    <x v="2862"/>
    <s v="REPUBLICANOS"/>
    <s v="F"/>
    <s v="1977-01-13"/>
    <s v="Ensino Médio"/>
    <n v="42"/>
    <n v="425"/>
    <n v="0.78"/>
    <n v="0"/>
    <n v="0"/>
    <n v="0"/>
    <n v="0"/>
    <n v="5"/>
    <n v="1.6094379124341001"/>
    <n v="0"/>
    <n v="0"/>
    <n v="0"/>
    <n v="1"/>
    <n v="0"/>
    <n v="0.78"/>
    <n v="0"/>
    <n v="0"/>
    <n v="0"/>
    <n v="0"/>
    <n v="3.218875824868201"/>
    <n v="0"/>
    <n v="0"/>
    <n v="0"/>
    <n v="1"/>
    <n v="0"/>
    <n v="0"/>
    <n v="0"/>
    <n v="0"/>
    <n v="0"/>
    <n v="2"/>
    <n v="1"/>
    <n v="6"/>
    <n v="0.43"/>
    <n v="0"/>
    <n v="0"/>
    <n v="0"/>
    <n v="1.945910149055313"/>
    <n v="0"/>
    <n v="0"/>
    <n v="0"/>
    <n v="0"/>
    <n v="0.22222222222222221"/>
    <n v="0.14285714285714279"/>
    <n v="0.40566037735849048"/>
    <n v="0"/>
    <n v="0"/>
    <n v="0"/>
    <n v="0.21279768193391249"/>
  </r>
  <r>
    <n v="218245"/>
    <x v="3"/>
    <x v="2863"/>
    <s v="PL"/>
    <s v="M"/>
    <s v="1980-07-11"/>
    <s v="Superior"/>
    <n v="38"/>
    <n v="149"/>
    <n v="0.1"/>
    <n v="0"/>
    <n v="0"/>
    <n v="0"/>
    <n v="0"/>
    <n v="0"/>
    <n v="0"/>
    <n v="0"/>
    <n v="0"/>
    <n v="0"/>
    <n v="1"/>
    <n v="1"/>
    <n v="0.1"/>
    <n v="0"/>
    <n v="0"/>
    <n v="0"/>
    <n v="0"/>
    <n v="0"/>
    <n v="0"/>
    <n v="0"/>
    <n v="0"/>
    <n v="1"/>
    <n v="1"/>
    <n v="0"/>
    <n v="0"/>
    <n v="0"/>
    <n v="0"/>
    <n v="1"/>
    <n v="1"/>
    <n v="0"/>
    <n v="0.1"/>
    <n v="0"/>
    <n v="0"/>
    <n v="0"/>
    <n v="0"/>
    <n v="0"/>
    <n v="0"/>
    <n v="0"/>
    <n v="0"/>
    <n v="0.1111111111111111"/>
    <n v="0.14285714285714279"/>
    <n v="9.4339622641509441E-2"/>
    <n v="0"/>
    <n v="0"/>
    <n v="0"/>
    <n v="0"/>
  </r>
  <r>
    <n v="218741"/>
    <x v="3"/>
    <x v="2864"/>
    <s v="PSD"/>
    <s v="M"/>
    <s v="1997-03-30"/>
    <s v="Superior Incompleto"/>
    <n v="21"/>
    <n v="51"/>
    <n v="0.03"/>
    <n v="0"/>
    <n v="0"/>
    <n v="0"/>
    <n v="0"/>
    <n v="0"/>
    <n v="0"/>
    <n v="0"/>
    <n v="0"/>
    <n v="0"/>
    <n v="0"/>
    <n v="1"/>
    <n v="0.03"/>
    <n v="0"/>
    <n v="0"/>
    <n v="0"/>
    <n v="0"/>
    <n v="0"/>
    <n v="0"/>
    <n v="0"/>
    <n v="0"/>
    <n v="0"/>
    <n v="1"/>
    <n v="0"/>
    <n v="0"/>
    <n v="0"/>
    <n v="0"/>
    <n v="0"/>
    <n v="1"/>
    <n v="0"/>
    <n v="0.03"/>
    <n v="0"/>
    <n v="0"/>
    <n v="0"/>
    <n v="0"/>
    <n v="0"/>
    <n v="0"/>
    <n v="0"/>
    <n v="0"/>
    <n v="0"/>
    <n v="0.14285714285714279"/>
    <n v="2.8301886792452831E-2"/>
    <n v="0"/>
    <n v="0"/>
    <n v="0"/>
    <n v="0"/>
  </r>
  <r>
    <n v="218879"/>
    <x v="3"/>
    <x v="2865"/>
    <s v="UNIÃO"/>
    <s v="M"/>
    <s v="1970-04-20"/>
    <s v="Ensino Médio"/>
    <n v="48"/>
    <n v="119"/>
    <n v="0.08"/>
    <n v="0"/>
    <n v="0"/>
    <n v="0"/>
    <n v="0"/>
    <n v="0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0"/>
    <n v="1"/>
    <n v="1"/>
    <n v="0"/>
    <n v="0.08"/>
    <n v="0"/>
    <n v="0"/>
    <n v="0"/>
    <n v="0"/>
    <n v="0"/>
    <n v="0"/>
    <n v="0"/>
    <n v="0"/>
    <n v="0.1111111111111111"/>
    <n v="0.14285714285714279"/>
    <n v="7.5471698113207544E-2"/>
    <n v="0"/>
    <n v="0"/>
    <n v="0"/>
    <n v="0"/>
  </r>
  <r>
    <n v="219568"/>
    <x v="3"/>
    <x v="2866"/>
    <s v="PSB"/>
    <s v="M"/>
    <s v="1980-12-14"/>
    <s v="Superior"/>
    <n v="38"/>
    <n v="120"/>
    <n v="0.08"/>
    <n v="0"/>
    <n v="0"/>
    <n v="0"/>
    <n v="0"/>
    <n v="0"/>
    <n v="0"/>
    <n v="0"/>
    <n v="1"/>
    <n v="0"/>
    <n v="0"/>
    <n v="1"/>
    <n v="0.08"/>
    <n v="0"/>
    <n v="0"/>
    <n v="0"/>
    <n v="0"/>
    <n v="0"/>
    <n v="0"/>
    <n v="0.1"/>
    <n v="0"/>
    <n v="0"/>
    <n v="1"/>
    <n v="0"/>
    <n v="0"/>
    <n v="0"/>
    <n v="0"/>
    <n v="0"/>
    <n v="1"/>
    <n v="0"/>
    <n v="0.08"/>
    <n v="0"/>
    <n v="0.1"/>
    <n v="0"/>
    <n v="0"/>
    <n v="0"/>
    <n v="0"/>
    <n v="0"/>
    <n v="0"/>
    <n v="0"/>
    <n v="0.14285714285714279"/>
    <n v="7.5471698113207544E-2"/>
    <n v="0"/>
    <n v="0.16666666666666671"/>
    <n v="0"/>
    <n v="0"/>
  </r>
  <r>
    <n v="219585"/>
    <x v="3"/>
    <x v="2867"/>
    <s v="PP"/>
    <s v="M"/>
    <s v="1966-01-28"/>
    <s v="Ensino Médio"/>
    <n v="53"/>
    <n v="122"/>
    <n v="0.08"/>
    <n v="0"/>
    <n v="0"/>
    <n v="0"/>
    <n v="0"/>
    <n v="0"/>
    <n v="0"/>
    <n v="0"/>
    <n v="0"/>
    <n v="0"/>
    <n v="1"/>
    <n v="1"/>
    <n v="0.08"/>
    <n v="0"/>
    <n v="0"/>
    <n v="0"/>
    <n v="0"/>
    <n v="0"/>
    <n v="0"/>
    <n v="0"/>
    <n v="0"/>
    <n v="1"/>
    <n v="1"/>
    <n v="0"/>
    <n v="0"/>
    <n v="0"/>
    <n v="0"/>
    <n v="1"/>
    <n v="1"/>
    <n v="0"/>
    <n v="0.08"/>
    <n v="0"/>
    <n v="0"/>
    <n v="0"/>
    <n v="0"/>
    <n v="0"/>
    <n v="0"/>
    <n v="0"/>
    <n v="0"/>
    <n v="0.1111111111111111"/>
    <n v="0.14285714285714279"/>
    <n v="7.5471698113207544E-2"/>
    <n v="0"/>
    <n v="0"/>
    <n v="0"/>
    <n v="0"/>
  </r>
  <r>
    <n v="219585"/>
    <x v="2"/>
    <x v="2867"/>
    <s v="PP"/>
    <s v="M"/>
    <s v="1966-01-28"/>
    <s v="Ensino Médio"/>
    <n v="53"/>
    <n v="570"/>
    <n v="1.04"/>
    <n v="0"/>
    <n v="0"/>
    <n v="0"/>
    <n v="0"/>
    <n v="7"/>
    <n v="1.945910149055313"/>
    <n v="0"/>
    <n v="0"/>
    <n v="0"/>
    <n v="1"/>
    <n v="0"/>
    <n v="1.04"/>
    <n v="0"/>
    <n v="0"/>
    <n v="0"/>
    <n v="0"/>
    <n v="3.891820298110626"/>
    <n v="0"/>
    <n v="0"/>
    <n v="0"/>
    <n v="1"/>
    <n v="0"/>
    <n v="0"/>
    <n v="0"/>
    <n v="0"/>
    <n v="0"/>
    <n v="2"/>
    <n v="1"/>
    <n v="7"/>
    <n v="0.56000000000000005"/>
    <n v="0"/>
    <n v="0"/>
    <n v="0"/>
    <n v="2.0794415416798362"/>
    <n v="0"/>
    <n v="0"/>
    <n v="0"/>
    <n v="0"/>
    <n v="0.22222222222222221"/>
    <n v="0.14285714285714279"/>
    <n v="0.52830188679245282"/>
    <n v="0"/>
    <n v="0"/>
    <n v="0"/>
    <n v="0.22740019111435961"/>
  </r>
  <r>
    <n v="219592"/>
    <x v="3"/>
    <x v="2868"/>
    <s v="PSC"/>
    <s v="M"/>
    <s v="1986-07-29"/>
    <s v="Superior"/>
    <n v="32"/>
    <n v="120"/>
    <n v="0.08"/>
    <n v="0"/>
    <n v="0"/>
    <n v="0"/>
    <n v="0"/>
    <n v="0"/>
    <n v="0"/>
    <n v="0"/>
    <n v="0"/>
    <n v="0"/>
    <n v="0"/>
    <n v="1"/>
    <n v="0.08"/>
    <n v="0"/>
    <n v="0"/>
    <n v="0"/>
    <n v="0"/>
    <n v="0"/>
    <n v="0"/>
    <n v="0"/>
    <n v="0"/>
    <n v="0"/>
    <n v="1"/>
    <n v="0"/>
    <n v="0"/>
    <n v="0"/>
    <n v="0"/>
    <n v="0"/>
    <n v="1"/>
    <n v="0"/>
    <n v="0.08"/>
    <n v="0"/>
    <n v="0"/>
    <n v="0"/>
    <n v="0"/>
    <n v="0"/>
    <n v="0"/>
    <n v="0"/>
    <n v="0"/>
    <n v="0"/>
    <n v="0.14285714285714279"/>
    <n v="7.5471698113207544E-2"/>
    <n v="0"/>
    <n v="0"/>
    <n v="0"/>
    <n v="0"/>
  </r>
  <r>
    <n v="219599"/>
    <x v="3"/>
    <x v="2869"/>
    <s v="PODE"/>
    <s v="M"/>
    <s v="1969-11-08"/>
    <s v="Superior"/>
    <n v="49"/>
    <n v="120"/>
    <n v="0.08"/>
    <n v="0"/>
    <n v="0"/>
    <n v="0"/>
    <n v="0"/>
    <n v="0"/>
    <n v="0"/>
    <n v="0"/>
    <n v="0"/>
    <n v="0"/>
    <n v="0"/>
    <n v="1"/>
    <n v="0.08"/>
    <n v="0"/>
    <n v="0"/>
    <n v="0"/>
    <n v="0"/>
    <n v="0"/>
    <n v="0"/>
    <n v="0"/>
    <n v="0"/>
    <n v="0"/>
    <n v="1"/>
    <n v="0"/>
    <n v="0"/>
    <n v="0"/>
    <n v="0"/>
    <n v="0"/>
    <n v="1"/>
    <n v="0"/>
    <n v="0.08"/>
    <n v="0"/>
    <n v="0"/>
    <n v="0"/>
    <n v="0"/>
    <n v="0"/>
    <n v="0"/>
    <n v="0"/>
    <n v="0"/>
    <n v="0"/>
    <n v="0.14285714285714279"/>
    <n v="7.5471698113207544E-2"/>
    <n v="0"/>
    <n v="0"/>
    <n v="0"/>
    <n v="0"/>
  </r>
  <r>
    <n v="219920"/>
    <x v="3"/>
    <x v="2870"/>
    <s v="PSB"/>
    <s v="M"/>
    <s v="1972-04-22"/>
    <s v="Superior"/>
    <n v="46"/>
    <n v="29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1.886792452830189E-2"/>
    <n v="0"/>
    <n v="0"/>
    <n v="0"/>
    <n v="0"/>
  </r>
  <r>
    <n v="220008"/>
    <x v="3"/>
    <x v="2871"/>
    <s v="PP"/>
    <s v="F"/>
    <s v="1972-04-02"/>
    <s v="Superior"/>
    <n v="46"/>
    <n v="116"/>
    <n v="0.08"/>
    <n v="0"/>
    <n v="0"/>
    <n v="0"/>
    <n v="0"/>
    <n v="0"/>
    <n v="0"/>
    <n v="0"/>
    <n v="3"/>
    <n v="0"/>
    <n v="0"/>
    <n v="1"/>
    <n v="0.08"/>
    <n v="0"/>
    <n v="0"/>
    <n v="0"/>
    <n v="0"/>
    <n v="0"/>
    <n v="0"/>
    <n v="0.3"/>
    <n v="0"/>
    <n v="0"/>
    <n v="1"/>
    <n v="0"/>
    <n v="0"/>
    <n v="0"/>
    <n v="0"/>
    <n v="0"/>
    <n v="1"/>
    <n v="0"/>
    <n v="0.08"/>
    <n v="0"/>
    <n v="0.3"/>
    <n v="0"/>
    <n v="0"/>
    <n v="0"/>
    <n v="0"/>
    <n v="0"/>
    <n v="0"/>
    <n v="0"/>
    <n v="0.14285714285714279"/>
    <n v="7.5471698113207544E-2"/>
    <n v="0"/>
    <n v="0.5"/>
    <n v="0"/>
    <n v="0"/>
  </r>
  <r>
    <n v="220008"/>
    <x v="2"/>
    <x v="2871"/>
    <s v="PP"/>
    <s v="F"/>
    <s v="1972-04-02"/>
    <s v="Superior"/>
    <n v="46"/>
    <n v="62"/>
    <n v="0.11"/>
    <n v="0"/>
    <n v="0"/>
    <n v="0"/>
    <n v="0"/>
    <n v="0"/>
    <n v="0"/>
    <n v="0"/>
    <n v="4"/>
    <n v="0"/>
    <n v="1"/>
    <n v="0"/>
    <n v="0.11"/>
    <n v="0"/>
    <n v="0"/>
    <n v="0"/>
    <n v="0"/>
    <n v="0"/>
    <n v="0"/>
    <n v="0.4"/>
    <n v="0"/>
    <n v="1"/>
    <n v="0"/>
    <n v="0"/>
    <n v="0"/>
    <n v="0"/>
    <n v="0"/>
    <n v="1"/>
    <n v="1"/>
    <n v="0"/>
    <n v="9.5000000000000001E-2"/>
    <n v="0"/>
    <n v="0.4"/>
    <n v="0"/>
    <n v="0"/>
    <n v="0"/>
    <n v="0"/>
    <n v="0"/>
    <n v="0"/>
    <n v="0.1111111111111111"/>
    <n v="0.14285714285714279"/>
    <n v="8.9622641509433956E-2"/>
    <n v="0"/>
    <n v="0.66666666666666663"/>
    <n v="0"/>
    <n v="0"/>
  </r>
  <r>
    <n v="220526"/>
    <x v="2"/>
    <x v="2872"/>
    <s v="PL"/>
    <s v="M"/>
    <s v="1976-09-24"/>
    <s v="Superior"/>
    <n v="46"/>
    <n v="579"/>
    <n v="1.06"/>
    <n v="0"/>
    <n v="0"/>
    <n v="0"/>
    <n v="0"/>
    <n v="4"/>
    <n v="1.386294361119891"/>
    <n v="0"/>
    <n v="1"/>
    <n v="0"/>
    <n v="1"/>
    <n v="0"/>
    <n v="1.06"/>
    <n v="0"/>
    <n v="0"/>
    <n v="0"/>
    <n v="0"/>
    <n v="2.7725887222397811"/>
    <n v="0"/>
    <n v="0.1"/>
    <n v="0"/>
    <n v="1"/>
    <n v="0"/>
    <n v="0"/>
    <n v="0"/>
    <n v="0"/>
    <n v="0"/>
    <n v="1"/>
    <n v="0"/>
    <n v="4"/>
    <n v="1.06"/>
    <n v="0"/>
    <n v="0.1"/>
    <n v="0"/>
    <n v="1.6094379124341001"/>
    <n v="0"/>
    <n v="0"/>
    <n v="0"/>
    <n v="0"/>
    <n v="0.1111111111111111"/>
    <n v="0"/>
    <n v="1"/>
    <n v="0"/>
    <n v="0.16666666666666671"/>
    <n v="0"/>
    <n v="0.1760022975103957"/>
  </r>
  <r>
    <n v="220527"/>
    <x v="2"/>
    <x v="2873"/>
    <s v="PT"/>
    <s v="F"/>
    <s v="1983-08-26"/>
    <s v="Superior Incompleto"/>
    <n v="39"/>
    <n v="579"/>
    <n v="1.06"/>
    <n v="0"/>
    <n v="0"/>
    <n v="0"/>
    <n v="1"/>
    <n v="7"/>
    <n v="1.945910149055313"/>
    <n v="0"/>
    <n v="0"/>
    <n v="0"/>
    <n v="1"/>
    <n v="0"/>
    <n v="1.06"/>
    <n v="0"/>
    <n v="0"/>
    <n v="0"/>
    <n v="3"/>
    <n v="3.891820298110626"/>
    <n v="0"/>
    <n v="0"/>
    <n v="0"/>
    <n v="1"/>
    <n v="0"/>
    <n v="0"/>
    <n v="0"/>
    <n v="0"/>
    <n v="3"/>
    <n v="1"/>
    <n v="0"/>
    <n v="7"/>
    <n v="1.06"/>
    <n v="0"/>
    <n v="0"/>
    <n v="0"/>
    <n v="2.0794415416798362"/>
    <n v="0"/>
    <n v="0"/>
    <n v="0"/>
    <n v="0.2"/>
    <n v="0.1111111111111111"/>
    <n v="0"/>
    <n v="1"/>
    <n v="0"/>
    <n v="0"/>
    <n v="0"/>
    <n v="0.22740019111435961"/>
  </r>
  <r>
    <n v="220528"/>
    <x v="2"/>
    <x v="2874"/>
    <s v="PODE"/>
    <s v="M"/>
    <s v="1986-01-02"/>
    <s v="Pós-Graduação"/>
    <n v="37"/>
    <n v="579"/>
    <n v="1.06"/>
    <n v="0"/>
    <n v="0"/>
    <n v="0"/>
    <n v="0"/>
    <n v="46"/>
    <n v="3.8286413964890951"/>
    <n v="0"/>
    <n v="0"/>
    <n v="0"/>
    <n v="1"/>
    <n v="0"/>
    <n v="1.06"/>
    <n v="0"/>
    <n v="0"/>
    <n v="0"/>
    <n v="0"/>
    <n v="7.6572827929781901"/>
    <n v="0"/>
    <n v="0"/>
    <n v="0"/>
    <n v="1"/>
    <n v="0"/>
    <n v="0"/>
    <n v="0"/>
    <n v="0"/>
    <n v="0"/>
    <n v="1"/>
    <n v="0"/>
    <n v="46"/>
    <n v="1.06"/>
    <n v="0"/>
    <n v="0"/>
    <n v="0"/>
    <n v="3.850147601710058"/>
    <n v="0"/>
    <n v="0"/>
    <n v="0"/>
    <n v="0"/>
    <n v="0.1111111111111111"/>
    <n v="0"/>
    <n v="1"/>
    <n v="0"/>
    <n v="0"/>
    <n v="0"/>
    <n v="0.42103818881106198"/>
  </r>
  <r>
    <n v="220529"/>
    <x v="2"/>
    <x v="2875"/>
    <s v="PODE"/>
    <s v="M"/>
    <s v="1978-07-17"/>
    <s v="Mestrado"/>
    <n v="44"/>
    <n v="579"/>
    <n v="1.06"/>
    <n v="0"/>
    <n v="0"/>
    <n v="0"/>
    <n v="0"/>
    <n v="37"/>
    <n v="3.6109179126442239"/>
    <n v="0"/>
    <n v="1"/>
    <n v="0"/>
    <n v="1"/>
    <n v="0"/>
    <n v="1.06"/>
    <n v="0"/>
    <n v="0"/>
    <n v="0"/>
    <n v="0"/>
    <n v="7.2218358252884487"/>
    <n v="0"/>
    <n v="0.1"/>
    <n v="0"/>
    <n v="1"/>
    <n v="0"/>
    <n v="0"/>
    <n v="0"/>
    <n v="0"/>
    <n v="0"/>
    <n v="1"/>
    <n v="0"/>
    <n v="37"/>
    <n v="1.06"/>
    <n v="0"/>
    <n v="0.1"/>
    <n v="0"/>
    <n v="3.6375861597263861"/>
    <n v="0"/>
    <n v="0"/>
    <n v="0"/>
    <n v="0"/>
    <n v="0.1111111111111111"/>
    <n v="0"/>
    <n v="1"/>
    <n v="0"/>
    <n v="0.16666666666666671"/>
    <n v="0"/>
    <n v="0.39779323983712578"/>
  </r>
  <r>
    <n v="220530"/>
    <x v="2"/>
    <x v="2876"/>
    <s v="REPUBLICANOS"/>
    <s v="M"/>
    <s v="1976-08-06"/>
    <s v="Mestrado"/>
    <n v="46"/>
    <n v="579"/>
    <n v="1.06"/>
    <n v="0"/>
    <n v="0"/>
    <n v="0"/>
    <n v="0"/>
    <n v="8"/>
    <n v="2.0794415416798362"/>
    <n v="0"/>
    <n v="1"/>
    <n v="0"/>
    <n v="1"/>
    <n v="0"/>
    <n v="1.06"/>
    <n v="0"/>
    <n v="0"/>
    <n v="0"/>
    <n v="0"/>
    <n v="4.1588830833596706"/>
    <n v="0"/>
    <n v="0.1"/>
    <n v="0"/>
    <n v="1"/>
    <n v="0"/>
    <n v="0"/>
    <n v="0"/>
    <n v="0"/>
    <n v="0"/>
    <n v="1"/>
    <n v="0"/>
    <n v="8"/>
    <n v="1.06"/>
    <n v="0"/>
    <n v="0.1"/>
    <n v="0"/>
    <n v="2.19722457733622"/>
    <n v="0"/>
    <n v="0"/>
    <n v="0"/>
    <n v="0"/>
    <n v="0.1111111111111111"/>
    <n v="0"/>
    <n v="1"/>
    <n v="0"/>
    <n v="0.16666666666666671"/>
    <n v="0"/>
    <n v="0.24028051704872291"/>
  </r>
  <r>
    <n v="220531"/>
    <x v="2"/>
    <x v="2877"/>
    <s v="REPUBLICANOS"/>
    <s v="M"/>
    <s v="1969-05-10"/>
    <s v="Ensino Fundamental"/>
    <n v="53"/>
    <n v="579"/>
    <n v="1.06"/>
    <n v="0"/>
    <n v="0"/>
    <n v="0"/>
    <n v="0"/>
    <n v="14"/>
    <n v="2.639057329615258"/>
    <n v="0"/>
    <n v="0"/>
    <n v="0"/>
    <n v="1"/>
    <n v="0"/>
    <n v="1.06"/>
    <n v="0"/>
    <n v="0"/>
    <n v="0"/>
    <n v="0"/>
    <n v="5.2781146592305168"/>
    <n v="0"/>
    <n v="0"/>
    <n v="0"/>
    <n v="1"/>
    <n v="0"/>
    <n v="0"/>
    <n v="0"/>
    <n v="0"/>
    <n v="0"/>
    <n v="1"/>
    <n v="0"/>
    <n v="14"/>
    <n v="1.06"/>
    <n v="0"/>
    <n v="0"/>
    <n v="0"/>
    <n v="2.7080502011022101"/>
    <n v="0"/>
    <n v="0"/>
    <n v="0"/>
    <n v="0"/>
    <n v="0.1111111111111111"/>
    <n v="0"/>
    <n v="1"/>
    <n v="0"/>
    <n v="0"/>
    <n v="0"/>
    <n v="0.29614255603475709"/>
  </r>
  <r>
    <n v="220532"/>
    <x v="2"/>
    <x v="2878"/>
    <s v="MDB"/>
    <s v="M"/>
    <s v="1983-11-05"/>
    <s v="Superior"/>
    <n v="39"/>
    <n v="579"/>
    <n v="1.06"/>
    <n v="0"/>
    <n v="0"/>
    <n v="0"/>
    <n v="1"/>
    <n v="4"/>
    <n v="1.386294361119891"/>
    <n v="0"/>
    <n v="0"/>
    <n v="0"/>
    <n v="1"/>
    <n v="0"/>
    <n v="1.06"/>
    <n v="0"/>
    <n v="0"/>
    <n v="0"/>
    <n v="3"/>
    <n v="2.7725887222397811"/>
    <n v="0"/>
    <n v="0"/>
    <n v="0"/>
    <n v="1"/>
    <n v="0"/>
    <n v="0"/>
    <n v="0"/>
    <n v="0"/>
    <n v="3"/>
    <n v="1"/>
    <n v="0"/>
    <n v="4"/>
    <n v="1.06"/>
    <n v="0"/>
    <n v="0"/>
    <n v="0"/>
    <n v="1.6094379124341001"/>
    <n v="0"/>
    <n v="0"/>
    <n v="0"/>
    <n v="0.2"/>
    <n v="0.1111111111111111"/>
    <n v="0"/>
    <n v="1"/>
    <n v="0"/>
    <n v="0"/>
    <n v="0"/>
    <n v="0.1760022975103957"/>
  </r>
  <r>
    <n v="220533"/>
    <x v="2"/>
    <x v="2879"/>
    <s v="PV"/>
    <s v="M"/>
    <s v="1973-01-02"/>
    <s v="Pós-Graduação"/>
    <n v="50"/>
    <n v="579"/>
    <n v="1.06"/>
    <n v="0"/>
    <n v="0"/>
    <n v="0"/>
    <n v="0"/>
    <n v="37"/>
    <n v="3.6109179126442239"/>
    <n v="0"/>
    <n v="0"/>
    <n v="0"/>
    <n v="1"/>
    <n v="0"/>
    <n v="1.06"/>
    <n v="0"/>
    <n v="0"/>
    <n v="0"/>
    <n v="0"/>
    <n v="7.2218358252884487"/>
    <n v="0"/>
    <n v="0"/>
    <n v="0"/>
    <n v="1"/>
    <n v="0"/>
    <n v="0"/>
    <n v="0"/>
    <n v="0"/>
    <n v="0"/>
    <n v="1"/>
    <n v="0"/>
    <n v="37"/>
    <n v="1.06"/>
    <n v="0"/>
    <n v="0"/>
    <n v="0"/>
    <n v="3.6375861597263861"/>
    <n v="0"/>
    <n v="0"/>
    <n v="0"/>
    <n v="0"/>
    <n v="0.1111111111111111"/>
    <n v="0"/>
    <n v="1"/>
    <n v="0"/>
    <n v="0"/>
    <n v="0"/>
    <n v="0.39779323983712578"/>
  </r>
  <r>
    <n v="220534"/>
    <x v="2"/>
    <x v="2880"/>
    <s v="REPUBLICANOS"/>
    <s v="M"/>
    <s v="1980-01-26"/>
    <s v="Superior"/>
    <n v="43"/>
    <n v="579"/>
    <n v="1.06"/>
    <n v="0"/>
    <n v="0"/>
    <n v="0"/>
    <n v="0"/>
    <n v="19"/>
    <n v="2.9444389791664398"/>
    <n v="0"/>
    <n v="0"/>
    <n v="0"/>
    <n v="1"/>
    <n v="0"/>
    <n v="1.06"/>
    <n v="0"/>
    <n v="0"/>
    <n v="0"/>
    <n v="0"/>
    <n v="5.8888779583328814"/>
    <n v="0"/>
    <n v="0"/>
    <n v="0"/>
    <n v="1"/>
    <n v="0"/>
    <n v="0"/>
    <n v="0"/>
    <n v="0"/>
    <n v="0"/>
    <n v="1"/>
    <n v="0"/>
    <n v="19"/>
    <n v="1.06"/>
    <n v="0"/>
    <n v="0"/>
    <n v="0"/>
    <n v="2.9957322735539909"/>
    <n v="0"/>
    <n v="0"/>
    <n v="0"/>
    <n v="0"/>
    <n v="0.1111111111111111"/>
    <n v="0"/>
    <n v="1"/>
    <n v="0"/>
    <n v="0"/>
    <n v="0"/>
    <n v="0.32760242491996883"/>
  </r>
  <r>
    <n v="220536"/>
    <x v="2"/>
    <x v="2881"/>
    <s v="PSD"/>
    <s v="M"/>
    <s v="1982-03-22"/>
    <s v="Superior"/>
    <n v="40"/>
    <n v="579"/>
    <n v="1.06"/>
    <n v="0"/>
    <n v="0"/>
    <n v="0"/>
    <n v="0"/>
    <n v="23"/>
    <n v="3.1354942159291501"/>
    <n v="0"/>
    <n v="0"/>
    <n v="0"/>
    <n v="1"/>
    <n v="0"/>
    <n v="1.06"/>
    <n v="0"/>
    <n v="0"/>
    <n v="0"/>
    <n v="0"/>
    <n v="6.2709884318582994"/>
    <n v="0"/>
    <n v="0"/>
    <n v="0"/>
    <n v="1"/>
    <n v="0"/>
    <n v="0"/>
    <n v="0"/>
    <n v="0"/>
    <n v="0"/>
    <n v="1"/>
    <n v="0"/>
    <n v="23"/>
    <n v="1.06"/>
    <n v="0"/>
    <n v="0"/>
    <n v="0"/>
    <n v="3.1780538303479462"/>
    <n v="0"/>
    <n v="0"/>
    <n v="0"/>
    <n v="0"/>
    <n v="0.1111111111111111"/>
    <n v="0"/>
    <n v="1"/>
    <n v="0"/>
    <n v="0"/>
    <n v="0"/>
    <n v="0.34754044963872111"/>
  </r>
  <r>
    <n v="220537"/>
    <x v="2"/>
    <x v="2882"/>
    <s v="MDB"/>
    <s v="F"/>
    <s v="1976-03-30"/>
    <s v="Pós-Graduação"/>
    <n v="46"/>
    <n v="579"/>
    <n v="1.06"/>
    <n v="0"/>
    <n v="0"/>
    <n v="0"/>
    <n v="0"/>
    <n v="25"/>
    <n v="3.218875824868201"/>
    <n v="0"/>
    <n v="0"/>
    <n v="0"/>
    <n v="1"/>
    <n v="0"/>
    <n v="1.06"/>
    <n v="0"/>
    <n v="0"/>
    <n v="0"/>
    <n v="0"/>
    <n v="6.4377516497364011"/>
    <n v="0"/>
    <n v="0"/>
    <n v="0"/>
    <n v="1"/>
    <n v="0"/>
    <n v="0"/>
    <n v="0"/>
    <n v="0"/>
    <n v="0"/>
    <n v="1"/>
    <n v="0"/>
    <n v="25"/>
    <n v="1.06"/>
    <n v="0"/>
    <n v="0"/>
    <n v="0"/>
    <n v="3.2580965380214821"/>
    <n v="0"/>
    <n v="0"/>
    <n v="0"/>
    <n v="0"/>
    <n v="0.1111111111111111"/>
    <n v="0"/>
    <n v="1"/>
    <n v="0"/>
    <n v="0"/>
    <n v="0"/>
    <n v="0.35629363007560372"/>
  </r>
  <r>
    <n v="220538"/>
    <x v="2"/>
    <x v="2883"/>
    <s v="REPUBLICANOS"/>
    <s v="M"/>
    <s v="1974-01-25"/>
    <s v="Superior"/>
    <n v="49"/>
    <n v="579"/>
    <n v="1.06"/>
    <n v="0"/>
    <n v="0"/>
    <n v="0"/>
    <n v="2"/>
    <n v="17"/>
    <n v="2.8332133440562162"/>
    <n v="0"/>
    <n v="1"/>
    <n v="0"/>
    <n v="1"/>
    <n v="0"/>
    <n v="1.06"/>
    <n v="0"/>
    <n v="0"/>
    <n v="0"/>
    <n v="6"/>
    <n v="5.6664266881124323"/>
    <n v="0"/>
    <n v="0.1"/>
    <n v="0"/>
    <n v="1"/>
    <n v="0"/>
    <n v="0"/>
    <n v="0"/>
    <n v="0"/>
    <n v="6"/>
    <n v="1"/>
    <n v="0"/>
    <n v="17"/>
    <n v="1.06"/>
    <n v="0"/>
    <n v="0.1"/>
    <n v="0"/>
    <n v="2.890371757896165"/>
    <n v="0"/>
    <n v="0"/>
    <n v="0"/>
    <n v="0.4"/>
    <n v="0.1111111111111111"/>
    <n v="0"/>
    <n v="1"/>
    <n v="0"/>
    <n v="0.16666666666666671"/>
    <n v="0"/>
    <n v="0.31608058075350942"/>
  </r>
  <r>
    <n v="220539"/>
    <x v="2"/>
    <x v="2884"/>
    <s v="REPUBLICANOS"/>
    <s v="M"/>
    <s v="1972-11-16"/>
    <n v="0"/>
    <n v="50"/>
    <n v="579"/>
    <n v="1.06"/>
    <n v="0"/>
    <n v="0"/>
    <n v="0"/>
    <n v="0"/>
    <n v="49"/>
    <n v="3.891820298110626"/>
    <n v="0"/>
    <n v="0"/>
    <n v="0"/>
    <n v="1"/>
    <n v="0"/>
    <n v="1.06"/>
    <n v="0"/>
    <n v="0"/>
    <n v="0"/>
    <n v="0"/>
    <n v="7.7836405962212529"/>
    <n v="0"/>
    <n v="0"/>
    <n v="0"/>
    <n v="1"/>
    <n v="0"/>
    <n v="0"/>
    <n v="0"/>
    <n v="0"/>
    <n v="0"/>
    <n v="1"/>
    <n v="0"/>
    <n v="49"/>
    <n v="1.06"/>
    <n v="0"/>
    <n v="0"/>
    <n v="0"/>
    <n v="3.912023005428146"/>
    <n v="0"/>
    <n v="0"/>
    <n v="0"/>
    <n v="0"/>
    <n v="0.1111111111111111"/>
    <n v="0"/>
    <n v="1"/>
    <n v="0"/>
    <n v="0"/>
    <n v="0"/>
    <n v="0.42780465872557799"/>
  </r>
  <r>
    <n v="220540"/>
    <x v="2"/>
    <x v="2885"/>
    <s v="MDB"/>
    <s v="M"/>
    <s v="1974-05-19"/>
    <s v="Superior"/>
    <n v="48"/>
    <n v="579"/>
    <n v="1.06"/>
    <n v="0"/>
    <n v="0"/>
    <n v="0"/>
    <n v="0"/>
    <n v="7"/>
    <n v="1.945910149055313"/>
    <n v="0"/>
    <n v="0"/>
    <n v="0"/>
    <n v="1"/>
    <n v="0"/>
    <n v="1.06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1.06"/>
    <n v="0"/>
    <n v="0"/>
    <n v="0"/>
    <n v="2.0794415416798362"/>
    <n v="0"/>
    <n v="0"/>
    <n v="0"/>
    <n v="0"/>
    <n v="0.1111111111111111"/>
    <n v="0"/>
    <n v="1"/>
    <n v="0"/>
    <n v="0"/>
    <n v="0"/>
    <n v="0.22740019111435961"/>
  </r>
  <r>
    <n v="220542"/>
    <x v="2"/>
    <x v="2886"/>
    <s v="MDB"/>
    <s v="M"/>
    <s v="1986-02-19"/>
    <s v="Superior"/>
    <n v="36"/>
    <n v="579"/>
    <n v="1.06"/>
    <n v="0"/>
    <n v="0"/>
    <n v="0"/>
    <n v="0"/>
    <n v="8"/>
    <n v="2.0794415416798362"/>
    <n v="0"/>
    <n v="0"/>
    <n v="0"/>
    <n v="1"/>
    <n v="0"/>
    <n v="1.06"/>
    <n v="0"/>
    <n v="0"/>
    <n v="0"/>
    <n v="0"/>
    <n v="4.1588830833596706"/>
    <n v="0"/>
    <n v="0"/>
    <n v="0"/>
    <n v="1"/>
    <n v="0"/>
    <n v="0"/>
    <n v="0"/>
    <n v="0"/>
    <n v="0"/>
    <n v="1"/>
    <n v="0"/>
    <n v="8"/>
    <n v="1.06"/>
    <n v="0"/>
    <n v="0"/>
    <n v="0"/>
    <n v="2.19722457733622"/>
    <n v="0"/>
    <n v="0"/>
    <n v="0"/>
    <n v="0"/>
    <n v="0.1111111111111111"/>
    <n v="0"/>
    <n v="1"/>
    <n v="0"/>
    <n v="0"/>
    <n v="0"/>
    <n v="0.24028051704872291"/>
  </r>
  <r>
    <n v="220543"/>
    <x v="2"/>
    <x v="2887"/>
    <s v="REPUBLICANOS"/>
    <s v="M"/>
    <s v="1979-01-17"/>
    <s v="Mestrado Incompleto"/>
    <n v="44"/>
    <n v="579"/>
    <n v="1.06"/>
    <n v="0"/>
    <n v="0"/>
    <n v="0"/>
    <n v="0"/>
    <n v="103"/>
    <n v="4.6347289882296359"/>
    <n v="2"/>
    <n v="0"/>
    <n v="0"/>
    <n v="1"/>
    <n v="0"/>
    <n v="1.06"/>
    <n v="0"/>
    <n v="0"/>
    <n v="0"/>
    <n v="0"/>
    <n v="9.2694579764592717"/>
    <n v="0.4"/>
    <n v="0"/>
    <n v="0"/>
    <n v="1"/>
    <n v="0"/>
    <n v="0"/>
    <n v="0"/>
    <n v="0"/>
    <n v="0"/>
    <n v="1"/>
    <n v="0"/>
    <n v="103"/>
    <n v="1.06"/>
    <n v="0.4"/>
    <n v="0"/>
    <n v="0"/>
    <n v="4.6443908991413716"/>
    <n v="0"/>
    <n v="0"/>
    <n v="0"/>
    <n v="0"/>
    <n v="0.1111111111111111"/>
    <n v="0"/>
    <n v="1"/>
    <n v="0.2857142857142857"/>
    <n v="0"/>
    <n v="0"/>
    <n v="0.50789375748517673"/>
  </r>
  <r>
    <n v="220544"/>
    <x v="2"/>
    <x v="2888"/>
    <s v="REPUBLICANOS"/>
    <s v="M"/>
    <s v="1958-10-22"/>
    <s v="Superior"/>
    <n v="64"/>
    <n v="579"/>
    <n v="1.06"/>
    <n v="0"/>
    <n v="0"/>
    <n v="0"/>
    <n v="0"/>
    <n v="6"/>
    <n v="1.791759469228055"/>
    <n v="4"/>
    <n v="2"/>
    <n v="0"/>
    <n v="1"/>
    <n v="0"/>
    <n v="1.06"/>
    <n v="0"/>
    <n v="0"/>
    <n v="0"/>
    <n v="0"/>
    <n v="3.5835189384561099"/>
    <n v="0.8"/>
    <n v="0.2"/>
    <n v="0"/>
    <n v="1"/>
    <n v="0"/>
    <n v="0"/>
    <n v="0"/>
    <n v="0"/>
    <n v="0"/>
    <n v="1"/>
    <n v="0"/>
    <n v="6"/>
    <n v="1.06"/>
    <n v="0.8"/>
    <n v="0.2"/>
    <n v="0"/>
    <n v="1.945910149055313"/>
    <n v="0"/>
    <n v="0"/>
    <n v="0"/>
    <n v="0"/>
    <n v="0.1111111111111111"/>
    <n v="0"/>
    <n v="1"/>
    <n v="0.5714285714285714"/>
    <n v="0.33333333333333331"/>
    <n v="0"/>
    <n v="0.21279768193391249"/>
  </r>
  <r>
    <n v="220545"/>
    <x v="2"/>
    <x v="2889"/>
    <s v="PL"/>
    <s v="M"/>
    <s v="1984-04-01"/>
    <s v="Superior"/>
    <n v="38"/>
    <n v="579"/>
    <n v="1.06"/>
    <n v="0"/>
    <n v="0"/>
    <n v="0"/>
    <n v="0"/>
    <n v="10"/>
    <n v="2.3025850929940459"/>
    <n v="0"/>
    <n v="2"/>
    <n v="0"/>
    <n v="1"/>
    <n v="0"/>
    <n v="1.06"/>
    <n v="0"/>
    <n v="0"/>
    <n v="0"/>
    <n v="0"/>
    <n v="4.6051701859880918"/>
    <n v="0"/>
    <n v="0.2"/>
    <n v="0"/>
    <n v="1"/>
    <n v="0"/>
    <n v="0"/>
    <n v="0"/>
    <n v="0"/>
    <n v="0"/>
    <n v="1"/>
    <n v="0"/>
    <n v="10"/>
    <n v="1.06"/>
    <n v="0"/>
    <n v="0.2"/>
    <n v="0"/>
    <n v="2.3978952727983711"/>
    <n v="0"/>
    <n v="0"/>
    <n v="0"/>
    <n v="0"/>
    <n v="0.1111111111111111"/>
    <n v="0"/>
    <n v="1"/>
    <n v="0"/>
    <n v="0.33333333333333331"/>
    <n v="0"/>
    <n v="0.26222513707506001"/>
  </r>
  <r>
    <n v="220546"/>
    <x v="2"/>
    <x v="2890"/>
    <s v="PL"/>
    <s v="M"/>
    <s v="1973-11-24"/>
    <s v="Superior"/>
    <n v="49"/>
    <n v="579"/>
    <n v="1.06"/>
    <n v="0"/>
    <n v="0"/>
    <n v="0"/>
    <n v="0"/>
    <n v="17"/>
    <n v="2.8332133440562162"/>
    <n v="0"/>
    <n v="0"/>
    <n v="0"/>
    <n v="1"/>
    <n v="0"/>
    <n v="1.06"/>
    <n v="0"/>
    <n v="0"/>
    <n v="0"/>
    <n v="0"/>
    <n v="5.6664266881124323"/>
    <n v="0"/>
    <n v="0"/>
    <n v="0"/>
    <n v="1"/>
    <n v="0"/>
    <n v="0"/>
    <n v="0"/>
    <n v="0"/>
    <n v="0"/>
    <n v="1"/>
    <n v="0"/>
    <n v="17"/>
    <n v="1.06"/>
    <n v="0"/>
    <n v="0"/>
    <n v="0"/>
    <n v="2.890371757896165"/>
    <n v="0"/>
    <n v="0"/>
    <n v="0"/>
    <n v="0"/>
    <n v="0.1111111111111111"/>
    <n v="0"/>
    <n v="1"/>
    <n v="0"/>
    <n v="0"/>
    <n v="0"/>
    <n v="0.31608058075350942"/>
  </r>
  <r>
    <n v="220547"/>
    <x v="2"/>
    <x v="2891"/>
    <s v="PL"/>
    <s v="M"/>
    <s v="1981-01-19"/>
    <s v="Superior"/>
    <n v="42"/>
    <n v="579"/>
    <n v="1.06"/>
    <n v="0"/>
    <n v="0"/>
    <n v="0"/>
    <n v="0"/>
    <n v="24"/>
    <n v="3.1780538303479462"/>
    <n v="0"/>
    <n v="0"/>
    <n v="0"/>
    <n v="1"/>
    <n v="0"/>
    <n v="1.06"/>
    <n v="0"/>
    <n v="0"/>
    <n v="0"/>
    <n v="0"/>
    <n v="6.3561076606958924"/>
    <n v="0"/>
    <n v="0"/>
    <n v="0"/>
    <n v="1"/>
    <n v="0"/>
    <n v="0"/>
    <n v="0"/>
    <n v="0"/>
    <n v="0"/>
    <n v="1"/>
    <n v="0"/>
    <n v="24"/>
    <n v="1.06"/>
    <n v="0"/>
    <n v="0"/>
    <n v="0"/>
    <n v="3.218875824868201"/>
    <n v="0"/>
    <n v="0"/>
    <n v="0"/>
    <n v="0"/>
    <n v="0.1111111111111111"/>
    <n v="0"/>
    <n v="1"/>
    <n v="0"/>
    <n v="0"/>
    <n v="0"/>
    <n v="0.35200459502079151"/>
  </r>
  <r>
    <n v="220548"/>
    <x v="2"/>
    <x v="2892"/>
    <s v="PT"/>
    <s v="F"/>
    <s v="1995-02-10"/>
    <s v="Superior"/>
    <n v="27"/>
    <n v="579"/>
    <n v="1.06"/>
    <n v="0"/>
    <n v="0"/>
    <n v="0"/>
    <n v="0"/>
    <n v="10"/>
    <n v="2.3025850929940459"/>
    <n v="0"/>
    <n v="1"/>
    <n v="0"/>
    <n v="1"/>
    <n v="0"/>
    <n v="1.06"/>
    <n v="0"/>
    <n v="0"/>
    <n v="0"/>
    <n v="0"/>
    <n v="4.6051701859880918"/>
    <n v="0"/>
    <n v="0.1"/>
    <n v="0"/>
    <n v="1"/>
    <n v="0"/>
    <n v="0"/>
    <n v="0"/>
    <n v="0"/>
    <n v="0"/>
    <n v="1"/>
    <n v="0"/>
    <n v="10"/>
    <n v="1.06"/>
    <n v="0"/>
    <n v="0.1"/>
    <n v="0"/>
    <n v="2.3978952727983711"/>
    <n v="0"/>
    <n v="0"/>
    <n v="0"/>
    <n v="0"/>
    <n v="0.1111111111111111"/>
    <n v="0"/>
    <n v="1"/>
    <n v="0"/>
    <n v="0.16666666666666671"/>
    <n v="0"/>
    <n v="0.26222513707506001"/>
  </r>
  <r>
    <n v="220549"/>
    <x v="2"/>
    <x v="2893"/>
    <s v="CIDADANIA"/>
    <s v="F"/>
    <s v="1983-10-19"/>
    <s v="Pós-Graduação"/>
    <n v="39"/>
    <n v="579"/>
    <n v="1.06"/>
    <n v="0"/>
    <n v="0"/>
    <n v="0"/>
    <n v="1"/>
    <n v="12"/>
    <n v="2.4849066497879999"/>
    <n v="1"/>
    <n v="1"/>
    <n v="0"/>
    <n v="1"/>
    <n v="0"/>
    <n v="1.06"/>
    <n v="0"/>
    <n v="0"/>
    <n v="0"/>
    <n v="3"/>
    <n v="4.9698132995760007"/>
    <n v="0.2"/>
    <n v="0.1"/>
    <n v="0"/>
    <n v="1"/>
    <n v="0"/>
    <n v="0"/>
    <n v="0"/>
    <n v="0"/>
    <n v="3"/>
    <n v="1"/>
    <n v="0"/>
    <n v="12"/>
    <n v="1.06"/>
    <n v="0.2"/>
    <n v="0.1"/>
    <n v="0"/>
    <n v="2.5649493574615372"/>
    <n v="0"/>
    <n v="0"/>
    <n v="0"/>
    <n v="0.2"/>
    <n v="0.1111111111111111"/>
    <n v="0"/>
    <n v="1"/>
    <n v="0.14285714285714279"/>
    <n v="0.16666666666666671"/>
    <n v="0"/>
    <n v="0.28049356637081718"/>
  </r>
  <r>
    <n v="220550"/>
    <x v="2"/>
    <x v="2894"/>
    <s v="PODE"/>
    <s v="M"/>
    <s v="1987-01-24"/>
    <s v="Superior"/>
    <n v="36"/>
    <n v="579"/>
    <n v="1.06"/>
    <n v="0"/>
    <n v="0"/>
    <n v="0"/>
    <n v="0"/>
    <n v="31"/>
    <n v="3.4339872044851458"/>
    <n v="0"/>
    <n v="1"/>
    <n v="0"/>
    <n v="1"/>
    <n v="0"/>
    <n v="1.06"/>
    <n v="0"/>
    <n v="0"/>
    <n v="0"/>
    <n v="0"/>
    <n v="6.8679744089702934"/>
    <n v="0"/>
    <n v="0.1"/>
    <n v="0"/>
    <n v="1"/>
    <n v="0"/>
    <n v="0"/>
    <n v="0"/>
    <n v="0"/>
    <n v="0"/>
    <n v="1"/>
    <n v="0"/>
    <n v="31"/>
    <n v="1.06"/>
    <n v="0"/>
    <n v="0.1"/>
    <n v="0"/>
    <n v="3.465735902799727"/>
    <n v="0"/>
    <n v="0"/>
    <n v="0"/>
    <n v="0"/>
    <n v="0.1111111111111111"/>
    <n v="0"/>
    <n v="1"/>
    <n v="0"/>
    <n v="0.16666666666666671"/>
    <n v="0"/>
    <n v="0.37900031852393268"/>
  </r>
  <r>
    <n v="220551"/>
    <x v="2"/>
    <x v="2895"/>
    <s v="REPUBLICANOS"/>
    <s v="F"/>
    <s v="1987-10-09"/>
    <s v="Superior"/>
    <n v="35"/>
    <n v="579"/>
    <n v="1.06"/>
    <n v="0"/>
    <n v="0"/>
    <n v="0"/>
    <n v="1"/>
    <n v="23"/>
    <n v="3.1354942159291501"/>
    <n v="1"/>
    <n v="0"/>
    <n v="0"/>
    <n v="1"/>
    <n v="0"/>
    <n v="1.06"/>
    <n v="0"/>
    <n v="0"/>
    <n v="0"/>
    <n v="3"/>
    <n v="6.2709884318582994"/>
    <n v="0.2"/>
    <n v="0"/>
    <n v="0"/>
    <n v="1"/>
    <n v="0"/>
    <n v="0"/>
    <n v="0"/>
    <n v="0"/>
    <n v="3"/>
    <n v="1"/>
    <n v="0"/>
    <n v="23"/>
    <n v="1.06"/>
    <n v="0.2"/>
    <n v="0"/>
    <n v="0"/>
    <n v="3.1780538303479462"/>
    <n v="0"/>
    <n v="0"/>
    <n v="0"/>
    <n v="0.2"/>
    <n v="0.1111111111111111"/>
    <n v="0"/>
    <n v="1"/>
    <n v="0.14285714285714279"/>
    <n v="0"/>
    <n v="0"/>
    <n v="0.34754044963872111"/>
  </r>
  <r>
    <n v="220552"/>
    <x v="2"/>
    <x v="2896"/>
    <s v="PL"/>
    <s v="M"/>
    <s v="1974-03-09"/>
    <s v="Mestrado"/>
    <n v="48"/>
    <n v="579"/>
    <n v="1.06"/>
    <n v="0"/>
    <n v="0"/>
    <n v="0"/>
    <n v="1"/>
    <n v="20"/>
    <n v="2.9957322735539909"/>
    <n v="1"/>
    <n v="0"/>
    <n v="0"/>
    <n v="1"/>
    <n v="0"/>
    <n v="1.06"/>
    <n v="0"/>
    <n v="0"/>
    <n v="0"/>
    <n v="3"/>
    <n v="5.9914645471079817"/>
    <n v="0.2"/>
    <n v="0"/>
    <n v="0"/>
    <n v="1"/>
    <n v="0"/>
    <n v="0"/>
    <n v="0"/>
    <n v="0"/>
    <n v="3"/>
    <n v="1"/>
    <n v="0"/>
    <n v="20"/>
    <n v="1.06"/>
    <n v="0.2"/>
    <n v="0"/>
    <n v="0"/>
    <n v="3.044522437723423"/>
    <n v="0"/>
    <n v="0"/>
    <n v="0"/>
    <n v="0.2"/>
    <n v="0.1111111111111111"/>
    <n v="0"/>
    <n v="1"/>
    <n v="0.14285714285714279"/>
    <n v="0"/>
    <n v="0"/>
    <n v="0.33293794045827391"/>
  </r>
  <r>
    <n v="220553"/>
    <x v="2"/>
    <x v="2897"/>
    <s v="PT"/>
    <s v="F"/>
    <s v="1983-06-17"/>
    <s v="Superior"/>
    <n v="39"/>
    <n v="579"/>
    <n v="1.06"/>
    <n v="0"/>
    <n v="0"/>
    <n v="0"/>
    <n v="0"/>
    <n v="12"/>
    <n v="2.4849066497879999"/>
    <n v="0"/>
    <n v="4"/>
    <n v="0"/>
    <n v="1"/>
    <n v="0"/>
    <n v="1.06"/>
    <n v="0"/>
    <n v="0"/>
    <n v="0"/>
    <n v="0"/>
    <n v="4.9698132995760007"/>
    <n v="0"/>
    <n v="0.4"/>
    <n v="0"/>
    <n v="1"/>
    <n v="0"/>
    <n v="0"/>
    <n v="0"/>
    <n v="0"/>
    <n v="0"/>
    <n v="1"/>
    <n v="0"/>
    <n v="12"/>
    <n v="1.06"/>
    <n v="0"/>
    <n v="0.4"/>
    <n v="0"/>
    <n v="2.5649493574615372"/>
    <n v="0"/>
    <n v="0"/>
    <n v="0"/>
    <n v="0"/>
    <n v="0.1111111111111111"/>
    <n v="0"/>
    <n v="1"/>
    <n v="0"/>
    <n v="0.66666666666666663"/>
    <n v="0"/>
    <n v="0.28049356637081718"/>
  </r>
  <r>
    <n v="220554"/>
    <x v="2"/>
    <x v="2898"/>
    <s v="PT"/>
    <s v="M"/>
    <s v="1963-12-23"/>
    <s v="Superior"/>
    <n v="59"/>
    <n v="579"/>
    <n v="1.06"/>
    <n v="0"/>
    <n v="0"/>
    <n v="0"/>
    <n v="0"/>
    <n v="12"/>
    <n v="2.4849066497879999"/>
    <n v="1"/>
    <n v="1"/>
    <n v="0"/>
    <n v="1"/>
    <n v="0"/>
    <n v="1.06"/>
    <n v="0"/>
    <n v="0"/>
    <n v="0"/>
    <n v="0"/>
    <n v="4.9698132995760007"/>
    <n v="0.2"/>
    <n v="0.1"/>
    <n v="0"/>
    <n v="1"/>
    <n v="0"/>
    <n v="0"/>
    <n v="0"/>
    <n v="0"/>
    <n v="0"/>
    <n v="1"/>
    <n v="0"/>
    <n v="12"/>
    <n v="1.06"/>
    <n v="0.2"/>
    <n v="0.1"/>
    <n v="0"/>
    <n v="2.5649493574615372"/>
    <n v="0"/>
    <n v="0"/>
    <n v="0"/>
    <n v="0"/>
    <n v="0.1111111111111111"/>
    <n v="0"/>
    <n v="1"/>
    <n v="0.14285714285714279"/>
    <n v="0.16666666666666671"/>
    <n v="0"/>
    <n v="0.28049356637081718"/>
  </r>
  <r>
    <n v="220555"/>
    <x v="2"/>
    <x v="2899"/>
    <s v="PCdoB"/>
    <s v="F"/>
    <s v="1982-01-29"/>
    <s v="Superior"/>
    <n v="41"/>
    <n v="579"/>
    <n v="1.06"/>
    <n v="0"/>
    <n v="0"/>
    <n v="0"/>
    <n v="1"/>
    <n v="6"/>
    <n v="1.791759469228055"/>
    <n v="0"/>
    <n v="1"/>
    <n v="0"/>
    <n v="1"/>
    <n v="0"/>
    <n v="1.06"/>
    <n v="0"/>
    <n v="0"/>
    <n v="0"/>
    <n v="3"/>
    <n v="3.5835189384561099"/>
    <n v="0"/>
    <n v="0.1"/>
    <n v="0"/>
    <n v="1"/>
    <n v="0"/>
    <n v="0"/>
    <n v="0"/>
    <n v="0"/>
    <n v="3"/>
    <n v="1"/>
    <n v="0"/>
    <n v="6"/>
    <n v="1.06"/>
    <n v="0"/>
    <n v="0.1"/>
    <n v="0"/>
    <n v="1.945910149055313"/>
    <n v="0"/>
    <n v="0"/>
    <n v="0"/>
    <n v="0.2"/>
    <n v="0.1111111111111111"/>
    <n v="0"/>
    <n v="1"/>
    <n v="0"/>
    <n v="0.16666666666666671"/>
    <n v="0"/>
    <n v="0.21279768193391249"/>
  </r>
  <r>
    <n v="220556"/>
    <x v="2"/>
    <x v="2900"/>
    <s v="PT"/>
    <s v="F"/>
    <s v="1964-04-19"/>
    <s v="Superior"/>
    <n v="58"/>
    <n v="579"/>
    <n v="1.06"/>
    <n v="0"/>
    <n v="0"/>
    <n v="0"/>
    <n v="0"/>
    <n v="34"/>
    <n v="3.526360524616162"/>
    <n v="1"/>
    <n v="0"/>
    <n v="0"/>
    <n v="1"/>
    <n v="0"/>
    <n v="1.06"/>
    <n v="0"/>
    <n v="0"/>
    <n v="0"/>
    <n v="0"/>
    <n v="7.0527210492323231"/>
    <n v="0.2"/>
    <n v="0"/>
    <n v="0"/>
    <n v="1"/>
    <n v="0"/>
    <n v="0"/>
    <n v="0"/>
    <n v="0"/>
    <n v="0"/>
    <n v="1"/>
    <n v="0"/>
    <n v="34"/>
    <n v="1.06"/>
    <n v="0.2"/>
    <n v="0"/>
    <n v="0"/>
    <n v="3.555348061489414"/>
    <n v="0"/>
    <n v="0"/>
    <n v="0"/>
    <n v="0"/>
    <n v="0.1111111111111111"/>
    <n v="0"/>
    <n v="1"/>
    <n v="0.14285714285714279"/>
    <n v="0"/>
    <n v="0"/>
    <n v="0.38879997944430822"/>
  </r>
  <r>
    <n v="220557"/>
    <x v="2"/>
    <x v="2901"/>
    <s v="PL"/>
    <s v="F"/>
    <s v="1977-04-04"/>
    <s v="Superior"/>
    <n v="45"/>
    <n v="579"/>
    <n v="1.06"/>
    <n v="0"/>
    <n v="0"/>
    <n v="0"/>
    <n v="1"/>
    <n v="21"/>
    <n v="3.044522437723423"/>
    <n v="0"/>
    <n v="0"/>
    <n v="0"/>
    <n v="1"/>
    <n v="0"/>
    <n v="1.06"/>
    <n v="0"/>
    <n v="0"/>
    <n v="0"/>
    <n v="3"/>
    <n v="6.089044875446846"/>
    <n v="0"/>
    <n v="0"/>
    <n v="0"/>
    <n v="1"/>
    <n v="0"/>
    <n v="0"/>
    <n v="0"/>
    <n v="0"/>
    <n v="3"/>
    <n v="1"/>
    <n v="0"/>
    <n v="21"/>
    <n v="1.06"/>
    <n v="0"/>
    <n v="0"/>
    <n v="0"/>
    <n v="3.0910424533583161"/>
    <n v="0"/>
    <n v="0"/>
    <n v="0"/>
    <n v="0.2"/>
    <n v="0.1111111111111111"/>
    <n v="0"/>
    <n v="1"/>
    <n v="0"/>
    <n v="0"/>
    <n v="0"/>
    <n v="0.33802520077984649"/>
  </r>
  <r>
    <n v="220558"/>
    <x v="2"/>
    <x v="2902"/>
    <s v="PL"/>
    <s v="M"/>
    <s v="1988-07-22"/>
    <s v="Ensino Médio"/>
    <n v="34"/>
    <n v="579"/>
    <n v="1.06"/>
    <n v="0"/>
    <n v="0"/>
    <n v="0"/>
    <n v="0"/>
    <n v="10"/>
    <n v="2.3025850929940459"/>
    <n v="0"/>
    <n v="0"/>
    <n v="0"/>
    <n v="1"/>
    <n v="0"/>
    <n v="1.06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1.06"/>
    <n v="0"/>
    <n v="0"/>
    <n v="0"/>
    <n v="2.3978952727983711"/>
    <n v="0"/>
    <n v="0"/>
    <n v="0"/>
    <n v="0"/>
    <n v="0.1111111111111111"/>
    <n v="0"/>
    <n v="1"/>
    <n v="0"/>
    <n v="0"/>
    <n v="0"/>
    <n v="0.26222513707506001"/>
  </r>
  <r>
    <n v="220559"/>
    <x v="2"/>
    <x v="2903"/>
    <s v="PL"/>
    <s v="F"/>
    <s v="1985-03-20"/>
    <s v="Superior"/>
    <n v="37"/>
    <n v="579"/>
    <n v="1.06"/>
    <n v="0"/>
    <n v="0"/>
    <n v="0"/>
    <n v="0"/>
    <n v="25"/>
    <n v="3.218875824868201"/>
    <n v="0"/>
    <n v="0"/>
    <n v="0"/>
    <n v="1"/>
    <n v="0"/>
    <n v="1.06"/>
    <n v="0"/>
    <n v="0"/>
    <n v="0"/>
    <n v="0"/>
    <n v="6.4377516497364011"/>
    <n v="0"/>
    <n v="0"/>
    <n v="0"/>
    <n v="1"/>
    <n v="0"/>
    <n v="0"/>
    <n v="0"/>
    <n v="0"/>
    <n v="0"/>
    <n v="1"/>
    <n v="0"/>
    <n v="25"/>
    <n v="1.06"/>
    <n v="0"/>
    <n v="0"/>
    <n v="0"/>
    <n v="3.2580965380214821"/>
    <n v="0"/>
    <n v="0"/>
    <n v="0"/>
    <n v="0"/>
    <n v="0.1111111111111111"/>
    <n v="0"/>
    <n v="1"/>
    <n v="0"/>
    <n v="0"/>
    <n v="0"/>
    <n v="0.35629363007560372"/>
  </r>
  <r>
    <n v="220560"/>
    <x v="2"/>
    <x v="2904"/>
    <s v="PP"/>
    <s v="M"/>
    <s v="1982-06-20"/>
    <s v="Pós-Graduação"/>
    <n v="40"/>
    <n v="499"/>
    <n v="0.91"/>
    <n v="0"/>
    <n v="0"/>
    <n v="0"/>
    <n v="0"/>
    <n v="17"/>
    <n v="2.8332133440562162"/>
    <n v="0"/>
    <n v="0"/>
    <n v="0"/>
    <n v="1"/>
    <n v="0"/>
    <n v="0.91"/>
    <n v="0"/>
    <n v="0"/>
    <n v="0"/>
    <n v="0"/>
    <n v="5.6664266881124323"/>
    <n v="0"/>
    <n v="0"/>
    <n v="0"/>
    <n v="1"/>
    <n v="0"/>
    <n v="0"/>
    <n v="0"/>
    <n v="0"/>
    <n v="0"/>
    <n v="1"/>
    <n v="0"/>
    <n v="17"/>
    <n v="0.91"/>
    <n v="0"/>
    <n v="0"/>
    <n v="0"/>
    <n v="2.890371757896165"/>
    <n v="0"/>
    <n v="0"/>
    <n v="0"/>
    <n v="0"/>
    <n v="0.1111111111111111"/>
    <n v="0"/>
    <n v="0.85849056603773588"/>
    <n v="0"/>
    <n v="0"/>
    <n v="0"/>
    <n v="0.31608058075350942"/>
  </r>
  <r>
    <n v="220561"/>
    <x v="2"/>
    <x v="2905"/>
    <s v="PSD"/>
    <s v="F"/>
    <s v="1973-10-05"/>
    <s v="Pós-Graduação"/>
    <n v="49"/>
    <n v="579"/>
    <n v="1.06"/>
    <n v="0"/>
    <n v="0"/>
    <n v="0"/>
    <n v="0"/>
    <n v="61"/>
    <n v="4.1108738641733114"/>
    <n v="0"/>
    <n v="0"/>
    <n v="0"/>
    <n v="1"/>
    <n v="0"/>
    <n v="1.06"/>
    <n v="0"/>
    <n v="0"/>
    <n v="0"/>
    <n v="0"/>
    <n v="8.2217477283466227"/>
    <n v="0"/>
    <n v="0"/>
    <n v="0"/>
    <n v="1"/>
    <n v="0"/>
    <n v="0"/>
    <n v="0"/>
    <n v="0"/>
    <n v="0"/>
    <n v="1"/>
    <n v="0"/>
    <n v="61"/>
    <n v="1.06"/>
    <n v="0"/>
    <n v="0"/>
    <n v="0"/>
    <n v="4.1271343850450917"/>
    <n v="0"/>
    <n v="0"/>
    <n v="0"/>
    <n v="0"/>
    <n v="0.1111111111111111"/>
    <n v="0"/>
    <n v="1"/>
    <n v="0"/>
    <n v="0"/>
    <n v="0"/>
    <n v="0.45132845963813017"/>
  </r>
  <r>
    <n v="220563"/>
    <x v="2"/>
    <x v="2906"/>
    <s v="PL"/>
    <s v="M"/>
    <s v="2001-04-10"/>
    <s v="Ensino Médio"/>
    <n v="21"/>
    <n v="520"/>
    <n v="0.95"/>
    <n v="0"/>
    <n v="0"/>
    <n v="0"/>
    <n v="1"/>
    <n v="21"/>
    <n v="3.044522437723423"/>
    <n v="0"/>
    <n v="0"/>
    <n v="0"/>
    <n v="1"/>
    <n v="0"/>
    <n v="0.95"/>
    <n v="0"/>
    <n v="0"/>
    <n v="0"/>
    <n v="3"/>
    <n v="6.089044875446846"/>
    <n v="0"/>
    <n v="0"/>
    <n v="0"/>
    <n v="1"/>
    <n v="0"/>
    <n v="0"/>
    <n v="0"/>
    <n v="0"/>
    <n v="3"/>
    <n v="1"/>
    <n v="0"/>
    <n v="21"/>
    <n v="0.95"/>
    <n v="0"/>
    <n v="0"/>
    <n v="0"/>
    <n v="3.0910424533583161"/>
    <n v="0"/>
    <n v="0"/>
    <n v="0"/>
    <n v="0.2"/>
    <n v="0.1111111111111111"/>
    <n v="0"/>
    <n v="0.89622641509433953"/>
    <n v="0"/>
    <n v="0"/>
    <n v="0"/>
    <n v="0.33802520077984649"/>
  </r>
  <r>
    <n v="220564"/>
    <x v="2"/>
    <x v="2907"/>
    <s v="UNIÃO"/>
    <s v="F"/>
    <s v="1994-04-25"/>
    <s v="Superior"/>
    <n v="28"/>
    <n v="519"/>
    <n v="0.95"/>
    <n v="0"/>
    <n v="0"/>
    <n v="0"/>
    <n v="0"/>
    <n v="27"/>
    <n v="3.2958368660043291"/>
    <n v="0"/>
    <n v="0"/>
    <n v="0"/>
    <n v="1"/>
    <n v="0"/>
    <n v="0.95"/>
    <n v="0"/>
    <n v="0"/>
    <n v="0"/>
    <n v="0"/>
    <n v="6.5916737320086582"/>
    <n v="0"/>
    <n v="0"/>
    <n v="0"/>
    <n v="1"/>
    <n v="0"/>
    <n v="0"/>
    <n v="0"/>
    <n v="0"/>
    <n v="0"/>
    <n v="1"/>
    <n v="0"/>
    <n v="27"/>
    <n v="0.95"/>
    <n v="0"/>
    <n v="0"/>
    <n v="0"/>
    <n v="3.3322045101752038"/>
    <n v="0"/>
    <n v="0"/>
    <n v="0"/>
    <n v="0"/>
    <n v="0.1111111111111111"/>
    <n v="0"/>
    <n v="0.89622641509433953"/>
    <n v="0"/>
    <n v="0"/>
    <n v="0"/>
    <n v="0.36439780934348548"/>
  </r>
  <r>
    <n v="220565"/>
    <x v="2"/>
    <x v="2908"/>
    <s v="PT"/>
    <s v="F"/>
    <s v="1973-03-17"/>
    <s v="Superior"/>
    <n v="49"/>
    <n v="579"/>
    <n v="1.06"/>
    <n v="0"/>
    <n v="0"/>
    <n v="0"/>
    <n v="0"/>
    <n v="6"/>
    <n v="1.791759469228055"/>
    <n v="1"/>
    <n v="0"/>
    <n v="0"/>
    <n v="1"/>
    <n v="0"/>
    <n v="1.06"/>
    <n v="0"/>
    <n v="0"/>
    <n v="0"/>
    <n v="0"/>
    <n v="3.5835189384561099"/>
    <n v="0.2"/>
    <n v="0"/>
    <n v="0"/>
    <n v="1"/>
    <n v="0"/>
    <n v="0"/>
    <n v="0"/>
    <n v="0"/>
    <n v="0"/>
    <n v="1"/>
    <n v="0"/>
    <n v="6"/>
    <n v="1.06"/>
    <n v="0.2"/>
    <n v="0"/>
    <n v="0"/>
    <n v="1.945910149055313"/>
    <n v="0"/>
    <n v="0"/>
    <n v="0"/>
    <n v="0"/>
    <n v="0.1111111111111111"/>
    <n v="0"/>
    <n v="1"/>
    <n v="0.14285714285714279"/>
    <n v="0"/>
    <n v="0"/>
    <n v="0.21279768193391249"/>
  </r>
  <r>
    <n v="220566"/>
    <x v="2"/>
    <x v="2909"/>
    <s v="PSDB"/>
    <s v="F"/>
    <s v="1961-11-02"/>
    <s v="Superior"/>
    <n v="61"/>
    <n v="579"/>
    <n v="1.06"/>
    <n v="0"/>
    <n v="0"/>
    <n v="0"/>
    <n v="0"/>
    <n v="62"/>
    <n v="4.1271343850450917"/>
    <n v="2"/>
    <n v="1"/>
    <n v="0"/>
    <n v="1"/>
    <n v="0"/>
    <n v="1.06"/>
    <n v="0"/>
    <n v="0"/>
    <n v="0"/>
    <n v="0"/>
    <n v="8.2542687700901833"/>
    <n v="0.4"/>
    <n v="0.1"/>
    <n v="0"/>
    <n v="1"/>
    <n v="0"/>
    <n v="0"/>
    <n v="0"/>
    <n v="0"/>
    <n v="0"/>
    <n v="1"/>
    <n v="0"/>
    <n v="62"/>
    <n v="1.06"/>
    <n v="0.4"/>
    <n v="0.1"/>
    <n v="0"/>
    <n v="4.1431347263915326"/>
    <n v="0"/>
    <n v="0"/>
    <n v="0"/>
    <n v="0"/>
    <n v="0.1111111111111111"/>
    <n v="0"/>
    <n v="1"/>
    <n v="0.2857142857142857"/>
    <n v="0.16666666666666671"/>
    <n v="0"/>
    <n v="0.45307819898263529"/>
  </r>
  <r>
    <n v="220567"/>
    <x v="2"/>
    <x v="2910"/>
    <s v="REPUBLICANOS"/>
    <s v="M"/>
    <s v="1975-05-01"/>
    <s v="Ensino Médio"/>
    <n v="47"/>
    <n v="458"/>
    <n v="0.84"/>
    <n v="0"/>
    <n v="0"/>
    <n v="0"/>
    <n v="0"/>
    <n v="0"/>
    <n v="0"/>
    <n v="1"/>
    <n v="0"/>
    <n v="0"/>
    <n v="1"/>
    <n v="0"/>
    <n v="0.84"/>
    <n v="0"/>
    <n v="0"/>
    <n v="0"/>
    <n v="0"/>
    <n v="0"/>
    <n v="0.2"/>
    <n v="0"/>
    <n v="0"/>
    <n v="1"/>
    <n v="0"/>
    <n v="0"/>
    <n v="0"/>
    <n v="0"/>
    <n v="0"/>
    <n v="1"/>
    <n v="0"/>
    <n v="0"/>
    <n v="0.84"/>
    <n v="0.2"/>
    <n v="0"/>
    <n v="0"/>
    <n v="0"/>
    <n v="0"/>
    <n v="0"/>
    <n v="0"/>
    <n v="0"/>
    <n v="0.1111111111111111"/>
    <n v="0"/>
    <n v="0.79245283018867918"/>
    <n v="0.14285714285714279"/>
    <n v="0"/>
    <n v="0"/>
    <n v="0"/>
  </r>
  <r>
    <n v="220568"/>
    <x v="2"/>
    <x v="2911"/>
    <s v="PL"/>
    <s v="M"/>
    <s v="1981-04-13"/>
    <s v="Superior"/>
    <n v="41"/>
    <n v="579"/>
    <n v="1.06"/>
    <n v="0"/>
    <n v="0"/>
    <n v="0"/>
    <n v="1"/>
    <n v="8"/>
    <n v="2.0794415416798362"/>
    <n v="0"/>
    <n v="0"/>
    <n v="0"/>
    <n v="1"/>
    <n v="0"/>
    <n v="1.06"/>
    <n v="0"/>
    <n v="0"/>
    <n v="0"/>
    <n v="3"/>
    <n v="4.1588830833596706"/>
    <n v="0"/>
    <n v="0"/>
    <n v="0"/>
    <n v="1"/>
    <n v="0"/>
    <n v="0"/>
    <n v="0"/>
    <n v="0"/>
    <n v="3"/>
    <n v="1"/>
    <n v="0"/>
    <n v="8"/>
    <n v="1.06"/>
    <n v="0"/>
    <n v="0"/>
    <n v="0"/>
    <n v="2.19722457733622"/>
    <n v="0"/>
    <n v="0"/>
    <n v="0"/>
    <n v="0.2"/>
    <n v="0.1111111111111111"/>
    <n v="0"/>
    <n v="1"/>
    <n v="0"/>
    <n v="0"/>
    <n v="0"/>
    <n v="0.24028051704872291"/>
  </r>
  <r>
    <n v="220569"/>
    <x v="2"/>
    <x v="2912"/>
    <s v="UNIÃO"/>
    <s v="F"/>
    <s v="1980-11-08"/>
    <s v="Superior"/>
    <n v="42"/>
    <n v="579"/>
    <n v="1.06"/>
    <n v="0"/>
    <n v="0"/>
    <n v="0"/>
    <n v="0"/>
    <n v="41"/>
    <n v="3.713572066704308"/>
    <n v="0"/>
    <n v="0"/>
    <n v="0"/>
    <n v="1"/>
    <n v="0"/>
    <n v="1.06"/>
    <n v="0"/>
    <n v="0"/>
    <n v="0"/>
    <n v="0"/>
    <n v="7.4271441334086159"/>
    <n v="0"/>
    <n v="0"/>
    <n v="0"/>
    <n v="1"/>
    <n v="0"/>
    <n v="0"/>
    <n v="0"/>
    <n v="0"/>
    <n v="0"/>
    <n v="1"/>
    <n v="0"/>
    <n v="41"/>
    <n v="1.06"/>
    <n v="0"/>
    <n v="0"/>
    <n v="0"/>
    <n v="3.737669618283368"/>
    <n v="0"/>
    <n v="0"/>
    <n v="0"/>
    <n v="0"/>
    <n v="0.1111111111111111"/>
    <n v="0"/>
    <n v="1"/>
    <n v="0"/>
    <n v="0"/>
    <n v="0"/>
    <n v="0.40873800416306039"/>
  </r>
  <r>
    <n v="220570"/>
    <x v="2"/>
    <x v="2913"/>
    <s v="PSD"/>
    <s v="M"/>
    <s v="1983-07-26"/>
    <s v="Pós-Graduação"/>
    <n v="39"/>
    <n v="579"/>
    <n v="1.06"/>
    <n v="0"/>
    <n v="0"/>
    <n v="0"/>
    <n v="1"/>
    <n v="28"/>
    <n v="3.3322045101752038"/>
    <n v="0"/>
    <n v="0"/>
    <n v="0"/>
    <n v="1"/>
    <n v="0"/>
    <n v="1.06"/>
    <n v="0"/>
    <n v="0"/>
    <n v="0"/>
    <n v="3"/>
    <n v="6.6644090203504076"/>
    <n v="0"/>
    <n v="0"/>
    <n v="0"/>
    <n v="1"/>
    <n v="0"/>
    <n v="0"/>
    <n v="0"/>
    <n v="0"/>
    <n v="3"/>
    <n v="1"/>
    <n v="0"/>
    <n v="28"/>
    <n v="1.06"/>
    <n v="0"/>
    <n v="0"/>
    <n v="0"/>
    <n v="3.3672958299864741"/>
    <n v="0"/>
    <n v="0"/>
    <n v="0"/>
    <n v="0.2"/>
    <n v="0.1111111111111111"/>
    <n v="0"/>
    <n v="1"/>
    <n v="0"/>
    <n v="0"/>
    <n v="0"/>
    <n v="0.36823526890731229"/>
  </r>
  <r>
    <n v="220571"/>
    <x v="2"/>
    <x v="2914"/>
    <s v="PL"/>
    <s v="M"/>
    <s v="1968-07-02"/>
    <s v="Ensino Médio"/>
    <n v="54"/>
    <n v="579"/>
    <n v="1.06"/>
    <n v="0"/>
    <n v="0"/>
    <n v="0"/>
    <n v="1"/>
    <n v="29"/>
    <n v="3.3672958299864741"/>
    <n v="0"/>
    <n v="0"/>
    <n v="0"/>
    <n v="1"/>
    <n v="0"/>
    <n v="1.06"/>
    <n v="0"/>
    <n v="0"/>
    <n v="0"/>
    <n v="3"/>
    <n v="6.7345916599729483"/>
    <n v="0"/>
    <n v="0"/>
    <n v="0"/>
    <n v="1"/>
    <n v="0"/>
    <n v="0"/>
    <n v="0"/>
    <n v="0"/>
    <n v="3"/>
    <n v="1"/>
    <n v="0"/>
    <n v="29"/>
    <n v="1.06"/>
    <n v="0"/>
    <n v="0"/>
    <n v="0"/>
    <n v="3.401197381662155"/>
    <n v="0"/>
    <n v="0"/>
    <n v="0"/>
    <n v="0.2"/>
    <n v="0.1111111111111111"/>
    <n v="0"/>
    <n v="1"/>
    <n v="0"/>
    <n v="0"/>
    <n v="0"/>
    <n v="0.37194261973954368"/>
  </r>
  <r>
    <n v="220572"/>
    <x v="2"/>
    <x v="2915"/>
    <s v="MDB"/>
    <s v="F"/>
    <s v="1990-06-25"/>
    <s v="Superior"/>
    <n v="32"/>
    <n v="579"/>
    <n v="1.06"/>
    <n v="0"/>
    <n v="0"/>
    <n v="0"/>
    <n v="0"/>
    <n v="4"/>
    <n v="1.386294361119891"/>
    <n v="0"/>
    <n v="2"/>
    <n v="0"/>
    <n v="1"/>
    <n v="0"/>
    <n v="1.06"/>
    <n v="0"/>
    <n v="0"/>
    <n v="0"/>
    <n v="0"/>
    <n v="2.7725887222397811"/>
    <n v="0"/>
    <n v="0.2"/>
    <n v="0"/>
    <n v="1"/>
    <n v="0"/>
    <n v="0"/>
    <n v="0"/>
    <n v="0"/>
    <n v="0"/>
    <n v="1"/>
    <n v="0"/>
    <n v="4"/>
    <n v="1.06"/>
    <n v="0"/>
    <n v="0.2"/>
    <n v="0"/>
    <n v="1.6094379124341001"/>
    <n v="0"/>
    <n v="0"/>
    <n v="0"/>
    <n v="0"/>
    <n v="0.1111111111111111"/>
    <n v="0"/>
    <n v="1"/>
    <n v="0"/>
    <n v="0.33333333333333331"/>
    <n v="0"/>
    <n v="0.1760022975103957"/>
  </r>
  <r>
    <n v="220573"/>
    <x v="2"/>
    <x v="2916"/>
    <s v="PDT"/>
    <s v="M"/>
    <s v="1976-02-23"/>
    <s v="Superior"/>
    <n v="46"/>
    <n v="579"/>
    <n v="1.06"/>
    <n v="0"/>
    <n v="0"/>
    <n v="0"/>
    <n v="2"/>
    <n v="17"/>
    <n v="2.8332133440562162"/>
    <n v="0"/>
    <n v="0"/>
    <n v="0"/>
    <n v="1"/>
    <n v="0"/>
    <n v="1.06"/>
    <n v="0"/>
    <n v="0"/>
    <n v="0"/>
    <n v="6"/>
    <n v="5.6664266881124323"/>
    <n v="0"/>
    <n v="0"/>
    <n v="0"/>
    <n v="1"/>
    <n v="0"/>
    <n v="0"/>
    <n v="0"/>
    <n v="0"/>
    <n v="6"/>
    <n v="1"/>
    <n v="0"/>
    <n v="17"/>
    <n v="1.06"/>
    <n v="0"/>
    <n v="0"/>
    <n v="0"/>
    <n v="2.890371757896165"/>
    <n v="0"/>
    <n v="0"/>
    <n v="0"/>
    <n v="0.4"/>
    <n v="0.1111111111111111"/>
    <n v="0"/>
    <n v="1"/>
    <n v="0"/>
    <n v="0"/>
    <n v="0"/>
    <n v="0.31608058075350942"/>
  </r>
  <r>
    <n v="220574"/>
    <x v="2"/>
    <x v="2917"/>
    <s v="PL"/>
    <s v="M"/>
    <s v="1981-04-01"/>
    <s v="Superior"/>
    <n v="41"/>
    <n v="579"/>
    <n v="1.06"/>
    <n v="0"/>
    <n v="0"/>
    <n v="0"/>
    <n v="0"/>
    <n v="41"/>
    <n v="3.713572066704308"/>
    <n v="1"/>
    <n v="0"/>
    <n v="0"/>
    <n v="1"/>
    <n v="0"/>
    <n v="1.06"/>
    <n v="0"/>
    <n v="0"/>
    <n v="0"/>
    <n v="0"/>
    <n v="7.4271441334086159"/>
    <n v="0.2"/>
    <n v="0"/>
    <n v="0"/>
    <n v="1"/>
    <n v="0"/>
    <n v="0"/>
    <n v="0"/>
    <n v="0"/>
    <n v="0"/>
    <n v="1"/>
    <n v="0"/>
    <n v="41"/>
    <n v="1.06"/>
    <n v="0.2"/>
    <n v="0"/>
    <n v="0"/>
    <n v="3.737669618283368"/>
    <n v="0"/>
    <n v="0"/>
    <n v="0"/>
    <n v="0"/>
    <n v="0.1111111111111111"/>
    <n v="0"/>
    <n v="1"/>
    <n v="0.14285714285714279"/>
    <n v="0"/>
    <n v="0"/>
    <n v="0.40873800416306039"/>
  </r>
  <r>
    <n v="220575"/>
    <x v="2"/>
    <x v="2918"/>
    <s v="PL"/>
    <s v="F"/>
    <s v="1971-05-12"/>
    <s v="Superior"/>
    <n v="51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1.06"/>
    <n v="0"/>
    <n v="0"/>
    <n v="0"/>
    <n v="1.6094379124341001"/>
    <n v="0"/>
    <n v="0"/>
    <n v="0"/>
    <n v="0"/>
    <n v="0.1111111111111111"/>
    <n v="0"/>
    <n v="1"/>
    <n v="0"/>
    <n v="0"/>
    <n v="0"/>
    <n v="0.1760022975103957"/>
  </r>
  <r>
    <n v="220576"/>
    <x v="2"/>
    <x v="2919"/>
    <s v="UNIÃO"/>
    <s v="M"/>
    <s v="1970-08-13"/>
    <s v="Pós-Graduação"/>
    <n v="52"/>
    <n v="579"/>
    <n v="1.06"/>
    <n v="0"/>
    <n v="0"/>
    <n v="0"/>
    <n v="0"/>
    <n v="40"/>
    <n v="3.6888794541139358"/>
    <n v="0"/>
    <n v="0"/>
    <n v="0"/>
    <n v="1"/>
    <n v="0"/>
    <n v="1.06"/>
    <n v="0"/>
    <n v="0"/>
    <n v="0"/>
    <n v="0"/>
    <n v="7.3777589082278734"/>
    <n v="0"/>
    <n v="0"/>
    <n v="0"/>
    <n v="1"/>
    <n v="0"/>
    <n v="0"/>
    <n v="0"/>
    <n v="0"/>
    <n v="0"/>
    <n v="1"/>
    <n v="0"/>
    <n v="40"/>
    <n v="1.06"/>
    <n v="0"/>
    <n v="0"/>
    <n v="0"/>
    <n v="3.713572066704308"/>
    <n v="0"/>
    <n v="0"/>
    <n v="0"/>
    <n v="0"/>
    <n v="0.1111111111111111"/>
    <n v="0"/>
    <n v="1"/>
    <n v="0"/>
    <n v="0"/>
    <n v="0"/>
    <n v="0.40610278325175758"/>
  </r>
  <r>
    <n v="220577"/>
    <x v="2"/>
    <x v="2920"/>
    <s v="MDB"/>
    <s v="M"/>
    <s v="1982-05-09"/>
    <n v="0"/>
    <n v="40"/>
    <n v="579"/>
    <n v="1.06"/>
    <n v="0"/>
    <n v="0"/>
    <n v="0"/>
    <n v="1"/>
    <n v="16"/>
    <n v="2.7725887222397811"/>
    <n v="0"/>
    <n v="0"/>
    <n v="0"/>
    <n v="1"/>
    <n v="0"/>
    <n v="1.06"/>
    <n v="0"/>
    <n v="0"/>
    <n v="0"/>
    <n v="3"/>
    <n v="5.5451774444795623"/>
    <n v="0"/>
    <n v="0"/>
    <n v="0"/>
    <n v="1"/>
    <n v="0"/>
    <n v="0"/>
    <n v="0"/>
    <n v="0"/>
    <n v="3"/>
    <n v="1"/>
    <n v="0"/>
    <n v="16"/>
    <n v="1.06"/>
    <n v="0"/>
    <n v="0"/>
    <n v="0"/>
    <n v="2.8332133440562162"/>
    <n v="0"/>
    <n v="0"/>
    <n v="0"/>
    <n v="0.2"/>
    <n v="0.1111111111111111"/>
    <n v="0"/>
    <n v="1"/>
    <n v="0"/>
    <n v="0"/>
    <n v="0"/>
    <n v="0.30982994375772349"/>
  </r>
  <r>
    <n v="220578"/>
    <x v="2"/>
    <x v="2921"/>
    <s v="PDT"/>
    <s v="M"/>
    <s v="1973-03-29"/>
    <s v="Pós-Graduação"/>
    <n v="49"/>
    <n v="579"/>
    <n v="1.06"/>
    <n v="0"/>
    <n v="0"/>
    <n v="0"/>
    <n v="1"/>
    <n v="44"/>
    <n v="3.784189633918261"/>
    <n v="0"/>
    <n v="0"/>
    <n v="0"/>
    <n v="1"/>
    <n v="0"/>
    <n v="1.06"/>
    <n v="0"/>
    <n v="0"/>
    <n v="0"/>
    <n v="3"/>
    <n v="7.568379267836522"/>
    <n v="0"/>
    <n v="0"/>
    <n v="0"/>
    <n v="1"/>
    <n v="0"/>
    <n v="0"/>
    <n v="0"/>
    <n v="0"/>
    <n v="3"/>
    <n v="1"/>
    <n v="0"/>
    <n v="44"/>
    <n v="1.06"/>
    <n v="0"/>
    <n v="0"/>
    <n v="0"/>
    <n v="3.8066624897703201"/>
    <n v="0"/>
    <n v="0"/>
    <n v="0"/>
    <n v="0.2"/>
    <n v="0.1111111111111111"/>
    <n v="0"/>
    <n v="1"/>
    <n v="0"/>
    <n v="0"/>
    <n v="0"/>
    <n v="0.41628281455911859"/>
  </r>
  <r>
    <n v="220579"/>
    <x v="2"/>
    <x v="2922"/>
    <s v="PL"/>
    <s v="F"/>
    <s v="1975-08-29"/>
    <s v="Mestrado"/>
    <n v="47"/>
    <n v="579"/>
    <n v="1.06"/>
    <n v="0"/>
    <n v="0"/>
    <n v="0"/>
    <n v="0"/>
    <n v="10"/>
    <n v="2.3025850929940459"/>
    <n v="0"/>
    <n v="0"/>
    <n v="0"/>
    <n v="1"/>
    <n v="0"/>
    <n v="1.06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1.06"/>
    <n v="0"/>
    <n v="0"/>
    <n v="0"/>
    <n v="2.3978952727983711"/>
    <n v="0"/>
    <n v="0"/>
    <n v="0"/>
    <n v="0"/>
    <n v="0.1111111111111111"/>
    <n v="0"/>
    <n v="1"/>
    <n v="0"/>
    <n v="0"/>
    <n v="0"/>
    <n v="0.26222513707506001"/>
  </r>
  <r>
    <n v="220580"/>
    <x v="2"/>
    <x v="2923"/>
    <s v="PDT"/>
    <s v="F"/>
    <s v="1963-09-09"/>
    <s v="Doutorado Incompleto"/>
    <n v="59"/>
    <n v="579"/>
    <n v="1.06"/>
    <n v="0"/>
    <n v="0"/>
    <n v="0"/>
    <n v="0"/>
    <n v="15"/>
    <n v="2.7080502011022101"/>
    <n v="0"/>
    <n v="0"/>
    <n v="0"/>
    <n v="1"/>
    <n v="0"/>
    <n v="1.06"/>
    <n v="0"/>
    <n v="0"/>
    <n v="0"/>
    <n v="0"/>
    <n v="5.4161004022044201"/>
    <n v="0"/>
    <n v="0"/>
    <n v="0"/>
    <n v="1"/>
    <n v="0"/>
    <n v="0"/>
    <n v="0"/>
    <n v="0"/>
    <n v="0"/>
    <n v="1"/>
    <n v="0"/>
    <n v="15"/>
    <n v="1.06"/>
    <n v="0"/>
    <n v="0"/>
    <n v="0"/>
    <n v="2.7725887222397811"/>
    <n v="0"/>
    <n v="0"/>
    <n v="0"/>
    <n v="0"/>
    <n v="0.1111111111111111"/>
    <n v="0"/>
    <n v="1"/>
    <n v="0"/>
    <n v="0"/>
    <n v="0"/>
    <n v="0.3032002548191462"/>
  </r>
  <r>
    <n v="220581"/>
    <x v="2"/>
    <x v="2924"/>
    <s v="PV"/>
    <s v="M"/>
    <s v="1986-06-27"/>
    <s v="Superior"/>
    <n v="36"/>
    <n v="579"/>
    <n v="1.06"/>
    <n v="0"/>
    <n v="0"/>
    <n v="0"/>
    <n v="0"/>
    <n v="5"/>
    <n v="1.6094379124341001"/>
    <n v="0"/>
    <n v="0"/>
    <n v="0"/>
    <n v="1"/>
    <n v="0"/>
    <n v="1.06"/>
    <n v="0"/>
    <n v="0"/>
    <n v="0"/>
    <n v="0"/>
    <n v="3.218875824868201"/>
    <n v="0"/>
    <n v="0"/>
    <n v="0"/>
    <n v="1"/>
    <n v="0"/>
    <n v="0"/>
    <n v="0"/>
    <n v="0"/>
    <n v="0"/>
    <n v="1"/>
    <n v="0"/>
    <n v="5"/>
    <n v="1.06"/>
    <n v="0"/>
    <n v="0"/>
    <n v="0"/>
    <n v="1.791759469228055"/>
    <n v="0"/>
    <n v="0"/>
    <n v="0"/>
    <n v="0"/>
    <n v="0.1111111111111111"/>
    <n v="0"/>
    <n v="1"/>
    <n v="0"/>
    <n v="0"/>
    <n v="0"/>
    <n v="0.19594032222914801"/>
  </r>
  <r>
    <n v="220582"/>
    <x v="2"/>
    <x v="2925"/>
    <s v="PP"/>
    <s v="M"/>
    <s v="1984-10-27"/>
    <s v="Pós-Graduação"/>
    <n v="38"/>
    <n v="579"/>
    <n v="1.06"/>
    <n v="0"/>
    <n v="0"/>
    <n v="0"/>
    <n v="0"/>
    <n v="7"/>
    <n v="1.945910149055313"/>
    <n v="0"/>
    <n v="0"/>
    <n v="0"/>
    <n v="1"/>
    <n v="0"/>
    <n v="1.06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1.06"/>
    <n v="0"/>
    <n v="0"/>
    <n v="0"/>
    <n v="2.0794415416798362"/>
    <n v="0"/>
    <n v="0"/>
    <n v="0"/>
    <n v="0"/>
    <n v="0.1111111111111111"/>
    <n v="0"/>
    <n v="1"/>
    <n v="0"/>
    <n v="0"/>
    <n v="0"/>
    <n v="0.22740019111435961"/>
  </r>
  <r>
    <n v="220583"/>
    <x v="2"/>
    <x v="2926"/>
    <s v="PP"/>
    <s v="M"/>
    <s v="1980-10-15"/>
    <s v="Pós-Graduação"/>
    <n v="42"/>
    <n v="579"/>
    <n v="1.06"/>
    <n v="0"/>
    <n v="0"/>
    <n v="0"/>
    <n v="0"/>
    <n v="11"/>
    <n v="2.3978952727983711"/>
    <n v="0"/>
    <n v="1"/>
    <n v="0"/>
    <n v="1"/>
    <n v="0"/>
    <n v="1.06"/>
    <n v="0"/>
    <n v="0"/>
    <n v="0"/>
    <n v="0"/>
    <n v="4.7957905455967413"/>
    <n v="0"/>
    <n v="0.1"/>
    <n v="0"/>
    <n v="1"/>
    <n v="0"/>
    <n v="0"/>
    <n v="0"/>
    <n v="0"/>
    <n v="0"/>
    <n v="1"/>
    <n v="0"/>
    <n v="11"/>
    <n v="1.06"/>
    <n v="0"/>
    <n v="0.1"/>
    <n v="0"/>
    <n v="2.4849066497879999"/>
    <n v="0"/>
    <n v="0"/>
    <n v="0"/>
    <n v="0"/>
    <n v="0.1111111111111111"/>
    <n v="0"/>
    <n v="1"/>
    <n v="0"/>
    <n v="0.16666666666666671"/>
    <n v="0"/>
    <n v="0.27174038593393451"/>
  </r>
  <r>
    <n v="220584"/>
    <x v="2"/>
    <x v="2927"/>
    <s v="REPUBLICANOS"/>
    <s v="M"/>
    <s v="1980-07-02"/>
    <s v="Superior"/>
    <n v="42"/>
    <n v="579"/>
    <n v="1.06"/>
    <n v="0"/>
    <n v="0"/>
    <n v="0"/>
    <n v="0"/>
    <n v="15"/>
    <n v="2.7080502011022101"/>
    <n v="0"/>
    <n v="0"/>
    <n v="0"/>
    <n v="1"/>
    <n v="0"/>
    <n v="1.06"/>
    <n v="0"/>
    <n v="0"/>
    <n v="0"/>
    <n v="0"/>
    <n v="5.4161004022044201"/>
    <n v="0"/>
    <n v="0"/>
    <n v="0"/>
    <n v="1"/>
    <n v="0"/>
    <n v="0"/>
    <n v="0"/>
    <n v="0"/>
    <n v="0"/>
    <n v="1"/>
    <n v="0"/>
    <n v="15"/>
    <n v="1.06"/>
    <n v="0"/>
    <n v="0"/>
    <n v="0"/>
    <n v="2.7725887222397811"/>
    <n v="0"/>
    <n v="0"/>
    <n v="0"/>
    <n v="0"/>
    <n v="0.1111111111111111"/>
    <n v="0"/>
    <n v="1"/>
    <n v="0"/>
    <n v="0"/>
    <n v="0"/>
    <n v="0.3032002548191462"/>
  </r>
  <r>
    <n v="220585"/>
    <x v="2"/>
    <x v="2928"/>
    <s v="PP"/>
    <s v="M"/>
    <s v="1981-02-08"/>
    <s v="Ensino Médio"/>
    <n v="41"/>
    <n v="517"/>
    <n v="0.95"/>
    <n v="0"/>
    <n v="0"/>
    <n v="0"/>
    <n v="0"/>
    <n v="36"/>
    <n v="3.5835189384561099"/>
    <n v="0"/>
    <n v="0"/>
    <n v="0"/>
    <n v="1"/>
    <n v="0"/>
    <n v="0.95"/>
    <n v="0"/>
    <n v="0"/>
    <n v="0"/>
    <n v="0"/>
    <n v="7.1670378769122198"/>
    <n v="0"/>
    <n v="0"/>
    <n v="0"/>
    <n v="1"/>
    <n v="0"/>
    <n v="0"/>
    <n v="0"/>
    <n v="0"/>
    <n v="0"/>
    <n v="1"/>
    <n v="0"/>
    <n v="36"/>
    <n v="0.95"/>
    <n v="0"/>
    <n v="0"/>
    <n v="0"/>
    <n v="3.6109179126442239"/>
    <n v="0"/>
    <n v="0"/>
    <n v="0"/>
    <n v="0"/>
    <n v="0.1111111111111111"/>
    <n v="0"/>
    <n v="0.89622641509433953"/>
    <n v="0"/>
    <n v="0"/>
    <n v="0"/>
    <n v="0.39487689698178913"/>
  </r>
  <r>
    <n v="220586"/>
    <x v="2"/>
    <x v="2929"/>
    <s v="MDB"/>
    <s v="M"/>
    <s v="1981-08-25"/>
    <s v="Pós-Graduação"/>
    <n v="41"/>
    <n v="579"/>
    <n v="1.06"/>
    <n v="0"/>
    <n v="0"/>
    <n v="0"/>
    <n v="0"/>
    <n v="18"/>
    <n v="2.890371757896165"/>
    <n v="0"/>
    <n v="0"/>
    <n v="0"/>
    <n v="1"/>
    <n v="0"/>
    <n v="1.06"/>
    <n v="0"/>
    <n v="0"/>
    <n v="0"/>
    <n v="0"/>
    <n v="5.780743515792329"/>
    <n v="0"/>
    <n v="0"/>
    <n v="0"/>
    <n v="1"/>
    <n v="0"/>
    <n v="0"/>
    <n v="0"/>
    <n v="0"/>
    <n v="0"/>
    <n v="1"/>
    <n v="0"/>
    <n v="18"/>
    <n v="1.06"/>
    <n v="0"/>
    <n v="0"/>
    <n v="0"/>
    <n v="2.9444389791664398"/>
    <n v="0"/>
    <n v="0"/>
    <n v="0"/>
    <n v="0"/>
    <n v="0.1111111111111111"/>
    <n v="0"/>
    <n v="1"/>
    <n v="0"/>
    <n v="0"/>
    <n v="0"/>
    <n v="0.32199317613233919"/>
  </r>
  <r>
    <n v="220587"/>
    <x v="2"/>
    <x v="2930"/>
    <s v="PP"/>
    <s v="M"/>
    <s v="1974-04-08"/>
    <s v="Superior"/>
    <n v="48"/>
    <n v="579"/>
    <n v="1.06"/>
    <n v="0"/>
    <n v="0"/>
    <n v="0"/>
    <n v="0"/>
    <n v="11"/>
    <n v="2.3978952727983711"/>
    <n v="1"/>
    <n v="1"/>
    <n v="0"/>
    <n v="1"/>
    <n v="0"/>
    <n v="1.06"/>
    <n v="0"/>
    <n v="0"/>
    <n v="0"/>
    <n v="0"/>
    <n v="4.7957905455967413"/>
    <n v="0.2"/>
    <n v="0.1"/>
    <n v="0"/>
    <n v="1"/>
    <n v="0"/>
    <n v="0"/>
    <n v="0"/>
    <n v="0"/>
    <n v="0"/>
    <n v="1"/>
    <n v="0"/>
    <n v="11"/>
    <n v="1.06"/>
    <n v="0.2"/>
    <n v="0.1"/>
    <n v="0"/>
    <n v="2.4849066497879999"/>
    <n v="0"/>
    <n v="0"/>
    <n v="0"/>
    <n v="0"/>
    <n v="0.1111111111111111"/>
    <n v="0"/>
    <n v="1"/>
    <n v="0.14285714285714279"/>
    <n v="0.16666666666666671"/>
    <n v="0"/>
    <n v="0.27174038593393451"/>
  </r>
  <r>
    <n v="220588"/>
    <x v="2"/>
    <x v="2931"/>
    <s v="REPUBLICANOS"/>
    <s v="M"/>
    <s v="1975-04-25"/>
    <s v="Pós-Graduação"/>
    <n v="47"/>
    <n v="579"/>
    <n v="1.06"/>
    <n v="0"/>
    <n v="0"/>
    <n v="0"/>
    <n v="0"/>
    <n v="21"/>
    <n v="3.044522437723423"/>
    <n v="1"/>
    <n v="1"/>
    <n v="0"/>
    <n v="1"/>
    <n v="0"/>
    <n v="1.06"/>
    <n v="0"/>
    <n v="0"/>
    <n v="0"/>
    <n v="0"/>
    <n v="6.089044875446846"/>
    <n v="0.2"/>
    <n v="0.1"/>
    <n v="0"/>
    <n v="1"/>
    <n v="0"/>
    <n v="0"/>
    <n v="0"/>
    <n v="0"/>
    <n v="0"/>
    <n v="1"/>
    <n v="0"/>
    <n v="21"/>
    <n v="1.06"/>
    <n v="0.2"/>
    <n v="0.1"/>
    <n v="0"/>
    <n v="3.0910424533583161"/>
    <n v="0"/>
    <n v="0"/>
    <n v="0"/>
    <n v="0"/>
    <n v="0.1111111111111111"/>
    <n v="0"/>
    <n v="1"/>
    <n v="0.14285714285714279"/>
    <n v="0.16666666666666671"/>
    <n v="0"/>
    <n v="0.33802520077984649"/>
  </r>
  <r>
    <n v="220589"/>
    <x v="2"/>
    <x v="2932"/>
    <s v="UNIÃO"/>
    <s v="M"/>
    <s v="1976-07-08"/>
    <s v="Superior"/>
    <n v="46"/>
    <n v="458"/>
    <n v="0.84"/>
    <n v="0"/>
    <n v="0"/>
    <n v="0"/>
    <n v="0"/>
    <n v="1"/>
    <n v="0"/>
    <n v="0"/>
    <n v="0"/>
    <n v="0"/>
    <n v="1"/>
    <n v="0"/>
    <n v="0.84"/>
    <n v="0"/>
    <n v="0"/>
    <n v="0"/>
    <n v="0"/>
    <n v="0"/>
    <n v="0"/>
    <n v="0"/>
    <n v="0"/>
    <n v="1"/>
    <n v="0"/>
    <n v="0"/>
    <n v="0"/>
    <n v="0"/>
    <n v="0"/>
    <n v="1"/>
    <n v="0"/>
    <n v="1"/>
    <n v="0.84"/>
    <n v="0"/>
    <n v="0"/>
    <n v="0"/>
    <n v="0.69314718055994529"/>
    <n v="0"/>
    <n v="0"/>
    <n v="0"/>
    <n v="0"/>
    <n v="0.1111111111111111"/>
    <n v="0"/>
    <n v="0.79245283018867918"/>
    <n v="0"/>
    <n v="0"/>
    <n v="0"/>
    <n v="7.5800063704786549E-2"/>
  </r>
  <r>
    <n v="220590"/>
    <x v="2"/>
    <x v="2933"/>
    <s v="UNIÃO"/>
    <s v="M"/>
    <s v="1972-10-19"/>
    <n v="0"/>
    <n v="50"/>
    <n v="579"/>
    <n v="1.06"/>
    <n v="0"/>
    <n v="0"/>
    <n v="0"/>
    <n v="0"/>
    <n v="10"/>
    <n v="2.3025850929940459"/>
    <n v="0"/>
    <n v="0"/>
    <n v="0"/>
    <n v="1"/>
    <n v="0"/>
    <n v="1.06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1.06"/>
    <n v="0"/>
    <n v="0"/>
    <n v="0"/>
    <n v="2.3978952727983711"/>
    <n v="0"/>
    <n v="0"/>
    <n v="0"/>
    <n v="0"/>
    <n v="0.1111111111111111"/>
    <n v="0"/>
    <n v="1"/>
    <n v="0"/>
    <n v="0"/>
    <n v="0"/>
    <n v="0.26222513707506001"/>
  </r>
  <r>
    <n v="220591"/>
    <x v="2"/>
    <x v="2934"/>
    <s v="UNIÃO"/>
    <s v="F"/>
    <s v="1975-02-10"/>
    <s v="Superior"/>
    <n v="47"/>
    <n v="579"/>
    <n v="1.06"/>
    <n v="0"/>
    <n v="0"/>
    <n v="0"/>
    <n v="0"/>
    <n v="18"/>
    <n v="2.890371757896165"/>
    <n v="1"/>
    <n v="0"/>
    <n v="0"/>
    <n v="1"/>
    <n v="0"/>
    <n v="1.06"/>
    <n v="0"/>
    <n v="0"/>
    <n v="0"/>
    <n v="0"/>
    <n v="5.780743515792329"/>
    <n v="0.2"/>
    <n v="0"/>
    <n v="0"/>
    <n v="1"/>
    <n v="0"/>
    <n v="0"/>
    <n v="0"/>
    <n v="0"/>
    <n v="0"/>
    <n v="1"/>
    <n v="0"/>
    <n v="18"/>
    <n v="1.06"/>
    <n v="0.2"/>
    <n v="0"/>
    <n v="0"/>
    <n v="2.9444389791664398"/>
    <n v="0"/>
    <n v="0"/>
    <n v="0"/>
    <n v="0"/>
    <n v="0.1111111111111111"/>
    <n v="0"/>
    <n v="1"/>
    <n v="0.14285714285714279"/>
    <n v="0"/>
    <n v="0"/>
    <n v="0.32199317613233919"/>
  </r>
  <r>
    <n v="220592"/>
    <x v="2"/>
    <x v="2935"/>
    <s v="PP"/>
    <s v="M"/>
    <s v="1966-05-28"/>
    <s v="Ensino Fundamental"/>
    <n v="56"/>
    <n v="579"/>
    <n v="1.06"/>
    <n v="0"/>
    <n v="0"/>
    <n v="0"/>
    <n v="0"/>
    <n v="5"/>
    <n v="1.6094379124341001"/>
    <n v="0"/>
    <n v="1"/>
    <n v="0"/>
    <n v="1"/>
    <n v="0"/>
    <n v="1.06"/>
    <n v="0"/>
    <n v="0"/>
    <n v="0"/>
    <n v="0"/>
    <n v="3.218875824868201"/>
    <n v="0"/>
    <n v="0.1"/>
    <n v="0"/>
    <n v="1"/>
    <n v="0"/>
    <n v="0"/>
    <n v="0"/>
    <n v="0"/>
    <n v="0"/>
    <n v="1"/>
    <n v="0"/>
    <n v="5"/>
    <n v="1.06"/>
    <n v="0"/>
    <n v="0.1"/>
    <n v="0"/>
    <n v="1.791759469228055"/>
    <n v="0"/>
    <n v="0"/>
    <n v="0"/>
    <n v="0"/>
    <n v="0.1111111111111111"/>
    <n v="0"/>
    <n v="1"/>
    <n v="0"/>
    <n v="0.16666666666666671"/>
    <n v="0"/>
    <n v="0.19594032222914801"/>
  </r>
  <r>
    <n v="220593"/>
    <x v="2"/>
    <x v="2936"/>
    <s v="PL"/>
    <s v="M"/>
    <s v="1984-01-31"/>
    <s v="Superior"/>
    <n v="39"/>
    <n v="579"/>
    <n v="1.06"/>
    <n v="0"/>
    <n v="0"/>
    <n v="0"/>
    <n v="1"/>
    <n v="27"/>
    <n v="3.2958368660043291"/>
    <n v="0"/>
    <n v="1"/>
    <n v="0"/>
    <n v="1"/>
    <n v="0"/>
    <n v="1.06"/>
    <n v="0"/>
    <n v="0"/>
    <n v="0"/>
    <n v="3"/>
    <n v="6.5916737320086582"/>
    <n v="0"/>
    <n v="0.1"/>
    <n v="0"/>
    <n v="1"/>
    <n v="0"/>
    <n v="0"/>
    <n v="0"/>
    <n v="0"/>
    <n v="3"/>
    <n v="1"/>
    <n v="0"/>
    <n v="27"/>
    <n v="1.06"/>
    <n v="0"/>
    <n v="0.1"/>
    <n v="0"/>
    <n v="3.3322045101752038"/>
    <n v="0"/>
    <n v="0"/>
    <n v="0"/>
    <n v="0.2"/>
    <n v="0.1111111111111111"/>
    <n v="0"/>
    <n v="1"/>
    <n v="0"/>
    <n v="0.16666666666666671"/>
    <n v="0"/>
    <n v="0.36439780934348548"/>
  </r>
  <r>
    <n v="220594"/>
    <x v="2"/>
    <x v="2937"/>
    <s v="UNIÃO"/>
    <s v="M"/>
    <s v="1976-04-16"/>
    <s v="Superior"/>
    <n v="46"/>
    <n v="579"/>
    <n v="1.06"/>
    <n v="0"/>
    <n v="0"/>
    <n v="0"/>
    <n v="0"/>
    <n v="7"/>
    <n v="1.945910149055313"/>
    <n v="0"/>
    <n v="0"/>
    <n v="0"/>
    <n v="1"/>
    <n v="0"/>
    <n v="1.06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1.06"/>
    <n v="0"/>
    <n v="0"/>
    <n v="0"/>
    <n v="2.0794415416798362"/>
    <n v="0"/>
    <n v="0"/>
    <n v="0"/>
    <n v="0"/>
    <n v="0.1111111111111111"/>
    <n v="0"/>
    <n v="1"/>
    <n v="0"/>
    <n v="0"/>
    <n v="0"/>
    <n v="0.22740019111435961"/>
  </r>
  <r>
    <n v="220595"/>
    <x v="2"/>
    <x v="2938"/>
    <s v="PL"/>
    <s v="F"/>
    <s v="1974-11-13"/>
    <s v="Superior"/>
    <n v="48"/>
    <n v="579"/>
    <n v="1.06"/>
    <n v="0"/>
    <n v="0"/>
    <n v="0"/>
    <n v="0"/>
    <n v="29"/>
    <n v="3.3672958299864741"/>
    <n v="0"/>
    <n v="0"/>
    <n v="0"/>
    <n v="1"/>
    <n v="0"/>
    <n v="1.06"/>
    <n v="0"/>
    <n v="0"/>
    <n v="0"/>
    <n v="0"/>
    <n v="6.7345916599729483"/>
    <n v="0"/>
    <n v="0"/>
    <n v="0"/>
    <n v="1"/>
    <n v="0"/>
    <n v="0"/>
    <n v="0"/>
    <n v="0"/>
    <n v="0"/>
    <n v="1"/>
    <n v="0"/>
    <n v="29"/>
    <n v="1.06"/>
    <n v="0"/>
    <n v="0"/>
    <n v="0"/>
    <n v="3.401197381662155"/>
    <n v="0"/>
    <n v="0"/>
    <n v="0"/>
    <n v="0"/>
    <n v="0.1111111111111111"/>
    <n v="0"/>
    <n v="1"/>
    <n v="0"/>
    <n v="0"/>
    <n v="0"/>
    <n v="0.37194261973954368"/>
  </r>
  <r>
    <n v="220596"/>
    <x v="2"/>
    <x v="2939"/>
    <s v="PL"/>
    <s v="F"/>
    <s v="1985-03-22"/>
    <s v="Superior"/>
    <n v="37"/>
    <n v="466"/>
    <n v="0.85"/>
    <n v="0"/>
    <n v="0"/>
    <n v="0"/>
    <n v="0"/>
    <n v="17"/>
    <n v="2.8332133440562162"/>
    <n v="0"/>
    <n v="0"/>
    <n v="0"/>
    <n v="1"/>
    <n v="0"/>
    <n v="0.85"/>
    <n v="0"/>
    <n v="0"/>
    <n v="0"/>
    <n v="0"/>
    <n v="5.6664266881124323"/>
    <n v="0"/>
    <n v="0"/>
    <n v="0"/>
    <n v="1"/>
    <n v="0"/>
    <n v="0"/>
    <n v="0"/>
    <n v="0"/>
    <n v="0"/>
    <n v="1"/>
    <n v="0"/>
    <n v="17"/>
    <n v="0.85"/>
    <n v="0"/>
    <n v="0"/>
    <n v="0"/>
    <n v="2.890371757896165"/>
    <n v="0"/>
    <n v="0"/>
    <n v="0"/>
    <n v="0"/>
    <n v="0.1111111111111111"/>
    <n v="0"/>
    <n v="0.80188679245283012"/>
    <n v="0"/>
    <n v="0"/>
    <n v="0"/>
    <n v="0.31608058075350942"/>
  </r>
  <r>
    <n v="220597"/>
    <x v="2"/>
    <x v="2940"/>
    <s v="REPUBLICANOS"/>
    <s v="M"/>
    <s v="1980-07-03"/>
    <s v="Pós-Graduação"/>
    <n v="42"/>
    <n v="579"/>
    <n v="1.06"/>
    <n v="0"/>
    <n v="0"/>
    <n v="0"/>
    <n v="0"/>
    <n v="3"/>
    <n v="1.09861228866811"/>
    <n v="0"/>
    <n v="0"/>
    <n v="0"/>
    <n v="1"/>
    <n v="0"/>
    <n v="1.06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.06"/>
    <n v="0"/>
    <n v="0"/>
    <n v="0"/>
    <n v="1.386294361119891"/>
    <n v="0"/>
    <n v="0"/>
    <n v="0"/>
    <n v="0"/>
    <n v="0.1111111111111111"/>
    <n v="0"/>
    <n v="1"/>
    <n v="0"/>
    <n v="0"/>
    <n v="0"/>
    <n v="0.1516001274095731"/>
  </r>
  <r>
    <n v="220598"/>
    <x v="2"/>
    <x v="2941"/>
    <s v="PSOL"/>
    <s v="M"/>
    <s v="1975-01-28"/>
    <s v="Doutorado"/>
    <n v="48"/>
    <n v="579"/>
    <n v="1.06"/>
    <n v="0"/>
    <n v="0"/>
    <n v="0"/>
    <n v="0"/>
    <n v="22"/>
    <n v="3.0910424533583161"/>
    <n v="0"/>
    <n v="0"/>
    <n v="0"/>
    <n v="1"/>
    <n v="0"/>
    <n v="1.06"/>
    <n v="0"/>
    <n v="0"/>
    <n v="0"/>
    <n v="0"/>
    <n v="6.1820849067166321"/>
    <n v="0"/>
    <n v="0"/>
    <n v="0"/>
    <n v="1"/>
    <n v="0"/>
    <n v="0"/>
    <n v="0"/>
    <n v="0"/>
    <n v="0"/>
    <n v="1"/>
    <n v="0"/>
    <n v="22"/>
    <n v="1.06"/>
    <n v="0"/>
    <n v="0"/>
    <n v="0"/>
    <n v="3.1354942159291501"/>
    <n v="0"/>
    <n v="0"/>
    <n v="0"/>
    <n v="0"/>
    <n v="0.1111111111111111"/>
    <n v="0"/>
    <n v="1"/>
    <n v="0"/>
    <n v="0"/>
    <n v="0"/>
    <n v="0.34288628444167041"/>
  </r>
  <r>
    <n v="220599"/>
    <x v="2"/>
    <x v="2942"/>
    <s v="REPUBLICANOS"/>
    <s v="M"/>
    <s v="1957-10-09"/>
    <s v="Superior"/>
    <n v="65"/>
    <n v="579"/>
    <n v="1.06"/>
    <n v="0"/>
    <n v="0"/>
    <n v="0"/>
    <n v="0"/>
    <n v="19"/>
    <n v="2.9444389791664398"/>
    <n v="0"/>
    <n v="0"/>
    <n v="1"/>
    <n v="1"/>
    <n v="0"/>
    <n v="1.06"/>
    <n v="0"/>
    <n v="0"/>
    <n v="0"/>
    <n v="0"/>
    <n v="5.8888779583328814"/>
    <n v="0"/>
    <n v="0"/>
    <n v="0.7"/>
    <n v="1"/>
    <n v="0"/>
    <n v="0"/>
    <n v="0"/>
    <n v="0"/>
    <n v="0"/>
    <n v="1"/>
    <n v="0"/>
    <n v="19"/>
    <n v="1.06"/>
    <n v="0"/>
    <n v="0"/>
    <n v="0.7"/>
    <n v="2.9957322735539909"/>
    <n v="0"/>
    <n v="0"/>
    <n v="0"/>
    <n v="0"/>
    <n v="0.1111111111111111"/>
    <n v="0"/>
    <n v="1"/>
    <n v="0"/>
    <n v="0"/>
    <n v="0.33333333333333343"/>
    <n v="0.32760242491996883"/>
  </r>
  <r>
    <n v="220600"/>
    <x v="2"/>
    <x v="2943"/>
    <s v="UNIÃO"/>
    <s v="M"/>
    <s v="1955-03-10"/>
    <s v="Ensino Fundamental"/>
    <n v="67"/>
    <n v="579"/>
    <n v="1.06"/>
    <n v="0"/>
    <n v="0"/>
    <n v="0"/>
    <n v="0"/>
    <n v="10"/>
    <n v="2.3025850929940459"/>
    <n v="4"/>
    <n v="0"/>
    <n v="0"/>
    <n v="1"/>
    <n v="0"/>
    <n v="1.06"/>
    <n v="0"/>
    <n v="0"/>
    <n v="0"/>
    <n v="0"/>
    <n v="4.6051701859880918"/>
    <n v="0.8"/>
    <n v="0"/>
    <n v="0"/>
    <n v="1"/>
    <n v="0"/>
    <n v="0"/>
    <n v="0"/>
    <n v="0"/>
    <n v="0"/>
    <n v="1"/>
    <n v="0"/>
    <n v="10"/>
    <n v="1.06"/>
    <n v="0.8"/>
    <n v="0"/>
    <n v="0"/>
    <n v="2.3978952727983711"/>
    <n v="0"/>
    <n v="0"/>
    <n v="0"/>
    <n v="0"/>
    <n v="0.1111111111111111"/>
    <n v="0"/>
    <n v="1"/>
    <n v="0.5714285714285714"/>
    <n v="0"/>
    <n v="0"/>
    <n v="0.26222513707506001"/>
  </r>
  <r>
    <n v="220601"/>
    <x v="2"/>
    <x v="2944"/>
    <s v="PT"/>
    <s v="M"/>
    <s v="1971-05-31"/>
    <s v="Superior"/>
    <n v="51"/>
    <n v="579"/>
    <n v="1.06"/>
    <n v="0"/>
    <n v="0"/>
    <n v="0"/>
    <n v="0"/>
    <n v="1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1"/>
    <n v="0"/>
    <n v="1"/>
    <n v="1.06"/>
    <n v="0"/>
    <n v="0"/>
    <n v="0"/>
    <n v="0.69314718055994529"/>
    <n v="0"/>
    <n v="0"/>
    <n v="0"/>
    <n v="0"/>
    <n v="0.1111111111111111"/>
    <n v="0"/>
    <n v="1"/>
    <n v="0"/>
    <n v="0"/>
    <n v="0"/>
    <n v="7.5800063704786549E-2"/>
  </r>
  <r>
    <n v="220602"/>
    <x v="2"/>
    <x v="2945"/>
    <s v="PT"/>
    <s v="M"/>
    <s v="1975-05-03"/>
    <s v="Pós-Graduação"/>
    <n v="47"/>
    <n v="579"/>
    <n v="1.06"/>
    <n v="0"/>
    <n v="0"/>
    <n v="0"/>
    <n v="0"/>
    <n v="3"/>
    <n v="1.09861228866811"/>
    <n v="0"/>
    <n v="0"/>
    <n v="0"/>
    <n v="1"/>
    <n v="0"/>
    <n v="1.06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.06"/>
    <n v="0"/>
    <n v="0"/>
    <n v="0"/>
    <n v="1.386294361119891"/>
    <n v="0"/>
    <n v="0"/>
    <n v="0"/>
    <n v="0"/>
    <n v="0.1111111111111111"/>
    <n v="0"/>
    <n v="1"/>
    <n v="0"/>
    <n v="0"/>
    <n v="0"/>
    <n v="0.1516001274095731"/>
  </r>
  <r>
    <n v="220603"/>
    <x v="2"/>
    <x v="2946"/>
    <s v="UNIÃO"/>
    <s v="F"/>
    <s v="1987-05-19"/>
    <s v="Pós-Graduação"/>
    <n v="35"/>
    <n v="579"/>
    <n v="1.06"/>
    <n v="0"/>
    <n v="0"/>
    <n v="0"/>
    <n v="0"/>
    <n v="38"/>
    <n v="3.6375861597263861"/>
    <n v="0"/>
    <n v="0"/>
    <n v="0"/>
    <n v="1"/>
    <n v="0"/>
    <n v="1.06"/>
    <n v="0"/>
    <n v="0"/>
    <n v="0"/>
    <n v="0"/>
    <n v="7.2751723194527713"/>
    <n v="0"/>
    <n v="0"/>
    <n v="0"/>
    <n v="1"/>
    <n v="0"/>
    <n v="0"/>
    <n v="0"/>
    <n v="0"/>
    <n v="0"/>
    <n v="1"/>
    <n v="0"/>
    <n v="38"/>
    <n v="1.06"/>
    <n v="0"/>
    <n v="0"/>
    <n v="0"/>
    <n v="3.6635616461296459"/>
    <n v="0"/>
    <n v="0"/>
    <n v="0"/>
    <n v="0"/>
    <n v="0.1111111111111111"/>
    <n v="0"/>
    <n v="1"/>
    <n v="0"/>
    <n v="0"/>
    <n v="0"/>
    <n v="0.40063382489517863"/>
  </r>
  <r>
    <n v="220604"/>
    <x v="2"/>
    <x v="2947"/>
    <s v="PDT"/>
    <s v="M"/>
    <s v="1978-01-28"/>
    <s v="Pós-Graduação"/>
    <n v="45"/>
    <n v="579"/>
    <n v="1.06"/>
    <n v="0"/>
    <n v="0"/>
    <n v="0"/>
    <n v="0"/>
    <n v="29"/>
    <n v="3.3672958299864741"/>
    <n v="0"/>
    <n v="3"/>
    <n v="0"/>
    <n v="1"/>
    <n v="0"/>
    <n v="1.06"/>
    <n v="0"/>
    <n v="0"/>
    <n v="0"/>
    <n v="0"/>
    <n v="6.7345916599729483"/>
    <n v="0"/>
    <n v="0.3"/>
    <n v="0"/>
    <n v="1"/>
    <n v="0"/>
    <n v="0"/>
    <n v="0"/>
    <n v="0"/>
    <n v="0"/>
    <n v="1"/>
    <n v="0"/>
    <n v="29"/>
    <n v="1.06"/>
    <n v="0"/>
    <n v="0.3"/>
    <n v="0"/>
    <n v="3.401197381662155"/>
    <n v="0"/>
    <n v="0"/>
    <n v="0"/>
    <n v="0"/>
    <n v="0.1111111111111111"/>
    <n v="0"/>
    <n v="1"/>
    <n v="0"/>
    <n v="0.5"/>
    <n v="0"/>
    <n v="0.37194261973954368"/>
  </r>
  <r>
    <n v="220605"/>
    <x v="2"/>
    <x v="2948"/>
    <s v="PSB"/>
    <s v="M"/>
    <s v="1953-03-22"/>
    <s v="Superior"/>
    <n v="69"/>
    <n v="579"/>
    <n v="1.06"/>
    <n v="0"/>
    <n v="0"/>
    <n v="0"/>
    <n v="0"/>
    <n v="2"/>
    <n v="0.69314718055994529"/>
    <n v="0"/>
    <n v="0"/>
    <n v="0"/>
    <n v="1"/>
    <n v="0"/>
    <n v="1.06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.06"/>
    <n v="0"/>
    <n v="0"/>
    <n v="0"/>
    <n v="1.09861228866811"/>
    <n v="0"/>
    <n v="0"/>
    <n v="0"/>
    <n v="0"/>
    <n v="0.1111111111111111"/>
    <n v="0"/>
    <n v="1"/>
    <n v="0"/>
    <n v="0"/>
    <n v="0"/>
    <n v="0.1201402585243614"/>
  </r>
  <r>
    <n v="220606"/>
    <x v="2"/>
    <x v="2949"/>
    <s v="PT"/>
    <s v="M"/>
    <s v="1961-09-02"/>
    <s v="Doutorado Incompleto"/>
    <n v="61"/>
    <n v="579"/>
    <n v="1.06"/>
    <n v="0"/>
    <n v="0"/>
    <n v="0"/>
    <n v="0"/>
    <n v="13"/>
    <n v="2.5649493574615372"/>
    <n v="0"/>
    <n v="4"/>
    <n v="0"/>
    <n v="1"/>
    <n v="0"/>
    <n v="1.06"/>
    <n v="0"/>
    <n v="0"/>
    <n v="0"/>
    <n v="0"/>
    <n v="5.1298987149230726"/>
    <n v="0"/>
    <n v="0.4"/>
    <n v="0"/>
    <n v="1"/>
    <n v="0"/>
    <n v="0"/>
    <n v="0"/>
    <n v="0"/>
    <n v="0"/>
    <n v="1"/>
    <n v="0"/>
    <n v="13"/>
    <n v="1.06"/>
    <n v="0"/>
    <n v="0.4"/>
    <n v="0"/>
    <n v="2.639057329615258"/>
    <n v="0"/>
    <n v="0"/>
    <n v="0"/>
    <n v="0"/>
    <n v="0.1111111111111111"/>
    <n v="0"/>
    <n v="1"/>
    <n v="0"/>
    <n v="0.66666666666666663"/>
    <n v="0"/>
    <n v="0.288597745638699"/>
  </r>
  <r>
    <n v="220607"/>
    <x v="2"/>
    <x v="2950"/>
    <s v="PDT"/>
    <s v="M"/>
    <s v="1966-01-17"/>
    <s v="Superior"/>
    <n v="57"/>
    <n v="579"/>
    <n v="1.06"/>
    <n v="0"/>
    <n v="0"/>
    <n v="0"/>
    <n v="1"/>
    <n v="1"/>
    <n v="0"/>
    <n v="1"/>
    <n v="1"/>
    <n v="0"/>
    <n v="1"/>
    <n v="0"/>
    <n v="1.06"/>
    <n v="0"/>
    <n v="0"/>
    <n v="0"/>
    <n v="3"/>
    <n v="0"/>
    <n v="0.2"/>
    <n v="0.1"/>
    <n v="0"/>
    <n v="1"/>
    <n v="0"/>
    <n v="0"/>
    <n v="0"/>
    <n v="0"/>
    <n v="3"/>
    <n v="1"/>
    <n v="0"/>
    <n v="1"/>
    <n v="1.06"/>
    <n v="0.2"/>
    <n v="0.1"/>
    <n v="0"/>
    <n v="0.69314718055994529"/>
    <n v="0"/>
    <n v="0"/>
    <n v="0"/>
    <n v="0.2"/>
    <n v="0.1111111111111111"/>
    <n v="0"/>
    <n v="1"/>
    <n v="0.14285714285714279"/>
    <n v="0.16666666666666671"/>
    <n v="0"/>
    <n v="7.5800063704786549E-2"/>
  </r>
  <r>
    <n v="220608"/>
    <x v="2"/>
    <x v="2951"/>
    <s v="UNIÃO"/>
    <s v="F"/>
    <s v="1983-11-17"/>
    <s v="Superior"/>
    <n v="39"/>
    <n v="579"/>
    <n v="1.06"/>
    <n v="0"/>
    <n v="0"/>
    <n v="0"/>
    <n v="0"/>
    <n v="0"/>
    <n v="0"/>
    <n v="0"/>
    <n v="1"/>
    <n v="0"/>
    <n v="1"/>
    <n v="0"/>
    <n v="1.06"/>
    <n v="0"/>
    <n v="0"/>
    <n v="0"/>
    <n v="0"/>
    <n v="0"/>
    <n v="0"/>
    <n v="0.1"/>
    <n v="0"/>
    <n v="1"/>
    <n v="0"/>
    <n v="0"/>
    <n v="0"/>
    <n v="0"/>
    <n v="0"/>
    <n v="1"/>
    <n v="0"/>
    <n v="0"/>
    <n v="1.06"/>
    <n v="0"/>
    <n v="0.1"/>
    <n v="0"/>
    <n v="0"/>
    <n v="0"/>
    <n v="0"/>
    <n v="0"/>
    <n v="0"/>
    <n v="0.1111111111111111"/>
    <n v="0"/>
    <n v="1"/>
    <n v="0"/>
    <n v="0.16666666666666671"/>
    <n v="0"/>
    <n v="0"/>
  </r>
  <r>
    <n v="220609"/>
    <x v="2"/>
    <x v="2952"/>
    <s v="UNIÃO"/>
    <s v="M"/>
    <s v="1988-06-25"/>
    <s v="Doutorado Incompleto"/>
    <n v="34"/>
    <n v="579"/>
    <n v="1.06"/>
    <n v="0"/>
    <n v="0"/>
    <n v="0"/>
    <n v="0"/>
    <n v="7"/>
    <n v="1.945910149055313"/>
    <n v="0"/>
    <n v="1"/>
    <n v="0"/>
    <n v="1"/>
    <n v="0"/>
    <n v="1.06"/>
    <n v="0"/>
    <n v="0"/>
    <n v="0"/>
    <n v="0"/>
    <n v="3.891820298110626"/>
    <n v="0"/>
    <n v="0.1"/>
    <n v="0"/>
    <n v="1"/>
    <n v="0"/>
    <n v="0"/>
    <n v="0"/>
    <n v="0"/>
    <n v="0"/>
    <n v="1"/>
    <n v="0"/>
    <n v="7"/>
    <n v="1.06"/>
    <n v="0"/>
    <n v="0.1"/>
    <n v="0"/>
    <n v="2.0794415416798362"/>
    <n v="0"/>
    <n v="0"/>
    <n v="0"/>
    <n v="0"/>
    <n v="0.1111111111111111"/>
    <n v="0"/>
    <n v="1"/>
    <n v="0"/>
    <n v="0.16666666666666671"/>
    <n v="0"/>
    <n v="0.22740019111435961"/>
  </r>
  <r>
    <n v="220610"/>
    <x v="2"/>
    <x v="2953"/>
    <s v="UNIÃO"/>
    <s v="M"/>
    <s v="1979-10-04"/>
    <s v="Mestrado"/>
    <n v="43"/>
    <n v="579"/>
    <n v="1.06"/>
    <n v="0"/>
    <n v="0"/>
    <n v="0"/>
    <n v="0"/>
    <n v="10"/>
    <n v="2.3025850929940459"/>
    <n v="0"/>
    <n v="0"/>
    <n v="0"/>
    <n v="1"/>
    <n v="0"/>
    <n v="1.06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1.06"/>
    <n v="0"/>
    <n v="0"/>
    <n v="0"/>
    <n v="2.3978952727983711"/>
    <n v="0"/>
    <n v="0"/>
    <n v="0"/>
    <n v="0"/>
    <n v="0.1111111111111111"/>
    <n v="0"/>
    <n v="1"/>
    <n v="0"/>
    <n v="0"/>
    <n v="0"/>
    <n v="0.26222513707506001"/>
  </r>
  <r>
    <n v="220611"/>
    <x v="2"/>
    <x v="2954"/>
    <s v="PL"/>
    <s v="M"/>
    <s v="1963-07-19"/>
    <s v="Mestrado"/>
    <n v="59"/>
    <n v="579"/>
    <n v="1.06"/>
    <n v="0"/>
    <n v="0"/>
    <n v="0"/>
    <n v="0"/>
    <n v="6"/>
    <n v="1.791759469228055"/>
    <n v="0"/>
    <n v="0"/>
    <n v="0"/>
    <n v="1"/>
    <n v="0"/>
    <n v="1.06"/>
    <n v="0"/>
    <n v="0"/>
    <n v="0"/>
    <n v="0"/>
    <n v="3.5835189384561099"/>
    <n v="0"/>
    <n v="0"/>
    <n v="0"/>
    <n v="1"/>
    <n v="0"/>
    <n v="0"/>
    <n v="0"/>
    <n v="0"/>
    <n v="0"/>
    <n v="1"/>
    <n v="0"/>
    <n v="6"/>
    <n v="1.06"/>
    <n v="0"/>
    <n v="0"/>
    <n v="0"/>
    <n v="1.945910149055313"/>
    <n v="0"/>
    <n v="0"/>
    <n v="0"/>
    <n v="0"/>
    <n v="0.1111111111111111"/>
    <n v="0"/>
    <n v="1"/>
    <n v="0"/>
    <n v="0"/>
    <n v="0"/>
    <n v="0.21279768193391249"/>
  </r>
  <r>
    <n v="220612"/>
    <x v="2"/>
    <x v="2386"/>
    <s v="PP"/>
    <s v="M"/>
    <s v="1963-07-31"/>
    <s v="Ensino Médio"/>
    <n v="59"/>
    <n v="579"/>
    <n v="1.06"/>
    <n v="0"/>
    <n v="0"/>
    <n v="0"/>
    <n v="0"/>
    <n v="11"/>
    <n v="2.3978952727983711"/>
    <n v="0"/>
    <n v="6"/>
    <n v="0"/>
    <n v="1"/>
    <n v="0"/>
    <n v="1.06"/>
    <n v="0"/>
    <n v="0"/>
    <n v="0"/>
    <n v="0"/>
    <n v="4.7957905455967413"/>
    <n v="0"/>
    <n v="0.60000000000000009"/>
    <n v="0"/>
    <n v="1"/>
    <n v="0"/>
    <n v="0"/>
    <n v="0"/>
    <n v="0"/>
    <n v="0"/>
    <n v="1"/>
    <n v="0"/>
    <n v="11"/>
    <n v="1.06"/>
    <n v="0"/>
    <n v="0.60000000000000009"/>
    <n v="0"/>
    <n v="2.4849066497879999"/>
    <n v="0"/>
    <n v="0"/>
    <n v="0"/>
    <n v="0"/>
    <n v="0.1111111111111111"/>
    <n v="0"/>
    <n v="1"/>
    <n v="0"/>
    <n v="1"/>
    <n v="0"/>
    <n v="0.27174038593393451"/>
  </r>
  <r>
    <n v="220613"/>
    <x v="2"/>
    <x v="2955"/>
    <s v="PL"/>
    <s v="M"/>
    <s v="1956-12-08"/>
    <s v="Superior Incompleto"/>
    <n v="66"/>
    <n v="579"/>
    <n v="1.06"/>
    <n v="0"/>
    <n v="0"/>
    <n v="0"/>
    <n v="0"/>
    <n v="11"/>
    <n v="2.3978952727983711"/>
    <n v="0"/>
    <n v="0"/>
    <n v="0"/>
    <n v="1"/>
    <n v="0"/>
    <n v="1.06"/>
    <n v="0"/>
    <n v="0"/>
    <n v="0"/>
    <n v="0"/>
    <n v="4.7957905455967413"/>
    <n v="0"/>
    <n v="0"/>
    <n v="0"/>
    <n v="1"/>
    <n v="0"/>
    <n v="0"/>
    <n v="0"/>
    <n v="0"/>
    <n v="0"/>
    <n v="1"/>
    <n v="0"/>
    <n v="11"/>
    <n v="1.06"/>
    <n v="0"/>
    <n v="0"/>
    <n v="0"/>
    <n v="2.4849066497879999"/>
    <n v="0"/>
    <n v="0"/>
    <n v="0"/>
    <n v="0"/>
    <n v="0.1111111111111111"/>
    <n v="0"/>
    <n v="1"/>
    <n v="0"/>
    <n v="0"/>
    <n v="0"/>
    <n v="0.27174038593393451"/>
  </r>
  <r>
    <n v="220614"/>
    <x v="2"/>
    <x v="2956"/>
    <s v="PSD"/>
    <s v="M"/>
    <s v="1979-02-16"/>
    <s v="Doutorado"/>
    <n v="43"/>
    <n v="186"/>
    <n v="0.34"/>
    <n v="0"/>
    <n v="0"/>
    <n v="0"/>
    <n v="0"/>
    <n v="0"/>
    <n v="0"/>
    <n v="0"/>
    <n v="0"/>
    <n v="0"/>
    <n v="1"/>
    <n v="0"/>
    <n v="0.34"/>
    <n v="0"/>
    <n v="0"/>
    <n v="0"/>
    <n v="0"/>
    <n v="0"/>
    <n v="0"/>
    <n v="0"/>
    <n v="0"/>
    <n v="1"/>
    <n v="0"/>
    <n v="0"/>
    <n v="0"/>
    <n v="0"/>
    <n v="0"/>
    <n v="1"/>
    <n v="0"/>
    <n v="0"/>
    <n v="0.34"/>
    <n v="0"/>
    <n v="0"/>
    <n v="0"/>
    <n v="0"/>
    <n v="0"/>
    <n v="0"/>
    <n v="0"/>
    <n v="0"/>
    <n v="0.1111111111111111"/>
    <n v="0"/>
    <n v="0.32075471698113212"/>
    <n v="0"/>
    <n v="0"/>
    <n v="0"/>
    <n v="0"/>
  </r>
  <r>
    <n v="220615"/>
    <x v="2"/>
    <x v="2957"/>
    <s v="PSOL"/>
    <s v="M"/>
    <s v="1987-04-15"/>
    <s v="Mestrado Incompleto"/>
    <n v="35"/>
    <n v="579"/>
    <n v="1.06"/>
    <n v="0"/>
    <n v="0"/>
    <n v="0"/>
    <n v="0"/>
    <n v="26"/>
    <n v="3.2580965380214821"/>
    <n v="0"/>
    <n v="1"/>
    <n v="0"/>
    <n v="1"/>
    <n v="0"/>
    <n v="1.06"/>
    <n v="0"/>
    <n v="0"/>
    <n v="0"/>
    <n v="0"/>
    <n v="6.5161930760429643"/>
    <n v="0"/>
    <n v="0.1"/>
    <n v="0"/>
    <n v="1"/>
    <n v="0"/>
    <n v="0"/>
    <n v="0"/>
    <n v="0"/>
    <n v="0"/>
    <n v="1"/>
    <n v="0"/>
    <n v="26"/>
    <n v="1.06"/>
    <n v="0"/>
    <n v="0.1"/>
    <n v="0"/>
    <n v="3.2958368660043291"/>
    <n v="0"/>
    <n v="0"/>
    <n v="0"/>
    <n v="0"/>
    <n v="0.1111111111111111"/>
    <n v="0"/>
    <n v="1"/>
    <n v="0"/>
    <n v="0.16666666666666671"/>
    <n v="0"/>
    <n v="0.36042077557308427"/>
  </r>
  <r>
    <n v="220616"/>
    <x v="2"/>
    <x v="2958"/>
    <s v="REPUBLICANOS"/>
    <s v="M"/>
    <s v="1988-04-26"/>
    <s v="Ensino Médio"/>
    <n v="34"/>
    <n v="579"/>
    <n v="1.06"/>
    <n v="0"/>
    <n v="0"/>
    <n v="0"/>
    <n v="1"/>
    <n v="3"/>
    <n v="1.09861228866811"/>
    <n v="0"/>
    <n v="0"/>
    <n v="0"/>
    <n v="1"/>
    <n v="0"/>
    <n v="1.06"/>
    <n v="0"/>
    <n v="0"/>
    <n v="0"/>
    <n v="3"/>
    <n v="2.19722457733622"/>
    <n v="0"/>
    <n v="0"/>
    <n v="0"/>
    <n v="1"/>
    <n v="0"/>
    <n v="0"/>
    <n v="0"/>
    <n v="0"/>
    <n v="3"/>
    <n v="1"/>
    <n v="0"/>
    <n v="3"/>
    <n v="1.06"/>
    <n v="0"/>
    <n v="0"/>
    <n v="0"/>
    <n v="1.386294361119891"/>
    <n v="0"/>
    <n v="0"/>
    <n v="0"/>
    <n v="0.2"/>
    <n v="0.1111111111111111"/>
    <n v="0"/>
    <n v="1"/>
    <n v="0"/>
    <n v="0"/>
    <n v="0"/>
    <n v="0.1516001274095731"/>
  </r>
  <r>
    <n v="220617"/>
    <x v="2"/>
    <x v="2959"/>
    <s v="UNIÃO"/>
    <s v="M"/>
    <s v="1986-09-22"/>
    <s v="Superior"/>
    <n v="36"/>
    <n v="579"/>
    <n v="1.06"/>
    <n v="0"/>
    <n v="0"/>
    <n v="0"/>
    <n v="0"/>
    <n v="12"/>
    <n v="2.4849066497879999"/>
    <n v="0"/>
    <n v="0"/>
    <n v="0"/>
    <n v="1"/>
    <n v="0"/>
    <n v="1.06"/>
    <n v="0"/>
    <n v="0"/>
    <n v="0"/>
    <n v="0"/>
    <n v="4.9698132995760007"/>
    <n v="0"/>
    <n v="0"/>
    <n v="0"/>
    <n v="1"/>
    <n v="0"/>
    <n v="0"/>
    <n v="0"/>
    <n v="0"/>
    <n v="0"/>
    <n v="1"/>
    <n v="0"/>
    <n v="12"/>
    <n v="1.06"/>
    <n v="0"/>
    <n v="0"/>
    <n v="0"/>
    <n v="2.5649493574615372"/>
    <n v="0"/>
    <n v="0"/>
    <n v="0"/>
    <n v="0"/>
    <n v="0.1111111111111111"/>
    <n v="0"/>
    <n v="1"/>
    <n v="0"/>
    <n v="0"/>
    <n v="0"/>
    <n v="0.28049356637081718"/>
  </r>
  <r>
    <n v="220618"/>
    <x v="2"/>
    <x v="2960"/>
    <s v="PODE"/>
    <s v="M"/>
    <s v="1976-08-26"/>
    <s v="Pós-Graduação"/>
    <n v="46"/>
    <n v="579"/>
    <n v="1.06"/>
    <n v="0"/>
    <n v="0"/>
    <n v="0"/>
    <n v="0"/>
    <n v="61"/>
    <n v="4.1108738641733114"/>
    <n v="0"/>
    <n v="0"/>
    <n v="0"/>
    <n v="1"/>
    <n v="0"/>
    <n v="1.06"/>
    <n v="0"/>
    <n v="0"/>
    <n v="0"/>
    <n v="0"/>
    <n v="8.2217477283466227"/>
    <n v="0"/>
    <n v="0"/>
    <n v="0"/>
    <n v="1"/>
    <n v="0"/>
    <n v="0"/>
    <n v="0"/>
    <n v="0"/>
    <n v="0"/>
    <n v="1"/>
    <n v="0"/>
    <n v="61"/>
    <n v="1.06"/>
    <n v="0"/>
    <n v="0"/>
    <n v="0"/>
    <n v="4.1271343850450917"/>
    <n v="0"/>
    <n v="0"/>
    <n v="0"/>
    <n v="0"/>
    <n v="0.1111111111111111"/>
    <n v="0"/>
    <n v="1"/>
    <n v="0"/>
    <n v="0"/>
    <n v="0"/>
    <n v="0.45132845963813017"/>
  </r>
  <r>
    <n v="220619"/>
    <x v="2"/>
    <x v="2961"/>
    <s v="PL"/>
    <s v="M"/>
    <s v="1972-05-08"/>
    <n v="0"/>
    <n v="50"/>
    <n v="579"/>
    <n v="1.06"/>
    <n v="0"/>
    <n v="0"/>
    <n v="0"/>
    <n v="0"/>
    <n v="34"/>
    <n v="3.526360524616162"/>
    <n v="0"/>
    <n v="0"/>
    <n v="0"/>
    <n v="1"/>
    <n v="0"/>
    <n v="1.06"/>
    <n v="0"/>
    <n v="0"/>
    <n v="0"/>
    <n v="0"/>
    <n v="7.0527210492323231"/>
    <n v="0"/>
    <n v="0"/>
    <n v="0"/>
    <n v="1"/>
    <n v="0"/>
    <n v="0"/>
    <n v="0"/>
    <n v="0"/>
    <n v="0"/>
    <n v="1"/>
    <n v="0"/>
    <n v="34"/>
    <n v="1.06"/>
    <n v="0"/>
    <n v="0"/>
    <n v="0"/>
    <n v="3.555348061489414"/>
    <n v="0"/>
    <n v="0"/>
    <n v="0"/>
    <n v="0"/>
    <n v="0.1111111111111111"/>
    <n v="0"/>
    <n v="1"/>
    <n v="0"/>
    <n v="0"/>
    <n v="0"/>
    <n v="0.38879997944430822"/>
  </r>
  <r>
    <n v="220620"/>
    <x v="2"/>
    <x v="2962"/>
    <s v="PL"/>
    <s v="F"/>
    <s v="1963-04-18"/>
    <s v="Superior"/>
    <n v="59"/>
    <n v="579"/>
    <n v="1.06"/>
    <n v="0"/>
    <n v="0"/>
    <n v="0"/>
    <n v="0"/>
    <n v="6"/>
    <n v="1.791759469228055"/>
    <n v="4"/>
    <n v="2"/>
    <n v="0"/>
    <n v="1"/>
    <n v="0"/>
    <n v="1.06"/>
    <n v="0"/>
    <n v="0"/>
    <n v="0"/>
    <n v="0"/>
    <n v="3.5835189384561099"/>
    <n v="0.8"/>
    <n v="0.2"/>
    <n v="0"/>
    <n v="1"/>
    <n v="0"/>
    <n v="0"/>
    <n v="0"/>
    <n v="0"/>
    <n v="0"/>
    <n v="1"/>
    <n v="0"/>
    <n v="6"/>
    <n v="1.06"/>
    <n v="0.8"/>
    <n v="0.2"/>
    <n v="0"/>
    <n v="1.945910149055313"/>
    <n v="0"/>
    <n v="0"/>
    <n v="0"/>
    <n v="0"/>
    <n v="0.1111111111111111"/>
    <n v="0"/>
    <n v="1"/>
    <n v="0.5714285714285714"/>
    <n v="0.33333333333333331"/>
    <n v="0"/>
    <n v="0.21279768193391249"/>
  </r>
  <r>
    <n v="220621"/>
    <x v="2"/>
    <x v="2963"/>
    <s v="PL"/>
    <s v="M"/>
    <s v="1984-02-27"/>
    <s v="Superior"/>
    <n v="38"/>
    <n v="579"/>
    <n v="1.06"/>
    <n v="0"/>
    <n v="0"/>
    <n v="0"/>
    <n v="0"/>
    <n v="8"/>
    <n v="2.0794415416798362"/>
    <n v="0"/>
    <n v="0"/>
    <n v="0"/>
    <n v="1"/>
    <n v="0"/>
    <n v="1.06"/>
    <n v="0"/>
    <n v="0"/>
    <n v="0"/>
    <n v="0"/>
    <n v="4.1588830833596706"/>
    <n v="0"/>
    <n v="0"/>
    <n v="0"/>
    <n v="1"/>
    <n v="0"/>
    <n v="0"/>
    <n v="0"/>
    <n v="0"/>
    <n v="0"/>
    <n v="1"/>
    <n v="0"/>
    <n v="8"/>
    <n v="1.06"/>
    <n v="0"/>
    <n v="0"/>
    <n v="0"/>
    <n v="2.19722457733622"/>
    <n v="0"/>
    <n v="0"/>
    <n v="0"/>
    <n v="0"/>
    <n v="0.1111111111111111"/>
    <n v="0"/>
    <n v="1"/>
    <n v="0"/>
    <n v="0"/>
    <n v="0"/>
    <n v="0.24028051704872291"/>
  </r>
  <r>
    <n v="220622"/>
    <x v="2"/>
    <x v="2964"/>
    <s v="PODE"/>
    <s v="F"/>
    <s v="1972-11-17"/>
    <s v="Superior Incompleto"/>
    <n v="50"/>
    <n v="579"/>
    <n v="1.06"/>
    <n v="0"/>
    <n v="0"/>
    <n v="0"/>
    <n v="2"/>
    <n v="11"/>
    <n v="2.3978952727983711"/>
    <n v="0"/>
    <n v="1"/>
    <n v="0"/>
    <n v="1"/>
    <n v="0"/>
    <n v="1.06"/>
    <n v="0"/>
    <n v="0"/>
    <n v="0"/>
    <n v="6"/>
    <n v="4.7957905455967413"/>
    <n v="0"/>
    <n v="0.1"/>
    <n v="0"/>
    <n v="1"/>
    <n v="0"/>
    <n v="0"/>
    <n v="0"/>
    <n v="0"/>
    <n v="6"/>
    <n v="1"/>
    <n v="0"/>
    <n v="11"/>
    <n v="1.06"/>
    <n v="0"/>
    <n v="0.1"/>
    <n v="0"/>
    <n v="2.4849066497879999"/>
    <n v="0"/>
    <n v="0"/>
    <n v="0"/>
    <n v="0.4"/>
    <n v="0.1111111111111111"/>
    <n v="0"/>
    <n v="1"/>
    <n v="0"/>
    <n v="0.16666666666666671"/>
    <n v="0"/>
    <n v="0.27174038593393451"/>
  </r>
  <r>
    <n v="220623"/>
    <x v="2"/>
    <x v="2965"/>
    <s v="PDT"/>
    <s v="F"/>
    <s v="1981-05-02"/>
    <s v="Superior"/>
    <n v="41"/>
    <n v="579"/>
    <n v="1.06"/>
    <n v="0"/>
    <n v="0"/>
    <n v="0"/>
    <n v="0"/>
    <n v="16"/>
    <n v="2.7725887222397811"/>
    <n v="0"/>
    <n v="1"/>
    <n v="0"/>
    <n v="1"/>
    <n v="0"/>
    <n v="1.06"/>
    <n v="0"/>
    <n v="0"/>
    <n v="0"/>
    <n v="0"/>
    <n v="5.5451774444795623"/>
    <n v="0"/>
    <n v="0.1"/>
    <n v="0"/>
    <n v="1"/>
    <n v="0"/>
    <n v="0"/>
    <n v="0"/>
    <n v="0"/>
    <n v="0"/>
    <n v="1"/>
    <n v="0"/>
    <n v="16"/>
    <n v="1.06"/>
    <n v="0"/>
    <n v="0.1"/>
    <n v="0"/>
    <n v="2.8332133440562162"/>
    <n v="0"/>
    <n v="0"/>
    <n v="0"/>
    <n v="0"/>
    <n v="0.1111111111111111"/>
    <n v="0"/>
    <n v="1"/>
    <n v="0"/>
    <n v="0.16666666666666671"/>
    <n v="0"/>
    <n v="0.30982994375772349"/>
  </r>
  <r>
    <n v="220624"/>
    <x v="2"/>
    <x v="2966"/>
    <s v="PL"/>
    <s v="M"/>
    <s v="1959-04-12"/>
    <s v="Superior"/>
    <n v="63"/>
    <n v="579"/>
    <n v="1.06"/>
    <n v="0"/>
    <n v="0"/>
    <n v="0"/>
    <n v="0"/>
    <n v="3"/>
    <n v="1.09861228866811"/>
    <n v="6"/>
    <n v="0"/>
    <n v="0"/>
    <n v="1"/>
    <n v="0"/>
    <n v="1.06"/>
    <n v="0"/>
    <n v="0"/>
    <n v="0"/>
    <n v="0"/>
    <n v="2.19722457733622"/>
    <n v="1.2"/>
    <n v="0"/>
    <n v="0"/>
    <n v="1"/>
    <n v="0"/>
    <n v="0"/>
    <n v="0"/>
    <n v="0"/>
    <n v="0"/>
    <n v="1"/>
    <n v="0"/>
    <n v="3"/>
    <n v="1.06"/>
    <n v="1.2"/>
    <n v="0"/>
    <n v="0"/>
    <n v="1.386294361119891"/>
    <n v="0"/>
    <n v="0"/>
    <n v="0"/>
    <n v="0"/>
    <n v="0.1111111111111111"/>
    <n v="0"/>
    <n v="1"/>
    <n v="0.85714285714285721"/>
    <n v="0"/>
    <n v="0"/>
    <n v="0.1516001274095731"/>
  </r>
  <r>
    <n v="220625"/>
    <x v="2"/>
    <x v="2967"/>
    <s v="AVANTE"/>
    <s v="F"/>
    <s v="1974-03-20"/>
    <n v="0"/>
    <n v="48"/>
    <n v="579"/>
    <n v="1.06"/>
    <n v="0"/>
    <n v="0"/>
    <n v="0"/>
    <n v="0"/>
    <n v="19"/>
    <n v="2.9444389791664398"/>
    <n v="0"/>
    <n v="0"/>
    <n v="0"/>
    <n v="1"/>
    <n v="0"/>
    <n v="1.06"/>
    <n v="0"/>
    <n v="0"/>
    <n v="0"/>
    <n v="0"/>
    <n v="5.8888779583328814"/>
    <n v="0"/>
    <n v="0"/>
    <n v="0"/>
    <n v="1"/>
    <n v="0"/>
    <n v="0"/>
    <n v="0"/>
    <n v="0"/>
    <n v="0"/>
    <n v="1"/>
    <n v="0"/>
    <n v="19"/>
    <n v="1.06"/>
    <n v="0"/>
    <n v="0"/>
    <n v="0"/>
    <n v="2.9957322735539909"/>
    <n v="0"/>
    <n v="0"/>
    <n v="0"/>
    <n v="0"/>
    <n v="0.1111111111111111"/>
    <n v="0"/>
    <n v="1"/>
    <n v="0"/>
    <n v="0"/>
    <n v="0"/>
    <n v="0.32760242491996883"/>
  </r>
  <r>
    <n v="220626"/>
    <x v="2"/>
    <x v="2968"/>
    <s v="UNIÃO"/>
    <s v="M"/>
    <s v="1964-11-29"/>
    <s v="Superior"/>
    <n v="58"/>
    <n v="579"/>
    <n v="1.06"/>
    <n v="0"/>
    <n v="0"/>
    <n v="0"/>
    <n v="0"/>
    <n v="7"/>
    <n v="1.945910149055313"/>
    <n v="0"/>
    <n v="0"/>
    <n v="0"/>
    <n v="1"/>
    <n v="0"/>
    <n v="1.06"/>
    <n v="0"/>
    <n v="0"/>
    <n v="0"/>
    <n v="0"/>
    <n v="3.891820298110626"/>
    <n v="0"/>
    <n v="0"/>
    <n v="0"/>
    <n v="1"/>
    <n v="0"/>
    <n v="0"/>
    <n v="0"/>
    <n v="0"/>
    <n v="0"/>
    <n v="1"/>
    <n v="0"/>
    <n v="7"/>
    <n v="1.06"/>
    <n v="0"/>
    <n v="0"/>
    <n v="0"/>
    <n v="2.0794415416798362"/>
    <n v="0"/>
    <n v="0"/>
    <n v="0"/>
    <n v="0"/>
    <n v="0.1111111111111111"/>
    <n v="0"/>
    <n v="1"/>
    <n v="0"/>
    <n v="0"/>
    <n v="0"/>
    <n v="0.22740019111435961"/>
  </r>
  <r>
    <n v="220627"/>
    <x v="2"/>
    <x v="2969"/>
    <s v="UNIÃO"/>
    <s v="M"/>
    <s v="1964-10-22"/>
    <s v="Superior Incompleto"/>
    <n v="58"/>
    <n v="579"/>
    <n v="1.06"/>
    <n v="0"/>
    <n v="0"/>
    <n v="0"/>
    <n v="0"/>
    <n v="9"/>
    <n v="2.19722457733622"/>
    <n v="1"/>
    <n v="6"/>
    <n v="0"/>
    <n v="1"/>
    <n v="0"/>
    <n v="1.06"/>
    <n v="0"/>
    <n v="0"/>
    <n v="0"/>
    <n v="0"/>
    <n v="4.3944491546724391"/>
    <n v="0.2"/>
    <n v="0.60000000000000009"/>
    <n v="0"/>
    <n v="1"/>
    <n v="0"/>
    <n v="0"/>
    <n v="0"/>
    <n v="0"/>
    <n v="0"/>
    <n v="1"/>
    <n v="0"/>
    <n v="9"/>
    <n v="1.06"/>
    <n v="0.2"/>
    <n v="0.60000000000000009"/>
    <n v="0"/>
    <n v="2.3025850929940459"/>
    <n v="0"/>
    <n v="0"/>
    <n v="0"/>
    <n v="0"/>
    <n v="0.1111111111111111"/>
    <n v="0"/>
    <n v="1"/>
    <n v="0.14285714285714279"/>
    <n v="1"/>
    <n v="0"/>
    <n v="0.25180236121518229"/>
  </r>
  <r>
    <n v="220628"/>
    <x v="2"/>
    <x v="2970"/>
    <s v="PL"/>
    <s v="M"/>
    <s v="1988-09-29"/>
    <s v="Superior Incompleto"/>
    <n v="34"/>
    <n v="579"/>
    <n v="1.06"/>
    <n v="0"/>
    <n v="0"/>
    <n v="0"/>
    <n v="0"/>
    <n v="24"/>
    <n v="3.1780538303479462"/>
    <n v="0"/>
    <n v="0"/>
    <n v="0"/>
    <n v="1"/>
    <n v="0"/>
    <n v="1.06"/>
    <n v="0"/>
    <n v="0"/>
    <n v="0"/>
    <n v="0"/>
    <n v="6.3561076606958924"/>
    <n v="0"/>
    <n v="0"/>
    <n v="0"/>
    <n v="1"/>
    <n v="0"/>
    <n v="0"/>
    <n v="0"/>
    <n v="0"/>
    <n v="0"/>
    <n v="1"/>
    <n v="0"/>
    <n v="24"/>
    <n v="1.06"/>
    <n v="0"/>
    <n v="0"/>
    <n v="0"/>
    <n v="3.218875824868201"/>
    <n v="0"/>
    <n v="0"/>
    <n v="0"/>
    <n v="0"/>
    <n v="0.1111111111111111"/>
    <n v="0"/>
    <n v="1"/>
    <n v="0"/>
    <n v="0"/>
    <n v="0"/>
    <n v="0.35200459502079151"/>
  </r>
  <r>
    <n v="220629"/>
    <x v="2"/>
    <x v="2971"/>
    <s v="PT"/>
    <s v="F"/>
    <s v="1994-01-23"/>
    <s v="Mestrado"/>
    <n v="29"/>
    <n v="579"/>
    <n v="1.06"/>
    <n v="0"/>
    <n v="0"/>
    <n v="0"/>
    <n v="0"/>
    <n v="11"/>
    <n v="2.3978952727983711"/>
    <n v="0"/>
    <n v="1"/>
    <n v="0"/>
    <n v="1"/>
    <n v="0"/>
    <n v="1.06"/>
    <n v="0"/>
    <n v="0"/>
    <n v="0"/>
    <n v="0"/>
    <n v="4.7957905455967413"/>
    <n v="0"/>
    <n v="0.1"/>
    <n v="0"/>
    <n v="1"/>
    <n v="0"/>
    <n v="0"/>
    <n v="0"/>
    <n v="0"/>
    <n v="0"/>
    <n v="1"/>
    <n v="0"/>
    <n v="11"/>
    <n v="1.06"/>
    <n v="0"/>
    <n v="0.1"/>
    <n v="0"/>
    <n v="2.4849066497879999"/>
    <n v="0"/>
    <n v="0"/>
    <n v="0"/>
    <n v="0"/>
    <n v="0.1111111111111111"/>
    <n v="0"/>
    <n v="1"/>
    <n v="0"/>
    <n v="0.16666666666666671"/>
    <n v="0"/>
    <n v="0.27174038593393451"/>
  </r>
  <r>
    <n v="220630"/>
    <x v="2"/>
    <x v="2972"/>
    <s v="PRD"/>
    <s v="M"/>
    <s v="1993-02-16"/>
    <n v="0"/>
    <n v="29"/>
    <n v="579"/>
    <n v="1.06"/>
    <n v="0"/>
    <n v="0"/>
    <n v="0"/>
    <n v="1"/>
    <n v="35"/>
    <n v="3.555348061489414"/>
    <n v="0"/>
    <n v="0"/>
    <n v="0"/>
    <n v="1"/>
    <n v="0"/>
    <n v="1.06"/>
    <n v="0"/>
    <n v="0"/>
    <n v="0"/>
    <n v="3"/>
    <n v="7.110696122978827"/>
    <n v="0"/>
    <n v="0"/>
    <n v="0"/>
    <n v="1"/>
    <n v="0"/>
    <n v="0"/>
    <n v="0"/>
    <n v="0"/>
    <n v="3"/>
    <n v="1"/>
    <n v="0"/>
    <n v="35"/>
    <n v="1.06"/>
    <n v="0"/>
    <n v="0"/>
    <n v="0"/>
    <n v="3.5835189384561099"/>
    <n v="0"/>
    <n v="0"/>
    <n v="0"/>
    <n v="0.2"/>
    <n v="0.1111111111111111"/>
    <n v="0"/>
    <n v="1"/>
    <n v="0"/>
    <n v="0"/>
    <n v="0"/>
    <n v="0.39188064445829601"/>
  </r>
  <r>
    <n v="220631"/>
    <x v="2"/>
    <x v="2973"/>
    <s v="REPUBLICANOS"/>
    <s v="M"/>
    <s v="1992-03-05"/>
    <s v="Pós-Graduação"/>
    <n v="30"/>
    <n v="579"/>
    <n v="1.06"/>
    <n v="0"/>
    <n v="0"/>
    <n v="0"/>
    <n v="0"/>
    <n v="5"/>
    <n v="1.6094379124341001"/>
    <n v="0"/>
    <n v="0"/>
    <n v="0"/>
    <n v="1"/>
    <n v="0"/>
    <n v="1.06"/>
    <n v="0"/>
    <n v="0"/>
    <n v="0"/>
    <n v="0"/>
    <n v="3.218875824868201"/>
    <n v="0"/>
    <n v="0"/>
    <n v="0"/>
    <n v="1"/>
    <n v="0"/>
    <n v="0"/>
    <n v="0"/>
    <n v="0"/>
    <n v="0"/>
    <n v="1"/>
    <n v="0"/>
    <n v="5"/>
    <n v="1.06"/>
    <n v="0"/>
    <n v="0"/>
    <n v="0"/>
    <n v="1.791759469228055"/>
    <n v="0"/>
    <n v="0"/>
    <n v="0"/>
    <n v="0"/>
    <n v="0.1111111111111111"/>
    <n v="0"/>
    <n v="1"/>
    <n v="0"/>
    <n v="0"/>
    <n v="0"/>
    <n v="0.19594032222914801"/>
  </r>
  <r>
    <n v="220632"/>
    <x v="2"/>
    <x v="2974"/>
    <s v="PT"/>
    <s v="F"/>
    <s v="1982-05-15"/>
    <s v="Doutorado"/>
    <n v="40"/>
    <n v="579"/>
    <n v="1.06"/>
    <n v="0"/>
    <n v="0"/>
    <n v="0"/>
    <n v="1"/>
    <n v="11"/>
    <n v="2.3978952727983711"/>
    <n v="0"/>
    <n v="0"/>
    <n v="0"/>
    <n v="1"/>
    <n v="0"/>
    <n v="1.06"/>
    <n v="0"/>
    <n v="0"/>
    <n v="0"/>
    <n v="3"/>
    <n v="4.7957905455967413"/>
    <n v="0"/>
    <n v="0"/>
    <n v="0"/>
    <n v="1"/>
    <n v="0"/>
    <n v="0"/>
    <n v="0"/>
    <n v="0"/>
    <n v="3"/>
    <n v="1"/>
    <n v="0"/>
    <n v="11"/>
    <n v="1.06"/>
    <n v="0"/>
    <n v="0"/>
    <n v="0"/>
    <n v="2.4849066497879999"/>
    <n v="0"/>
    <n v="0"/>
    <n v="0"/>
    <n v="0.2"/>
    <n v="0.1111111111111111"/>
    <n v="0"/>
    <n v="1"/>
    <n v="0"/>
    <n v="0"/>
    <n v="0"/>
    <n v="0.27174038593393451"/>
  </r>
  <r>
    <n v="220633"/>
    <x v="2"/>
    <x v="2975"/>
    <s v="NOVO"/>
    <s v="M"/>
    <s v="1975-06-08"/>
    <s v="Superior"/>
    <n v="47"/>
    <n v="579"/>
    <n v="1.06"/>
    <n v="0"/>
    <n v="0"/>
    <n v="0"/>
    <n v="0"/>
    <n v="10"/>
    <n v="2.3025850929940459"/>
    <n v="0"/>
    <n v="0"/>
    <n v="0"/>
    <n v="1"/>
    <n v="0"/>
    <n v="1.06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1.06"/>
    <n v="0"/>
    <n v="0"/>
    <n v="0"/>
    <n v="2.3978952727983711"/>
    <n v="0"/>
    <n v="0"/>
    <n v="0"/>
    <n v="0"/>
    <n v="0.1111111111111111"/>
    <n v="0"/>
    <n v="1"/>
    <n v="0"/>
    <n v="0"/>
    <n v="0"/>
    <n v="0.26222513707506001"/>
  </r>
  <r>
    <n v="220634"/>
    <x v="2"/>
    <x v="2976"/>
    <s v="PSB"/>
    <s v="M"/>
    <s v="1983-03-21"/>
    <s v="Superior"/>
    <n v="39"/>
    <n v="302"/>
    <n v="0.55000000000000004"/>
    <n v="0"/>
    <n v="0"/>
    <n v="0"/>
    <n v="0"/>
    <n v="1"/>
    <n v="0"/>
    <n v="0"/>
    <n v="0"/>
    <n v="0"/>
    <n v="1"/>
    <n v="0"/>
    <n v="0.55000000000000004"/>
    <n v="0"/>
    <n v="0"/>
    <n v="0"/>
    <n v="0"/>
    <n v="0"/>
    <n v="0"/>
    <n v="0"/>
    <n v="0"/>
    <n v="1"/>
    <n v="0"/>
    <n v="0"/>
    <n v="0"/>
    <n v="0"/>
    <n v="0"/>
    <n v="1"/>
    <n v="0"/>
    <n v="1"/>
    <n v="0.55000000000000004"/>
    <n v="0"/>
    <n v="0"/>
    <n v="0"/>
    <n v="0.69314718055994529"/>
    <n v="0"/>
    <n v="0"/>
    <n v="0"/>
    <n v="0"/>
    <n v="0.1111111111111111"/>
    <n v="0"/>
    <n v="0.51886792452830188"/>
    <n v="0"/>
    <n v="0"/>
    <n v="0"/>
    <n v="7.5800063704786549E-2"/>
  </r>
  <r>
    <n v="220635"/>
    <x v="2"/>
    <x v="2977"/>
    <s v="PODE"/>
    <s v="M"/>
    <s v="1986-09-15"/>
    <s v="Superior"/>
    <n v="36"/>
    <n v="579"/>
    <n v="1.06"/>
    <n v="0"/>
    <n v="0"/>
    <n v="0"/>
    <n v="0"/>
    <n v="39"/>
    <n v="3.6635616461296459"/>
    <n v="1"/>
    <n v="0"/>
    <n v="0"/>
    <n v="1"/>
    <n v="0"/>
    <n v="1.06"/>
    <n v="0"/>
    <n v="0"/>
    <n v="0"/>
    <n v="0"/>
    <n v="7.3271232922592926"/>
    <n v="0.2"/>
    <n v="0"/>
    <n v="0"/>
    <n v="1"/>
    <n v="0"/>
    <n v="0"/>
    <n v="0"/>
    <n v="0"/>
    <n v="0"/>
    <n v="1"/>
    <n v="0"/>
    <n v="39"/>
    <n v="1.06"/>
    <n v="0.2"/>
    <n v="0"/>
    <n v="0"/>
    <n v="3.6888794541139358"/>
    <n v="0"/>
    <n v="0"/>
    <n v="0"/>
    <n v="0"/>
    <n v="0.1111111111111111"/>
    <n v="0"/>
    <n v="1"/>
    <n v="0.14285714285714279"/>
    <n v="0"/>
    <n v="0"/>
    <n v="0.40340248862475542"/>
  </r>
  <r>
    <n v="220636"/>
    <x v="2"/>
    <x v="2978"/>
    <s v="PT"/>
    <s v="M"/>
    <s v="1959-05-20"/>
    <s v="Superior"/>
    <n v="6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.1111111111111111"/>
    <n v="0"/>
    <n v="0"/>
    <n v="0"/>
    <n v="0"/>
    <n v="0"/>
    <n v="0"/>
  </r>
  <r>
    <n v="220637"/>
    <x v="2"/>
    <x v="2979"/>
    <s v="REDE"/>
    <s v="F"/>
    <s v="1958-02-08"/>
    <s v="Superior"/>
    <n v="64"/>
    <n v="2"/>
    <n v="0"/>
    <n v="0"/>
    <n v="0"/>
    <n v="0"/>
    <n v="0"/>
    <n v="0"/>
    <n v="0"/>
    <n v="1"/>
    <n v="1"/>
    <n v="2"/>
    <n v="1"/>
    <n v="0"/>
    <n v="0"/>
    <n v="0"/>
    <n v="0"/>
    <n v="0"/>
    <n v="0"/>
    <n v="0"/>
    <n v="0.2"/>
    <n v="0.1"/>
    <n v="1.4"/>
    <n v="1"/>
    <n v="0"/>
    <n v="0"/>
    <n v="0"/>
    <n v="0"/>
    <n v="0"/>
    <n v="1"/>
    <n v="0"/>
    <n v="0"/>
    <n v="0"/>
    <n v="0.2"/>
    <n v="0.1"/>
    <n v="1.4"/>
    <n v="0"/>
    <n v="0"/>
    <n v="0"/>
    <n v="0"/>
    <n v="0"/>
    <n v="0.1111111111111111"/>
    <n v="0"/>
    <n v="0"/>
    <n v="0.14285714285714279"/>
    <n v="0.16666666666666671"/>
    <n v="0.66666666666666674"/>
    <n v="0"/>
  </r>
  <r>
    <n v="220638"/>
    <x v="2"/>
    <x v="2980"/>
    <s v="PL"/>
    <s v="M"/>
    <s v="1950-05-17"/>
    <s v="Pós-Graduação"/>
    <n v="72"/>
    <n v="579"/>
    <n v="1.06"/>
    <n v="0"/>
    <n v="0"/>
    <n v="0"/>
    <n v="1"/>
    <n v="15"/>
    <n v="2.7080502011022101"/>
    <n v="0"/>
    <n v="1"/>
    <n v="1"/>
    <n v="1"/>
    <n v="0"/>
    <n v="1.06"/>
    <n v="0"/>
    <n v="0"/>
    <n v="0"/>
    <n v="3"/>
    <n v="5.4161004022044201"/>
    <n v="0"/>
    <n v="0.1"/>
    <n v="0.7"/>
    <n v="1"/>
    <n v="0"/>
    <n v="0"/>
    <n v="0"/>
    <n v="0"/>
    <n v="3"/>
    <n v="1"/>
    <n v="0"/>
    <n v="15"/>
    <n v="1.06"/>
    <n v="0"/>
    <n v="0.1"/>
    <n v="0.7"/>
    <n v="2.7725887222397811"/>
    <n v="0"/>
    <n v="0"/>
    <n v="0"/>
    <n v="0.2"/>
    <n v="0.1111111111111111"/>
    <n v="0"/>
    <n v="1"/>
    <n v="0"/>
    <n v="0.16666666666666671"/>
    <n v="0.33333333333333343"/>
    <n v="0.3032002548191462"/>
  </r>
  <r>
    <n v="220639"/>
    <x v="2"/>
    <x v="2981"/>
    <s v="PSOL"/>
    <s v="M"/>
    <s v="1982-06-19"/>
    <s v="Mestrado"/>
    <n v="40"/>
    <n v="579"/>
    <n v="1.06"/>
    <n v="0"/>
    <n v="0"/>
    <n v="2"/>
    <n v="0"/>
    <n v="19"/>
    <n v="2.9444389791664398"/>
    <n v="0"/>
    <n v="0"/>
    <n v="0"/>
    <n v="1"/>
    <n v="0"/>
    <n v="1.06"/>
    <n v="0"/>
    <n v="0"/>
    <n v="8"/>
    <n v="0"/>
    <n v="5.8888779583328814"/>
    <n v="0"/>
    <n v="0"/>
    <n v="0"/>
    <n v="1"/>
    <n v="0"/>
    <n v="0"/>
    <n v="0"/>
    <n v="8"/>
    <n v="0"/>
    <n v="1"/>
    <n v="0"/>
    <n v="19"/>
    <n v="1.06"/>
    <n v="0"/>
    <n v="0"/>
    <n v="0"/>
    <n v="2.9957322735539909"/>
    <n v="0"/>
    <n v="0"/>
    <n v="0.4"/>
    <n v="0"/>
    <n v="0.1111111111111111"/>
    <n v="0"/>
    <n v="1"/>
    <n v="0"/>
    <n v="0"/>
    <n v="0"/>
    <n v="0.32760242491996883"/>
  </r>
  <r>
    <n v="220640"/>
    <x v="2"/>
    <x v="2982"/>
    <s v="PT"/>
    <s v="F"/>
    <s v="1979-10-22"/>
    <s v="Superior"/>
    <n v="43"/>
    <n v="579"/>
    <n v="1.06"/>
    <n v="0"/>
    <n v="0"/>
    <n v="0"/>
    <n v="0"/>
    <n v="16"/>
    <n v="2.7725887222397811"/>
    <n v="0"/>
    <n v="1"/>
    <n v="0"/>
    <n v="1"/>
    <n v="0"/>
    <n v="1.06"/>
    <n v="0"/>
    <n v="0"/>
    <n v="0"/>
    <n v="0"/>
    <n v="5.5451774444795623"/>
    <n v="0"/>
    <n v="0.1"/>
    <n v="0"/>
    <n v="1"/>
    <n v="0"/>
    <n v="0"/>
    <n v="0"/>
    <n v="0"/>
    <n v="0"/>
    <n v="1"/>
    <n v="0"/>
    <n v="16"/>
    <n v="1.06"/>
    <n v="0"/>
    <n v="0.1"/>
    <n v="0"/>
    <n v="2.8332133440562162"/>
    <n v="0"/>
    <n v="0"/>
    <n v="0"/>
    <n v="0"/>
    <n v="0.1111111111111111"/>
    <n v="0"/>
    <n v="1"/>
    <n v="0"/>
    <n v="0.16666666666666671"/>
    <n v="0"/>
    <n v="0.30982994375772349"/>
  </r>
  <r>
    <n v="220641"/>
    <x v="2"/>
    <x v="2983"/>
    <s v="PODE"/>
    <s v="M"/>
    <s v="1984-03-17"/>
    <s v="Superior Incompleto"/>
    <n v="38"/>
    <n v="579"/>
    <n v="1.06"/>
    <n v="0"/>
    <n v="0"/>
    <n v="0"/>
    <n v="0"/>
    <n v="9"/>
    <n v="2.19722457733622"/>
    <n v="0"/>
    <n v="0"/>
    <n v="0"/>
    <n v="1"/>
    <n v="0"/>
    <n v="1.06"/>
    <n v="0"/>
    <n v="0"/>
    <n v="0"/>
    <n v="0"/>
    <n v="4.3944491546724391"/>
    <n v="0"/>
    <n v="0"/>
    <n v="0"/>
    <n v="1"/>
    <n v="0"/>
    <n v="0"/>
    <n v="0"/>
    <n v="0"/>
    <n v="0"/>
    <n v="1"/>
    <n v="0"/>
    <n v="9"/>
    <n v="1.06"/>
    <n v="0"/>
    <n v="0"/>
    <n v="0"/>
    <n v="2.3025850929940459"/>
    <n v="0"/>
    <n v="0"/>
    <n v="0"/>
    <n v="0"/>
    <n v="0.1111111111111111"/>
    <n v="0"/>
    <n v="1"/>
    <n v="0"/>
    <n v="0"/>
    <n v="0"/>
    <n v="0.25180236121518229"/>
  </r>
  <r>
    <n v="220642"/>
    <x v="2"/>
    <x v="2984"/>
    <s v="PP"/>
    <s v="M"/>
    <s v="1986-08-25"/>
    <s v="Pós-Graduação"/>
    <n v="36"/>
    <n v="42"/>
    <n v="0.08"/>
    <n v="0"/>
    <n v="0"/>
    <n v="0"/>
    <n v="0"/>
    <n v="0"/>
    <n v="0"/>
    <n v="1"/>
    <n v="0"/>
    <n v="0"/>
    <n v="1"/>
    <n v="0"/>
    <n v="0.08"/>
    <n v="0"/>
    <n v="0"/>
    <n v="0"/>
    <n v="0"/>
    <n v="0"/>
    <n v="0.2"/>
    <n v="0"/>
    <n v="0"/>
    <n v="1"/>
    <n v="0"/>
    <n v="0"/>
    <n v="0"/>
    <n v="0"/>
    <n v="0"/>
    <n v="1"/>
    <n v="0"/>
    <n v="0"/>
    <n v="0.08"/>
    <n v="0.2"/>
    <n v="0"/>
    <n v="0"/>
    <n v="0"/>
    <n v="0"/>
    <n v="0"/>
    <n v="0"/>
    <n v="0"/>
    <n v="0.1111111111111111"/>
    <n v="0"/>
    <n v="7.5471698113207544E-2"/>
    <n v="0.14285714285714279"/>
    <n v="0"/>
    <n v="0"/>
    <n v="0"/>
  </r>
  <r>
    <n v="220643"/>
    <x v="2"/>
    <x v="2985"/>
    <s v="PSOL"/>
    <s v="F"/>
    <s v="1974-03-06"/>
    <s v="Superior"/>
    <n v="48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.1111111111111111"/>
    <n v="0"/>
    <n v="0"/>
    <n v="0"/>
    <n v="0"/>
    <n v="0"/>
    <n v="0"/>
  </r>
  <r>
    <n v="220644"/>
    <x v="2"/>
    <x v="2986"/>
    <s v="UNIÃO"/>
    <s v="F"/>
    <s v="1974-05-28"/>
    <s v="Pós-Graduação"/>
    <n v="48"/>
    <n v="579"/>
    <n v="1.06"/>
    <n v="0"/>
    <n v="0"/>
    <n v="0"/>
    <n v="0"/>
    <n v="49"/>
    <n v="3.891820298110626"/>
    <n v="0"/>
    <n v="0"/>
    <n v="0"/>
    <n v="1"/>
    <n v="0"/>
    <n v="1.06"/>
    <n v="0"/>
    <n v="0"/>
    <n v="0"/>
    <n v="0"/>
    <n v="7.7836405962212529"/>
    <n v="0"/>
    <n v="0"/>
    <n v="0"/>
    <n v="1"/>
    <n v="0"/>
    <n v="0"/>
    <n v="0"/>
    <n v="0"/>
    <n v="0"/>
    <n v="1"/>
    <n v="0"/>
    <n v="49"/>
    <n v="1.06"/>
    <n v="0"/>
    <n v="0"/>
    <n v="0"/>
    <n v="3.912023005428146"/>
    <n v="0"/>
    <n v="0"/>
    <n v="0"/>
    <n v="0"/>
    <n v="0.1111111111111111"/>
    <n v="0"/>
    <n v="1"/>
    <n v="0"/>
    <n v="0"/>
    <n v="0"/>
    <n v="0.42780465872557799"/>
  </r>
  <r>
    <n v="220645"/>
    <x v="2"/>
    <x v="2987"/>
    <s v="PSOL"/>
    <s v="F"/>
    <s v="1992-12-09"/>
    <s v="Superior"/>
    <n v="30"/>
    <n v="579"/>
    <n v="1.06"/>
    <n v="0"/>
    <n v="0"/>
    <n v="1"/>
    <n v="0"/>
    <n v="5"/>
    <n v="1.6094379124341001"/>
    <n v="0"/>
    <n v="1"/>
    <n v="0"/>
    <n v="1"/>
    <n v="0"/>
    <n v="1.06"/>
    <n v="0"/>
    <n v="0"/>
    <n v="4"/>
    <n v="0"/>
    <n v="3.218875824868201"/>
    <n v="0"/>
    <n v="0.1"/>
    <n v="0"/>
    <n v="1"/>
    <n v="0"/>
    <n v="0"/>
    <n v="0"/>
    <n v="4"/>
    <n v="0"/>
    <n v="1"/>
    <n v="0"/>
    <n v="5"/>
    <n v="1.06"/>
    <n v="0"/>
    <n v="0.1"/>
    <n v="0"/>
    <n v="1.791759469228055"/>
    <n v="0"/>
    <n v="0"/>
    <n v="0.2"/>
    <n v="0"/>
    <n v="0.1111111111111111"/>
    <n v="0"/>
    <n v="1"/>
    <n v="0"/>
    <n v="0.16666666666666671"/>
    <n v="0"/>
    <n v="0.19594032222914801"/>
  </r>
  <r>
    <n v="220646"/>
    <x v="2"/>
    <x v="2988"/>
    <s v="UNIÃO"/>
    <s v="M"/>
    <s v="1987-03-06"/>
    <s v="Superior"/>
    <n v="35"/>
    <n v="322"/>
    <n v="0.59"/>
    <n v="0"/>
    <n v="0"/>
    <n v="0"/>
    <n v="0"/>
    <n v="24"/>
    <n v="3.1780538303479462"/>
    <n v="0"/>
    <n v="1"/>
    <n v="0"/>
    <n v="1"/>
    <n v="0"/>
    <n v="0.59"/>
    <n v="0"/>
    <n v="0"/>
    <n v="0"/>
    <n v="0"/>
    <n v="6.3561076606958924"/>
    <n v="0"/>
    <n v="0.1"/>
    <n v="0"/>
    <n v="1"/>
    <n v="0"/>
    <n v="0"/>
    <n v="0"/>
    <n v="0"/>
    <n v="0"/>
    <n v="1"/>
    <n v="0"/>
    <n v="24"/>
    <n v="0.59"/>
    <n v="0"/>
    <n v="0.1"/>
    <n v="0"/>
    <n v="3.218875824868201"/>
    <n v="0"/>
    <n v="0"/>
    <n v="0"/>
    <n v="0"/>
    <n v="0.1111111111111111"/>
    <n v="0"/>
    <n v="0.55660377358490565"/>
    <n v="0"/>
    <n v="0.16666666666666671"/>
    <n v="0"/>
    <n v="0.35200459502079151"/>
  </r>
  <r>
    <n v="220647"/>
    <x v="2"/>
    <x v="2989"/>
    <s v="PP"/>
    <s v="M"/>
    <s v="1979-11-05"/>
    <s v="Superior"/>
    <n v="43"/>
    <n v="579"/>
    <n v="1.06"/>
    <n v="0"/>
    <n v="0"/>
    <n v="0"/>
    <n v="0"/>
    <n v="4"/>
    <n v="1.386294361119891"/>
    <n v="0"/>
    <n v="0"/>
    <n v="0"/>
    <n v="1"/>
    <n v="0"/>
    <n v="1.06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1.06"/>
    <n v="0"/>
    <n v="0"/>
    <n v="0"/>
    <n v="1.6094379124341001"/>
    <n v="0"/>
    <n v="0"/>
    <n v="0"/>
    <n v="0"/>
    <n v="0.1111111111111111"/>
    <n v="0"/>
    <n v="1"/>
    <n v="0"/>
    <n v="0"/>
    <n v="0"/>
    <n v="0.1760022975103957"/>
  </r>
  <r>
    <n v="220648"/>
    <x v="2"/>
    <x v="2990"/>
    <s v="UNIÃO"/>
    <s v="M"/>
    <s v="1980-01-22"/>
    <s v="Doutorado"/>
    <n v="43"/>
    <n v="579"/>
    <n v="1.06"/>
    <n v="0"/>
    <n v="0"/>
    <n v="0"/>
    <n v="0"/>
    <n v="96"/>
    <n v="4.5643481914678361"/>
    <n v="0"/>
    <n v="0"/>
    <n v="0"/>
    <n v="1"/>
    <n v="0"/>
    <n v="1.06"/>
    <n v="0"/>
    <n v="0"/>
    <n v="0"/>
    <n v="0"/>
    <n v="9.1286963829356722"/>
    <n v="0"/>
    <n v="0"/>
    <n v="0"/>
    <n v="1"/>
    <n v="0"/>
    <n v="0"/>
    <n v="0"/>
    <n v="0"/>
    <n v="0"/>
    <n v="1"/>
    <n v="0"/>
    <n v="96"/>
    <n v="1.06"/>
    <n v="0"/>
    <n v="0"/>
    <n v="0"/>
    <n v="4.5747109785033828"/>
    <n v="0"/>
    <n v="0"/>
    <n v="0"/>
    <n v="0"/>
    <n v="0.1111111111111111"/>
    <n v="0"/>
    <n v="1"/>
    <n v="0"/>
    <n v="0"/>
    <n v="0"/>
    <n v="0.50027381388382308"/>
  </r>
  <r>
    <n v="220649"/>
    <x v="2"/>
    <x v="2991"/>
    <s v="PP"/>
    <s v="M"/>
    <s v="1977-10-14"/>
    <s v="Pós-Graduação"/>
    <n v="45"/>
    <n v="579"/>
    <n v="1.06"/>
    <n v="0"/>
    <n v="0"/>
    <n v="0"/>
    <n v="0"/>
    <n v="9"/>
    <n v="2.19722457733622"/>
    <n v="0"/>
    <n v="0"/>
    <n v="0"/>
    <n v="1"/>
    <n v="0"/>
    <n v="1.06"/>
    <n v="0"/>
    <n v="0"/>
    <n v="0"/>
    <n v="0"/>
    <n v="4.3944491546724391"/>
    <n v="0"/>
    <n v="0"/>
    <n v="0"/>
    <n v="1"/>
    <n v="0"/>
    <n v="0"/>
    <n v="0"/>
    <n v="0"/>
    <n v="0"/>
    <n v="1"/>
    <n v="0"/>
    <n v="9"/>
    <n v="1.06"/>
    <n v="0"/>
    <n v="0"/>
    <n v="0"/>
    <n v="2.3025850929940459"/>
    <n v="0"/>
    <n v="0"/>
    <n v="0"/>
    <n v="0"/>
    <n v="0.1111111111111111"/>
    <n v="0"/>
    <n v="1"/>
    <n v="0"/>
    <n v="0"/>
    <n v="0"/>
    <n v="0.25180236121518229"/>
  </r>
  <r>
    <n v="220650"/>
    <x v="2"/>
    <x v="2992"/>
    <s v="PSDB"/>
    <s v="M"/>
    <s v="1979-01-09"/>
    <s v="Superior"/>
    <n v="44"/>
    <n v="579"/>
    <n v="1.06"/>
    <n v="0"/>
    <n v="0"/>
    <n v="0"/>
    <n v="0"/>
    <n v="14"/>
    <n v="2.639057329615258"/>
    <n v="1"/>
    <n v="0"/>
    <n v="0"/>
    <n v="1"/>
    <n v="0"/>
    <n v="1.06"/>
    <n v="0"/>
    <n v="0"/>
    <n v="0"/>
    <n v="0"/>
    <n v="5.2781146592305168"/>
    <n v="0.2"/>
    <n v="0"/>
    <n v="0"/>
    <n v="1"/>
    <n v="0"/>
    <n v="0"/>
    <n v="0"/>
    <n v="0"/>
    <n v="0"/>
    <n v="1"/>
    <n v="0"/>
    <n v="14"/>
    <n v="1.06"/>
    <n v="0.2"/>
    <n v="0"/>
    <n v="0"/>
    <n v="2.7080502011022101"/>
    <n v="0"/>
    <n v="0"/>
    <n v="0"/>
    <n v="0"/>
    <n v="0.1111111111111111"/>
    <n v="0"/>
    <n v="1"/>
    <n v="0.14285714285714279"/>
    <n v="0"/>
    <n v="0"/>
    <n v="0.29614255603475709"/>
  </r>
  <r>
    <n v="220651"/>
    <x v="2"/>
    <x v="2993"/>
    <s v="MDB"/>
    <s v="F"/>
    <s v="1975-09-20"/>
    <s v="Superior"/>
    <n v="47"/>
    <n v="579"/>
    <n v="1.06"/>
    <n v="0"/>
    <n v="0"/>
    <n v="0"/>
    <n v="0"/>
    <n v="22"/>
    <n v="3.0910424533583161"/>
    <n v="0"/>
    <n v="0"/>
    <n v="0"/>
    <n v="1"/>
    <n v="0"/>
    <n v="1.06"/>
    <n v="0"/>
    <n v="0"/>
    <n v="0"/>
    <n v="0"/>
    <n v="6.1820849067166321"/>
    <n v="0"/>
    <n v="0"/>
    <n v="0"/>
    <n v="1"/>
    <n v="0"/>
    <n v="0"/>
    <n v="0"/>
    <n v="0"/>
    <n v="0"/>
    <n v="1"/>
    <n v="0"/>
    <n v="22"/>
    <n v="1.06"/>
    <n v="0"/>
    <n v="0"/>
    <n v="0"/>
    <n v="3.1354942159291501"/>
    <n v="0"/>
    <n v="0"/>
    <n v="0"/>
    <n v="0"/>
    <n v="0.1111111111111111"/>
    <n v="0"/>
    <n v="1"/>
    <n v="0"/>
    <n v="0"/>
    <n v="0"/>
    <n v="0.34288628444167041"/>
  </r>
  <r>
    <n v="220652"/>
    <x v="2"/>
    <x v="2994"/>
    <s v="MDB"/>
    <s v="M"/>
    <s v="1974-08-16"/>
    <s v="Superior"/>
    <n v="48"/>
    <n v="579"/>
    <n v="1.06"/>
    <n v="0"/>
    <n v="0"/>
    <n v="0"/>
    <n v="0"/>
    <n v="16"/>
    <n v="2.7725887222397811"/>
    <n v="0"/>
    <n v="1"/>
    <n v="0"/>
    <n v="1"/>
    <n v="0"/>
    <n v="1.06"/>
    <n v="0"/>
    <n v="0"/>
    <n v="0"/>
    <n v="0"/>
    <n v="5.5451774444795623"/>
    <n v="0"/>
    <n v="0.1"/>
    <n v="0"/>
    <n v="1"/>
    <n v="0"/>
    <n v="0"/>
    <n v="0"/>
    <n v="0"/>
    <n v="0"/>
    <n v="1"/>
    <n v="0"/>
    <n v="16"/>
    <n v="1.06"/>
    <n v="0"/>
    <n v="0.1"/>
    <n v="0"/>
    <n v="2.8332133440562162"/>
    <n v="0"/>
    <n v="0"/>
    <n v="0"/>
    <n v="0"/>
    <n v="0.1111111111111111"/>
    <n v="0"/>
    <n v="1"/>
    <n v="0"/>
    <n v="0.16666666666666671"/>
    <n v="0"/>
    <n v="0.30982994375772349"/>
  </r>
  <r>
    <n v="220653"/>
    <x v="2"/>
    <x v="2995"/>
    <s v="MDB"/>
    <s v="M"/>
    <s v="1971-10-22"/>
    <s v="Superior"/>
    <n v="51"/>
    <n v="579"/>
    <n v="1.06"/>
    <n v="0"/>
    <n v="0"/>
    <n v="0"/>
    <n v="0"/>
    <n v="2"/>
    <n v="0.69314718055994529"/>
    <n v="0"/>
    <n v="0"/>
    <n v="0"/>
    <n v="1"/>
    <n v="0"/>
    <n v="1.06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.06"/>
    <n v="0"/>
    <n v="0"/>
    <n v="0"/>
    <n v="1.09861228866811"/>
    <n v="0"/>
    <n v="0"/>
    <n v="0"/>
    <n v="0"/>
    <n v="0.1111111111111111"/>
    <n v="0"/>
    <n v="1"/>
    <n v="0"/>
    <n v="0"/>
    <n v="0"/>
    <n v="0.1201402585243614"/>
  </r>
  <r>
    <n v="220654"/>
    <x v="2"/>
    <x v="2996"/>
    <s v="PL"/>
    <s v="M"/>
    <s v="1987-03-10"/>
    <s v="Pós-Graduação"/>
    <n v="35"/>
    <n v="579"/>
    <n v="1.06"/>
    <n v="0"/>
    <n v="0"/>
    <n v="0"/>
    <n v="0"/>
    <n v="66"/>
    <n v="4.1896547420264252"/>
    <n v="0"/>
    <n v="0"/>
    <n v="0"/>
    <n v="1"/>
    <n v="0"/>
    <n v="1.06"/>
    <n v="0"/>
    <n v="0"/>
    <n v="0"/>
    <n v="0"/>
    <n v="8.3793094840528504"/>
    <n v="0"/>
    <n v="0"/>
    <n v="0"/>
    <n v="1"/>
    <n v="0"/>
    <n v="0"/>
    <n v="0"/>
    <n v="0"/>
    <n v="0"/>
    <n v="1"/>
    <n v="0"/>
    <n v="66"/>
    <n v="1.06"/>
    <n v="0"/>
    <n v="0"/>
    <n v="0"/>
    <n v="4.2046926193909657"/>
    <n v="0"/>
    <n v="0"/>
    <n v="0"/>
    <n v="0"/>
    <n v="0.1111111111111111"/>
    <n v="0"/>
    <n v="1"/>
    <n v="0"/>
    <n v="0"/>
    <n v="0"/>
    <n v="0.45980994707561618"/>
  </r>
  <r>
    <n v="220655"/>
    <x v="2"/>
    <x v="2997"/>
    <s v="PL"/>
    <s v="M"/>
    <s v="1971-10-09"/>
    <s v="Ensino Médio"/>
    <n v="51"/>
    <n v="579"/>
    <n v="1.06"/>
    <n v="0"/>
    <n v="0"/>
    <n v="0"/>
    <n v="0"/>
    <n v="3"/>
    <n v="1.09861228866811"/>
    <n v="0"/>
    <n v="0"/>
    <n v="0"/>
    <n v="1"/>
    <n v="0"/>
    <n v="1.06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1.06"/>
    <n v="0"/>
    <n v="0"/>
    <n v="0"/>
    <n v="1.386294361119891"/>
    <n v="0"/>
    <n v="0"/>
    <n v="0"/>
    <n v="0"/>
    <n v="0.1111111111111111"/>
    <n v="0"/>
    <n v="1"/>
    <n v="0"/>
    <n v="0"/>
    <n v="0"/>
    <n v="0.1516001274095731"/>
  </r>
  <r>
    <n v="220656"/>
    <x v="2"/>
    <x v="2998"/>
    <s v="UNIÃO"/>
    <s v="F"/>
    <s v="1966-06-08"/>
    <s v="Superior"/>
    <n v="56"/>
    <n v="579"/>
    <n v="1.06"/>
    <n v="0"/>
    <n v="0"/>
    <n v="0"/>
    <n v="0"/>
    <n v="36"/>
    <n v="3.5835189384561099"/>
    <n v="0"/>
    <n v="0"/>
    <n v="0"/>
    <n v="1"/>
    <n v="0"/>
    <n v="1.06"/>
    <n v="0"/>
    <n v="0"/>
    <n v="0"/>
    <n v="0"/>
    <n v="7.1670378769122198"/>
    <n v="0"/>
    <n v="0"/>
    <n v="0"/>
    <n v="1"/>
    <n v="0"/>
    <n v="0"/>
    <n v="0"/>
    <n v="0"/>
    <n v="0"/>
    <n v="1"/>
    <n v="0"/>
    <n v="36"/>
    <n v="1.06"/>
    <n v="0"/>
    <n v="0"/>
    <n v="0"/>
    <n v="3.6109179126442239"/>
    <n v="0"/>
    <n v="0"/>
    <n v="0"/>
    <n v="0"/>
    <n v="0.1111111111111111"/>
    <n v="0"/>
    <n v="1"/>
    <n v="0"/>
    <n v="0"/>
    <n v="0"/>
    <n v="0.39487689698178913"/>
  </r>
  <r>
    <n v="220657"/>
    <x v="2"/>
    <x v="2999"/>
    <s v="PL"/>
    <s v="M"/>
    <s v="1997-12-10"/>
    <s v="Pós-Graduação"/>
    <n v="25"/>
    <n v="579"/>
    <n v="1.06"/>
    <n v="0"/>
    <n v="0"/>
    <n v="0"/>
    <n v="0"/>
    <n v="1"/>
    <n v="0"/>
    <n v="1"/>
    <n v="0"/>
    <n v="0"/>
    <n v="1"/>
    <n v="0"/>
    <n v="1.06"/>
    <n v="0"/>
    <n v="0"/>
    <n v="0"/>
    <n v="0"/>
    <n v="0"/>
    <n v="0.2"/>
    <n v="0"/>
    <n v="0"/>
    <n v="1"/>
    <n v="0"/>
    <n v="0"/>
    <n v="0"/>
    <n v="0"/>
    <n v="0"/>
    <n v="1"/>
    <n v="0"/>
    <n v="1"/>
    <n v="1.06"/>
    <n v="0.2"/>
    <n v="0"/>
    <n v="0"/>
    <n v="0.69314718055994529"/>
    <n v="0"/>
    <n v="0"/>
    <n v="0"/>
    <n v="0"/>
    <n v="0.1111111111111111"/>
    <n v="0"/>
    <n v="1"/>
    <n v="0.14285714285714279"/>
    <n v="0"/>
    <n v="0"/>
    <n v="7.5800063704786549E-2"/>
  </r>
  <r>
    <n v="220658"/>
    <x v="2"/>
    <x v="3000"/>
    <s v="PSD"/>
    <s v="M"/>
    <s v="1962-08-19"/>
    <s v="Superior"/>
    <n v="60"/>
    <n v="579"/>
    <n v="1.06"/>
    <n v="0"/>
    <n v="0"/>
    <n v="0"/>
    <n v="1"/>
    <n v="64"/>
    <n v="4.1588830833596706"/>
    <n v="0"/>
    <n v="0"/>
    <n v="0"/>
    <n v="1"/>
    <n v="0"/>
    <n v="1.06"/>
    <n v="0"/>
    <n v="0"/>
    <n v="0"/>
    <n v="3"/>
    <n v="8.317766166719343"/>
    <n v="0"/>
    <n v="0"/>
    <n v="0"/>
    <n v="1"/>
    <n v="0"/>
    <n v="0"/>
    <n v="0"/>
    <n v="0"/>
    <n v="3"/>
    <n v="1"/>
    <n v="0"/>
    <n v="64"/>
    <n v="1.06"/>
    <n v="0"/>
    <n v="0"/>
    <n v="0"/>
    <n v="4.1743872698956368"/>
    <n v="0"/>
    <n v="0"/>
    <n v="0"/>
    <n v="0.2"/>
    <n v="0.1111111111111111"/>
    <n v="0"/>
    <n v="1"/>
    <n v="0"/>
    <n v="0"/>
    <n v="0"/>
    <n v="0.45649586388121283"/>
  </r>
  <r>
    <n v="220659"/>
    <x v="2"/>
    <x v="3001"/>
    <s v="UNIÃO"/>
    <s v="F"/>
    <s v="1981-09-13"/>
    <s v="Ensino Médio"/>
    <n v="41"/>
    <n v="579"/>
    <n v="1.06"/>
    <n v="0"/>
    <n v="0"/>
    <n v="0"/>
    <n v="0"/>
    <n v="30"/>
    <n v="3.401197381662155"/>
    <n v="0"/>
    <n v="0"/>
    <n v="0"/>
    <n v="1"/>
    <n v="0"/>
    <n v="1.06"/>
    <n v="0"/>
    <n v="0"/>
    <n v="0"/>
    <n v="0"/>
    <n v="6.8023947633243109"/>
    <n v="0"/>
    <n v="0"/>
    <n v="0"/>
    <n v="1"/>
    <n v="0"/>
    <n v="0"/>
    <n v="0"/>
    <n v="0"/>
    <n v="0"/>
    <n v="1"/>
    <n v="0"/>
    <n v="30"/>
    <n v="1.06"/>
    <n v="0"/>
    <n v="0"/>
    <n v="0"/>
    <n v="3.4339872044851458"/>
    <n v="0"/>
    <n v="0"/>
    <n v="0"/>
    <n v="0"/>
    <n v="0.1111111111111111"/>
    <n v="0"/>
    <n v="1"/>
    <n v="0"/>
    <n v="0"/>
    <n v="0"/>
    <n v="0.37552839593334358"/>
  </r>
  <r>
    <n v="220660"/>
    <x v="2"/>
    <x v="3002"/>
    <s v="MDB"/>
    <s v="M"/>
    <s v="1988-05-31"/>
    <s v="Superior"/>
    <n v="34"/>
    <n v="458"/>
    <n v="0.84"/>
    <n v="0"/>
    <n v="0"/>
    <n v="0"/>
    <n v="0"/>
    <n v="1"/>
    <n v="0"/>
    <n v="0"/>
    <n v="0"/>
    <n v="0"/>
    <n v="1"/>
    <n v="0"/>
    <n v="0.84"/>
    <n v="0"/>
    <n v="0"/>
    <n v="0"/>
    <n v="0"/>
    <n v="0"/>
    <n v="0"/>
    <n v="0"/>
    <n v="0"/>
    <n v="1"/>
    <n v="0"/>
    <n v="0"/>
    <n v="0"/>
    <n v="0"/>
    <n v="0"/>
    <n v="1"/>
    <n v="0"/>
    <n v="1"/>
    <n v="0.84"/>
    <n v="0"/>
    <n v="0"/>
    <n v="0"/>
    <n v="0.69314718055994529"/>
    <n v="0"/>
    <n v="0"/>
    <n v="0"/>
    <n v="0"/>
    <n v="0.1111111111111111"/>
    <n v="0"/>
    <n v="0.79245283018867918"/>
    <n v="0"/>
    <n v="0"/>
    <n v="0"/>
    <n v="7.5800063704786549E-2"/>
  </r>
  <r>
    <n v="220661"/>
    <x v="2"/>
    <x v="3003"/>
    <s v="PL"/>
    <s v="M"/>
    <s v="1998-09-10"/>
    <s v="Superior Incompleto"/>
    <n v="24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1"/>
    <n v="0"/>
    <n v="0"/>
    <n v="1.06"/>
    <n v="0"/>
    <n v="0"/>
    <n v="0"/>
    <n v="0"/>
    <n v="0"/>
    <n v="0"/>
    <n v="0"/>
    <n v="0"/>
    <n v="0.1111111111111111"/>
    <n v="0"/>
    <n v="1"/>
    <n v="0"/>
    <n v="0"/>
    <n v="0"/>
    <n v="0"/>
  </r>
  <r>
    <n v="220662"/>
    <x v="2"/>
    <x v="3004"/>
    <s v="PSB"/>
    <s v="M"/>
    <s v="1986-02-14"/>
    <s v="Superior"/>
    <n v="36"/>
    <n v="579"/>
    <n v="1.06"/>
    <n v="0"/>
    <n v="0"/>
    <n v="0"/>
    <n v="1"/>
    <n v="17"/>
    <n v="2.8332133440562162"/>
    <n v="0"/>
    <n v="0"/>
    <n v="0"/>
    <n v="1"/>
    <n v="0"/>
    <n v="1.06"/>
    <n v="0"/>
    <n v="0"/>
    <n v="0"/>
    <n v="3"/>
    <n v="5.6664266881124323"/>
    <n v="0"/>
    <n v="0"/>
    <n v="0"/>
    <n v="1"/>
    <n v="0"/>
    <n v="0"/>
    <n v="0"/>
    <n v="0"/>
    <n v="3"/>
    <n v="1"/>
    <n v="0"/>
    <n v="17"/>
    <n v="1.06"/>
    <n v="0"/>
    <n v="0"/>
    <n v="0"/>
    <n v="2.890371757896165"/>
    <n v="0"/>
    <n v="0"/>
    <n v="0"/>
    <n v="0.2"/>
    <n v="0.1111111111111111"/>
    <n v="0"/>
    <n v="1"/>
    <n v="0"/>
    <n v="0"/>
    <n v="0"/>
    <n v="0.31608058075350942"/>
  </r>
  <r>
    <n v="220663"/>
    <x v="2"/>
    <x v="3005"/>
    <s v="PSB"/>
    <s v="M"/>
    <s v="1965-09-26"/>
    <s v="Superior"/>
    <n v="57"/>
    <n v="579"/>
    <n v="1.06"/>
    <n v="0"/>
    <n v="0"/>
    <n v="0"/>
    <n v="0"/>
    <n v="9"/>
    <n v="2.19722457733622"/>
    <n v="1"/>
    <n v="1"/>
    <n v="0"/>
    <n v="1"/>
    <n v="0"/>
    <n v="1.06"/>
    <n v="0"/>
    <n v="0"/>
    <n v="0"/>
    <n v="0"/>
    <n v="4.3944491546724391"/>
    <n v="0.2"/>
    <n v="0.1"/>
    <n v="0"/>
    <n v="1"/>
    <n v="0"/>
    <n v="0"/>
    <n v="0"/>
    <n v="0"/>
    <n v="0"/>
    <n v="1"/>
    <n v="0"/>
    <n v="9"/>
    <n v="1.06"/>
    <n v="0.2"/>
    <n v="0.1"/>
    <n v="0"/>
    <n v="2.3025850929940459"/>
    <n v="0"/>
    <n v="0"/>
    <n v="0"/>
    <n v="0"/>
    <n v="0.1111111111111111"/>
    <n v="0"/>
    <n v="1"/>
    <n v="0.14285714285714279"/>
    <n v="0.16666666666666671"/>
    <n v="0"/>
    <n v="0.25180236121518229"/>
  </r>
  <r>
    <n v="220664"/>
    <x v="2"/>
    <x v="3006"/>
    <s v="PSB"/>
    <s v="M"/>
    <s v="1971-04-27"/>
    <s v="Superior"/>
    <n v="51"/>
    <n v="579"/>
    <n v="1.06"/>
    <n v="0"/>
    <n v="0"/>
    <n v="0"/>
    <n v="0"/>
    <n v="3"/>
    <n v="1.09861228866811"/>
    <n v="1"/>
    <n v="0"/>
    <n v="0"/>
    <n v="1"/>
    <n v="0"/>
    <n v="1.06"/>
    <n v="0"/>
    <n v="0"/>
    <n v="0"/>
    <n v="0"/>
    <n v="2.19722457733622"/>
    <n v="0.2"/>
    <n v="0"/>
    <n v="0"/>
    <n v="1"/>
    <n v="0"/>
    <n v="0"/>
    <n v="0"/>
    <n v="0"/>
    <n v="0"/>
    <n v="1"/>
    <n v="0"/>
    <n v="3"/>
    <n v="1.06"/>
    <n v="0.2"/>
    <n v="0"/>
    <n v="0"/>
    <n v="1.386294361119891"/>
    <n v="0"/>
    <n v="0"/>
    <n v="0"/>
    <n v="0"/>
    <n v="0.1111111111111111"/>
    <n v="0"/>
    <n v="1"/>
    <n v="0.14285714285714279"/>
    <n v="0"/>
    <n v="0"/>
    <n v="0.1516001274095731"/>
  </r>
  <r>
    <n v="220665"/>
    <x v="2"/>
    <x v="3007"/>
    <s v="PP"/>
    <s v="F"/>
    <s v="1984-12-26"/>
    <s v="Ensino Médio"/>
    <n v="38"/>
    <n v="516"/>
    <n v="0.94"/>
    <n v="0"/>
    <n v="0"/>
    <n v="0"/>
    <n v="0"/>
    <n v="25"/>
    <n v="3.218875824868201"/>
    <n v="1"/>
    <n v="0"/>
    <n v="0"/>
    <n v="1"/>
    <n v="0"/>
    <n v="0.94"/>
    <n v="0"/>
    <n v="0"/>
    <n v="0"/>
    <n v="0"/>
    <n v="6.4377516497364011"/>
    <n v="0.2"/>
    <n v="0"/>
    <n v="0"/>
    <n v="1"/>
    <n v="0"/>
    <n v="0"/>
    <n v="0"/>
    <n v="0"/>
    <n v="0"/>
    <n v="1"/>
    <n v="0"/>
    <n v="25"/>
    <n v="0.94"/>
    <n v="0.2"/>
    <n v="0"/>
    <n v="0"/>
    <n v="3.2580965380214821"/>
    <n v="0"/>
    <n v="0"/>
    <n v="0"/>
    <n v="0"/>
    <n v="0.1111111111111111"/>
    <n v="0"/>
    <n v="0.88679245283018859"/>
    <n v="0.14285714285714279"/>
    <n v="0"/>
    <n v="0"/>
    <n v="0.35629363007560372"/>
  </r>
  <r>
    <n v="220666"/>
    <x v="2"/>
    <x v="3008"/>
    <s v="PL"/>
    <s v="M"/>
    <s v="1958-01-07"/>
    <s v="Superior"/>
    <n v="65"/>
    <n v="579"/>
    <n v="1.06"/>
    <n v="0"/>
    <n v="0"/>
    <n v="0"/>
    <n v="0"/>
    <n v="49"/>
    <n v="3.891820298110626"/>
    <n v="0"/>
    <n v="0"/>
    <n v="0"/>
    <n v="1"/>
    <n v="0"/>
    <n v="1.06"/>
    <n v="0"/>
    <n v="0"/>
    <n v="0"/>
    <n v="0"/>
    <n v="7.7836405962212529"/>
    <n v="0"/>
    <n v="0"/>
    <n v="0"/>
    <n v="1"/>
    <n v="0"/>
    <n v="0"/>
    <n v="0"/>
    <n v="0"/>
    <n v="0"/>
    <n v="1"/>
    <n v="0"/>
    <n v="49"/>
    <n v="1.06"/>
    <n v="0"/>
    <n v="0"/>
    <n v="0"/>
    <n v="3.912023005428146"/>
    <n v="0"/>
    <n v="0"/>
    <n v="0"/>
    <n v="0"/>
    <n v="0.1111111111111111"/>
    <n v="0"/>
    <n v="1"/>
    <n v="0"/>
    <n v="0"/>
    <n v="0"/>
    <n v="0.42780465872557799"/>
  </r>
  <r>
    <n v="220667"/>
    <x v="2"/>
    <x v="3009"/>
    <s v="PSB"/>
    <s v="M"/>
    <s v="1995-10-28"/>
    <n v="0"/>
    <n v="27"/>
    <n v="579"/>
    <n v="1.06"/>
    <n v="0"/>
    <n v="0"/>
    <n v="0"/>
    <n v="0"/>
    <n v="28"/>
    <n v="3.3322045101752038"/>
    <n v="0"/>
    <n v="0"/>
    <n v="0"/>
    <n v="1"/>
    <n v="0"/>
    <n v="1.06"/>
    <n v="0"/>
    <n v="0"/>
    <n v="0"/>
    <n v="0"/>
    <n v="6.6644090203504076"/>
    <n v="0"/>
    <n v="0"/>
    <n v="0"/>
    <n v="1"/>
    <n v="0"/>
    <n v="0"/>
    <n v="0"/>
    <n v="0"/>
    <n v="0"/>
    <n v="1"/>
    <n v="0"/>
    <n v="28"/>
    <n v="1.06"/>
    <n v="0"/>
    <n v="0"/>
    <n v="0"/>
    <n v="3.3672958299864741"/>
    <n v="0"/>
    <n v="0"/>
    <n v="0"/>
    <n v="0"/>
    <n v="0.1111111111111111"/>
    <n v="0"/>
    <n v="1"/>
    <n v="0"/>
    <n v="0"/>
    <n v="0"/>
    <n v="0.36823526890731229"/>
  </r>
  <r>
    <n v="220668"/>
    <x v="2"/>
    <x v="3010"/>
    <s v="SOLIDARIEDADE"/>
    <s v="F"/>
    <s v="1994-02-24"/>
    <s v="Pós-Graduação"/>
    <n v="28"/>
    <n v="579"/>
    <n v="1.06"/>
    <n v="0"/>
    <n v="0"/>
    <n v="0"/>
    <n v="0"/>
    <n v="24"/>
    <n v="3.1780538303479462"/>
    <n v="0"/>
    <n v="0"/>
    <n v="0"/>
    <n v="1"/>
    <n v="0"/>
    <n v="1.06"/>
    <n v="0"/>
    <n v="0"/>
    <n v="0"/>
    <n v="0"/>
    <n v="6.3561076606958924"/>
    <n v="0"/>
    <n v="0"/>
    <n v="0"/>
    <n v="1"/>
    <n v="0"/>
    <n v="0"/>
    <n v="0"/>
    <n v="0"/>
    <n v="0"/>
    <n v="1"/>
    <n v="0"/>
    <n v="24"/>
    <n v="1.06"/>
    <n v="0"/>
    <n v="0"/>
    <n v="0"/>
    <n v="3.218875824868201"/>
    <n v="0"/>
    <n v="0"/>
    <n v="0"/>
    <n v="0"/>
    <n v="0.1111111111111111"/>
    <n v="0"/>
    <n v="1"/>
    <n v="0"/>
    <n v="0"/>
    <n v="0"/>
    <n v="0.35200459502079151"/>
  </r>
  <r>
    <n v="220669"/>
    <x v="2"/>
    <x v="3011"/>
    <s v="PP"/>
    <s v="M"/>
    <s v="2000-12-08"/>
    <s v="Superior Incompleto"/>
    <n v="22"/>
    <n v="579"/>
    <n v="1.06"/>
    <n v="0"/>
    <n v="0"/>
    <n v="0"/>
    <n v="0"/>
    <n v="9"/>
    <n v="2.19722457733622"/>
    <n v="0"/>
    <n v="0"/>
    <n v="0"/>
    <n v="1"/>
    <n v="0"/>
    <n v="1.06"/>
    <n v="0"/>
    <n v="0"/>
    <n v="0"/>
    <n v="0"/>
    <n v="4.3944491546724391"/>
    <n v="0"/>
    <n v="0"/>
    <n v="0"/>
    <n v="1"/>
    <n v="0"/>
    <n v="0"/>
    <n v="0"/>
    <n v="0"/>
    <n v="0"/>
    <n v="1"/>
    <n v="0"/>
    <n v="9"/>
    <n v="1.06"/>
    <n v="0"/>
    <n v="0"/>
    <n v="0"/>
    <n v="2.3025850929940459"/>
    <n v="0"/>
    <n v="0"/>
    <n v="0"/>
    <n v="0"/>
    <n v="0.1111111111111111"/>
    <n v="0"/>
    <n v="1"/>
    <n v="0"/>
    <n v="0"/>
    <n v="0"/>
    <n v="0.25180236121518229"/>
  </r>
  <r>
    <n v="220670"/>
    <x v="2"/>
    <x v="3012"/>
    <s v="MDB"/>
    <s v="F"/>
    <s v="1987-09-06"/>
    <s v="Mestrado Incompleto"/>
    <n v="35"/>
    <n v="579"/>
    <n v="1.06"/>
    <n v="0"/>
    <n v="0"/>
    <n v="0"/>
    <n v="0"/>
    <n v="10"/>
    <n v="2.3025850929940459"/>
    <n v="0"/>
    <n v="0"/>
    <n v="0"/>
    <n v="1"/>
    <n v="0"/>
    <n v="1.06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1.06"/>
    <n v="0"/>
    <n v="0"/>
    <n v="0"/>
    <n v="2.3978952727983711"/>
    <n v="0"/>
    <n v="0"/>
    <n v="0"/>
    <n v="0"/>
    <n v="0.1111111111111111"/>
    <n v="0"/>
    <n v="1"/>
    <n v="0"/>
    <n v="0"/>
    <n v="0"/>
    <n v="0.26222513707506001"/>
  </r>
  <r>
    <n v="220671"/>
    <x v="2"/>
    <x v="3013"/>
    <s v="PT"/>
    <s v="F"/>
    <s v="1969-05-08"/>
    <s v="Ensino Médio"/>
    <n v="53"/>
    <n v="579"/>
    <n v="1.06"/>
    <n v="0"/>
    <n v="0"/>
    <n v="0"/>
    <n v="1"/>
    <n v="9"/>
    <n v="2.19722457733622"/>
    <n v="0"/>
    <n v="0"/>
    <n v="0"/>
    <n v="1"/>
    <n v="0"/>
    <n v="1.06"/>
    <n v="0"/>
    <n v="0"/>
    <n v="0"/>
    <n v="3"/>
    <n v="4.3944491546724391"/>
    <n v="0"/>
    <n v="0"/>
    <n v="0"/>
    <n v="1"/>
    <n v="0"/>
    <n v="0"/>
    <n v="0"/>
    <n v="0"/>
    <n v="3"/>
    <n v="1"/>
    <n v="0"/>
    <n v="9"/>
    <n v="1.06"/>
    <n v="0"/>
    <n v="0"/>
    <n v="0"/>
    <n v="2.3025850929940459"/>
    <n v="0"/>
    <n v="0"/>
    <n v="0"/>
    <n v="0.2"/>
    <n v="0.1111111111111111"/>
    <n v="0"/>
    <n v="1"/>
    <n v="0"/>
    <n v="0"/>
    <n v="0"/>
    <n v="0.25180236121518229"/>
  </r>
  <r>
    <n v="220672"/>
    <x v="2"/>
    <x v="3014"/>
    <s v="MDB"/>
    <s v="M"/>
    <s v="1976-04-25"/>
    <s v="Superior Incompleto"/>
    <n v="46"/>
    <n v="579"/>
    <n v="1.06"/>
    <n v="0"/>
    <n v="0"/>
    <n v="0"/>
    <n v="0"/>
    <n v="9"/>
    <n v="2.19722457733622"/>
    <n v="0"/>
    <n v="4"/>
    <n v="0"/>
    <n v="1"/>
    <n v="0"/>
    <n v="1.06"/>
    <n v="0"/>
    <n v="0"/>
    <n v="0"/>
    <n v="0"/>
    <n v="4.3944491546724391"/>
    <n v="0"/>
    <n v="0.4"/>
    <n v="0"/>
    <n v="1"/>
    <n v="0"/>
    <n v="0"/>
    <n v="0"/>
    <n v="0"/>
    <n v="0"/>
    <n v="1"/>
    <n v="0"/>
    <n v="9"/>
    <n v="1.06"/>
    <n v="0"/>
    <n v="0.4"/>
    <n v="0"/>
    <n v="2.3025850929940459"/>
    <n v="0"/>
    <n v="0"/>
    <n v="0"/>
    <n v="0"/>
    <n v="0.1111111111111111"/>
    <n v="0"/>
    <n v="1"/>
    <n v="0"/>
    <n v="0.66666666666666663"/>
    <n v="0"/>
    <n v="0.25180236121518229"/>
  </r>
  <r>
    <n v="220673"/>
    <x v="2"/>
    <x v="3015"/>
    <s v="PL"/>
    <s v="M"/>
    <s v="1979-04-27"/>
    <s v="Superior"/>
    <n v="43"/>
    <n v="579"/>
    <n v="1.06"/>
    <n v="0"/>
    <n v="0"/>
    <n v="0"/>
    <n v="0"/>
    <n v="5"/>
    <n v="1.6094379124341001"/>
    <n v="1"/>
    <n v="1"/>
    <n v="0"/>
    <n v="1"/>
    <n v="0"/>
    <n v="1.06"/>
    <n v="0"/>
    <n v="0"/>
    <n v="0"/>
    <n v="0"/>
    <n v="3.218875824868201"/>
    <n v="0.2"/>
    <n v="0.1"/>
    <n v="0"/>
    <n v="1"/>
    <n v="0"/>
    <n v="0"/>
    <n v="0"/>
    <n v="0"/>
    <n v="0"/>
    <n v="1"/>
    <n v="0"/>
    <n v="5"/>
    <n v="1.06"/>
    <n v="0.2"/>
    <n v="0.1"/>
    <n v="0"/>
    <n v="1.791759469228055"/>
    <n v="0"/>
    <n v="0"/>
    <n v="0"/>
    <n v="0"/>
    <n v="0.1111111111111111"/>
    <n v="0"/>
    <n v="1"/>
    <n v="0.14285714285714279"/>
    <n v="0.16666666666666671"/>
    <n v="0"/>
    <n v="0.19594032222914801"/>
  </r>
  <r>
    <n v="220674"/>
    <x v="2"/>
    <x v="3016"/>
    <s v="MDB"/>
    <s v="F"/>
    <s v="1988-09-15"/>
    <s v="Superior"/>
    <n v="34"/>
    <n v="579"/>
    <n v="1.06"/>
    <n v="0"/>
    <n v="0"/>
    <n v="0"/>
    <n v="0"/>
    <n v="12"/>
    <n v="2.4849066497879999"/>
    <n v="0"/>
    <n v="0"/>
    <n v="0"/>
    <n v="1"/>
    <n v="0"/>
    <n v="1.06"/>
    <n v="0"/>
    <n v="0"/>
    <n v="0"/>
    <n v="0"/>
    <n v="4.9698132995760007"/>
    <n v="0"/>
    <n v="0"/>
    <n v="0"/>
    <n v="1"/>
    <n v="0"/>
    <n v="0"/>
    <n v="0"/>
    <n v="0"/>
    <n v="0"/>
    <n v="1"/>
    <n v="0"/>
    <n v="12"/>
    <n v="1.06"/>
    <n v="0"/>
    <n v="0"/>
    <n v="0"/>
    <n v="2.5649493574615372"/>
    <n v="0"/>
    <n v="0"/>
    <n v="0"/>
    <n v="0"/>
    <n v="0.1111111111111111"/>
    <n v="0"/>
    <n v="1"/>
    <n v="0"/>
    <n v="0"/>
    <n v="0"/>
    <n v="0.28049356637081718"/>
  </r>
  <r>
    <n v="220675"/>
    <x v="2"/>
    <x v="3017"/>
    <s v="MDB"/>
    <s v="M"/>
    <s v="1976-08-26"/>
    <s v="Superior"/>
    <n v="46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1"/>
    <n v="0"/>
    <n v="0"/>
    <n v="1.06"/>
    <n v="0"/>
    <n v="0"/>
    <n v="0"/>
    <n v="0"/>
    <n v="0"/>
    <n v="0"/>
    <n v="0"/>
    <n v="0"/>
    <n v="0.1111111111111111"/>
    <n v="0"/>
    <n v="1"/>
    <n v="0"/>
    <n v="0"/>
    <n v="0"/>
    <n v="0"/>
  </r>
  <r>
    <n v="220676"/>
    <x v="2"/>
    <x v="3018"/>
    <s v="MDB"/>
    <s v="F"/>
    <s v="1992-08-19"/>
    <s v="Superior"/>
    <n v="30"/>
    <n v="579"/>
    <n v="1.06"/>
    <n v="0"/>
    <n v="0"/>
    <n v="0"/>
    <n v="0"/>
    <n v="40"/>
    <n v="3.6888794541139358"/>
    <n v="0"/>
    <n v="0"/>
    <n v="0"/>
    <n v="1"/>
    <n v="0"/>
    <n v="1.06"/>
    <n v="0"/>
    <n v="0"/>
    <n v="0"/>
    <n v="0"/>
    <n v="7.3777589082278734"/>
    <n v="0"/>
    <n v="0"/>
    <n v="0"/>
    <n v="1"/>
    <n v="0"/>
    <n v="0"/>
    <n v="0"/>
    <n v="0"/>
    <n v="0"/>
    <n v="1"/>
    <n v="0"/>
    <n v="40"/>
    <n v="1.06"/>
    <n v="0"/>
    <n v="0"/>
    <n v="0"/>
    <n v="3.713572066704308"/>
    <n v="0"/>
    <n v="0"/>
    <n v="0"/>
    <n v="0"/>
    <n v="0.1111111111111111"/>
    <n v="0"/>
    <n v="1"/>
    <n v="0"/>
    <n v="0"/>
    <n v="0"/>
    <n v="0.40610278325175758"/>
  </r>
  <r>
    <n v="220677"/>
    <x v="2"/>
    <x v="3019"/>
    <s v="MDB"/>
    <s v="M"/>
    <s v="1967-06-02"/>
    <s v="Superior Incompleto"/>
    <n v="55"/>
    <n v="579"/>
    <n v="1.06"/>
    <n v="0"/>
    <n v="0"/>
    <n v="0"/>
    <n v="0"/>
    <n v="5"/>
    <n v="1.6094379124341001"/>
    <n v="0"/>
    <n v="0"/>
    <n v="0"/>
    <n v="1"/>
    <n v="0"/>
    <n v="1.06"/>
    <n v="0"/>
    <n v="0"/>
    <n v="0"/>
    <n v="0"/>
    <n v="3.218875824868201"/>
    <n v="0"/>
    <n v="0"/>
    <n v="0"/>
    <n v="1"/>
    <n v="0"/>
    <n v="0"/>
    <n v="0"/>
    <n v="0"/>
    <n v="0"/>
    <n v="1"/>
    <n v="0"/>
    <n v="5"/>
    <n v="1.06"/>
    <n v="0"/>
    <n v="0"/>
    <n v="0"/>
    <n v="1.791759469228055"/>
    <n v="0"/>
    <n v="0"/>
    <n v="0"/>
    <n v="0"/>
    <n v="0.1111111111111111"/>
    <n v="0"/>
    <n v="1"/>
    <n v="0"/>
    <n v="0"/>
    <n v="0"/>
    <n v="0.19594032222914801"/>
  </r>
  <r>
    <n v="220681"/>
    <x v="2"/>
    <x v="3020"/>
    <s v="PODE"/>
    <s v="M"/>
    <s v="1981-09-18"/>
    <s v="Ensino Médio"/>
    <n v="41"/>
    <n v="516"/>
    <n v="0.94"/>
    <n v="0"/>
    <n v="0"/>
    <n v="1"/>
    <n v="0"/>
    <n v="0"/>
    <n v="0"/>
    <n v="1"/>
    <n v="0"/>
    <n v="0"/>
    <n v="1"/>
    <n v="0"/>
    <n v="0.94"/>
    <n v="0"/>
    <n v="0"/>
    <n v="4"/>
    <n v="0"/>
    <n v="0"/>
    <n v="0.2"/>
    <n v="0"/>
    <n v="0"/>
    <n v="1"/>
    <n v="0"/>
    <n v="0"/>
    <n v="0"/>
    <n v="4"/>
    <n v="0"/>
    <n v="1"/>
    <n v="0"/>
    <n v="0"/>
    <n v="0.94"/>
    <n v="0.2"/>
    <n v="0"/>
    <n v="0"/>
    <n v="0"/>
    <n v="0"/>
    <n v="0"/>
    <n v="0.2"/>
    <n v="0"/>
    <n v="0.1111111111111111"/>
    <n v="0"/>
    <n v="0.88679245283018859"/>
    <n v="0.14285714285714279"/>
    <n v="0"/>
    <n v="0"/>
    <n v="0"/>
  </r>
  <r>
    <n v="220682"/>
    <x v="2"/>
    <x v="3021"/>
    <s v="PT"/>
    <s v="M"/>
    <s v="1953-02-10"/>
    <s v="Superior Incompleto"/>
    <n v="69"/>
    <n v="579"/>
    <n v="1.06"/>
    <n v="0"/>
    <n v="0"/>
    <n v="0"/>
    <n v="0"/>
    <n v="0"/>
    <n v="0"/>
    <n v="1"/>
    <n v="1"/>
    <n v="0"/>
    <n v="1"/>
    <n v="0"/>
    <n v="1.06"/>
    <n v="0"/>
    <n v="0"/>
    <n v="0"/>
    <n v="0"/>
    <n v="0"/>
    <n v="0.2"/>
    <n v="0.1"/>
    <n v="0"/>
    <n v="1"/>
    <n v="0"/>
    <n v="0"/>
    <n v="0"/>
    <n v="0"/>
    <n v="0"/>
    <n v="1"/>
    <n v="0"/>
    <n v="0"/>
    <n v="1.06"/>
    <n v="0.2"/>
    <n v="0.1"/>
    <n v="0"/>
    <n v="0"/>
    <n v="0"/>
    <n v="0"/>
    <n v="0"/>
    <n v="0"/>
    <n v="0.1111111111111111"/>
    <n v="0"/>
    <n v="1"/>
    <n v="0.14285714285714279"/>
    <n v="0.16666666666666671"/>
    <n v="0"/>
    <n v="0"/>
  </r>
  <r>
    <n v="220683"/>
    <x v="2"/>
    <x v="3022"/>
    <s v="PSDB"/>
    <s v="M"/>
    <s v="1965-07-29"/>
    <s v="Superior"/>
    <n v="57"/>
    <n v="579"/>
    <n v="1.06"/>
    <n v="0"/>
    <n v="0"/>
    <n v="0"/>
    <n v="0"/>
    <n v="7"/>
    <n v="1.945910149055313"/>
    <n v="1"/>
    <n v="0"/>
    <n v="0"/>
    <n v="1"/>
    <n v="0"/>
    <n v="1.06"/>
    <n v="0"/>
    <n v="0"/>
    <n v="0"/>
    <n v="0"/>
    <n v="3.891820298110626"/>
    <n v="0.2"/>
    <n v="0"/>
    <n v="0"/>
    <n v="1"/>
    <n v="0"/>
    <n v="0"/>
    <n v="0"/>
    <n v="0"/>
    <n v="0"/>
    <n v="1"/>
    <n v="0"/>
    <n v="7"/>
    <n v="1.06"/>
    <n v="0.2"/>
    <n v="0"/>
    <n v="0"/>
    <n v="2.0794415416798362"/>
    <n v="0"/>
    <n v="0"/>
    <n v="0"/>
    <n v="0"/>
    <n v="0.1111111111111111"/>
    <n v="0"/>
    <n v="1"/>
    <n v="0.14285714285714279"/>
    <n v="0"/>
    <n v="0"/>
    <n v="0.22740019111435961"/>
  </r>
  <r>
    <n v="220684"/>
    <x v="2"/>
    <x v="3023"/>
    <s v="PP"/>
    <s v="M"/>
    <s v="1983-01-08"/>
    <s v="Superior"/>
    <n v="40"/>
    <n v="579"/>
    <n v="1.06"/>
    <n v="0"/>
    <n v="0"/>
    <n v="0"/>
    <n v="0"/>
    <n v="27"/>
    <n v="3.2958368660043291"/>
    <n v="2"/>
    <n v="0"/>
    <n v="0"/>
    <n v="1"/>
    <n v="0"/>
    <n v="1.06"/>
    <n v="0"/>
    <n v="0"/>
    <n v="0"/>
    <n v="0"/>
    <n v="6.5916737320086582"/>
    <n v="0.4"/>
    <n v="0"/>
    <n v="0"/>
    <n v="1"/>
    <n v="0"/>
    <n v="0"/>
    <n v="0"/>
    <n v="0"/>
    <n v="0"/>
    <n v="1"/>
    <n v="0"/>
    <n v="27"/>
    <n v="1.06"/>
    <n v="0.4"/>
    <n v="0"/>
    <n v="0"/>
    <n v="3.3322045101752038"/>
    <n v="0"/>
    <n v="0"/>
    <n v="0"/>
    <n v="0"/>
    <n v="0.1111111111111111"/>
    <n v="0"/>
    <n v="1"/>
    <n v="0.2857142857142857"/>
    <n v="0"/>
    <n v="0"/>
    <n v="0.36439780934348548"/>
  </r>
  <r>
    <n v="220685"/>
    <x v="2"/>
    <x v="3024"/>
    <s v="PSD"/>
    <s v="M"/>
    <s v="1991-10-30"/>
    <s v="Pós-Graduação"/>
    <n v="31"/>
    <n v="579"/>
    <n v="1.06"/>
    <n v="0"/>
    <n v="0"/>
    <n v="0"/>
    <n v="1"/>
    <n v="4"/>
    <n v="1.386294361119891"/>
    <n v="2"/>
    <n v="0"/>
    <n v="0"/>
    <n v="1"/>
    <n v="0"/>
    <n v="1.06"/>
    <n v="0"/>
    <n v="0"/>
    <n v="0"/>
    <n v="3"/>
    <n v="2.7725887222397811"/>
    <n v="0.4"/>
    <n v="0"/>
    <n v="0"/>
    <n v="1"/>
    <n v="0"/>
    <n v="0"/>
    <n v="0"/>
    <n v="0"/>
    <n v="3"/>
    <n v="1"/>
    <n v="0"/>
    <n v="4"/>
    <n v="1.06"/>
    <n v="0.4"/>
    <n v="0"/>
    <n v="0"/>
    <n v="1.6094379124341001"/>
    <n v="0"/>
    <n v="0"/>
    <n v="0"/>
    <n v="0.2"/>
    <n v="0.1111111111111111"/>
    <n v="0"/>
    <n v="1"/>
    <n v="0.2857142857142857"/>
    <n v="0"/>
    <n v="0"/>
    <n v="0.1760022975103957"/>
  </r>
  <r>
    <n v="220686"/>
    <x v="2"/>
    <x v="3025"/>
    <s v="PSB"/>
    <s v="M"/>
    <s v="1986-09-15"/>
    <s v="Doutorado Incompleto"/>
    <n v="36"/>
    <n v="579"/>
    <n v="1.06"/>
    <n v="0"/>
    <n v="0"/>
    <n v="0"/>
    <n v="0"/>
    <n v="106"/>
    <n v="4.6634390941120669"/>
    <n v="1"/>
    <n v="0"/>
    <n v="0"/>
    <n v="1"/>
    <n v="0"/>
    <n v="1.06"/>
    <n v="0"/>
    <n v="0"/>
    <n v="0"/>
    <n v="0"/>
    <n v="9.3268781882241338"/>
    <n v="0.2"/>
    <n v="0"/>
    <n v="0"/>
    <n v="1"/>
    <n v="0"/>
    <n v="0"/>
    <n v="0"/>
    <n v="0"/>
    <n v="0"/>
    <n v="1"/>
    <n v="0"/>
    <n v="106"/>
    <n v="1.06"/>
    <n v="0.2"/>
    <n v="0"/>
    <n v="0"/>
    <n v="4.6728288344619058"/>
    <n v="0"/>
    <n v="0"/>
    <n v="0"/>
    <n v="0"/>
    <n v="0.1111111111111111"/>
    <n v="0"/>
    <n v="1"/>
    <n v="0.14285714285714279"/>
    <n v="0"/>
    <n v="0"/>
    <n v="0.51100362703292224"/>
  </r>
  <r>
    <n v="220687"/>
    <x v="2"/>
    <x v="3026"/>
    <s v="PDT"/>
    <s v="M"/>
    <s v="1967-04-04"/>
    <s v="Pós-Graduação"/>
    <n v="55"/>
    <n v="501"/>
    <n v="0.92"/>
    <n v="0"/>
    <n v="0"/>
    <n v="0"/>
    <n v="0"/>
    <n v="20"/>
    <n v="2.9957322735539909"/>
    <n v="1"/>
    <n v="0"/>
    <n v="0"/>
    <n v="1"/>
    <n v="0"/>
    <n v="0.92"/>
    <n v="0"/>
    <n v="0"/>
    <n v="0"/>
    <n v="0"/>
    <n v="5.9914645471079817"/>
    <n v="0.2"/>
    <n v="0"/>
    <n v="0"/>
    <n v="1"/>
    <n v="0"/>
    <n v="0"/>
    <n v="0"/>
    <n v="0"/>
    <n v="0"/>
    <n v="1"/>
    <n v="0"/>
    <n v="20"/>
    <n v="0.92"/>
    <n v="0.2"/>
    <n v="0"/>
    <n v="0"/>
    <n v="3.044522437723423"/>
    <n v="0"/>
    <n v="0"/>
    <n v="0"/>
    <n v="0"/>
    <n v="0.1111111111111111"/>
    <n v="0"/>
    <n v="0.86792452830188682"/>
    <n v="0.14285714285714279"/>
    <n v="0"/>
    <n v="0"/>
    <n v="0.33293794045827391"/>
  </r>
  <r>
    <n v="220688"/>
    <x v="2"/>
    <x v="3027"/>
    <s v="PT"/>
    <s v="M"/>
    <s v="1979-10-14"/>
    <s v="Pós-Graduação"/>
    <n v="43"/>
    <n v="579"/>
    <n v="1.06"/>
    <n v="0"/>
    <n v="0"/>
    <n v="0"/>
    <n v="1"/>
    <n v="9"/>
    <n v="2.19722457733622"/>
    <n v="1"/>
    <n v="0"/>
    <n v="0"/>
    <n v="1"/>
    <n v="0"/>
    <n v="1.06"/>
    <n v="0"/>
    <n v="0"/>
    <n v="0"/>
    <n v="3"/>
    <n v="4.3944491546724391"/>
    <n v="0.2"/>
    <n v="0"/>
    <n v="0"/>
    <n v="1"/>
    <n v="0"/>
    <n v="0"/>
    <n v="0"/>
    <n v="0"/>
    <n v="3"/>
    <n v="1"/>
    <n v="0"/>
    <n v="9"/>
    <n v="1.06"/>
    <n v="0.2"/>
    <n v="0"/>
    <n v="0"/>
    <n v="2.3025850929940459"/>
    <n v="0"/>
    <n v="0"/>
    <n v="0"/>
    <n v="0.2"/>
    <n v="0.1111111111111111"/>
    <n v="0"/>
    <n v="1"/>
    <n v="0.14285714285714279"/>
    <n v="0"/>
    <n v="0"/>
    <n v="0.25180236121518229"/>
  </r>
  <r>
    <n v="220689"/>
    <x v="2"/>
    <x v="3028"/>
    <s v="PL"/>
    <s v="F"/>
    <s v="1979-01-25"/>
    <s v="Superior"/>
    <n v="44"/>
    <n v="454"/>
    <n v="0.83"/>
    <n v="0"/>
    <n v="0"/>
    <n v="0"/>
    <n v="0"/>
    <n v="0"/>
    <n v="0"/>
    <n v="1"/>
    <n v="0"/>
    <n v="0"/>
    <n v="1"/>
    <n v="0"/>
    <n v="0.83"/>
    <n v="0"/>
    <n v="0"/>
    <n v="0"/>
    <n v="0"/>
    <n v="0"/>
    <n v="0.2"/>
    <n v="0"/>
    <n v="0"/>
    <n v="1"/>
    <n v="0"/>
    <n v="0"/>
    <n v="0"/>
    <n v="0"/>
    <n v="0"/>
    <n v="1"/>
    <n v="0"/>
    <n v="0"/>
    <n v="0.83"/>
    <n v="0.2"/>
    <n v="0"/>
    <n v="0"/>
    <n v="0"/>
    <n v="0"/>
    <n v="0"/>
    <n v="0"/>
    <n v="0"/>
    <n v="0.1111111111111111"/>
    <n v="0"/>
    <n v="0.78301886792452824"/>
    <n v="0.14285714285714279"/>
    <n v="0"/>
    <n v="0"/>
    <n v="0"/>
  </r>
  <r>
    <n v="220690"/>
    <x v="2"/>
    <x v="3029"/>
    <s v="PL"/>
    <s v="M"/>
    <s v="1980-04-19"/>
    <s v="Superior"/>
    <n v="42"/>
    <n v="579"/>
    <n v="1.06"/>
    <n v="0"/>
    <n v="0"/>
    <n v="0"/>
    <n v="0"/>
    <n v="16"/>
    <n v="2.7725887222397811"/>
    <n v="1"/>
    <n v="0"/>
    <n v="0"/>
    <n v="1"/>
    <n v="0"/>
    <n v="1.06"/>
    <n v="0"/>
    <n v="0"/>
    <n v="0"/>
    <n v="0"/>
    <n v="5.5451774444795623"/>
    <n v="0.2"/>
    <n v="0"/>
    <n v="0"/>
    <n v="1"/>
    <n v="0"/>
    <n v="0"/>
    <n v="0"/>
    <n v="0"/>
    <n v="0"/>
    <n v="1"/>
    <n v="0"/>
    <n v="16"/>
    <n v="1.06"/>
    <n v="0.2"/>
    <n v="0"/>
    <n v="0"/>
    <n v="2.8332133440562162"/>
    <n v="0"/>
    <n v="0"/>
    <n v="0"/>
    <n v="0"/>
    <n v="0.1111111111111111"/>
    <n v="0"/>
    <n v="1"/>
    <n v="0.14285714285714279"/>
    <n v="0"/>
    <n v="0"/>
    <n v="0.30982994375772349"/>
  </r>
  <r>
    <n v="220691"/>
    <x v="2"/>
    <x v="3030"/>
    <s v="PSD"/>
    <s v="M"/>
    <s v="1983-01-22"/>
    <n v="0"/>
    <n v="40"/>
    <n v="579"/>
    <n v="1.06"/>
    <n v="0"/>
    <n v="0"/>
    <n v="0"/>
    <n v="1"/>
    <n v="13"/>
    <n v="2.5649493574615372"/>
    <n v="0"/>
    <n v="0"/>
    <n v="0"/>
    <n v="1"/>
    <n v="0"/>
    <n v="1.06"/>
    <n v="0"/>
    <n v="0"/>
    <n v="0"/>
    <n v="3"/>
    <n v="5.1298987149230726"/>
    <n v="0"/>
    <n v="0"/>
    <n v="0"/>
    <n v="1"/>
    <n v="0"/>
    <n v="0"/>
    <n v="0"/>
    <n v="0"/>
    <n v="3"/>
    <n v="1"/>
    <n v="0"/>
    <n v="13"/>
    <n v="1.06"/>
    <n v="0"/>
    <n v="0"/>
    <n v="0"/>
    <n v="2.639057329615258"/>
    <n v="0"/>
    <n v="0"/>
    <n v="0"/>
    <n v="0.2"/>
    <n v="0.1111111111111111"/>
    <n v="0"/>
    <n v="1"/>
    <n v="0"/>
    <n v="0"/>
    <n v="0"/>
    <n v="0.288597745638699"/>
  </r>
  <r>
    <n v="220692"/>
    <x v="2"/>
    <x v="3031"/>
    <s v="UNIÃO"/>
    <s v="M"/>
    <s v="1979-03-16"/>
    <s v="Ensino Fundamental"/>
    <n v="43"/>
    <n v="579"/>
    <n v="1.06"/>
    <n v="0"/>
    <n v="0"/>
    <n v="0"/>
    <n v="0"/>
    <n v="0"/>
    <n v="0"/>
    <n v="1"/>
    <n v="0"/>
    <n v="0"/>
    <n v="1"/>
    <n v="0"/>
    <n v="1.06"/>
    <n v="0"/>
    <n v="0"/>
    <n v="0"/>
    <n v="0"/>
    <n v="0"/>
    <n v="0.2"/>
    <n v="0"/>
    <n v="0"/>
    <n v="1"/>
    <n v="0"/>
    <n v="0"/>
    <n v="0"/>
    <n v="0"/>
    <n v="0"/>
    <n v="1"/>
    <n v="0"/>
    <n v="0"/>
    <n v="1.06"/>
    <n v="0.2"/>
    <n v="0"/>
    <n v="0"/>
    <n v="0"/>
    <n v="0"/>
    <n v="0"/>
    <n v="0"/>
    <n v="0"/>
    <n v="0.1111111111111111"/>
    <n v="0"/>
    <n v="1"/>
    <n v="0.14285714285714279"/>
    <n v="0"/>
    <n v="0"/>
    <n v="0"/>
  </r>
  <r>
    <n v="220693"/>
    <x v="2"/>
    <x v="3032"/>
    <s v="PL"/>
    <s v="F"/>
    <s v="1980-05-11"/>
    <s v="Superior"/>
    <n v="42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1"/>
    <n v="0"/>
    <n v="0"/>
    <n v="1.06"/>
    <n v="0"/>
    <n v="0"/>
    <n v="0"/>
    <n v="0"/>
    <n v="0"/>
    <n v="0"/>
    <n v="0"/>
    <n v="0"/>
    <n v="0.1111111111111111"/>
    <n v="0"/>
    <n v="1"/>
    <n v="0"/>
    <n v="0"/>
    <n v="0"/>
    <n v="0"/>
  </r>
  <r>
    <n v="220694"/>
    <x v="2"/>
    <x v="3033"/>
    <s v="MDB"/>
    <s v="M"/>
    <s v="1975-08-26"/>
    <s v="Ensino Médio"/>
    <n v="47"/>
    <n v="579"/>
    <n v="1.06"/>
    <n v="0"/>
    <n v="0"/>
    <n v="0"/>
    <n v="0"/>
    <n v="4"/>
    <n v="1.386294361119891"/>
    <n v="0"/>
    <n v="1"/>
    <n v="0"/>
    <n v="1"/>
    <n v="0"/>
    <n v="1.06"/>
    <n v="0"/>
    <n v="0"/>
    <n v="0"/>
    <n v="0"/>
    <n v="2.7725887222397811"/>
    <n v="0"/>
    <n v="0.1"/>
    <n v="0"/>
    <n v="1"/>
    <n v="0"/>
    <n v="0"/>
    <n v="0"/>
    <n v="0"/>
    <n v="0"/>
    <n v="1"/>
    <n v="0"/>
    <n v="4"/>
    <n v="1.06"/>
    <n v="0"/>
    <n v="0.1"/>
    <n v="0"/>
    <n v="1.6094379124341001"/>
    <n v="0"/>
    <n v="0"/>
    <n v="0"/>
    <n v="0"/>
    <n v="0.1111111111111111"/>
    <n v="0"/>
    <n v="1"/>
    <n v="0"/>
    <n v="0.16666666666666671"/>
    <n v="0"/>
    <n v="0.1760022975103957"/>
  </r>
  <r>
    <n v="220695"/>
    <x v="2"/>
    <x v="3034"/>
    <s v="REPUBLICANOS"/>
    <s v="F"/>
    <s v="1966-08-19"/>
    <s v="Superior"/>
    <n v="56"/>
    <n v="579"/>
    <n v="1.06"/>
    <n v="0"/>
    <n v="0"/>
    <n v="0"/>
    <n v="0"/>
    <n v="106"/>
    <n v="4.6634390941120669"/>
    <n v="0"/>
    <n v="1"/>
    <n v="0"/>
    <n v="1"/>
    <n v="0"/>
    <n v="1.06"/>
    <n v="0"/>
    <n v="0"/>
    <n v="0"/>
    <n v="0"/>
    <n v="9.3268781882241338"/>
    <n v="0"/>
    <n v="0.1"/>
    <n v="0"/>
    <n v="1"/>
    <n v="0"/>
    <n v="0"/>
    <n v="0"/>
    <n v="0"/>
    <n v="0"/>
    <n v="1"/>
    <n v="0"/>
    <n v="106"/>
    <n v="1.06"/>
    <n v="0"/>
    <n v="0.1"/>
    <n v="0"/>
    <n v="4.6728288344619058"/>
    <n v="0"/>
    <n v="0"/>
    <n v="0"/>
    <n v="0"/>
    <n v="0.1111111111111111"/>
    <n v="0"/>
    <n v="1"/>
    <n v="0"/>
    <n v="0.16666666666666671"/>
    <n v="0"/>
    <n v="0.51100362703292224"/>
  </r>
  <r>
    <n v="220696"/>
    <x v="2"/>
    <x v="3035"/>
    <s v="PT"/>
    <s v="F"/>
    <s v="1972-09-10"/>
    <s v="Superior"/>
    <n v="50"/>
    <n v="579"/>
    <n v="1.06"/>
    <n v="0"/>
    <n v="0"/>
    <n v="0"/>
    <n v="0"/>
    <n v="5"/>
    <n v="1.6094379124341001"/>
    <n v="0"/>
    <n v="0"/>
    <n v="0"/>
    <n v="1"/>
    <n v="0"/>
    <n v="1.06"/>
    <n v="0"/>
    <n v="0"/>
    <n v="0"/>
    <n v="0"/>
    <n v="3.218875824868201"/>
    <n v="0"/>
    <n v="0"/>
    <n v="0"/>
    <n v="1"/>
    <n v="0"/>
    <n v="0"/>
    <n v="0"/>
    <n v="0"/>
    <n v="0"/>
    <n v="1"/>
    <n v="0"/>
    <n v="5"/>
    <n v="1.06"/>
    <n v="0"/>
    <n v="0"/>
    <n v="0"/>
    <n v="1.791759469228055"/>
    <n v="0"/>
    <n v="0"/>
    <n v="0"/>
    <n v="0"/>
    <n v="0.1111111111111111"/>
    <n v="0"/>
    <n v="1"/>
    <n v="0"/>
    <n v="0"/>
    <n v="0"/>
    <n v="0.19594032222914801"/>
  </r>
  <r>
    <n v="220697"/>
    <x v="2"/>
    <x v="3036"/>
    <s v="REPUBLICANOS"/>
    <s v="M"/>
    <s v="1987-07-23"/>
    <s v="Superior Incompleto"/>
    <n v="35"/>
    <n v="579"/>
    <n v="1.06"/>
    <n v="0"/>
    <n v="0"/>
    <n v="0"/>
    <n v="0"/>
    <n v="30"/>
    <n v="3.401197381662155"/>
    <n v="0"/>
    <n v="0"/>
    <n v="0"/>
    <n v="1"/>
    <n v="0"/>
    <n v="1.06"/>
    <n v="0"/>
    <n v="0"/>
    <n v="0"/>
    <n v="0"/>
    <n v="6.8023947633243109"/>
    <n v="0"/>
    <n v="0"/>
    <n v="0"/>
    <n v="1"/>
    <n v="0"/>
    <n v="0"/>
    <n v="0"/>
    <n v="0"/>
    <n v="0"/>
    <n v="1"/>
    <n v="0"/>
    <n v="30"/>
    <n v="1.06"/>
    <n v="0"/>
    <n v="0"/>
    <n v="0"/>
    <n v="3.4339872044851458"/>
    <n v="0"/>
    <n v="0"/>
    <n v="0"/>
    <n v="0"/>
    <n v="0.1111111111111111"/>
    <n v="0"/>
    <n v="1"/>
    <n v="0"/>
    <n v="0"/>
    <n v="0"/>
    <n v="0.37552839593334358"/>
  </r>
  <r>
    <n v="220698"/>
    <x v="2"/>
    <x v="3037"/>
    <s v="PSD"/>
    <s v="M"/>
    <s v="1968-02-17"/>
    <n v="0"/>
    <n v="54"/>
    <n v="173"/>
    <n v="0.32"/>
    <n v="0"/>
    <n v="0"/>
    <n v="0"/>
    <n v="0"/>
    <n v="0"/>
    <n v="0"/>
    <n v="0"/>
    <n v="0"/>
    <n v="0"/>
    <n v="1"/>
    <n v="0"/>
    <n v="0.32"/>
    <n v="0"/>
    <n v="0"/>
    <n v="0"/>
    <n v="0"/>
    <n v="0"/>
    <n v="0"/>
    <n v="0"/>
    <n v="0"/>
    <n v="1"/>
    <n v="0"/>
    <n v="0"/>
    <n v="0"/>
    <n v="0"/>
    <n v="0"/>
    <n v="1"/>
    <n v="0"/>
    <n v="0"/>
    <n v="0.32"/>
    <n v="0"/>
    <n v="0"/>
    <n v="0"/>
    <n v="0"/>
    <n v="0"/>
    <n v="0"/>
    <n v="0"/>
    <n v="0"/>
    <n v="0.1111111111111111"/>
    <n v="0"/>
    <n v="0.30188679245283018"/>
    <n v="0"/>
    <n v="0"/>
    <n v="0"/>
    <n v="0"/>
  </r>
  <r>
    <n v="220699"/>
    <x v="2"/>
    <x v="3038"/>
    <s v="PSD"/>
    <s v="M"/>
    <s v="1974-04-23"/>
    <s v="Superior"/>
    <n v="48"/>
    <n v="579"/>
    <n v="1.06"/>
    <n v="0"/>
    <n v="0"/>
    <n v="0"/>
    <n v="0"/>
    <n v="9"/>
    <n v="2.19722457733622"/>
    <n v="0"/>
    <n v="0"/>
    <n v="0"/>
    <n v="1"/>
    <n v="0"/>
    <n v="1.06"/>
    <n v="0"/>
    <n v="0"/>
    <n v="0"/>
    <n v="0"/>
    <n v="4.3944491546724391"/>
    <n v="0"/>
    <n v="0"/>
    <n v="0"/>
    <n v="1"/>
    <n v="0"/>
    <n v="0"/>
    <n v="0"/>
    <n v="0"/>
    <n v="0"/>
    <n v="1"/>
    <n v="0"/>
    <n v="9"/>
    <n v="1.06"/>
    <n v="0"/>
    <n v="0"/>
    <n v="0"/>
    <n v="2.3025850929940459"/>
    <n v="0"/>
    <n v="0"/>
    <n v="0"/>
    <n v="0"/>
    <n v="0.1111111111111111"/>
    <n v="0"/>
    <n v="1"/>
    <n v="0"/>
    <n v="0"/>
    <n v="0"/>
    <n v="0.25180236121518229"/>
  </r>
  <r>
    <n v="220700"/>
    <x v="2"/>
    <x v="3039"/>
    <s v="PT"/>
    <s v="M"/>
    <s v="1969-10-05"/>
    <n v="0"/>
    <n v="53"/>
    <n v="579"/>
    <n v="1.06"/>
    <n v="0"/>
    <n v="0"/>
    <n v="0"/>
    <n v="1"/>
    <n v="24"/>
    <n v="3.1780538303479462"/>
    <n v="0"/>
    <n v="0"/>
    <n v="0"/>
    <n v="1"/>
    <n v="0"/>
    <n v="1.06"/>
    <n v="0"/>
    <n v="0"/>
    <n v="0"/>
    <n v="3"/>
    <n v="6.3561076606958924"/>
    <n v="0"/>
    <n v="0"/>
    <n v="0"/>
    <n v="1"/>
    <n v="0"/>
    <n v="0"/>
    <n v="0"/>
    <n v="0"/>
    <n v="3"/>
    <n v="1"/>
    <n v="0"/>
    <n v="24"/>
    <n v="1.06"/>
    <n v="0"/>
    <n v="0"/>
    <n v="0"/>
    <n v="3.218875824868201"/>
    <n v="0"/>
    <n v="0"/>
    <n v="0"/>
    <n v="0.2"/>
    <n v="0.1111111111111111"/>
    <n v="0"/>
    <n v="1"/>
    <n v="0"/>
    <n v="0"/>
    <n v="0"/>
    <n v="0.35200459502079151"/>
  </r>
  <r>
    <n v="220701"/>
    <x v="2"/>
    <x v="3040"/>
    <s v="UNIÃO"/>
    <s v="M"/>
    <s v="1982-12-24"/>
    <s v="Pós-Graduação"/>
    <n v="40"/>
    <n v="579"/>
    <n v="1.06"/>
    <n v="0"/>
    <n v="0"/>
    <n v="0"/>
    <n v="0"/>
    <n v="19"/>
    <n v="2.9444389791664398"/>
    <n v="0"/>
    <n v="0"/>
    <n v="0"/>
    <n v="1"/>
    <n v="0"/>
    <n v="1.06"/>
    <n v="0"/>
    <n v="0"/>
    <n v="0"/>
    <n v="0"/>
    <n v="5.8888779583328814"/>
    <n v="0"/>
    <n v="0"/>
    <n v="0"/>
    <n v="1"/>
    <n v="0"/>
    <n v="0"/>
    <n v="0"/>
    <n v="0"/>
    <n v="0"/>
    <n v="1"/>
    <n v="0"/>
    <n v="19"/>
    <n v="1.06"/>
    <n v="0"/>
    <n v="0"/>
    <n v="0"/>
    <n v="2.9957322735539909"/>
    <n v="0"/>
    <n v="0"/>
    <n v="0"/>
    <n v="0"/>
    <n v="0.1111111111111111"/>
    <n v="0"/>
    <n v="1"/>
    <n v="0"/>
    <n v="0"/>
    <n v="0"/>
    <n v="0.32760242491996883"/>
  </r>
  <r>
    <n v="220702"/>
    <x v="2"/>
    <x v="3041"/>
    <s v="UNIÃO"/>
    <s v="M"/>
    <s v="1985-12-05"/>
    <s v="Ensino Médio Incompleto"/>
    <n v="37"/>
    <n v="579"/>
    <n v="1.06"/>
    <n v="0"/>
    <n v="0"/>
    <n v="0"/>
    <n v="0"/>
    <n v="2"/>
    <n v="0.69314718055994529"/>
    <n v="0"/>
    <n v="0"/>
    <n v="0"/>
    <n v="1"/>
    <n v="0"/>
    <n v="1.06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.06"/>
    <n v="0"/>
    <n v="0"/>
    <n v="0"/>
    <n v="1.09861228866811"/>
    <n v="0"/>
    <n v="0"/>
    <n v="0"/>
    <n v="0"/>
    <n v="0.1111111111111111"/>
    <n v="0"/>
    <n v="1"/>
    <n v="0"/>
    <n v="0"/>
    <n v="0"/>
    <n v="0.1201402585243614"/>
  </r>
  <r>
    <n v="220703"/>
    <x v="2"/>
    <x v="3042"/>
    <s v="PP"/>
    <s v="M"/>
    <s v="1996-05-28"/>
    <s v="Superior"/>
    <n v="26"/>
    <n v="579"/>
    <n v="1.06"/>
    <n v="0"/>
    <n v="0"/>
    <n v="0"/>
    <n v="0"/>
    <n v="25"/>
    <n v="3.218875824868201"/>
    <n v="0"/>
    <n v="0"/>
    <n v="0"/>
    <n v="1"/>
    <n v="0"/>
    <n v="1.06"/>
    <n v="0"/>
    <n v="0"/>
    <n v="0"/>
    <n v="0"/>
    <n v="6.4377516497364011"/>
    <n v="0"/>
    <n v="0"/>
    <n v="0"/>
    <n v="1"/>
    <n v="0"/>
    <n v="0"/>
    <n v="0"/>
    <n v="0"/>
    <n v="0"/>
    <n v="1"/>
    <n v="0"/>
    <n v="25"/>
    <n v="1.06"/>
    <n v="0"/>
    <n v="0"/>
    <n v="0"/>
    <n v="3.2580965380214821"/>
    <n v="0"/>
    <n v="0"/>
    <n v="0"/>
    <n v="0"/>
    <n v="0.1111111111111111"/>
    <n v="0"/>
    <n v="1"/>
    <n v="0"/>
    <n v="0"/>
    <n v="0"/>
    <n v="0.35629363007560372"/>
  </r>
  <r>
    <n v="220704"/>
    <x v="2"/>
    <x v="3043"/>
    <s v="PT"/>
    <s v="F"/>
    <s v="1983-05-01"/>
    <s v="Superior"/>
    <n v="39"/>
    <n v="579"/>
    <n v="1.06"/>
    <n v="0"/>
    <n v="0"/>
    <n v="0"/>
    <n v="0"/>
    <n v="8"/>
    <n v="2.0794415416798362"/>
    <n v="0"/>
    <n v="1"/>
    <n v="0"/>
    <n v="1"/>
    <n v="0"/>
    <n v="1.06"/>
    <n v="0"/>
    <n v="0"/>
    <n v="0"/>
    <n v="0"/>
    <n v="4.1588830833596706"/>
    <n v="0"/>
    <n v="0.1"/>
    <n v="0"/>
    <n v="1"/>
    <n v="0"/>
    <n v="0"/>
    <n v="0"/>
    <n v="0"/>
    <n v="0"/>
    <n v="1"/>
    <n v="0"/>
    <n v="8"/>
    <n v="1.06"/>
    <n v="0"/>
    <n v="0.1"/>
    <n v="0"/>
    <n v="2.19722457733622"/>
    <n v="0"/>
    <n v="0"/>
    <n v="0"/>
    <n v="0"/>
    <n v="0.1111111111111111"/>
    <n v="0"/>
    <n v="1"/>
    <n v="0"/>
    <n v="0.16666666666666671"/>
    <n v="0"/>
    <n v="0.24028051704872291"/>
  </r>
  <r>
    <n v="220705"/>
    <x v="2"/>
    <x v="3044"/>
    <s v="PODE"/>
    <s v="M"/>
    <s v="1980-01-15"/>
    <s v="Mestrado"/>
    <n v="43"/>
    <n v="125"/>
    <n v="0.23"/>
    <n v="0"/>
    <n v="0"/>
    <n v="0"/>
    <n v="0"/>
    <n v="3"/>
    <n v="1.09861228866811"/>
    <n v="0"/>
    <n v="0"/>
    <n v="0"/>
    <n v="1"/>
    <n v="0"/>
    <n v="0.23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0.23"/>
    <n v="0"/>
    <n v="0"/>
    <n v="0"/>
    <n v="1.386294361119891"/>
    <n v="0"/>
    <n v="0"/>
    <n v="0"/>
    <n v="0"/>
    <n v="0.1111111111111111"/>
    <n v="0"/>
    <n v="0.21698113207547171"/>
    <n v="0"/>
    <n v="0"/>
    <n v="0"/>
    <n v="0.1516001274095731"/>
  </r>
  <r>
    <n v="220706"/>
    <x v="2"/>
    <x v="3045"/>
    <s v="UNIÃO"/>
    <s v="M"/>
    <s v="1977-10-29"/>
    <s v="Superior"/>
    <n v="45"/>
    <n v="579"/>
    <n v="1.06"/>
    <n v="0"/>
    <n v="0"/>
    <n v="0"/>
    <n v="1"/>
    <n v="13"/>
    <n v="2.5649493574615372"/>
    <n v="0"/>
    <n v="0"/>
    <n v="0"/>
    <n v="1"/>
    <n v="0"/>
    <n v="1.06"/>
    <n v="0"/>
    <n v="0"/>
    <n v="0"/>
    <n v="3"/>
    <n v="5.1298987149230726"/>
    <n v="0"/>
    <n v="0"/>
    <n v="0"/>
    <n v="1"/>
    <n v="0"/>
    <n v="0"/>
    <n v="0"/>
    <n v="0"/>
    <n v="3"/>
    <n v="1"/>
    <n v="0"/>
    <n v="13"/>
    <n v="1.06"/>
    <n v="0"/>
    <n v="0"/>
    <n v="0"/>
    <n v="2.639057329615258"/>
    <n v="0"/>
    <n v="0"/>
    <n v="0"/>
    <n v="0.2"/>
    <n v="0.1111111111111111"/>
    <n v="0"/>
    <n v="1"/>
    <n v="0"/>
    <n v="0"/>
    <n v="0"/>
    <n v="0.288597745638699"/>
  </r>
  <r>
    <n v="220707"/>
    <x v="2"/>
    <x v="3046"/>
    <s v="PP"/>
    <s v="F"/>
    <s v="1998-12-25"/>
    <s v="Superior"/>
    <n v="24"/>
    <n v="460"/>
    <n v="0.84"/>
    <n v="0"/>
    <n v="0"/>
    <n v="0"/>
    <n v="0"/>
    <n v="19"/>
    <n v="2.9444389791664398"/>
    <n v="0"/>
    <n v="0"/>
    <n v="0"/>
    <n v="1"/>
    <n v="0"/>
    <n v="0.84"/>
    <n v="0"/>
    <n v="0"/>
    <n v="0"/>
    <n v="0"/>
    <n v="5.8888779583328814"/>
    <n v="0"/>
    <n v="0"/>
    <n v="0"/>
    <n v="1"/>
    <n v="0"/>
    <n v="0"/>
    <n v="0"/>
    <n v="0"/>
    <n v="0"/>
    <n v="1"/>
    <n v="0"/>
    <n v="19"/>
    <n v="0.84"/>
    <n v="0"/>
    <n v="0"/>
    <n v="0"/>
    <n v="2.9957322735539909"/>
    <n v="0"/>
    <n v="0"/>
    <n v="0"/>
    <n v="0"/>
    <n v="0.1111111111111111"/>
    <n v="0"/>
    <n v="0.79245283018867918"/>
    <n v="0"/>
    <n v="0"/>
    <n v="0"/>
    <n v="0.32760242491996883"/>
  </r>
  <r>
    <n v="220708"/>
    <x v="2"/>
    <x v="3047"/>
    <s v="PSD"/>
    <s v="M"/>
    <s v="1983-07-23"/>
    <s v="Superior"/>
    <n v="39"/>
    <n v="579"/>
    <n v="1.06"/>
    <n v="0"/>
    <n v="0"/>
    <n v="0"/>
    <n v="0"/>
    <n v="17"/>
    <n v="2.8332133440562162"/>
    <n v="0"/>
    <n v="0"/>
    <n v="0"/>
    <n v="1"/>
    <n v="0"/>
    <n v="1.06"/>
    <n v="0"/>
    <n v="0"/>
    <n v="0"/>
    <n v="0"/>
    <n v="5.6664266881124323"/>
    <n v="0"/>
    <n v="0"/>
    <n v="0"/>
    <n v="1"/>
    <n v="0"/>
    <n v="0"/>
    <n v="0"/>
    <n v="0"/>
    <n v="0"/>
    <n v="1"/>
    <n v="0"/>
    <n v="17"/>
    <n v="1.06"/>
    <n v="0"/>
    <n v="0"/>
    <n v="0"/>
    <n v="2.890371757896165"/>
    <n v="0"/>
    <n v="0"/>
    <n v="0"/>
    <n v="0"/>
    <n v="0.1111111111111111"/>
    <n v="0"/>
    <n v="1"/>
    <n v="0"/>
    <n v="0"/>
    <n v="0"/>
    <n v="0.31608058075350942"/>
  </r>
  <r>
    <n v="220712"/>
    <x v="2"/>
    <x v="3048"/>
    <s v="UNIÃO"/>
    <s v="M"/>
    <s v="1992-12-20"/>
    <s v="Superior"/>
    <n v="30"/>
    <n v="352"/>
    <n v="0.64"/>
    <n v="0"/>
    <n v="0"/>
    <n v="0"/>
    <n v="0"/>
    <n v="10"/>
    <n v="2.3025850929940459"/>
    <n v="1"/>
    <n v="0"/>
    <n v="0"/>
    <n v="1"/>
    <n v="0"/>
    <n v="0.64"/>
    <n v="0"/>
    <n v="0"/>
    <n v="0"/>
    <n v="0"/>
    <n v="4.6051701859880918"/>
    <n v="0.2"/>
    <n v="0"/>
    <n v="0"/>
    <n v="1"/>
    <n v="0"/>
    <n v="0"/>
    <n v="0"/>
    <n v="0"/>
    <n v="0"/>
    <n v="1"/>
    <n v="0"/>
    <n v="10"/>
    <n v="0.64"/>
    <n v="0.2"/>
    <n v="0"/>
    <n v="0"/>
    <n v="2.3978952727983711"/>
    <n v="0"/>
    <n v="0"/>
    <n v="0"/>
    <n v="0"/>
    <n v="0.1111111111111111"/>
    <n v="0"/>
    <n v="0.60377358490566035"/>
    <n v="0.14285714285714279"/>
    <n v="0"/>
    <n v="0"/>
    <n v="0.26222513707506001"/>
  </r>
  <r>
    <n v="220713"/>
    <x v="2"/>
    <x v="3049"/>
    <s v="UNIÃO"/>
    <s v="M"/>
    <s v="1984-06-22"/>
    <s v="Ensino Médio"/>
    <n v="38"/>
    <n v="579"/>
    <n v="1.06"/>
    <n v="0"/>
    <n v="0"/>
    <n v="0"/>
    <n v="0"/>
    <n v="3"/>
    <n v="1.09861228866811"/>
    <n v="1"/>
    <n v="0"/>
    <n v="0"/>
    <n v="1"/>
    <n v="0"/>
    <n v="1.06"/>
    <n v="0"/>
    <n v="0"/>
    <n v="0"/>
    <n v="0"/>
    <n v="2.19722457733622"/>
    <n v="0.2"/>
    <n v="0"/>
    <n v="0"/>
    <n v="1"/>
    <n v="0"/>
    <n v="0"/>
    <n v="0"/>
    <n v="0"/>
    <n v="0"/>
    <n v="1"/>
    <n v="0"/>
    <n v="3"/>
    <n v="1.06"/>
    <n v="0.2"/>
    <n v="0"/>
    <n v="0"/>
    <n v="1.386294361119891"/>
    <n v="0"/>
    <n v="0"/>
    <n v="0"/>
    <n v="0"/>
    <n v="0.1111111111111111"/>
    <n v="0"/>
    <n v="1"/>
    <n v="0.14285714285714279"/>
    <n v="0"/>
    <n v="0"/>
    <n v="0.1516001274095731"/>
  </r>
  <r>
    <n v="220714"/>
    <x v="2"/>
    <x v="3050"/>
    <s v="REPUBLICANOS"/>
    <s v="M"/>
    <s v="1992-02-16"/>
    <s v="Superior Incompleto"/>
    <n v="30"/>
    <n v="579"/>
    <n v="1.06"/>
    <n v="0"/>
    <n v="0"/>
    <n v="0"/>
    <n v="0"/>
    <n v="0"/>
    <n v="0"/>
    <n v="0"/>
    <n v="0"/>
    <n v="0"/>
    <n v="1"/>
    <n v="0"/>
    <n v="1.06"/>
    <n v="0"/>
    <n v="0"/>
    <n v="0"/>
    <n v="0"/>
    <n v="0"/>
    <n v="0"/>
    <n v="0"/>
    <n v="0"/>
    <n v="1"/>
    <n v="0"/>
    <n v="0"/>
    <n v="0"/>
    <n v="0"/>
    <n v="0"/>
    <n v="1"/>
    <n v="0"/>
    <n v="0"/>
    <n v="1.06"/>
    <n v="0"/>
    <n v="0"/>
    <n v="0"/>
    <n v="0"/>
    <n v="0"/>
    <n v="0"/>
    <n v="0"/>
    <n v="0"/>
    <n v="0.1111111111111111"/>
    <n v="0"/>
    <n v="1"/>
    <n v="0"/>
    <n v="0"/>
    <n v="0"/>
    <n v="0"/>
  </r>
  <r>
    <n v="220715"/>
    <x v="2"/>
    <x v="3051"/>
    <s v="CIDADANIA"/>
    <s v="M"/>
    <s v="2001-01-02"/>
    <s v="Mestrado Incompleto"/>
    <n v="22"/>
    <n v="579"/>
    <n v="1.06"/>
    <n v="0"/>
    <n v="0"/>
    <n v="0"/>
    <n v="0"/>
    <n v="14"/>
    <n v="2.639057329615258"/>
    <n v="0"/>
    <n v="1"/>
    <n v="0"/>
    <n v="1"/>
    <n v="0"/>
    <n v="1.06"/>
    <n v="0"/>
    <n v="0"/>
    <n v="0"/>
    <n v="0"/>
    <n v="5.2781146592305168"/>
    <n v="0"/>
    <n v="0.1"/>
    <n v="0"/>
    <n v="1"/>
    <n v="0"/>
    <n v="0"/>
    <n v="0"/>
    <n v="0"/>
    <n v="0"/>
    <n v="1"/>
    <n v="0"/>
    <n v="14"/>
    <n v="1.06"/>
    <n v="0"/>
    <n v="0.1"/>
    <n v="0"/>
    <n v="2.7080502011022101"/>
    <n v="0"/>
    <n v="0"/>
    <n v="0"/>
    <n v="0"/>
    <n v="0.1111111111111111"/>
    <n v="0"/>
    <n v="1"/>
    <n v="0"/>
    <n v="0.16666666666666671"/>
    <n v="0"/>
    <n v="0.29614255603475709"/>
  </r>
  <r>
    <n v="221147"/>
    <x v="3"/>
    <x v="3052"/>
    <s v="MDB"/>
    <s v="F"/>
    <s v="1969-11-05"/>
    <s v="Superior"/>
    <n v="49"/>
    <n v="30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1.886792452830189E-2"/>
    <n v="0"/>
    <n v="0"/>
    <n v="0"/>
    <n v="0"/>
  </r>
  <r>
    <n v="221148"/>
    <x v="3"/>
    <x v="3053"/>
    <s v="PT"/>
    <s v="M"/>
    <s v="1959-06-24"/>
    <s v="Ensino Médio"/>
    <n v="59"/>
    <n v="30"/>
    <n v="0.02"/>
    <n v="0"/>
    <n v="0"/>
    <n v="0"/>
    <n v="0"/>
    <n v="0"/>
    <n v="0"/>
    <n v="0"/>
    <n v="1"/>
    <n v="0"/>
    <n v="0"/>
    <n v="1"/>
    <n v="0.02"/>
    <n v="0"/>
    <n v="0"/>
    <n v="0"/>
    <n v="0"/>
    <n v="0"/>
    <n v="0"/>
    <n v="0.1"/>
    <n v="0"/>
    <n v="0"/>
    <n v="1"/>
    <n v="0"/>
    <n v="0"/>
    <n v="0"/>
    <n v="0"/>
    <n v="0"/>
    <n v="1"/>
    <n v="0"/>
    <n v="0.02"/>
    <n v="0"/>
    <n v="0.1"/>
    <n v="0"/>
    <n v="0"/>
    <n v="0"/>
    <n v="0"/>
    <n v="0"/>
    <n v="0"/>
    <n v="0"/>
    <n v="0.14285714285714279"/>
    <n v="1.886792452830189E-2"/>
    <n v="0"/>
    <n v="0.16666666666666671"/>
    <n v="0"/>
    <n v="0"/>
  </r>
  <r>
    <n v="221148"/>
    <x v="2"/>
    <x v="3053"/>
    <s v="PT"/>
    <s v="M"/>
    <s v="1959-06-24"/>
    <s v="Ensino Médio"/>
    <n v="59"/>
    <n v="573"/>
    <n v="1.05"/>
    <n v="0"/>
    <n v="0"/>
    <n v="0"/>
    <n v="0"/>
    <n v="19"/>
    <n v="2.9444389791664398"/>
    <n v="0"/>
    <n v="1"/>
    <n v="0"/>
    <n v="1"/>
    <n v="0"/>
    <n v="1.05"/>
    <n v="0"/>
    <n v="0"/>
    <n v="0"/>
    <n v="0"/>
    <n v="5.8888779583328814"/>
    <n v="0"/>
    <n v="0.1"/>
    <n v="0"/>
    <n v="1"/>
    <n v="0"/>
    <n v="0"/>
    <n v="0"/>
    <n v="0"/>
    <n v="0"/>
    <n v="1"/>
    <n v="1"/>
    <n v="19"/>
    <n v="0.53500000000000003"/>
    <n v="0"/>
    <n v="0.1"/>
    <n v="0"/>
    <n v="2.9957322735539909"/>
    <n v="0"/>
    <n v="0"/>
    <n v="0"/>
    <n v="0"/>
    <n v="0.1111111111111111"/>
    <n v="0.14285714285714279"/>
    <n v="0.50471698113207553"/>
    <n v="0"/>
    <n v="0.16666666666666671"/>
    <n v="0"/>
    <n v="0.32760242491996883"/>
  </r>
  <r>
    <n v="221149"/>
    <x v="3"/>
    <x v="3054"/>
    <s v="PT"/>
    <s v="M"/>
    <s v="1944-08-10"/>
    <s v="Superior"/>
    <n v="74"/>
    <n v="30"/>
    <n v="0.02"/>
    <n v="0"/>
    <n v="0"/>
    <n v="0"/>
    <n v="0"/>
    <n v="0"/>
    <n v="0"/>
    <n v="1"/>
    <n v="1"/>
    <n v="0"/>
    <n v="0"/>
    <n v="0"/>
    <n v="0.02"/>
    <n v="0"/>
    <n v="0"/>
    <n v="0"/>
    <n v="0"/>
    <n v="0"/>
    <n v="0.2"/>
    <n v="0.1"/>
    <n v="0"/>
    <n v="0"/>
    <n v="0"/>
    <n v="0"/>
    <n v="0"/>
    <n v="0"/>
    <n v="0"/>
    <n v="0"/>
    <n v="0"/>
    <n v="0"/>
    <n v="0.02"/>
    <n v="0.2"/>
    <n v="0.1"/>
    <n v="0"/>
    <n v="0"/>
    <n v="0"/>
    <n v="0"/>
    <n v="0"/>
    <n v="0"/>
    <n v="0"/>
    <n v="0"/>
    <n v="1.886792452830189E-2"/>
    <n v="0.14285714285714279"/>
    <n v="0.16666666666666671"/>
    <n v="0"/>
    <n v="0"/>
  </r>
  <r>
    <n v="221157"/>
    <x v="3"/>
    <x v="3055"/>
    <s v="UNIÃO"/>
    <s v="M"/>
    <s v="1979-03-22"/>
    <s v="Superior"/>
    <n v="39"/>
    <n v="29"/>
    <n v="0.02"/>
    <n v="0"/>
    <n v="0"/>
    <n v="0"/>
    <n v="0"/>
    <n v="0"/>
    <n v="0"/>
    <n v="0"/>
    <n v="0"/>
    <n v="0"/>
    <n v="1"/>
    <n v="1"/>
    <n v="0.02"/>
    <n v="0"/>
    <n v="0"/>
    <n v="0"/>
    <n v="0"/>
    <n v="0"/>
    <n v="0"/>
    <n v="0"/>
    <n v="0"/>
    <n v="1"/>
    <n v="1"/>
    <n v="0"/>
    <n v="0"/>
    <n v="0"/>
    <n v="0"/>
    <n v="1"/>
    <n v="1"/>
    <n v="0"/>
    <n v="0.02"/>
    <n v="0"/>
    <n v="0"/>
    <n v="0"/>
    <n v="0"/>
    <n v="0"/>
    <n v="0"/>
    <n v="0"/>
    <n v="0"/>
    <n v="0.1111111111111111"/>
    <n v="0.14285714285714279"/>
    <n v="1.886792452830189E-2"/>
    <n v="0"/>
    <n v="0"/>
    <n v="0"/>
    <n v="0"/>
  </r>
  <r>
    <n v="221183"/>
    <x v="3"/>
    <x v="3056"/>
    <s v="PCdoB"/>
    <s v="M"/>
    <s v="1967-05-13"/>
    <s v="Superior"/>
    <n v="51"/>
    <n v="25"/>
    <n v="0.02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"/>
    <n v="0"/>
    <n v="0"/>
    <n v="0"/>
    <n v="0"/>
    <n v="0"/>
    <n v="0"/>
    <n v="1.886792452830189E-2"/>
    <n v="0"/>
    <n v="0"/>
    <n v="0"/>
    <n v="0"/>
  </r>
  <r>
    <n v="221328"/>
    <x v="2"/>
    <x v="3057"/>
    <s v="PL"/>
    <s v="M"/>
    <s v="1964-06-14"/>
    <s v="Superior"/>
    <n v="58"/>
    <n v="568"/>
    <n v="1.04"/>
    <n v="0"/>
    <n v="0"/>
    <n v="0"/>
    <n v="0"/>
    <n v="2"/>
    <n v="0.69314718055994529"/>
    <n v="0"/>
    <n v="0"/>
    <n v="0"/>
    <n v="1"/>
    <n v="0"/>
    <n v="1.04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.04"/>
    <n v="0"/>
    <n v="0"/>
    <n v="0"/>
    <n v="1.09861228866811"/>
    <n v="0"/>
    <n v="0"/>
    <n v="0"/>
    <n v="0"/>
    <n v="0.1111111111111111"/>
    <n v="0"/>
    <n v="0.98113207547169812"/>
    <n v="0"/>
    <n v="0"/>
    <n v="0"/>
    <n v="0.1201402585243614"/>
  </r>
  <r>
    <n v="221329"/>
    <x v="2"/>
    <x v="3058"/>
    <s v="UNIÃO"/>
    <s v="M"/>
    <s v="1972-09-13"/>
    <s v="Superior"/>
    <n v="50"/>
    <n v="281"/>
    <n v="0.51"/>
    <n v="0"/>
    <n v="0"/>
    <n v="0"/>
    <n v="0"/>
    <n v="3"/>
    <n v="1.09861228866811"/>
    <n v="0"/>
    <n v="0"/>
    <n v="0"/>
    <n v="1"/>
    <n v="0"/>
    <n v="0.5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0.51"/>
    <n v="0"/>
    <n v="0"/>
    <n v="0"/>
    <n v="1.386294361119891"/>
    <n v="0"/>
    <n v="0"/>
    <n v="0"/>
    <n v="0"/>
    <n v="0.1111111111111111"/>
    <n v="0"/>
    <n v="0.48113207547169812"/>
    <n v="0"/>
    <n v="0"/>
    <n v="0"/>
    <n v="0.1516001274095731"/>
  </r>
  <r>
    <n v="221338"/>
    <x v="2"/>
    <x v="3059"/>
    <s v="PSOL"/>
    <s v="F"/>
    <s v="1979-12-21"/>
    <s v="Superior"/>
    <n v="43"/>
    <n v="577"/>
    <n v="1.05"/>
    <n v="0"/>
    <n v="0"/>
    <n v="0"/>
    <n v="0"/>
    <n v="9"/>
    <n v="2.19722457733622"/>
    <n v="0"/>
    <n v="0"/>
    <n v="0"/>
    <n v="1"/>
    <n v="0"/>
    <n v="1.05"/>
    <n v="0"/>
    <n v="0"/>
    <n v="0"/>
    <n v="0"/>
    <n v="4.3944491546724391"/>
    <n v="0"/>
    <n v="0"/>
    <n v="0"/>
    <n v="1"/>
    <n v="0"/>
    <n v="0"/>
    <n v="0"/>
    <n v="0"/>
    <n v="0"/>
    <n v="1"/>
    <n v="0"/>
    <n v="9"/>
    <n v="1.05"/>
    <n v="0"/>
    <n v="0"/>
    <n v="0"/>
    <n v="2.3025850929940459"/>
    <n v="0"/>
    <n v="0"/>
    <n v="0"/>
    <n v="0"/>
    <n v="0.1111111111111111"/>
    <n v="0"/>
    <n v="0.99056603773584906"/>
    <n v="0"/>
    <n v="0"/>
    <n v="0"/>
    <n v="0.25180236121518229"/>
  </r>
  <r>
    <n v="221339"/>
    <x v="2"/>
    <x v="3060"/>
    <s v="UNIÃO"/>
    <s v="M"/>
    <s v="1973-02-07"/>
    <s v="Superior"/>
    <n v="49"/>
    <n v="577"/>
    <n v="1.05"/>
    <n v="0"/>
    <n v="0"/>
    <n v="0"/>
    <n v="0"/>
    <n v="10"/>
    <n v="2.3025850929940459"/>
    <n v="0"/>
    <n v="0"/>
    <n v="0"/>
    <n v="1"/>
    <n v="0"/>
    <n v="1.05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1.05"/>
    <n v="0"/>
    <n v="0"/>
    <n v="0"/>
    <n v="2.3978952727983711"/>
    <n v="0"/>
    <n v="0"/>
    <n v="0"/>
    <n v="0"/>
    <n v="0.1111111111111111"/>
    <n v="0"/>
    <n v="0.99056603773584906"/>
    <n v="0"/>
    <n v="0"/>
    <n v="0"/>
    <n v="0.26222513707506001"/>
  </r>
  <r>
    <n v="221378"/>
    <x v="2"/>
    <x v="3061"/>
    <s v="PT"/>
    <s v="F"/>
    <s v="1963-01-23"/>
    <s v="Superior"/>
    <n v="60"/>
    <n v="577"/>
    <n v="1.05"/>
    <n v="0"/>
    <n v="0"/>
    <n v="0"/>
    <n v="0"/>
    <n v="12"/>
    <n v="2.4849066497879999"/>
    <n v="0"/>
    <n v="0"/>
    <n v="0"/>
    <n v="1"/>
    <n v="0"/>
    <n v="1.05"/>
    <n v="0"/>
    <n v="0"/>
    <n v="0"/>
    <n v="0"/>
    <n v="4.9698132995760007"/>
    <n v="0"/>
    <n v="0"/>
    <n v="0"/>
    <n v="1"/>
    <n v="0"/>
    <n v="0"/>
    <n v="0"/>
    <n v="0"/>
    <n v="0"/>
    <n v="1"/>
    <n v="0"/>
    <n v="12"/>
    <n v="1.05"/>
    <n v="0"/>
    <n v="0"/>
    <n v="0"/>
    <n v="2.5649493574615372"/>
    <n v="0"/>
    <n v="0"/>
    <n v="0"/>
    <n v="0"/>
    <n v="0.1111111111111111"/>
    <n v="0"/>
    <n v="0.99056603773584906"/>
    <n v="0"/>
    <n v="0"/>
    <n v="0"/>
    <n v="0.28049356637081718"/>
  </r>
  <r>
    <n v="222142"/>
    <x v="2"/>
    <x v="3062"/>
    <s v="PP"/>
    <s v="M"/>
    <s v="1961-10-10"/>
    <s v="Pós-Graduação"/>
    <n v="61"/>
    <n v="403"/>
    <n v="0.74"/>
    <n v="0"/>
    <n v="0"/>
    <n v="0"/>
    <n v="0"/>
    <n v="10"/>
    <n v="2.3025850929940459"/>
    <n v="0"/>
    <n v="0"/>
    <n v="0"/>
    <n v="1"/>
    <n v="0"/>
    <n v="0.74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0.74"/>
    <n v="0"/>
    <n v="0"/>
    <n v="0"/>
    <n v="2.3978952727983711"/>
    <n v="0"/>
    <n v="0"/>
    <n v="0"/>
    <n v="0"/>
    <n v="0.1111111111111111"/>
    <n v="0"/>
    <n v="0.69811320754716977"/>
    <n v="0"/>
    <n v="0"/>
    <n v="0"/>
    <n v="0.26222513707506001"/>
  </r>
  <r>
    <n v="222429"/>
    <x v="2"/>
    <x v="3063"/>
    <s v="REPUBLICANOS"/>
    <s v="M"/>
    <s v="1966-05-05"/>
    <s v="Superior"/>
    <n v="56"/>
    <n v="564"/>
    <n v="1.03"/>
    <n v="0"/>
    <n v="0"/>
    <n v="0"/>
    <n v="0"/>
    <n v="0"/>
    <n v="0"/>
    <n v="0"/>
    <n v="0"/>
    <n v="0"/>
    <n v="1"/>
    <n v="0"/>
    <n v="1.03"/>
    <n v="0"/>
    <n v="0"/>
    <n v="0"/>
    <n v="0"/>
    <n v="0"/>
    <n v="0"/>
    <n v="0"/>
    <n v="0"/>
    <n v="1"/>
    <n v="0"/>
    <n v="0"/>
    <n v="0"/>
    <n v="0"/>
    <n v="0"/>
    <n v="1"/>
    <n v="0"/>
    <n v="0"/>
    <n v="1.03"/>
    <n v="0"/>
    <n v="0"/>
    <n v="0"/>
    <n v="0"/>
    <n v="0"/>
    <n v="0"/>
    <n v="0"/>
    <n v="0"/>
    <n v="0.1111111111111111"/>
    <n v="0"/>
    <n v="0.97169811320754718"/>
    <n v="0"/>
    <n v="0"/>
    <n v="0"/>
    <n v="0"/>
  </r>
  <r>
    <n v="223128"/>
    <x v="2"/>
    <x v="3064"/>
    <s v="PSD"/>
    <s v="M"/>
    <s v="1989-01-16"/>
    <s v="Superior Incompleto"/>
    <n v="34"/>
    <n v="562"/>
    <n v="1.03"/>
    <n v="0"/>
    <n v="0"/>
    <n v="0"/>
    <n v="0"/>
    <n v="2"/>
    <n v="0.69314718055994529"/>
    <n v="0"/>
    <n v="0"/>
    <n v="0"/>
    <n v="1"/>
    <n v="0"/>
    <n v="1.03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1.03"/>
    <n v="0"/>
    <n v="0"/>
    <n v="0"/>
    <n v="1.09861228866811"/>
    <n v="0"/>
    <n v="0"/>
    <n v="0"/>
    <n v="0"/>
    <n v="0.1111111111111111"/>
    <n v="0"/>
    <n v="0.97169811320754718"/>
    <n v="0"/>
    <n v="0"/>
    <n v="0"/>
    <n v="0.1201402585243614"/>
  </r>
  <r>
    <n v="223398"/>
    <x v="2"/>
    <x v="3065"/>
    <s v="MDB"/>
    <s v="M"/>
    <s v="1989-02-22"/>
    <n v="0"/>
    <n v="33"/>
    <n v="115"/>
    <n v="0.21"/>
    <n v="0"/>
    <n v="0"/>
    <n v="0"/>
    <n v="0"/>
    <n v="1"/>
    <n v="0"/>
    <n v="0"/>
    <n v="0"/>
    <n v="0"/>
    <n v="1"/>
    <n v="0"/>
    <n v="0.21"/>
    <n v="0"/>
    <n v="0"/>
    <n v="0"/>
    <n v="0"/>
    <n v="0"/>
    <n v="0"/>
    <n v="0"/>
    <n v="0"/>
    <n v="1"/>
    <n v="0"/>
    <n v="0"/>
    <n v="0"/>
    <n v="0"/>
    <n v="0"/>
    <n v="1"/>
    <n v="0"/>
    <n v="1"/>
    <n v="0.21"/>
    <n v="0"/>
    <n v="0"/>
    <n v="0"/>
    <n v="0.69314718055994529"/>
    <n v="0"/>
    <n v="0"/>
    <n v="0"/>
    <n v="0"/>
    <n v="0.1111111111111111"/>
    <n v="0"/>
    <n v="0.1981132075471698"/>
    <n v="0"/>
    <n v="0"/>
    <n v="0"/>
    <n v="7.5800063704786549E-2"/>
  </r>
  <r>
    <n v="224117"/>
    <x v="2"/>
    <x v="3066"/>
    <s v="REPUBLICANOS"/>
    <s v="M"/>
    <s v="1982-12-24"/>
    <s v="Superior"/>
    <n v="40"/>
    <n v="544"/>
    <n v="0.99"/>
    <n v="0"/>
    <n v="0"/>
    <n v="0"/>
    <n v="0"/>
    <n v="15"/>
    <n v="2.7080502011022101"/>
    <n v="0"/>
    <n v="0"/>
    <n v="0"/>
    <n v="1"/>
    <n v="0"/>
    <n v="0.99"/>
    <n v="0"/>
    <n v="0"/>
    <n v="0"/>
    <n v="0"/>
    <n v="5.4161004022044201"/>
    <n v="0"/>
    <n v="0"/>
    <n v="0"/>
    <n v="1"/>
    <n v="0"/>
    <n v="0"/>
    <n v="0"/>
    <n v="0"/>
    <n v="0"/>
    <n v="1"/>
    <n v="0"/>
    <n v="15"/>
    <n v="0.99"/>
    <n v="0"/>
    <n v="0"/>
    <n v="0"/>
    <n v="2.7725887222397811"/>
    <n v="0"/>
    <n v="0"/>
    <n v="0"/>
    <n v="0"/>
    <n v="0.1111111111111111"/>
    <n v="0"/>
    <n v="0.9339622641509433"/>
    <n v="0"/>
    <n v="0"/>
    <n v="0"/>
    <n v="0.3032002548191462"/>
  </r>
  <r>
    <n v="224333"/>
    <x v="2"/>
    <x v="3067"/>
    <s v="PT"/>
    <s v="M"/>
    <s v="1968-11-23"/>
    <s v="Superior"/>
    <n v="54"/>
    <n v="538"/>
    <n v="0.98"/>
    <n v="0"/>
    <n v="0"/>
    <n v="0"/>
    <n v="0"/>
    <n v="10"/>
    <n v="2.3025850929940459"/>
    <n v="2"/>
    <n v="2"/>
    <n v="0"/>
    <n v="1"/>
    <n v="0"/>
    <n v="0.98"/>
    <n v="0"/>
    <n v="0"/>
    <n v="0"/>
    <n v="0"/>
    <n v="4.6051701859880918"/>
    <n v="0.4"/>
    <n v="0.2"/>
    <n v="0"/>
    <n v="1"/>
    <n v="0"/>
    <n v="0"/>
    <n v="0"/>
    <n v="0"/>
    <n v="0"/>
    <n v="1"/>
    <n v="0"/>
    <n v="10"/>
    <n v="0.98"/>
    <n v="0.4"/>
    <n v="0.2"/>
    <n v="0"/>
    <n v="2.3978952727983711"/>
    <n v="0"/>
    <n v="0"/>
    <n v="0"/>
    <n v="0"/>
    <n v="0.1111111111111111"/>
    <n v="0"/>
    <n v="0.92452830188679236"/>
    <n v="0.2857142857142857"/>
    <n v="0.33333333333333331"/>
    <n v="0"/>
    <n v="0.26222513707506001"/>
  </r>
  <r>
    <n v="225386"/>
    <x v="2"/>
    <x v="3068"/>
    <s v="PSD"/>
    <s v="M"/>
    <s v="1993-10-23"/>
    <s v="Superior"/>
    <n v="29"/>
    <n v="62"/>
    <n v="0.11"/>
    <n v="0"/>
    <n v="0"/>
    <n v="0"/>
    <n v="0"/>
    <n v="0"/>
    <n v="0"/>
    <n v="0"/>
    <n v="0"/>
    <n v="0"/>
    <n v="1"/>
    <n v="0"/>
    <n v="0.11"/>
    <n v="0"/>
    <n v="0"/>
    <n v="0"/>
    <n v="0"/>
    <n v="0"/>
    <n v="0"/>
    <n v="0"/>
    <n v="0"/>
    <n v="1"/>
    <n v="0"/>
    <n v="0"/>
    <n v="0"/>
    <n v="0"/>
    <n v="0"/>
    <n v="1"/>
    <n v="0"/>
    <n v="0"/>
    <n v="0.11"/>
    <n v="0"/>
    <n v="0"/>
    <n v="0"/>
    <n v="0"/>
    <n v="0"/>
    <n v="0"/>
    <n v="0"/>
    <n v="0"/>
    <n v="0.1111111111111111"/>
    <n v="0"/>
    <n v="0.1037735849056604"/>
    <n v="0"/>
    <n v="0"/>
    <n v="0"/>
    <n v="0"/>
  </r>
  <r>
    <n v="225727"/>
    <x v="2"/>
    <x v="3069"/>
    <s v="MDB"/>
    <s v="F"/>
    <s v="1990-11-08"/>
    <s v="Superior"/>
    <n v="32"/>
    <n v="121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0"/>
    <n v="0"/>
    <n v="0.22"/>
    <n v="0"/>
    <n v="0"/>
    <n v="0"/>
    <n v="0"/>
    <n v="0"/>
    <n v="0"/>
    <n v="0"/>
    <n v="0"/>
    <n v="0.1111111111111111"/>
    <n v="0"/>
    <n v="0.20754716981132071"/>
    <n v="0"/>
    <n v="0"/>
    <n v="0"/>
    <n v="0"/>
  </r>
  <r>
    <n v="225730"/>
    <x v="2"/>
    <x v="3070"/>
    <s v="PDT"/>
    <s v="F"/>
    <s v="1983-11-17"/>
    <s v="Superior"/>
    <n v="39"/>
    <n v="122"/>
    <n v="0.22"/>
    <n v="0"/>
    <n v="0"/>
    <n v="0"/>
    <n v="0"/>
    <n v="16"/>
    <n v="2.7725887222397811"/>
    <n v="0"/>
    <n v="0"/>
    <n v="0"/>
    <n v="1"/>
    <n v="0"/>
    <n v="0.22"/>
    <n v="0"/>
    <n v="0"/>
    <n v="0"/>
    <n v="0"/>
    <n v="5.5451774444795623"/>
    <n v="0"/>
    <n v="0"/>
    <n v="0"/>
    <n v="1"/>
    <n v="0"/>
    <n v="0"/>
    <n v="0"/>
    <n v="0"/>
    <n v="0"/>
    <n v="1"/>
    <n v="0"/>
    <n v="16"/>
    <n v="0.22"/>
    <n v="0"/>
    <n v="0"/>
    <n v="0"/>
    <n v="2.8332133440562162"/>
    <n v="0"/>
    <n v="0"/>
    <n v="0"/>
    <n v="0"/>
    <n v="0.1111111111111111"/>
    <n v="0"/>
    <n v="0.20754716981132071"/>
    <n v="0"/>
    <n v="0"/>
    <n v="0"/>
    <n v="0.30982994375772349"/>
  </r>
  <r>
    <n v="226075"/>
    <x v="2"/>
    <x v="3071"/>
    <s v="PL"/>
    <s v="F"/>
    <s v="1984-09-12"/>
    <s v="Superior"/>
    <n v="38"/>
    <n v="118"/>
    <n v="0.22"/>
    <n v="0"/>
    <n v="0"/>
    <n v="0"/>
    <n v="0"/>
    <n v="0"/>
    <n v="0"/>
    <n v="0"/>
    <n v="2"/>
    <n v="0"/>
    <n v="1"/>
    <n v="0"/>
    <n v="0.22"/>
    <n v="0"/>
    <n v="0"/>
    <n v="0"/>
    <n v="0"/>
    <n v="0"/>
    <n v="0"/>
    <n v="0.2"/>
    <n v="0"/>
    <n v="1"/>
    <n v="0"/>
    <n v="0"/>
    <n v="0"/>
    <n v="0"/>
    <n v="0"/>
    <n v="1"/>
    <n v="0"/>
    <n v="0"/>
    <n v="0.22"/>
    <n v="0"/>
    <n v="0.2"/>
    <n v="0"/>
    <n v="0"/>
    <n v="0"/>
    <n v="0"/>
    <n v="0"/>
    <n v="0"/>
    <n v="0.1111111111111111"/>
    <n v="0"/>
    <n v="0.20754716981132071"/>
    <n v="0"/>
    <n v="0.33333333333333331"/>
    <n v="0"/>
    <n v="0"/>
  </r>
  <r>
    <n v="226179"/>
    <x v="2"/>
    <x v="3072"/>
    <s v="UNIÃO"/>
    <s v="F"/>
    <s v="1977-04-28"/>
    <s v="Superior"/>
    <n v="45"/>
    <n v="419"/>
    <n v="0.77"/>
    <n v="0"/>
    <n v="0"/>
    <n v="0"/>
    <n v="0"/>
    <n v="10"/>
    <n v="2.3025850929940459"/>
    <n v="0"/>
    <n v="0"/>
    <n v="0"/>
    <n v="1"/>
    <n v="0"/>
    <n v="0.77"/>
    <n v="0"/>
    <n v="0"/>
    <n v="0"/>
    <n v="0"/>
    <n v="4.6051701859880918"/>
    <n v="0"/>
    <n v="0"/>
    <n v="0"/>
    <n v="1"/>
    <n v="0"/>
    <n v="0"/>
    <n v="0"/>
    <n v="0"/>
    <n v="0"/>
    <n v="1"/>
    <n v="0"/>
    <n v="10"/>
    <n v="0.77"/>
    <n v="0"/>
    <n v="0"/>
    <n v="0"/>
    <n v="2.3978952727983711"/>
    <n v="0"/>
    <n v="0"/>
    <n v="0"/>
    <n v="0"/>
    <n v="0.1111111111111111"/>
    <n v="0"/>
    <n v="0.72641509433962259"/>
    <n v="0"/>
    <n v="0"/>
    <n v="0"/>
    <n v="0.26222513707506001"/>
  </r>
  <r>
    <n v="226410"/>
    <x v="2"/>
    <x v="3073"/>
    <s v="MDB"/>
    <s v="M"/>
    <s v="1980-05-31"/>
    <s v="Superior"/>
    <n v="42"/>
    <n v="119"/>
    <n v="0.22"/>
    <n v="0"/>
    <n v="0"/>
    <n v="0"/>
    <n v="0"/>
    <n v="1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0"/>
    <n v="1"/>
    <n v="0.22"/>
    <n v="0"/>
    <n v="0"/>
    <n v="0"/>
    <n v="0.69314718055994529"/>
    <n v="0"/>
    <n v="0"/>
    <n v="0"/>
    <n v="0"/>
    <n v="0.1111111111111111"/>
    <n v="0"/>
    <n v="0.20754716981132071"/>
    <n v="0"/>
    <n v="0"/>
    <n v="0"/>
    <n v="7.5800063704786549E-2"/>
  </r>
  <r>
    <n v="226553"/>
    <x v="2"/>
    <x v="3074"/>
    <s v="PSD"/>
    <s v="F"/>
    <s v="1976-09-08"/>
    <s v="Superior"/>
    <n v="46"/>
    <n v="83"/>
    <n v="0.15"/>
    <n v="0"/>
    <n v="0"/>
    <n v="0"/>
    <n v="0"/>
    <n v="0"/>
    <n v="0"/>
    <n v="0"/>
    <n v="1"/>
    <n v="0"/>
    <n v="1"/>
    <n v="0"/>
    <n v="0.15"/>
    <n v="0"/>
    <n v="0"/>
    <n v="0"/>
    <n v="0"/>
    <n v="0"/>
    <n v="0"/>
    <n v="0.1"/>
    <n v="0"/>
    <n v="1"/>
    <n v="0"/>
    <n v="0"/>
    <n v="0"/>
    <n v="0"/>
    <n v="0"/>
    <n v="1"/>
    <n v="0"/>
    <n v="0"/>
    <n v="0.15"/>
    <n v="0"/>
    <n v="0.1"/>
    <n v="0"/>
    <n v="0"/>
    <n v="0"/>
    <n v="0"/>
    <n v="0"/>
    <n v="0"/>
    <n v="0.1111111111111111"/>
    <n v="0"/>
    <n v="0.14150943396226409"/>
    <n v="0"/>
    <n v="0.16666666666666671"/>
    <n v="0"/>
    <n v="0"/>
  </r>
  <r>
    <n v="226708"/>
    <x v="2"/>
    <x v="3075"/>
    <s v="PP"/>
    <s v="M"/>
    <s v="1969-08-30"/>
    <s v="Superior"/>
    <n v="53"/>
    <n v="355"/>
    <n v="0.65"/>
    <n v="0"/>
    <n v="0"/>
    <n v="0"/>
    <n v="0"/>
    <n v="30"/>
    <n v="3.401197381662155"/>
    <n v="0"/>
    <n v="0"/>
    <n v="0"/>
    <n v="1"/>
    <n v="0"/>
    <n v="0.65"/>
    <n v="0"/>
    <n v="0"/>
    <n v="0"/>
    <n v="0"/>
    <n v="6.8023947633243109"/>
    <n v="0"/>
    <n v="0"/>
    <n v="0"/>
    <n v="1"/>
    <n v="0"/>
    <n v="0"/>
    <n v="0"/>
    <n v="0"/>
    <n v="0"/>
    <n v="1"/>
    <n v="0"/>
    <n v="30"/>
    <n v="0.65"/>
    <n v="0"/>
    <n v="0"/>
    <n v="0"/>
    <n v="3.4339872044851458"/>
    <n v="0"/>
    <n v="0"/>
    <n v="0"/>
    <n v="0"/>
    <n v="0.1111111111111111"/>
    <n v="0"/>
    <n v="0.6132075471698113"/>
    <n v="0"/>
    <n v="0"/>
    <n v="0"/>
    <n v="0.37552839593334358"/>
  </r>
  <r>
    <n v="226837"/>
    <x v="2"/>
    <x v="3076"/>
    <s v="PSD"/>
    <s v="M"/>
    <s v="1983-01-21"/>
    <s v="Superior"/>
    <n v="40"/>
    <n v="335"/>
    <n v="0.61"/>
    <n v="0"/>
    <n v="0"/>
    <n v="0"/>
    <n v="0"/>
    <n v="7"/>
    <n v="1.945910149055313"/>
    <n v="0"/>
    <n v="1"/>
    <n v="0"/>
    <n v="1"/>
    <n v="0"/>
    <n v="0.61"/>
    <n v="0"/>
    <n v="0"/>
    <n v="0"/>
    <n v="0"/>
    <n v="3.891820298110626"/>
    <n v="0"/>
    <n v="0.1"/>
    <n v="0"/>
    <n v="1"/>
    <n v="0"/>
    <n v="0"/>
    <n v="0"/>
    <n v="0"/>
    <n v="0"/>
    <n v="1"/>
    <n v="0"/>
    <n v="7"/>
    <n v="0.61"/>
    <n v="0"/>
    <n v="0.1"/>
    <n v="0"/>
    <n v="2.0794415416798362"/>
    <n v="0"/>
    <n v="0"/>
    <n v="0"/>
    <n v="0"/>
    <n v="0.1111111111111111"/>
    <n v="0"/>
    <n v="0.57547169811320753"/>
    <n v="0"/>
    <n v="0.16666666666666671"/>
    <n v="0"/>
    <n v="0.22740019111435961"/>
  </r>
  <r>
    <n v="227275"/>
    <x v="2"/>
    <x v="52"/>
    <s v="REPUBLICANOS"/>
    <s v="F"/>
    <s v="1994-07-02"/>
    <n v="0"/>
    <n v="28"/>
    <n v="120"/>
    <n v="0.22"/>
    <n v="0"/>
    <n v="0"/>
    <n v="0"/>
    <n v="0"/>
    <n v="3"/>
    <n v="1.09861228866811"/>
    <n v="0"/>
    <n v="0"/>
    <n v="0"/>
    <n v="1"/>
    <n v="0"/>
    <n v="0.22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0.22"/>
    <n v="0"/>
    <n v="0"/>
    <n v="0"/>
    <n v="1.386294361119891"/>
    <n v="0"/>
    <n v="0"/>
    <n v="0"/>
    <n v="0"/>
    <n v="0.1111111111111111"/>
    <n v="0"/>
    <n v="0.20754716981132071"/>
    <n v="0"/>
    <n v="0"/>
    <n v="0"/>
    <n v="0.1516001274095731"/>
  </r>
  <r>
    <n v="227310"/>
    <x v="2"/>
    <x v="3077"/>
    <s v="PL"/>
    <s v="M"/>
    <s v="1969-08-06"/>
    <n v="0"/>
    <n v="53"/>
    <n v="122"/>
    <n v="0.22"/>
    <n v="0"/>
    <n v="0"/>
    <n v="0"/>
    <n v="0"/>
    <n v="2"/>
    <n v="0.69314718055994529"/>
    <n v="0"/>
    <n v="0"/>
    <n v="0"/>
    <n v="1"/>
    <n v="0"/>
    <n v="0.22"/>
    <n v="0"/>
    <n v="0"/>
    <n v="0"/>
    <n v="0"/>
    <n v="1.386294361119891"/>
    <n v="0"/>
    <n v="0"/>
    <n v="0"/>
    <n v="1"/>
    <n v="0"/>
    <n v="0"/>
    <n v="0"/>
    <n v="0"/>
    <n v="0"/>
    <n v="1"/>
    <n v="0"/>
    <n v="2"/>
    <n v="0.22"/>
    <n v="0"/>
    <n v="0"/>
    <n v="0"/>
    <n v="1.09861228866811"/>
    <n v="0"/>
    <n v="0"/>
    <n v="0"/>
    <n v="0"/>
    <n v="0.1111111111111111"/>
    <n v="0"/>
    <n v="0.20754716981132071"/>
    <n v="0"/>
    <n v="0"/>
    <n v="0"/>
    <n v="0.1201402585243614"/>
  </r>
  <r>
    <n v="227323"/>
    <x v="2"/>
    <x v="3078"/>
    <s v="PL"/>
    <s v="M"/>
    <s v="1984-07-16"/>
    <n v="0"/>
    <n v="38"/>
    <n v="119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0"/>
    <n v="0"/>
    <n v="0.22"/>
    <n v="0"/>
    <n v="0"/>
    <n v="0"/>
    <n v="0"/>
    <n v="0"/>
    <n v="0"/>
    <n v="0"/>
    <n v="0"/>
    <n v="0.1111111111111111"/>
    <n v="0"/>
    <n v="0.20754716981132071"/>
    <n v="0"/>
    <n v="0"/>
    <n v="0"/>
    <n v="0"/>
  </r>
  <r>
    <n v="227324"/>
    <x v="2"/>
    <x v="3079"/>
    <s v="PL"/>
    <s v="M"/>
    <s v="1985-09-18"/>
    <s v="Superior Incompleto"/>
    <n v="37"/>
    <n v="119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0"/>
    <n v="0"/>
    <n v="0.22"/>
    <n v="0"/>
    <n v="0"/>
    <n v="0"/>
    <n v="0"/>
    <n v="0"/>
    <n v="0"/>
    <n v="0"/>
    <n v="0"/>
    <n v="0.1111111111111111"/>
    <n v="0"/>
    <n v="0.20754716981132071"/>
    <n v="0"/>
    <n v="0"/>
    <n v="0"/>
    <n v="0"/>
  </r>
  <r>
    <n v="227370"/>
    <x v="2"/>
    <x v="3080"/>
    <s v="PRD"/>
    <s v="M"/>
    <s v="1980-06-12"/>
    <n v="0"/>
    <n v="42"/>
    <n v="121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0"/>
    <n v="0"/>
    <n v="0.22"/>
    <n v="0"/>
    <n v="0"/>
    <n v="0"/>
    <n v="0"/>
    <n v="0"/>
    <n v="0"/>
    <n v="0"/>
    <n v="0"/>
    <n v="0.1111111111111111"/>
    <n v="0"/>
    <n v="0.20754716981132071"/>
    <n v="0"/>
    <n v="0"/>
    <n v="0"/>
    <n v="0"/>
  </r>
  <r>
    <n v="227401"/>
    <x v="2"/>
    <x v="3081"/>
    <s v="UNIÃO"/>
    <s v="M"/>
    <s v="1977-07-17"/>
    <n v="0"/>
    <n v="45"/>
    <n v="119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0"/>
    <n v="0"/>
    <n v="0.22"/>
    <n v="0"/>
    <n v="0"/>
    <n v="0"/>
    <n v="0"/>
    <n v="0"/>
    <n v="0"/>
    <n v="0"/>
    <n v="0"/>
    <n v="0.1111111111111111"/>
    <n v="0"/>
    <n v="0.20754716981132071"/>
    <n v="0"/>
    <n v="0"/>
    <n v="0"/>
    <n v="0"/>
  </r>
  <r>
    <n v="227433"/>
    <x v="2"/>
    <x v="3082"/>
    <s v="UNIÃO"/>
    <s v="M"/>
    <s v="1979-06-19"/>
    <n v="0"/>
    <n v="43"/>
    <n v="257"/>
    <n v="0.47"/>
    <n v="0"/>
    <n v="0"/>
    <n v="0"/>
    <n v="0"/>
    <n v="13"/>
    <n v="2.5649493574615372"/>
    <n v="0"/>
    <n v="0"/>
    <n v="0"/>
    <n v="1"/>
    <n v="0"/>
    <n v="0.47"/>
    <n v="0"/>
    <n v="0"/>
    <n v="0"/>
    <n v="0"/>
    <n v="5.1298987149230726"/>
    <n v="0"/>
    <n v="0"/>
    <n v="0"/>
    <n v="1"/>
    <n v="0"/>
    <n v="0"/>
    <n v="0"/>
    <n v="0"/>
    <n v="0"/>
    <n v="1"/>
    <n v="0"/>
    <n v="13"/>
    <n v="0.47"/>
    <n v="0"/>
    <n v="0"/>
    <n v="0"/>
    <n v="2.639057329615258"/>
    <n v="0"/>
    <n v="0"/>
    <n v="0"/>
    <n v="0"/>
    <n v="0.1111111111111111"/>
    <n v="0"/>
    <n v="0.4433962264150943"/>
    <n v="0"/>
    <n v="0"/>
    <n v="0"/>
    <n v="0.288597745638699"/>
  </r>
  <r>
    <n v="227660"/>
    <x v="2"/>
    <x v="3083"/>
    <s v="PSD"/>
    <s v="M"/>
    <s v="1966-05-31"/>
    <s v="Ensino Médio"/>
    <n v="56"/>
    <n v="209"/>
    <n v="0.38"/>
    <n v="0"/>
    <n v="0"/>
    <n v="0"/>
    <n v="0"/>
    <n v="4"/>
    <n v="1.386294361119891"/>
    <n v="0"/>
    <n v="0"/>
    <n v="0"/>
    <n v="1"/>
    <n v="0"/>
    <n v="0.38"/>
    <n v="0"/>
    <n v="0"/>
    <n v="0"/>
    <n v="0"/>
    <n v="2.7725887222397811"/>
    <n v="0"/>
    <n v="0"/>
    <n v="0"/>
    <n v="1"/>
    <n v="0"/>
    <n v="0"/>
    <n v="0"/>
    <n v="0"/>
    <n v="0"/>
    <n v="1"/>
    <n v="0"/>
    <n v="4"/>
    <n v="0.38"/>
    <n v="0"/>
    <n v="0"/>
    <n v="0"/>
    <n v="1.6094379124341001"/>
    <n v="0"/>
    <n v="0"/>
    <n v="0"/>
    <n v="0"/>
    <n v="0.1111111111111111"/>
    <n v="0"/>
    <n v="0.35849056603773582"/>
    <n v="0"/>
    <n v="0"/>
    <n v="0"/>
    <n v="0.1760022975103957"/>
  </r>
  <r>
    <n v="227800"/>
    <x v="2"/>
    <x v="3084"/>
    <s v="REPUBLICANOS"/>
    <s v="M"/>
    <s v="1980-09-11"/>
    <n v="0"/>
    <n v="42"/>
    <n v="115"/>
    <n v="0.21"/>
    <n v="0"/>
    <n v="0"/>
    <n v="0"/>
    <n v="0"/>
    <n v="0"/>
    <n v="0"/>
    <n v="0"/>
    <n v="0"/>
    <n v="0"/>
    <n v="1"/>
    <n v="0"/>
    <n v="0.21"/>
    <n v="0"/>
    <n v="0"/>
    <n v="0"/>
    <n v="0"/>
    <n v="0"/>
    <n v="0"/>
    <n v="0"/>
    <n v="0"/>
    <n v="1"/>
    <n v="0"/>
    <n v="0"/>
    <n v="0"/>
    <n v="0"/>
    <n v="0"/>
    <n v="1"/>
    <n v="0"/>
    <n v="0"/>
    <n v="0.21"/>
    <n v="0"/>
    <n v="0"/>
    <n v="0"/>
    <n v="0"/>
    <n v="0"/>
    <n v="0"/>
    <n v="0"/>
    <n v="0"/>
    <n v="0.1111111111111111"/>
    <n v="0"/>
    <n v="0.1981132075471698"/>
    <n v="0"/>
    <n v="0"/>
    <n v="0"/>
    <n v="0"/>
  </r>
  <r>
    <n v="227991"/>
    <x v="2"/>
    <x v="3085"/>
    <s v="PL"/>
    <s v="M"/>
    <s v="1971-02-25"/>
    <n v="0"/>
    <n v="51"/>
    <n v="118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0"/>
    <n v="0"/>
    <n v="0.22"/>
    <n v="0"/>
    <n v="0"/>
    <n v="0"/>
    <n v="0"/>
    <n v="0"/>
    <n v="0"/>
    <n v="0"/>
    <n v="0"/>
    <n v="0.1111111111111111"/>
    <n v="0"/>
    <n v="0.20754716981132071"/>
    <n v="0"/>
    <n v="0"/>
    <n v="0"/>
    <n v="0"/>
  </r>
  <r>
    <n v="228042"/>
    <x v="2"/>
    <x v="3086"/>
    <s v="PSD"/>
    <s v="M"/>
    <s v="1967-01-30"/>
    <s v="Ensino Médio"/>
    <n v="56"/>
    <n v="14"/>
    <n v="0.03"/>
    <n v="0"/>
    <n v="0"/>
    <n v="0"/>
    <n v="0"/>
    <n v="0"/>
    <n v="0"/>
    <n v="0"/>
    <n v="0"/>
    <n v="0"/>
    <n v="1"/>
    <n v="0"/>
    <n v="0.03"/>
    <n v="0"/>
    <n v="0"/>
    <n v="0"/>
    <n v="0"/>
    <n v="0"/>
    <n v="0"/>
    <n v="0"/>
    <n v="0"/>
    <n v="1"/>
    <n v="0"/>
    <n v="0"/>
    <n v="0"/>
    <n v="0"/>
    <n v="0"/>
    <n v="1"/>
    <n v="0"/>
    <n v="0"/>
    <n v="0.03"/>
    <n v="0"/>
    <n v="0"/>
    <n v="0"/>
    <n v="0"/>
    <n v="0"/>
    <n v="0"/>
    <n v="0"/>
    <n v="0"/>
    <n v="0.1111111111111111"/>
    <n v="0"/>
    <n v="2.8301886792452831E-2"/>
    <n v="0"/>
    <n v="0"/>
    <n v="0"/>
    <n v="0"/>
  </r>
  <r>
    <n v="228272"/>
    <x v="2"/>
    <x v="3087"/>
    <s v="PDT"/>
    <s v="M"/>
    <s v="1977-09-27"/>
    <s v="Superior"/>
    <n v="45"/>
    <n v="119"/>
    <n v="0.22"/>
    <n v="0"/>
    <n v="0"/>
    <n v="0"/>
    <n v="0"/>
    <n v="0"/>
    <n v="0"/>
    <n v="0"/>
    <n v="0"/>
    <n v="0"/>
    <n v="1"/>
    <n v="0"/>
    <n v="0.22"/>
    <n v="0"/>
    <n v="0"/>
    <n v="0"/>
    <n v="0"/>
    <n v="0"/>
    <n v="0"/>
    <n v="0"/>
    <n v="0"/>
    <n v="1"/>
    <n v="0"/>
    <n v="0"/>
    <n v="0"/>
    <n v="0"/>
    <n v="0"/>
    <n v="1"/>
    <n v="0"/>
    <n v="0"/>
    <n v="0.22"/>
    <n v="0"/>
    <n v="0"/>
    <n v="0"/>
    <n v="0"/>
    <n v="0"/>
    <n v="0"/>
    <n v="0"/>
    <n v="0"/>
    <n v="0.1111111111111111"/>
    <n v="0"/>
    <n v="0.20754716981132071"/>
    <n v="0"/>
    <n v="0"/>
    <n v="0"/>
    <n v="0"/>
  </r>
  <r>
    <n v="228616"/>
    <x v="2"/>
    <x v="3088"/>
    <s v="PP"/>
    <s v="M"/>
    <s v="1990-10-04"/>
    <n v="0"/>
    <n v="32"/>
    <n v="118"/>
    <n v="0.22"/>
    <n v="0"/>
    <n v="0"/>
    <n v="0"/>
    <n v="0"/>
    <n v="9"/>
    <n v="2.19722457733622"/>
    <n v="0"/>
    <n v="0"/>
    <n v="0"/>
    <n v="1"/>
    <n v="0"/>
    <n v="0.22"/>
    <n v="0"/>
    <n v="0"/>
    <n v="0"/>
    <n v="0"/>
    <n v="4.3944491546724391"/>
    <n v="0"/>
    <n v="0"/>
    <n v="0"/>
    <n v="1"/>
    <n v="0"/>
    <n v="0"/>
    <n v="0"/>
    <n v="0"/>
    <n v="0"/>
    <n v="1"/>
    <n v="0"/>
    <n v="9"/>
    <n v="0.22"/>
    <n v="0"/>
    <n v="0"/>
    <n v="0"/>
    <n v="2.3025850929940459"/>
    <n v="0"/>
    <n v="0"/>
    <n v="0"/>
    <n v="0"/>
    <n v="0.1111111111111111"/>
    <n v="0"/>
    <n v="0.20754716981132071"/>
    <n v="0"/>
    <n v="0"/>
    <n v="0"/>
    <n v="0.25180236121518229"/>
  </r>
  <r>
    <n v="228797"/>
    <x v="2"/>
    <x v="3089"/>
    <s v="PP"/>
    <s v="M"/>
    <s v="1974-03-03"/>
    <n v="0"/>
    <n v="48"/>
    <n v="103"/>
    <n v="0.19"/>
    <n v="0"/>
    <n v="0"/>
    <n v="0"/>
    <n v="0"/>
    <n v="0"/>
    <n v="0"/>
    <n v="0"/>
    <n v="0"/>
    <n v="0"/>
    <n v="1"/>
    <n v="0"/>
    <n v="0.19"/>
    <n v="0"/>
    <n v="0"/>
    <n v="0"/>
    <n v="0"/>
    <n v="0"/>
    <n v="0"/>
    <n v="0"/>
    <n v="0"/>
    <n v="1"/>
    <n v="0"/>
    <n v="0"/>
    <n v="0"/>
    <n v="0"/>
    <n v="0"/>
    <n v="1"/>
    <n v="0"/>
    <n v="0"/>
    <n v="0.19"/>
    <n v="0"/>
    <n v="0"/>
    <n v="0"/>
    <n v="0"/>
    <n v="0"/>
    <n v="0"/>
    <n v="0"/>
    <n v="0"/>
    <n v="0.1111111111111111"/>
    <n v="0"/>
    <n v="0.17924528301886791"/>
    <n v="0"/>
    <n v="0"/>
    <n v="0"/>
    <n v="0"/>
  </r>
  <r>
    <n v="228837"/>
    <x v="2"/>
    <x v="3090"/>
    <s v="MDB"/>
    <s v="F"/>
    <s v="1979-08-11"/>
    <n v="0"/>
    <n v="43"/>
    <n v="98"/>
    <n v="0.18"/>
    <n v="0"/>
    <n v="0"/>
    <n v="0"/>
    <n v="0"/>
    <n v="1"/>
    <n v="0"/>
    <n v="0"/>
    <n v="0"/>
    <n v="0"/>
    <n v="1"/>
    <n v="0"/>
    <n v="0.18"/>
    <n v="0"/>
    <n v="0"/>
    <n v="0"/>
    <n v="0"/>
    <n v="0"/>
    <n v="0"/>
    <n v="0"/>
    <n v="0"/>
    <n v="1"/>
    <n v="0"/>
    <n v="0"/>
    <n v="0"/>
    <n v="0"/>
    <n v="0"/>
    <n v="1"/>
    <n v="0"/>
    <n v="1"/>
    <n v="0.18"/>
    <n v="0"/>
    <n v="0"/>
    <n v="0"/>
    <n v="0.69314718055994529"/>
    <n v="0"/>
    <n v="0"/>
    <n v="0"/>
    <n v="0"/>
    <n v="0.1111111111111111"/>
    <n v="0"/>
    <n v="0.169811320754717"/>
    <n v="0"/>
    <n v="0"/>
    <n v="0"/>
    <n v="7.5800063704786549E-2"/>
  </r>
  <r>
    <n v="228941"/>
    <x v="2"/>
    <x v="3091"/>
    <s v="PODE"/>
    <s v="M"/>
    <s v="1988-02-14"/>
    <s v="Superior"/>
    <n v="34"/>
    <n v="83"/>
    <n v="0.15"/>
    <n v="0"/>
    <n v="0"/>
    <n v="0"/>
    <n v="0"/>
    <n v="0"/>
    <n v="0"/>
    <n v="0"/>
    <n v="0"/>
    <n v="0"/>
    <n v="1"/>
    <n v="0"/>
    <n v="0.15"/>
    <n v="0"/>
    <n v="0"/>
    <n v="0"/>
    <n v="0"/>
    <n v="0"/>
    <n v="0"/>
    <n v="0"/>
    <n v="0"/>
    <n v="1"/>
    <n v="0"/>
    <n v="0"/>
    <n v="0"/>
    <n v="0"/>
    <n v="0"/>
    <n v="1"/>
    <n v="0"/>
    <n v="0"/>
    <n v="0.15"/>
    <n v="0"/>
    <n v="0"/>
    <n v="0"/>
    <n v="0"/>
    <n v="0"/>
    <n v="0"/>
    <n v="0"/>
    <n v="0"/>
    <n v="0.1111111111111111"/>
    <n v="0"/>
    <n v="0.14150943396226409"/>
    <n v="0"/>
    <n v="0"/>
    <n v="0"/>
    <n v="0"/>
  </r>
  <r>
    <n v="229069"/>
    <x v="2"/>
    <x v="3092"/>
    <s v="PP"/>
    <s v="M"/>
    <s v="1970-02-03"/>
    <s v="Superior"/>
    <n v="52"/>
    <n v="76"/>
    <n v="0.14000000000000001"/>
    <n v="0"/>
    <n v="0"/>
    <n v="0"/>
    <n v="0"/>
    <n v="0"/>
    <n v="0"/>
    <n v="0"/>
    <n v="0"/>
    <n v="0"/>
    <n v="1"/>
    <n v="0"/>
    <n v="0.14000000000000001"/>
    <n v="0"/>
    <n v="0"/>
    <n v="0"/>
    <n v="0"/>
    <n v="0"/>
    <n v="0"/>
    <n v="0"/>
    <n v="0"/>
    <n v="1"/>
    <n v="0"/>
    <n v="0"/>
    <n v="0"/>
    <n v="0"/>
    <n v="0"/>
    <n v="1"/>
    <n v="0"/>
    <n v="0"/>
    <n v="0.14000000000000001"/>
    <n v="0"/>
    <n v="0"/>
    <n v="0"/>
    <n v="0"/>
    <n v="0"/>
    <n v="0"/>
    <n v="0"/>
    <n v="0"/>
    <n v="0.1111111111111111"/>
    <n v="0"/>
    <n v="0.13207547169811321"/>
    <n v="0"/>
    <n v="0"/>
    <n v="0"/>
    <n v="0"/>
  </r>
  <r>
    <n v="229082"/>
    <x v="2"/>
    <x v="3093"/>
    <s v="PDT"/>
    <s v="F"/>
    <s v="1979-10-08"/>
    <n v="0"/>
    <n v="43"/>
    <n v="76"/>
    <n v="0.14000000000000001"/>
    <n v="0"/>
    <n v="0"/>
    <n v="0"/>
    <n v="0"/>
    <n v="3"/>
    <n v="1.09861228866811"/>
    <n v="0"/>
    <n v="0"/>
    <n v="0"/>
    <n v="1"/>
    <n v="0"/>
    <n v="0.14000000000000001"/>
    <n v="0"/>
    <n v="0"/>
    <n v="0"/>
    <n v="0"/>
    <n v="2.19722457733622"/>
    <n v="0"/>
    <n v="0"/>
    <n v="0"/>
    <n v="1"/>
    <n v="0"/>
    <n v="0"/>
    <n v="0"/>
    <n v="0"/>
    <n v="0"/>
    <n v="1"/>
    <n v="0"/>
    <n v="3"/>
    <n v="0.14000000000000001"/>
    <n v="0"/>
    <n v="0"/>
    <n v="0"/>
    <n v="1.386294361119891"/>
    <n v="0"/>
    <n v="0"/>
    <n v="0"/>
    <n v="0"/>
    <n v="0.1111111111111111"/>
    <n v="0"/>
    <n v="0.13207547169811321"/>
    <n v="0"/>
    <n v="0"/>
    <n v="0"/>
    <n v="0.1516001274095731"/>
  </r>
  <r>
    <n v="229106"/>
    <x v="2"/>
    <x v="3094"/>
    <s v="PT"/>
    <s v="F"/>
    <s v="1988-03-15"/>
    <n v="0"/>
    <n v="34"/>
    <n v="68"/>
    <n v="0.12"/>
    <n v="0"/>
    <n v="0"/>
    <n v="0"/>
    <n v="0"/>
    <n v="1"/>
    <n v="0"/>
    <n v="0"/>
    <n v="0"/>
    <n v="0"/>
    <n v="1"/>
    <n v="0"/>
    <n v="0.12"/>
    <n v="0"/>
    <n v="0"/>
    <n v="0"/>
    <n v="0"/>
    <n v="0"/>
    <n v="0"/>
    <n v="0"/>
    <n v="0"/>
    <n v="1"/>
    <n v="0"/>
    <n v="0"/>
    <n v="0"/>
    <n v="0"/>
    <n v="0"/>
    <n v="1"/>
    <n v="0"/>
    <n v="1"/>
    <n v="0.12"/>
    <n v="0"/>
    <n v="0"/>
    <n v="0"/>
    <n v="0.69314718055994529"/>
    <n v="0"/>
    <n v="0"/>
    <n v="0"/>
    <n v="0"/>
    <n v="0.1111111111111111"/>
    <n v="0"/>
    <n v="0.1132075471698113"/>
    <n v="0"/>
    <n v="0"/>
    <n v="0"/>
    <n v="7.5800063704786549E-2"/>
  </r>
  <r>
    <n v="229112"/>
    <x v="2"/>
    <x v="3095"/>
    <s v="PL"/>
    <s v="M"/>
    <s v="1970-03-29"/>
    <n v="0"/>
    <n v="52"/>
    <n v="74"/>
    <n v="0.14000000000000001"/>
    <n v="0"/>
    <n v="0"/>
    <n v="0"/>
    <n v="0"/>
    <n v="1"/>
    <n v="0"/>
    <n v="0"/>
    <n v="0"/>
    <n v="0"/>
    <n v="1"/>
    <n v="0"/>
    <n v="0.14000000000000001"/>
    <n v="0"/>
    <n v="0"/>
    <n v="0"/>
    <n v="0"/>
    <n v="0"/>
    <n v="0"/>
    <n v="0"/>
    <n v="0"/>
    <n v="1"/>
    <n v="0"/>
    <n v="0"/>
    <n v="0"/>
    <n v="0"/>
    <n v="0"/>
    <n v="1"/>
    <n v="0"/>
    <n v="1"/>
    <n v="0.14000000000000001"/>
    <n v="0"/>
    <n v="0"/>
    <n v="0"/>
    <n v="0.69314718055994529"/>
    <n v="0"/>
    <n v="0"/>
    <n v="0"/>
    <n v="0"/>
    <n v="0.1111111111111111"/>
    <n v="0"/>
    <n v="0.13207547169811321"/>
    <n v="0"/>
    <n v="0"/>
    <n v="0"/>
    <n v="7.5800063704786549E-2"/>
  </r>
  <r>
    <n v="229225"/>
    <x v="2"/>
    <x v="3096"/>
    <s v="PP"/>
    <s v="F"/>
    <s v="1977-10-17"/>
    <n v="0"/>
    <n v="45"/>
    <n v="61"/>
    <n v="0.11"/>
    <n v="0"/>
    <n v="0"/>
    <n v="0"/>
    <n v="0"/>
    <n v="0"/>
    <n v="0"/>
    <n v="0"/>
    <n v="0"/>
    <n v="0"/>
    <n v="1"/>
    <n v="0"/>
    <n v="0.11"/>
    <n v="0"/>
    <n v="0"/>
    <n v="0"/>
    <n v="0"/>
    <n v="0"/>
    <n v="0"/>
    <n v="0"/>
    <n v="0"/>
    <n v="1"/>
    <n v="0"/>
    <n v="0"/>
    <n v="0"/>
    <n v="0"/>
    <n v="0"/>
    <n v="1"/>
    <n v="0"/>
    <n v="0"/>
    <n v="0.11"/>
    <n v="0"/>
    <n v="0"/>
    <n v="0"/>
    <n v="0"/>
    <n v="0"/>
    <n v="0"/>
    <n v="0"/>
    <n v="0"/>
    <n v="0.1111111111111111"/>
    <n v="0"/>
    <n v="0.1037735849056604"/>
    <n v="0"/>
    <n v="0"/>
    <n v="0"/>
    <n v="0"/>
  </r>
  <r>
    <n v="229259"/>
    <x v="2"/>
    <x v="3097"/>
    <s v="PT"/>
    <s v="M"/>
    <s v="1981-12-19"/>
    <n v="0"/>
    <n v="41"/>
    <n v="56"/>
    <n v="0.1"/>
    <n v="0"/>
    <n v="0"/>
    <n v="0"/>
    <n v="0"/>
    <n v="0"/>
    <n v="0"/>
    <n v="0"/>
    <n v="0"/>
    <n v="0"/>
    <n v="1"/>
    <n v="0"/>
    <n v="0.1"/>
    <n v="0"/>
    <n v="0"/>
    <n v="0"/>
    <n v="0"/>
    <n v="0"/>
    <n v="0"/>
    <n v="0"/>
    <n v="0"/>
    <n v="1"/>
    <n v="0"/>
    <n v="0"/>
    <n v="0"/>
    <n v="0"/>
    <n v="0"/>
    <n v="1"/>
    <n v="0"/>
    <n v="0"/>
    <n v="0.1"/>
    <n v="0"/>
    <n v="0"/>
    <n v="0"/>
    <n v="0"/>
    <n v="0"/>
    <n v="0"/>
    <n v="0"/>
    <n v="0"/>
    <n v="0.1111111111111111"/>
    <n v="0"/>
    <n v="9.4339622641509441E-2"/>
    <n v="0"/>
    <n v="0"/>
    <n v="0"/>
    <n v="0"/>
  </r>
  <r>
    <n v="229333"/>
    <x v="2"/>
    <x v="3098"/>
    <s v="PL"/>
    <s v="F"/>
    <s v="1960-02-20"/>
    <n v="0"/>
    <n v="62"/>
    <n v="55"/>
    <n v="0.1"/>
    <n v="0"/>
    <n v="0"/>
    <n v="0"/>
    <n v="0"/>
    <n v="0"/>
    <n v="0"/>
    <n v="0"/>
    <n v="0"/>
    <n v="0"/>
    <n v="1"/>
    <n v="0"/>
    <n v="0.1"/>
    <n v="0"/>
    <n v="0"/>
    <n v="0"/>
    <n v="0"/>
    <n v="0"/>
    <n v="0"/>
    <n v="0"/>
    <n v="0"/>
    <n v="1"/>
    <n v="0"/>
    <n v="0"/>
    <n v="0"/>
    <n v="0"/>
    <n v="0"/>
    <n v="1"/>
    <n v="0"/>
    <n v="0"/>
    <n v="0.1"/>
    <n v="0"/>
    <n v="0"/>
    <n v="0"/>
    <n v="0"/>
    <n v="0"/>
    <n v="0"/>
    <n v="0"/>
    <n v="0"/>
    <n v="0.1111111111111111"/>
    <n v="0"/>
    <n v="9.4339622641509441E-2"/>
    <n v="0"/>
    <n v="0"/>
    <n v="0"/>
    <n v="0"/>
  </r>
  <r>
    <n v="229432"/>
    <x v="2"/>
    <x v="3099"/>
    <s v="MDB"/>
    <s v="M"/>
    <s v="1973-11-07"/>
    <s v="Superior"/>
    <n v="49"/>
    <n v="48"/>
    <n v="0.09"/>
    <n v="0"/>
    <n v="0"/>
    <n v="0"/>
    <n v="0"/>
    <n v="0"/>
    <n v="0"/>
    <n v="0"/>
    <n v="0"/>
    <n v="0"/>
    <n v="1"/>
    <n v="0"/>
    <n v="0.09"/>
    <n v="0"/>
    <n v="0"/>
    <n v="0"/>
    <n v="0"/>
    <n v="0"/>
    <n v="0"/>
    <n v="0"/>
    <n v="0"/>
    <n v="1"/>
    <n v="0"/>
    <n v="0"/>
    <n v="0"/>
    <n v="0"/>
    <n v="0"/>
    <n v="1"/>
    <n v="0"/>
    <n v="0"/>
    <n v="0.09"/>
    <n v="0"/>
    <n v="0"/>
    <n v="0"/>
    <n v="0"/>
    <n v="0"/>
    <n v="0"/>
    <n v="0"/>
    <n v="0"/>
    <n v="0.1111111111111111"/>
    <n v="0"/>
    <n v="8.4905660377358486E-2"/>
    <n v="0"/>
    <n v="0"/>
    <n v="0"/>
    <n v="0"/>
  </r>
  <r>
    <n v="229585"/>
    <x v="2"/>
    <x v="3100"/>
    <s v="PT"/>
    <s v="F"/>
    <s v="1973-08-29"/>
    <s v="Ensino Fundamental"/>
    <n v="49"/>
    <n v="40"/>
    <n v="7.0000000000000007E-2"/>
    <n v="0"/>
    <n v="0"/>
    <n v="0"/>
    <n v="0"/>
    <n v="0"/>
    <n v="0"/>
    <n v="0"/>
    <n v="0"/>
    <n v="0"/>
    <n v="1"/>
    <n v="0"/>
    <n v="7.0000000000000007E-2"/>
    <n v="0"/>
    <n v="0"/>
    <n v="0"/>
    <n v="0"/>
    <n v="0"/>
    <n v="0"/>
    <n v="0"/>
    <n v="0"/>
    <n v="1"/>
    <n v="0"/>
    <n v="0"/>
    <n v="0"/>
    <n v="0"/>
    <n v="0"/>
    <n v="1"/>
    <n v="0"/>
    <n v="0"/>
    <n v="7.0000000000000007E-2"/>
    <n v="0"/>
    <n v="0"/>
    <n v="0"/>
    <n v="0"/>
    <n v="0"/>
    <n v="0"/>
    <n v="0"/>
    <n v="0"/>
    <n v="0.1111111111111111"/>
    <n v="0"/>
    <n v="6.6037735849056603E-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92CD1-4E71-42A4-ACE3-50C6789CAAD3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L14" firstHeaderRow="0" firstDataRow="1" firstDataCol="1" rowPageCount="1" colPageCount="1"/>
  <pivotFields count="55">
    <pivotField showAll="0"/>
    <pivotField axis="axisRow" showAll="0">
      <items count="11">
        <item x="6"/>
        <item x="7"/>
        <item x="9"/>
        <item x="8"/>
        <item x="4"/>
        <item x="1"/>
        <item x="0"/>
        <item x="5"/>
        <item x="3"/>
        <item x="2"/>
        <item t="default"/>
      </items>
    </pivotField>
    <pivotField axis="axisPage" multipleItemSelectionAllowed="1" showAll="0">
      <items count="3102">
        <item x="80"/>
        <item x="2501"/>
        <item x="1979"/>
        <item x="410"/>
        <item x="1625"/>
        <item x="2936"/>
        <item x="2796"/>
        <item x="2763"/>
        <item x="2630"/>
        <item x="1427"/>
        <item x="2314"/>
        <item x="2080"/>
        <item x="1626"/>
        <item x="2415"/>
        <item x="3050"/>
        <item x="2464"/>
        <item x="511"/>
        <item x="937"/>
        <item x="469"/>
        <item x="2440"/>
        <item x="989"/>
        <item x="2511"/>
        <item x="1101"/>
        <item x="1270"/>
        <item x="1627"/>
        <item x="1441"/>
        <item x="833"/>
        <item x="1180"/>
        <item x="2591"/>
        <item x="159"/>
        <item x="3057"/>
        <item x="579"/>
        <item x="2453"/>
        <item x="1049"/>
        <item x="1628"/>
        <item x="2801"/>
        <item x="2205"/>
        <item x="2770"/>
        <item x="1416"/>
        <item x="616"/>
        <item x="512"/>
        <item x="857"/>
        <item x="1181"/>
        <item x="1896"/>
        <item x="411"/>
        <item x="1629"/>
        <item x="2144"/>
        <item x="1616"/>
        <item x="2387"/>
        <item x="78"/>
        <item x="1630"/>
        <item x="967"/>
        <item x="642"/>
        <item x="315"/>
        <item x="355"/>
        <item x="1631"/>
        <item x="2157"/>
        <item x="949"/>
        <item x="1632"/>
        <item x="513"/>
        <item x="2738"/>
        <item x="186"/>
        <item x="1600"/>
        <item x="2791"/>
        <item x="2363"/>
        <item x="1550"/>
        <item x="1633"/>
        <item x="2388"/>
        <item x="1509"/>
        <item x="1634"/>
        <item x="1897"/>
        <item x="1039"/>
        <item x="638"/>
        <item x="2210"/>
        <item x="269"/>
        <item x="160"/>
        <item x="356"/>
        <item x="1230"/>
        <item x="923"/>
        <item x="2883"/>
        <item x="1635"/>
        <item x="599"/>
        <item x="204"/>
        <item x="2188"/>
        <item x="88"/>
        <item x="1108"/>
        <item x="2662"/>
        <item x="1636"/>
        <item x="634"/>
        <item x="1317"/>
        <item x="323"/>
        <item x="1488"/>
        <item x="59"/>
        <item x="2787"/>
        <item x="2744"/>
        <item x="1637"/>
        <item x="2147"/>
        <item x="2099"/>
        <item x="18"/>
        <item x="2515"/>
        <item x="2811"/>
        <item x="2426"/>
        <item x="1318"/>
        <item x="619"/>
        <item x="1397"/>
        <item x="2786"/>
        <item x="2886"/>
        <item x="2174"/>
        <item x="2898"/>
        <item x="1614"/>
        <item x="2746"/>
        <item x="1487"/>
        <item x="2207"/>
        <item x="1319"/>
        <item x="2385"/>
        <item x="1898"/>
        <item x="2345"/>
        <item x="2486"/>
        <item x="2758"/>
        <item x="3053"/>
        <item x="2919"/>
        <item x="1972"/>
        <item x="2397"/>
        <item x="1412"/>
        <item x="675"/>
        <item x="2477"/>
        <item x="1899"/>
        <item x="2606"/>
        <item x="2651"/>
        <item x="3075"/>
        <item x="1050"/>
        <item x="2252"/>
        <item x="1210"/>
        <item x="161"/>
        <item x="781"/>
        <item x="1598"/>
        <item x="1231"/>
        <item x="271"/>
        <item x="1638"/>
        <item x="162"/>
        <item x="1639"/>
        <item x="2487"/>
        <item x="2432"/>
        <item x="1568"/>
        <item x="1640"/>
        <item x="1641"/>
        <item x="656"/>
        <item x="1006"/>
        <item x="573"/>
        <item x="860"/>
        <item x="1320"/>
        <item x="1642"/>
        <item x="705"/>
        <item x="83"/>
        <item x="1425"/>
        <item x="2939"/>
        <item x="3046"/>
        <item x="1321"/>
        <item x="2609"/>
        <item x="873"/>
        <item x="590"/>
        <item x="2230"/>
        <item x="1464"/>
        <item x="1643"/>
        <item x="1644"/>
        <item x="2367"/>
        <item x="3051"/>
        <item x="1446"/>
        <item x="1901"/>
        <item x="861"/>
        <item x="347"/>
        <item x="1608"/>
        <item x="688"/>
        <item x="1399"/>
        <item x="2900"/>
        <item x="2516"/>
        <item x="2974"/>
        <item x="762"/>
        <item x="2180"/>
        <item x="2383"/>
        <item x="2583"/>
        <item x="1232"/>
        <item x="1444"/>
        <item x="7"/>
        <item x="2312"/>
        <item x="2999"/>
        <item x="2671"/>
        <item x="1445"/>
        <item x="9"/>
        <item x="2757"/>
        <item x="782"/>
        <item x="2135"/>
        <item x="2172"/>
        <item x="340"/>
        <item x="40"/>
        <item x="982"/>
        <item x="3018"/>
        <item x="1902"/>
        <item x="2517"/>
        <item x="2570"/>
        <item x="357"/>
        <item x="1233"/>
        <item x="1903"/>
        <item x="2389"/>
        <item x="2264"/>
        <item x="1588"/>
        <item x="1904"/>
        <item x="825"/>
        <item x="689"/>
        <item x="553"/>
        <item x="1645"/>
        <item x="1646"/>
        <item x="1505"/>
        <item x="562"/>
        <item x="1647"/>
        <item x="592"/>
        <item x="1439"/>
        <item x="1648"/>
        <item x="2169"/>
        <item x="1421"/>
        <item x="2888"/>
        <item x="1910"/>
        <item x="627"/>
        <item x="826"/>
        <item x="296"/>
        <item x="690"/>
        <item x="2182"/>
        <item x="131"/>
        <item x="1906"/>
        <item x="1649"/>
        <item x="1051"/>
        <item x="2136"/>
        <item x="219"/>
        <item x="2111"/>
        <item x="1650"/>
        <item x="195"/>
        <item x="26"/>
        <item x="274"/>
        <item x="163"/>
        <item x="2980"/>
        <item x="463"/>
        <item x="1480"/>
        <item x="1182"/>
        <item x="3017"/>
        <item x="827"/>
        <item x="939"/>
        <item x="135"/>
        <item x="607"/>
        <item x="941"/>
        <item x="1651"/>
        <item x="1017"/>
        <item x="358"/>
        <item x="2160"/>
        <item x="2497"/>
        <item x="807"/>
        <item x="307"/>
        <item x="799"/>
        <item x="1911"/>
        <item x="278"/>
        <item x="164"/>
        <item x="86"/>
        <item x="1652"/>
        <item x="1508"/>
        <item x="552"/>
        <item x="1235"/>
        <item x="1653"/>
        <item x="1913"/>
        <item x="1654"/>
        <item x="412"/>
        <item x="2893"/>
        <item x="580"/>
        <item x="1183"/>
        <item x="924"/>
        <item x="720"/>
        <item x="89"/>
        <item x="342"/>
        <item x="12"/>
        <item x="830"/>
        <item x="1007"/>
        <item x="1184"/>
        <item x="1070"/>
        <item x="1513"/>
        <item x="2175"/>
        <item x="359"/>
        <item x="165"/>
        <item x="1914"/>
        <item x="2229"/>
        <item x="613"/>
        <item x="1655"/>
        <item x="1656"/>
        <item x="1657"/>
        <item x="1915"/>
        <item x="1606"/>
        <item x="1658"/>
        <item x="904"/>
        <item x="1322"/>
        <item x="1110"/>
        <item x="360"/>
        <item x="2663"/>
        <item x="1659"/>
        <item x="95"/>
        <item x="58"/>
        <item x="2227"/>
        <item x="706"/>
        <item x="2398"/>
        <item x="2302"/>
        <item x="222"/>
        <item x="166"/>
        <item x="729"/>
        <item x="344"/>
        <item x="835"/>
        <item x="134"/>
        <item x="2129"/>
        <item x="983"/>
        <item x="2209"/>
        <item x="763"/>
        <item x="2573"/>
        <item x="707"/>
        <item x="1058"/>
        <item x="2304"/>
        <item x="308"/>
        <item x="316"/>
        <item x="2290"/>
        <item x="1040"/>
        <item x="1135"/>
        <item x="514"/>
        <item x="2920"/>
        <item x="930"/>
        <item x="2751"/>
        <item x="593"/>
        <item x="2148"/>
        <item x="297"/>
        <item x="361"/>
        <item x="1064"/>
        <item x="167"/>
        <item x="644"/>
        <item x="925"/>
        <item x="958"/>
        <item x="145"/>
        <item x="951"/>
        <item x="2518"/>
        <item x="2948"/>
        <item x="324"/>
        <item x="413"/>
        <item x="2386"/>
        <item x="1900"/>
        <item x="2124"/>
        <item x="1660"/>
        <item x="362"/>
        <item x="1553"/>
        <item x="1095"/>
        <item x="317"/>
        <item x="691"/>
        <item x="1403"/>
        <item x="1314"/>
        <item x="1111"/>
        <item x="660"/>
        <item x="460"/>
        <item x="2183"/>
        <item x="783"/>
        <item x="1661"/>
        <item x="1401"/>
        <item x="1662"/>
        <item x="1478"/>
        <item x="2465"/>
        <item x="931"/>
        <item x="205"/>
        <item x="1891"/>
        <item x="1112"/>
        <item x="16"/>
        <item x="2610"/>
        <item x="3037"/>
        <item x="3022"/>
        <item x="2495"/>
        <item x="2456"/>
        <item x="1663"/>
        <item x="2831"/>
        <item x="2625"/>
        <item x="2639"/>
        <item x="31"/>
        <item x="2029"/>
        <item x="2802"/>
        <item x="650"/>
        <item x="108"/>
        <item x="2648"/>
        <item x="1458"/>
        <item x="2168"/>
        <item x="1185"/>
        <item x="1664"/>
        <item x="671"/>
        <item x="1102"/>
        <item x="2793"/>
        <item x="2745"/>
        <item x="1571"/>
        <item x="1922"/>
        <item x="2216"/>
        <item x="2541"/>
        <item x="1917"/>
        <item x="2519"/>
        <item x="2835"/>
        <item x="2977"/>
        <item x="1916"/>
        <item x="2488"/>
        <item x="2917"/>
        <item x="2339"/>
        <item x="1151"/>
        <item x="2416"/>
        <item x="1396"/>
        <item x="1382"/>
        <item x="2404"/>
        <item x="2441"/>
        <item x="1665"/>
        <item x="206"/>
        <item x="2082"/>
        <item x="2579"/>
        <item x="1506"/>
        <item x="2892"/>
        <item x="2605"/>
        <item x="1918"/>
        <item x="494"/>
        <item x="859"/>
        <item x="1919"/>
        <item x="1323"/>
        <item x="2812"/>
        <item x="3029"/>
        <item x="2106"/>
        <item x="2381"/>
        <item x="2474"/>
        <item x="3092"/>
        <item x="2731"/>
        <item x="1447"/>
        <item x="1521"/>
        <item x="3094"/>
        <item x="2843"/>
        <item x="2823"/>
        <item x="2749"/>
        <item x="2212"/>
        <item x="2211"/>
        <item x="196"/>
        <item x="898"/>
        <item x="792"/>
        <item x="932"/>
        <item x="837"/>
        <item x="1920"/>
        <item x="1666"/>
        <item x="903"/>
        <item x="1510"/>
        <item x="2502"/>
        <item x="168"/>
        <item x="303"/>
        <item x="1071"/>
        <item x="363"/>
        <item x="1924"/>
        <item x="1925"/>
        <item x="713"/>
        <item x="515"/>
        <item x="2613"/>
        <item x="1667"/>
        <item x="273"/>
        <item x="624"/>
        <item x="1065"/>
        <item x="1072"/>
        <item x="2506"/>
        <item x="2535"/>
        <item x="2705"/>
        <item x="299"/>
        <item x="1889"/>
        <item x="300"/>
        <item x="1103"/>
        <item x="777"/>
        <item x="2546"/>
        <item x="2450"/>
        <item x="1186"/>
        <item x="640"/>
        <item x="1187"/>
        <item x="1081"/>
        <item x="471"/>
        <item x="169"/>
        <item x="2329"/>
        <item x="301"/>
        <item x="1211"/>
        <item x="875"/>
        <item x="1324"/>
        <item x="1527"/>
        <item x="302"/>
        <item x="559"/>
        <item x="2673"/>
        <item x="1668"/>
        <item x="1517"/>
        <item x="764"/>
        <item x="1428"/>
        <item x="1921"/>
        <item x="2325"/>
        <item x="3043"/>
        <item x="2621"/>
        <item x="1669"/>
        <item x="1489"/>
        <item x="2742"/>
        <item x="1008"/>
        <item x="1927"/>
        <item x="3038"/>
        <item x="1096"/>
        <item x="1299"/>
        <item x="793"/>
        <item x="2250"/>
        <item x="2829"/>
        <item x="2631"/>
        <item x="1581"/>
        <item x="2622"/>
        <item x="2427"/>
        <item x="2732"/>
        <item x="1607"/>
        <item x="170"/>
        <item x="1670"/>
        <item x="1237"/>
        <item x="258"/>
        <item x="1928"/>
        <item x="149"/>
        <item x="171"/>
        <item x="2739"/>
        <item x="586"/>
        <item x="808"/>
        <item x="1518"/>
        <item x="2289"/>
        <item x="2204"/>
        <item x="1597"/>
        <item x="765"/>
        <item x="2390"/>
        <item x="381"/>
        <item x="207"/>
        <item x="984"/>
        <item x="2747"/>
        <item x="577"/>
        <item x="1671"/>
        <item x="1672"/>
        <item x="1673"/>
        <item x="2126"/>
        <item x="2824"/>
        <item x="1892"/>
        <item x="2734"/>
        <item x="794"/>
        <item x="2086"/>
        <item x="785"/>
        <item x="1601"/>
        <item x="620"/>
        <item x="2127"/>
        <item x="1958"/>
        <item x="2260"/>
        <item x="1188"/>
        <item x="1674"/>
        <item x="1959"/>
        <item x="2141"/>
        <item x="284"/>
        <item x="318"/>
        <item x="2720"/>
        <item x="1052"/>
        <item x="2707"/>
        <item x="2478"/>
        <item x="2686"/>
        <item x="1459"/>
        <item x="2393"/>
        <item x="1605"/>
        <item x="2208"/>
        <item x="2017"/>
        <item x="1325"/>
        <item x="933"/>
        <item x="1929"/>
        <item x="1"/>
        <item x="1930"/>
        <item x="2489"/>
        <item x="3007"/>
        <item x="1675"/>
        <item x="1113"/>
        <item x="726"/>
        <item x="1888"/>
        <item x="876"/>
        <item x="2186"/>
        <item x="1618"/>
        <item x="1931"/>
        <item x="1073"/>
        <item x="1104"/>
        <item x="459"/>
        <item x="1152"/>
        <item x="1435"/>
        <item x="1368"/>
        <item x="1932"/>
        <item x="382"/>
        <item x="1890"/>
        <item x="646"/>
        <item x="350"/>
        <item x="479"/>
        <item x="275"/>
        <item x="1388"/>
        <item x="843"/>
        <item x="985"/>
        <item x="2399"/>
        <item x="714"/>
        <item x="172"/>
        <item x="1114"/>
        <item x="1212"/>
        <item x="548"/>
        <item x="2627"/>
        <item x="2937"/>
        <item x="2822"/>
        <item x="2629"/>
        <item x="2938"/>
        <item x="1213"/>
        <item x="3008"/>
        <item x="2756"/>
        <item x="3062"/>
        <item x="2933"/>
        <item x="636"/>
        <item x="2507"/>
        <item x="478"/>
        <item x="2576"/>
        <item x="1383"/>
        <item x="2951"/>
        <item x="1406"/>
        <item x="1933"/>
        <item x="1612"/>
        <item x="1676"/>
        <item x="173"/>
        <item x="174"/>
        <item x="1153"/>
        <item x="1511"/>
        <item x="2608"/>
        <item x="1934"/>
        <item x="2899"/>
        <item x="3031"/>
        <item x="844"/>
        <item x="1677"/>
        <item x="2018"/>
        <item x="1066"/>
        <item x="2442"/>
        <item x="2971"/>
        <item x="2946"/>
        <item x="2914"/>
        <item x="677"/>
        <item x="2925"/>
        <item x="2466"/>
        <item x="2137"/>
        <item x="2619"/>
        <item x="3091"/>
        <item x="364"/>
        <item x="2699"/>
        <item x="2658"/>
        <item x="2083"/>
        <item x="2704"/>
        <item x="2901"/>
        <item x="2158"/>
        <item x="1189"/>
        <item x="114"/>
        <item x="2181"/>
        <item x="800"/>
        <item x="1411"/>
        <item x="516"/>
        <item x="1678"/>
        <item x="1679"/>
        <item x="1680"/>
        <item x="549"/>
        <item x="809"/>
        <item x="1935"/>
        <item x="2826"/>
        <item x="2753"/>
        <item x="1392"/>
        <item x="3001"/>
        <item x="244"/>
        <item x="1936"/>
        <item x="2884"/>
        <item x="631"/>
        <item x="2589"/>
        <item x="1681"/>
        <item x="383"/>
        <item x="2908"/>
        <item x="2967"/>
        <item x="2905"/>
        <item x="2696"/>
        <item x="2984"/>
        <item x="3015"/>
        <item x="2991"/>
        <item x="2458"/>
        <item x="2443"/>
        <item x="2926"/>
        <item x="2272"/>
        <item x="2754"/>
        <item x="3040"/>
        <item x="2809"/>
        <item x="2994"/>
        <item x="2996"/>
        <item x="2232"/>
        <item x="2961"/>
        <item x="2324"/>
        <item x="786"/>
        <item x="175"/>
        <item x="1599"/>
        <item x="3087"/>
        <item x="3044"/>
        <item x="574"/>
        <item x="2366"/>
        <item x="2784"/>
        <item x="1682"/>
        <item x="2897"/>
        <item x="2561"/>
        <item x="828"/>
        <item x="365"/>
        <item x="3028"/>
        <item x="956"/>
        <item x="2845"/>
        <item x="877"/>
        <item x="2215"/>
        <item x="3030"/>
        <item x="2479"/>
        <item x="414"/>
        <item x="341"/>
        <item x="3013"/>
        <item x="2226"/>
        <item x="2945"/>
        <item x="878"/>
        <item x="1214"/>
        <item x="1497"/>
        <item x="1683"/>
        <item x="1684"/>
        <item x="1685"/>
        <item x="346"/>
        <item x="1938"/>
        <item x="743"/>
        <item x="1074"/>
        <item x="1468"/>
        <item x="801"/>
        <item x="1067"/>
        <item x="810"/>
        <item x="1603"/>
        <item x="1115"/>
        <item x="2081"/>
        <item x="2305"/>
        <item x="1686"/>
        <item x="2916"/>
        <item x="3082"/>
        <item x="103"/>
        <item x="2695"/>
        <item x="3081"/>
        <item x="3085"/>
        <item x="1895"/>
        <item x="2844"/>
        <item x="2159"/>
        <item x="1937"/>
        <item x="952"/>
        <item x="3060"/>
        <item x="1413"/>
        <item x="2956"/>
        <item x="2347"/>
        <item x="1239"/>
        <item x="2953"/>
        <item x="3027"/>
        <item x="766"/>
        <item x="2760"/>
        <item x="474"/>
        <item x="2840"/>
        <item x="2150"/>
        <item x="1215"/>
        <item x="1279"/>
        <item x="2725"/>
        <item x="2490"/>
        <item x="2269"/>
        <item x="2685"/>
        <item x="711"/>
        <item x="2604"/>
        <item x="2055"/>
        <item x="2092"/>
        <item x="234"/>
        <item x="3088"/>
        <item x="545"/>
        <item x="187"/>
        <item x="2382"/>
        <item x="2064"/>
        <item x="2014"/>
        <item x="2874"/>
        <item x="2661"/>
        <item x="3016"/>
        <item x="986"/>
        <item x="2333"/>
        <item x="1363"/>
        <item x="2680"/>
        <item x="3084"/>
        <item x="3025"/>
        <item x="1908"/>
        <item x="2885"/>
        <item x="2965"/>
        <item x="2311"/>
        <item x="2372"/>
        <item x="176"/>
        <item x="2536"/>
        <item x="879"/>
        <item x="1217"/>
        <item x="1563"/>
        <item x="1593"/>
        <item x="384"/>
        <item x="385"/>
        <item x="1939"/>
        <item x="366"/>
        <item x="2079"/>
        <item x="2803"/>
        <item x="177"/>
        <item x="439"/>
        <item x="1512"/>
        <item x="1442"/>
        <item x="1940"/>
        <item x="288"/>
        <item x="440"/>
        <item x="386"/>
        <item x="1687"/>
        <item x="2242"/>
        <item x="1463"/>
        <item x="2206"/>
        <item x="37"/>
        <item x="1688"/>
        <item x="1610"/>
        <item x="1689"/>
        <item x="473"/>
        <item x="2669"/>
        <item x="880"/>
        <item x="1941"/>
        <item x="678"/>
        <item x="1327"/>
        <item x="944"/>
        <item x="2244"/>
        <item x="905"/>
        <item x="1942"/>
        <item x="723"/>
        <item x="722"/>
        <item x="1943"/>
        <item x="2273"/>
        <item x="1190"/>
        <item x="2783"/>
        <item x="1378"/>
        <item x="1690"/>
        <item x="1528"/>
        <item x="2794"/>
        <item x="1018"/>
        <item x="855"/>
        <item x="2743"/>
        <item x="62"/>
        <item x="2520"/>
        <item x="41"/>
        <item x="3"/>
        <item x="178"/>
        <item x="110"/>
        <item x="1328"/>
        <item x="387"/>
        <item x="1522"/>
        <item x="2100"/>
        <item x="1218"/>
        <item x="987"/>
        <item x="953"/>
        <item x="1582"/>
        <item x="563"/>
        <item x="2932"/>
        <item x="1944"/>
        <item x="1009"/>
        <item x="1691"/>
        <item x="787"/>
        <item x="692"/>
        <item x="2119"/>
        <item x="2616"/>
        <item x="2162"/>
        <item x="3074"/>
        <item x="2318"/>
        <item x="415"/>
        <item x="1191"/>
        <item x="2640"/>
        <item x="1456"/>
        <item x="1945"/>
        <item x="1692"/>
        <item x="881"/>
        <item x="367"/>
        <item x="3100"/>
        <item x="811"/>
        <item x="517"/>
        <item x="1192"/>
        <item x="742"/>
        <item x="1946"/>
        <item x="2871"/>
        <item x="2109"/>
        <item x="2559"/>
        <item x="2433"/>
        <item x="2405"/>
        <item x="3054"/>
        <item x="600"/>
        <item x="2862"/>
        <item x="735"/>
        <item x="2596"/>
        <item x="1238"/>
        <item x="715"/>
        <item x="2309"/>
        <item x="2113"/>
        <item x="2121"/>
        <item x="854"/>
        <item x="882"/>
        <item x="1357"/>
        <item x="2832"/>
        <item x="3070"/>
        <item x="197"/>
        <item x="518"/>
        <item x="1004"/>
        <item x="1437"/>
        <item x="1010"/>
        <item x="1693"/>
        <item x="2779"/>
        <item x="945"/>
        <item x="1116"/>
        <item x="681"/>
        <item x="3005"/>
        <item x="1694"/>
        <item x="996"/>
        <item x="2987"/>
        <item x="2203"/>
        <item x="1390"/>
        <item x="1947"/>
        <item x="97"/>
        <item x="1538"/>
        <item x="388"/>
        <item x="2357"/>
        <item x="2266"/>
        <item x="119"/>
        <item x="2275"/>
        <item x="75"/>
        <item x="519"/>
        <item x="754"/>
        <item x="1452"/>
        <item x="1695"/>
        <item x="470"/>
        <item x="2726"/>
        <item x="1909"/>
        <item x="732"/>
        <item x="1948"/>
        <item x="1117"/>
        <item x="1307"/>
        <item x="708"/>
        <item x="1696"/>
        <item x="1053"/>
        <item x="2602"/>
        <item x="2354"/>
        <item x="1329"/>
        <item x="1583"/>
        <item x="1503"/>
        <item x="716"/>
        <item x="2422"/>
        <item x="1470"/>
        <item x="2380"/>
        <item x="954"/>
        <item x="373"/>
        <item x="717"/>
        <item x="1697"/>
        <item x="50"/>
        <item x="581"/>
        <item x="2454"/>
        <item x="2491"/>
        <item x="520"/>
        <item x="1477"/>
        <item x="2089"/>
        <item x="2838"/>
        <item x="2870"/>
        <item x="8"/>
        <item x="179"/>
        <item x="2455"/>
        <item x="143"/>
        <item x="3020"/>
        <item x="389"/>
        <item x="2512"/>
        <item x="42"/>
        <item x="120"/>
        <item x="2356"/>
        <item x="2620"/>
        <item x="2428"/>
        <item x="679"/>
        <item x="2995"/>
        <item x="2214"/>
        <item x="2566"/>
        <item x="71"/>
        <item x="1698"/>
        <item x="657"/>
        <item x="682"/>
        <item x="1699"/>
        <item x="180"/>
        <item x="136"/>
        <item x="1484"/>
        <item x="3048"/>
        <item x="2721"/>
        <item x="2988"/>
        <item x="43"/>
        <item x="147"/>
        <item x="1700"/>
        <item x="2649"/>
        <item x="1949"/>
        <item x="926"/>
        <item x="1529"/>
        <item x="2623"/>
        <item x="3080"/>
        <item x="2819"/>
        <item x="1118"/>
        <item x="2291"/>
        <item x="1580"/>
        <item x="2656"/>
        <item x="2998"/>
        <item x="82"/>
        <item x="1453"/>
        <item x="2839"/>
        <item x="1561"/>
        <item x="2117"/>
        <item x="1894"/>
        <item x="1950"/>
        <item x="198"/>
        <item x="1701"/>
        <item x="680"/>
        <item x="1193"/>
        <item x="1615"/>
        <item x="1019"/>
        <item x="390"/>
        <item x="1330"/>
        <item x="1702"/>
        <item x="1119"/>
        <item x="1331"/>
        <item x="2323"/>
        <item x="1332"/>
        <item x="1020"/>
        <item x="208"/>
        <item x="1951"/>
        <item x="2690"/>
        <item x="1380"/>
        <item x="2108"/>
        <item x="416"/>
        <item x="2674"/>
        <item x="1703"/>
        <item x="1097"/>
        <item x="1704"/>
        <item x="1084"/>
        <item x="2548"/>
        <item x="181"/>
        <item x="521"/>
        <item x="1271"/>
        <item x="2660"/>
        <item x="2889"/>
        <item x="1952"/>
        <item x="610"/>
        <item x="906"/>
        <item x="2607"/>
        <item x="2225"/>
        <item x="1953"/>
        <item x="3069"/>
        <item x="2521"/>
        <item x="2134"/>
        <item x="417"/>
        <item x="1954"/>
        <item x="404"/>
        <item x="1955"/>
        <item x="1705"/>
        <item x="2568"/>
        <item x="836"/>
        <item x="121"/>
        <item x="1234"/>
        <item x="2692"/>
        <item x="3039"/>
        <item x="1485"/>
        <item x="2522"/>
        <item x="1706"/>
        <item x="1707"/>
        <item x="2895"/>
        <item x="653"/>
        <item x="1077"/>
        <item x="2330"/>
        <item x="1708"/>
        <item x="1709"/>
        <item x="2359"/>
        <item x="2457"/>
        <item x="812"/>
        <item x="2374"/>
        <item x="1710"/>
        <item x="1449"/>
        <item x="1333"/>
        <item x="1622"/>
        <item x="1536"/>
        <item x="2301"/>
        <item x="964"/>
        <item x="617"/>
        <item x="1711"/>
        <item x="2643"/>
        <item x="1712"/>
        <item x="1713"/>
        <item x="1957"/>
        <item x="601"/>
        <item x="81"/>
        <item x="1714"/>
        <item x="1715"/>
        <item x="1334"/>
        <item x="286"/>
        <item x="1983"/>
        <item x="997"/>
        <item x="1139"/>
        <item x="2752"/>
        <item x="182"/>
        <item x="1956"/>
        <item x="2562"/>
        <item x="2737"/>
        <item x="1619"/>
        <item x="2880"/>
        <item x="1367"/>
        <item x="2644"/>
        <item x="802"/>
        <item x="2817"/>
        <item x="1716"/>
        <item x="1717"/>
        <item x="2167"/>
        <item x="1718"/>
        <item x="1424"/>
        <item x="3066"/>
        <item x="3047"/>
        <item x="101"/>
        <item x="813"/>
        <item x="1574"/>
        <item x="2327"/>
        <item x="35"/>
        <item x="1409"/>
        <item x="1589"/>
        <item x="2294"/>
        <item x="2717"/>
        <item x="2954"/>
        <item x="2728"/>
        <item x="76"/>
        <item x="1194"/>
        <item x="1719"/>
        <item x="2769"/>
        <item x="1960"/>
        <item x="1540"/>
        <item x="69"/>
        <item x="1308"/>
        <item x="1720"/>
        <item x="53"/>
        <item x="2084"/>
        <item x="2122"/>
        <item x="122"/>
        <item x="1721"/>
        <item x="1722"/>
        <item x="1723"/>
        <item x="1724"/>
        <item x="1725"/>
        <item x="3041"/>
        <item x="839"/>
        <item x="1961"/>
        <item x="979"/>
        <item x="1140"/>
        <item x="767"/>
        <item x="2930"/>
        <item x="1962"/>
        <item x="522"/>
        <item x="1963"/>
        <item x="1141"/>
        <item x="1726"/>
        <item x="693"/>
        <item x="93"/>
        <item x="2645"/>
        <item x="683"/>
        <item x="199"/>
        <item x="148"/>
        <item x="1531"/>
        <item x="6"/>
        <item x="1727"/>
        <item x="1728"/>
        <item x="2815"/>
        <item x="2735"/>
        <item x="542"/>
        <item x="1729"/>
        <item x="2545"/>
        <item x="1278"/>
        <item x="594"/>
        <item x="883"/>
        <item x="1154"/>
        <item x="309"/>
        <item x="2875"/>
        <item x="1454"/>
        <item x="2617"/>
        <item x="461"/>
        <item x="2872"/>
        <item x="1011"/>
        <item x="2877"/>
        <item x="2298"/>
        <item x="2538"/>
        <item x="694"/>
        <item x="2191"/>
        <item x="2139"/>
        <item x="3072"/>
        <item x="2429"/>
        <item x="1133"/>
        <item x="2423"/>
        <item x="1965"/>
        <item x="2105"/>
        <item x="3098"/>
        <item x="2667"/>
        <item x="1398"/>
        <item x="1155"/>
        <item x="2364"/>
        <item x="907"/>
        <item x="1021"/>
        <item x="1426"/>
        <item x="2523"/>
        <item x="2594"/>
        <item x="2755"/>
        <item x="2981"/>
        <item x="1966"/>
        <item x="2577"/>
        <item x="2773"/>
        <item x="538"/>
        <item x="755"/>
        <item x="2292"/>
        <item x="3006"/>
        <item x="1730"/>
        <item x="2688"/>
        <item x="1731"/>
        <item x="188"/>
        <item x="2911"/>
        <item x="368"/>
        <item x="2821"/>
        <item x="2370"/>
        <item x="2657"/>
        <item x="2701"/>
        <item x="465"/>
        <item x="391"/>
        <item x="1086"/>
        <item x="1732"/>
        <item x="352"/>
        <item x="2710"/>
        <item x="1120"/>
        <item x="142"/>
        <item x="1366"/>
        <item x="392"/>
        <item x="2790"/>
        <item x="2508"/>
        <item x="2369"/>
        <item x="2424"/>
        <item x="2882"/>
        <item x="272"/>
        <item x="672"/>
        <item x="183"/>
        <item x="1156"/>
        <item x="1733"/>
        <item x="550"/>
        <item x="582"/>
        <item x="2459"/>
        <item x="2689"/>
        <item x="1734"/>
        <item x="224"/>
        <item x="2217"/>
        <item x="575"/>
        <item x="3014"/>
        <item x="565"/>
        <item x="1735"/>
        <item x="2859"/>
        <item x="63"/>
        <item x="209"/>
        <item x="3079"/>
        <item x="144"/>
        <item x="1385"/>
        <item x="2781"/>
        <item x="1195"/>
        <item x="2524"/>
        <item x="418"/>
        <item x="1736"/>
        <item x="393"/>
        <item x="2223"/>
        <item x="369"/>
        <item x="695"/>
        <item x="968"/>
        <item x="1391"/>
        <item x="2434"/>
        <item x="2503"/>
        <item x="2400"/>
        <item x="570"/>
        <item x="419"/>
        <item x="1967"/>
        <item x="1737"/>
        <item x="1738"/>
        <item x="441"/>
        <item x="523"/>
        <item x="1968"/>
        <item x="2299"/>
        <item x="2306"/>
        <item x="1196"/>
        <item x="1022"/>
        <item x="560"/>
        <item x="596"/>
        <item x="1197"/>
        <item x="1280"/>
        <item x="934"/>
        <item x="1198"/>
        <item x="1465"/>
        <item x="2906"/>
        <item x="2775"/>
        <item x="1219"/>
        <item x="1042"/>
        <item x="2805"/>
        <item x="2750"/>
        <item x="2362"/>
        <item x="969"/>
        <item x="718"/>
        <item x="1969"/>
        <item x="884"/>
        <item x="2582"/>
        <item x="908"/>
        <item x="1068"/>
        <item x="1912"/>
        <item x="0"/>
        <item x="138"/>
        <item x="1362"/>
        <item x="1739"/>
        <item x="1984"/>
        <item x="394"/>
        <item x="85"/>
        <item x="1624"/>
        <item x="776"/>
        <item x="1971"/>
        <item x="189"/>
        <item x="1526"/>
        <item x="2406"/>
        <item x="768"/>
        <item x="1389"/>
        <item x="2913"/>
        <item x="1740"/>
        <item x="2682"/>
        <item x="1199"/>
        <item x="2138"/>
        <item x="1335"/>
        <item x="576"/>
        <item x="1741"/>
        <item x="370"/>
        <item x="1136"/>
        <item x="990"/>
        <item x="225"/>
        <item x="1012"/>
        <item x="260"/>
        <item x="1742"/>
        <item x="769"/>
        <item x="1743"/>
        <item x="628"/>
        <item x="1744"/>
        <item x="3035"/>
        <item x="3012"/>
        <item x="113"/>
        <item x="2592"/>
        <item x="737"/>
        <item x="1569"/>
        <item x="395"/>
        <item x="2873"/>
        <item x="1358"/>
        <item x="909"/>
        <item x="1745"/>
        <item x="554"/>
        <item x="3036"/>
        <item x="621"/>
        <item x="1200"/>
        <item x="1336"/>
        <item x="1443"/>
        <item x="226"/>
        <item x="1201"/>
        <item x="524"/>
        <item x="107"/>
        <item x="1121"/>
        <item x="1122"/>
        <item x="1746"/>
        <item x="947"/>
        <item x="885"/>
        <item x="1337"/>
        <item x="551"/>
        <item x="1973"/>
        <item x="2300"/>
        <item x="1400"/>
        <item x="1386"/>
        <item x="1123"/>
        <item x="525"/>
        <item x="1429"/>
        <item x="1565"/>
        <item x="543"/>
        <item x="92"/>
        <item x="1747"/>
        <item x="814"/>
        <item x="589"/>
        <item x="2297"/>
        <item x="2910"/>
        <item x="886"/>
        <item x="2198"/>
        <item x="1105"/>
        <item x="1748"/>
        <item x="2391"/>
        <item x="1749"/>
        <item x="2296"/>
        <item x="2681"/>
        <item x="1474"/>
        <item x="46"/>
        <item x="2161"/>
        <item x="1974"/>
        <item x="2019"/>
        <item x="1750"/>
        <item x="840"/>
        <item x="1751"/>
        <item x="815"/>
        <item x="651"/>
        <item x="1124"/>
        <item x="1590"/>
        <item x="2202"/>
        <item x="2201"/>
        <item x="1502"/>
        <item x="544"/>
        <item x="874"/>
        <item x="1975"/>
        <item x="943"/>
        <item x="36"/>
        <item x="972"/>
        <item x="747"/>
        <item x="1044"/>
        <item x="584"/>
        <item x="1023"/>
        <item x="566"/>
        <item x="1272"/>
        <item x="1752"/>
        <item x="1753"/>
        <item x="343"/>
        <item x="2513"/>
        <item x="1475"/>
        <item x="2509"/>
        <item x="1493"/>
        <item x="1202"/>
        <item x="744"/>
        <item x="2467"/>
        <item x="673"/>
        <item x="184"/>
        <item x="2407"/>
        <item x="2675"/>
        <item x="927"/>
        <item x="1281"/>
        <item x="420"/>
        <item x="1125"/>
        <item x="669"/>
        <item x="1754"/>
        <item x="736"/>
        <item x="262"/>
        <item x="795"/>
        <item x="1404"/>
        <item x="499"/>
        <item x="227"/>
        <item x="1338"/>
        <item x="784"/>
        <item x="325"/>
        <item x="1976"/>
        <item x="1579"/>
        <item x="60"/>
        <item x="770"/>
        <item x="2510"/>
        <item x="2178"/>
        <item x="2531"/>
        <item x="500"/>
        <item x="1755"/>
        <item x="803"/>
        <item x="1546"/>
        <item x="2199"/>
        <item x="2816"/>
        <item x="1532"/>
        <item x="1220"/>
        <item x="396"/>
        <item x="709"/>
        <item x="853"/>
        <item x="1977"/>
        <item x="1756"/>
        <item x="279"/>
        <item x="1075"/>
        <item x="1757"/>
        <item x="2460"/>
        <item x="1469"/>
        <item x="2849"/>
        <item x="265"/>
        <item x="2713"/>
        <item x="319"/>
        <item x="2788"/>
        <item x="2177"/>
        <item x="371"/>
        <item x="2580"/>
        <item x="2861"/>
        <item x="1584"/>
        <item x="397"/>
        <item x="1126"/>
        <item x="1142"/>
        <item x="2514"/>
        <item x="1137"/>
        <item x="1273"/>
        <item x="1758"/>
        <item x="1221"/>
        <item x="991"/>
        <item x="2827"/>
        <item x="2200"/>
        <item x="959"/>
        <item x="104"/>
        <item x="1434"/>
        <item x="2848"/>
        <item x="1092"/>
        <item x="1759"/>
        <item x="1127"/>
        <item x="1760"/>
        <item x="1761"/>
        <item x="259"/>
        <item x="2408"/>
        <item x="21"/>
        <item x="1466"/>
        <item x="1613"/>
        <item x="1762"/>
        <item x="1339"/>
        <item x="109"/>
        <item x="2145"/>
        <item x="2863"/>
        <item x="1544"/>
        <item x="372"/>
        <item x="1980"/>
        <item x="1013"/>
        <item x="1460"/>
        <item x="276"/>
        <item x="84"/>
        <item x="228"/>
        <item x="1045"/>
        <item x="229"/>
        <item x="2286"/>
        <item x="398"/>
        <item x="421"/>
        <item x="1547"/>
        <item x="2118"/>
        <item x="1763"/>
        <item x="1128"/>
        <item x="756"/>
        <item x="1340"/>
        <item x="1206"/>
        <item x="1205"/>
        <item x="1764"/>
        <item x="1341"/>
        <item x="25"/>
        <item x="190"/>
        <item x="816"/>
        <item x="1586"/>
        <item x="501"/>
        <item x="1024"/>
        <item x="399"/>
        <item x="230"/>
        <item x="863"/>
        <item x="1765"/>
        <item x="845"/>
        <item x="231"/>
        <item x="2189"/>
        <item x="1551"/>
        <item x="1282"/>
        <item x="788"/>
        <item x="1479"/>
        <item x="2103"/>
        <item x="887"/>
        <item x="1766"/>
        <item x="1342"/>
        <item x="1473"/>
        <item x="1552"/>
        <item x="376"/>
        <item x="1767"/>
        <item x="1982"/>
        <item x="1430"/>
        <item x="526"/>
        <item x="1768"/>
        <item x="502"/>
        <item x="232"/>
        <item x="1591"/>
        <item x="1769"/>
        <item x="1986"/>
        <item x="2142"/>
        <item x="1003"/>
        <item x="422"/>
        <item x="1025"/>
        <item x="910"/>
        <item x="1770"/>
        <item x="741"/>
        <item x="1014"/>
        <item x="1771"/>
        <item x="1525"/>
        <item x="233"/>
        <item x="289"/>
        <item x="1585"/>
        <item x="1451"/>
        <item x="72"/>
        <item x="2637"/>
        <item x="1343"/>
        <item x="2716"/>
        <item x="710"/>
        <item x="1026"/>
        <item x="1772"/>
        <item x="888"/>
        <item x="1157"/>
        <item x="1587"/>
        <item x="1027"/>
        <item x="2642"/>
        <item x="2245"/>
        <item x="998"/>
        <item x="1987"/>
        <item x="1448"/>
        <item x="911"/>
        <item x="696"/>
        <item x="1773"/>
        <item x="1085"/>
        <item x="375"/>
        <item x="1240"/>
        <item x="2797"/>
        <item x="900"/>
        <item x="1294"/>
        <item x="146"/>
        <item x="1129"/>
        <item x="1143"/>
        <item x="1241"/>
        <item x="123"/>
        <item x="2233"/>
        <item x="1774"/>
        <item x="1775"/>
        <item x="1106"/>
        <item x="34"/>
        <item x="1776"/>
        <item x="626"/>
        <item x="1572"/>
        <item x="1777"/>
        <item x="402"/>
        <item x="597"/>
        <item x="1778"/>
        <item x="2833"/>
        <item x="2921"/>
        <item x="111"/>
        <item x="1407"/>
        <item x="757"/>
        <item x="326"/>
        <item x="789"/>
        <item x="2804"/>
        <item x="2851"/>
        <item x="960"/>
        <item x="327"/>
        <item x="1779"/>
        <item x="889"/>
        <item x="2402"/>
        <item x="1780"/>
        <item x="2718"/>
        <item x="73"/>
        <item x="865"/>
        <item x="140"/>
        <item x="2903"/>
        <item x="2668"/>
        <item x="2982"/>
        <item x="3090"/>
        <item x="1990"/>
        <item x="133"/>
        <item x="295"/>
        <item x="2155"/>
        <item x="29"/>
        <item x="2624"/>
        <item x="1781"/>
        <item x="23"/>
        <item x="866"/>
        <item x="1436"/>
        <item x="3089"/>
        <item x="1782"/>
        <item x="614"/>
        <item x="1283"/>
        <item x="2702"/>
        <item x="2762"/>
        <item x="567"/>
        <item x="2274"/>
        <item x="2600"/>
        <item x="2740"/>
        <item x="2814"/>
        <item x="2792"/>
        <item x="2435"/>
        <item x="2128"/>
        <item x="2173"/>
        <item x="403"/>
        <item x="1309"/>
        <item x="955"/>
        <item x="1090"/>
        <item x="1991"/>
        <item x="235"/>
        <item x="2436"/>
        <item x="1992"/>
        <item x="541"/>
        <item x="1144"/>
        <item x="1993"/>
        <item x="2468"/>
        <item x="281"/>
        <item x="2284"/>
        <item x="999"/>
        <item x="3019"/>
        <item x="2316"/>
        <item x="2778"/>
        <item x="349"/>
        <item x="236"/>
        <item x="1242"/>
        <item x="2101"/>
        <item x="495"/>
        <item x="1994"/>
        <item x="1387"/>
        <item x="935"/>
        <item x="750"/>
        <item x="1344"/>
        <item x="2444"/>
        <item x="1345"/>
        <item x="1995"/>
        <item x="2164"/>
        <item x="105"/>
        <item x="1062"/>
        <item x="1542"/>
        <item x="1996"/>
        <item x="2384"/>
        <item x="1997"/>
        <item x="973"/>
        <item x="2943"/>
        <item x="2909"/>
        <item x="2626"/>
        <item x="1783"/>
        <item x="2075"/>
        <item x="1054"/>
        <item x="2377"/>
        <item x="2611"/>
        <item x="2789"/>
        <item x="2550"/>
        <item x="1359"/>
        <item x="1970"/>
        <item x="200"/>
        <item x="377"/>
        <item x="1418"/>
        <item x="771"/>
        <item x="772"/>
        <item x="867"/>
        <item x="1998"/>
        <item x="974"/>
        <item x="87"/>
        <item x="503"/>
        <item x="912"/>
        <item x="1243"/>
        <item x="2288"/>
        <item x="77"/>
        <item x="1130"/>
        <item x="1376"/>
        <item x="1784"/>
        <item x="472"/>
        <item x="400"/>
        <item x="328"/>
        <item x="1785"/>
        <item x="2163"/>
        <item x="1346"/>
        <item x="38"/>
        <item x="1347"/>
        <item x="1999"/>
        <item x="1300"/>
        <item x="1978"/>
        <item x="2654"/>
        <item x="890"/>
        <item x="2633"/>
        <item x="2349"/>
        <item x="468"/>
        <item x="2590"/>
        <item x="2184"/>
        <item x="1364"/>
        <item x="2868"/>
        <item x="2765"/>
        <item x="3004"/>
        <item x="2653"/>
        <item x="2430"/>
        <item x="2020"/>
        <item x="201"/>
        <item x="130"/>
        <item x="124"/>
        <item x="1365"/>
        <item x="1000"/>
        <item x="2254"/>
        <item x="1623"/>
        <item x="2924"/>
        <item x="1393"/>
        <item x="2"/>
        <item x="602"/>
        <item x="2481"/>
        <item x="3078"/>
        <item x="648"/>
        <item x="2149"/>
        <item x="423"/>
        <item x="2958"/>
        <item x="237"/>
        <item x="1786"/>
        <item x="51"/>
        <item x="2000"/>
        <item x="1384"/>
        <item x="3093"/>
        <item x="603"/>
        <item x="3063"/>
        <item x="210"/>
        <item x="1165"/>
        <item x="2632"/>
        <item x="622"/>
        <item x="2146"/>
        <item x="2659"/>
        <item x="1222"/>
        <item x="749"/>
        <item x="1787"/>
        <item x="2693"/>
        <item x="2176"/>
        <item x="676"/>
        <item x="1310"/>
        <item x="1166"/>
        <item x="1274"/>
        <item x="2271"/>
        <item x="2001"/>
        <item x="424"/>
        <item x="2729"/>
        <item x="2375"/>
        <item x="238"/>
        <item x="2002"/>
        <item x="758"/>
        <item x="2500"/>
        <item x="661"/>
        <item x="1098"/>
        <item x="2351"/>
        <item x="1275"/>
        <item x="753"/>
        <item x="2003"/>
        <item x="2287"/>
        <item x="3099"/>
        <item x="2785"/>
        <item x="1788"/>
        <item x="3000"/>
        <item x="1548"/>
        <item x="141"/>
        <item x="504"/>
        <item x="1789"/>
        <item x="2525"/>
        <item x="1790"/>
        <item x="2700"/>
        <item x="527"/>
        <item x="2978"/>
        <item x="1791"/>
        <item x="751"/>
        <item x="1167"/>
        <item x="2319"/>
        <item x="2315"/>
        <item x="2313"/>
        <item x="2005"/>
        <item x="2768"/>
        <item x="33"/>
        <item x="2179"/>
        <item x="378"/>
        <item x="1216"/>
        <item x="1893"/>
        <item x="1083"/>
        <item x="948"/>
        <item x="1223"/>
        <item x="1482"/>
        <item x="1533"/>
        <item x="1577"/>
        <item x="1284"/>
        <item x="2666"/>
        <item x="2417"/>
        <item x="3011"/>
        <item x="561"/>
        <item x="94"/>
        <item x="2595"/>
        <item x="1592"/>
        <item x="2418"/>
        <item x="1491"/>
        <item x="2332"/>
        <item x="1302"/>
        <item x="817"/>
        <item x="1207"/>
        <item x="1792"/>
        <item x="2104"/>
        <item x="2703"/>
        <item x="2096"/>
        <item x="2378"/>
        <item x="2553"/>
        <item x="591"/>
        <item x="239"/>
        <item x="2259"/>
        <item x="901"/>
        <item x="2547"/>
        <item x="1168"/>
        <item x="2006"/>
        <item x="466"/>
        <item x="220"/>
        <item x="106"/>
        <item x="1604"/>
        <item x="1055"/>
        <item x="291"/>
        <item x="96"/>
        <item x="2714"/>
        <item x="2355"/>
        <item x="118"/>
        <item x="2008"/>
        <item x="45"/>
        <item x="2715"/>
        <item x="2990"/>
        <item x="740"/>
        <item x="2841"/>
        <item x="2123"/>
        <item x="2376"/>
        <item x="778"/>
        <item x="1499"/>
        <item x="773"/>
        <item x="2285"/>
        <item x="2087"/>
        <item x="2542"/>
        <item x="2088"/>
        <item x="240"/>
        <item x="2482"/>
        <item x="2828"/>
        <item x="2679"/>
        <item x="1059"/>
        <item x="1793"/>
        <item x="2942"/>
        <item x="1107"/>
        <item x="2586"/>
        <item x="1356"/>
        <item x="759"/>
        <item x="2011"/>
        <item x="2976"/>
        <item x="1492"/>
        <item x="1354"/>
        <item x="2010"/>
        <item x="1450"/>
        <item x="2799"/>
        <item x="891"/>
        <item x="2140"/>
        <item x="56"/>
        <item x="2009"/>
        <item x="1414"/>
        <item x="913"/>
        <item x="1348"/>
        <item x="1794"/>
        <item x="818"/>
        <item x="3052"/>
        <item x="2526"/>
        <item x="2543"/>
        <item x="30"/>
        <item x="1795"/>
        <item x="3073"/>
        <item x="3056"/>
        <item x="1349"/>
        <item x="2013"/>
        <item x="3026"/>
        <item x="1361"/>
        <item x="2012"/>
        <item x="2697"/>
        <item x="2171"/>
        <item x="2097"/>
        <item x="942"/>
        <item x="2449"/>
        <item x="1410"/>
        <item x="1244"/>
        <item x="2492"/>
        <item x="1796"/>
        <item x="2764"/>
        <item x="2867"/>
        <item x="11"/>
        <item x="380"/>
        <item x="2166"/>
        <item x="2165"/>
        <item x="1069"/>
        <item x="329"/>
        <item x="892"/>
        <item x="2431"/>
        <item x="970"/>
        <item x="2015"/>
        <item x="2677"/>
        <item x="1285"/>
        <item x="1076"/>
        <item x="139"/>
        <item x="1245"/>
        <item x="1169"/>
        <item x="2016"/>
        <item x="2603"/>
        <item x="10"/>
        <item x="2891"/>
        <item x="1797"/>
        <item x="2403"/>
        <item x="2338"/>
        <item x="211"/>
        <item x="2401"/>
        <item x="2493"/>
        <item x="2947"/>
        <item x="858"/>
        <item x="2130"/>
        <item x="848"/>
        <item x="2820"/>
        <item x="2676"/>
        <item x="2352"/>
        <item x="1303"/>
        <item x="3010"/>
        <item x="1326"/>
        <item x="1158"/>
        <item x="32"/>
        <item x="1246"/>
        <item x="117"/>
        <item x="320"/>
        <item x="868"/>
        <item x="1798"/>
        <item x="1159"/>
        <item x="2371"/>
        <item x="442"/>
        <item x="2782"/>
        <item x="330"/>
        <item x="52"/>
        <item x="1082"/>
        <item x="55"/>
        <item x="405"/>
        <item x="2021"/>
        <item x="2326"/>
        <item x="2678"/>
        <item x="2979"/>
        <item x="2469"/>
        <item x="790"/>
        <item x="1504"/>
        <item x="1573"/>
        <item x="938"/>
        <item x="1799"/>
        <item x="505"/>
        <item x="1500"/>
        <item x="1247"/>
        <item x="2342"/>
        <item x="2997"/>
        <item x="28"/>
        <item x="64"/>
        <item x="730"/>
        <item x="1170"/>
        <item x="2409"/>
        <item x="598"/>
        <item x="406"/>
        <item x="1415"/>
        <item x="2652"/>
        <item x="1800"/>
        <item x="241"/>
        <item x="2558"/>
        <item x="2807"/>
        <item x="242"/>
        <item x="2915"/>
        <item x="2394"/>
        <item x="2554"/>
        <item x="1483"/>
        <item x="3003"/>
        <item x="528"/>
        <item x="2091"/>
        <item x="1801"/>
        <item x="1224"/>
        <item x="796"/>
        <item x="1496"/>
        <item x="2551"/>
        <item x="480"/>
        <item x="1248"/>
        <item x="2952"/>
        <item x="2970"/>
        <item x="1353"/>
        <item x="65"/>
        <item x="2894"/>
        <item x="243"/>
        <item x="1802"/>
        <item x="2989"/>
        <item x="1803"/>
        <item x="24"/>
        <item x="571"/>
        <item x="665"/>
        <item x="425"/>
        <item x="2022"/>
        <item x="129"/>
        <item x="277"/>
        <item x="2730"/>
        <item x="99"/>
        <item x="1804"/>
        <item x="819"/>
        <item x="1249"/>
        <item x="2023"/>
        <item x="443"/>
        <item x="2024"/>
        <item x="992"/>
        <item x="1422"/>
        <item x="1519"/>
        <item x="464"/>
        <item x="2379"/>
        <item x="2950"/>
        <item x="1208"/>
        <item x="426"/>
        <item x="1286"/>
        <item x="2934"/>
        <item x="1805"/>
        <item x="1806"/>
        <item x="635"/>
        <item x="1575"/>
        <item x="1471"/>
        <item x="529"/>
        <item x="1028"/>
        <item x="1490"/>
        <item x="674"/>
        <item x="2564"/>
        <item x="2928"/>
        <item x="481"/>
        <item x="2876"/>
        <item x="862"/>
        <item x="1594"/>
        <item x="61"/>
        <item x="2358"/>
        <item x="126"/>
        <item x="2025"/>
        <item x="564"/>
        <item x="2527"/>
        <item x="2528"/>
        <item x="1985"/>
        <item x="530"/>
        <item x="946"/>
        <item x="1080"/>
        <item x="1377"/>
        <item x="1807"/>
        <item x="506"/>
        <item x="1287"/>
        <item x="1808"/>
        <item x="1350"/>
        <item x="2115"/>
        <item x="1809"/>
        <item x="1225"/>
        <item x="2270"/>
        <item x="1351"/>
        <item x="2445"/>
        <item x="3096"/>
        <item x="2190"/>
        <item x="851"/>
        <item x="290"/>
        <item x="1099"/>
        <item x="2410"/>
        <item x="1810"/>
        <item x="1811"/>
        <item x="745"/>
        <item x="2584"/>
        <item x="604"/>
        <item x="654"/>
        <item x="1288"/>
        <item x="1352"/>
        <item x="2052"/>
        <item x="1056"/>
        <item x="2539"/>
        <item x="1812"/>
        <item x="1813"/>
        <item x="1063"/>
        <item x="485"/>
        <item x="2959"/>
        <item x="728"/>
        <item x="2927"/>
        <item x="1814"/>
        <item x="684"/>
        <item x="1495"/>
        <item x="980"/>
        <item x="928"/>
        <item x="1815"/>
        <item x="641"/>
        <item x="633"/>
        <item x="1481"/>
        <item x="27"/>
        <item x="221"/>
        <item x="2698"/>
        <item x="1440"/>
        <item x="3086"/>
        <item x="1088"/>
        <item x="137"/>
        <item x="832"/>
        <item x="2026"/>
        <item x="838"/>
        <item x="2865"/>
        <item x="658"/>
        <item x="1289"/>
        <item x="1816"/>
        <item x="2694"/>
        <item x="150"/>
        <item x="2027"/>
        <item x="856"/>
        <item x="444"/>
        <item x="531"/>
        <item x="2195"/>
        <item x="22"/>
        <item x="427"/>
        <item x="1494"/>
        <item x="2572"/>
        <item x="914"/>
        <item x="2194"/>
        <item x="1145"/>
        <item x="532"/>
        <item x="1817"/>
        <item x="587"/>
        <item x="407"/>
        <item x="127"/>
        <item x="2964"/>
        <item x="2664"/>
        <item x="2085"/>
        <item x="1171"/>
        <item x="3042"/>
        <item x="779"/>
        <item x="2028"/>
        <item x="507"/>
        <item x="1290"/>
        <item x="1250"/>
        <item x="2446"/>
        <item x="2282"/>
        <item x="2635"/>
        <item x="936"/>
        <item x="975"/>
        <item x="1046"/>
        <item x="697"/>
        <item x="2723"/>
        <item x="2834"/>
        <item x="2193"/>
        <item x="283"/>
        <item x="1251"/>
        <item x="1146"/>
        <item x="1818"/>
        <item x="2846"/>
        <item x="1029"/>
        <item x="2331"/>
        <item x="971"/>
        <item x="961"/>
        <item x="2529"/>
        <item x="1276"/>
        <item x="5"/>
        <item x="151"/>
        <item x="1819"/>
        <item x="3083"/>
        <item x="2578"/>
        <item x="1567"/>
        <item x="1820"/>
        <item x="152"/>
        <item x="102"/>
        <item x="1311"/>
        <item x="132"/>
        <item x="2855"/>
        <item x="1433"/>
        <item x="1821"/>
        <item x="849"/>
        <item x="533"/>
        <item x="4"/>
        <item x="864"/>
        <item x="1252"/>
        <item x="428"/>
        <item x="629"/>
        <item x="2419"/>
        <item x="698"/>
        <item x="625"/>
        <item x="1160"/>
        <item x="2741"/>
        <item x="191"/>
        <item x="1822"/>
        <item x="1823"/>
        <item x="1555"/>
        <item x="1824"/>
        <item x="2192"/>
        <item x="1001"/>
        <item x="331"/>
        <item x="1520"/>
        <item x="345"/>
        <item x="292"/>
        <item x="1486"/>
        <item x="2530"/>
        <item x="725"/>
        <item x="1825"/>
        <item x="408"/>
        <item x="467"/>
        <item x="2615"/>
        <item x="1253"/>
        <item x="2557"/>
        <item x="2030"/>
        <item x="733"/>
        <item x="19"/>
        <item x="353"/>
        <item x="724"/>
        <item x="1826"/>
        <item x="321"/>
        <item x="1543"/>
        <item x="2670"/>
        <item x="1457"/>
        <item x="534"/>
        <item x="1030"/>
        <item x="1827"/>
        <item x="2601"/>
        <item x="1566"/>
        <item x="804"/>
        <item x="261"/>
        <item x="66"/>
        <item x="67"/>
        <item x="738"/>
        <item x="482"/>
        <item x="70"/>
        <item x="74"/>
        <item x="2031"/>
        <item x="2687"/>
        <item x="2170"/>
        <item x="2719"/>
        <item x="2813"/>
        <item x="1554"/>
        <item x="1828"/>
        <item x="2276"/>
        <item x="3045"/>
        <item x="2185"/>
        <item x="429"/>
        <item x="2295"/>
        <item x="915"/>
        <item x="2116"/>
        <item x="929"/>
        <item x="483"/>
        <item x="1043"/>
        <item x="2556"/>
        <item x="2268"/>
        <item x="666"/>
        <item x="546"/>
        <item x="2810"/>
        <item x="2957"/>
        <item x="2575"/>
        <item x="2007"/>
        <item x="652"/>
        <item x="115"/>
        <item x="2795"/>
        <item x="2825"/>
        <item x="2864"/>
        <item x="774"/>
        <item x="712"/>
        <item x="2628"/>
        <item x="2350"/>
        <item x="2034"/>
        <item x="2969"/>
        <item x="1534"/>
        <item x="2032"/>
        <item x="993"/>
        <item x="2992"/>
        <item x="1829"/>
        <item x="2411"/>
        <item x="1227"/>
        <item x="508"/>
        <item x="2780"/>
        <item x="430"/>
        <item x="1830"/>
        <item x="509"/>
        <item x="1147"/>
        <item x="583"/>
        <item x="2293"/>
        <item x="431"/>
        <item x="266"/>
        <item x="1254"/>
        <item x="484"/>
        <item x="2574"/>
        <item x="637"/>
        <item x="1402"/>
        <item x="2153"/>
        <item x="2187"/>
        <item x="2706"/>
        <item x="212"/>
        <item x="2736"/>
        <item x="1545"/>
        <item x="2033"/>
        <item x="1255"/>
        <item x="1291"/>
        <item x="475"/>
        <item x="245"/>
        <item x="3024"/>
        <item x="852"/>
        <item x="1831"/>
        <item x="1148"/>
        <item x="1431"/>
        <item x="486"/>
        <item x="1047"/>
        <item x="1423"/>
        <item x="1832"/>
        <item x="79"/>
        <item x="1833"/>
        <item x="805"/>
        <item x="841"/>
        <item x="1515"/>
        <item x="1304"/>
        <item x="535"/>
        <item x="588"/>
        <item x="2035"/>
        <item x="1002"/>
        <item x="1834"/>
        <item x="1558"/>
        <item x="1578"/>
        <item x="539"/>
        <item x="294"/>
        <item x="2036"/>
        <item x="536"/>
        <item x="1835"/>
        <item x="1836"/>
        <item x="2037"/>
        <item x="699"/>
        <item x="496"/>
        <item x="667"/>
        <item x="1837"/>
        <item x="462"/>
        <item x="2283"/>
        <item x="2004"/>
        <item x="700"/>
        <item x="2857"/>
        <item x="2220"/>
        <item x="1838"/>
        <item x="332"/>
        <item x="2972"/>
        <item x="1372"/>
        <item x="2853"/>
        <item x="218"/>
        <item x="3009"/>
        <item x="333"/>
        <item x="1305"/>
        <item x="1839"/>
        <item x="1312"/>
        <item x="1031"/>
        <item x="2462"/>
        <item x="2860"/>
        <item x="1131"/>
        <item x="1048"/>
        <item x="2365"/>
        <item x="727"/>
        <item x="1172"/>
        <item x="3095"/>
        <item x="1420"/>
        <item x="2646"/>
        <item x="820"/>
        <item x="1417"/>
        <item x="487"/>
        <item x="185"/>
        <item x="1461"/>
        <item x="445"/>
        <item x="3097"/>
        <item x="2231"/>
        <item x="719"/>
        <item x="2395"/>
        <item x="2655"/>
        <item x="334"/>
        <item x="731"/>
        <item x="1360"/>
        <item x="1964"/>
        <item x="1840"/>
        <item x="568"/>
        <item x="2308"/>
        <item x="1256"/>
        <item x="1161"/>
        <item x="916"/>
        <item x="298"/>
        <item x="2766"/>
        <item x="917"/>
        <item x="2549"/>
        <item x="1981"/>
        <item x="1841"/>
        <item x="100"/>
        <item x="2360"/>
        <item x="2317"/>
        <item x="2771"/>
        <item x="2588"/>
        <item x="213"/>
        <item x="2228"/>
        <item x="125"/>
        <item x="3071"/>
        <item x="1173"/>
        <item x="2599"/>
        <item x="1371"/>
        <item x="2879"/>
        <item x="2641"/>
        <item x="893"/>
        <item x="2634"/>
        <item x="2691"/>
        <item x="1292"/>
        <item x="2053"/>
        <item x="2348"/>
        <item x="2058"/>
        <item x="2093"/>
        <item x="2806"/>
        <item x="2265"/>
        <item x="2923"/>
        <item x="3059"/>
        <item x="2267"/>
        <item x="976"/>
        <item x="2712"/>
        <item x="655"/>
        <item x="2133"/>
        <item x="2854"/>
        <item x="2929"/>
        <item x="192"/>
        <item x="39"/>
        <item x="2498"/>
        <item x="2878"/>
        <item x="2968"/>
        <item x="2856"/>
        <item x="2152"/>
        <item x="645"/>
        <item x="850"/>
        <item x="2808"/>
        <item x="829"/>
        <item x="1842"/>
        <item x="701"/>
        <item x="282"/>
        <item x="1843"/>
        <item x="1507"/>
        <item x="1408"/>
        <item x="1476"/>
        <item x="685"/>
        <item x="2540"/>
        <item x="1926"/>
        <item x="1257"/>
        <item x="1844"/>
        <item x="2039"/>
        <item x="668"/>
        <item x="2281"/>
        <item x="1564"/>
        <item x="2041"/>
        <item x="488"/>
        <item x="446"/>
        <item x="746"/>
        <item x="264"/>
        <item x="775"/>
        <item x="3061"/>
        <item x="1134"/>
        <item x="246"/>
        <item x="1370"/>
        <item x="2949"/>
        <item x="2241"/>
        <item x="869"/>
        <item x="354"/>
        <item x="2042"/>
        <item x="432"/>
        <item x="2475"/>
        <item x="821"/>
        <item x="2504"/>
        <item x="1845"/>
        <item x="3068"/>
        <item x="2249"/>
        <item x="608"/>
        <item x="2532"/>
        <item x="2044"/>
        <item x="2353"/>
        <item x="1846"/>
        <item x="780"/>
        <item x="870"/>
        <item x="433"/>
        <item x="2043"/>
        <item x="2836"/>
        <item x="280"/>
        <item x="2368"/>
        <item x="202"/>
        <item x="2114"/>
        <item x="447"/>
        <item x="962"/>
        <item x="2280"/>
        <item x="647"/>
        <item x="476"/>
        <item x="3058"/>
        <item x="2343"/>
        <item x="2361"/>
        <item x="2887"/>
        <item x="434"/>
        <item x="2585"/>
        <item x="1293"/>
        <item x="578"/>
        <item x="2850"/>
        <item x="1209"/>
        <item x="1132"/>
        <item x="435"/>
        <item x="2614"/>
        <item x="623"/>
        <item x="247"/>
        <item x="3033"/>
        <item x="268"/>
        <item x="449"/>
        <item x="448"/>
        <item x="270"/>
        <item x="2837"/>
        <item x="2098"/>
        <item x="643"/>
        <item x="2975"/>
        <item x="1887"/>
        <item x="2842"/>
        <item x="2470"/>
        <item x="1988"/>
        <item x="217"/>
        <item x="1277"/>
        <item x="1847"/>
        <item x="632"/>
        <item x="1537"/>
        <item x="605"/>
        <item x="2733"/>
        <item x="116"/>
        <item x="3032"/>
        <item x="2110"/>
        <item x="214"/>
        <item x="1848"/>
        <item x="335"/>
        <item x="1258"/>
        <item x="2045"/>
        <item x="153"/>
        <item x="1849"/>
        <item x="2279"/>
        <item x="2310"/>
        <item x="2931"/>
        <item x="1032"/>
        <item x="450"/>
        <item x="310"/>
        <item x="451"/>
        <item x="2537"/>
        <item x="894"/>
        <item x="154"/>
        <item x="537"/>
        <item x="1033"/>
        <item x="2955"/>
        <item x="1015"/>
        <item x="918"/>
        <item x="822"/>
        <item x="1602"/>
        <item x="2494"/>
        <item x="1989"/>
        <item x="1174"/>
        <item x="2278"/>
        <item x="1524"/>
        <item x="1315"/>
        <item x="1850"/>
        <item x="1374"/>
        <item x="2966"/>
        <item x="1851"/>
        <item x="497"/>
        <item x="847"/>
        <item x="248"/>
        <item x="2392"/>
        <item x="2048"/>
        <item x="2890"/>
        <item x="2046"/>
        <item x="2772"/>
        <item x="2112"/>
        <item x="2618"/>
        <item x="2047"/>
        <item x="3064"/>
        <item x="2983"/>
        <item x="1369"/>
        <item x="57"/>
        <item x="2476"/>
        <item x="2447"/>
        <item x="2049"/>
        <item x="2328"/>
        <item x="311"/>
        <item x="3034"/>
        <item x="2196"/>
        <item x="2724"/>
        <item x="2050"/>
        <item x="2051"/>
        <item x="2277"/>
        <item x="2143"/>
        <item x="312"/>
        <item x="2597"/>
        <item x="670"/>
        <item x="1175"/>
        <item x="2480"/>
        <item x="2337"/>
        <item x="2224"/>
        <item x="1259"/>
        <item x="1556"/>
        <item x="2255"/>
        <item x="1162"/>
        <item x="919"/>
        <item x="44"/>
        <item x="2151"/>
        <item x="1313"/>
        <item x="2412"/>
        <item x="1852"/>
        <item x="155"/>
        <item x="662"/>
        <item x="572"/>
        <item x="2263"/>
        <item x="2102"/>
        <item x="2396"/>
        <item x="1419"/>
        <item x="2321"/>
        <item x="1260"/>
        <item x="834"/>
        <item x="1163"/>
        <item x="2221"/>
        <item x="1853"/>
        <item x="2421"/>
        <item x="797"/>
        <item x="1854"/>
        <item x="2767"/>
        <item x="2240"/>
        <item x="2567"/>
        <item x="47"/>
        <item x="2986"/>
        <item x="2962"/>
        <item x="1855"/>
        <item x="20"/>
        <item x="54"/>
        <item x="452"/>
        <item x="2090"/>
        <item x="1856"/>
        <item x="2485"/>
        <item x="2544"/>
        <item x="2847"/>
        <item x="1857"/>
        <item x="156"/>
        <item x="453"/>
        <item x="1858"/>
        <item x="193"/>
        <item x="336"/>
        <item x="1295"/>
        <item x="585"/>
        <item x="977"/>
        <item x="2437"/>
        <item x="1523"/>
        <item x="1079"/>
        <item x="1394"/>
        <item x="293"/>
        <item x="3055"/>
        <item x="1355"/>
        <item x="2261"/>
        <item x="1859"/>
        <item x="950"/>
        <item x="2038"/>
        <item x="1860"/>
        <item x="2256"/>
        <item x="1557"/>
        <item x="1034"/>
        <item x="2156"/>
        <item x="606"/>
        <item x="351"/>
        <item x="249"/>
        <item x="2777"/>
        <item x="1861"/>
        <item x="1535"/>
        <item x="1296"/>
        <item x="2533"/>
        <item x="2973"/>
        <item x="2665"/>
        <item x="978"/>
        <item x="1596"/>
        <item x="659"/>
        <item x="1261"/>
        <item x="2247"/>
        <item x="337"/>
        <item x="871"/>
        <item x="1862"/>
        <item x="1373"/>
        <item x="194"/>
        <item x="1262"/>
        <item x="2869"/>
        <item x="2638"/>
        <item x="2963"/>
        <item x="2960"/>
        <item x="823"/>
        <item x="2095"/>
        <item x="3049"/>
        <item x="285"/>
        <item x="1149"/>
        <item x="3076"/>
        <item x="409"/>
        <item x="2650"/>
        <item x="2054"/>
        <item x="1559"/>
        <item x="824"/>
        <item x="2471"/>
        <item x="1005"/>
        <item x="510"/>
        <item x="157"/>
        <item x="686"/>
        <item x="1109"/>
        <item x="1041"/>
        <item x="454"/>
        <item x="1094"/>
        <item x="595"/>
        <item x="91"/>
        <item x="489"/>
        <item x="1516"/>
        <item x="1560"/>
        <item x="1035"/>
        <item x="401"/>
        <item x="1263"/>
        <item x="2057"/>
        <item x="1863"/>
        <item x="1264"/>
        <item x="1057"/>
        <item x="2056"/>
        <item x="1138"/>
        <item x="2483"/>
        <item x="223"/>
        <item x="2684"/>
        <item x="2425"/>
        <item x="1864"/>
        <item x="2238"/>
        <item x="1176"/>
        <item x="13"/>
        <item x="2335"/>
        <item x="2683"/>
        <item x="2505"/>
        <item x="2239"/>
        <item x="490"/>
        <item x="2798"/>
        <item x="379"/>
        <item x="1265"/>
        <item x="965"/>
        <item x="2563"/>
        <item x="791"/>
        <item x="2612"/>
        <item x="2922"/>
        <item x="2059"/>
        <item x="1266"/>
        <item x="3077"/>
        <item x="112"/>
        <item x="2672"/>
        <item x="618"/>
        <item x="842"/>
        <item x="250"/>
        <item x="2912"/>
        <item x="15"/>
        <item x="1177"/>
        <item x="2993"/>
        <item x="2461"/>
        <item x="2340"/>
        <item x="1089"/>
        <item x="1865"/>
        <item x="702"/>
        <item x="1395"/>
        <item x="2061"/>
        <item x="2060"/>
        <item x="1576"/>
        <item x="2985"/>
        <item x="2918"/>
        <item x="48"/>
        <item x="49"/>
        <item x="1866"/>
        <item x="1381"/>
        <item x="1867"/>
        <item x="2253"/>
        <item x="2373"/>
        <item x="2062"/>
        <item x="2063"/>
        <item x="547"/>
        <item x="215"/>
        <item x="2776"/>
        <item x="1498"/>
        <item x="2472"/>
        <item x="1306"/>
        <item x="1868"/>
        <item x="3021"/>
        <item x="988"/>
        <item x="2709"/>
        <item x="1100"/>
        <item x="477"/>
        <item x="348"/>
        <item x="1530"/>
        <item x="2941"/>
        <item x="267"/>
        <item x="90"/>
        <item x="98"/>
        <item x="902"/>
        <item x="2303"/>
        <item x="2830"/>
        <item x="251"/>
        <item x="2344"/>
        <item x="609"/>
        <item x="2448"/>
        <item x="2234"/>
        <item x="2451"/>
        <item x="2711"/>
        <item x="649"/>
        <item x="313"/>
        <item x="1609"/>
        <item x="899"/>
        <item x="1060"/>
        <item x="1316"/>
        <item x="1869"/>
        <item x="2555"/>
        <item x="2904"/>
        <item x="2940"/>
        <item x="2243"/>
        <item x="2413"/>
        <item x="2866"/>
        <item x="2078"/>
        <item x="2761"/>
        <item x="3023"/>
        <item x="1455"/>
        <item x="1267"/>
        <item x="2307"/>
        <item x="2593"/>
        <item x="68"/>
        <item x="1905"/>
        <item x="2237"/>
        <item x="2484"/>
        <item x="2858"/>
        <item x="498"/>
        <item x="252"/>
        <item x="2125"/>
        <item x="1178"/>
        <item x="703"/>
        <item x="1514"/>
        <item x="920"/>
        <item x="1870"/>
        <item x="806"/>
        <item x="2414"/>
        <item x="455"/>
        <item x="3065"/>
        <item x="739"/>
        <item x="1462"/>
        <item x="1179"/>
        <item x="2065"/>
        <item x="253"/>
        <item x="254"/>
        <item x="1091"/>
        <item x="2587"/>
        <item x="2581"/>
        <item x="1907"/>
        <item x="752"/>
        <item x="1226"/>
        <item x="255"/>
        <item x="687"/>
        <item x="2636"/>
        <item x="630"/>
        <item x="957"/>
        <item x="2320"/>
        <item x="1562"/>
        <item x="436"/>
        <item x="2236"/>
        <item x="1871"/>
        <item x="1405"/>
        <item x="2346"/>
        <item x="2066"/>
        <item x="1472"/>
        <item x="981"/>
        <item x="895"/>
        <item x="2067"/>
        <item x="2336"/>
        <item x="158"/>
        <item x="966"/>
        <item x="846"/>
        <item x="1872"/>
        <item x="1570"/>
        <item x="1873"/>
        <item x="2748"/>
        <item x="2222"/>
        <item x="2040"/>
        <item x="2463"/>
        <item x="2647"/>
        <item x="704"/>
        <item x="1036"/>
        <item x="921"/>
        <item x="1874"/>
        <item x="2248"/>
        <item x="203"/>
        <item x="256"/>
        <item x="1620"/>
        <item x="1549"/>
        <item x="2132"/>
        <item x="896"/>
        <item x="2068"/>
        <item x="1617"/>
        <item x="1467"/>
        <item x="1875"/>
        <item x="2438"/>
        <item x="2131"/>
        <item x="1923"/>
        <item x="1876"/>
        <item x="872"/>
        <item x="994"/>
        <item x="2322"/>
        <item x="338"/>
        <item x="2077"/>
        <item x="2727"/>
        <item x="437"/>
        <item x="1877"/>
        <item x="1878"/>
        <item x="1879"/>
        <item x="2069"/>
        <item x="2722"/>
        <item x="2218"/>
        <item x="2774"/>
        <item x="1880"/>
        <item x="1881"/>
        <item x="1164"/>
        <item x="639"/>
        <item x="1501"/>
        <item x="2070"/>
        <item x="1882"/>
        <item x="2534"/>
        <item x="1379"/>
        <item x="2071"/>
        <item x="1432"/>
        <item x="2420"/>
        <item x="1611"/>
        <item x="456"/>
        <item x="1268"/>
        <item x="940"/>
        <item x="1228"/>
        <item x="540"/>
        <item x="2852"/>
        <item x="1595"/>
        <item x="2565"/>
        <item x="1621"/>
        <item x="748"/>
        <item x="128"/>
        <item x="257"/>
        <item x="304"/>
        <item x="457"/>
        <item x="1375"/>
        <item x="17"/>
        <item x="2197"/>
        <item x="721"/>
        <item x="1541"/>
        <item x="14"/>
        <item x="2072"/>
        <item x="1150"/>
        <item x="216"/>
        <item x="1883"/>
        <item x="1203"/>
        <item x="1884"/>
        <item x="2257"/>
        <item x="2499"/>
        <item x="1438"/>
        <item x="2094"/>
        <item x="897"/>
        <item x="2073"/>
        <item x="458"/>
        <item x="831"/>
        <item x="2235"/>
        <item x="491"/>
        <item x="2074"/>
        <item x="1229"/>
        <item x="1236"/>
        <item x="2818"/>
        <item x="1087"/>
        <item x="2944"/>
        <item x="2246"/>
        <item x="1078"/>
        <item x="2154"/>
        <item x="1061"/>
        <item x="314"/>
        <item x="663"/>
        <item x="2552"/>
        <item x="305"/>
        <item x="3067"/>
        <item x="438"/>
        <item x="2334"/>
        <item x="322"/>
        <item x="2213"/>
        <item x="2076"/>
        <item x="1885"/>
        <item x="1539"/>
        <item x="2571"/>
        <item x="1016"/>
        <item x="615"/>
        <item x="1037"/>
        <item x="611"/>
        <item x="287"/>
        <item x="2262"/>
        <item x="734"/>
        <item x="493"/>
        <item x="492"/>
        <item x="2120"/>
        <item x="664"/>
        <item x="1301"/>
        <item x="555"/>
        <item x="2708"/>
        <item x="2560"/>
        <item x="1038"/>
        <item x="1297"/>
        <item x="2598"/>
        <item x="2907"/>
        <item x="612"/>
        <item x="3002"/>
        <item x="263"/>
        <item x="1269"/>
        <item x="1093"/>
        <item x="2569"/>
        <item x="2439"/>
        <item x="2341"/>
        <item x="556"/>
        <item x="922"/>
        <item x="339"/>
        <item x="2881"/>
        <item x="1298"/>
        <item x="557"/>
        <item x="2800"/>
        <item x="2258"/>
        <item x="2902"/>
        <item x="2107"/>
        <item x="2759"/>
        <item x="2473"/>
        <item x="2219"/>
        <item x="2452"/>
        <item x="760"/>
        <item x="2496"/>
        <item x="963"/>
        <item x="558"/>
        <item x="1204"/>
        <item x="761"/>
        <item x="2935"/>
        <item x="569"/>
        <item x="798"/>
        <item x="1886"/>
        <item x="2251"/>
        <item x="995"/>
        <item x="374"/>
        <item x="2896"/>
        <item x="3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2" hier="-1"/>
  </pageFields>
  <dataFields count="11">
    <dataField name="Soma de dim_mesa_1_cum_norm" fld="44" baseField="0" baseItem="0"/>
    <dataField name="Soma de dim_mesa_2_cum_norm" fld="45" baseField="0" baseItem="0"/>
    <dataField name="Soma de dim_pos_lider_cum_norm" fld="46" baseField="0" baseItem="0"/>
    <dataField name="Soma de dim_pos_comiss_pr_cum_norm" fld="47" baseField="0" baseItem="0"/>
    <dataField name="Soma de dim_fid_municipais_cum_norm" fld="48" baseField="0" baseItem="0"/>
    <dataField name="Soma de dim_fid_gerais_cum_norm" fld="49" baseField="0" baseItem="0"/>
    <dataField name="Soma de dim_tempo_atuacao_percent_cum_norm" fld="50" baseField="0" baseItem="0"/>
    <dataField name="Soma de dim_mand_dep_estadual_cum_norm" fld="51" baseField="0" baseItem="0"/>
    <dataField name="Soma de dim_mand_ver_cum_norm" fld="52" baseField="0" baseItem="0"/>
    <dataField name="Soma de dim_mand_sen_cum_norm" fld="53" baseField="0" baseItem="0"/>
    <dataField name="Soma de relatorias_ln_cum_norm" fld="54" baseField="0" baseItem="0"/>
  </dataFields>
  <chartFormats count="11">
    <chartFormat chart="1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6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7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7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7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" format="7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" format="7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" format="76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D046F-5BFE-48E2-8290-C614CFD88D5D}">
  <dimension ref="A1:B55"/>
  <sheetViews>
    <sheetView topLeftCell="A34" workbookViewId="0">
      <selection activeCell="A44" sqref="A44:B44"/>
    </sheetView>
  </sheetViews>
  <sheetFormatPr defaultRowHeight="14.4" x14ac:dyDescent="0.3"/>
  <cols>
    <col min="1" max="1" width="37.33203125" style="3" bestFit="1" customWidth="1"/>
    <col min="2" max="2" width="69.6640625" bestFit="1" customWidth="1"/>
  </cols>
  <sheetData>
    <row r="1" spans="1:2" x14ac:dyDescent="0.3">
      <c r="A1" s="4" t="s">
        <v>0</v>
      </c>
      <c r="B1" t="s">
        <v>6169</v>
      </c>
    </row>
    <row r="2" spans="1:2" x14ac:dyDescent="0.3">
      <c r="A2" s="4" t="s">
        <v>1</v>
      </c>
      <c r="B2" t="s">
        <v>6172</v>
      </c>
    </row>
    <row r="3" spans="1:2" x14ac:dyDescent="0.3">
      <c r="A3" s="4" t="s">
        <v>2</v>
      </c>
      <c r="B3" t="s">
        <v>6173</v>
      </c>
    </row>
    <row r="4" spans="1:2" x14ac:dyDescent="0.3">
      <c r="A4" s="4" t="s">
        <v>3</v>
      </c>
      <c r="B4" t="s">
        <v>6174</v>
      </c>
    </row>
    <row r="5" spans="1:2" x14ac:dyDescent="0.3">
      <c r="A5" s="4" t="s">
        <v>4</v>
      </c>
      <c r="B5" t="s">
        <v>6170</v>
      </c>
    </row>
    <row r="6" spans="1:2" x14ac:dyDescent="0.3">
      <c r="A6" s="4" t="s">
        <v>5</v>
      </c>
      <c r="B6" t="s">
        <v>6175</v>
      </c>
    </row>
    <row r="7" spans="1:2" x14ac:dyDescent="0.3">
      <c r="A7" s="4" t="s">
        <v>6</v>
      </c>
      <c r="B7" t="s">
        <v>6171</v>
      </c>
    </row>
    <row r="8" spans="1:2" x14ac:dyDescent="0.3">
      <c r="A8" s="4" t="s">
        <v>7</v>
      </c>
      <c r="B8" t="s">
        <v>6176</v>
      </c>
    </row>
    <row r="9" spans="1:2" x14ac:dyDescent="0.3">
      <c r="A9" s="4" t="s">
        <v>8</v>
      </c>
      <c r="B9" t="s">
        <v>6177</v>
      </c>
    </row>
    <row r="10" spans="1:2" x14ac:dyDescent="0.3">
      <c r="A10" s="4" t="s">
        <v>9</v>
      </c>
      <c r="B10" t="s">
        <v>6178</v>
      </c>
    </row>
    <row r="11" spans="1:2" x14ac:dyDescent="0.3">
      <c r="A11" s="4" t="s">
        <v>10</v>
      </c>
      <c r="B11" t="s">
        <v>6180</v>
      </c>
    </row>
    <row r="12" spans="1:2" x14ac:dyDescent="0.3">
      <c r="A12" s="4" t="s">
        <v>11</v>
      </c>
      <c r="B12" t="s">
        <v>6179</v>
      </c>
    </row>
    <row r="13" spans="1:2" x14ac:dyDescent="0.3">
      <c r="A13" s="4" t="s">
        <v>12</v>
      </c>
      <c r="B13" t="s">
        <v>6181</v>
      </c>
    </row>
    <row r="14" spans="1:2" x14ac:dyDescent="0.3">
      <c r="A14" s="4" t="s">
        <v>13</v>
      </c>
      <c r="B14" t="s">
        <v>6182</v>
      </c>
    </row>
    <row r="15" spans="1:2" x14ac:dyDescent="0.3">
      <c r="A15" s="4" t="s">
        <v>14</v>
      </c>
      <c r="B15" t="s">
        <v>6183</v>
      </c>
    </row>
    <row r="16" spans="1:2" x14ac:dyDescent="0.3">
      <c r="A16" s="4" t="s">
        <v>15</v>
      </c>
      <c r="B16" t="s">
        <v>6184</v>
      </c>
    </row>
    <row r="17" spans="1:2" x14ac:dyDescent="0.3">
      <c r="A17" s="4" t="s">
        <v>16</v>
      </c>
      <c r="B17" t="s">
        <v>6186</v>
      </c>
    </row>
    <row r="18" spans="1:2" x14ac:dyDescent="0.3">
      <c r="A18" s="4" t="s">
        <v>17</v>
      </c>
      <c r="B18" t="s">
        <v>6185</v>
      </c>
    </row>
    <row r="19" spans="1:2" x14ac:dyDescent="0.3">
      <c r="A19" s="4" t="s">
        <v>18</v>
      </c>
      <c r="B19" t="s">
        <v>6187</v>
      </c>
    </row>
    <row r="20" spans="1:2" x14ac:dyDescent="0.3">
      <c r="A20" s="4" t="s">
        <v>19</v>
      </c>
      <c r="B20" t="s">
        <v>6188</v>
      </c>
    </row>
    <row r="21" spans="1:2" x14ac:dyDescent="0.3">
      <c r="A21" s="4" t="s">
        <v>20</v>
      </c>
      <c r="B21" t="s">
        <v>6189</v>
      </c>
    </row>
    <row r="22" spans="1:2" x14ac:dyDescent="0.3">
      <c r="A22" s="4" t="s">
        <v>21</v>
      </c>
      <c r="B22" t="s">
        <v>6190</v>
      </c>
    </row>
    <row r="23" spans="1:2" x14ac:dyDescent="0.3">
      <c r="A23" s="4" t="s">
        <v>22</v>
      </c>
      <c r="B23" t="s">
        <v>6191</v>
      </c>
    </row>
    <row r="24" spans="1:2" x14ac:dyDescent="0.3">
      <c r="A24" s="4" t="s">
        <v>23</v>
      </c>
      <c r="B24" t="s">
        <v>6192</v>
      </c>
    </row>
    <row r="25" spans="1:2" x14ac:dyDescent="0.3">
      <c r="A25" s="4" t="s">
        <v>24</v>
      </c>
      <c r="B25" t="s">
        <v>6193</v>
      </c>
    </row>
    <row r="26" spans="1:2" x14ac:dyDescent="0.3">
      <c r="A26" s="4" t="s">
        <v>25</v>
      </c>
      <c r="B26" t="s">
        <v>6194</v>
      </c>
    </row>
    <row r="27" spans="1:2" x14ac:dyDescent="0.3">
      <c r="A27" s="4" t="s">
        <v>26</v>
      </c>
      <c r="B27" t="s">
        <v>6195</v>
      </c>
    </row>
    <row r="28" spans="1:2" x14ac:dyDescent="0.3">
      <c r="A28" s="4" t="s">
        <v>27</v>
      </c>
      <c r="B28" t="s">
        <v>6196</v>
      </c>
    </row>
    <row r="29" spans="1:2" x14ac:dyDescent="0.3">
      <c r="A29" s="4" t="s">
        <v>28</v>
      </c>
      <c r="B29" t="s">
        <v>6197</v>
      </c>
    </row>
    <row r="30" spans="1:2" x14ac:dyDescent="0.3">
      <c r="A30" s="4" t="s">
        <v>29</v>
      </c>
      <c r="B30" t="s">
        <v>6198</v>
      </c>
    </row>
    <row r="31" spans="1:2" x14ac:dyDescent="0.3">
      <c r="A31" s="4" t="s">
        <v>30</v>
      </c>
      <c r="B31" t="s">
        <v>6199</v>
      </c>
    </row>
    <row r="32" spans="1:2" x14ac:dyDescent="0.3">
      <c r="A32" s="4" t="s">
        <v>31</v>
      </c>
      <c r="B32" t="s">
        <v>6200</v>
      </c>
    </row>
    <row r="33" spans="1:2" x14ac:dyDescent="0.3">
      <c r="A33" s="4" t="s">
        <v>32</v>
      </c>
      <c r="B33" t="s">
        <v>6201</v>
      </c>
    </row>
    <row r="34" spans="1:2" x14ac:dyDescent="0.3">
      <c r="A34" s="4" t="s">
        <v>33</v>
      </c>
      <c r="B34" t="s">
        <v>6202</v>
      </c>
    </row>
    <row r="35" spans="1:2" x14ac:dyDescent="0.3">
      <c r="A35" s="4" t="s">
        <v>34</v>
      </c>
      <c r="B35" t="s">
        <v>6203</v>
      </c>
    </row>
    <row r="36" spans="1:2" x14ac:dyDescent="0.3">
      <c r="A36" s="4" t="s">
        <v>35</v>
      </c>
      <c r="B36" t="s">
        <v>6204</v>
      </c>
    </row>
    <row r="37" spans="1:2" x14ac:dyDescent="0.3">
      <c r="A37" s="4" t="s">
        <v>36</v>
      </c>
      <c r="B37" t="s">
        <v>6205</v>
      </c>
    </row>
    <row r="38" spans="1:2" x14ac:dyDescent="0.3">
      <c r="A38" s="4" t="s">
        <v>37</v>
      </c>
      <c r="B38" t="s">
        <v>6206</v>
      </c>
    </row>
    <row r="39" spans="1:2" x14ac:dyDescent="0.3">
      <c r="A39" s="4" t="s">
        <v>38</v>
      </c>
      <c r="B39" t="s">
        <v>6207</v>
      </c>
    </row>
    <row r="40" spans="1:2" x14ac:dyDescent="0.3">
      <c r="A40" s="4" t="s">
        <v>39</v>
      </c>
      <c r="B40" t="s">
        <v>6208</v>
      </c>
    </row>
    <row r="41" spans="1:2" x14ac:dyDescent="0.3">
      <c r="A41" s="4" t="s">
        <v>40</v>
      </c>
      <c r="B41" t="s">
        <v>6209</v>
      </c>
    </row>
    <row r="42" spans="1:2" x14ac:dyDescent="0.3">
      <c r="A42" s="4" t="s">
        <v>41</v>
      </c>
      <c r="B42" t="s">
        <v>6210</v>
      </c>
    </row>
    <row r="43" spans="1:2" x14ac:dyDescent="0.3">
      <c r="A43" s="4" t="s">
        <v>42</v>
      </c>
      <c r="B43" t="s">
        <v>6211</v>
      </c>
    </row>
    <row r="44" spans="1:2" x14ac:dyDescent="0.3">
      <c r="A44" s="4" t="s">
        <v>43</v>
      </c>
      <c r="B44" t="s">
        <v>6223</v>
      </c>
    </row>
    <row r="45" spans="1:2" x14ac:dyDescent="0.3">
      <c r="A45" s="4" t="s">
        <v>44</v>
      </c>
      <c r="B45" t="s">
        <v>6212</v>
      </c>
    </row>
    <row r="46" spans="1:2" x14ac:dyDescent="0.3">
      <c r="A46" s="4" t="s">
        <v>45</v>
      </c>
      <c r="B46" t="s">
        <v>6213</v>
      </c>
    </row>
    <row r="47" spans="1:2" x14ac:dyDescent="0.3">
      <c r="A47" s="4" t="s">
        <v>46</v>
      </c>
      <c r="B47" t="s">
        <v>6214</v>
      </c>
    </row>
    <row r="48" spans="1:2" x14ac:dyDescent="0.3">
      <c r="A48" s="4" t="s">
        <v>47</v>
      </c>
      <c r="B48" t="s">
        <v>6215</v>
      </c>
    </row>
    <row r="49" spans="1:2" x14ac:dyDescent="0.3">
      <c r="A49" s="4" t="s">
        <v>48</v>
      </c>
      <c r="B49" t="s">
        <v>6216</v>
      </c>
    </row>
    <row r="50" spans="1:2" x14ac:dyDescent="0.3">
      <c r="A50" s="4" t="s">
        <v>49</v>
      </c>
      <c r="B50" t="s">
        <v>6217</v>
      </c>
    </row>
    <row r="51" spans="1:2" x14ac:dyDescent="0.3">
      <c r="A51" s="4" t="s">
        <v>50</v>
      </c>
      <c r="B51" t="s">
        <v>6218</v>
      </c>
    </row>
    <row r="52" spans="1:2" x14ac:dyDescent="0.3">
      <c r="A52" s="4" t="s">
        <v>51</v>
      </c>
      <c r="B52" t="s">
        <v>6219</v>
      </c>
    </row>
    <row r="53" spans="1:2" x14ac:dyDescent="0.3">
      <c r="A53" s="4" t="s">
        <v>52</v>
      </c>
      <c r="B53" t="s">
        <v>6220</v>
      </c>
    </row>
    <row r="54" spans="1:2" x14ac:dyDescent="0.3">
      <c r="A54" s="4" t="s">
        <v>53</v>
      </c>
      <c r="B54" t="s">
        <v>6221</v>
      </c>
    </row>
    <row r="55" spans="1:2" x14ac:dyDescent="0.3">
      <c r="A55" s="4" t="s">
        <v>54</v>
      </c>
      <c r="B55" t="s">
        <v>6222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251"/>
  <sheetViews>
    <sheetView topLeftCell="A16" workbookViewId="0">
      <selection activeCell="B2" sqref="B2"/>
    </sheetView>
  </sheetViews>
  <sheetFormatPr defaultRowHeight="14.4" x14ac:dyDescent="0.3"/>
  <cols>
    <col min="55" max="55" width="8.33203125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>
        <v>133373</v>
      </c>
      <c r="B2">
        <v>54</v>
      </c>
      <c r="C2" t="s">
        <v>1473</v>
      </c>
      <c r="D2" t="s">
        <v>3169</v>
      </c>
      <c r="E2" t="s">
        <v>3223</v>
      </c>
      <c r="F2" t="s">
        <v>4587</v>
      </c>
      <c r="G2" t="s">
        <v>6149</v>
      </c>
      <c r="H2">
        <v>37</v>
      </c>
      <c r="I2">
        <v>1460</v>
      </c>
      <c r="J2">
        <v>1</v>
      </c>
      <c r="K2">
        <v>1</v>
      </c>
      <c r="L2">
        <v>0</v>
      </c>
      <c r="M2">
        <v>0</v>
      </c>
      <c r="N2">
        <v>0</v>
      </c>
      <c r="O2">
        <v>2</v>
      </c>
      <c r="P2">
        <v>0.69314718055994529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5</v>
      </c>
      <c r="X2">
        <v>0</v>
      </c>
      <c r="Y2">
        <v>0</v>
      </c>
      <c r="Z2">
        <v>0</v>
      </c>
      <c r="AA2">
        <v>1.386294361119891</v>
      </c>
      <c r="AB2">
        <v>0</v>
      </c>
      <c r="AC2">
        <v>0</v>
      </c>
      <c r="AD2">
        <v>0</v>
      </c>
      <c r="AE2">
        <v>1</v>
      </c>
      <c r="AF2">
        <v>1</v>
      </c>
      <c r="AG2">
        <v>10</v>
      </c>
      <c r="AH2">
        <v>3</v>
      </c>
      <c r="AI2">
        <v>0</v>
      </c>
      <c r="AJ2">
        <v>0</v>
      </c>
      <c r="AK2">
        <v>2</v>
      </c>
      <c r="AL2">
        <v>3</v>
      </c>
      <c r="AM2">
        <v>1745</v>
      </c>
      <c r="AN2">
        <v>0.84</v>
      </c>
      <c r="AO2">
        <v>0</v>
      </c>
      <c r="AP2">
        <v>0</v>
      </c>
      <c r="AQ2">
        <v>0</v>
      </c>
      <c r="AR2">
        <v>7.4650827363995473</v>
      </c>
      <c r="AS2">
        <v>1</v>
      </c>
      <c r="AT2">
        <v>0.2</v>
      </c>
      <c r="AU2">
        <v>0</v>
      </c>
      <c r="AV2">
        <v>0</v>
      </c>
      <c r="AW2">
        <v>0.22222222222222221</v>
      </c>
      <c r="AX2">
        <v>0.42857142857142849</v>
      </c>
      <c r="AY2">
        <v>0.79245283018867918</v>
      </c>
      <c r="AZ2">
        <v>0</v>
      </c>
      <c r="BA2">
        <v>0</v>
      </c>
      <c r="BB2">
        <v>0</v>
      </c>
      <c r="BC2">
        <v>0.8163543946373325</v>
      </c>
    </row>
    <row r="3" spans="1:55" x14ac:dyDescent="0.3">
      <c r="A3">
        <v>133373</v>
      </c>
      <c r="B3">
        <v>55</v>
      </c>
      <c r="C3" t="s">
        <v>1473</v>
      </c>
      <c r="D3" t="s">
        <v>3169</v>
      </c>
      <c r="E3" t="s">
        <v>3223</v>
      </c>
      <c r="F3" t="s">
        <v>4587</v>
      </c>
      <c r="G3" t="s">
        <v>6149</v>
      </c>
      <c r="H3">
        <v>37</v>
      </c>
      <c r="I3">
        <v>1460</v>
      </c>
      <c r="J3">
        <v>1</v>
      </c>
      <c r="K3">
        <v>0</v>
      </c>
      <c r="L3">
        <v>0</v>
      </c>
      <c r="M3">
        <v>0</v>
      </c>
      <c r="N3">
        <v>0</v>
      </c>
      <c r="O3">
        <v>45</v>
      </c>
      <c r="P3">
        <v>3.8066624897703201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7.6133249795406392</v>
      </c>
      <c r="AB3">
        <v>0</v>
      </c>
      <c r="AC3">
        <v>0</v>
      </c>
      <c r="AD3">
        <v>0</v>
      </c>
      <c r="AE3">
        <v>1</v>
      </c>
      <c r="AF3">
        <v>1</v>
      </c>
      <c r="AG3">
        <v>10</v>
      </c>
      <c r="AH3">
        <v>3</v>
      </c>
      <c r="AI3">
        <v>0</v>
      </c>
      <c r="AJ3">
        <v>0</v>
      </c>
      <c r="AK3">
        <v>3</v>
      </c>
      <c r="AL3">
        <v>4</v>
      </c>
      <c r="AM3">
        <v>1790</v>
      </c>
      <c r="AN3">
        <v>0.88</v>
      </c>
      <c r="AO3">
        <v>0</v>
      </c>
      <c r="AP3">
        <v>0</v>
      </c>
      <c r="AQ3">
        <v>0</v>
      </c>
      <c r="AR3">
        <v>7.4905294020607114</v>
      </c>
      <c r="AS3">
        <v>1</v>
      </c>
      <c r="AT3">
        <v>0.2</v>
      </c>
      <c r="AU3">
        <v>0</v>
      </c>
      <c r="AV3">
        <v>0</v>
      </c>
      <c r="AW3">
        <v>0.33333333333333331</v>
      </c>
      <c r="AX3">
        <v>0.5714285714285714</v>
      </c>
      <c r="AY3">
        <v>0.83018867924528295</v>
      </c>
      <c r="AZ3">
        <v>0</v>
      </c>
      <c r="BA3">
        <v>0</v>
      </c>
      <c r="BB3">
        <v>0</v>
      </c>
      <c r="BC3">
        <v>0.81913714977547281</v>
      </c>
    </row>
    <row r="4" spans="1:55" x14ac:dyDescent="0.3">
      <c r="A4">
        <v>133373</v>
      </c>
      <c r="B4">
        <v>56</v>
      </c>
      <c r="C4" t="s">
        <v>1473</v>
      </c>
      <c r="D4" t="s">
        <v>3169</v>
      </c>
      <c r="E4" t="s">
        <v>3223</v>
      </c>
      <c r="F4" t="s">
        <v>4587</v>
      </c>
      <c r="G4" t="s">
        <v>6149</v>
      </c>
      <c r="H4">
        <v>37</v>
      </c>
      <c r="I4">
        <v>30</v>
      </c>
      <c r="J4">
        <v>0.02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0.02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10</v>
      </c>
      <c r="AH4">
        <v>3</v>
      </c>
      <c r="AI4">
        <v>0</v>
      </c>
      <c r="AJ4">
        <v>0</v>
      </c>
      <c r="AK4">
        <v>4</v>
      </c>
      <c r="AL4">
        <v>4</v>
      </c>
      <c r="AM4">
        <v>1790</v>
      </c>
      <c r="AN4">
        <v>0.70799999999999996</v>
      </c>
      <c r="AO4">
        <v>0</v>
      </c>
      <c r="AP4">
        <v>0</v>
      </c>
      <c r="AQ4">
        <v>0</v>
      </c>
      <c r="AR4">
        <v>7.4905294020607114</v>
      </c>
      <c r="AS4">
        <v>1</v>
      </c>
      <c r="AT4">
        <v>0.2</v>
      </c>
      <c r="AU4">
        <v>0</v>
      </c>
      <c r="AV4">
        <v>0</v>
      </c>
      <c r="AW4">
        <v>0.44444444444444442</v>
      </c>
      <c r="AX4">
        <v>0.5714285714285714</v>
      </c>
      <c r="AY4">
        <v>0.66792452830188676</v>
      </c>
      <c r="AZ4">
        <v>0</v>
      </c>
      <c r="BA4">
        <v>0</v>
      </c>
      <c r="BB4">
        <v>0</v>
      </c>
      <c r="BC4">
        <v>0.81913714977547281</v>
      </c>
    </row>
    <row r="5" spans="1:55" x14ac:dyDescent="0.3">
      <c r="A5">
        <v>74693</v>
      </c>
      <c r="B5">
        <v>56</v>
      </c>
      <c r="C5" t="s">
        <v>1259</v>
      </c>
      <c r="D5" t="s">
        <v>3165</v>
      </c>
      <c r="E5" t="s">
        <v>3223</v>
      </c>
      <c r="F5" t="s">
        <v>4380</v>
      </c>
      <c r="G5" t="s">
        <v>6143</v>
      </c>
      <c r="H5">
        <v>28</v>
      </c>
      <c r="I5">
        <v>1094</v>
      </c>
      <c r="J5">
        <v>0.75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0.75</v>
      </c>
      <c r="W5">
        <v>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10</v>
      </c>
      <c r="AH5">
        <v>0</v>
      </c>
      <c r="AI5">
        <v>8</v>
      </c>
      <c r="AJ5">
        <v>9</v>
      </c>
      <c r="AK5">
        <v>5</v>
      </c>
      <c r="AL5">
        <v>5</v>
      </c>
      <c r="AM5">
        <v>25</v>
      </c>
      <c r="AN5">
        <v>0.95833333333333337</v>
      </c>
      <c r="AO5">
        <v>0</v>
      </c>
      <c r="AP5">
        <v>0</v>
      </c>
      <c r="AQ5">
        <v>0</v>
      </c>
      <c r="AR5">
        <v>3.2580965380214821</v>
      </c>
      <c r="AS5">
        <v>1</v>
      </c>
      <c r="AT5">
        <v>0</v>
      </c>
      <c r="AU5">
        <v>0.4</v>
      </c>
      <c r="AV5">
        <v>0.6</v>
      </c>
      <c r="AW5">
        <v>0.55555555555555558</v>
      </c>
      <c r="AX5">
        <v>0.7142857142857143</v>
      </c>
      <c r="AY5">
        <v>0.90408805031446537</v>
      </c>
      <c r="AZ5">
        <v>0</v>
      </c>
      <c r="BA5">
        <v>0</v>
      </c>
      <c r="BB5">
        <v>0</v>
      </c>
      <c r="BC5">
        <v>0.35629363007560372</v>
      </c>
    </row>
    <row r="6" spans="1:55" x14ac:dyDescent="0.3">
      <c r="A6">
        <v>160541</v>
      </c>
      <c r="B6">
        <v>57</v>
      </c>
      <c r="C6" t="s">
        <v>2213</v>
      </c>
      <c r="D6" t="s">
        <v>3185</v>
      </c>
      <c r="E6" t="s">
        <v>3223</v>
      </c>
      <c r="F6" t="s">
        <v>5279</v>
      </c>
      <c r="G6" t="s">
        <v>6141</v>
      </c>
      <c r="H6">
        <v>41</v>
      </c>
      <c r="I6">
        <v>579</v>
      </c>
      <c r="J6">
        <v>1.06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2</v>
      </c>
      <c r="S6">
        <v>0</v>
      </c>
      <c r="T6">
        <v>1</v>
      </c>
      <c r="U6">
        <v>0</v>
      </c>
      <c r="V6">
        <v>1.06</v>
      </c>
      <c r="W6">
        <v>5</v>
      </c>
      <c r="X6">
        <v>0</v>
      </c>
      <c r="Y6">
        <v>0</v>
      </c>
      <c r="Z6">
        <v>0</v>
      </c>
      <c r="AA6">
        <v>0</v>
      </c>
      <c r="AB6">
        <v>0.60000000000000009</v>
      </c>
      <c r="AC6">
        <v>0.2</v>
      </c>
      <c r="AD6">
        <v>0</v>
      </c>
      <c r="AE6">
        <v>1</v>
      </c>
      <c r="AF6">
        <v>0</v>
      </c>
      <c r="AG6">
        <v>10</v>
      </c>
      <c r="AH6">
        <v>0</v>
      </c>
      <c r="AI6">
        <v>12</v>
      </c>
      <c r="AJ6">
        <v>3</v>
      </c>
      <c r="AK6">
        <v>4</v>
      </c>
      <c r="AL6">
        <v>3</v>
      </c>
      <c r="AM6">
        <v>5</v>
      </c>
      <c r="AN6">
        <v>0.995</v>
      </c>
      <c r="AO6">
        <v>0.60000000000000009</v>
      </c>
      <c r="AP6">
        <v>0.2</v>
      </c>
      <c r="AQ6">
        <v>0</v>
      </c>
      <c r="AR6">
        <v>1.791759469228055</v>
      </c>
      <c r="AS6">
        <v>1</v>
      </c>
      <c r="AT6">
        <v>0</v>
      </c>
      <c r="AU6">
        <v>0.6</v>
      </c>
      <c r="AV6">
        <v>0.2</v>
      </c>
      <c r="AW6">
        <v>0.44444444444444442</v>
      </c>
      <c r="AX6">
        <v>0.42857142857142849</v>
      </c>
      <c r="AY6">
        <v>0.93867924528301883</v>
      </c>
      <c r="AZ6">
        <v>0.4285714285714286</v>
      </c>
      <c r="BA6">
        <v>0.33333333333333331</v>
      </c>
      <c r="BB6">
        <v>0</v>
      </c>
      <c r="BC6">
        <v>0.19594032222914801</v>
      </c>
    </row>
    <row r="7" spans="1:55" x14ac:dyDescent="0.3">
      <c r="A7">
        <v>73433</v>
      </c>
      <c r="B7">
        <v>54</v>
      </c>
      <c r="C7" t="s">
        <v>158</v>
      </c>
      <c r="D7" t="s">
        <v>3169</v>
      </c>
      <c r="E7" t="s">
        <v>3223</v>
      </c>
      <c r="F7" t="s">
        <v>3328</v>
      </c>
      <c r="G7" t="s">
        <v>6144</v>
      </c>
      <c r="H7">
        <v>45</v>
      </c>
      <c r="I7">
        <v>1460</v>
      </c>
      <c r="J7">
        <v>1</v>
      </c>
      <c r="K7">
        <v>0</v>
      </c>
      <c r="L7">
        <v>1</v>
      </c>
      <c r="M7">
        <v>1</v>
      </c>
      <c r="N7">
        <v>0</v>
      </c>
      <c r="O7">
        <v>467</v>
      </c>
      <c r="P7">
        <v>6.1463292576688966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3</v>
      </c>
      <c r="Y7">
        <v>4</v>
      </c>
      <c r="Z7">
        <v>0</v>
      </c>
      <c r="AA7">
        <v>12.29265851533779</v>
      </c>
      <c r="AB7">
        <v>0.2</v>
      </c>
      <c r="AC7">
        <v>0</v>
      </c>
      <c r="AD7">
        <v>0</v>
      </c>
      <c r="AE7">
        <v>1</v>
      </c>
      <c r="AF7">
        <v>1</v>
      </c>
      <c r="AG7">
        <v>5</v>
      </c>
      <c r="AH7">
        <v>3</v>
      </c>
      <c r="AI7">
        <v>12</v>
      </c>
      <c r="AJ7">
        <v>3</v>
      </c>
      <c r="AK7">
        <v>5</v>
      </c>
      <c r="AL7">
        <v>5</v>
      </c>
      <c r="AM7">
        <v>475</v>
      </c>
      <c r="AN7">
        <v>1</v>
      </c>
      <c r="AO7">
        <v>0.2</v>
      </c>
      <c r="AP7">
        <v>0</v>
      </c>
      <c r="AQ7">
        <v>0</v>
      </c>
      <c r="AR7">
        <v>6.1654178542314204</v>
      </c>
      <c r="AS7">
        <v>0.5</v>
      </c>
      <c r="AT7">
        <v>0.2</v>
      </c>
      <c r="AU7">
        <v>0.6</v>
      </c>
      <c r="AV7">
        <v>0.2</v>
      </c>
      <c r="AW7">
        <v>0.55555555555555558</v>
      </c>
      <c r="AX7">
        <v>0.7142857142857143</v>
      </c>
      <c r="AY7">
        <v>0.94339622641509424</v>
      </c>
      <c r="AZ7">
        <v>0.14285714285714279</v>
      </c>
      <c r="BA7">
        <v>0</v>
      </c>
      <c r="BB7">
        <v>0</v>
      </c>
      <c r="BC7">
        <v>0.67422775310120919</v>
      </c>
    </row>
    <row r="8" spans="1:55" x14ac:dyDescent="0.3">
      <c r="A8">
        <v>73433</v>
      </c>
      <c r="B8">
        <v>55</v>
      </c>
      <c r="C8" t="s">
        <v>158</v>
      </c>
      <c r="D8" t="s">
        <v>3169</v>
      </c>
      <c r="E8" t="s">
        <v>3223</v>
      </c>
      <c r="F8" t="s">
        <v>3328</v>
      </c>
      <c r="G8" t="s">
        <v>6144</v>
      </c>
      <c r="H8">
        <v>45</v>
      </c>
      <c r="I8">
        <v>1460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2.3978952727983711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4.7957905455967413</v>
      </c>
      <c r="AB8">
        <v>0.2</v>
      </c>
      <c r="AC8">
        <v>0</v>
      </c>
      <c r="AD8">
        <v>0</v>
      </c>
      <c r="AE8">
        <v>1</v>
      </c>
      <c r="AF8">
        <v>1</v>
      </c>
      <c r="AG8">
        <v>5</v>
      </c>
      <c r="AH8">
        <v>3</v>
      </c>
      <c r="AI8">
        <v>12</v>
      </c>
      <c r="AJ8">
        <v>3</v>
      </c>
      <c r="AK8">
        <v>6</v>
      </c>
      <c r="AL8">
        <v>6</v>
      </c>
      <c r="AM8">
        <v>486</v>
      </c>
      <c r="AN8">
        <v>1</v>
      </c>
      <c r="AO8">
        <v>0.2</v>
      </c>
      <c r="AP8">
        <v>0</v>
      </c>
      <c r="AQ8">
        <v>0</v>
      </c>
      <c r="AR8">
        <v>6.1882641230825897</v>
      </c>
      <c r="AS8">
        <v>0.5</v>
      </c>
      <c r="AT8">
        <v>0.2</v>
      </c>
      <c r="AU8">
        <v>0.6</v>
      </c>
      <c r="AV8">
        <v>0.2</v>
      </c>
      <c r="AW8">
        <v>0.66666666666666663</v>
      </c>
      <c r="AX8">
        <v>0.8571428571428571</v>
      </c>
      <c r="AY8">
        <v>0.94339622641509424</v>
      </c>
      <c r="AZ8">
        <v>0.14285714285714279</v>
      </c>
      <c r="BA8">
        <v>0</v>
      </c>
      <c r="BB8">
        <v>0</v>
      </c>
      <c r="BC8">
        <v>0.67672613826803096</v>
      </c>
    </row>
    <row r="9" spans="1:55" x14ac:dyDescent="0.3">
      <c r="A9">
        <v>73433</v>
      </c>
      <c r="B9">
        <v>56</v>
      </c>
      <c r="C9" t="s">
        <v>158</v>
      </c>
      <c r="D9" t="s">
        <v>3169</v>
      </c>
      <c r="E9" t="s">
        <v>3223</v>
      </c>
      <c r="F9" t="s">
        <v>3328</v>
      </c>
      <c r="G9" t="s">
        <v>6144</v>
      </c>
      <c r="H9">
        <v>45</v>
      </c>
      <c r="I9">
        <v>1460</v>
      </c>
      <c r="J9">
        <v>1</v>
      </c>
      <c r="K9">
        <v>0</v>
      </c>
      <c r="L9">
        <v>0</v>
      </c>
      <c r="M9">
        <v>1</v>
      </c>
      <c r="N9">
        <v>0</v>
      </c>
      <c r="O9">
        <v>8</v>
      </c>
      <c r="P9">
        <v>2.0794415416798362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4</v>
      </c>
      <c r="Z9">
        <v>0</v>
      </c>
      <c r="AA9">
        <v>4.1588830833596706</v>
      </c>
      <c r="AB9">
        <v>0.2</v>
      </c>
      <c r="AC9">
        <v>0</v>
      </c>
      <c r="AD9">
        <v>0</v>
      </c>
      <c r="AE9">
        <v>1</v>
      </c>
      <c r="AF9">
        <v>1</v>
      </c>
      <c r="AG9">
        <v>5</v>
      </c>
      <c r="AH9">
        <v>3</v>
      </c>
      <c r="AI9">
        <v>16</v>
      </c>
      <c r="AJ9">
        <v>3</v>
      </c>
      <c r="AK9">
        <v>7</v>
      </c>
      <c r="AL9">
        <v>7</v>
      </c>
      <c r="AM9">
        <v>494</v>
      </c>
      <c r="AN9">
        <v>1</v>
      </c>
      <c r="AO9">
        <v>0.2</v>
      </c>
      <c r="AP9">
        <v>0</v>
      </c>
      <c r="AQ9">
        <v>0</v>
      </c>
      <c r="AR9">
        <v>6.2045577625686903</v>
      </c>
      <c r="AS9">
        <v>0.5</v>
      </c>
      <c r="AT9">
        <v>0.2</v>
      </c>
      <c r="AU9">
        <v>0.8</v>
      </c>
      <c r="AV9">
        <v>0.2</v>
      </c>
      <c r="AW9">
        <v>0.77777777777777779</v>
      </c>
      <c r="AX9">
        <v>1</v>
      </c>
      <c r="AY9">
        <v>0.94339622641509424</v>
      </c>
      <c r="AZ9">
        <v>0.14285714285714279</v>
      </c>
      <c r="BA9">
        <v>0</v>
      </c>
      <c r="BB9">
        <v>0</v>
      </c>
      <c r="BC9">
        <v>0.67850795163417854</v>
      </c>
    </row>
    <row r="10" spans="1:55" x14ac:dyDescent="0.3">
      <c r="A10">
        <v>73433</v>
      </c>
      <c r="B10">
        <v>57</v>
      </c>
      <c r="C10" t="s">
        <v>158</v>
      </c>
      <c r="D10" t="s">
        <v>3169</v>
      </c>
      <c r="E10" t="s">
        <v>3223</v>
      </c>
      <c r="F10" t="s">
        <v>3328</v>
      </c>
      <c r="G10" t="s">
        <v>6144</v>
      </c>
      <c r="H10">
        <v>45</v>
      </c>
      <c r="I10">
        <v>579</v>
      </c>
      <c r="J10">
        <v>1.06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1.06</v>
      </c>
      <c r="W10">
        <v>0</v>
      </c>
      <c r="X10">
        <v>0</v>
      </c>
      <c r="Y10">
        <v>0</v>
      </c>
      <c r="Z10">
        <v>0</v>
      </c>
      <c r="AA10">
        <v>0</v>
      </c>
      <c r="AB10">
        <v>0.2</v>
      </c>
      <c r="AC10">
        <v>0</v>
      </c>
      <c r="AD10">
        <v>0</v>
      </c>
      <c r="AE10">
        <v>1</v>
      </c>
      <c r="AF10">
        <v>0</v>
      </c>
      <c r="AG10">
        <v>5</v>
      </c>
      <c r="AH10">
        <v>3</v>
      </c>
      <c r="AI10">
        <v>16</v>
      </c>
      <c r="AJ10">
        <v>3</v>
      </c>
      <c r="AK10">
        <v>8</v>
      </c>
      <c r="AL10">
        <v>7</v>
      </c>
      <c r="AM10">
        <v>495</v>
      </c>
      <c r="AN10">
        <v>1.0075000000000001</v>
      </c>
      <c r="AO10">
        <v>0.2</v>
      </c>
      <c r="AP10">
        <v>0</v>
      </c>
      <c r="AQ10">
        <v>0</v>
      </c>
      <c r="AR10">
        <v>6.2065759267249279</v>
      </c>
      <c r="AS10">
        <v>0.5</v>
      </c>
      <c r="AT10">
        <v>0.2</v>
      </c>
      <c r="AU10">
        <v>0.8</v>
      </c>
      <c r="AV10">
        <v>0.2</v>
      </c>
      <c r="AW10">
        <v>0.88888888888888884</v>
      </c>
      <c r="AX10">
        <v>1</v>
      </c>
      <c r="AY10">
        <v>0.95047169811320753</v>
      </c>
      <c r="AZ10">
        <v>0.14285714285714279</v>
      </c>
      <c r="BA10">
        <v>0</v>
      </c>
      <c r="BB10">
        <v>0</v>
      </c>
      <c r="BC10">
        <v>0.67872865075248978</v>
      </c>
    </row>
    <row r="11" spans="1:55" x14ac:dyDescent="0.3">
      <c r="A11">
        <v>74436</v>
      </c>
      <c r="B11">
        <v>52</v>
      </c>
      <c r="C11" t="s">
        <v>1058</v>
      </c>
      <c r="D11" t="s">
        <v>3192</v>
      </c>
      <c r="E11" t="s">
        <v>3223</v>
      </c>
      <c r="F11" t="s">
        <v>4198</v>
      </c>
      <c r="G11" t="s">
        <v>6140</v>
      </c>
      <c r="H11">
        <v>64</v>
      </c>
      <c r="I11">
        <v>963</v>
      </c>
      <c r="J11">
        <v>0.66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7</v>
      </c>
      <c r="R11">
        <v>0</v>
      </c>
      <c r="S11">
        <v>0</v>
      </c>
      <c r="T11">
        <v>1</v>
      </c>
      <c r="U11">
        <v>1</v>
      </c>
      <c r="V11">
        <v>0.66</v>
      </c>
      <c r="W11">
        <v>5</v>
      </c>
      <c r="X11">
        <v>3</v>
      </c>
      <c r="Y11">
        <v>0</v>
      </c>
      <c r="Z11">
        <v>0</v>
      </c>
      <c r="AA11">
        <v>0</v>
      </c>
      <c r="AB11">
        <v>1.4</v>
      </c>
      <c r="AC11">
        <v>0</v>
      </c>
      <c r="AD11">
        <v>0</v>
      </c>
      <c r="AE11">
        <v>1</v>
      </c>
      <c r="AF11">
        <v>1</v>
      </c>
      <c r="AG11">
        <v>5</v>
      </c>
      <c r="AH11">
        <v>3</v>
      </c>
      <c r="AI11">
        <v>0</v>
      </c>
      <c r="AJ11">
        <v>0</v>
      </c>
      <c r="AK11">
        <v>3</v>
      </c>
      <c r="AL11">
        <v>3</v>
      </c>
      <c r="AM11">
        <v>0</v>
      </c>
      <c r="AN11">
        <v>0.88666666666666671</v>
      </c>
      <c r="AO11">
        <v>1.4</v>
      </c>
      <c r="AP11">
        <v>0</v>
      </c>
      <c r="AQ11">
        <v>0</v>
      </c>
      <c r="AR11">
        <v>0</v>
      </c>
      <c r="AS11">
        <v>0.5</v>
      </c>
      <c r="AT11">
        <v>0.2</v>
      </c>
      <c r="AU11">
        <v>0</v>
      </c>
      <c r="AV11">
        <v>0</v>
      </c>
      <c r="AW11">
        <v>0.33333333333333331</v>
      </c>
      <c r="AX11">
        <v>0.42857142857142849</v>
      </c>
      <c r="AY11">
        <v>0.83647798742138368</v>
      </c>
      <c r="AZ11">
        <v>1</v>
      </c>
      <c r="BA11">
        <v>0</v>
      </c>
      <c r="BB11">
        <v>0</v>
      </c>
      <c r="BC11">
        <v>0</v>
      </c>
    </row>
    <row r="12" spans="1:55" x14ac:dyDescent="0.3">
      <c r="A12">
        <v>133373</v>
      </c>
      <c r="B12">
        <v>53</v>
      </c>
      <c r="C12" t="s">
        <v>1473</v>
      </c>
      <c r="D12" t="s">
        <v>3169</v>
      </c>
      <c r="E12" t="s">
        <v>3223</v>
      </c>
      <c r="F12" t="s">
        <v>4587</v>
      </c>
      <c r="G12" t="s">
        <v>6149</v>
      </c>
      <c r="H12">
        <v>37</v>
      </c>
      <c r="I12">
        <v>1460</v>
      </c>
      <c r="J12">
        <v>1</v>
      </c>
      <c r="K12">
        <v>1</v>
      </c>
      <c r="L12">
        <v>1</v>
      </c>
      <c r="M12">
        <v>0</v>
      </c>
      <c r="N12">
        <v>0</v>
      </c>
      <c r="O12">
        <v>1739</v>
      </c>
      <c r="P12">
        <v>7.4610655143542832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5</v>
      </c>
      <c r="X12">
        <v>3</v>
      </c>
      <c r="Y12">
        <v>0</v>
      </c>
      <c r="Z12">
        <v>0</v>
      </c>
      <c r="AA12">
        <v>14.92213102870857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5</v>
      </c>
      <c r="AH12">
        <v>3</v>
      </c>
      <c r="AI12">
        <v>0</v>
      </c>
      <c r="AJ12">
        <v>0</v>
      </c>
      <c r="AK12">
        <v>1</v>
      </c>
      <c r="AL12">
        <v>2</v>
      </c>
      <c r="AM12">
        <v>1743</v>
      </c>
      <c r="AN12">
        <v>0.76</v>
      </c>
      <c r="AO12">
        <v>0</v>
      </c>
      <c r="AP12">
        <v>0</v>
      </c>
      <c r="AQ12">
        <v>0</v>
      </c>
      <c r="AR12">
        <v>7.463936604468925</v>
      </c>
      <c r="AS12">
        <v>0.5</v>
      </c>
      <c r="AT12">
        <v>0.2</v>
      </c>
      <c r="AU12">
        <v>0</v>
      </c>
      <c r="AV12">
        <v>0</v>
      </c>
      <c r="AW12">
        <v>0.1111111111111111</v>
      </c>
      <c r="AX12">
        <v>0.2857142857142857</v>
      </c>
      <c r="AY12">
        <v>0.71698113207547165</v>
      </c>
      <c r="AZ12">
        <v>0</v>
      </c>
      <c r="BA12">
        <v>0</v>
      </c>
      <c r="BB12">
        <v>0</v>
      </c>
      <c r="BC12">
        <v>0.81622905780297494</v>
      </c>
    </row>
    <row r="13" spans="1:55" x14ac:dyDescent="0.3">
      <c r="A13">
        <v>141558</v>
      </c>
      <c r="B13">
        <v>55</v>
      </c>
      <c r="C13" t="s">
        <v>2113</v>
      </c>
      <c r="D13" t="s">
        <v>3165</v>
      </c>
      <c r="E13" t="s">
        <v>3223</v>
      </c>
      <c r="F13" t="s">
        <v>5185</v>
      </c>
      <c r="G13" t="s">
        <v>6145</v>
      </c>
      <c r="H13">
        <v>51</v>
      </c>
      <c r="I13">
        <v>1460</v>
      </c>
      <c r="J13">
        <v>1</v>
      </c>
      <c r="K13">
        <v>1</v>
      </c>
      <c r="L13">
        <v>1</v>
      </c>
      <c r="M13">
        <v>0</v>
      </c>
      <c r="N13">
        <v>0</v>
      </c>
      <c r="O13">
        <v>2515</v>
      </c>
      <c r="P13">
        <v>7.8300280825338398</v>
      </c>
      <c r="Q13">
        <v>0</v>
      </c>
      <c r="R13">
        <v>0</v>
      </c>
      <c r="S13">
        <v>0</v>
      </c>
      <c r="T13">
        <v>1</v>
      </c>
      <c r="U13">
        <v>1</v>
      </c>
      <c r="V13">
        <v>1</v>
      </c>
      <c r="W13">
        <v>5</v>
      </c>
      <c r="X13">
        <v>3</v>
      </c>
      <c r="Y13">
        <v>0</v>
      </c>
      <c r="Z13">
        <v>0</v>
      </c>
      <c r="AA13">
        <v>15.66005616506768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5</v>
      </c>
      <c r="AH13">
        <v>3</v>
      </c>
      <c r="AI13">
        <v>0</v>
      </c>
      <c r="AJ13">
        <v>0</v>
      </c>
      <c r="AK13">
        <v>2</v>
      </c>
      <c r="AL13">
        <v>3</v>
      </c>
      <c r="AM13">
        <v>2561</v>
      </c>
      <c r="AN13">
        <v>0.92333333333333334</v>
      </c>
      <c r="AO13">
        <v>0</v>
      </c>
      <c r="AP13">
        <v>0</v>
      </c>
      <c r="AQ13">
        <v>0</v>
      </c>
      <c r="AR13">
        <v>7.8485434824566793</v>
      </c>
      <c r="AS13">
        <v>0.5</v>
      </c>
      <c r="AT13">
        <v>0.2</v>
      </c>
      <c r="AU13">
        <v>0</v>
      </c>
      <c r="AV13">
        <v>0</v>
      </c>
      <c r="AW13">
        <v>0.22222222222222221</v>
      </c>
      <c r="AX13">
        <v>0.42857142857142849</v>
      </c>
      <c r="AY13">
        <v>0.87106918238993702</v>
      </c>
      <c r="AZ13">
        <v>0</v>
      </c>
      <c r="BA13">
        <v>0</v>
      </c>
      <c r="BB13">
        <v>0</v>
      </c>
      <c r="BC13">
        <v>0.85828827216668335</v>
      </c>
    </row>
    <row r="14" spans="1:55" x14ac:dyDescent="0.3">
      <c r="A14">
        <v>73428</v>
      </c>
      <c r="B14">
        <v>52</v>
      </c>
      <c r="C14" t="s">
        <v>153</v>
      </c>
      <c r="D14" t="s">
        <v>3175</v>
      </c>
      <c r="E14" t="s">
        <v>3223</v>
      </c>
      <c r="F14" t="s">
        <v>3323</v>
      </c>
      <c r="G14" t="s">
        <v>6143</v>
      </c>
      <c r="H14">
        <v>34</v>
      </c>
      <c r="I14">
        <v>916</v>
      </c>
      <c r="J14">
        <v>0.63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0.63</v>
      </c>
      <c r="W14">
        <v>5</v>
      </c>
      <c r="X14">
        <v>0</v>
      </c>
      <c r="Y14">
        <v>4</v>
      </c>
      <c r="Z14">
        <v>0</v>
      </c>
      <c r="AA14">
        <v>0</v>
      </c>
      <c r="AB14">
        <v>0</v>
      </c>
      <c r="AC14">
        <v>0.1</v>
      </c>
      <c r="AD14">
        <v>0</v>
      </c>
      <c r="AE14">
        <v>1</v>
      </c>
      <c r="AF14">
        <v>1</v>
      </c>
      <c r="AG14">
        <v>5</v>
      </c>
      <c r="AH14">
        <v>0</v>
      </c>
      <c r="AI14">
        <v>4</v>
      </c>
      <c r="AJ14">
        <v>3</v>
      </c>
      <c r="AK14">
        <v>4</v>
      </c>
      <c r="AL14">
        <v>3</v>
      </c>
      <c r="AM14">
        <v>8</v>
      </c>
      <c r="AN14">
        <v>0.90749999999999997</v>
      </c>
      <c r="AO14">
        <v>0</v>
      </c>
      <c r="AP14">
        <v>0.1</v>
      </c>
      <c r="AQ14">
        <v>0</v>
      </c>
      <c r="AR14">
        <v>2.19722457733622</v>
      </c>
      <c r="AS14">
        <v>0.5</v>
      </c>
      <c r="AT14">
        <v>0</v>
      </c>
      <c r="AU14">
        <v>0.2</v>
      </c>
      <c r="AV14">
        <v>0.2</v>
      </c>
      <c r="AW14">
        <v>0.44444444444444442</v>
      </c>
      <c r="AX14">
        <v>0.42857142857142849</v>
      </c>
      <c r="AY14">
        <v>0.85613207547169801</v>
      </c>
      <c r="AZ14">
        <v>0</v>
      </c>
      <c r="BA14">
        <v>0.16666666666666671</v>
      </c>
      <c r="BB14">
        <v>0</v>
      </c>
      <c r="BC14">
        <v>0.24028051704872291</v>
      </c>
    </row>
    <row r="15" spans="1:55" x14ac:dyDescent="0.3">
      <c r="A15">
        <v>73428</v>
      </c>
      <c r="B15">
        <v>53</v>
      </c>
      <c r="C15" t="s">
        <v>153</v>
      </c>
      <c r="D15" t="s">
        <v>3175</v>
      </c>
      <c r="E15" t="s">
        <v>3223</v>
      </c>
      <c r="F15" t="s">
        <v>3323</v>
      </c>
      <c r="G15" t="s">
        <v>6143</v>
      </c>
      <c r="H15">
        <v>34</v>
      </c>
      <c r="I15">
        <v>1460</v>
      </c>
      <c r="J15">
        <v>1</v>
      </c>
      <c r="K15">
        <v>0</v>
      </c>
      <c r="L15">
        <v>0</v>
      </c>
      <c r="M15">
        <v>0</v>
      </c>
      <c r="N15">
        <v>0</v>
      </c>
      <c r="O15">
        <v>13</v>
      </c>
      <c r="P15">
        <v>2.5649493574615372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5.1298987149230726</v>
      </c>
      <c r="AB15">
        <v>0</v>
      </c>
      <c r="AC15">
        <v>0.1</v>
      </c>
      <c r="AD15">
        <v>0</v>
      </c>
      <c r="AE15">
        <v>0</v>
      </c>
      <c r="AF15">
        <v>1</v>
      </c>
      <c r="AG15">
        <v>5</v>
      </c>
      <c r="AH15">
        <v>0</v>
      </c>
      <c r="AI15">
        <v>4</v>
      </c>
      <c r="AJ15">
        <v>3</v>
      </c>
      <c r="AK15">
        <v>4</v>
      </c>
      <c r="AL15">
        <v>4</v>
      </c>
      <c r="AM15">
        <v>21</v>
      </c>
      <c r="AN15">
        <v>0.92599999999999993</v>
      </c>
      <c r="AO15">
        <v>0</v>
      </c>
      <c r="AP15">
        <v>0.1</v>
      </c>
      <c r="AQ15">
        <v>0</v>
      </c>
      <c r="AR15">
        <v>3.0910424533583161</v>
      </c>
      <c r="AS15">
        <v>0.5</v>
      </c>
      <c r="AT15">
        <v>0</v>
      </c>
      <c r="AU15">
        <v>0.2</v>
      </c>
      <c r="AV15">
        <v>0.2</v>
      </c>
      <c r="AW15">
        <v>0.44444444444444442</v>
      </c>
      <c r="AX15">
        <v>0.5714285714285714</v>
      </c>
      <c r="AY15">
        <v>0.87358490566037728</v>
      </c>
      <c r="AZ15">
        <v>0</v>
      </c>
      <c r="BA15">
        <v>0.16666666666666671</v>
      </c>
      <c r="BB15">
        <v>0</v>
      </c>
      <c r="BC15">
        <v>0.33802520077984649</v>
      </c>
    </row>
    <row r="16" spans="1:55" x14ac:dyDescent="0.3">
      <c r="A16">
        <v>73428</v>
      </c>
      <c r="B16">
        <v>54</v>
      </c>
      <c r="C16" t="s">
        <v>153</v>
      </c>
      <c r="D16" t="s">
        <v>3175</v>
      </c>
      <c r="E16" t="s">
        <v>3223</v>
      </c>
      <c r="F16" t="s">
        <v>3323</v>
      </c>
      <c r="G16" t="s">
        <v>6143</v>
      </c>
      <c r="H16">
        <v>34</v>
      </c>
      <c r="I16">
        <v>272</v>
      </c>
      <c r="J16">
        <v>0.19</v>
      </c>
      <c r="K16">
        <v>0</v>
      </c>
      <c r="L16">
        <v>0</v>
      </c>
      <c r="M16">
        <v>0</v>
      </c>
      <c r="N16">
        <v>0</v>
      </c>
      <c r="O16">
        <v>4</v>
      </c>
      <c r="P16">
        <v>1.386294361119891</v>
      </c>
      <c r="Q16">
        <v>0</v>
      </c>
      <c r="R16">
        <v>1</v>
      </c>
      <c r="S16">
        <v>0</v>
      </c>
      <c r="T16">
        <v>1</v>
      </c>
      <c r="U16">
        <v>0</v>
      </c>
      <c r="V16">
        <v>0.19</v>
      </c>
      <c r="W16">
        <v>0</v>
      </c>
      <c r="X16">
        <v>0</v>
      </c>
      <c r="Y16">
        <v>0</v>
      </c>
      <c r="Z16">
        <v>0</v>
      </c>
      <c r="AA16">
        <v>2.7725887222397811</v>
      </c>
      <c r="AB16">
        <v>0</v>
      </c>
      <c r="AC16">
        <v>0.1</v>
      </c>
      <c r="AD16">
        <v>0</v>
      </c>
      <c r="AE16">
        <v>1</v>
      </c>
      <c r="AF16">
        <v>0</v>
      </c>
      <c r="AG16">
        <v>5</v>
      </c>
      <c r="AH16">
        <v>0</v>
      </c>
      <c r="AI16">
        <v>4</v>
      </c>
      <c r="AJ16">
        <v>3</v>
      </c>
      <c r="AK16">
        <v>5</v>
      </c>
      <c r="AL16">
        <v>4</v>
      </c>
      <c r="AM16">
        <v>25</v>
      </c>
      <c r="AN16">
        <v>0.80333333333333334</v>
      </c>
      <c r="AO16">
        <v>0</v>
      </c>
      <c r="AP16">
        <v>0.1</v>
      </c>
      <c r="AQ16">
        <v>0</v>
      </c>
      <c r="AR16">
        <v>3.2580965380214821</v>
      </c>
      <c r="AS16">
        <v>0.5</v>
      </c>
      <c r="AT16">
        <v>0</v>
      </c>
      <c r="AU16">
        <v>0.2</v>
      </c>
      <c r="AV16">
        <v>0.2</v>
      </c>
      <c r="AW16">
        <v>0.55555555555555558</v>
      </c>
      <c r="AX16">
        <v>0.5714285714285714</v>
      </c>
      <c r="AY16">
        <v>0.75786163522012573</v>
      </c>
      <c r="AZ16">
        <v>0</v>
      </c>
      <c r="BA16">
        <v>0.16666666666666671</v>
      </c>
      <c r="BB16">
        <v>0</v>
      </c>
      <c r="BC16">
        <v>0.35629363007560372</v>
      </c>
    </row>
    <row r="17" spans="1:55" x14ac:dyDescent="0.3">
      <c r="A17">
        <v>73433</v>
      </c>
      <c r="B17">
        <v>53</v>
      </c>
      <c r="C17" t="s">
        <v>158</v>
      </c>
      <c r="D17" t="s">
        <v>3169</v>
      </c>
      <c r="E17" t="s">
        <v>3223</v>
      </c>
      <c r="F17" t="s">
        <v>3328</v>
      </c>
      <c r="G17" t="s">
        <v>6144</v>
      </c>
      <c r="H17">
        <v>45</v>
      </c>
      <c r="I17">
        <v>1460</v>
      </c>
      <c r="J17">
        <v>1</v>
      </c>
      <c r="K17">
        <v>1</v>
      </c>
      <c r="L17">
        <v>0</v>
      </c>
      <c r="M17">
        <v>1</v>
      </c>
      <c r="N17">
        <v>1</v>
      </c>
      <c r="O17">
        <v>6</v>
      </c>
      <c r="P17">
        <v>1.791759469228055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5</v>
      </c>
      <c r="X17">
        <v>0</v>
      </c>
      <c r="Y17">
        <v>4</v>
      </c>
      <c r="Z17">
        <v>3</v>
      </c>
      <c r="AA17">
        <v>3.5835189384561099</v>
      </c>
      <c r="AB17">
        <v>0.2</v>
      </c>
      <c r="AC17">
        <v>0</v>
      </c>
      <c r="AD17">
        <v>0</v>
      </c>
      <c r="AE17">
        <v>1</v>
      </c>
      <c r="AF17">
        <v>1</v>
      </c>
      <c r="AG17">
        <v>5</v>
      </c>
      <c r="AH17">
        <v>0</v>
      </c>
      <c r="AI17">
        <v>8</v>
      </c>
      <c r="AJ17">
        <v>3</v>
      </c>
      <c r="AK17">
        <v>4</v>
      </c>
      <c r="AL17">
        <v>4</v>
      </c>
      <c r="AM17">
        <v>8</v>
      </c>
      <c r="AN17">
        <v>1</v>
      </c>
      <c r="AO17">
        <v>0.2</v>
      </c>
      <c r="AP17">
        <v>0</v>
      </c>
      <c r="AQ17">
        <v>0</v>
      </c>
      <c r="AR17">
        <v>2.19722457733622</v>
      </c>
      <c r="AS17">
        <v>0.5</v>
      </c>
      <c r="AT17">
        <v>0</v>
      </c>
      <c r="AU17">
        <v>0.4</v>
      </c>
      <c r="AV17">
        <v>0.2</v>
      </c>
      <c r="AW17">
        <v>0.44444444444444442</v>
      </c>
      <c r="AX17">
        <v>0.5714285714285714</v>
      </c>
      <c r="AY17">
        <v>0.94339622641509424</v>
      </c>
      <c r="AZ17">
        <v>0.14285714285714279</v>
      </c>
      <c r="BA17">
        <v>0</v>
      </c>
      <c r="BB17">
        <v>0</v>
      </c>
      <c r="BC17">
        <v>0.24028051704872291</v>
      </c>
    </row>
    <row r="18" spans="1:55" x14ac:dyDescent="0.3">
      <c r="A18">
        <v>73534</v>
      </c>
      <c r="B18">
        <v>52</v>
      </c>
      <c r="C18" t="s">
        <v>227</v>
      </c>
      <c r="D18" t="s">
        <v>3169</v>
      </c>
      <c r="E18" t="s">
        <v>3223</v>
      </c>
      <c r="F18" t="s">
        <v>3394</v>
      </c>
      <c r="G18" t="s">
        <v>6140</v>
      </c>
      <c r="H18">
        <v>36</v>
      </c>
      <c r="I18">
        <v>1460</v>
      </c>
      <c r="J18">
        <v>1</v>
      </c>
      <c r="K18">
        <v>1</v>
      </c>
      <c r="L18">
        <v>0</v>
      </c>
      <c r="M18">
        <v>0</v>
      </c>
      <c r="N18">
        <v>0</v>
      </c>
      <c r="O18">
        <v>3</v>
      </c>
      <c r="P18">
        <v>1.09861228866811</v>
      </c>
      <c r="Q18">
        <v>1</v>
      </c>
      <c r="R18">
        <v>1</v>
      </c>
      <c r="S18">
        <v>0</v>
      </c>
      <c r="T18">
        <v>1</v>
      </c>
      <c r="U18">
        <v>1</v>
      </c>
      <c r="V18">
        <v>1</v>
      </c>
      <c r="W18">
        <v>5</v>
      </c>
      <c r="X18">
        <v>0</v>
      </c>
      <c r="Y18">
        <v>0</v>
      </c>
      <c r="Z18">
        <v>0</v>
      </c>
      <c r="AA18">
        <v>2.19722457733622</v>
      </c>
      <c r="AB18">
        <v>0.2</v>
      </c>
      <c r="AC18">
        <v>0.1</v>
      </c>
      <c r="AD18">
        <v>0</v>
      </c>
      <c r="AE18">
        <v>1</v>
      </c>
      <c r="AF18">
        <v>1</v>
      </c>
      <c r="AG18">
        <v>5</v>
      </c>
      <c r="AH18">
        <v>0</v>
      </c>
      <c r="AI18">
        <v>0</v>
      </c>
      <c r="AJ18">
        <v>0</v>
      </c>
      <c r="AK18">
        <v>2</v>
      </c>
      <c r="AL18">
        <v>3</v>
      </c>
      <c r="AM18">
        <v>7</v>
      </c>
      <c r="AN18">
        <v>1</v>
      </c>
      <c r="AO18">
        <v>0.2</v>
      </c>
      <c r="AP18">
        <v>0.1</v>
      </c>
      <c r="AQ18">
        <v>0</v>
      </c>
      <c r="AR18">
        <v>2.0794415416798362</v>
      </c>
      <c r="AS18">
        <v>0.5</v>
      </c>
      <c r="AT18">
        <v>0</v>
      </c>
      <c r="AU18">
        <v>0</v>
      </c>
      <c r="AV18">
        <v>0</v>
      </c>
      <c r="AW18">
        <v>0.22222222222222221</v>
      </c>
      <c r="AX18">
        <v>0.42857142857142849</v>
      </c>
      <c r="AY18">
        <v>0.94339622641509424</v>
      </c>
      <c r="AZ18">
        <v>0.14285714285714279</v>
      </c>
      <c r="BA18">
        <v>0.16666666666666671</v>
      </c>
      <c r="BB18">
        <v>0</v>
      </c>
      <c r="BC18">
        <v>0.22740019111435961</v>
      </c>
    </row>
    <row r="19" spans="1:55" x14ac:dyDescent="0.3">
      <c r="A19">
        <v>73534</v>
      </c>
      <c r="B19">
        <v>53</v>
      </c>
      <c r="C19" t="s">
        <v>227</v>
      </c>
      <c r="D19" t="s">
        <v>3169</v>
      </c>
      <c r="E19" t="s">
        <v>3223</v>
      </c>
      <c r="F19" t="s">
        <v>3394</v>
      </c>
      <c r="G19" t="s">
        <v>6140</v>
      </c>
      <c r="H19">
        <v>36</v>
      </c>
      <c r="I19">
        <v>1460</v>
      </c>
      <c r="J19">
        <v>1</v>
      </c>
      <c r="K19">
        <v>0</v>
      </c>
      <c r="L19">
        <v>0</v>
      </c>
      <c r="M19">
        <v>0</v>
      </c>
      <c r="N19">
        <v>0</v>
      </c>
      <c r="O19">
        <v>37</v>
      </c>
      <c r="P19">
        <v>3.6109179126442239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7.2218358252884487</v>
      </c>
      <c r="AB19">
        <v>0.2</v>
      </c>
      <c r="AC19">
        <v>0.1</v>
      </c>
      <c r="AD19">
        <v>0</v>
      </c>
      <c r="AE19">
        <v>1</v>
      </c>
      <c r="AF19">
        <v>1</v>
      </c>
      <c r="AG19">
        <v>5</v>
      </c>
      <c r="AH19">
        <v>0</v>
      </c>
      <c r="AI19">
        <v>0</v>
      </c>
      <c r="AJ19">
        <v>0</v>
      </c>
      <c r="AK19">
        <v>3</v>
      </c>
      <c r="AL19">
        <v>4</v>
      </c>
      <c r="AM19">
        <v>44</v>
      </c>
      <c r="AN19">
        <v>1</v>
      </c>
      <c r="AO19">
        <v>0.2</v>
      </c>
      <c r="AP19">
        <v>0.1</v>
      </c>
      <c r="AQ19">
        <v>0</v>
      </c>
      <c r="AR19">
        <v>3.8066624897703201</v>
      </c>
      <c r="AS19">
        <v>0.5</v>
      </c>
      <c r="AT19">
        <v>0</v>
      </c>
      <c r="AU19">
        <v>0</v>
      </c>
      <c r="AV19">
        <v>0</v>
      </c>
      <c r="AW19">
        <v>0.33333333333333331</v>
      </c>
      <c r="AX19">
        <v>0.5714285714285714</v>
      </c>
      <c r="AY19">
        <v>0.94339622641509424</v>
      </c>
      <c r="AZ19">
        <v>0.14285714285714279</v>
      </c>
      <c r="BA19">
        <v>0.16666666666666671</v>
      </c>
      <c r="BB19">
        <v>0</v>
      </c>
      <c r="BC19">
        <v>0.41628281455911859</v>
      </c>
    </row>
    <row r="20" spans="1:55" x14ac:dyDescent="0.3">
      <c r="A20">
        <v>73534</v>
      </c>
      <c r="B20">
        <v>54</v>
      </c>
      <c r="C20" t="s">
        <v>227</v>
      </c>
      <c r="D20" t="s">
        <v>3169</v>
      </c>
      <c r="E20" t="s">
        <v>3223</v>
      </c>
      <c r="F20" t="s">
        <v>3394</v>
      </c>
      <c r="G20" t="s">
        <v>6140</v>
      </c>
      <c r="H20">
        <v>36</v>
      </c>
      <c r="I20">
        <v>1102</v>
      </c>
      <c r="J20">
        <v>0.75</v>
      </c>
      <c r="K20">
        <v>0</v>
      </c>
      <c r="L20">
        <v>0</v>
      </c>
      <c r="M20">
        <v>0</v>
      </c>
      <c r="N20">
        <v>1</v>
      </c>
      <c r="O20">
        <v>6</v>
      </c>
      <c r="P20">
        <v>1.791759469228055</v>
      </c>
      <c r="Q20">
        <v>1</v>
      </c>
      <c r="R20">
        <v>1</v>
      </c>
      <c r="S20">
        <v>0</v>
      </c>
      <c r="T20">
        <v>0</v>
      </c>
      <c r="U20">
        <v>0</v>
      </c>
      <c r="V20">
        <v>0.75</v>
      </c>
      <c r="W20">
        <v>0</v>
      </c>
      <c r="X20">
        <v>0</v>
      </c>
      <c r="Y20">
        <v>0</v>
      </c>
      <c r="Z20">
        <v>3</v>
      </c>
      <c r="AA20">
        <v>3.5835189384561099</v>
      </c>
      <c r="AB20">
        <v>0.2</v>
      </c>
      <c r="AC20">
        <v>0.1</v>
      </c>
      <c r="AD20">
        <v>0</v>
      </c>
      <c r="AE20">
        <v>0</v>
      </c>
      <c r="AF20">
        <v>0</v>
      </c>
      <c r="AG20">
        <v>5</v>
      </c>
      <c r="AH20">
        <v>0</v>
      </c>
      <c r="AI20">
        <v>0</v>
      </c>
      <c r="AJ20">
        <v>3</v>
      </c>
      <c r="AK20">
        <v>3</v>
      </c>
      <c r="AL20">
        <v>4</v>
      </c>
      <c r="AM20">
        <v>50</v>
      </c>
      <c r="AN20">
        <v>0.95</v>
      </c>
      <c r="AO20">
        <v>0.2</v>
      </c>
      <c r="AP20">
        <v>0.1</v>
      </c>
      <c r="AQ20">
        <v>0</v>
      </c>
      <c r="AR20">
        <v>3.9318256327243262</v>
      </c>
      <c r="AS20">
        <v>0.5</v>
      </c>
      <c r="AT20">
        <v>0</v>
      </c>
      <c r="AU20">
        <v>0</v>
      </c>
      <c r="AV20">
        <v>0.2</v>
      </c>
      <c r="AW20">
        <v>0.33333333333333331</v>
      </c>
      <c r="AX20">
        <v>0.5714285714285714</v>
      </c>
      <c r="AY20">
        <v>0.89622641509433953</v>
      </c>
      <c r="AZ20">
        <v>0.14285714285714279</v>
      </c>
      <c r="BA20">
        <v>0.16666666666666671</v>
      </c>
      <c r="BB20">
        <v>0</v>
      </c>
      <c r="BC20">
        <v>0.42997020228208499</v>
      </c>
    </row>
    <row r="21" spans="1:55" x14ac:dyDescent="0.3">
      <c r="A21">
        <v>73552</v>
      </c>
      <c r="B21">
        <v>53</v>
      </c>
      <c r="C21" t="s">
        <v>245</v>
      </c>
      <c r="D21" t="s">
        <v>3163</v>
      </c>
      <c r="E21" t="s">
        <v>3223</v>
      </c>
      <c r="F21" t="s">
        <v>3412</v>
      </c>
      <c r="G21" t="s">
        <v>6141</v>
      </c>
      <c r="H21">
        <v>46</v>
      </c>
      <c r="I21">
        <v>1428</v>
      </c>
      <c r="J21">
        <v>0.98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0.98</v>
      </c>
      <c r="W21">
        <v>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5</v>
      </c>
      <c r="AH21">
        <v>0</v>
      </c>
      <c r="AI21">
        <v>0</v>
      </c>
      <c r="AJ21">
        <v>3</v>
      </c>
      <c r="AK21">
        <v>5</v>
      </c>
      <c r="AL21">
        <v>3</v>
      </c>
      <c r="AM21">
        <v>7</v>
      </c>
      <c r="AN21">
        <v>0.9966666666666667</v>
      </c>
      <c r="AO21">
        <v>0</v>
      </c>
      <c r="AP21">
        <v>0</v>
      </c>
      <c r="AQ21">
        <v>0</v>
      </c>
      <c r="AR21">
        <v>2.0794415416798362</v>
      </c>
      <c r="AS21">
        <v>0.5</v>
      </c>
      <c r="AT21">
        <v>0</v>
      </c>
      <c r="AU21">
        <v>0</v>
      </c>
      <c r="AV21">
        <v>0.2</v>
      </c>
      <c r="AW21">
        <v>0.55555555555555558</v>
      </c>
      <c r="AX21">
        <v>0.42857142857142849</v>
      </c>
      <c r="AY21">
        <v>0.94025157232704404</v>
      </c>
      <c r="AZ21">
        <v>0</v>
      </c>
      <c r="BA21">
        <v>0</v>
      </c>
      <c r="BB21">
        <v>0</v>
      </c>
      <c r="BC21">
        <v>0.22740019111435961</v>
      </c>
    </row>
    <row r="22" spans="1:55" x14ac:dyDescent="0.3">
      <c r="A22">
        <v>74173</v>
      </c>
      <c r="B22">
        <v>55</v>
      </c>
      <c r="C22" t="s">
        <v>798</v>
      </c>
      <c r="D22" t="s">
        <v>3183</v>
      </c>
      <c r="E22" t="s">
        <v>3223</v>
      </c>
      <c r="F22" t="s">
        <v>3952</v>
      </c>
      <c r="G22" t="s">
        <v>6141</v>
      </c>
      <c r="H22">
        <v>44</v>
      </c>
      <c r="I22">
        <v>459</v>
      </c>
      <c r="J22">
        <v>0.31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0.31</v>
      </c>
      <c r="W22">
        <v>5</v>
      </c>
      <c r="X22">
        <v>0</v>
      </c>
      <c r="Y22">
        <v>4</v>
      </c>
      <c r="Z22">
        <v>0</v>
      </c>
      <c r="AA22">
        <v>0</v>
      </c>
      <c r="AB22">
        <v>0.2</v>
      </c>
      <c r="AC22">
        <v>0</v>
      </c>
      <c r="AD22">
        <v>0</v>
      </c>
      <c r="AE22">
        <v>1</v>
      </c>
      <c r="AF22">
        <v>0</v>
      </c>
      <c r="AG22">
        <v>5</v>
      </c>
      <c r="AH22">
        <v>0</v>
      </c>
      <c r="AI22">
        <v>8</v>
      </c>
      <c r="AJ22">
        <v>3</v>
      </c>
      <c r="AK22">
        <v>4</v>
      </c>
      <c r="AL22">
        <v>3</v>
      </c>
      <c r="AM22">
        <v>260</v>
      </c>
      <c r="AN22">
        <v>0.82750000000000001</v>
      </c>
      <c r="AO22">
        <v>0.2</v>
      </c>
      <c r="AP22">
        <v>0</v>
      </c>
      <c r="AQ22">
        <v>0</v>
      </c>
      <c r="AR22">
        <v>5.5645204073226937</v>
      </c>
      <c r="AS22">
        <v>0.5</v>
      </c>
      <c r="AT22">
        <v>0</v>
      </c>
      <c r="AU22">
        <v>0.4</v>
      </c>
      <c r="AV22">
        <v>0.2</v>
      </c>
      <c r="AW22">
        <v>0.44444444444444442</v>
      </c>
      <c r="AX22">
        <v>0.42857142857142849</v>
      </c>
      <c r="AY22">
        <v>0.78066037735849059</v>
      </c>
      <c r="AZ22">
        <v>0.14285714285714279</v>
      </c>
      <c r="BA22">
        <v>0</v>
      </c>
      <c r="BB22">
        <v>0</v>
      </c>
      <c r="BC22">
        <v>0.60851578595603517</v>
      </c>
    </row>
    <row r="23" spans="1:55" x14ac:dyDescent="0.3">
      <c r="A23">
        <v>74324</v>
      </c>
      <c r="B23">
        <v>54</v>
      </c>
      <c r="C23" t="s">
        <v>948</v>
      </c>
      <c r="D23" t="s">
        <v>3163</v>
      </c>
      <c r="E23" t="s">
        <v>3223</v>
      </c>
      <c r="F23" t="s">
        <v>4023</v>
      </c>
      <c r="G23" t="s">
        <v>6141</v>
      </c>
      <c r="H23">
        <v>38</v>
      </c>
      <c r="I23">
        <v>1460</v>
      </c>
      <c r="J23">
        <v>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1</v>
      </c>
      <c r="W23">
        <v>5</v>
      </c>
      <c r="X23">
        <v>0</v>
      </c>
      <c r="Y23">
        <v>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5</v>
      </c>
      <c r="AH23">
        <v>0</v>
      </c>
      <c r="AI23">
        <v>8</v>
      </c>
      <c r="AJ23">
        <v>6</v>
      </c>
      <c r="AK23">
        <v>7</v>
      </c>
      <c r="AL23">
        <v>4</v>
      </c>
      <c r="AM23">
        <v>51</v>
      </c>
      <c r="AN23">
        <v>1</v>
      </c>
      <c r="AO23">
        <v>0</v>
      </c>
      <c r="AP23">
        <v>0</v>
      </c>
      <c r="AQ23">
        <v>0</v>
      </c>
      <c r="AR23">
        <v>3.951243718581428</v>
      </c>
      <c r="AS23">
        <v>0.5</v>
      </c>
      <c r="AT23">
        <v>0</v>
      </c>
      <c r="AU23">
        <v>0.4</v>
      </c>
      <c r="AV23">
        <v>0.4</v>
      </c>
      <c r="AW23">
        <v>0.77777777777777779</v>
      </c>
      <c r="AX23">
        <v>0.5714285714285714</v>
      </c>
      <c r="AY23">
        <v>0.94339622641509424</v>
      </c>
      <c r="AZ23">
        <v>0</v>
      </c>
      <c r="BA23">
        <v>0</v>
      </c>
      <c r="BB23">
        <v>0</v>
      </c>
      <c r="BC23">
        <v>0.43209369378039031</v>
      </c>
    </row>
    <row r="24" spans="1:55" x14ac:dyDescent="0.3">
      <c r="A24">
        <v>74693</v>
      </c>
      <c r="B24">
        <v>55</v>
      </c>
      <c r="C24" t="s">
        <v>1259</v>
      </c>
      <c r="D24" t="s">
        <v>3165</v>
      </c>
      <c r="E24" t="s">
        <v>3223</v>
      </c>
      <c r="F24" t="s">
        <v>4380</v>
      </c>
      <c r="G24" t="s">
        <v>6143</v>
      </c>
      <c r="H24">
        <v>28</v>
      </c>
      <c r="I24">
        <v>1460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1</v>
      </c>
      <c r="W24">
        <v>5</v>
      </c>
      <c r="X24">
        <v>0</v>
      </c>
      <c r="Y24">
        <v>0</v>
      </c>
      <c r="Z24">
        <v>3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5</v>
      </c>
      <c r="AH24">
        <v>0</v>
      </c>
      <c r="AI24">
        <v>8</v>
      </c>
      <c r="AJ24">
        <v>9</v>
      </c>
      <c r="AK24">
        <v>4</v>
      </c>
      <c r="AL24">
        <v>5</v>
      </c>
      <c r="AM24">
        <v>25</v>
      </c>
      <c r="AN24">
        <v>1</v>
      </c>
      <c r="AO24">
        <v>0</v>
      </c>
      <c r="AP24">
        <v>0</v>
      </c>
      <c r="AQ24">
        <v>0</v>
      </c>
      <c r="AR24">
        <v>3.2580965380214821</v>
      </c>
      <c r="AS24">
        <v>0.5</v>
      </c>
      <c r="AT24">
        <v>0</v>
      </c>
      <c r="AU24">
        <v>0.4</v>
      </c>
      <c r="AV24">
        <v>0.6</v>
      </c>
      <c r="AW24">
        <v>0.44444444444444442</v>
      </c>
      <c r="AX24">
        <v>0.7142857142857143</v>
      </c>
      <c r="AY24">
        <v>0.94339622641509424</v>
      </c>
      <c r="AZ24">
        <v>0</v>
      </c>
      <c r="BA24">
        <v>0</v>
      </c>
      <c r="BB24">
        <v>0</v>
      </c>
      <c r="BC24">
        <v>0.35629363007560372</v>
      </c>
    </row>
    <row r="25" spans="1:55" x14ac:dyDescent="0.3">
      <c r="A25">
        <v>160541</v>
      </c>
      <c r="B25">
        <v>56</v>
      </c>
      <c r="C25" t="s">
        <v>2213</v>
      </c>
      <c r="D25" t="s">
        <v>3185</v>
      </c>
      <c r="E25" t="s">
        <v>3223</v>
      </c>
      <c r="F25" t="s">
        <v>5279</v>
      </c>
      <c r="G25" t="s">
        <v>6141</v>
      </c>
      <c r="H25">
        <v>41</v>
      </c>
      <c r="I25">
        <v>1460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3</v>
      </c>
      <c r="R25">
        <v>2</v>
      </c>
      <c r="S25">
        <v>0</v>
      </c>
      <c r="T25">
        <v>1</v>
      </c>
      <c r="U25">
        <v>1</v>
      </c>
      <c r="V25">
        <v>1</v>
      </c>
      <c r="W25">
        <v>5</v>
      </c>
      <c r="X25">
        <v>0</v>
      </c>
      <c r="Y25">
        <v>4</v>
      </c>
      <c r="Z25">
        <v>0</v>
      </c>
      <c r="AA25">
        <v>0</v>
      </c>
      <c r="AB25">
        <v>0.60000000000000009</v>
      </c>
      <c r="AC25">
        <v>0.2</v>
      </c>
      <c r="AD25">
        <v>0</v>
      </c>
      <c r="AE25">
        <v>1</v>
      </c>
      <c r="AF25">
        <v>1</v>
      </c>
      <c r="AG25">
        <v>5</v>
      </c>
      <c r="AH25">
        <v>0</v>
      </c>
      <c r="AI25">
        <v>12</v>
      </c>
      <c r="AJ25">
        <v>3</v>
      </c>
      <c r="AK25">
        <v>3</v>
      </c>
      <c r="AL25">
        <v>3</v>
      </c>
      <c r="AM25">
        <v>5</v>
      </c>
      <c r="AN25">
        <v>0.97333333333333327</v>
      </c>
      <c r="AO25">
        <v>0.60000000000000009</v>
      </c>
      <c r="AP25">
        <v>0.2</v>
      </c>
      <c r="AQ25">
        <v>0</v>
      </c>
      <c r="AR25">
        <v>1.791759469228055</v>
      </c>
      <c r="AS25">
        <v>0.5</v>
      </c>
      <c r="AT25">
        <v>0</v>
      </c>
      <c r="AU25">
        <v>0.6</v>
      </c>
      <c r="AV25">
        <v>0.2</v>
      </c>
      <c r="AW25">
        <v>0.33333333333333331</v>
      </c>
      <c r="AX25">
        <v>0.42857142857142849</v>
      </c>
      <c r="AY25">
        <v>0.91823899371069173</v>
      </c>
      <c r="AZ25">
        <v>0.4285714285714286</v>
      </c>
      <c r="BA25">
        <v>0.33333333333333331</v>
      </c>
      <c r="BB25">
        <v>0</v>
      </c>
      <c r="BC25">
        <v>0.19594032222914801</v>
      </c>
    </row>
    <row r="26" spans="1:55" x14ac:dyDescent="0.3">
      <c r="A26">
        <v>74421</v>
      </c>
      <c r="B26">
        <v>54</v>
      </c>
      <c r="C26" t="s">
        <v>1043</v>
      </c>
      <c r="D26" t="s">
        <v>3193</v>
      </c>
      <c r="E26" t="s">
        <v>3223</v>
      </c>
      <c r="F26" t="s">
        <v>4184</v>
      </c>
      <c r="G26" t="s">
        <v>6141</v>
      </c>
      <c r="H26">
        <v>48</v>
      </c>
      <c r="I26">
        <v>1460</v>
      </c>
      <c r="J26">
        <v>1</v>
      </c>
      <c r="K26">
        <v>0</v>
      </c>
      <c r="L26">
        <v>1</v>
      </c>
      <c r="M26">
        <v>0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3</v>
      </c>
      <c r="Y26">
        <v>0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15</v>
      </c>
      <c r="AI26">
        <v>0</v>
      </c>
      <c r="AJ26">
        <v>9</v>
      </c>
      <c r="AK26">
        <v>7</v>
      </c>
      <c r="AL26">
        <v>4</v>
      </c>
      <c r="AM26">
        <v>2375</v>
      </c>
      <c r="AN26">
        <v>1</v>
      </c>
      <c r="AO26">
        <v>0</v>
      </c>
      <c r="AP26">
        <v>0</v>
      </c>
      <c r="AQ26">
        <v>0</v>
      </c>
      <c r="AR26">
        <v>7.773173680482536</v>
      </c>
      <c r="AS26">
        <v>0</v>
      </c>
      <c r="AT26">
        <v>1</v>
      </c>
      <c r="AU26">
        <v>0</v>
      </c>
      <c r="AV26">
        <v>0.6</v>
      </c>
      <c r="AW26">
        <v>0.77777777777777779</v>
      </c>
      <c r="AX26">
        <v>0.5714285714285714</v>
      </c>
      <c r="AY26">
        <v>0.94339622641509424</v>
      </c>
      <c r="AZ26">
        <v>0</v>
      </c>
      <c r="BA26">
        <v>0</v>
      </c>
      <c r="BB26">
        <v>0</v>
      </c>
      <c r="BC26">
        <v>0.850046103762504</v>
      </c>
    </row>
    <row r="27" spans="1:55" x14ac:dyDescent="0.3">
      <c r="A27">
        <v>74421</v>
      </c>
      <c r="B27">
        <v>53</v>
      </c>
      <c r="C27" t="s">
        <v>1043</v>
      </c>
      <c r="D27" t="s">
        <v>3193</v>
      </c>
      <c r="E27" t="s">
        <v>3223</v>
      </c>
      <c r="F27" t="s">
        <v>4184</v>
      </c>
      <c r="G27" t="s">
        <v>6141</v>
      </c>
      <c r="H27">
        <v>48</v>
      </c>
      <c r="I27">
        <v>1460</v>
      </c>
      <c r="J27">
        <v>1</v>
      </c>
      <c r="K27">
        <v>0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12</v>
      </c>
      <c r="AI27">
        <v>0</v>
      </c>
      <c r="AJ27">
        <v>3</v>
      </c>
      <c r="AK27">
        <v>6</v>
      </c>
      <c r="AL27">
        <v>4</v>
      </c>
      <c r="AM27">
        <v>2375</v>
      </c>
      <c r="AN27">
        <v>1</v>
      </c>
      <c r="AO27">
        <v>0</v>
      </c>
      <c r="AP27">
        <v>0</v>
      </c>
      <c r="AQ27">
        <v>0</v>
      </c>
      <c r="AR27">
        <v>7.773173680482536</v>
      </c>
      <c r="AS27">
        <v>0</v>
      </c>
      <c r="AT27">
        <v>0.8</v>
      </c>
      <c r="AU27">
        <v>0</v>
      </c>
      <c r="AV27">
        <v>0.2</v>
      </c>
      <c r="AW27">
        <v>0.66666666666666663</v>
      </c>
      <c r="AX27">
        <v>0.5714285714285714</v>
      </c>
      <c r="AY27">
        <v>0.94339622641509424</v>
      </c>
      <c r="AZ27">
        <v>0</v>
      </c>
      <c r="BA27">
        <v>0</v>
      </c>
      <c r="BB27">
        <v>0</v>
      </c>
      <c r="BC27">
        <v>0.850046103762504</v>
      </c>
    </row>
    <row r="28" spans="1:55" x14ac:dyDescent="0.3">
      <c r="A28">
        <v>74313</v>
      </c>
      <c r="B28">
        <v>53</v>
      </c>
      <c r="C28" t="s">
        <v>938</v>
      </c>
      <c r="D28" t="s">
        <v>3192</v>
      </c>
      <c r="E28" t="s">
        <v>3223</v>
      </c>
      <c r="F28" t="s">
        <v>4085</v>
      </c>
      <c r="G28" t="s">
        <v>6141</v>
      </c>
      <c r="H28">
        <v>26</v>
      </c>
      <c r="I28">
        <v>1460</v>
      </c>
      <c r="J28">
        <v>1</v>
      </c>
      <c r="K28">
        <v>0</v>
      </c>
      <c r="L28">
        <v>1</v>
      </c>
      <c r="M28">
        <v>0</v>
      </c>
      <c r="N28">
        <v>0</v>
      </c>
      <c r="O28">
        <v>15</v>
      </c>
      <c r="P28">
        <v>2.7080502011022101</v>
      </c>
      <c r="Q28">
        <v>0</v>
      </c>
      <c r="R28">
        <v>0</v>
      </c>
      <c r="S28">
        <v>0</v>
      </c>
      <c r="T28">
        <v>1</v>
      </c>
      <c r="U28">
        <v>1</v>
      </c>
      <c r="V28">
        <v>1</v>
      </c>
      <c r="W28">
        <v>0</v>
      </c>
      <c r="X28">
        <v>3</v>
      </c>
      <c r="Y28">
        <v>0</v>
      </c>
      <c r="Z28">
        <v>0</v>
      </c>
      <c r="AA28">
        <v>5.4161004022044201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9</v>
      </c>
      <c r="AI28">
        <v>0</v>
      </c>
      <c r="AJ28">
        <v>0</v>
      </c>
      <c r="AK28">
        <v>3</v>
      </c>
      <c r="AL28">
        <v>4</v>
      </c>
      <c r="AM28">
        <v>18</v>
      </c>
      <c r="AN28">
        <v>1</v>
      </c>
      <c r="AO28">
        <v>0</v>
      </c>
      <c r="AP28">
        <v>0</v>
      </c>
      <c r="AQ28">
        <v>0</v>
      </c>
      <c r="AR28">
        <v>2.9444389791664398</v>
      </c>
      <c r="AS28">
        <v>0</v>
      </c>
      <c r="AT28">
        <v>0.6</v>
      </c>
      <c r="AU28">
        <v>0</v>
      </c>
      <c r="AV28">
        <v>0</v>
      </c>
      <c r="AW28">
        <v>0.33333333333333331</v>
      </c>
      <c r="AX28">
        <v>0.5714285714285714</v>
      </c>
      <c r="AY28">
        <v>0.94339622641509424</v>
      </c>
      <c r="AZ28">
        <v>0</v>
      </c>
      <c r="BA28">
        <v>0</v>
      </c>
      <c r="BB28">
        <v>0</v>
      </c>
      <c r="BC28">
        <v>0.32199317613233919</v>
      </c>
    </row>
    <row r="29" spans="1:55" x14ac:dyDescent="0.3">
      <c r="A29">
        <v>74478</v>
      </c>
      <c r="B29">
        <v>57</v>
      </c>
      <c r="C29" t="s">
        <v>1100</v>
      </c>
      <c r="D29" t="s">
        <v>3181</v>
      </c>
      <c r="E29" t="s">
        <v>3223</v>
      </c>
      <c r="F29" t="s">
        <v>3592</v>
      </c>
      <c r="G29" t="s">
        <v>6141</v>
      </c>
      <c r="H29">
        <v>54</v>
      </c>
      <c r="I29">
        <v>579</v>
      </c>
      <c r="J29">
        <v>1.06</v>
      </c>
      <c r="K29">
        <v>0</v>
      </c>
      <c r="L29">
        <v>1</v>
      </c>
      <c r="M29">
        <v>0</v>
      </c>
      <c r="N29">
        <v>0</v>
      </c>
      <c r="O29">
        <v>4</v>
      </c>
      <c r="P29">
        <v>1.386294361119891</v>
      </c>
      <c r="Q29">
        <v>0</v>
      </c>
      <c r="R29">
        <v>0</v>
      </c>
      <c r="S29">
        <v>0</v>
      </c>
      <c r="T29">
        <v>1</v>
      </c>
      <c r="U29">
        <v>0</v>
      </c>
      <c r="V29">
        <v>1.06</v>
      </c>
      <c r="W29">
        <v>0</v>
      </c>
      <c r="X29">
        <v>3</v>
      </c>
      <c r="Y29">
        <v>0</v>
      </c>
      <c r="Z29">
        <v>0</v>
      </c>
      <c r="AA29">
        <v>2.7725887222397811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9</v>
      </c>
      <c r="AI29">
        <v>0</v>
      </c>
      <c r="AJ29">
        <v>0</v>
      </c>
      <c r="AK29">
        <v>3</v>
      </c>
      <c r="AL29">
        <v>2</v>
      </c>
      <c r="AM29">
        <v>15</v>
      </c>
      <c r="AN29">
        <v>0.80999999999999994</v>
      </c>
      <c r="AO29">
        <v>0</v>
      </c>
      <c r="AP29">
        <v>0</v>
      </c>
      <c r="AQ29">
        <v>0</v>
      </c>
      <c r="AR29">
        <v>2.7725887222397811</v>
      </c>
      <c r="AS29">
        <v>0</v>
      </c>
      <c r="AT29">
        <v>0.6</v>
      </c>
      <c r="AU29">
        <v>0</v>
      </c>
      <c r="AV29">
        <v>0</v>
      </c>
      <c r="AW29">
        <v>0.33333333333333331</v>
      </c>
      <c r="AX29">
        <v>0.2857142857142857</v>
      </c>
      <c r="AY29">
        <v>0.76415094339622636</v>
      </c>
      <c r="AZ29">
        <v>0</v>
      </c>
      <c r="BA29">
        <v>0</v>
      </c>
      <c r="BB29">
        <v>0</v>
      </c>
      <c r="BC29">
        <v>0.3032002548191462</v>
      </c>
    </row>
    <row r="30" spans="1:55" x14ac:dyDescent="0.3">
      <c r="A30">
        <v>73945</v>
      </c>
      <c r="B30">
        <v>54</v>
      </c>
      <c r="C30" t="s">
        <v>574</v>
      </c>
      <c r="D30" t="s">
        <v>3186</v>
      </c>
      <c r="E30" t="s">
        <v>3223</v>
      </c>
      <c r="F30" t="s">
        <v>3733</v>
      </c>
      <c r="G30" t="s">
        <v>6143</v>
      </c>
      <c r="H30">
        <v>36</v>
      </c>
      <c r="I30">
        <v>1116</v>
      </c>
      <c r="J30">
        <v>0.76</v>
      </c>
      <c r="K30">
        <v>0</v>
      </c>
      <c r="L30">
        <v>1</v>
      </c>
      <c r="M30">
        <v>0</v>
      </c>
      <c r="N30">
        <v>0</v>
      </c>
      <c r="O30">
        <v>7</v>
      </c>
      <c r="P30">
        <v>1.945910149055313</v>
      </c>
      <c r="Q30">
        <v>0</v>
      </c>
      <c r="R30">
        <v>2</v>
      </c>
      <c r="S30">
        <v>0</v>
      </c>
      <c r="T30">
        <v>1</v>
      </c>
      <c r="U30">
        <v>1</v>
      </c>
      <c r="V30">
        <v>0.76</v>
      </c>
      <c r="W30">
        <v>0</v>
      </c>
      <c r="X30">
        <v>3</v>
      </c>
      <c r="Y30">
        <v>0</v>
      </c>
      <c r="Z30">
        <v>0</v>
      </c>
      <c r="AA30">
        <v>3.891820298110626</v>
      </c>
      <c r="AB30">
        <v>0</v>
      </c>
      <c r="AC30">
        <v>0.2</v>
      </c>
      <c r="AD30">
        <v>0</v>
      </c>
      <c r="AE30">
        <v>1</v>
      </c>
      <c r="AF30">
        <v>1</v>
      </c>
      <c r="AG30">
        <v>0</v>
      </c>
      <c r="AH30">
        <v>6</v>
      </c>
      <c r="AI30">
        <v>0</v>
      </c>
      <c r="AJ30">
        <v>0</v>
      </c>
      <c r="AK30">
        <v>3</v>
      </c>
      <c r="AL30">
        <v>3</v>
      </c>
      <c r="AM30">
        <v>29</v>
      </c>
      <c r="AN30">
        <v>0.8666666666666667</v>
      </c>
      <c r="AO30">
        <v>0</v>
      </c>
      <c r="AP30">
        <v>0.2</v>
      </c>
      <c r="AQ30">
        <v>0</v>
      </c>
      <c r="AR30">
        <v>3.401197381662155</v>
      </c>
      <c r="AS30">
        <v>0</v>
      </c>
      <c r="AT30">
        <v>0.4</v>
      </c>
      <c r="AU30">
        <v>0</v>
      </c>
      <c r="AV30">
        <v>0</v>
      </c>
      <c r="AW30">
        <v>0.33333333333333331</v>
      </c>
      <c r="AX30">
        <v>0.42857142857142849</v>
      </c>
      <c r="AY30">
        <v>0.8176100628930818</v>
      </c>
      <c r="AZ30">
        <v>0</v>
      </c>
      <c r="BA30">
        <v>0.33333333333333331</v>
      </c>
      <c r="BB30">
        <v>0</v>
      </c>
      <c r="BC30">
        <v>0.37194261973954368</v>
      </c>
    </row>
    <row r="31" spans="1:55" x14ac:dyDescent="0.3">
      <c r="A31">
        <v>74159</v>
      </c>
      <c r="B31">
        <v>56</v>
      </c>
      <c r="C31" t="s">
        <v>784</v>
      </c>
      <c r="D31" t="s">
        <v>3169</v>
      </c>
      <c r="E31" t="s">
        <v>3223</v>
      </c>
      <c r="F31" t="s">
        <v>3938</v>
      </c>
      <c r="G31" t="s">
        <v>6141</v>
      </c>
      <c r="H31">
        <v>26</v>
      </c>
      <c r="I31">
        <v>1460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1</v>
      </c>
      <c r="W31">
        <v>0</v>
      </c>
      <c r="X31">
        <v>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6</v>
      </c>
      <c r="AI31">
        <v>0</v>
      </c>
      <c r="AJ31">
        <v>0</v>
      </c>
      <c r="AK31">
        <v>5</v>
      </c>
      <c r="AL31">
        <v>5</v>
      </c>
      <c r="AM31">
        <v>160</v>
      </c>
      <c r="AN31">
        <v>0.83000000000000007</v>
      </c>
      <c r="AO31">
        <v>0</v>
      </c>
      <c r="AP31">
        <v>0</v>
      </c>
      <c r="AQ31">
        <v>0</v>
      </c>
      <c r="AR31">
        <v>5.0814043649844631</v>
      </c>
      <c r="AS31">
        <v>0</v>
      </c>
      <c r="AT31">
        <v>0.4</v>
      </c>
      <c r="AU31">
        <v>0</v>
      </c>
      <c r="AV31">
        <v>0</v>
      </c>
      <c r="AW31">
        <v>0.55555555555555558</v>
      </c>
      <c r="AX31">
        <v>0.7142857142857143</v>
      </c>
      <c r="AY31">
        <v>0.78301886792452835</v>
      </c>
      <c r="AZ31">
        <v>0</v>
      </c>
      <c r="BA31">
        <v>0</v>
      </c>
      <c r="BB31">
        <v>0</v>
      </c>
      <c r="BC31">
        <v>0.55568396637558293</v>
      </c>
    </row>
    <row r="32" spans="1:55" x14ac:dyDescent="0.3">
      <c r="A32">
        <v>74159</v>
      </c>
      <c r="B32">
        <v>57</v>
      </c>
      <c r="C32" t="s">
        <v>784</v>
      </c>
      <c r="D32" t="s">
        <v>3169</v>
      </c>
      <c r="E32" t="s">
        <v>3223</v>
      </c>
      <c r="F32" t="s">
        <v>3938</v>
      </c>
      <c r="G32" t="s">
        <v>6141</v>
      </c>
      <c r="H32">
        <v>26</v>
      </c>
      <c r="I32">
        <v>579</v>
      </c>
      <c r="J32">
        <v>1.06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1.06</v>
      </c>
      <c r="W32">
        <v>0</v>
      </c>
      <c r="X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6</v>
      </c>
      <c r="AI32">
        <v>4</v>
      </c>
      <c r="AJ32">
        <v>0</v>
      </c>
      <c r="AK32">
        <v>6</v>
      </c>
      <c r="AL32">
        <v>5</v>
      </c>
      <c r="AM32">
        <v>160</v>
      </c>
      <c r="AN32">
        <v>0.86833333333333351</v>
      </c>
      <c r="AO32">
        <v>0</v>
      </c>
      <c r="AP32">
        <v>0</v>
      </c>
      <c r="AQ32">
        <v>0</v>
      </c>
      <c r="AR32">
        <v>5.0814043649844631</v>
      </c>
      <c r="AS32">
        <v>0</v>
      </c>
      <c r="AT32">
        <v>0.4</v>
      </c>
      <c r="AU32">
        <v>0.2</v>
      </c>
      <c r="AV32">
        <v>0</v>
      </c>
      <c r="AW32">
        <v>0.66666666666666663</v>
      </c>
      <c r="AX32">
        <v>0.7142857142857143</v>
      </c>
      <c r="AY32">
        <v>0.81918238993710701</v>
      </c>
      <c r="AZ32">
        <v>0</v>
      </c>
      <c r="BA32">
        <v>0</v>
      </c>
      <c r="BB32">
        <v>0</v>
      </c>
      <c r="BC32">
        <v>0.55568396637558293</v>
      </c>
    </row>
    <row r="33" spans="1:55" x14ac:dyDescent="0.3">
      <c r="A33">
        <v>74313</v>
      </c>
      <c r="B33">
        <v>52</v>
      </c>
      <c r="C33" t="s">
        <v>938</v>
      </c>
      <c r="D33" t="s">
        <v>3192</v>
      </c>
      <c r="E33" t="s">
        <v>3223</v>
      </c>
      <c r="F33" t="s">
        <v>4085</v>
      </c>
      <c r="G33" t="s">
        <v>6141</v>
      </c>
      <c r="H33">
        <v>26</v>
      </c>
      <c r="I33">
        <v>1460</v>
      </c>
      <c r="J33">
        <v>1</v>
      </c>
      <c r="K33">
        <v>0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1</v>
      </c>
      <c r="W33">
        <v>0</v>
      </c>
      <c r="X33">
        <v>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6</v>
      </c>
      <c r="AI33">
        <v>0</v>
      </c>
      <c r="AJ33">
        <v>0</v>
      </c>
      <c r="AK33">
        <v>2</v>
      </c>
      <c r="AL33">
        <v>3</v>
      </c>
      <c r="AM33">
        <v>3</v>
      </c>
      <c r="AN33">
        <v>1</v>
      </c>
      <c r="AO33">
        <v>0</v>
      </c>
      <c r="AP33">
        <v>0</v>
      </c>
      <c r="AQ33">
        <v>0</v>
      </c>
      <c r="AR33">
        <v>1.386294361119891</v>
      </c>
      <c r="AS33">
        <v>0</v>
      </c>
      <c r="AT33">
        <v>0.4</v>
      </c>
      <c r="AU33">
        <v>0</v>
      </c>
      <c r="AV33">
        <v>0</v>
      </c>
      <c r="AW33">
        <v>0.22222222222222221</v>
      </c>
      <c r="AX33">
        <v>0.42857142857142849</v>
      </c>
      <c r="AY33">
        <v>0.94339622641509424</v>
      </c>
      <c r="AZ33">
        <v>0</v>
      </c>
      <c r="BA33">
        <v>0</v>
      </c>
      <c r="BB33">
        <v>0</v>
      </c>
      <c r="BC33">
        <v>0.1516001274095731</v>
      </c>
    </row>
    <row r="34" spans="1:55" x14ac:dyDescent="0.3">
      <c r="A34">
        <v>74359</v>
      </c>
      <c r="B34">
        <v>52</v>
      </c>
      <c r="C34" t="s">
        <v>983</v>
      </c>
      <c r="D34" t="s">
        <v>3182</v>
      </c>
      <c r="E34" t="s">
        <v>3223</v>
      </c>
      <c r="F34" t="s">
        <v>4128</v>
      </c>
      <c r="G34" t="s">
        <v>6141</v>
      </c>
      <c r="H34">
        <v>38</v>
      </c>
      <c r="I34">
        <v>1452</v>
      </c>
      <c r="J34">
        <v>0.99</v>
      </c>
      <c r="K34">
        <v>0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0.99</v>
      </c>
      <c r="W34">
        <v>0</v>
      </c>
      <c r="X34">
        <v>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6</v>
      </c>
      <c r="AI34">
        <v>0</v>
      </c>
      <c r="AJ34">
        <v>0</v>
      </c>
      <c r="AK34">
        <v>2</v>
      </c>
      <c r="AL34">
        <v>2</v>
      </c>
      <c r="AM34">
        <v>3</v>
      </c>
      <c r="AN34">
        <v>0.995</v>
      </c>
      <c r="AO34">
        <v>0</v>
      </c>
      <c r="AP34">
        <v>0</v>
      </c>
      <c r="AQ34">
        <v>0</v>
      </c>
      <c r="AR34">
        <v>1.386294361119891</v>
      </c>
      <c r="AS34">
        <v>0</v>
      </c>
      <c r="AT34">
        <v>0.4</v>
      </c>
      <c r="AU34">
        <v>0</v>
      </c>
      <c r="AV34">
        <v>0</v>
      </c>
      <c r="AW34">
        <v>0.22222222222222221</v>
      </c>
      <c r="AX34">
        <v>0.2857142857142857</v>
      </c>
      <c r="AY34">
        <v>0.93867924528301883</v>
      </c>
      <c r="AZ34">
        <v>0</v>
      </c>
      <c r="BA34">
        <v>0</v>
      </c>
      <c r="BB34">
        <v>0</v>
      </c>
      <c r="BC34">
        <v>0.1516001274095731</v>
      </c>
    </row>
    <row r="35" spans="1:55" x14ac:dyDescent="0.3">
      <c r="A35">
        <v>74359</v>
      </c>
      <c r="B35">
        <v>54</v>
      </c>
      <c r="C35" t="s">
        <v>983</v>
      </c>
      <c r="D35" t="s">
        <v>3182</v>
      </c>
      <c r="E35" t="s">
        <v>3223</v>
      </c>
      <c r="F35" t="s">
        <v>4128</v>
      </c>
      <c r="G35" t="s">
        <v>6141</v>
      </c>
      <c r="H35">
        <v>38</v>
      </c>
      <c r="I35">
        <v>1460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6</v>
      </c>
      <c r="AI35">
        <v>0</v>
      </c>
      <c r="AJ35">
        <v>0</v>
      </c>
      <c r="AK35">
        <v>3</v>
      </c>
      <c r="AL35">
        <v>3</v>
      </c>
      <c r="AM35">
        <v>4</v>
      </c>
      <c r="AN35">
        <v>0.9966666666666667</v>
      </c>
      <c r="AO35">
        <v>0</v>
      </c>
      <c r="AP35">
        <v>0</v>
      </c>
      <c r="AQ35">
        <v>0</v>
      </c>
      <c r="AR35">
        <v>1.6094379124341001</v>
      </c>
      <c r="AS35">
        <v>0</v>
      </c>
      <c r="AT35">
        <v>0.4</v>
      </c>
      <c r="AU35">
        <v>0</v>
      </c>
      <c r="AV35">
        <v>0</v>
      </c>
      <c r="AW35">
        <v>0.33333333333333331</v>
      </c>
      <c r="AX35">
        <v>0.42857142857142849</v>
      </c>
      <c r="AY35">
        <v>0.94025157232704404</v>
      </c>
      <c r="AZ35">
        <v>0</v>
      </c>
      <c r="BA35">
        <v>0</v>
      </c>
      <c r="BB35">
        <v>0</v>
      </c>
      <c r="BC35">
        <v>0.1760022975103957</v>
      </c>
    </row>
    <row r="36" spans="1:55" x14ac:dyDescent="0.3">
      <c r="A36">
        <v>74359</v>
      </c>
      <c r="B36">
        <v>55</v>
      </c>
      <c r="C36" t="s">
        <v>983</v>
      </c>
      <c r="D36" t="s">
        <v>3182</v>
      </c>
      <c r="E36" t="s">
        <v>3223</v>
      </c>
      <c r="F36" t="s">
        <v>4128</v>
      </c>
      <c r="G36" t="s">
        <v>6141</v>
      </c>
      <c r="H36">
        <v>38</v>
      </c>
      <c r="I36">
        <v>1460</v>
      </c>
      <c r="J36">
        <v>1</v>
      </c>
      <c r="K36">
        <v>0</v>
      </c>
      <c r="L36">
        <v>0</v>
      </c>
      <c r="M36">
        <v>0</v>
      </c>
      <c r="N36">
        <v>0</v>
      </c>
      <c r="O36">
        <v>3</v>
      </c>
      <c r="P36">
        <v>1.09861228866811</v>
      </c>
      <c r="Q36">
        <v>0</v>
      </c>
      <c r="R36">
        <v>0</v>
      </c>
      <c r="S36">
        <v>0</v>
      </c>
      <c r="T36">
        <v>1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2.19722457733622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6</v>
      </c>
      <c r="AI36">
        <v>0</v>
      </c>
      <c r="AJ36">
        <v>0</v>
      </c>
      <c r="AK36">
        <v>4</v>
      </c>
      <c r="AL36">
        <v>4</v>
      </c>
      <c r="AM36">
        <v>7</v>
      </c>
      <c r="AN36">
        <v>0.99750000000000005</v>
      </c>
      <c r="AO36">
        <v>0</v>
      </c>
      <c r="AP36">
        <v>0</v>
      </c>
      <c r="AQ36">
        <v>0</v>
      </c>
      <c r="AR36">
        <v>2.0794415416798362</v>
      </c>
      <c r="AS36">
        <v>0</v>
      </c>
      <c r="AT36">
        <v>0.4</v>
      </c>
      <c r="AU36">
        <v>0</v>
      </c>
      <c r="AV36">
        <v>0</v>
      </c>
      <c r="AW36">
        <v>0.44444444444444442</v>
      </c>
      <c r="AX36">
        <v>0.5714285714285714</v>
      </c>
      <c r="AY36">
        <v>0.94103773584905659</v>
      </c>
      <c r="AZ36">
        <v>0</v>
      </c>
      <c r="BA36">
        <v>0</v>
      </c>
      <c r="BB36">
        <v>0</v>
      </c>
      <c r="BC36">
        <v>0.22740019111435961</v>
      </c>
    </row>
    <row r="37" spans="1:55" x14ac:dyDescent="0.3">
      <c r="A37">
        <v>74383</v>
      </c>
      <c r="B37">
        <v>55</v>
      </c>
      <c r="C37" t="s">
        <v>1006</v>
      </c>
      <c r="D37" t="s">
        <v>3201</v>
      </c>
      <c r="E37" t="s">
        <v>3223</v>
      </c>
      <c r="F37" t="s">
        <v>4149</v>
      </c>
      <c r="G37" t="s">
        <v>6141</v>
      </c>
      <c r="H37">
        <v>32</v>
      </c>
      <c r="I37">
        <v>1460</v>
      </c>
      <c r="J37">
        <v>1</v>
      </c>
      <c r="K37">
        <v>0</v>
      </c>
      <c r="L37">
        <v>2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6</v>
      </c>
      <c r="AI37">
        <v>0</v>
      </c>
      <c r="AJ37">
        <v>6</v>
      </c>
      <c r="AK37">
        <v>4</v>
      </c>
      <c r="AL37">
        <v>4</v>
      </c>
      <c r="AM37">
        <v>32</v>
      </c>
      <c r="AN37">
        <v>1</v>
      </c>
      <c r="AO37">
        <v>0</v>
      </c>
      <c r="AP37">
        <v>0</v>
      </c>
      <c r="AQ37">
        <v>0</v>
      </c>
      <c r="AR37">
        <v>3.4965075614664798</v>
      </c>
      <c r="AS37">
        <v>0</v>
      </c>
      <c r="AT37">
        <v>0.4</v>
      </c>
      <c r="AU37">
        <v>0</v>
      </c>
      <c r="AV37">
        <v>0.4</v>
      </c>
      <c r="AW37">
        <v>0.44444444444444442</v>
      </c>
      <c r="AX37">
        <v>0.5714285714285714</v>
      </c>
      <c r="AY37">
        <v>0.94339622641509424</v>
      </c>
      <c r="AZ37">
        <v>0</v>
      </c>
      <c r="BA37">
        <v>0</v>
      </c>
      <c r="BB37">
        <v>0</v>
      </c>
      <c r="BC37">
        <v>0.3823653955994214</v>
      </c>
    </row>
    <row r="38" spans="1:55" x14ac:dyDescent="0.3">
      <c r="A38">
        <v>74383</v>
      </c>
      <c r="B38">
        <v>56</v>
      </c>
      <c r="C38" t="s">
        <v>1006</v>
      </c>
      <c r="D38" t="s">
        <v>3201</v>
      </c>
      <c r="E38" t="s">
        <v>3223</v>
      </c>
      <c r="F38" t="s">
        <v>4149</v>
      </c>
      <c r="G38" t="s">
        <v>6141</v>
      </c>
      <c r="H38">
        <v>32</v>
      </c>
      <c r="I38">
        <v>1460</v>
      </c>
      <c r="J38">
        <v>1</v>
      </c>
      <c r="K38">
        <v>0</v>
      </c>
      <c r="L38">
        <v>0</v>
      </c>
      <c r="M38">
        <v>0</v>
      </c>
      <c r="N38">
        <v>2</v>
      </c>
      <c r="O38">
        <v>2</v>
      </c>
      <c r="P38">
        <v>0.69314718055994529</v>
      </c>
      <c r="Q38">
        <v>0</v>
      </c>
      <c r="R38">
        <v>0</v>
      </c>
      <c r="S38">
        <v>0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6</v>
      </c>
      <c r="AA38">
        <v>1.386294361119891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6</v>
      </c>
      <c r="AI38">
        <v>0</v>
      </c>
      <c r="AJ38">
        <v>12</v>
      </c>
      <c r="AK38">
        <v>5</v>
      </c>
      <c r="AL38">
        <v>5</v>
      </c>
      <c r="AM38">
        <v>34</v>
      </c>
      <c r="AN38">
        <v>1</v>
      </c>
      <c r="AO38">
        <v>0</v>
      </c>
      <c r="AP38">
        <v>0</v>
      </c>
      <c r="AQ38">
        <v>0</v>
      </c>
      <c r="AR38">
        <v>3.555348061489414</v>
      </c>
      <c r="AS38">
        <v>0</v>
      </c>
      <c r="AT38">
        <v>0.4</v>
      </c>
      <c r="AU38">
        <v>0</v>
      </c>
      <c r="AV38">
        <v>0.8</v>
      </c>
      <c r="AW38">
        <v>0.55555555555555558</v>
      </c>
      <c r="AX38">
        <v>0.7142857142857143</v>
      </c>
      <c r="AY38">
        <v>0.94339622641509424</v>
      </c>
      <c r="AZ38">
        <v>0</v>
      </c>
      <c r="BA38">
        <v>0</v>
      </c>
      <c r="BB38">
        <v>0</v>
      </c>
      <c r="BC38">
        <v>0.38879997944430822</v>
      </c>
    </row>
    <row r="39" spans="1:55" x14ac:dyDescent="0.3">
      <c r="A39">
        <v>74383</v>
      </c>
      <c r="B39">
        <v>57</v>
      </c>
      <c r="C39" t="s">
        <v>1006</v>
      </c>
      <c r="D39" t="s">
        <v>3201</v>
      </c>
      <c r="E39" t="s">
        <v>3223</v>
      </c>
      <c r="F39" t="s">
        <v>4149</v>
      </c>
      <c r="G39" t="s">
        <v>6141</v>
      </c>
      <c r="H39">
        <v>32</v>
      </c>
      <c r="I39">
        <v>579</v>
      </c>
      <c r="J39">
        <v>1.06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1.06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6</v>
      </c>
      <c r="AI39">
        <v>0</v>
      </c>
      <c r="AJ39">
        <v>12</v>
      </c>
      <c r="AK39">
        <v>6</v>
      </c>
      <c r="AL39">
        <v>5</v>
      </c>
      <c r="AM39">
        <v>35</v>
      </c>
      <c r="AN39">
        <v>1.01</v>
      </c>
      <c r="AO39">
        <v>0</v>
      </c>
      <c r="AP39">
        <v>0</v>
      </c>
      <c r="AQ39">
        <v>0</v>
      </c>
      <c r="AR39">
        <v>3.5835189384561099</v>
      </c>
      <c r="AS39">
        <v>0</v>
      </c>
      <c r="AT39">
        <v>0.4</v>
      </c>
      <c r="AU39">
        <v>0</v>
      </c>
      <c r="AV39">
        <v>0.8</v>
      </c>
      <c r="AW39">
        <v>0.66666666666666663</v>
      </c>
      <c r="AX39">
        <v>0.7142857142857143</v>
      </c>
      <c r="AY39">
        <v>0.95283018867924529</v>
      </c>
      <c r="AZ39">
        <v>0</v>
      </c>
      <c r="BA39">
        <v>0</v>
      </c>
      <c r="BB39">
        <v>0</v>
      </c>
      <c r="BC39">
        <v>0.39188064445829601</v>
      </c>
    </row>
    <row r="40" spans="1:55" x14ac:dyDescent="0.3">
      <c r="A40">
        <v>74421</v>
      </c>
      <c r="B40">
        <v>52</v>
      </c>
      <c r="C40" t="s">
        <v>1043</v>
      </c>
      <c r="D40" t="s">
        <v>3193</v>
      </c>
      <c r="E40" t="s">
        <v>3223</v>
      </c>
      <c r="F40" t="s">
        <v>4184</v>
      </c>
      <c r="G40" t="s">
        <v>6141</v>
      </c>
      <c r="H40">
        <v>48</v>
      </c>
      <c r="I40">
        <v>1460</v>
      </c>
      <c r="J40">
        <v>1</v>
      </c>
      <c r="K40">
        <v>0</v>
      </c>
      <c r="L40">
        <v>2</v>
      </c>
      <c r="M40">
        <v>0</v>
      </c>
      <c r="N40">
        <v>1</v>
      </c>
      <c r="O40">
        <v>2373</v>
      </c>
      <c r="P40">
        <v>7.7719102564357634</v>
      </c>
      <c r="Q40">
        <v>0</v>
      </c>
      <c r="R40">
        <v>0</v>
      </c>
      <c r="S40">
        <v>0</v>
      </c>
      <c r="T40">
        <v>1</v>
      </c>
      <c r="U40">
        <v>1</v>
      </c>
      <c r="V40">
        <v>1</v>
      </c>
      <c r="W40">
        <v>0</v>
      </c>
      <c r="X40">
        <v>6</v>
      </c>
      <c r="Y40">
        <v>0</v>
      </c>
      <c r="Z40">
        <v>3</v>
      </c>
      <c r="AA40">
        <v>15.54382051287153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6</v>
      </c>
      <c r="AI40">
        <v>0</v>
      </c>
      <c r="AJ40">
        <v>3</v>
      </c>
      <c r="AK40">
        <v>5</v>
      </c>
      <c r="AL40">
        <v>3</v>
      </c>
      <c r="AM40">
        <v>2375</v>
      </c>
      <c r="AN40">
        <v>1</v>
      </c>
      <c r="AO40">
        <v>0</v>
      </c>
      <c r="AP40">
        <v>0</v>
      </c>
      <c r="AQ40">
        <v>0</v>
      </c>
      <c r="AR40">
        <v>7.773173680482536</v>
      </c>
      <c r="AS40">
        <v>0</v>
      </c>
      <c r="AT40">
        <v>0.4</v>
      </c>
      <c r="AU40">
        <v>0</v>
      </c>
      <c r="AV40">
        <v>0.2</v>
      </c>
      <c r="AW40">
        <v>0.55555555555555558</v>
      </c>
      <c r="AX40">
        <v>0.42857142857142849</v>
      </c>
      <c r="AY40">
        <v>0.94339622641509424</v>
      </c>
      <c r="AZ40">
        <v>0</v>
      </c>
      <c r="BA40">
        <v>0</v>
      </c>
      <c r="BB40">
        <v>0</v>
      </c>
      <c r="BC40">
        <v>0.850046103762504</v>
      </c>
    </row>
    <row r="41" spans="1:55" x14ac:dyDescent="0.3">
      <c r="A41">
        <v>74471</v>
      </c>
      <c r="B41">
        <v>56</v>
      </c>
      <c r="C41" t="s">
        <v>1093</v>
      </c>
      <c r="D41" t="s">
        <v>3204</v>
      </c>
      <c r="E41" t="s">
        <v>3223</v>
      </c>
      <c r="F41" t="s">
        <v>4230</v>
      </c>
      <c r="G41" t="s">
        <v>6141</v>
      </c>
      <c r="H41">
        <v>37</v>
      </c>
      <c r="I41">
        <v>1431</v>
      </c>
      <c r="J41">
        <v>0.98</v>
      </c>
      <c r="K41">
        <v>0</v>
      </c>
      <c r="L41">
        <v>1</v>
      </c>
      <c r="M41">
        <v>1</v>
      </c>
      <c r="N41">
        <v>0</v>
      </c>
      <c r="O41">
        <v>7</v>
      </c>
      <c r="P41">
        <v>1.945910149055313</v>
      </c>
      <c r="Q41">
        <v>2</v>
      </c>
      <c r="R41">
        <v>1</v>
      </c>
      <c r="S41">
        <v>0</v>
      </c>
      <c r="T41">
        <v>1</v>
      </c>
      <c r="U41">
        <v>1</v>
      </c>
      <c r="V41">
        <v>0.98</v>
      </c>
      <c r="W41">
        <v>0</v>
      </c>
      <c r="X41">
        <v>3</v>
      </c>
      <c r="Y41">
        <v>4</v>
      </c>
      <c r="Z41">
        <v>0</v>
      </c>
      <c r="AA41">
        <v>3.891820298110626</v>
      </c>
      <c r="AB41">
        <v>0.4</v>
      </c>
      <c r="AC41">
        <v>0.1</v>
      </c>
      <c r="AD41">
        <v>0</v>
      </c>
      <c r="AE41">
        <v>1</v>
      </c>
      <c r="AF41">
        <v>1</v>
      </c>
      <c r="AG41">
        <v>0</v>
      </c>
      <c r="AH41">
        <v>6</v>
      </c>
      <c r="AI41">
        <v>8</v>
      </c>
      <c r="AJ41">
        <v>3</v>
      </c>
      <c r="AK41">
        <v>5</v>
      </c>
      <c r="AL41">
        <v>6</v>
      </c>
      <c r="AM41">
        <v>104</v>
      </c>
      <c r="AN41">
        <v>0.80000000000000016</v>
      </c>
      <c r="AO41">
        <v>0.4</v>
      </c>
      <c r="AP41">
        <v>0.1</v>
      </c>
      <c r="AQ41">
        <v>0</v>
      </c>
      <c r="AR41">
        <v>4.6539603501575231</v>
      </c>
      <c r="AS41">
        <v>0</v>
      </c>
      <c r="AT41">
        <v>0.4</v>
      </c>
      <c r="AU41">
        <v>0.4</v>
      </c>
      <c r="AV41">
        <v>0.2</v>
      </c>
      <c r="AW41">
        <v>0.55555555555555558</v>
      </c>
      <c r="AX41">
        <v>0.8571428571428571</v>
      </c>
      <c r="AY41">
        <v>0.75471698113207553</v>
      </c>
      <c r="AZ41">
        <v>0.2857142857142857</v>
      </c>
      <c r="BA41">
        <v>0.16666666666666671</v>
      </c>
      <c r="BB41">
        <v>0</v>
      </c>
      <c r="BC41">
        <v>0.50894023796866961</v>
      </c>
    </row>
    <row r="42" spans="1:55" x14ac:dyDescent="0.3">
      <c r="A42">
        <v>74478</v>
      </c>
      <c r="B42">
        <v>56</v>
      </c>
      <c r="C42" t="s">
        <v>1100</v>
      </c>
      <c r="D42" t="s">
        <v>3181</v>
      </c>
      <c r="E42" t="s">
        <v>3223</v>
      </c>
      <c r="F42" t="s">
        <v>3592</v>
      </c>
      <c r="G42" t="s">
        <v>6141</v>
      </c>
      <c r="H42">
        <v>54</v>
      </c>
      <c r="I42">
        <v>1460</v>
      </c>
      <c r="J42">
        <v>1</v>
      </c>
      <c r="K42">
        <v>0</v>
      </c>
      <c r="L42">
        <v>2</v>
      </c>
      <c r="M42">
        <v>0</v>
      </c>
      <c r="N42">
        <v>0</v>
      </c>
      <c r="O42">
        <v>2</v>
      </c>
      <c r="P42">
        <v>0.69314718055994529</v>
      </c>
      <c r="Q42">
        <v>0</v>
      </c>
      <c r="R42">
        <v>0</v>
      </c>
      <c r="S42">
        <v>0</v>
      </c>
      <c r="T42">
        <v>1</v>
      </c>
      <c r="U42">
        <v>1</v>
      </c>
      <c r="V42">
        <v>1</v>
      </c>
      <c r="W42">
        <v>0</v>
      </c>
      <c r="X42">
        <v>6</v>
      </c>
      <c r="Y42">
        <v>0</v>
      </c>
      <c r="Z42">
        <v>0</v>
      </c>
      <c r="AA42">
        <v>1.386294361119891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6</v>
      </c>
      <c r="AI42">
        <v>0</v>
      </c>
      <c r="AJ42">
        <v>0</v>
      </c>
      <c r="AK42">
        <v>2</v>
      </c>
      <c r="AL42">
        <v>2</v>
      </c>
      <c r="AM42">
        <v>11</v>
      </c>
      <c r="AN42">
        <v>0.72666666666666657</v>
      </c>
      <c r="AO42">
        <v>0</v>
      </c>
      <c r="AP42">
        <v>0</v>
      </c>
      <c r="AQ42">
        <v>0</v>
      </c>
      <c r="AR42">
        <v>2.4849066497879999</v>
      </c>
      <c r="AS42">
        <v>0</v>
      </c>
      <c r="AT42">
        <v>0.4</v>
      </c>
      <c r="AU42">
        <v>0</v>
      </c>
      <c r="AV42">
        <v>0</v>
      </c>
      <c r="AW42">
        <v>0.22222222222222221</v>
      </c>
      <c r="AX42">
        <v>0.2857142857142857</v>
      </c>
      <c r="AY42">
        <v>0.6855345911949684</v>
      </c>
      <c r="AZ42">
        <v>0</v>
      </c>
      <c r="BA42">
        <v>0</v>
      </c>
      <c r="BB42">
        <v>0</v>
      </c>
      <c r="BC42">
        <v>0.27174038593393451</v>
      </c>
    </row>
    <row r="43" spans="1:55" x14ac:dyDescent="0.3">
      <c r="A43">
        <v>141428</v>
      </c>
      <c r="B43">
        <v>56</v>
      </c>
      <c r="C43" t="s">
        <v>1985</v>
      </c>
      <c r="D43" t="s">
        <v>3185</v>
      </c>
      <c r="E43" t="s">
        <v>3223</v>
      </c>
      <c r="F43" t="s">
        <v>5067</v>
      </c>
      <c r="G43" t="s">
        <v>6141</v>
      </c>
      <c r="H43">
        <v>29</v>
      </c>
      <c r="I43">
        <v>542</v>
      </c>
      <c r="J43">
        <v>0.37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0.37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6</v>
      </c>
      <c r="AI43">
        <v>8</v>
      </c>
      <c r="AJ43">
        <v>0</v>
      </c>
      <c r="AK43">
        <v>4</v>
      </c>
      <c r="AL43">
        <v>3</v>
      </c>
      <c r="AM43">
        <v>30</v>
      </c>
      <c r="AN43">
        <v>0.84250000000000003</v>
      </c>
      <c r="AO43">
        <v>0</v>
      </c>
      <c r="AP43">
        <v>0</v>
      </c>
      <c r="AQ43">
        <v>0</v>
      </c>
      <c r="AR43">
        <v>3.4339872044851458</v>
      </c>
      <c r="AS43">
        <v>0</v>
      </c>
      <c r="AT43">
        <v>0.4</v>
      </c>
      <c r="AU43">
        <v>0.4</v>
      </c>
      <c r="AV43">
        <v>0</v>
      </c>
      <c r="AW43">
        <v>0.44444444444444442</v>
      </c>
      <c r="AX43">
        <v>0.42857142857142849</v>
      </c>
      <c r="AY43">
        <v>0.79481132075471694</v>
      </c>
      <c r="AZ43">
        <v>0</v>
      </c>
      <c r="BA43">
        <v>0</v>
      </c>
      <c r="BB43">
        <v>0</v>
      </c>
      <c r="BC43">
        <v>0.37552839593334358</v>
      </c>
    </row>
    <row r="44" spans="1:55" x14ac:dyDescent="0.3">
      <c r="A44">
        <v>178882</v>
      </c>
      <c r="B44">
        <v>56</v>
      </c>
      <c r="C44" t="s">
        <v>2479</v>
      </c>
      <c r="D44" t="s">
        <v>3185</v>
      </c>
      <c r="E44" t="s">
        <v>3223</v>
      </c>
      <c r="F44" t="s">
        <v>5521</v>
      </c>
      <c r="G44" t="s">
        <v>6141</v>
      </c>
      <c r="H44">
        <v>25</v>
      </c>
      <c r="I44">
        <v>1460</v>
      </c>
      <c r="J44">
        <v>1</v>
      </c>
      <c r="K44">
        <v>0</v>
      </c>
      <c r="L44">
        <v>1</v>
      </c>
      <c r="M44">
        <v>1</v>
      </c>
      <c r="N44">
        <v>0</v>
      </c>
      <c r="O44">
        <v>15</v>
      </c>
      <c r="P44">
        <v>2.7080502011022101</v>
      </c>
      <c r="Q44">
        <v>1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3</v>
      </c>
      <c r="Y44">
        <v>4</v>
      </c>
      <c r="Z44">
        <v>0</v>
      </c>
      <c r="AA44">
        <v>5.4161004022044201</v>
      </c>
      <c r="AB44">
        <v>0.2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6</v>
      </c>
      <c r="AI44">
        <v>4</v>
      </c>
      <c r="AJ44">
        <v>3</v>
      </c>
      <c r="AK44">
        <v>2</v>
      </c>
      <c r="AL44">
        <v>2</v>
      </c>
      <c r="AM44">
        <v>31</v>
      </c>
      <c r="AN44">
        <v>0.96</v>
      </c>
      <c r="AO44">
        <v>0.2</v>
      </c>
      <c r="AP44">
        <v>0</v>
      </c>
      <c r="AQ44">
        <v>0</v>
      </c>
      <c r="AR44">
        <v>3.465735902799727</v>
      </c>
      <c r="AS44">
        <v>0</v>
      </c>
      <c r="AT44">
        <v>0.4</v>
      </c>
      <c r="AU44">
        <v>0.2</v>
      </c>
      <c r="AV44">
        <v>0.2</v>
      </c>
      <c r="AW44">
        <v>0.22222222222222221</v>
      </c>
      <c r="AX44">
        <v>0.2857142857142857</v>
      </c>
      <c r="AY44">
        <v>0.90566037735849048</v>
      </c>
      <c r="AZ44">
        <v>0.14285714285714279</v>
      </c>
      <c r="BA44">
        <v>0</v>
      </c>
      <c r="BB44">
        <v>0</v>
      </c>
      <c r="BC44">
        <v>0.37900031852393268</v>
      </c>
    </row>
    <row r="45" spans="1:55" x14ac:dyDescent="0.3">
      <c r="A45">
        <v>178882</v>
      </c>
      <c r="B45">
        <v>57</v>
      </c>
      <c r="C45" t="s">
        <v>2479</v>
      </c>
      <c r="D45" t="s">
        <v>3185</v>
      </c>
      <c r="E45" t="s">
        <v>3223</v>
      </c>
      <c r="F45" t="s">
        <v>5521</v>
      </c>
      <c r="G45" t="s">
        <v>6141</v>
      </c>
      <c r="H45">
        <v>25</v>
      </c>
      <c r="I45">
        <v>224</v>
      </c>
      <c r="J45">
        <v>0.41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0.41</v>
      </c>
      <c r="W45">
        <v>0</v>
      </c>
      <c r="X45">
        <v>0</v>
      </c>
      <c r="Y45">
        <v>4</v>
      </c>
      <c r="Z45">
        <v>0</v>
      </c>
      <c r="AA45">
        <v>0</v>
      </c>
      <c r="AB45">
        <v>0.2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6</v>
      </c>
      <c r="AI45">
        <v>8</v>
      </c>
      <c r="AJ45">
        <v>3</v>
      </c>
      <c r="AK45">
        <v>3</v>
      </c>
      <c r="AL45">
        <v>2</v>
      </c>
      <c r="AM45">
        <v>31</v>
      </c>
      <c r="AN45">
        <v>0.77666666666666673</v>
      </c>
      <c r="AO45">
        <v>0.2</v>
      </c>
      <c r="AP45">
        <v>0</v>
      </c>
      <c r="AQ45">
        <v>0</v>
      </c>
      <c r="AR45">
        <v>3.465735902799727</v>
      </c>
      <c r="AS45">
        <v>0</v>
      </c>
      <c r="AT45">
        <v>0.4</v>
      </c>
      <c r="AU45">
        <v>0.4</v>
      </c>
      <c r="AV45">
        <v>0.2</v>
      </c>
      <c r="AW45">
        <v>0.33333333333333331</v>
      </c>
      <c r="AX45">
        <v>0.2857142857142857</v>
      </c>
      <c r="AY45">
        <v>0.73270440251572333</v>
      </c>
      <c r="AZ45">
        <v>0.14285714285714279</v>
      </c>
      <c r="BA45">
        <v>0</v>
      </c>
      <c r="BB45">
        <v>0</v>
      </c>
      <c r="BC45">
        <v>0.37900031852393268</v>
      </c>
    </row>
    <row r="46" spans="1:55" x14ac:dyDescent="0.3">
      <c r="A46">
        <v>204506</v>
      </c>
      <c r="B46">
        <v>57</v>
      </c>
      <c r="C46" t="s">
        <v>2806</v>
      </c>
      <c r="D46" t="s">
        <v>3190</v>
      </c>
      <c r="E46" t="s">
        <v>3223</v>
      </c>
      <c r="F46" t="s">
        <v>5819</v>
      </c>
      <c r="G46" t="s">
        <v>6144</v>
      </c>
      <c r="H46">
        <v>46</v>
      </c>
      <c r="I46">
        <v>579</v>
      </c>
      <c r="J46">
        <v>1.06</v>
      </c>
      <c r="K46">
        <v>0</v>
      </c>
      <c r="L46">
        <v>1</v>
      </c>
      <c r="M46">
        <v>1</v>
      </c>
      <c r="N46">
        <v>0</v>
      </c>
      <c r="O46">
        <v>5842</v>
      </c>
      <c r="P46">
        <v>8.6728284829476863</v>
      </c>
      <c r="Q46">
        <v>0</v>
      </c>
      <c r="R46">
        <v>0</v>
      </c>
      <c r="S46">
        <v>0</v>
      </c>
      <c r="T46">
        <v>1</v>
      </c>
      <c r="U46">
        <v>0</v>
      </c>
      <c r="V46">
        <v>1.06</v>
      </c>
      <c r="W46">
        <v>0</v>
      </c>
      <c r="X46">
        <v>3</v>
      </c>
      <c r="Y46">
        <v>4</v>
      </c>
      <c r="Z46">
        <v>0</v>
      </c>
      <c r="AA46">
        <v>17.345656965895369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6</v>
      </c>
      <c r="AI46">
        <v>4</v>
      </c>
      <c r="AJ46">
        <v>0</v>
      </c>
      <c r="AK46">
        <v>2</v>
      </c>
      <c r="AL46">
        <v>1</v>
      </c>
      <c r="AM46">
        <v>9361</v>
      </c>
      <c r="AN46">
        <v>1.03</v>
      </c>
      <c r="AO46">
        <v>0</v>
      </c>
      <c r="AP46">
        <v>0</v>
      </c>
      <c r="AQ46">
        <v>0</v>
      </c>
      <c r="AR46">
        <v>9.144414221860016</v>
      </c>
      <c r="AS46">
        <v>0</v>
      </c>
      <c r="AT46">
        <v>0.4</v>
      </c>
      <c r="AU46">
        <v>0.2</v>
      </c>
      <c r="AV46">
        <v>0</v>
      </c>
      <c r="AW46">
        <v>0.22222222222222221</v>
      </c>
      <c r="AX46">
        <v>0.14285714285714279</v>
      </c>
      <c r="AY46">
        <v>0.97169811320754718</v>
      </c>
      <c r="AZ46">
        <v>0</v>
      </c>
      <c r="BA46">
        <v>0</v>
      </c>
      <c r="BB46">
        <v>0</v>
      </c>
      <c r="BC46">
        <v>1</v>
      </c>
    </row>
    <row r="47" spans="1:55" x14ac:dyDescent="0.3">
      <c r="A47">
        <v>73424</v>
      </c>
      <c r="B47">
        <v>54</v>
      </c>
      <c r="C47" t="s">
        <v>149</v>
      </c>
      <c r="D47" t="s">
        <v>3185</v>
      </c>
      <c r="E47" t="s">
        <v>3223</v>
      </c>
      <c r="F47" t="s">
        <v>3319</v>
      </c>
      <c r="G47" t="s">
        <v>6141</v>
      </c>
      <c r="H47">
        <v>51</v>
      </c>
      <c r="I47">
        <v>1460</v>
      </c>
      <c r="J47">
        <v>1</v>
      </c>
      <c r="K47">
        <v>0</v>
      </c>
      <c r="L47">
        <v>1</v>
      </c>
      <c r="M47">
        <v>0</v>
      </c>
      <c r="N47">
        <v>2</v>
      </c>
      <c r="O47">
        <v>3</v>
      </c>
      <c r="P47">
        <v>1.09861228866811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0</v>
      </c>
      <c r="X47">
        <v>3</v>
      </c>
      <c r="Y47">
        <v>0</v>
      </c>
      <c r="Z47">
        <v>6</v>
      </c>
      <c r="AA47">
        <v>2.19722457733622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3</v>
      </c>
      <c r="AI47">
        <v>0</v>
      </c>
      <c r="AJ47">
        <v>12</v>
      </c>
      <c r="AK47">
        <v>7</v>
      </c>
      <c r="AL47">
        <v>5</v>
      </c>
      <c r="AM47">
        <v>19</v>
      </c>
      <c r="AN47">
        <v>1</v>
      </c>
      <c r="AO47">
        <v>0</v>
      </c>
      <c r="AP47">
        <v>0</v>
      </c>
      <c r="AQ47">
        <v>0</v>
      </c>
      <c r="AR47">
        <v>2.9957322735539909</v>
      </c>
      <c r="AS47">
        <v>0</v>
      </c>
      <c r="AT47">
        <v>0.2</v>
      </c>
      <c r="AU47">
        <v>0</v>
      </c>
      <c r="AV47">
        <v>0.8</v>
      </c>
      <c r="AW47">
        <v>0.77777777777777779</v>
      </c>
      <c r="AX47">
        <v>0.7142857142857143</v>
      </c>
      <c r="AY47">
        <v>0.94339622641509424</v>
      </c>
      <c r="AZ47">
        <v>0</v>
      </c>
      <c r="BA47">
        <v>0</v>
      </c>
      <c r="BB47">
        <v>0</v>
      </c>
      <c r="BC47">
        <v>0.32760242491996883</v>
      </c>
    </row>
    <row r="48" spans="1:55" x14ac:dyDescent="0.3">
      <c r="A48">
        <v>73424</v>
      </c>
      <c r="B48">
        <v>55</v>
      </c>
      <c r="C48" t="s">
        <v>149</v>
      </c>
      <c r="D48" t="s">
        <v>3185</v>
      </c>
      <c r="E48" t="s">
        <v>3223</v>
      </c>
      <c r="F48" t="s">
        <v>3319</v>
      </c>
      <c r="G48" t="s">
        <v>6141</v>
      </c>
      <c r="H48">
        <v>51</v>
      </c>
      <c r="I48">
        <v>1460</v>
      </c>
      <c r="J48">
        <v>1</v>
      </c>
      <c r="K48">
        <v>0</v>
      </c>
      <c r="L48">
        <v>0</v>
      </c>
      <c r="M48">
        <v>0</v>
      </c>
      <c r="N48">
        <v>0</v>
      </c>
      <c r="O48">
        <v>4</v>
      </c>
      <c r="P48">
        <v>1.386294361119891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2.7725887222397811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3</v>
      </c>
      <c r="AI48">
        <v>0</v>
      </c>
      <c r="AJ48">
        <v>12</v>
      </c>
      <c r="AK48">
        <v>8</v>
      </c>
      <c r="AL48">
        <v>6</v>
      </c>
      <c r="AM48">
        <v>23</v>
      </c>
      <c r="AN48">
        <v>1</v>
      </c>
      <c r="AO48">
        <v>0</v>
      </c>
      <c r="AP48">
        <v>0</v>
      </c>
      <c r="AQ48">
        <v>0</v>
      </c>
      <c r="AR48">
        <v>3.1780538303479462</v>
      </c>
      <c r="AS48">
        <v>0</v>
      </c>
      <c r="AT48">
        <v>0.2</v>
      </c>
      <c r="AU48">
        <v>0</v>
      </c>
      <c r="AV48">
        <v>0.8</v>
      </c>
      <c r="AW48">
        <v>0.88888888888888884</v>
      </c>
      <c r="AX48">
        <v>0.8571428571428571</v>
      </c>
      <c r="AY48">
        <v>0.94339622641509424</v>
      </c>
      <c r="AZ48">
        <v>0</v>
      </c>
      <c r="BA48">
        <v>0</v>
      </c>
      <c r="BB48">
        <v>0</v>
      </c>
      <c r="BC48">
        <v>0.34754044963872111</v>
      </c>
    </row>
    <row r="49" spans="1:55" x14ac:dyDescent="0.3">
      <c r="A49">
        <v>73437</v>
      </c>
      <c r="B49">
        <v>55</v>
      </c>
      <c r="C49" t="s">
        <v>162</v>
      </c>
      <c r="D49" t="s">
        <v>3183</v>
      </c>
      <c r="E49" t="s">
        <v>3223</v>
      </c>
      <c r="F49" t="s">
        <v>3332</v>
      </c>
      <c r="G49" t="s">
        <v>6141</v>
      </c>
      <c r="H49">
        <v>39</v>
      </c>
      <c r="I49">
        <v>1460</v>
      </c>
      <c r="J49">
        <v>1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0.1</v>
      </c>
      <c r="AD49">
        <v>0</v>
      </c>
      <c r="AE49">
        <v>1</v>
      </c>
      <c r="AF49">
        <v>1</v>
      </c>
      <c r="AG49">
        <v>0</v>
      </c>
      <c r="AH49">
        <v>3</v>
      </c>
      <c r="AI49">
        <v>0</v>
      </c>
      <c r="AJ49">
        <v>0</v>
      </c>
      <c r="AK49">
        <v>4</v>
      </c>
      <c r="AL49">
        <v>3</v>
      </c>
      <c r="AM49">
        <v>115</v>
      </c>
      <c r="AN49">
        <v>1</v>
      </c>
      <c r="AO49">
        <v>0</v>
      </c>
      <c r="AP49">
        <v>0.1</v>
      </c>
      <c r="AQ49">
        <v>0</v>
      </c>
      <c r="AR49">
        <v>4.7535901911063636</v>
      </c>
      <c r="AS49">
        <v>0</v>
      </c>
      <c r="AT49">
        <v>0.2</v>
      </c>
      <c r="AU49">
        <v>0</v>
      </c>
      <c r="AV49">
        <v>0</v>
      </c>
      <c r="AW49">
        <v>0.44444444444444442</v>
      </c>
      <c r="AX49">
        <v>0.42857142857142849</v>
      </c>
      <c r="AY49">
        <v>0.94339622641509424</v>
      </c>
      <c r="AZ49">
        <v>0</v>
      </c>
      <c r="BA49">
        <v>0.16666666666666671</v>
      </c>
      <c r="BB49">
        <v>0</v>
      </c>
      <c r="BC49">
        <v>0.51983539631688536</v>
      </c>
    </row>
    <row r="50" spans="1:55" x14ac:dyDescent="0.3">
      <c r="A50">
        <v>73456</v>
      </c>
      <c r="B50">
        <v>53</v>
      </c>
      <c r="C50" t="s">
        <v>181</v>
      </c>
      <c r="D50" t="s">
        <v>3163</v>
      </c>
      <c r="E50" t="s">
        <v>3223</v>
      </c>
      <c r="F50" t="s">
        <v>3351</v>
      </c>
      <c r="G50" t="s">
        <v>6141</v>
      </c>
      <c r="H50">
        <v>47</v>
      </c>
      <c r="I50">
        <v>1460</v>
      </c>
      <c r="J50">
        <v>1</v>
      </c>
      <c r="K50">
        <v>0</v>
      </c>
      <c r="L50">
        <v>1</v>
      </c>
      <c r="M50">
        <v>0</v>
      </c>
      <c r="N50">
        <v>0</v>
      </c>
      <c r="O50">
        <v>8</v>
      </c>
      <c r="P50">
        <v>2.0794415416798362</v>
      </c>
      <c r="Q50">
        <v>3</v>
      </c>
      <c r="R50">
        <v>1</v>
      </c>
      <c r="S50">
        <v>0</v>
      </c>
      <c r="T50">
        <v>1</v>
      </c>
      <c r="U50">
        <v>1</v>
      </c>
      <c r="V50">
        <v>1</v>
      </c>
      <c r="W50">
        <v>0</v>
      </c>
      <c r="X50">
        <v>3</v>
      </c>
      <c r="Y50">
        <v>0</v>
      </c>
      <c r="Z50">
        <v>0</v>
      </c>
      <c r="AA50">
        <v>4.1588830833596706</v>
      </c>
      <c r="AB50">
        <v>0.60000000000000009</v>
      </c>
      <c r="AC50">
        <v>0.1</v>
      </c>
      <c r="AD50">
        <v>0</v>
      </c>
      <c r="AE50">
        <v>1</v>
      </c>
      <c r="AF50">
        <v>1</v>
      </c>
      <c r="AG50">
        <v>0</v>
      </c>
      <c r="AH50">
        <v>3</v>
      </c>
      <c r="AI50">
        <v>4</v>
      </c>
      <c r="AJ50">
        <v>6</v>
      </c>
      <c r="AK50">
        <v>3</v>
      </c>
      <c r="AL50">
        <v>3</v>
      </c>
      <c r="AM50">
        <v>26</v>
      </c>
      <c r="AN50">
        <v>1</v>
      </c>
      <c r="AO50">
        <v>0.60000000000000009</v>
      </c>
      <c r="AP50">
        <v>0.1</v>
      </c>
      <c r="AQ50">
        <v>0</v>
      </c>
      <c r="AR50">
        <v>3.2958368660043291</v>
      </c>
      <c r="AS50">
        <v>0</v>
      </c>
      <c r="AT50">
        <v>0.2</v>
      </c>
      <c r="AU50">
        <v>0.2</v>
      </c>
      <c r="AV50">
        <v>0.4</v>
      </c>
      <c r="AW50">
        <v>0.33333333333333331</v>
      </c>
      <c r="AX50">
        <v>0.42857142857142849</v>
      </c>
      <c r="AY50">
        <v>0.94339622641509424</v>
      </c>
      <c r="AZ50">
        <v>0.4285714285714286</v>
      </c>
      <c r="BA50">
        <v>0.16666666666666671</v>
      </c>
      <c r="BB50">
        <v>0</v>
      </c>
      <c r="BC50">
        <v>0.36042077557308427</v>
      </c>
    </row>
    <row r="51" spans="1:55" x14ac:dyDescent="0.3">
      <c r="A51">
        <v>73458</v>
      </c>
      <c r="B51">
        <v>55</v>
      </c>
      <c r="C51" t="s">
        <v>183</v>
      </c>
      <c r="D51" t="s">
        <v>3182</v>
      </c>
      <c r="E51" t="s">
        <v>3223</v>
      </c>
      <c r="F51" t="s">
        <v>3353</v>
      </c>
      <c r="G51" t="s">
        <v>6141</v>
      </c>
      <c r="H51">
        <v>34</v>
      </c>
      <c r="I51">
        <v>1460</v>
      </c>
      <c r="J51">
        <v>1</v>
      </c>
      <c r="K51">
        <v>0</v>
      </c>
      <c r="L51">
        <v>1</v>
      </c>
      <c r="M51">
        <v>0</v>
      </c>
      <c r="N51">
        <v>0</v>
      </c>
      <c r="O51">
        <v>14</v>
      </c>
      <c r="P51">
        <v>2.639057329615258</v>
      </c>
      <c r="Q51">
        <v>0</v>
      </c>
      <c r="R51">
        <v>2</v>
      </c>
      <c r="S51">
        <v>0</v>
      </c>
      <c r="T51">
        <v>1</v>
      </c>
      <c r="U51">
        <v>1</v>
      </c>
      <c r="V51">
        <v>1</v>
      </c>
      <c r="W51">
        <v>0</v>
      </c>
      <c r="X51">
        <v>3</v>
      </c>
      <c r="Y51">
        <v>0</v>
      </c>
      <c r="Z51">
        <v>0</v>
      </c>
      <c r="AA51">
        <v>5.2781146592305168</v>
      </c>
      <c r="AB51">
        <v>0</v>
      </c>
      <c r="AC51">
        <v>0.2</v>
      </c>
      <c r="AD51">
        <v>0</v>
      </c>
      <c r="AE51">
        <v>1</v>
      </c>
      <c r="AF51">
        <v>1</v>
      </c>
      <c r="AG51">
        <v>0</v>
      </c>
      <c r="AH51">
        <v>3</v>
      </c>
      <c r="AI51">
        <v>0</v>
      </c>
      <c r="AJ51">
        <v>9</v>
      </c>
      <c r="AK51">
        <v>4</v>
      </c>
      <c r="AL51">
        <v>5</v>
      </c>
      <c r="AM51">
        <v>164</v>
      </c>
      <c r="AN51">
        <v>1</v>
      </c>
      <c r="AO51">
        <v>0</v>
      </c>
      <c r="AP51">
        <v>0.2</v>
      </c>
      <c r="AQ51">
        <v>0</v>
      </c>
      <c r="AR51">
        <v>5.1059454739005803</v>
      </c>
      <c r="AS51">
        <v>0</v>
      </c>
      <c r="AT51">
        <v>0.2</v>
      </c>
      <c r="AU51">
        <v>0</v>
      </c>
      <c r="AV51">
        <v>0.6</v>
      </c>
      <c r="AW51">
        <v>0.44444444444444442</v>
      </c>
      <c r="AX51">
        <v>0.7142857142857143</v>
      </c>
      <c r="AY51">
        <v>0.94339622641509424</v>
      </c>
      <c r="AZ51">
        <v>0</v>
      </c>
      <c r="BA51">
        <v>0.33333333333333331</v>
      </c>
      <c r="BB51">
        <v>0</v>
      </c>
      <c r="BC51">
        <v>0.55836769310981704</v>
      </c>
    </row>
    <row r="52" spans="1:55" x14ac:dyDescent="0.3">
      <c r="A52">
        <v>73463</v>
      </c>
      <c r="B52">
        <v>53</v>
      </c>
      <c r="C52" t="s">
        <v>188</v>
      </c>
      <c r="D52" t="s">
        <v>3185</v>
      </c>
      <c r="E52" t="s">
        <v>3223</v>
      </c>
      <c r="F52" t="s">
        <v>3357</v>
      </c>
      <c r="G52" t="s">
        <v>6145</v>
      </c>
      <c r="H52">
        <v>50</v>
      </c>
      <c r="I52">
        <v>1460</v>
      </c>
      <c r="J52">
        <v>1</v>
      </c>
      <c r="K52">
        <v>0</v>
      </c>
      <c r="L52">
        <v>1</v>
      </c>
      <c r="M52">
        <v>0</v>
      </c>
      <c r="N52">
        <v>0</v>
      </c>
      <c r="O52">
        <v>76</v>
      </c>
      <c r="P52">
        <v>4.3307333402863311</v>
      </c>
      <c r="Q52">
        <v>0</v>
      </c>
      <c r="R52">
        <v>0</v>
      </c>
      <c r="S52">
        <v>0</v>
      </c>
      <c r="T52">
        <v>1</v>
      </c>
      <c r="U52">
        <v>1</v>
      </c>
      <c r="V52">
        <v>1</v>
      </c>
      <c r="W52">
        <v>0</v>
      </c>
      <c r="X52">
        <v>3</v>
      </c>
      <c r="Y52">
        <v>0</v>
      </c>
      <c r="Z52">
        <v>0</v>
      </c>
      <c r="AA52">
        <v>8.6614666805726621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3</v>
      </c>
      <c r="AI52">
        <v>0</v>
      </c>
      <c r="AJ52">
        <v>3</v>
      </c>
      <c r="AK52">
        <v>3</v>
      </c>
      <c r="AL52">
        <v>3</v>
      </c>
      <c r="AM52">
        <v>242</v>
      </c>
      <c r="AN52">
        <v>1</v>
      </c>
      <c r="AO52">
        <v>0</v>
      </c>
      <c r="AP52">
        <v>0</v>
      </c>
      <c r="AQ52">
        <v>0</v>
      </c>
      <c r="AR52">
        <v>5.4930614433405482</v>
      </c>
      <c r="AS52">
        <v>0</v>
      </c>
      <c r="AT52">
        <v>0.2</v>
      </c>
      <c r="AU52">
        <v>0</v>
      </c>
      <c r="AV52">
        <v>0.2</v>
      </c>
      <c r="AW52">
        <v>0.33333333333333331</v>
      </c>
      <c r="AX52">
        <v>0.42857142857142849</v>
      </c>
      <c r="AY52">
        <v>0.94339622641509424</v>
      </c>
      <c r="AZ52">
        <v>0</v>
      </c>
      <c r="BA52">
        <v>0</v>
      </c>
      <c r="BB52">
        <v>0</v>
      </c>
      <c r="BC52">
        <v>0.60070129262180716</v>
      </c>
    </row>
    <row r="53" spans="1:55" x14ac:dyDescent="0.3">
      <c r="A53">
        <v>73463</v>
      </c>
      <c r="B53">
        <v>54</v>
      </c>
      <c r="C53" t="s">
        <v>188</v>
      </c>
      <c r="D53" t="s">
        <v>3185</v>
      </c>
      <c r="E53" t="s">
        <v>3223</v>
      </c>
      <c r="F53" t="s">
        <v>3357</v>
      </c>
      <c r="G53" t="s">
        <v>6145</v>
      </c>
      <c r="H53">
        <v>50</v>
      </c>
      <c r="I53">
        <v>1460</v>
      </c>
      <c r="J53">
        <v>1</v>
      </c>
      <c r="K53">
        <v>0</v>
      </c>
      <c r="L53">
        <v>0</v>
      </c>
      <c r="M53">
        <v>0</v>
      </c>
      <c r="N53">
        <v>0</v>
      </c>
      <c r="O53">
        <v>89</v>
      </c>
      <c r="P53">
        <v>4.4886363697321396</v>
      </c>
      <c r="Q53">
        <v>0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8.9772727394642793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3</v>
      </c>
      <c r="AI53">
        <v>0</v>
      </c>
      <c r="AJ53">
        <v>3</v>
      </c>
      <c r="AK53">
        <v>4</v>
      </c>
      <c r="AL53">
        <v>4</v>
      </c>
      <c r="AM53">
        <v>331</v>
      </c>
      <c r="AN53">
        <v>1</v>
      </c>
      <c r="AO53">
        <v>0</v>
      </c>
      <c r="AP53">
        <v>0</v>
      </c>
      <c r="AQ53">
        <v>0</v>
      </c>
      <c r="AR53">
        <v>5.8051349689164882</v>
      </c>
      <c r="AS53">
        <v>0</v>
      </c>
      <c r="AT53">
        <v>0.2</v>
      </c>
      <c r="AU53">
        <v>0</v>
      </c>
      <c r="AV53">
        <v>0.2</v>
      </c>
      <c r="AW53">
        <v>0.44444444444444442</v>
      </c>
      <c r="AX53">
        <v>0.5714285714285714</v>
      </c>
      <c r="AY53">
        <v>0.94339622641509424</v>
      </c>
      <c r="AZ53">
        <v>0</v>
      </c>
      <c r="BA53">
        <v>0</v>
      </c>
      <c r="BB53">
        <v>0</v>
      </c>
      <c r="BC53">
        <v>0.63482852242619614</v>
      </c>
    </row>
    <row r="54" spans="1:55" x14ac:dyDescent="0.3">
      <c r="A54">
        <v>73463</v>
      </c>
      <c r="B54">
        <v>55</v>
      </c>
      <c r="C54" t="s">
        <v>188</v>
      </c>
      <c r="D54" t="s">
        <v>3185</v>
      </c>
      <c r="E54" t="s">
        <v>3223</v>
      </c>
      <c r="F54" t="s">
        <v>3357</v>
      </c>
      <c r="G54" t="s">
        <v>6145</v>
      </c>
      <c r="H54">
        <v>50</v>
      </c>
      <c r="I54">
        <v>1374</v>
      </c>
      <c r="J54">
        <v>0.94</v>
      </c>
      <c r="K54">
        <v>0</v>
      </c>
      <c r="L54">
        <v>0</v>
      </c>
      <c r="M54">
        <v>0</v>
      </c>
      <c r="N54">
        <v>1</v>
      </c>
      <c r="O54">
        <v>54</v>
      </c>
      <c r="P54">
        <v>3.988984046564275</v>
      </c>
      <c r="Q54">
        <v>0</v>
      </c>
      <c r="R54">
        <v>0</v>
      </c>
      <c r="S54">
        <v>0</v>
      </c>
      <c r="T54">
        <v>1</v>
      </c>
      <c r="U54">
        <v>1</v>
      </c>
      <c r="V54">
        <v>0.94</v>
      </c>
      <c r="W54">
        <v>0</v>
      </c>
      <c r="X54">
        <v>0</v>
      </c>
      <c r="Y54">
        <v>0</v>
      </c>
      <c r="Z54">
        <v>3</v>
      </c>
      <c r="AA54">
        <v>7.977968093128549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3</v>
      </c>
      <c r="AI54">
        <v>0</v>
      </c>
      <c r="AJ54">
        <v>6</v>
      </c>
      <c r="AK54">
        <v>5</v>
      </c>
      <c r="AL54">
        <v>5</v>
      </c>
      <c r="AM54">
        <v>385</v>
      </c>
      <c r="AN54">
        <v>0.98799999999999988</v>
      </c>
      <c r="AO54">
        <v>0</v>
      </c>
      <c r="AP54">
        <v>0</v>
      </c>
      <c r="AQ54">
        <v>0</v>
      </c>
      <c r="AR54">
        <v>5.955837369464831</v>
      </c>
      <c r="AS54">
        <v>0</v>
      </c>
      <c r="AT54">
        <v>0.2</v>
      </c>
      <c r="AU54">
        <v>0</v>
      </c>
      <c r="AV54">
        <v>0.4</v>
      </c>
      <c r="AW54">
        <v>0.55555555555555558</v>
      </c>
      <c r="AX54">
        <v>0.7142857142857143</v>
      </c>
      <c r="AY54">
        <v>0.932075471698113</v>
      </c>
      <c r="AZ54">
        <v>0</v>
      </c>
      <c r="BA54">
        <v>0</v>
      </c>
      <c r="BB54">
        <v>0</v>
      </c>
      <c r="BC54">
        <v>0.65130879080556203</v>
      </c>
    </row>
    <row r="55" spans="1:55" x14ac:dyDescent="0.3">
      <c r="A55">
        <v>73463</v>
      </c>
      <c r="B55">
        <v>56</v>
      </c>
      <c r="C55" t="s">
        <v>188</v>
      </c>
      <c r="D55" t="s">
        <v>3185</v>
      </c>
      <c r="E55" t="s">
        <v>3223</v>
      </c>
      <c r="F55" t="s">
        <v>3357</v>
      </c>
      <c r="G55" t="s">
        <v>6145</v>
      </c>
      <c r="H55">
        <v>50</v>
      </c>
      <c r="I55">
        <v>501</v>
      </c>
      <c r="J55">
        <v>0.34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0.34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3</v>
      </c>
      <c r="AI55">
        <v>0</v>
      </c>
      <c r="AJ55">
        <v>6</v>
      </c>
      <c r="AK55">
        <v>6</v>
      </c>
      <c r="AL55">
        <v>5</v>
      </c>
      <c r="AM55">
        <v>385</v>
      </c>
      <c r="AN55">
        <v>0.87999999999999989</v>
      </c>
      <c r="AO55">
        <v>0</v>
      </c>
      <c r="AP55">
        <v>0</v>
      </c>
      <c r="AQ55">
        <v>0</v>
      </c>
      <c r="AR55">
        <v>5.955837369464831</v>
      </c>
      <c r="AS55">
        <v>0</v>
      </c>
      <c r="AT55">
        <v>0.2</v>
      </c>
      <c r="AU55">
        <v>0</v>
      </c>
      <c r="AV55">
        <v>0.4</v>
      </c>
      <c r="AW55">
        <v>0.66666666666666663</v>
      </c>
      <c r="AX55">
        <v>0.7142857142857143</v>
      </c>
      <c r="AY55">
        <v>0.83018867924528283</v>
      </c>
      <c r="AZ55">
        <v>0</v>
      </c>
      <c r="BA55">
        <v>0</v>
      </c>
      <c r="BB55">
        <v>0</v>
      </c>
      <c r="BC55">
        <v>0.65130879080556203</v>
      </c>
    </row>
    <row r="56" spans="1:55" x14ac:dyDescent="0.3">
      <c r="A56">
        <v>73507</v>
      </c>
      <c r="B56">
        <v>54</v>
      </c>
      <c r="C56" t="s">
        <v>221</v>
      </c>
      <c r="D56" t="s">
        <v>3163</v>
      </c>
      <c r="E56" t="s">
        <v>3224</v>
      </c>
      <c r="F56" t="s">
        <v>3388</v>
      </c>
      <c r="G56" t="s">
        <v>6143</v>
      </c>
      <c r="H56">
        <v>38</v>
      </c>
      <c r="I56">
        <v>1460</v>
      </c>
      <c r="J56">
        <v>1</v>
      </c>
      <c r="K56">
        <v>0</v>
      </c>
      <c r="L56">
        <v>1</v>
      </c>
      <c r="M56">
        <v>0</v>
      </c>
      <c r="N56">
        <v>0</v>
      </c>
      <c r="O56">
        <v>2642</v>
      </c>
      <c r="P56">
        <v>7.8792914850822706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3</v>
      </c>
      <c r="Y56">
        <v>0</v>
      </c>
      <c r="Z56">
        <v>0</v>
      </c>
      <c r="AA56">
        <v>15.758582970164539</v>
      </c>
      <c r="AB56">
        <v>0.2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3</v>
      </c>
      <c r="AI56">
        <v>0</v>
      </c>
      <c r="AJ56">
        <v>0</v>
      </c>
      <c r="AK56">
        <v>6</v>
      </c>
      <c r="AL56">
        <v>4</v>
      </c>
      <c r="AM56">
        <v>2647</v>
      </c>
      <c r="AN56">
        <v>0.91333333333333344</v>
      </c>
      <c r="AO56">
        <v>0.2</v>
      </c>
      <c r="AP56">
        <v>0</v>
      </c>
      <c r="AQ56">
        <v>0</v>
      </c>
      <c r="AR56">
        <v>7.8815599170568991</v>
      </c>
      <c r="AS56">
        <v>0</v>
      </c>
      <c r="AT56">
        <v>0.2</v>
      </c>
      <c r="AU56">
        <v>0</v>
      </c>
      <c r="AV56">
        <v>0</v>
      </c>
      <c r="AW56">
        <v>0.66666666666666663</v>
      </c>
      <c r="AX56">
        <v>0.5714285714285714</v>
      </c>
      <c r="AY56">
        <v>0.86163522012578619</v>
      </c>
      <c r="AZ56">
        <v>0.14285714285714279</v>
      </c>
      <c r="BA56">
        <v>0</v>
      </c>
      <c r="BB56">
        <v>0</v>
      </c>
      <c r="BC56">
        <v>0.86189882980320132</v>
      </c>
    </row>
    <row r="57" spans="1:55" x14ac:dyDescent="0.3">
      <c r="A57">
        <v>73535</v>
      </c>
      <c r="B57">
        <v>54</v>
      </c>
      <c r="C57" t="s">
        <v>228</v>
      </c>
      <c r="D57" t="s">
        <v>3178</v>
      </c>
      <c r="E57" t="s">
        <v>3223</v>
      </c>
      <c r="F57" t="s">
        <v>3395</v>
      </c>
      <c r="G57" t="s">
        <v>6144</v>
      </c>
      <c r="H57">
        <v>36</v>
      </c>
      <c r="I57">
        <v>1460</v>
      </c>
      <c r="J57">
        <v>1</v>
      </c>
      <c r="K57">
        <v>0</v>
      </c>
      <c r="L57">
        <v>1</v>
      </c>
      <c r="M57">
        <v>0</v>
      </c>
      <c r="N57">
        <v>0</v>
      </c>
      <c r="O57">
        <v>19</v>
      </c>
      <c r="P57">
        <v>2.9444389791664398</v>
      </c>
      <c r="Q57">
        <v>1</v>
      </c>
      <c r="R57">
        <v>1</v>
      </c>
      <c r="S57">
        <v>0</v>
      </c>
      <c r="T57">
        <v>1</v>
      </c>
      <c r="U57">
        <v>1</v>
      </c>
      <c r="V57">
        <v>1</v>
      </c>
      <c r="W57">
        <v>0</v>
      </c>
      <c r="X57">
        <v>3</v>
      </c>
      <c r="Y57">
        <v>0</v>
      </c>
      <c r="Z57">
        <v>0</v>
      </c>
      <c r="AA57">
        <v>5.8888779583328814</v>
      </c>
      <c r="AB57">
        <v>0.2</v>
      </c>
      <c r="AC57">
        <v>0.1</v>
      </c>
      <c r="AD57">
        <v>0</v>
      </c>
      <c r="AE57">
        <v>1</v>
      </c>
      <c r="AF57">
        <v>1</v>
      </c>
      <c r="AG57">
        <v>0</v>
      </c>
      <c r="AH57">
        <v>3</v>
      </c>
      <c r="AI57">
        <v>0</v>
      </c>
      <c r="AJ57">
        <v>6</v>
      </c>
      <c r="AK57">
        <v>4</v>
      </c>
      <c r="AL57">
        <v>5</v>
      </c>
      <c r="AM57">
        <v>58</v>
      </c>
      <c r="AN57">
        <v>0.79833333333333334</v>
      </c>
      <c r="AO57">
        <v>0.2</v>
      </c>
      <c r="AP57">
        <v>0.1</v>
      </c>
      <c r="AQ57">
        <v>0</v>
      </c>
      <c r="AR57">
        <v>4.0775374439057197</v>
      </c>
      <c r="AS57">
        <v>0</v>
      </c>
      <c r="AT57">
        <v>0.2</v>
      </c>
      <c r="AU57">
        <v>0</v>
      </c>
      <c r="AV57">
        <v>0.4</v>
      </c>
      <c r="AW57">
        <v>0.44444444444444442</v>
      </c>
      <c r="AX57">
        <v>0.7142857142857143</v>
      </c>
      <c r="AY57">
        <v>0.75314465408805031</v>
      </c>
      <c r="AZ57">
        <v>0.14285714285714279</v>
      </c>
      <c r="BA57">
        <v>0.16666666666666671</v>
      </c>
      <c r="BB57">
        <v>0</v>
      </c>
      <c r="BC57">
        <v>0.44590471789414737</v>
      </c>
    </row>
    <row r="58" spans="1:55" x14ac:dyDescent="0.3">
      <c r="A58">
        <v>73535</v>
      </c>
      <c r="B58">
        <v>55</v>
      </c>
      <c r="C58" t="s">
        <v>228</v>
      </c>
      <c r="D58" t="s">
        <v>3178</v>
      </c>
      <c r="E58" t="s">
        <v>3223</v>
      </c>
      <c r="F58" t="s">
        <v>3395</v>
      </c>
      <c r="G58" t="s">
        <v>6144</v>
      </c>
      <c r="H58">
        <v>36</v>
      </c>
      <c r="I58">
        <v>1460</v>
      </c>
      <c r="J58">
        <v>1</v>
      </c>
      <c r="K58">
        <v>0</v>
      </c>
      <c r="L58">
        <v>0</v>
      </c>
      <c r="M58">
        <v>0</v>
      </c>
      <c r="N58">
        <v>0</v>
      </c>
      <c r="O58">
        <v>18</v>
      </c>
      <c r="P58">
        <v>2.890371757896165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5.780743515792329</v>
      </c>
      <c r="AB58">
        <v>0.2</v>
      </c>
      <c r="AC58">
        <v>0.1</v>
      </c>
      <c r="AD58">
        <v>0</v>
      </c>
      <c r="AE58">
        <v>1</v>
      </c>
      <c r="AF58">
        <v>1</v>
      </c>
      <c r="AG58">
        <v>0</v>
      </c>
      <c r="AH58">
        <v>3</v>
      </c>
      <c r="AI58">
        <v>0</v>
      </c>
      <c r="AJ58">
        <v>6</v>
      </c>
      <c r="AK58">
        <v>5</v>
      </c>
      <c r="AL58">
        <v>6</v>
      </c>
      <c r="AM58">
        <v>76</v>
      </c>
      <c r="AN58">
        <v>0.82714285714285718</v>
      </c>
      <c r="AO58">
        <v>0.2</v>
      </c>
      <c r="AP58">
        <v>0.1</v>
      </c>
      <c r="AQ58">
        <v>0</v>
      </c>
      <c r="AR58">
        <v>4.3438054218536841</v>
      </c>
      <c r="AS58">
        <v>0</v>
      </c>
      <c r="AT58">
        <v>0.2</v>
      </c>
      <c r="AU58">
        <v>0</v>
      </c>
      <c r="AV58">
        <v>0.4</v>
      </c>
      <c r="AW58">
        <v>0.55555555555555558</v>
      </c>
      <c r="AX58">
        <v>0.8571428571428571</v>
      </c>
      <c r="AY58">
        <v>0.78032345013477089</v>
      </c>
      <c r="AZ58">
        <v>0.14285714285714279</v>
      </c>
      <c r="BA58">
        <v>0.16666666666666671</v>
      </c>
      <c r="BB58">
        <v>0</v>
      </c>
      <c r="BC58">
        <v>0.47502281900897247</v>
      </c>
    </row>
    <row r="59" spans="1:55" x14ac:dyDescent="0.3">
      <c r="A59">
        <v>73553</v>
      </c>
      <c r="B59">
        <v>53</v>
      </c>
      <c r="C59" t="s">
        <v>246</v>
      </c>
      <c r="D59" t="s">
        <v>3182</v>
      </c>
      <c r="E59" t="s">
        <v>3223</v>
      </c>
      <c r="F59" t="s">
        <v>3413</v>
      </c>
      <c r="G59" t="s">
        <v>6141</v>
      </c>
      <c r="H59">
        <v>49</v>
      </c>
      <c r="I59">
        <v>1460</v>
      </c>
      <c r="J59">
        <v>1</v>
      </c>
      <c r="K59">
        <v>0</v>
      </c>
      <c r="L59">
        <v>1</v>
      </c>
      <c r="M59">
        <v>0</v>
      </c>
      <c r="N59">
        <v>1</v>
      </c>
      <c r="O59">
        <v>44</v>
      </c>
      <c r="P59">
        <v>3.784189633918261</v>
      </c>
      <c r="Q59">
        <v>0</v>
      </c>
      <c r="R59">
        <v>1</v>
      </c>
      <c r="S59">
        <v>0</v>
      </c>
      <c r="T59">
        <v>1</v>
      </c>
      <c r="U59">
        <v>1</v>
      </c>
      <c r="V59">
        <v>1</v>
      </c>
      <c r="W59">
        <v>0</v>
      </c>
      <c r="X59">
        <v>3</v>
      </c>
      <c r="Y59">
        <v>0</v>
      </c>
      <c r="Z59">
        <v>3</v>
      </c>
      <c r="AA59">
        <v>7.568379267836522</v>
      </c>
      <c r="AB59">
        <v>0</v>
      </c>
      <c r="AC59">
        <v>0.1</v>
      </c>
      <c r="AD59">
        <v>0</v>
      </c>
      <c r="AE59">
        <v>1</v>
      </c>
      <c r="AF59">
        <v>1</v>
      </c>
      <c r="AG59">
        <v>0</v>
      </c>
      <c r="AH59">
        <v>3</v>
      </c>
      <c r="AI59">
        <v>0</v>
      </c>
      <c r="AJ59">
        <v>3</v>
      </c>
      <c r="AK59">
        <v>5</v>
      </c>
      <c r="AL59">
        <v>4</v>
      </c>
      <c r="AM59">
        <v>79</v>
      </c>
      <c r="AN59">
        <v>1</v>
      </c>
      <c r="AO59">
        <v>0</v>
      </c>
      <c r="AP59">
        <v>0.1</v>
      </c>
      <c r="AQ59">
        <v>0</v>
      </c>
      <c r="AR59">
        <v>4.3820266346738812</v>
      </c>
      <c r="AS59">
        <v>0</v>
      </c>
      <c r="AT59">
        <v>0.2</v>
      </c>
      <c r="AU59">
        <v>0</v>
      </c>
      <c r="AV59">
        <v>0.2</v>
      </c>
      <c r="AW59">
        <v>0.55555555555555558</v>
      </c>
      <c r="AX59">
        <v>0.5714285714285714</v>
      </c>
      <c r="AY59">
        <v>0.94339622641509424</v>
      </c>
      <c r="AZ59">
        <v>0</v>
      </c>
      <c r="BA59">
        <v>0.16666666666666671</v>
      </c>
      <c r="BB59">
        <v>0</v>
      </c>
      <c r="BC59">
        <v>0.4792025523295419</v>
      </c>
    </row>
    <row r="60" spans="1:55" x14ac:dyDescent="0.3">
      <c r="A60">
        <v>73553</v>
      </c>
      <c r="B60">
        <v>54</v>
      </c>
      <c r="C60" t="s">
        <v>246</v>
      </c>
      <c r="D60" t="s">
        <v>3182</v>
      </c>
      <c r="E60" t="s">
        <v>3223</v>
      </c>
      <c r="F60" t="s">
        <v>3413</v>
      </c>
      <c r="G60" t="s">
        <v>6141</v>
      </c>
      <c r="H60">
        <v>49</v>
      </c>
      <c r="I60">
        <v>1460</v>
      </c>
      <c r="J60">
        <v>1</v>
      </c>
      <c r="K60">
        <v>0</v>
      </c>
      <c r="L60">
        <v>0</v>
      </c>
      <c r="M60">
        <v>0</v>
      </c>
      <c r="N60">
        <v>1</v>
      </c>
      <c r="O60">
        <v>5</v>
      </c>
      <c r="P60">
        <v>1.6094379124341001</v>
      </c>
      <c r="Q60">
        <v>0</v>
      </c>
      <c r="R60">
        <v>1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3</v>
      </c>
      <c r="AA60">
        <v>3.218875824868201</v>
      </c>
      <c r="AB60">
        <v>0</v>
      </c>
      <c r="AC60">
        <v>0.1</v>
      </c>
      <c r="AD60">
        <v>0</v>
      </c>
      <c r="AE60">
        <v>1</v>
      </c>
      <c r="AF60">
        <v>1</v>
      </c>
      <c r="AG60">
        <v>0</v>
      </c>
      <c r="AH60">
        <v>3</v>
      </c>
      <c r="AI60">
        <v>0</v>
      </c>
      <c r="AJ60">
        <v>6</v>
      </c>
      <c r="AK60">
        <v>6</v>
      </c>
      <c r="AL60">
        <v>5</v>
      </c>
      <c r="AM60">
        <v>84</v>
      </c>
      <c r="AN60">
        <v>1</v>
      </c>
      <c r="AO60">
        <v>0</v>
      </c>
      <c r="AP60">
        <v>0.1</v>
      </c>
      <c r="AQ60">
        <v>0</v>
      </c>
      <c r="AR60">
        <v>4.4426512564903167</v>
      </c>
      <c r="AS60">
        <v>0</v>
      </c>
      <c r="AT60">
        <v>0.2</v>
      </c>
      <c r="AU60">
        <v>0</v>
      </c>
      <c r="AV60">
        <v>0.4</v>
      </c>
      <c r="AW60">
        <v>0.66666666666666663</v>
      </c>
      <c r="AX60">
        <v>0.7142857142857143</v>
      </c>
      <c r="AY60">
        <v>0.94339622641509424</v>
      </c>
      <c r="AZ60">
        <v>0</v>
      </c>
      <c r="BA60">
        <v>0.16666666666666671</v>
      </c>
      <c r="BB60">
        <v>0</v>
      </c>
      <c r="BC60">
        <v>0.4858322412681193</v>
      </c>
    </row>
    <row r="61" spans="1:55" x14ac:dyDescent="0.3">
      <c r="A61">
        <v>73553</v>
      </c>
      <c r="B61">
        <v>55</v>
      </c>
      <c r="C61" t="s">
        <v>246</v>
      </c>
      <c r="D61" t="s">
        <v>3182</v>
      </c>
      <c r="E61" t="s">
        <v>3223</v>
      </c>
      <c r="F61" t="s">
        <v>3413</v>
      </c>
      <c r="G61" t="s">
        <v>6141</v>
      </c>
      <c r="H61">
        <v>49</v>
      </c>
      <c r="I61">
        <v>1460</v>
      </c>
      <c r="J61">
        <v>1</v>
      </c>
      <c r="K61">
        <v>0</v>
      </c>
      <c r="L61">
        <v>0</v>
      </c>
      <c r="M61">
        <v>0</v>
      </c>
      <c r="N61">
        <v>0</v>
      </c>
      <c r="O61">
        <v>31</v>
      </c>
      <c r="P61">
        <v>3.4339872044851458</v>
      </c>
      <c r="Q61">
        <v>0</v>
      </c>
      <c r="R61">
        <v>1</v>
      </c>
      <c r="S61">
        <v>0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6.8679744089702934</v>
      </c>
      <c r="AB61">
        <v>0</v>
      </c>
      <c r="AC61">
        <v>0.1</v>
      </c>
      <c r="AD61">
        <v>0</v>
      </c>
      <c r="AE61">
        <v>1</v>
      </c>
      <c r="AF61">
        <v>1</v>
      </c>
      <c r="AG61">
        <v>0</v>
      </c>
      <c r="AH61">
        <v>3</v>
      </c>
      <c r="AI61">
        <v>0</v>
      </c>
      <c r="AJ61">
        <v>6</v>
      </c>
      <c r="AK61">
        <v>7</v>
      </c>
      <c r="AL61">
        <v>6</v>
      </c>
      <c r="AM61">
        <v>115</v>
      </c>
      <c r="AN61">
        <v>1</v>
      </c>
      <c r="AO61">
        <v>0</v>
      </c>
      <c r="AP61">
        <v>0.1</v>
      </c>
      <c r="AQ61">
        <v>0</v>
      </c>
      <c r="AR61">
        <v>4.7535901911063636</v>
      </c>
      <c r="AS61">
        <v>0</v>
      </c>
      <c r="AT61">
        <v>0.2</v>
      </c>
      <c r="AU61">
        <v>0</v>
      </c>
      <c r="AV61">
        <v>0.4</v>
      </c>
      <c r="AW61">
        <v>0.77777777777777779</v>
      </c>
      <c r="AX61">
        <v>0.8571428571428571</v>
      </c>
      <c r="AY61">
        <v>0.94339622641509424</v>
      </c>
      <c r="AZ61">
        <v>0</v>
      </c>
      <c r="BA61">
        <v>0.16666666666666671</v>
      </c>
      <c r="BB61">
        <v>0</v>
      </c>
      <c r="BC61">
        <v>0.51983539631688536</v>
      </c>
    </row>
    <row r="62" spans="1:55" x14ac:dyDescent="0.3">
      <c r="A62">
        <v>73586</v>
      </c>
      <c r="B62">
        <v>54</v>
      </c>
      <c r="C62" t="s">
        <v>279</v>
      </c>
      <c r="D62" t="s">
        <v>3187</v>
      </c>
      <c r="E62" t="s">
        <v>3223</v>
      </c>
      <c r="F62" t="s">
        <v>3445</v>
      </c>
      <c r="G62" t="s">
        <v>6144</v>
      </c>
      <c r="H62">
        <v>32</v>
      </c>
      <c r="I62">
        <v>1460</v>
      </c>
      <c r="J62">
        <v>1</v>
      </c>
      <c r="K62">
        <v>0</v>
      </c>
      <c r="L62">
        <v>1</v>
      </c>
      <c r="M62">
        <v>1</v>
      </c>
      <c r="N62">
        <v>0</v>
      </c>
      <c r="O62">
        <v>13</v>
      </c>
      <c r="P62">
        <v>2.5649493574615372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3</v>
      </c>
      <c r="Y62">
        <v>4</v>
      </c>
      <c r="Z62">
        <v>0</v>
      </c>
      <c r="AA62">
        <v>5.1298987149230726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3</v>
      </c>
      <c r="AI62">
        <v>8</v>
      </c>
      <c r="AJ62">
        <v>3</v>
      </c>
      <c r="AK62">
        <v>4</v>
      </c>
      <c r="AL62">
        <v>4</v>
      </c>
      <c r="AM62">
        <v>109</v>
      </c>
      <c r="AN62">
        <v>0.96250000000000002</v>
      </c>
      <c r="AO62">
        <v>0</v>
      </c>
      <c r="AP62">
        <v>0</v>
      </c>
      <c r="AQ62">
        <v>0</v>
      </c>
      <c r="AR62">
        <v>4.7004803657924166</v>
      </c>
      <c r="AS62">
        <v>0</v>
      </c>
      <c r="AT62">
        <v>0.2</v>
      </c>
      <c r="AU62">
        <v>0.4</v>
      </c>
      <c r="AV62">
        <v>0.2</v>
      </c>
      <c r="AW62">
        <v>0.44444444444444442</v>
      </c>
      <c r="AX62">
        <v>0.5714285714285714</v>
      </c>
      <c r="AY62">
        <v>0.90801886792452824</v>
      </c>
      <c r="AZ62">
        <v>0</v>
      </c>
      <c r="BA62">
        <v>0</v>
      </c>
      <c r="BB62">
        <v>0</v>
      </c>
      <c r="BC62">
        <v>0.5140274982902423</v>
      </c>
    </row>
    <row r="63" spans="1:55" x14ac:dyDescent="0.3">
      <c r="A63">
        <v>73586</v>
      </c>
      <c r="B63">
        <v>55</v>
      </c>
      <c r="C63" t="s">
        <v>279</v>
      </c>
      <c r="D63" t="s">
        <v>3187</v>
      </c>
      <c r="E63" t="s">
        <v>3223</v>
      </c>
      <c r="F63" t="s">
        <v>3445</v>
      </c>
      <c r="G63" t="s">
        <v>6144</v>
      </c>
      <c r="H63">
        <v>32</v>
      </c>
      <c r="I63">
        <v>1460</v>
      </c>
      <c r="J63">
        <v>1</v>
      </c>
      <c r="K63">
        <v>0</v>
      </c>
      <c r="L63">
        <v>0</v>
      </c>
      <c r="M63">
        <v>1</v>
      </c>
      <c r="N63">
        <v>0</v>
      </c>
      <c r="O63">
        <v>50</v>
      </c>
      <c r="P63">
        <v>3.912023005428146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0</v>
      </c>
      <c r="X63">
        <v>0</v>
      </c>
      <c r="Y63">
        <v>4</v>
      </c>
      <c r="Z63">
        <v>0</v>
      </c>
      <c r="AA63">
        <v>7.8240460108562919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3</v>
      </c>
      <c r="AI63">
        <v>12</v>
      </c>
      <c r="AJ63">
        <v>3</v>
      </c>
      <c r="AK63">
        <v>5</v>
      </c>
      <c r="AL63">
        <v>5</v>
      </c>
      <c r="AM63">
        <v>159</v>
      </c>
      <c r="AN63">
        <v>0.97</v>
      </c>
      <c r="AO63">
        <v>0</v>
      </c>
      <c r="AP63">
        <v>0</v>
      </c>
      <c r="AQ63">
        <v>0</v>
      </c>
      <c r="AR63">
        <v>5.0751738152338266</v>
      </c>
      <c r="AS63">
        <v>0</v>
      </c>
      <c r="AT63">
        <v>0.2</v>
      </c>
      <c r="AU63">
        <v>0.6</v>
      </c>
      <c r="AV63">
        <v>0.2</v>
      </c>
      <c r="AW63">
        <v>0.55555555555555558</v>
      </c>
      <c r="AX63">
        <v>0.7142857142857143</v>
      </c>
      <c r="AY63">
        <v>0.91509433962264142</v>
      </c>
      <c r="AZ63">
        <v>0</v>
      </c>
      <c r="BA63">
        <v>0</v>
      </c>
      <c r="BB63">
        <v>0</v>
      </c>
      <c r="BC63">
        <v>0.55500261603432843</v>
      </c>
    </row>
    <row r="64" spans="1:55" x14ac:dyDescent="0.3">
      <c r="A64">
        <v>73586</v>
      </c>
      <c r="B64">
        <v>56</v>
      </c>
      <c r="C64" t="s">
        <v>279</v>
      </c>
      <c r="D64" t="s">
        <v>3187</v>
      </c>
      <c r="E64" t="s">
        <v>3223</v>
      </c>
      <c r="F64" t="s">
        <v>3445</v>
      </c>
      <c r="G64" t="s">
        <v>6144</v>
      </c>
      <c r="H64">
        <v>32</v>
      </c>
      <c r="I64">
        <v>1460</v>
      </c>
      <c r="J64">
        <v>1</v>
      </c>
      <c r="K64">
        <v>0</v>
      </c>
      <c r="L64">
        <v>0</v>
      </c>
      <c r="M64">
        <v>1</v>
      </c>
      <c r="N64">
        <v>0</v>
      </c>
      <c r="O64">
        <v>28</v>
      </c>
      <c r="P64">
        <v>3.3322045101752038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4</v>
      </c>
      <c r="Z64">
        <v>0</v>
      </c>
      <c r="AA64">
        <v>6.6644090203504076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3</v>
      </c>
      <c r="AI64">
        <v>16</v>
      </c>
      <c r="AJ64">
        <v>3</v>
      </c>
      <c r="AK64">
        <v>6</v>
      </c>
      <c r="AL64">
        <v>6</v>
      </c>
      <c r="AM64">
        <v>187</v>
      </c>
      <c r="AN64">
        <v>0.97499999999999998</v>
      </c>
      <c r="AO64">
        <v>0</v>
      </c>
      <c r="AP64">
        <v>0</v>
      </c>
      <c r="AQ64">
        <v>0</v>
      </c>
      <c r="AR64">
        <v>5.2364419628299492</v>
      </c>
      <c r="AS64">
        <v>0</v>
      </c>
      <c r="AT64">
        <v>0.2</v>
      </c>
      <c r="AU64">
        <v>0.8</v>
      </c>
      <c r="AV64">
        <v>0.2</v>
      </c>
      <c r="AW64">
        <v>0.66666666666666663</v>
      </c>
      <c r="AX64">
        <v>0.8571428571428571</v>
      </c>
      <c r="AY64">
        <v>0.91981132075471694</v>
      </c>
      <c r="AZ64">
        <v>0</v>
      </c>
      <c r="BA64">
        <v>0</v>
      </c>
      <c r="BB64">
        <v>0</v>
      </c>
      <c r="BC64">
        <v>0.57263831622063521</v>
      </c>
    </row>
    <row r="65" spans="1:55" x14ac:dyDescent="0.3">
      <c r="A65">
        <v>73945</v>
      </c>
      <c r="B65">
        <v>52</v>
      </c>
      <c r="C65" t="s">
        <v>574</v>
      </c>
      <c r="D65" t="s">
        <v>3186</v>
      </c>
      <c r="E65" t="s">
        <v>3223</v>
      </c>
      <c r="F65" t="s">
        <v>3733</v>
      </c>
      <c r="G65" t="s">
        <v>6143</v>
      </c>
      <c r="H65">
        <v>36</v>
      </c>
      <c r="I65">
        <v>1339</v>
      </c>
      <c r="J65">
        <v>0.92</v>
      </c>
      <c r="K65">
        <v>0</v>
      </c>
      <c r="L65">
        <v>1</v>
      </c>
      <c r="M65">
        <v>0</v>
      </c>
      <c r="N65">
        <v>0</v>
      </c>
      <c r="O65">
        <v>8</v>
      </c>
      <c r="P65">
        <v>2.0794415416798362</v>
      </c>
      <c r="Q65">
        <v>0</v>
      </c>
      <c r="R65">
        <v>2</v>
      </c>
      <c r="S65">
        <v>0</v>
      </c>
      <c r="T65">
        <v>1</v>
      </c>
      <c r="U65">
        <v>1</v>
      </c>
      <c r="V65">
        <v>0.92</v>
      </c>
      <c r="W65">
        <v>0</v>
      </c>
      <c r="X65">
        <v>3</v>
      </c>
      <c r="Y65">
        <v>0</v>
      </c>
      <c r="Z65">
        <v>0</v>
      </c>
      <c r="AA65">
        <v>4.1588830833596706</v>
      </c>
      <c r="AB65">
        <v>0</v>
      </c>
      <c r="AC65">
        <v>0.2</v>
      </c>
      <c r="AD65">
        <v>0</v>
      </c>
      <c r="AE65">
        <v>1</v>
      </c>
      <c r="AF65">
        <v>1</v>
      </c>
      <c r="AG65">
        <v>0</v>
      </c>
      <c r="AH65">
        <v>3</v>
      </c>
      <c r="AI65">
        <v>0</v>
      </c>
      <c r="AJ65">
        <v>0</v>
      </c>
      <c r="AK65">
        <v>1</v>
      </c>
      <c r="AL65">
        <v>1</v>
      </c>
      <c r="AM65">
        <v>8</v>
      </c>
      <c r="AN65">
        <v>0.92</v>
      </c>
      <c r="AO65">
        <v>0</v>
      </c>
      <c r="AP65">
        <v>0.2</v>
      </c>
      <c r="AQ65">
        <v>0</v>
      </c>
      <c r="AR65">
        <v>2.19722457733622</v>
      </c>
      <c r="AS65">
        <v>0</v>
      </c>
      <c r="AT65">
        <v>0.2</v>
      </c>
      <c r="AU65">
        <v>0</v>
      </c>
      <c r="AV65">
        <v>0</v>
      </c>
      <c r="AW65">
        <v>0.1111111111111111</v>
      </c>
      <c r="AX65">
        <v>0.14285714285714279</v>
      </c>
      <c r="AY65">
        <v>0.86792452830188682</v>
      </c>
      <c r="AZ65">
        <v>0</v>
      </c>
      <c r="BA65">
        <v>0.33333333333333331</v>
      </c>
      <c r="BB65">
        <v>0</v>
      </c>
      <c r="BC65">
        <v>0.24028051704872291</v>
      </c>
    </row>
    <row r="66" spans="1:55" x14ac:dyDescent="0.3">
      <c r="A66">
        <v>73945</v>
      </c>
      <c r="B66">
        <v>53</v>
      </c>
      <c r="C66" t="s">
        <v>574</v>
      </c>
      <c r="D66" t="s">
        <v>3186</v>
      </c>
      <c r="E66" t="s">
        <v>3223</v>
      </c>
      <c r="F66" t="s">
        <v>3733</v>
      </c>
      <c r="G66" t="s">
        <v>6143</v>
      </c>
      <c r="H66">
        <v>36</v>
      </c>
      <c r="I66">
        <v>1337</v>
      </c>
      <c r="J66">
        <v>0.92</v>
      </c>
      <c r="K66">
        <v>0</v>
      </c>
      <c r="L66">
        <v>0</v>
      </c>
      <c r="M66">
        <v>0</v>
      </c>
      <c r="N66">
        <v>0</v>
      </c>
      <c r="O66">
        <v>14</v>
      </c>
      <c r="P66">
        <v>2.639057329615258</v>
      </c>
      <c r="Q66">
        <v>0</v>
      </c>
      <c r="R66">
        <v>2</v>
      </c>
      <c r="S66">
        <v>0</v>
      </c>
      <c r="T66">
        <v>1</v>
      </c>
      <c r="U66">
        <v>1</v>
      </c>
      <c r="V66">
        <v>0.92</v>
      </c>
      <c r="W66">
        <v>0</v>
      </c>
      <c r="X66">
        <v>0</v>
      </c>
      <c r="Y66">
        <v>0</v>
      </c>
      <c r="Z66">
        <v>0</v>
      </c>
      <c r="AA66">
        <v>5.2781146592305168</v>
      </c>
      <c r="AB66">
        <v>0</v>
      </c>
      <c r="AC66">
        <v>0.2</v>
      </c>
      <c r="AD66">
        <v>0</v>
      </c>
      <c r="AE66">
        <v>1</v>
      </c>
      <c r="AF66">
        <v>1</v>
      </c>
      <c r="AG66">
        <v>0</v>
      </c>
      <c r="AH66">
        <v>3</v>
      </c>
      <c r="AI66">
        <v>0</v>
      </c>
      <c r="AJ66">
        <v>0</v>
      </c>
      <c r="AK66">
        <v>2</v>
      </c>
      <c r="AL66">
        <v>2</v>
      </c>
      <c r="AM66">
        <v>22</v>
      </c>
      <c r="AN66">
        <v>0.92</v>
      </c>
      <c r="AO66">
        <v>0</v>
      </c>
      <c r="AP66">
        <v>0.2</v>
      </c>
      <c r="AQ66">
        <v>0</v>
      </c>
      <c r="AR66">
        <v>3.1354942159291501</v>
      </c>
      <c r="AS66">
        <v>0</v>
      </c>
      <c r="AT66">
        <v>0.2</v>
      </c>
      <c r="AU66">
        <v>0</v>
      </c>
      <c r="AV66">
        <v>0</v>
      </c>
      <c r="AW66">
        <v>0.22222222222222221</v>
      </c>
      <c r="AX66">
        <v>0.2857142857142857</v>
      </c>
      <c r="AY66">
        <v>0.86792452830188682</v>
      </c>
      <c r="AZ66">
        <v>0</v>
      </c>
      <c r="BA66">
        <v>0.33333333333333331</v>
      </c>
      <c r="BB66">
        <v>0</v>
      </c>
      <c r="BC66">
        <v>0.34288628444167041</v>
      </c>
    </row>
    <row r="67" spans="1:55" x14ac:dyDescent="0.3">
      <c r="A67">
        <v>74050</v>
      </c>
      <c r="B67">
        <v>54</v>
      </c>
      <c r="C67" t="s">
        <v>675</v>
      </c>
      <c r="D67" t="s">
        <v>3193</v>
      </c>
      <c r="E67" t="s">
        <v>3223</v>
      </c>
      <c r="F67" t="s">
        <v>3831</v>
      </c>
      <c r="G67" t="s">
        <v>6141</v>
      </c>
      <c r="H67">
        <v>31</v>
      </c>
      <c r="I67">
        <v>1460</v>
      </c>
      <c r="J67">
        <v>1</v>
      </c>
      <c r="K67">
        <v>0</v>
      </c>
      <c r="L67">
        <v>1</v>
      </c>
      <c r="M67">
        <v>0</v>
      </c>
      <c r="N67">
        <v>0</v>
      </c>
      <c r="O67">
        <v>21</v>
      </c>
      <c r="P67">
        <v>3.044522437723423</v>
      </c>
      <c r="Q67">
        <v>0</v>
      </c>
      <c r="R67">
        <v>2</v>
      </c>
      <c r="S67">
        <v>0</v>
      </c>
      <c r="T67">
        <v>1</v>
      </c>
      <c r="U67">
        <v>1</v>
      </c>
      <c r="V67">
        <v>1</v>
      </c>
      <c r="W67">
        <v>0</v>
      </c>
      <c r="X67">
        <v>3</v>
      </c>
      <c r="Y67">
        <v>0</v>
      </c>
      <c r="Z67">
        <v>0</v>
      </c>
      <c r="AA67">
        <v>6.089044875446846</v>
      </c>
      <c r="AB67">
        <v>0</v>
      </c>
      <c r="AC67">
        <v>0.2</v>
      </c>
      <c r="AD67">
        <v>0</v>
      </c>
      <c r="AE67">
        <v>1</v>
      </c>
      <c r="AF67">
        <v>1</v>
      </c>
      <c r="AG67">
        <v>0</v>
      </c>
      <c r="AH67">
        <v>3</v>
      </c>
      <c r="AI67">
        <v>0</v>
      </c>
      <c r="AJ67">
        <v>0</v>
      </c>
      <c r="AK67">
        <v>3</v>
      </c>
      <c r="AL67">
        <v>3</v>
      </c>
      <c r="AM67">
        <v>136</v>
      </c>
      <c r="AN67">
        <v>0.84666666666666668</v>
      </c>
      <c r="AO67">
        <v>0</v>
      </c>
      <c r="AP67">
        <v>0.2</v>
      </c>
      <c r="AQ67">
        <v>0</v>
      </c>
      <c r="AR67">
        <v>4.9199809258281251</v>
      </c>
      <c r="AS67">
        <v>0</v>
      </c>
      <c r="AT67">
        <v>0.2</v>
      </c>
      <c r="AU67">
        <v>0</v>
      </c>
      <c r="AV67">
        <v>0</v>
      </c>
      <c r="AW67">
        <v>0.33333333333333331</v>
      </c>
      <c r="AX67">
        <v>0.42857142857142849</v>
      </c>
      <c r="AY67">
        <v>0.79874213836477981</v>
      </c>
      <c r="AZ67">
        <v>0</v>
      </c>
      <c r="BA67">
        <v>0.33333333333333331</v>
      </c>
      <c r="BB67">
        <v>0</v>
      </c>
      <c r="BC67">
        <v>0.53803128406702672</v>
      </c>
    </row>
    <row r="68" spans="1:55" x14ac:dyDescent="0.3">
      <c r="A68">
        <v>74050</v>
      </c>
      <c r="B68">
        <v>55</v>
      </c>
      <c r="C68" t="s">
        <v>675</v>
      </c>
      <c r="D68" t="s">
        <v>3193</v>
      </c>
      <c r="E68" t="s">
        <v>3223</v>
      </c>
      <c r="F68" t="s">
        <v>3831</v>
      </c>
      <c r="G68" t="s">
        <v>6141</v>
      </c>
      <c r="H68">
        <v>31</v>
      </c>
      <c r="I68">
        <v>655</v>
      </c>
      <c r="J68">
        <v>0.45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1</v>
      </c>
      <c r="U68">
        <v>1</v>
      </c>
      <c r="V68">
        <v>0.45</v>
      </c>
      <c r="W68">
        <v>0</v>
      </c>
      <c r="X68">
        <v>0</v>
      </c>
      <c r="Y68">
        <v>4</v>
      </c>
      <c r="Z68">
        <v>0</v>
      </c>
      <c r="AA68">
        <v>0</v>
      </c>
      <c r="AB68">
        <v>0</v>
      </c>
      <c r="AC68">
        <v>0.2</v>
      </c>
      <c r="AD68">
        <v>0</v>
      </c>
      <c r="AE68">
        <v>1</v>
      </c>
      <c r="AF68">
        <v>1</v>
      </c>
      <c r="AG68">
        <v>0</v>
      </c>
      <c r="AH68">
        <v>3</v>
      </c>
      <c r="AI68">
        <v>4</v>
      </c>
      <c r="AJ68">
        <v>0</v>
      </c>
      <c r="AK68">
        <v>4</v>
      </c>
      <c r="AL68">
        <v>4</v>
      </c>
      <c r="AM68">
        <v>136</v>
      </c>
      <c r="AN68">
        <v>0.74750000000000005</v>
      </c>
      <c r="AO68">
        <v>0</v>
      </c>
      <c r="AP68">
        <v>0.2</v>
      </c>
      <c r="AQ68">
        <v>0</v>
      </c>
      <c r="AR68">
        <v>4.9199809258281251</v>
      </c>
      <c r="AS68">
        <v>0</v>
      </c>
      <c r="AT68">
        <v>0.2</v>
      </c>
      <c r="AU68">
        <v>0.2</v>
      </c>
      <c r="AV68">
        <v>0</v>
      </c>
      <c r="AW68">
        <v>0.44444444444444442</v>
      </c>
      <c r="AX68">
        <v>0.5714285714285714</v>
      </c>
      <c r="AY68">
        <v>0.70518867924528306</v>
      </c>
      <c r="AZ68">
        <v>0</v>
      </c>
      <c r="BA68">
        <v>0.33333333333333331</v>
      </c>
      <c r="BB68">
        <v>0</v>
      </c>
      <c r="BC68">
        <v>0.53803128406702672</v>
      </c>
    </row>
    <row r="69" spans="1:55" x14ac:dyDescent="0.3">
      <c r="A69">
        <v>74055</v>
      </c>
      <c r="B69">
        <v>53</v>
      </c>
      <c r="C69" t="s">
        <v>680</v>
      </c>
      <c r="D69" t="s">
        <v>3178</v>
      </c>
      <c r="E69" t="s">
        <v>3223</v>
      </c>
      <c r="F69" t="s">
        <v>3836</v>
      </c>
      <c r="G69" t="s">
        <v>6141</v>
      </c>
      <c r="H69">
        <v>54</v>
      </c>
      <c r="I69">
        <v>1460</v>
      </c>
      <c r="J69">
        <v>1</v>
      </c>
      <c r="K69">
        <v>0</v>
      </c>
      <c r="L69">
        <v>1</v>
      </c>
      <c r="M69">
        <v>0</v>
      </c>
      <c r="N69">
        <v>0</v>
      </c>
      <c r="O69">
        <v>3</v>
      </c>
      <c r="P69">
        <v>1.09861228866811</v>
      </c>
      <c r="Q69">
        <v>3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3</v>
      </c>
      <c r="Y69">
        <v>0</v>
      </c>
      <c r="Z69">
        <v>0</v>
      </c>
      <c r="AA69">
        <v>2.19722457733622</v>
      </c>
      <c r="AB69">
        <v>0.60000000000000009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3</v>
      </c>
      <c r="AI69">
        <v>0</v>
      </c>
      <c r="AJ69">
        <v>0</v>
      </c>
      <c r="AK69">
        <v>2</v>
      </c>
      <c r="AL69">
        <v>2</v>
      </c>
      <c r="AM69">
        <v>17</v>
      </c>
      <c r="AN69">
        <v>1</v>
      </c>
      <c r="AO69">
        <v>0.60000000000000009</v>
      </c>
      <c r="AP69">
        <v>0</v>
      </c>
      <c r="AQ69">
        <v>0</v>
      </c>
      <c r="AR69">
        <v>2.890371757896165</v>
      </c>
      <c r="AS69">
        <v>0</v>
      </c>
      <c r="AT69">
        <v>0.2</v>
      </c>
      <c r="AU69">
        <v>0</v>
      </c>
      <c r="AV69">
        <v>0</v>
      </c>
      <c r="AW69">
        <v>0.22222222222222221</v>
      </c>
      <c r="AX69">
        <v>0.2857142857142857</v>
      </c>
      <c r="AY69">
        <v>0.94339622641509424</v>
      </c>
      <c r="AZ69">
        <v>0.4285714285714286</v>
      </c>
      <c r="BA69">
        <v>0</v>
      </c>
      <c r="BB69">
        <v>0</v>
      </c>
      <c r="BC69">
        <v>0.31608058075350942</v>
      </c>
    </row>
    <row r="70" spans="1:55" x14ac:dyDescent="0.3">
      <c r="A70">
        <v>74058</v>
      </c>
      <c r="B70">
        <v>53</v>
      </c>
      <c r="C70" t="s">
        <v>683</v>
      </c>
      <c r="D70" t="s">
        <v>3178</v>
      </c>
      <c r="E70" t="s">
        <v>3223</v>
      </c>
      <c r="F70" t="s">
        <v>3839</v>
      </c>
      <c r="G70" t="s">
        <v>6141</v>
      </c>
      <c r="H70">
        <v>24</v>
      </c>
      <c r="I70">
        <v>1460</v>
      </c>
      <c r="J70">
        <v>1</v>
      </c>
      <c r="K70">
        <v>0</v>
      </c>
      <c r="L70">
        <v>1</v>
      </c>
      <c r="M70">
        <v>1</v>
      </c>
      <c r="N70">
        <v>1</v>
      </c>
      <c r="O70">
        <v>32</v>
      </c>
      <c r="P70">
        <v>3.465735902799727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3</v>
      </c>
      <c r="Y70">
        <v>4</v>
      </c>
      <c r="Z70">
        <v>3</v>
      </c>
      <c r="AA70">
        <v>6.9314718055994531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3</v>
      </c>
      <c r="AI70">
        <v>4</v>
      </c>
      <c r="AJ70">
        <v>3</v>
      </c>
      <c r="AK70">
        <v>1</v>
      </c>
      <c r="AL70">
        <v>2</v>
      </c>
      <c r="AM70">
        <v>132</v>
      </c>
      <c r="AN70">
        <v>1</v>
      </c>
      <c r="AO70">
        <v>0</v>
      </c>
      <c r="AP70">
        <v>0</v>
      </c>
      <c r="AQ70">
        <v>0</v>
      </c>
      <c r="AR70">
        <v>4.8903491282217537</v>
      </c>
      <c r="AS70">
        <v>0</v>
      </c>
      <c r="AT70">
        <v>0.2</v>
      </c>
      <c r="AU70">
        <v>0.2</v>
      </c>
      <c r="AV70">
        <v>0.2</v>
      </c>
      <c r="AW70">
        <v>0.1111111111111111</v>
      </c>
      <c r="AX70">
        <v>0.2857142857142857</v>
      </c>
      <c r="AY70">
        <v>0.94339622641509424</v>
      </c>
      <c r="AZ70">
        <v>0</v>
      </c>
      <c r="BA70">
        <v>0</v>
      </c>
      <c r="BB70">
        <v>0</v>
      </c>
      <c r="BC70">
        <v>0.53479085806625171</v>
      </c>
    </row>
    <row r="71" spans="1:55" x14ac:dyDescent="0.3">
      <c r="A71">
        <v>74058</v>
      </c>
      <c r="B71">
        <v>54</v>
      </c>
      <c r="C71" t="s">
        <v>683</v>
      </c>
      <c r="D71" t="s">
        <v>3178</v>
      </c>
      <c r="E71" t="s">
        <v>3223</v>
      </c>
      <c r="F71" t="s">
        <v>3839</v>
      </c>
      <c r="G71" t="s">
        <v>6141</v>
      </c>
      <c r="H71">
        <v>24</v>
      </c>
      <c r="I71">
        <v>699</v>
      </c>
      <c r="J71">
        <v>0.48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0.48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</v>
      </c>
      <c r="AI71">
        <v>8</v>
      </c>
      <c r="AJ71">
        <v>3</v>
      </c>
      <c r="AK71">
        <v>1</v>
      </c>
      <c r="AL71">
        <v>2</v>
      </c>
      <c r="AM71">
        <v>132</v>
      </c>
      <c r="AN71">
        <v>0.82666666666666666</v>
      </c>
      <c r="AO71">
        <v>0</v>
      </c>
      <c r="AP71">
        <v>0</v>
      </c>
      <c r="AQ71">
        <v>0</v>
      </c>
      <c r="AR71">
        <v>4.8903491282217537</v>
      </c>
      <c r="AS71">
        <v>0</v>
      </c>
      <c r="AT71">
        <v>0.2</v>
      </c>
      <c r="AU71">
        <v>0.4</v>
      </c>
      <c r="AV71">
        <v>0.2</v>
      </c>
      <c r="AW71">
        <v>0.1111111111111111</v>
      </c>
      <c r="AX71">
        <v>0.2857142857142857</v>
      </c>
      <c r="AY71">
        <v>0.77987421383647793</v>
      </c>
      <c r="AZ71">
        <v>0</v>
      </c>
      <c r="BA71">
        <v>0</v>
      </c>
      <c r="BB71">
        <v>0</v>
      </c>
      <c r="BC71">
        <v>0.53479085806625171</v>
      </c>
    </row>
    <row r="72" spans="1:55" x14ac:dyDescent="0.3">
      <c r="A72">
        <v>74108</v>
      </c>
      <c r="B72">
        <v>53</v>
      </c>
      <c r="C72" t="s">
        <v>733</v>
      </c>
      <c r="D72" t="s">
        <v>3165</v>
      </c>
      <c r="E72" t="s">
        <v>3223</v>
      </c>
      <c r="F72" t="s">
        <v>3888</v>
      </c>
      <c r="G72" t="s">
        <v>6141</v>
      </c>
      <c r="H72">
        <v>35</v>
      </c>
      <c r="I72">
        <v>1432</v>
      </c>
      <c r="J72">
        <v>0.98</v>
      </c>
      <c r="K72">
        <v>0</v>
      </c>
      <c r="L72">
        <v>1</v>
      </c>
      <c r="M72">
        <v>0</v>
      </c>
      <c r="N72">
        <v>1</v>
      </c>
      <c r="O72">
        <v>3679</v>
      </c>
      <c r="P72">
        <v>8.210396255104774</v>
      </c>
      <c r="Q72">
        <v>0</v>
      </c>
      <c r="R72">
        <v>0</v>
      </c>
      <c r="S72">
        <v>0</v>
      </c>
      <c r="T72">
        <v>1</v>
      </c>
      <c r="U72">
        <v>1</v>
      </c>
      <c r="V72">
        <v>0.98</v>
      </c>
      <c r="W72">
        <v>0</v>
      </c>
      <c r="X72">
        <v>3</v>
      </c>
      <c r="Y72">
        <v>0</v>
      </c>
      <c r="Z72">
        <v>3</v>
      </c>
      <c r="AA72">
        <v>16.420792510209552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3</v>
      </c>
      <c r="AI72">
        <v>0</v>
      </c>
      <c r="AJ72">
        <v>6</v>
      </c>
      <c r="AK72">
        <v>4</v>
      </c>
      <c r="AL72">
        <v>4</v>
      </c>
      <c r="AM72">
        <v>3775</v>
      </c>
      <c r="AN72">
        <v>0.94000000000000006</v>
      </c>
      <c r="AO72">
        <v>0</v>
      </c>
      <c r="AP72">
        <v>0</v>
      </c>
      <c r="AQ72">
        <v>0</v>
      </c>
      <c r="AR72">
        <v>8.2364205272653912</v>
      </c>
      <c r="AS72">
        <v>0</v>
      </c>
      <c r="AT72">
        <v>0.2</v>
      </c>
      <c r="AU72">
        <v>0</v>
      </c>
      <c r="AV72">
        <v>0.4</v>
      </c>
      <c r="AW72">
        <v>0.44444444444444442</v>
      </c>
      <c r="AX72">
        <v>0.5714285714285714</v>
      </c>
      <c r="AY72">
        <v>0.8867924528301887</v>
      </c>
      <c r="AZ72">
        <v>0</v>
      </c>
      <c r="BA72">
        <v>0</v>
      </c>
      <c r="BB72">
        <v>0</v>
      </c>
      <c r="BC72">
        <v>0.90070510012286664</v>
      </c>
    </row>
    <row r="73" spans="1:55" x14ac:dyDescent="0.3">
      <c r="A73">
        <v>74108</v>
      </c>
      <c r="B73">
        <v>54</v>
      </c>
      <c r="C73" t="s">
        <v>733</v>
      </c>
      <c r="D73" t="s">
        <v>3165</v>
      </c>
      <c r="E73" t="s">
        <v>3223</v>
      </c>
      <c r="F73" t="s">
        <v>3888</v>
      </c>
      <c r="G73" t="s">
        <v>6141</v>
      </c>
      <c r="H73">
        <v>35</v>
      </c>
      <c r="I73">
        <v>121</v>
      </c>
      <c r="J73">
        <v>0.08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0.08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3</v>
      </c>
      <c r="AI73">
        <v>0</v>
      </c>
      <c r="AJ73">
        <v>6</v>
      </c>
      <c r="AK73">
        <v>5</v>
      </c>
      <c r="AL73">
        <v>4</v>
      </c>
      <c r="AM73">
        <v>3775</v>
      </c>
      <c r="AN73">
        <v>0.76800000000000002</v>
      </c>
      <c r="AO73">
        <v>0</v>
      </c>
      <c r="AP73">
        <v>0</v>
      </c>
      <c r="AQ73">
        <v>0</v>
      </c>
      <c r="AR73">
        <v>8.2364205272653912</v>
      </c>
      <c r="AS73">
        <v>0</v>
      </c>
      <c r="AT73">
        <v>0.2</v>
      </c>
      <c r="AU73">
        <v>0</v>
      </c>
      <c r="AV73">
        <v>0.4</v>
      </c>
      <c r="AW73">
        <v>0.55555555555555558</v>
      </c>
      <c r="AX73">
        <v>0.5714285714285714</v>
      </c>
      <c r="AY73">
        <v>0.7245283018867924</v>
      </c>
      <c r="AZ73">
        <v>0</v>
      </c>
      <c r="BA73">
        <v>0</v>
      </c>
      <c r="BB73">
        <v>0</v>
      </c>
      <c r="BC73">
        <v>0.90070510012286664</v>
      </c>
    </row>
    <row r="74" spans="1:55" x14ac:dyDescent="0.3">
      <c r="A74">
        <v>74158</v>
      </c>
      <c r="B74">
        <v>56</v>
      </c>
      <c r="C74" t="s">
        <v>783</v>
      </c>
      <c r="D74" t="s">
        <v>3172</v>
      </c>
      <c r="E74" t="s">
        <v>3223</v>
      </c>
      <c r="F74" t="s">
        <v>3937</v>
      </c>
      <c r="G74" t="s">
        <v>6141</v>
      </c>
      <c r="H74">
        <v>48</v>
      </c>
      <c r="I74">
        <v>1460</v>
      </c>
      <c r="J74">
        <v>1</v>
      </c>
      <c r="K74">
        <v>0</v>
      </c>
      <c r="L74">
        <v>1</v>
      </c>
      <c r="M74">
        <v>0</v>
      </c>
      <c r="N74">
        <v>0</v>
      </c>
      <c r="O74">
        <v>4</v>
      </c>
      <c r="P74">
        <v>1.386294361119891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0</v>
      </c>
      <c r="X74">
        <v>3</v>
      </c>
      <c r="Y74">
        <v>0</v>
      </c>
      <c r="Z74">
        <v>0</v>
      </c>
      <c r="AA74">
        <v>2.7725887222397811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3</v>
      </c>
      <c r="AI74">
        <v>4</v>
      </c>
      <c r="AJ74">
        <v>9</v>
      </c>
      <c r="AK74">
        <v>5</v>
      </c>
      <c r="AL74">
        <v>5</v>
      </c>
      <c r="AM74">
        <v>49</v>
      </c>
      <c r="AN74">
        <v>0.83800000000000008</v>
      </c>
      <c r="AO74">
        <v>0</v>
      </c>
      <c r="AP74">
        <v>0</v>
      </c>
      <c r="AQ74">
        <v>0</v>
      </c>
      <c r="AR74">
        <v>3.912023005428146</v>
      </c>
      <c r="AS74">
        <v>0</v>
      </c>
      <c r="AT74">
        <v>0.2</v>
      </c>
      <c r="AU74">
        <v>0.2</v>
      </c>
      <c r="AV74">
        <v>0.6</v>
      </c>
      <c r="AW74">
        <v>0.55555555555555558</v>
      </c>
      <c r="AX74">
        <v>0.7142857142857143</v>
      </c>
      <c r="AY74">
        <v>0.7905660377358491</v>
      </c>
      <c r="AZ74">
        <v>0</v>
      </c>
      <c r="BA74">
        <v>0</v>
      </c>
      <c r="BB74">
        <v>0</v>
      </c>
      <c r="BC74">
        <v>0.42780465872557799</v>
      </c>
    </row>
    <row r="75" spans="1:55" x14ac:dyDescent="0.3">
      <c r="A75">
        <v>74158</v>
      </c>
      <c r="B75">
        <v>57</v>
      </c>
      <c r="C75" t="s">
        <v>783</v>
      </c>
      <c r="D75" t="s">
        <v>3172</v>
      </c>
      <c r="E75" t="s">
        <v>3223</v>
      </c>
      <c r="F75" t="s">
        <v>3937</v>
      </c>
      <c r="G75" t="s">
        <v>6141</v>
      </c>
      <c r="H75">
        <v>48</v>
      </c>
      <c r="I75">
        <v>458</v>
      </c>
      <c r="J75">
        <v>0.84</v>
      </c>
      <c r="K75">
        <v>0</v>
      </c>
      <c r="L75">
        <v>0</v>
      </c>
      <c r="M75">
        <v>0</v>
      </c>
      <c r="N75">
        <v>0</v>
      </c>
      <c r="O75">
        <v>3</v>
      </c>
      <c r="P75">
        <v>1.09861228866811</v>
      </c>
      <c r="Q75">
        <v>0</v>
      </c>
      <c r="R75">
        <v>0</v>
      </c>
      <c r="S75">
        <v>0</v>
      </c>
      <c r="T75">
        <v>1</v>
      </c>
      <c r="U75">
        <v>0</v>
      </c>
      <c r="V75">
        <v>0.84</v>
      </c>
      <c r="W75">
        <v>0</v>
      </c>
      <c r="X75">
        <v>0</v>
      </c>
      <c r="Y75">
        <v>0</v>
      </c>
      <c r="Z75">
        <v>0</v>
      </c>
      <c r="AA75">
        <v>2.19722457733622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3</v>
      </c>
      <c r="AI75">
        <v>4</v>
      </c>
      <c r="AJ75">
        <v>9</v>
      </c>
      <c r="AK75">
        <v>6</v>
      </c>
      <c r="AL75">
        <v>5</v>
      </c>
      <c r="AM75">
        <v>52</v>
      </c>
      <c r="AN75">
        <v>0.83833333333333337</v>
      </c>
      <c r="AO75">
        <v>0</v>
      </c>
      <c r="AP75">
        <v>0</v>
      </c>
      <c r="AQ75">
        <v>0</v>
      </c>
      <c r="AR75">
        <v>3.970291913552122</v>
      </c>
      <c r="AS75">
        <v>0</v>
      </c>
      <c r="AT75">
        <v>0.2</v>
      </c>
      <c r="AU75">
        <v>0.2</v>
      </c>
      <c r="AV75">
        <v>0.6</v>
      </c>
      <c r="AW75">
        <v>0.66666666666666663</v>
      </c>
      <c r="AX75">
        <v>0.7142857142857143</v>
      </c>
      <c r="AY75">
        <v>0.79088050314465408</v>
      </c>
      <c r="AZ75">
        <v>0</v>
      </c>
      <c r="BA75">
        <v>0</v>
      </c>
      <c r="BB75">
        <v>0</v>
      </c>
      <c r="BC75">
        <v>0.43417673535184043</v>
      </c>
    </row>
    <row r="76" spans="1:55" x14ac:dyDescent="0.3">
      <c r="A76">
        <v>74159</v>
      </c>
      <c r="B76">
        <v>53</v>
      </c>
      <c r="C76" t="s">
        <v>784</v>
      </c>
      <c r="D76" t="s">
        <v>3169</v>
      </c>
      <c r="E76" t="s">
        <v>3223</v>
      </c>
      <c r="F76" t="s">
        <v>3938</v>
      </c>
      <c r="G76" t="s">
        <v>6141</v>
      </c>
      <c r="H76">
        <v>26</v>
      </c>
      <c r="I76">
        <v>1460</v>
      </c>
      <c r="J76">
        <v>1</v>
      </c>
      <c r="K76">
        <v>0</v>
      </c>
      <c r="L76">
        <v>1</v>
      </c>
      <c r="M76">
        <v>0</v>
      </c>
      <c r="N76">
        <v>0</v>
      </c>
      <c r="O76">
        <v>22</v>
      </c>
      <c r="P76">
        <v>3.0910424533583161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3</v>
      </c>
      <c r="Y76">
        <v>0</v>
      </c>
      <c r="Z76">
        <v>0</v>
      </c>
      <c r="AA76">
        <v>6.1820849067166321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3</v>
      </c>
      <c r="AI76">
        <v>0</v>
      </c>
      <c r="AJ76">
        <v>0</v>
      </c>
      <c r="AK76">
        <v>2</v>
      </c>
      <c r="AL76">
        <v>2</v>
      </c>
      <c r="AM76">
        <v>115</v>
      </c>
      <c r="AN76">
        <v>1</v>
      </c>
      <c r="AO76">
        <v>0</v>
      </c>
      <c r="AP76">
        <v>0</v>
      </c>
      <c r="AQ76">
        <v>0</v>
      </c>
      <c r="AR76">
        <v>4.7535901911063636</v>
      </c>
      <c r="AS76">
        <v>0</v>
      </c>
      <c r="AT76">
        <v>0.2</v>
      </c>
      <c r="AU76">
        <v>0</v>
      </c>
      <c r="AV76">
        <v>0</v>
      </c>
      <c r="AW76">
        <v>0.22222222222222221</v>
      </c>
      <c r="AX76">
        <v>0.2857142857142857</v>
      </c>
      <c r="AY76">
        <v>0.94339622641509424</v>
      </c>
      <c r="AZ76">
        <v>0</v>
      </c>
      <c r="BA76">
        <v>0</v>
      </c>
      <c r="BB76">
        <v>0</v>
      </c>
      <c r="BC76">
        <v>0.51983539631688536</v>
      </c>
    </row>
    <row r="77" spans="1:55" x14ac:dyDescent="0.3">
      <c r="A77">
        <v>74159</v>
      </c>
      <c r="B77">
        <v>54</v>
      </c>
      <c r="C77" t="s">
        <v>784</v>
      </c>
      <c r="D77" t="s">
        <v>3169</v>
      </c>
      <c r="E77" t="s">
        <v>3223</v>
      </c>
      <c r="F77" t="s">
        <v>3938</v>
      </c>
      <c r="G77" t="s">
        <v>6141</v>
      </c>
      <c r="H77">
        <v>26</v>
      </c>
      <c r="I77">
        <v>1431</v>
      </c>
      <c r="J77">
        <v>0.98</v>
      </c>
      <c r="K77">
        <v>0</v>
      </c>
      <c r="L77">
        <v>0</v>
      </c>
      <c r="M77">
        <v>0</v>
      </c>
      <c r="N77">
        <v>0</v>
      </c>
      <c r="O77">
        <v>45</v>
      </c>
      <c r="P77">
        <v>3.8066624897703201</v>
      </c>
      <c r="Q77">
        <v>0</v>
      </c>
      <c r="R77">
        <v>0</v>
      </c>
      <c r="S77">
        <v>0</v>
      </c>
      <c r="T77">
        <v>1</v>
      </c>
      <c r="U77">
        <v>1</v>
      </c>
      <c r="V77">
        <v>0.98</v>
      </c>
      <c r="W77">
        <v>0</v>
      </c>
      <c r="X77">
        <v>0</v>
      </c>
      <c r="Y77">
        <v>0</v>
      </c>
      <c r="Z77">
        <v>0</v>
      </c>
      <c r="AA77">
        <v>7.6133249795406392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3</v>
      </c>
      <c r="AI77">
        <v>0</v>
      </c>
      <c r="AJ77">
        <v>0</v>
      </c>
      <c r="AK77">
        <v>3</v>
      </c>
      <c r="AL77">
        <v>3</v>
      </c>
      <c r="AM77">
        <v>160</v>
      </c>
      <c r="AN77">
        <v>0.99333333333333329</v>
      </c>
      <c r="AO77">
        <v>0</v>
      </c>
      <c r="AP77">
        <v>0</v>
      </c>
      <c r="AQ77">
        <v>0</v>
      </c>
      <c r="AR77">
        <v>5.0814043649844631</v>
      </c>
      <c r="AS77">
        <v>0</v>
      </c>
      <c r="AT77">
        <v>0.2</v>
      </c>
      <c r="AU77">
        <v>0</v>
      </c>
      <c r="AV77">
        <v>0</v>
      </c>
      <c r="AW77">
        <v>0.33333333333333331</v>
      </c>
      <c r="AX77">
        <v>0.42857142857142849</v>
      </c>
      <c r="AY77">
        <v>0.93710691823899361</v>
      </c>
      <c r="AZ77">
        <v>0</v>
      </c>
      <c r="BA77">
        <v>0</v>
      </c>
      <c r="BB77">
        <v>0</v>
      </c>
      <c r="BC77">
        <v>0.55568396637558293</v>
      </c>
    </row>
    <row r="78" spans="1:55" x14ac:dyDescent="0.3">
      <c r="A78">
        <v>74159</v>
      </c>
      <c r="B78">
        <v>55</v>
      </c>
      <c r="C78" t="s">
        <v>784</v>
      </c>
      <c r="D78" t="s">
        <v>3169</v>
      </c>
      <c r="E78" t="s">
        <v>3223</v>
      </c>
      <c r="F78" t="s">
        <v>3938</v>
      </c>
      <c r="G78" t="s">
        <v>6141</v>
      </c>
      <c r="H78">
        <v>26</v>
      </c>
      <c r="I78">
        <v>252</v>
      </c>
      <c r="J78">
        <v>0.17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0.17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3</v>
      </c>
      <c r="AI78">
        <v>0</v>
      </c>
      <c r="AJ78">
        <v>0</v>
      </c>
      <c r="AK78">
        <v>4</v>
      </c>
      <c r="AL78">
        <v>4</v>
      </c>
      <c r="AM78">
        <v>160</v>
      </c>
      <c r="AN78">
        <v>0.78749999999999998</v>
      </c>
      <c r="AO78">
        <v>0</v>
      </c>
      <c r="AP78">
        <v>0</v>
      </c>
      <c r="AQ78">
        <v>0</v>
      </c>
      <c r="AR78">
        <v>5.0814043649844631</v>
      </c>
      <c r="AS78">
        <v>0</v>
      </c>
      <c r="AT78">
        <v>0.2</v>
      </c>
      <c r="AU78">
        <v>0</v>
      </c>
      <c r="AV78">
        <v>0</v>
      </c>
      <c r="AW78">
        <v>0.44444444444444442</v>
      </c>
      <c r="AX78">
        <v>0.5714285714285714</v>
      </c>
      <c r="AY78">
        <v>0.74292452830188671</v>
      </c>
      <c r="AZ78">
        <v>0</v>
      </c>
      <c r="BA78">
        <v>0</v>
      </c>
      <c r="BB78">
        <v>0</v>
      </c>
      <c r="BC78">
        <v>0.55568396637558293</v>
      </c>
    </row>
    <row r="79" spans="1:55" x14ac:dyDescent="0.3">
      <c r="A79">
        <v>74317</v>
      </c>
      <c r="B79">
        <v>57</v>
      </c>
      <c r="C79" t="s">
        <v>941</v>
      </c>
      <c r="D79" t="s">
        <v>3204</v>
      </c>
      <c r="E79" t="s">
        <v>3223</v>
      </c>
      <c r="F79" t="s">
        <v>4088</v>
      </c>
      <c r="G79" t="s">
        <v>6141</v>
      </c>
      <c r="H79">
        <v>46</v>
      </c>
      <c r="I79">
        <v>579</v>
      </c>
      <c r="J79">
        <v>1.06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1.06</v>
      </c>
      <c r="W79">
        <v>0</v>
      </c>
      <c r="X79">
        <v>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3</v>
      </c>
      <c r="AI79">
        <v>0</v>
      </c>
      <c r="AJ79">
        <v>3</v>
      </c>
      <c r="AK79">
        <v>7</v>
      </c>
      <c r="AL79">
        <v>6</v>
      </c>
      <c r="AM79">
        <v>263</v>
      </c>
      <c r="AN79">
        <v>1.0085714285714289</v>
      </c>
      <c r="AO79">
        <v>0</v>
      </c>
      <c r="AP79">
        <v>0</v>
      </c>
      <c r="AQ79">
        <v>0</v>
      </c>
      <c r="AR79">
        <v>5.575949103146316</v>
      </c>
      <c r="AS79">
        <v>0</v>
      </c>
      <c r="AT79">
        <v>0.2</v>
      </c>
      <c r="AU79">
        <v>0</v>
      </c>
      <c r="AV79">
        <v>0.2</v>
      </c>
      <c r="AW79">
        <v>0.77777777777777779</v>
      </c>
      <c r="AX79">
        <v>0.8571428571428571</v>
      </c>
      <c r="AY79">
        <v>0.95148247978436662</v>
      </c>
      <c r="AZ79">
        <v>0</v>
      </c>
      <c r="BA79">
        <v>0</v>
      </c>
      <c r="BB79">
        <v>0</v>
      </c>
      <c r="BC79">
        <v>0.609765586713781</v>
      </c>
    </row>
    <row r="80" spans="1:55" x14ac:dyDescent="0.3">
      <c r="A80">
        <v>74363</v>
      </c>
      <c r="B80">
        <v>54</v>
      </c>
      <c r="C80" t="s">
        <v>986</v>
      </c>
      <c r="D80" t="s">
        <v>3165</v>
      </c>
      <c r="E80" t="s">
        <v>3223</v>
      </c>
      <c r="F80" t="s">
        <v>4131</v>
      </c>
      <c r="G80" t="s">
        <v>6141</v>
      </c>
      <c r="H80">
        <v>35</v>
      </c>
      <c r="I80">
        <v>1460</v>
      </c>
      <c r="J80">
        <v>1</v>
      </c>
      <c r="K80">
        <v>0</v>
      </c>
      <c r="L80">
        <v>1</v>
      </c>
      <c r="M80">
        <v>0</v>
      </c>
      <c r="N80">
        <v>0</v>
      </c>
      <c r="O80">
        <v>14</v>
      </c>
      <c r="P80">
        <v>2.639057329615258</v>
      </c>
      <c r="Q80">
        <v>1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3</v>
      </c>
      <c r="Y80">
        <v>0</v>
      </c>
      <c r="Z80">
        <v>0</v>
      </c>
      <c r="AA80">
        <v>5.2781146592305168</v>
      </c>
      <c r="AB80">
        <v>0.2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3</v>
      </c>
      <c r="AI80">
        <v>0</v>
      </c>
      <c r="AJ80">
        <v>0</v>
      </c>
      <c r="AK80">
        <v>2</v>
      </c>
      <c r="AL80">
        <v>1</v>
      </c>
      <c r="AM80">
        <v>23</v>
      </c>
      <c r="AN80">
        <v>1</v>
      </c>
      <c r="AO80">
        <v>0.2</v>
      </c>
      <c r="AP80">
        <v>0</v>
      </c>
      <c r="AQ80">
        <v>0</v>
      </c>
      <c r="AR80">
        <v>3.1780538303479462</v>
      </c>
      <c r="AS80">
        <v>0</v>
      </c>
      <c r="AT80">
        <v>0.2</v>
      </c>
      <c r="AU80">
        <v>0</v>
      </c>
      <c r="AV80">
        <v>0</v>
      </c>
      <c r="AW80">
        <v>0.22222222222222221</v>
      </c>
      <c r="AX80">
        <v>0.14285714285714279</v>
      </c>
      <c r="AY80">
        <v>0.94339622641509424</v>
      </c>
      <c r="AZ80">
        <v>0.14285714285714279</v>
      </c>
      <c r="BA80">
        <v>0</v>
      </c>
      <c r="BB80">
        <v>0</v>
      </c>
      <c r="BC80">
        <v>0.34754044963872111</v>
      </c>
    </row>
    <row r="81" spans="1:55" x14ac:dyDescent="0.3">
      <c r="A81">
        <v>74373</v>
      </c>
      <c r="B81">
        <v>54</v>
      </c>
      <c r="C81" t="s">
        <v>996</v>
      </c>
      <c r="D81" t="s">
        <v>3169</v>
      </c>
      <c r="E81" t="s">
        <v>3223</v>
      </c>
      <c r="F81" t="s">
        <v>3700</v>
      </c>
      <c r="G81" t="s">
        <v>6141</v>
      </c>
      <c r="H81">
        <v>50</v>
      </c>
      <c r="I81">
        <v>1460</v>
      </c>
      <c r="J81">
        <v>1</v>
      </c>
      <c r="K81">
        <v>0</v>
      </c>
      <c r="L81">
        <v>1</v>
      </c>
      <c r="M81">
        <v>0</v>
      </c>
      <c r="N81">
        <v>0</v>
      </c>
      <c r="O81">
        <v>15</v>
      </c>
      <c r="P81">
        <v>2.7080502011022101</v>
      </c>
      <c r="Q81">
        <v>0</v>
      </c>
      <c r="R81">
        <v>0</v>
      </c>
      <c r="S81">
        <v>0</v>
      </c>
      <c r="T81">
        <v>1</v>
      </c>
      <c r="U81">
        <v>1</v>
      </c>
      <c r="V81">
        <v>1</v>
      </c>
      <c r="W81">
        <v>0</v>
      </c>
      <c r="X81">
        <v>3</v>
      </c>
      <c r="Y81">
        <v>0</v>
      </c>
      <c r="Z81">
        <v>0</v>
      </c>
      <c r="AA81">
        <v>5.4161004022044201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3</v>
      </c>
      <c r="AI81">
        <v>0</v>
      </c>
      <c r="AJ81">
        <v>0</v>
      </c>
      <c r="AK81">
        <v>3</v>
      </c>
      <c r="AL81">
        <v>3</v>
      </c>
      <c r="AM81">
        <v>105</v>
      </c>
      <c r="AN81">
        <v>1</v>
      </c>
      <c r="AO81">
        <v>0</v>
      </c>
      <c r="AP81">
        <v>0</v>
      </c>
      <c r="AQ81">
        <v>0</v>
      </c>
      <c r="AR81">
        <v>4.6634390941120669</v>
      </c>
      <c r="AS81">
        <v>0</v>
      </c>
      <c r="AT81">
        <v>0.2</v>
      </c>
      <c r="AU81">
        <v>0</v>
      </c>
      <c r="AV81">
        <v>0</v>
      </c>
      <c r="AW81">
        <v>0.33333333333333331</v>
      </c>
      <c r="AX81">
        <v>0.42857142857142849</v>
      </c>
      <c r="AY81">
        <v>0.94339622641509424</v>
      </c>
      <c r="AZ81">
        <v>0</v>
      </c>
      <c r="BA81">
        <v>0</v>
      </c>
      <c r="BB81">
        <v>0</v>
      </c>
      <c r="BC81">
        <v>0.50997679905662696</v>
      </c>
    </row>
    <row r="82" spans="1:55" x14ac:dyDescent="0.3">
      <c r="A82">
        <v>74398</v>
      </c>
      <c r="B82">
        <v>57</v>
      </c>
      <c r="C82" t="s">
        <v>1020</v>
      </c>
      <c r="D82" t="s">
        <v>3169</v>
      </c>
      <c r="E82" t="s">
        <v>3224</v>
      </c>
      <c r="F82" t="s">
        <v>4162</v>
      </c>
      <c r="G82" t="s">
        <v>6145</v>
      </c>
      <c r="H82">
        <v>36</v>
      </c>
      <c r="I82">
        <v>579</v>
      </c>
      <c r="J82">
        <v>1.06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0</v>
      </c>
      <c r="T82">
        <v>1</v>
      </c>
      <c r="U82">
        <v>0</v>
      </c>
      <c r="V82">
        <v>1.06</v>
      </c>
      <c r="W82">
        <v>0</v>
      </c>
      <c r="X82">
        <v>3</v>
      </c>
      <c r="Y82">
        <v>0</v>
      </c>
      <c r="Z82">
        <v>0</v>
      </c>
      <c r="AA82">
        <v>0</v>
      </c>
      <c r="AB82">
        <v>0.2</v>
      </c>
      <c r="AC82">
        <v>0.2</v>
      </c>
      <c r="AD82">
        <v>0</v>
      </c>
      <c r="AE82">
        <v>1</v>
      </c>
      <c r="AF82">
        <v>0</v>
      </c>
      <c r="AG82">
        <v>0</v>
      </c>
      <c r="AH82">
        <v>3</v>
      </c>
      <c r="AI82">
        <v>0</v>
      </c>
      <c r="AJ82">
        <v>3</v>
      </c>
      <c r="AK82">
        <v>4</v>
      </c>
      <c r="AL82">
        <v>5</v>
      </c>
      <c r="AM82">
        <v>195</v>
      </c>
      <c r="AN82">
        <v>0.875</v>
      </c>
      <c r="AO82">
        <v>0.2</v>
      </c>
      <c r="AP82">
        <v>0.2</v>
      </c>
      <c r="AQ82">
        <v>0</v>
      </c>
      <c r="AR82">
        <v>5.2781146592305168</v>
      </c>
      <c r="AS82">
        <v>0</v>
      </c>
      <c r="AT82">
        <v>0.2</v>
      </c>
      <c r="AU82">
        <v>0</v>
      </c>
      <c r="AV82">
        <v>0.2</v>
      </c>
      <c r="AW82">
        <v>0.44444444444444442</v>
      </c>
      <c r="AX82">
        <v>0.7142857142857143</v>
      </c>
      <c r="AY82">
        <v>0.82547169811320753</v>
      </c>
      <c r="AZ82">
        <v>0.14285714285714279</v>
      </c>
      <c r="BA82">
        <v>0.33333333333333331</v>
      </c>
      <c r="BB82">
        <v>0</v>
      </c>
      <c r="BC82">
        <v>0.577195491277398</v>
      </c>
    </row>
    <row r="83" spans="1:55" x14ac:dyDescent="0.3">
      <c r="A83">
        <v>74427</v>
      </c>
      <c r="B83">
        <v>52</v>
      </c>
      <c r="C83" t="s">
        <v>1049</v>
      </c>
      <c r="D83" t="s">
        <v>3172</v>
      </c>
      <c r="E83" t="s">
        <v>3223</v>
      </c>
      <c r="F83" t="s">
        <v>4189</v>
      </c>
      <c r="G83" t="s">
        <v>6141</v>
      </c>
      <c r="H83">
        <v>43</v>
      </c>
      <c r="I83">
        <v>1460</v>
      </c>
      <c r="J83">
        <v>1</v>
      </c>
      <c r="K83">
        <v>0</v>
      </c>
      <c r="L83">
        <v>1</v>
      </c>
      <c r="M83">
        <v>0</v>
      </c>
      <c r="N83">
        <v>0</v>
      </c>
      <c r="O83">
        <v>26</v>
      </c>
      <c r="P83">
        <v>3.2580965380214821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3</v>
      </c>
      <c r="Y83">
        <v>0</v>
      </c>
      <c r="Z83">
        <v>0</v>
      </c>
      <c r="AA83">
        <v>6.5161930760429643</v>
      </c>
      <c r="AB83">
        <v>0</v>
      </c>
      <c r="AC83">
        <v>0</v>
      </c>
      <c r="AD83">
        <v>0.7</v>
      </c>
      <c r="AE83">
        <v>1</v>
      </c>
      <c r="AF83">
        <v>1</v>
      </c>
      <c r="AG83">
        <v>0</v>
      </c>
      <c r="AH83">
        <v>3</v>
      </c>
      <c r="AI83">
        <v>0</v>
      </c>
      <c r="AJ83">
        <v>0</v>
      </c>
      <c r="AK83">
        <v>4</v>
      </c>
      <c r="AL83">
        <v>3</v>
      </c>
      <c r="AM83">
        <v>65</v>
      </c>
      <c r="AN83">
        <v>1</v>
      </c>
      <c r="AO83">
        <v>0</v>
      </c>
      <c r="AP83">
        <v>0</v>
      </c>
      <c r="AQ83">
        <v>0.7</v>
      </c>
      <c r="AR83">
        <v>4.1896547420264252</v>
      </c>
      <c r="AS83">
        <v>0</v>
      </c>
      <c r="AT83">
        <v>0.2</v>
      </c>
      <c r="AU83">
        <v>0</v>
      </c>
      <c r="AV83">
        <v>0</v>
      </c>
      <c r="AW83">
        <v>0.44444444444444442</v>
      </c>
      <c r="AX83">
        <v>0.42857142857142849</v>
      </c>
      <c r="AY83">
        <v>0.94339622641509424</v>
      </c>
      <c r="AZ83">
        <v>0</v>
      </c>
      <c r="BA83">
        <v>0</v>
      </c>
      <c r="BB83">
        <v>0.33333333333333343</v>
      </c>
      <c r="BC83">
        <v>0.45816545930420788</v>
      </c>
    </row>
    <row r="84" spans="1:55" x14ac:dyDescent="0.3">
      <c r="A84">
        <v>74471</v>
      </c>
      <c r="B84">
        <v>55</v>
      </c>
      <c r="C84" t="s">
        <v>1093</v>
      </c>
      <c r="D84" t="s">
        <v>3204</v>
      </c>
      <c r="E84" t="s">
        <v>3223</v>
      </c>
      <c r="F84" t="s">
        <v>4230</v>
      </c>
      <c r="G84" t="s">
        <v>6141</v>
      </c>
      <c r="H84">
        <v>37</v>
      </c>
      <c r="I84">
        <v>904</v>
      </c>
      <c r="J84">
        <v>0.62</v>
      </c>
      <c r="K84">
        <v>0</v>
      </c>
      <c r="L84">
        <v>1</v>
      </c>
      <c r="M84">
        <v>0</v>
      </c>
      <c r="N84">
        <v>0</v>
      </c>
      <c r="O84">
        <v>2</v>
      </c>
      <c r="P84">
        <v>0.69314718055994529</v>
      </c>
      <c r="Q84">
        <v>2</v>
      </c>
      <c r="R84">
        <v>1</v>
      </c>
      <c r="S84">
        <v>0</v>
      </c>
      <c r="T84">
        <v>1</v>
      </c>
      <c r="U84">
        <v>1</v>
      </c>
      <c r="V84">
        <v>0.62</v>
      </c>
      <c r="W84">
        <v>0</v>
      </c>
      <c r="X84">
        <v>3</v>
      </c>
      <c r="Y84">
        <v>0</v>
      </c>
      <c r="Z84">
        <v>0</v>
      </c>
      <c r="AA84">
        <v>1.386294361119891</v>
      </c>
      <c r="AB84">
        <v>0.4</v>
      </c>
      <c r="AC84">
        <v>0.1</v>
      </c>
      <c r="AD84">
        <v>0</v>
      </c>
      <c r="AE84">
        <v>1</v>
      </c>
      <c r="AF84">
        <v>1</v>
      </c>
      <c r="AG84">
        <v>0</v>
      </c>
      <c r="AH84">
        <v>3</v>
      </c>
      <c r="AI84">
        <v>4</v>
      </c>
      <c r="AJ84">
        <v>3</v>
      </c>
      <c r="AK84">
        <v>4</v>
      </c>
      <c r="AL84">
        <v>5</v>
      </c>
      <c r="AM84">
        <v>97</v>
      </c>
      <c r="AN84">
        <v>0.76400000000000001</v>
      </c>
      <c r="AO84">
        <v>0.4</v>
      </c>
      <c r="AP84">
        <v>0.1</v>
      </c>
      <c r="AQ84">
        <v>0</v>
      </c>
      <c r="AR84">
        <v>4.5849674786705723</v>
      </c>
      <c r="AS84">
        <v>0</v>
      </c>
      <c r="AT84">
        <v>0.2</v>
      </c>
      <c r="AU84">
        <v>0.2</v>
      </c>
      <c r="AV84">
        <v>0.2</v>
      </c>
      <c r="AW84">
        <v>0.44444444444444442</v>
      </c>
      <c r="AX84">
        <v>0.7142857142857143</v>
      </c>
      <c r="AY84">
        <v>0.72075471698113203</v>
      </c>
      <c r="AZ84">
        <v>0.2857142857142857</v>
      </c>
      <c r="BA84">
        <v>0.16666666666666671</v>
      </c>
      <c r="BB84">
        <v>0</v>
      </c>
      <c r="BC84">
        <v>0.50139542757261146</v>
      </c>
    </row>
    <row r="85" spans="1:55" x14ac:dyDescent="0.3">
      <c r="A85">
        <v>74520</v>
      </c>
      <c r="B85">
        <v>52</v>
      </c>
      <c r="C85" t="s">
        <v>1123</v>
      </c>
      <c r="D85" t="s">
        <v>3167</v>
      </c>
      <c r="E85" t="s">
        <v>3223</v>
      </c>
      <c r="F85" t="s">
        <v>4255</v>
      </c>
      <c r="G85" t="s">
        <v>6141</v>
      </c>
      <c r="H85">
        <v>39</v>
      </c>
      <c r="I85">
        <v>1460</v>
      </c>
      <c r="J85">
        <v>1</v>
      </c>
      <c r="K85">
        <v>0</v>
      </c>
      <c r="L85">
        <v>1</v>
      </c>
      <c r="M85">
        <v>1</v>
      </c>
      <c r="N85">
        <v>1</v>
      </c>
      <c r="O85">
        <v>1710</v>
      </c>
      <c r="P85">
        <v>7.4442486494967053</v>
      </c>
      <c r="Q85">
        <v>0</v>
      </c>
      <c r="R85">
        <v>0</v>
      </c>
      <c r="S85">
        <v>0</v>
      </c>
      <c r="T85">
        <v>1</v>
      </c>
      <c r="U85">
        <v>1</v>
      </c>
      <c r="V85">
        <v>1</v>
      </c>
      <c r="W85">
        <v>0</v>
      </c>
      <c r="X85">
        <v>3</v>
      </c>
      <c r="Y85">
        <v>4</v>
      </c>
      <c r="Z85">
        <v>3</v>
      </c>
      <c r="AA85">
        <v>14.888497298993411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3</v>
      </c>
      <c r="AI85">
        <v>4</v>
      </c>
      <c r="AJ85">
        <v>3</v>
      </c>
      <c r="AK85">
        <v>4</v>
      </c>
      <c r="AL85">
        <v>3</v>
      </c>
      <c r="AM85">
        <v>1724</v>
      </c>
      <c r="AN85">
        <v>1</v>
      </c>
      <c r="AO85">
        <v>0</v>
      </c>
      <c r="AP85">
        <v>0</v>
      </c>
      <c r="AQ85">
        <v>0</v>
      </c>
      <c r="AR85">
        <v>7.4529823294654598</v>
      </c>
      <c r="AS85">
        <v>0</v>
      </c>
      <c r="AT85">
        <v>0.2</v>
      </c>
      <c r="AU85">
        <v>0.2</v>
      </c>
      <c r="AV85">
        <v>0.2</v>
      </c>
      <c r="AW85">
        <v>0.44444444444444442</v>
      </c>
      <c r="AX85">
        <v>0.42857142857142849</v>
      </c>
      <c r="AY85">
        <v>0.94339622641509424</v>
      </c>
      <c r="AZ85">
        <v>0</v>
      </c>
      <c r="BA85">
        <v>0</v>
      </c>
      <c r="BB85">
        <v>0</v>
      </c>
      <c r="BC85">
        <v>0.81503113798682325</v>
      </c>
    </row>
    <row r="86" spans="1:55" x14ac:dyDescent="0.3">
      <c r="A86">
        <v>74544</v>
      </c>
      <c r="B86">
        <v>52</v>
      </c>
      <c r="C86" t="s">
        <v>1146</v>
      </c>
      <c r="D86" t="s">
        <v>3163</v>
      </c>
      <c r="E86" t="s">
        <v>3223</v>
      </c>
      <c r="F86" t="s">
        <v>4276</v>
      </c>
      <c r="G86" t="s">
        <v>6141</v>
      </c>
      <c r="H86">
        <v>31</v>
      </c>
      <c r="I86">
        <v>1460</v>
      </c>
      <c r="J86">
        <v>1</v>
      </c>
      <c r="K86">
        <v>0</v>
      </c>
      <c r="L86">
        <v>1</v>
      </c>
      <c r="M86">
        <v>0</v>
      </c>
      <c r="N86">
        <v>1</v>
      </c>
      <c r="O86">
        <v>9</v>
      </c>
      <c r="P86">
        <v>2.19722457733622</v>
      </c>
      <c r="Q86">
        <v>0</v>
      </c>
      <c r="R86">
        <v>0</v>
      </c>
      <c r="S86">
        <v>0</v>
      </c>
      <c r="T86">
        <v>1</v>
      </c>
      <c r="U86">
        <v>1</v>
      </c>
      <c r="V86">
        <v>1</v>
      </c>
      <c r="W86">
        <v>0</v>
      </c>
      <c r="X86">
        <v>3</v>
      </c>
      <c r="Y86">
        <v>0</v>
      </c>
      <c r="Z86">
        <v>3</v>
      </c>
      <c r="AA86">
        <v>4.3944491546724391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3</v>
      </c>
      <c r="AI86">
        <v>0</v>
      </c>
      <c r="AJ86">
        <v>3</v>
      </c>
      <c r="AK86">
        <v>4</v>
      </c>
      <c r="AL86">
        <v>3</v>
      </c>
      <c r="AM86">
        <v>9</v>
      </c>
      <c r="AN86">
        <v>1</v>
      </c>
      <c r="AO86">
        <v>0</v>
      </c>
      <c r="AP86">
        <v>0</v>
      </c>
      <c r="AQ86">
        <v>0</v>
      </c>
      <c r="AR86">
        <v>2.3025850929940459</v>
      </c>
      <c r="AS86">
        <v>0</v>
      </c>
      <c r="AT86">
        <v>0.2</v>
      </c>
      <c r="AU86">
        <v>0</v>
      </c>
      <c r="AV86">
        <v>0.2</v>
      </c>
      <c r="AW86">
        <v>0.44444444444444442</v>
      </c>
      <c r="AX86">
        <v>0.42857142857142849</v>
      </c>
      <c r="AY86">
        <v>0.94339622641509424</v>
      </c>
      <c r="AZ86">
        <v>0</v>
      </c>
      <c r="BA86">
        <v>0</v>
      </c>
      <c r="BB86">
        <v>0</v>
      </c>
      <c r="BC86">
        <v>0.25180236121518229</v>
      </c>
    </row>
    <row r="87" spans="1:55" x14ac:dyDescent="0.3">
      <c r="A87">
        <v>74544</v>
      </c>
      <c r="B87">
        <v>53</v>
      </c>
      <c r="C87" t="s">
        <v>1146</v>
      </c>
      <c r="D87" t="s">
        <v>3163</v>
      </c>
      <c r="E87" t="s">
        <v>3223</v>
      </c>
      <c r="F87" t="s">
        <v>4276</v>
      </c>
      <c r="G87" t="s">
        <v>6141</v>
      </c>
      <c r="H87">
        <v>31</v>
      </c>
      <c r="I87">
        <v>344</v>
      </c>
      <c r="J87">
        <v>0.24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0.24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3</v>
      </c>
      <c r="AI87">
        <v>0</v>
      </c>
      <c r="AJ87">
        <v>3</v>
      </c>
      <c r="AK87">
        <v>5</v>
      </c>
      <c r="AL87">
        <v>3</v>
      </c>
      <c r="AM87">
        <v>9</v>
      </c>
      <c r="AN87">
        <v>0.84800000000000009</v>
      </c>
      <c r="AO87">
        <v>0</v>
      </c>
      <c r="AP87">
        <v>0</v>
      </c>
      <c r="AQ87">
        <v>0</v>
      </c>
      <c r="AR87">
        <v>2.3025850929940459</v>
      </c>
      <c r="AS87">
        <v>0</v>
      </c>
      <c r="AT87">
        <v>0.2</v>
      </c>
      <c r="AU87">
        <v>0</v>
      </c>
      <c r="AV87">
        <v>0.2</v>
      </c>
      <c r="AW87">
        <v>0.55555555555555558</v>
      </c>
      <c r="AX87">
        <v>0.42857142857142849</v>
      </c>
      <c r="AY87">
        <v>0.8</v>
      </c>
      <c r="AZ87">
        <v>0</v>
      </c>
      <c r="BA87">
        <v>0</v>
      </c>
      <c r="BB87">
        <v>0</v>
      </c>
      <c r="BC87">
        <v>0.25180236121518229</v>
      </c>
    </row>
    <row r="88" spans="1:55" x14ac:dyDescent="0.3">
      <c r="A88">
        <v>74559</v>
      </c>
      <c r="B88">
        <v>52</v>
      </c>
      <c r="C88" t="s">
        <v>1161</v>
      </c>
      <c r="D88" t="s">
        <v>3186</v>
      </c>
      <c r="E88" t="s">
        <v>3223</v>
      </c>
      <c r="F88" t="s">
        <v>4291</v>
      </c>
      <c r="G88" t="s">
        <v>6141</v>
      </c>
      <c r="H88">
        <v>38</v>
      </c>
      <c r="I88">
        <v>1460</v>
      </c>
      <c r="J88">
        <v>1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1</v>
      </c>
      <c r="S88">
        <v>0</v>
      </c>
      <c r="T88">
        <v>0</v>
      </c>
      <c r="U88">
        <v>1</v>
      </c>
      <c r="V88">
        <v>1</v>
      </c>
      <c r="W88">
        <v>0</v>
      </c>
      <c r="X88">
        <v>3</v>
      </c>
      <c r="Y88">
        <v>0</v>
      </c>
      <c r="Z88">
        <v>0</v>
      </c>
      <c r="AA88">
        <v>0</v>
      </c>
      <c r="AB88">
        <v>0.2</v>
      </c>
      <c r="AC88">
        <v>0.1</v>
      </c>
      <c r="AD88">
        <v>0</v>
      </c>
      <c r="AE88">
        <v>0</v>
      </c>
      <c r="AF88">
        <v>1</v>
      </c>
      <c r="AG88">
        <v>0</v>
      </c>
      <c r="AH88">
        <v>3</v>
      </c>
      <c r="AI88">
        <v>0</v>
      </c>
      <c r="AJ88">
        <v>0</v>
      </c>
      <c r="AK88">
        <v>0</v>
      </c>
      <c r="AL88">
        <v>2</v>
      </c>
      <c r="AM88">
        <v>2</v>
      </c>
      <c r="AN88">
        <v>1</v>
      </c>
      <c r="AO88">
        <v>0.2</v>
      </c>
      <c r="AP88">
        <v>0.1</v>
      </c>
      <c r="AQ88">
        <v>0</v>
      </c>
      <c r="AR88">
        <v>1.09861228866811</v>
      </c>
      <c r="AS88">
        <v>0</v>
      </c>
      <c r="AT88">
        <v>0.2</v>
      </c>
      <c r="AU88">
        <v>0</v>
      </c>
      <c r="AV88">
        <v>0</v>
      </c>
      <c r="AW88">
        <v>0</v>
      </c>
      <c r="AX88">
        <v>0.2857142857142857</v>
      </c>
      <c r="AY88">
        <v>0.94339622641509424</v>
      </c>
      <c r="AZ88">
        <v>0.14285714285714279</v>
      </c>
      <c r="BA88">
        <v>0.16666666666666671</v>
      </c>
      <c r="BB88">
        <v>0</v>
      </c>
      <c r="BC88">
        <v>0.1201402585243614</v>
      </c>
    </row>
    <row r="89" spans="1:55" x14ac:dyDescent="0.3">
      <c r="A89">
        <v>74559</v>
      </c>
      <c r="B89">
        <v>54</v>
      </c>
      <c r="C89" t="s">
        <v>1161</v>
      </c>
      <c r="D89" t="s">
        <v>3186</v>
      </c>
      <c r="E89" t="s">
        <v>3223</v>
      </c>
      <c r="F89" t="s">
        <v>4291</v>
      </c>
      <c r="G89" t="s">
        <v>6141</v>
      </c>
      <c r="H89">
        <v>38</v>
      </c>
      <c r="I89">
        <v>352</v>
      </c>
      <c r="J89">
        <v>0.24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1</v>
      </c>
      <c r="U89">
        <v>0</v>
      </c>
      <c r="V89">
        <v>0.24</v>
      </c>
      <c r="W89">
        <v>0</v>
      </c>
      <c r="X89">
        <v>0</v>
      </c>
      <c r="Y89">
        <v>0</v>
      </c>
      <c r="Z89">
        <v>0</v>
      </c>
      <c r="AA89">
        <v>0</v>
      </c>
      <c r="AB89">
        <v>0.2</v>
      </c>
      <c r="AC89">
        <v>0.1</v>
      </c>
      <c r="AD89">
        <v>0</v>
      </c>
      <c r="AE89">
        <v>1</v>
      </c>
      <c r="AF89">
        <v>0</v>
      </c>
      <c r="AG89">
        <v>0</v>
      </c>
      <c r="AH89">
        <v>3</v>
      </c>
      <c r="AI89">
        <v>0</v>
      </c>
      <c r="AJ89">
        <v>0</v>
      </c>
      <c r="AK89">
        <v>1</v>
      </c>
      <c r="AL89">
        <v>2</v>
      </c>
      <c r="AM89">
        <v>2</v>
      </c>
      <c r="AN89">
        <v>0.7466666666666667</v>
      </c>
      <c r="AO89">
        <v>0.2</v>
      </c>
      <c r="AP89">
        <v>0.1</v>
      </c>
      <c r="AQ89">
        <v>0</v>
      </c>
      <c r="AR89">
        <v>1.09861228866811</v>
      </c>
      <c r="AS89">
        <v>0</v>
      </c>
      <c r="AT89">
        <v>0.2</v>
      </c>
      <c r="AU89">
        <v>0</v>
      </c>
      <c r="AV89">
        <v>0</v>
      </c>
      <c r="AW89">
        <v>0.1111111111111111</v>
      </c>
      <c r="AX89">
        <v>0.2857142857142857</v>
      </c>
      <c r="AY89">
        <v>0.70440251572327039</v>
      </c>
      <c r="AZ89">
        <v>0.14285714285714279</v>
      </c>
      <c r="BA89">
        <v>0.16666666666666671</v>
      </c>
      <c r="BB89">
        <v>0</v>
      </c>
      <c r="BC89">
        <v>0.1201402585243614</v>
      </c>
    </row>
    <row r="90" spans="1:55" x14ac:dyDescent="0.3">
      <c r="A90">
        <v>74580</v>
      </c>
      <c r="B90">
        <v>53</v>
      </c>
      <c r="C90" t="s">
        <v>1182</v>
      </c>
      <c r="D90" t="s">
        <v>3182</v>
      </c>
      <c r="E90" t="s">
        <v>3223</v>
      </c>
      <c r="F90" t="s">
        <v>4308</v>
      </c>
      <c r="G90" t="s">
        <v>6141</v>
      </c>
      <c r="H90">
        <v>51</v>
      </c>
      <c r="I90">
        <v>1460</v>
      </c>
      <c r="J90">
        <v>1</v>
      </c>
      <c r="K90">
        <v>0</v>
      </c>
      <c r="L90">
        <v>1</v>
      </c>
      <c r="M90">
        <v>0</v>
      </c>
      <c r="N90">
        <v>0</v>
      </c>
      <c r="O90">
        <v>23</v>
      </c>
      <c r="P90">
        <v>3.1354942159291501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3</v>
      </c>
      <c r="Y90">
        <v>0</v>
      </c>
      <c r="Z90">
        <v>0</v>
      </c>
      <c r="AA90">
        <v>6.2709884318582994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3</v>
      </c>
      <c r="AI90">
        <v>0</v>
      </c>
      <c r="AJ90">
        <v>0</v>
      </c>
      <c r="AK90">
        <v>4</v>
      </c>
      <c r="AL90">
        <v>3</v>
      </c>
      <c r="AM90">
        <v>149</v>
      </c>
      <c r="AN90">
        <v>1</v>
      </c>
      <c r="AO90">
        <v>0</v>
      </c>
      <c r="AP90">
        <v>0</v>
      </c>
      <c r="AQ90">
        <v>0</v>
      </c>
      <c r="AR90">
        <v>5.0106352940962564</v>
      </c>
      <c r="AS90">
        <v>0</v>
      </c>
      <c r="AT90">
        <v>0.2</v>
      </c>
      <c r="AU90">
        <v>0</v>
      </c>
      <c r="AV90">
        <v>0</v>
      </c>
      <c r="AW90">
        <v>0.44444444444444442</v>
      </c>
      <c r="AX90">
        <v>0.42857142857142849</v>
      </c>
      <c r="AY90">
        <v>0.94339622641509424</v>
      </c>
      <c r="AZ90">
        <v>0</v>
      </c>
      <c r="BA90">
        <v>0</v>
      </c>
      <c r="BB90">
        <v>0</v>
      </c>
      <c r="BC90">
        <v>0.54794491724993943</v>
      </c>
    </row>
    <row r="91" spans="1:55" x14ac:dyDescent="0.3">
      <c r="A91">
        <v>74580</v>
      </c>
      <c r="B91">
        <v>54</v>
      </c>
      <c r="C91" t="s">
        <v>1182</v>
      </c>
      <c r="D91" t="s">
        <v>3182</v>
      </c>
      <c r="E91" t="s">
        <v>3223</v>
      </c>
      <c r="F91" t="s">
        <v>4308</v>
      </c>
      <c r="G91" t="s">
        <v>6141</v>
      </c>
      <c r="H91">
        <v>51</v>
      </c>
      <c r="I91">
        <v>37</v>
      </c>
      <c r="J91">
        <v>0.03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0.03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3</v>
      </c>
      <c r="AI91">
        <v>0</v>
      </c>
      <c r="AJ91">
        <v>0</v>
      </c>
      <c r="AK91">
        <v>5</v>
      </c>
      <c r="AL91">
        <v>3</v>
      </c>
      <c r="AM91">
        <v>149</v>
      </c>
      <c r="AN91">
        <v>0.80600000000000005</v>
      </c>
      <c r="AO91">
        <v>0</v>
      </c>
      <c r="AP91">
        <v>0</v>
      </c>
      <c r="AQ91">
        <v>0</v>
      </c>
      <c r="AR91">
        <v>5.0106352940962564</v>
      </c>
      <c r="AS91">
        <v>0</v>
      </c>
      <c r="AT91">
        <v>0.2</v>
      </c>
      <c r="AU91">
        <v>0</v>
      </c>
      <c r="AV91">
        <v>0</v>
      </c>
      <c r="AW91">
        <v>0.55555555555555558</v>
      </c>
      <c r="AX91">
        <v>0.42857142857142849</v>
      </c>
      <c r="AY91">
        <v>0.76037735849056609</v>
      </c>
      <c r="AZ91">
        <v>0</v>
      </c>
      <c r="BA91">
        <v>0</v>
      </c>
      <c r="BB91">
        <v>0</v>
      </c>
      <c r="BC91">
        <v>0.54794491724993943</v>
      </c>
    </row>
    <row r="92" spans="1:55" x14ac:dyDescent="0.3">
      <c r="A92">
        <v>74585</v>
      </c>
      <c r="B92">
        <v>56</v>
      </c>
      <c r="C92" t="s">
        <v>1187</v>
      </c>
      <c r="D92" t="s">
        <v>3201</v>
      </c>
      <c r="E92" t="s">
        <v>3223</v>
      </c>
      <c r="F92" t="s">
        <v>4313</v>
      </c>
      <c r="G92" t="s">
        <v>6141</v>
      </c>
      <c r="H92">
        <v>45</v>
      </c>
      <c r="I92">
        <v>1460</v>
      </c>
      <c r="J92">
        <v>1</v>
      </c>
      <c r="K92">
        <v>0</v>
      </c>
      <c r="L92">
        <v>1</v>
      </c>
      <c r="M92">
        <v>0</v>
      </c>
      <c r="N92">
        <v>0</v>
      </c>
      <c r="O92">
        <v>464</v>
      </c>
      <c r="P92">
        <v>6.1398845522262553</v>
      </c>
      <c r="Q92">
        <v>0</v>
      </c>
      <c r="R92">
        <v>0</v>
      </c>
      <c r="S92">
        <v>0</v>
      </c>
      <c r="T92">
        <v>1</v>
      </c>
      <c r="U92">
        <v>1</v>
      </c>
      <c r="V92">
        <v>1</v>
      </c>
      <c r="W92">
        <v>0</v>
      </c>
      <c r="X92">
        <v>3</v>
      </c>
      <c r="Y92">
        <v>0</v>
      </c>
      <c r="Z92">
        <v>0</v>
      </c>
      <c r="AA92">
        <v>12.279769104452511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3</v>
      </c>
      <c r="AI92">
        <v>4</v>
      </c>
      <c r="AJ92">
        <v>9</v>
      </c>
      <c r="AK92">
        <v>6</v>
      </c>
      <c r="AL92">
        <v>6</v>
      </c>
      <c r="AM92">
        <v>683</v>
      </c>
      <c r="AN92">
        <v>1</v>
      </c>
      <c r="AO92">
        <v>0</v>
      </c>
      <c r="AP92">
        <v>0</v>
      </c>
      <c r="AQ92">
        <v>0</v>
      </c>
      <c r="AR92">
        <v>6.5279579176225502</v>
      </c>
      <c r="AS92">
        <v>0</v>
      </c>
      <c r="AT92">
        <v>0.2</v>
      </c>
      <c r="AU92">
        <v>0.2</v>
      </c>
      <c r="AV92">
        <v>0.6</v>
      </c>
      <c r="AW92">
        <v>0.66666666666666663</v>
      </c>
      <c r="AX92">
        <v>0.8571428571428571</v>
      </c>
      <c r="AY92">
        <v>0.94339622641509424</v>
      </c>
      <c r="AZ92">
        <v>0</v>
      </c>
      <c r="BA92">
        <v>0</v>
      </c>
      <c r="BB92">
        <v>0</v>
      </c>
      <c r="BC92">
        <v>0.7138738205906352</v>
      </c>
    </row>
    <row r="93" spans="1:55" x14ac:dyDescent="0.3">
      <c r="A93">
        <v>74585</v>
      </c>
      <c r="B93">
        <v>57</v>
      </c>
      <c r="C93" t="s">
        <v>1187</v>
      </c>
      <c r="D93" t="s">
        <v>3201</v>
      </c>
      <c r="E93" t="s">
        <v>3223</v>
      </c>
      <c r="F93" t="s">
        <v>4313</v>
      </c>
      <c r="G93" t="s">
        <v>6141</v>
      </c>
      <c r="H93">
        <v>45</v>
      </c>
      <c r="I93">
        <v>579</v>
      </c>
      <c r="J93">
        <v>1.06</v>
      </c>
      <c r="K93">
        <v>0</v>
      </c>
      <c r="L93">
        <v>0</v>
      </c>
      <c r="M93">
        <v>0</v>
      </c>
      <c r="N93">
        <v>0</v>
      </c>
      <c r="O93">
        <v>6</v>
      </c>
      <c r="P93">
        <v>1.791759469228055</v>
      </c>
      <c r="Q93">
        <v>0</v>
      </c>
      <c r="R93">
        <v>0</v>
      </c>
      <c r="S93">
        <v>0</v>
      </c>
      <c r="T93">
        <v>1</v>
      </c>
      <c r="U93">
        <v>0</v>
      </c>
      <c r="V93">
        <v>1.06</v>
      </c>
      <c r="W93">
        <v>0</v>
      </c>
      <c r="X93">
        <v>0</v>
      </c>
      <c r="Y93">
        <v>0</v>
      </c>
      <c r="Z93">
        <v>0</v>
      </c>
      <c r="AA93">
        <v>3.5835189384561099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3</v>
      </c>
      <c r="AI93">
        <v>4</v>
      </c>
      <c r="AJ93">
        <v>9</v>
      </c>
      <c r="AK93">
        <v>7</v>
      </c>
      <c r="AL93">
        <v>6</v>
      </c>
      <c r="AM93">
        <v>689</v>
      </c>
      <c r="AN93">
        <v>1.0085714285714289</v>
      </c>
      <c r="AO93">
        <v>0</v>
      </c>
      <c r="AP93">
        <v>0</v>
      </c>
      <c r="AQ93">
        <v>0</v>
      </c>
      <c r="AR93">
        <v>6.5366915975913047</v>
      </c>
      <c r="AS93">
        <v>0</v>
      </c>
      <c r="AT93">
        <v>0.2</v>
      </c>
      <c r="AU93">
        <v>0.2</v>
      </c>
      <c r="AV93">
        <v>0.6</v>
      </c>
      <c r="AW93">
        <v>0.77777777777777779</v>
      </c>
      <c r="AX93">
        <v>0.8571428571428571</v>
      </c>
      <c r="AY93">
        <v>0.95148247978436662</v>
      </c>
      <c r="AZ93">
        <v>0</v>
      </c>
      <c r="BA93">
        <v>0</v>
      </c>
      <c r="BB93">
        <v>0</v>
      </c>
      <c r="BC93">
        <v>0.71482890418121403</v>
      </c>
    </row>
    <row r="94" spans="1:55" x14ac:dyDescent="0.3">
      <c r="A94">
        <v>74590</v>
      </c>
      <c r="B94">
        <v>53</v>
      </c>
      <c r="C94" t="s">
        <v>1192</v>
      </c>
      <c r="D94" t="s">
        <v>3165</v>
      </c>
      <c r="E94" t="s">
        <v>3223</v>
      </c>
      <c r="F94" t="s">
        <v>4318</v>
      </c>
      <c r="G94" t="s">
        <v>6141</v>
      </c>
      <c r="H94">
        <v>55</v>
      </c>
      <c r="I94">
        <v>1460</v>
      </c>
      <c r="J94">
        <v>1</v>
      </c>
      <c r="K94">
        <v>0</v>
      </c>
      <c r="L94">
        <v>1</v>
      </c>
      <c r="M94">
        <v>0</v>
      </c>
      <c r="N94">
        <v>0</v>
      </c>
      <c r="O94">
        <v>30</v>
      </c>
      <c r="P94">
        <v>3.401197381662155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3</v>
      </c>
      <c r="Y94">
        <v>0</v>
      </c>
      <c r="Z94">
        <v>0</v>
      </c>
      <c r="AA94">
        <v>6.8023947633243109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3</v>
      </c>
      <c r="AI94">
        <v>0</v>
      </c>
      <c r="AJ94">
        <v>3</v>
      </c>
      <c r="AK94">
        <v>3</v>
      </c>
      <c r="AL94">
        <v>2</v>
      </c>
      <c r="AM94">
        <v>109</v>
      </c>
      <c r="AN94">
        <v>1</v>
      </c>
      <c r="AO94">
        <v>0</v>
      </c>
      <c r="AP94">
        <v>0</v>
      </c>
      <c r="AQ94">
        <v>0</v>
      </c>
      <c r="AR94">
        <v>4.7004803657924166</v>
      </c>
      <c r="AS94">
        <v>0</v>
      </c>
      <c r="AT94">
        <v>0.2</v>
      </c>
      <c r="AU94">
        <v>0</v>
      </c>
      <c r="AV94">
        <v>0.2</v>
      </c>
      <c r="AW94">
        <v>0.33333333333333331</v>
      </c>
      <c r="AX94">
        <v>0.2857142857142857</v>
      </c>
      <c r="AY94">
        <v>0.94339622641509424</v>
      </c>
      <c r="AZ94">
        <v>0</v>
      </c>
      <c r="BA94">
        <v>0</v>
      </c>
      <c r="BB94">
        <v>0</v>
      </c>
      <c r="BC94">
        <v>0.5140274982902423</v>
      </c>
    </row>
    <row r="95" spans="1:55" x14ac:dyDescent="0.3">
      <c r="A95">
        <v>141378</v>
      </c>
      <c r="B95">
        <v>54</v>
      </c>
      <c r="C95" t="s">
        <v>1935</v>
      </c>
      <c r="D95" t="s">
        <v>3174</v>
      </c>
      <c r="E95" t="s">
        <v>3223</v>
      </c>
      <c r="F95" t="s">
        <v>5021</v>
      </c>
      <c r="G95" t="s">
        <v>6140</v>
      </c>
      <c r="H95">
        <v>42</v>
      </c>
      <c r="I95">
        <v>1409</v>
      </c>
      <c r="J95">
        <v>0.97</v>
      </c>
      <c r="K95">
        <v>0</v>
      </c>
      <c r="L95">
        <v>1</v>
      </c>
      <c r="M95">
        <v>0</v>
      </c>
      <c r="N95">
        <v>0</v>
      </c>
      <c r="O95">
        <v>1459</v>
      </c>
      <c r="P95">
        <v>7.2855065485227852</v>
      </c>
      <c r="Q95">
        <v>1</v>
      </c>
      <c r="R95">
        <v>1</v>
      </c>
      <c r="S95">
        <v>0</v>
      </c>
      <c r="T95">
        <v>1</v>
      </c>
      <c r="U95">
        <v>0</v>
      </c>
      <c r="V95">
        <v>0.97</v>
      </c>
      <c r="W95">
        <v>0</v>
      </c>
      <c r="X95">
        <v>3</v>
      </c>
      <c r="Y95">
        <v>0</v>
      </c>
      <c r="Z95">
        <v>0</v>
      </c>
      <c r="AA95">
        <v>14.57101309704557</v>
      </c>
      <c r="AB95">
        <v>0.2</v>
      </c>
      <c r="AC95">
        <v>0.1</v>
      </c>
      <c r="AD95">
        <v>0</v>
      </c>
      <c r="AE95">
        <v>1</v>
      </c>
      <c r="AF95">
        <v>0</v>
      </c>
      <c r="AG95">
        <v>0</v>
      </c>
      <c r="AH95">
        <v>3</v>
      </c>
      <c r="AI95">
        <v>0</v>
      </c>
      <c r="AJ95">
        <v>0</v>
      </c>
      <c r="AK95">
        <v>1</v>
      </c>
      <c r="AL95">
        <v>1</v>
      </c>
      <c r="AM95">
        <v>1486</v>
      </c>
      <c r="AN95">
        <v>0.98499999999999999</v>
      </c>
      <c r="AO95">
        <v>0.2</v>
      </c>
      <c r="AP95">
        <v>0.1</v>
      </c>
      <c r="AQ95">
        <v>0</v>
      </c>
      <c r="AR95">
        <v>7.304515946460155</v>
      </c>
      <c r="AS95">
        <v>0</v>
      </c>
      <c r="AT95">
        <v>0.2</v>
      </c>
      <c r="AU95">
        <v>0</v>
      </c>
      <c r="AV95">
        <v>0</v>
      </c>
      <c r="AW95">
        <v>0.1111111111111111</v>
      </c>
      <c r="AX95">
        <v>0.14285714285714279</v>
      </c>
      <c r="AY95">
        <v>0.92924528301886788</v>
      </c>
      <c r="AZ95">
        <v>0.14285714285714279</v>
      </c>
      <c r="BA95">
        <v>0.16666666666666671</v>
      </c>
      <c r="BB95">
        <v>0</v>
      </c>
      <c r="BC95">
        <v>0.79879539238264985</v>
      </c>
    </row>
    <row r="96" spans="1:55" x14ac:dyDescent="0.3">
      <c r="A96">
        <v>141421</v>
      </c>
      <c r="B96">
        <v>54</v>
      </c>
      <c r="C96" t="s">
        <v>1978</v>
      </c>
      <c r="D96" t="s">
        <v>3185</v>
      </c>
      <c r="E96" t="s">
        <v>3223</v>
      </c>
      <c r="F96" t="s">
        <v>5060</v>
      </c>
      <c r="G96" t="s">
        <v>6151</v>
      </c>
      <c r="H96">
        <v>34</v>
      </c>
      <c r="I96">
        <v>1460</v>
      </c>
      <c r="J96">
        <v>1</v>
      </c>
      <c r="K96">
        <v>0</v>
      </c>
      <c r="L96">
        <v>1</v>
      </c>
      <c r="M96">
        <v>1</v>
      </c>
      <c r="N96">
        <v>0</v>
      </c>
      <c r="O96">
        <v>2</v>
      </c>
      <c r="P96">
        <v>0.69314718055994529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0</v>
      </c>
      <c r="X96">
        <v>3</v>
      </c>
      <c r="Y96">
        <v>4</v>
      </c>
      <c r="Z96">
        <v>0</v>
      </c>
      <c r="AA96">
        <v>1.386294361119891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  <c r="AI96">
        <v>4</v>
      </c>
      <c r="AJ96">
        <v>0</v>
      </c>
      <c r="AK96">
        <v>2</v>
      </c>
      <c r="AL96">
        <v>2</v>
      </c>
      <c r="AM96">
        <v>15</v>
      </c>
      <c r="AN96">
        <v>1</v>
      </c>
      <c r="AO96">
        <v>0</v>
      </c>
      <c r="AP96">
        <v>0</v>
      </c>
      <c r="AQ96">
        <v>0</v>
      </c>
      <c r="AR96">
        <v>2.7725887222397811</v>
      </c>
      <c r="AS96">
        <v>0</v>
      </c>
      <c r="AT96">
        <v>0.2</v>
      </c>
      <c r="AU96">
        <v>0.2</v>
      </c>
      <c r="AV96">
        <v>0</v>
      </c>
      <c r="AW96">
        <v>0.22222222222222221</v>
      </c>
      <c r="AX96">
        <v>0.2857142857142857</v>
      </c>
      <c r="AY96">
        <v>0.94339622641509424</v>
      </c>
      <c r="AZ96">
        <v>0</v>
      </c>
      <c r="BA96">
        <v>0</v>
      </c>
      <c r="BB96">
        <v>0</v>
      </c>
      <c r="BC96">
        <v>0.3032002548191462</v>
      </c>
    </row>
    <row r="97" spans="1:55" x14ac:dyDescent="0.3">
      <c r="A97">
        <v>141421</v>
      </c>
      <c r="B97">
        <v>55</v>
      </c>
      <c r="C97" t="s">
        <v>1978</v>
      </c>
      <c r="D97" t="s">
        <v>3185</v>
      </c>
      <c r="E97" t="s">
        <v>3223</v>
      </c>
      <c r="F97" t="s">
        <v>5060</v>
      </c>
      <c r="G97" t="s">
        <v>6151</v>
      </c>
      <c r="H97">
        <v>34</v>
      </c>
      <c r="I97">
        <v>1460</v>
      </c>
      <c r="J97">
        <v>1</v>
      </c>
      <c r="K97">
        <v>0</v>
      </c>
      <c r="L97">
        <v>0</v>
      </c>
      <c r="M97">
        <v>1</v>
      </c>
      <c r="N97">
        <v>0</v>
      </c>
      <c r="O97">
        <v>3</v>
      </c>
      <c r="P97">
        <v>1.09861228866811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0</v>
      </c>
      <c r="X97">
        <v>0</v>
      </c>
      <c r="Y97">
        <v>4</v>
      </c>
      <c r="Z97">
        <v>0</v>
      </c>
      <c r="AA97">
        <v>2.19722457733622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3</v>
      </c>
      <c r="AI97">
        <v>8</v>
      </c>
      <c r="AJ97">
        <v>0</v>
      </c>
      <c r="AK97">
        <v>3</v>
      </c>
      <c r="AL97">
        <v>3</v>
      </c>
      <c r="AM97">
        <v>18</v>
      </c>
      <c r="AN97">
        <v>1</v>
      </c>
      <c r="AO97">
        <v>0</v>
      </c>
      <c r="AP97">
        <v>0</v>
      </c>
      <c r="AQ97">
        <v>0</v>
      </c>
      <c r="AR97">
        <v>2.9444389791664398</v>
      </c>
      <c r="AS97">
        <v>0</v>
      </c>
      <c r="AT97">
        <v>0.2</v>
      </c>
      <c r="AU97">
        <v>0.4</v>
      </c>
      <c r="AV97">
        <v>0</v>
      </c>
      <c r="AW97">
        <v>0.33333333333333331</v>
      </c>
      <c r="AX97">
        <v>0.42857142857142849</v>
      </c>
      <c r="AY97">
        <v>0.94339622641509424</v>
      </c>
      <c r="AZ97">
        <v>0</v>
      </c>
      <c r="BA97">
        <v>0</v>
      </c>
      <c r="BB97">
        <v>0</v>
      </c>
      <c r="BC97">
        <v>0.32199317613233919</v>
      </c>
    </row>
    <row r="98" spans="1:55" x14ac:dyDescent="0.3">
      <c r="A98">
        <v>141421</v>
      </c>
      <c r="B98">
        <v>56</v>
      </c>
      <c r="C98" t="s">
        <v>1978</v>
      </c>
      <c r="D98" t="s">
        <v>3185</v>
      </c>
      <c r="E98" t="s">
        <v>3223</v>
      </c>
      <c r="F98" t="s">
        <v>5060</v>
      </c>
      <c r="G98" t="s">
        <v>6151</v>
      </c>
      <c r="H98">
        <v>34</v>
      </c>
      <c r="I98">
        <v>1460</v>
      </c>
      <c r="J98">
        <v>1</v>
      </c>
      <c r="K98">
        <v>0</v>
      </c>
      <c r="L98">
        <v>0</v>
      </c>
      <c r="M98">
        <v>0</v>
      </c>
      <c r="N98">
        <v>0</v>
      </c>
      <c r="O98">
        <v>6</v>
      </c>
      <c r="P98">
        <v>1.791759469228055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3.5835189384561099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3</v>
      </c>
      <c r="AI98">
        <v>8</v>
      </c>
      <c r="AJ98">
        <v>0</v>
      </c>
      <c r="AK98">
        <v>4</v>
      </c>
      <c r="AL98">
        <v>4</v>
      </c>
      <c r="AM98">
        <v>24</v>
      </c>
      <c r="AN98">
        <v>1</v>
      </c>
      <c r="AO98">
        <v>0</v>
      </c>
      <c r="AP98">
        <v>0</v>
      </c>
      <c r="AQ98">
        <v>0</v>
      </c>
      <c r="AR98">
        <v>3.218875824868201</v>
      </c>
      <c r="AS98">
        <v>0</v>
      </c>
      <c r="AT98">
        <v>0.2</v>
      </c>
      <c r="AU98">
        <v>0.4</v>
      </c>
      <c r="AV98">
        <v>0</v>
      </c>
      <c r="AW98">
        <v>0.44444444444444442</v>
      </c>
      <c r="AX98">
        <v>0.5714285714285714</v>
      </c>
      <c r="AY98">
        <v>0.94339622641509424</v>
      </c>
      <c r="AZ98">
        <v>0</v>
      </c>
      <c r="BA98">
        <v>0</v>
      </c>
      <c r="BB98">
        <v>0</v>
      </c>
      <c r="BC98">
        <v>0.35200459502079151</v>
      </c>
    </row>
    <row r="99" spans="1:55" x14ac:dyDescent="0.3">
      <c r="A99">
        <v>141421</v>
      </c>
      <c r="B99">
        <v>57</v>
      </c>
      <c r="C99" t="s">
        <v>1978</v>
      </c>
      <c r="D99" t="s">
        <v>3185</v>
      </c>
      <c r="E99" t="s">
        <v>3223</v>
      </c>
      <c r="F99" t="s">
        <v>5060</v>
      </c>
      <c r="G99" t="s">
        <v>6151</v>
      </c>
      <c r="H99">
        <v>34</v>
      </c>
      <c r="I99">
        <v>579</v>
      </c>
      <c r="J99">
        <v>1.06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1.06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3</v>
      </c>
      <c r="AI99">
        <v>8</v>
      </c>
      <c r="AJ99">
        <v>0</v>
      </c>
      <c r="AK99">
        <v>5</v>
      </c>
      <c r="AL99">
        <v>4</v>
      </c>
      <c r="AM99">
        <v>24</v>
      </c>
      <c r="AN99">
        <v>1.012</v>
      </c>
      <c r="AO99">
        <v>0</v>
      </c>
      <c r="AP99">
        <v>0</v>
      </c>
      <c r="AQ99">
        <v>0</v>
      </c>
      <c r="AR99">
        <v>3.218875824868201</v>
      </c>
      <c r="AS99">
        <v>0</v>
      </c>
      <c r="AT99">
        <v>0.2</v>
      </c>
      <c r="AU99">
        <v>0.4</v>
      </c>
      <c r="AV99">
        <v>0</v>
      </c>
      <c r="AW99">
        <v>0.55555555555555558</v>
      </c>
      <c r="AX99">
        <v>0.5714285714285714</v>
      </c>
      <c r="AY99">
        <v>0.95471698113207548</v>
      </c>
      <c r="AZ99">
        <v>0</v>
      </c>
      <c r="BA99">
        <v>0</v>
      </c>
      <c r="BB99">
        <v>0</v>
      </c>
      <c r="BC99">
        <v>0.35200459502079151</v>
      </c>
    </row>
    <row r="100" spans="1:55" x14ac:dyDescent="0.3">
      <c r="A100">
        <v>141427</v>
      </c>
      <c r="B100">
        <v>55</v>
      </c>
      <c r="C100" t="s">
        <v>1984</v>
      </c>
      <c r="D100" t="s">
        <v>3183</v>
      </c>
      <c r="E100" t="s">
        <v>3223</v>
      </c>
      <c r="F100" t="s">
        <v>5066</v>
      </c>
      <c r="G100" t="s">
        <v>6141</v>
      </c>
      <c r="H100">
        <v>45</v>
      </c>
      <c r="I100">
        <v>1460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1223</v>
      </c>
      <c r="P100">
        <v>7.1090621356871724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0</v>
      </c>
      <c r="X100">
        <v>3</v>
      </c>
      <c r="Y100">
        <v>0</v>
      </c>
      <c r="Z100">
        <v>3</v>
      </c>
      <c r="AA100">
        <v>14.218124271374339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3</v>
      </c>
      <c r="AI100">
        <v>0</v>
      </c>
      <c r="AJ100">
        <v>6</v>
      </c>
      <c r="AK100">
        <v>3</v>
      </c>
      <c r="AL100">
        <v>3</v>
      </c>
      <c r="AM100">
        <v>1358</v>
      </c>
      <c r="AN100">
        <v>1</v>
      </c>
      <c r="AO100">
        <v>0</v>
      </c>
      <c r="AP100">
        <v>0</v>
      </c>
      <c r="AQ100">
        <v>0</v>
      </c>
      <c r="AR100">
        <v>7.2145044141511434</v>
      </c>
      <c r="AS100">
        <v>0</v>
      </c>
      <c r="AT100">
        <v>0.2</v>
      </c>
      <c r="AU100">
        <v>0</v>
      </c>
      <c r="AV100">
        <v>0.4</v>
      </c>
      <c r="AW100">
        <v>0.33333333333333331</v>
      </c>
      <c r="AX100">
        <v>0.42857142857142849</v>
      </c>
      <c r="AY100">
        <v>0.94339622641509424</v>
      </c>
      <c r="AZ100">
        <v>0</v>
      </c>
      <c r="BA100">
        <v>0</v>
      </c>
      <c r="BB100">
        <v>0</v>
      </c>
      <c r="BC100">
        <v>0.78895205741059271</v>
      </c>
    </row>
    <row r="101" spans="1:55" x14ac:dyDescent="0.3">
      <c r="A101">
        <v>141427</v>
      </c>
      <c r="B101">
        <v>56</v>
      </c>
      <c r="C101" t="s">
        <v>1984</v>
      </c>
      <c r="D101" t="s">
        <v>3183</v>
      </c>
      <c r="E101" t="s">
        <v>3223</v>
      </c>
      <c r="F101" t="s">
        <v>5066</v>
      </c>
      <c r="G101" t="s">
        <v>6141</v>
      </c>
      <c r="H101">
        <v>45</v>
      </c>
      <c r="I101">
        <v>1460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11</v>
      </c>
      <c r="P101">
        <v>2.3978952727983711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4.7957905455967413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  <c r="AI101">
        <v>0</v>
      </c>
      <c r="AJ101">
        <v>6</v>
      </c>
      <c r="AK101">
        <v>4</v>
      </c>
      <c r="AL101">
        <v>4</v>
      </c>
      <c r="AM101">
        <v>1369</v>
      </c>
      <c r="AN101">
        <v>1</v>
      </c>
      <c r="AO101">
        <v>0</v>
      </c>
      <c r="AP101">
        <v>0</v>
      </c>
      <c r="AQ101">
        <v>0</v>
      </c>
      <c r="AR101">
        <v>7.222566018822171</v>
      </c>
      <c r="AS101">
        <v>0</v>
      </c>
      <c r="AT101">
        <v>0.2</v>
      </c>
      <c r="AU101">
        <v>0</v>
      </c>
      <c r="AV101">
        <v>0.4</v>
      </c>
      <c r="AW101">
        <v>0.44444444444444442</v>
      </c>
      <c r="AX101">
        <v>0.5714285714285714</v>
      </c>
      <c r="AY101">
        <v>0.94339622641509424</v>
      </c>
      <c r="AZ101">
        <v>0</v>
      </c>
      <c r="BA101">
        <v>0</v>
      </c>
      <c r="BB101">
        <v>0</v>
      </c>
      <c r="BC101">
        <v>0.78983364528220901</v>
      </c>
    </row>
    <row r="102" spans="1:55" x14ac:dyDescent="0.3">
      <c r="A102">
        <v>141428</v>
      </c>
      <c r="B102">
        <v>54</v>
      </c>
      <c r="C102" t="s">
        <v>1985</v>
      </c>
      <c r="D102" t="s">
        <v>3185</v>
      </c>
      <c r="E102" t="s">
        <v>3223</v>
      </c>
      <c r="F102" t="s">
        <v>5067</v>
      </c>
      <c r="G102" t="s">
        <v>6141</v>
      </c>
      <c r="H102">
        <v>29</v>
      </c>
      <c r="I102">
        <v>1460</v>
      </c>
      <c r="J102">
        <v>1</v>
      </c>
      <c r="K102">
        <v>0</v>
      </c>
      <c r="L102">
        <v>1</v>
      </c>
      <c r="M102">
        <v>1</v>
      </c>
      <c r="N102">
        <v>0</v>
      </c>
      <c r="O102">
        <v>7</v>
      </c>
      <c r="P102">
        <v>1.945910149055313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3</v>
      </c>
      <c r="Y102">
        <v>4</v>
      </c>
      <c r="Z102">
        <v>0</v>
      </c>
      <c r="AA102">
        <v>3.891820298110626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3</v>
      </c>
      <c r="AI102">
        <v>8</v>
      </c>
      <c r="AJ102">
        <v>0</v>
      </c>
      <c r="AK102">
        <v>2</v>
      </c>
      <c r="AL102">
        <v>2</v>
      </c>
      <c r="AM102">
        <v>17</v>
      </c>
      <c r="AN102">
        <v>1</v>
      </c>
      <c r="AO102">
        <v>0</v>
      </c>
      <c r="AP102">
        <v>0</v>
      </c>
      <c r="AQ102">
        <v>0</v>
      </c>
      <c r="AR102">
        <v>2.890371757896165</v>
      </c>
      <c r="AS102">
        <v>0</v>
      </c>
      <c r="AT102">
        <v>0.2</v>
      </c>
      <c r="AU102">
        <v>0.4</v>
      </c>
      <c r="AV102">
        <v>0</v>
      </c>
      <c r="AW102">
        <v>0.22222222222222221</v>
      </c>
      <c r="AX102">
        <v>0.2857142857142857</v>
      </c>
      <c r="AY102">
        <v>0.94339622641509424</v>
      </c>
      <c r="AZ102">
        <v>0</v>
      </c>
      <c r="BA102">
        <v>0</v>
      </c>
      <c r="BB102">
        <v>0</v>
      </c>
      <c r="BC102">
        <v>0.31608058075350942</v>
      </c>
    </row>
    <row r="103" spans="1:55" x14ac:dyDescent="0.3">
      <c r="A103">
        <v>141428</v>
      </c>
      <c r="B103">
        <v>55</v>
      </c>
      <c r="C103" t="s">
        <v>1985</v>
      </c>
      <c r="D103" t="s">
        <v>3185</v>
      </c>
      <c r="E103" t="s">
        <v>3223</v>
      </c>
      <c r="F103" t="s">
        <v>5067</v>
      </c>
      <c r="G103" t="s">
        <v>6141</v>
      </c>
      <c r="H103">
        <v>29</v>
      </c>
      <c r="I103">
        <v>1460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13</v>
      </c>
      <c r="P103">
        <v>2.5649493574615372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5.1298987149230726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3</v>
      </c>
      <c r="AI103">
        <v>8</v>
      </c>
      <c r="AJ103">
        <v>0</v>
      </c>
      <c r="AK103">
        <v>3</v>
      </c>
      <c r="AL103">
        <v>3</v>
      </c>
      <c r="AM103">
        <v>30</v>
      </c>
      <c r="AN103">
        <v>1</v>
      </c>
      <c r="AO103">
        <v>0</v>
      </c>
      <c r="AP103">
        <v>0</v>
      </c>
      <c r="AQ103">
        <v>0</v>
      </c>
      <c r="AR103">
        <v>3.4339872044851458</v>
      </c>
      <c r="AS103">
        <v>0</v>
      </c>
      <c r="AT103">
        <v>0.2</v>
      </c>
      <c r="AU103">
        <v>0.4</v>
      </c>
      <c r="AV103">
        <v>0</v>
      </c>
      <c r="AW103">
        <v>0.33333333333333331</v>
      </c>
      <c r="AX103">
        <v>0.42857142857142849</v>
      </c>
      <c r="AY103">
        <v>0.94339622641509424</v>
      </c>
      <c r="AZ103">
        <v>0</v>
      </c>
      <c r="BA103">
        <v>0</v>
      </c>
      <c r="BB103">
        <v>0</v>
      </c>
      <c r="BC103">
        <v>0.37552839593334358</v>
      </c>
    </row>
    <row r="104" spans="1:55" x14ac:dyDescent="0.3">
      <c r="A104">
        <v>141430</v>
      </c>
      <c r="B104">
        <v>55</v>
      </c>
      <c r="C104" t="s">
        <v>1987</v>
      </c>
      <c r="D104" t="s">
        <v>3200</v>
      </c>
      <c r="E104" t="s">
        <v>3223</v>
      </c>
      <c r="F104" t="s">
        <v>5069</v>
      </c>
      <c r="G104" t="s">
        <v>6141</v>
      </c>
      <c r="H104">
        <v>28</v>
      </c>
      <c r="I104">
        <v>1431</v>
      </c>
      <c r="J104">
        <v>0.98</v>
      </c>
      <c r="K104">
        <v>0</v>
      </c>
      <c r="L104">
        <v>1</v>
      </c>
      <c r="M104">
        <v>1</v>
      </c>
      <c r="N104">
        <v>0</v>
      </c>
      <c r="O104">
        <v>44</v>
      </c>
      <c r="P104">
        <v>3.784189633918261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0.98</v>
      </c>
      <c r="W104">
        <v>0</v>
      </c>
      <c r="X104">
        <v>3</v>
      </c>
      <c r="Y104">
        <v>4</v>
      </c>
      <c r="Z104">
        <v>0</v>
      </c>
      <c r="AA104">
        <v>7.568379267836522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3</v>
      </c>
      <c r="AI104">
        <v>4</v>
      </c>
      <c r="AJ104">
        <v>0</v>
      </c>
      <c r="AK104">
        <v>3</v>
      </c>
      <c r="AL104">
        <v>3</v>
      </c>
      <c r="AM104">
        <v>86</v>
      </c>
      <c r="AN104">
        <v>0.99333333333333329</v>
      </c>
      <c r="AO104">
        <v>0</v>
      </c>
      <c r="AP104">
        <v>0</v>
      </c>
      <c r="AQ104">
        <v>0</v>
      </c>
      <c r="AR104">
        <v>4.4659081186545837</v>
      </c>
      <c r="AS104">
        <v>0</v>
      </c>
      <c r="AT104">
        <v>0.2</v>
      </c>
      <c r="AU104">
        <v>0.2</v>
      </c>
      <c r="AV104">
        <v>0</v>
      </c>
      <c r="AW104">
        <v>0.33333333333333331</v>
      </c>
      <c r="AX104">
        <v>0.42857142857142849</v>
      </c>
      <c r="AY104">
        <v>0.93710691823899361</v>
      </c>
      <c r="AZ104">
        <v>0</v>
      </c>
      <c r="BA104">
        <v>0</v>
      </c>
      <c r="BB104">
        <v>0</v>
      </c>
      <c r="BC104">
        <v>0.48837552743167367</v>
      </c>
    </row>
    <row r="105" spans="1:55" x14ac:dyDescent="0.3">
      <c r="A105">
        <v>141536</v>
      </c>
      <c r="B105">
        <v>55</v>
      </c>
      <c r="C105" t="s">
        <v>2092</v>
      </c>
      <c r="D105" t="s">
        <v>3204</v>
      </c>
      <c r="E105" t="s">
        <v>3223</v>
      </c>
      <c r="F105" t="s">
        <v>4164</v>
      </c>
      <c r="G105" t="s">
        <v>6141</v>
      </c>
      <c r="H105">
        <v>41</v>
      </c>
      <c r="I105">
        <v>1197</v>
      </c>
      <c r="J105">
        <v>0.82</v>
      </c>
      <c r="K105">
        <v>0</v>
      </c>
      <c r="L105">
        <v>1</v>
      </c>
      <c r="M105">
        <v>0</v>
      </c>
      <c r="N105">
        <v>0</v>
      </c>
      <c r="O105">
        <v>17</v>
      </c>
      <c r="P105">
        <v>2.8332133440562162</v>
      </c>
      <c r="Q105">
        <v>3</v>
      </c>
      <c r="R105">
        <v>2</v>
      </c>
      <c r="S105">
        <v>0</v>
      </c>
      <c r="T105">
        <v>1</v>
      </c>
      <c r="U105">
        <v>0</v>
      </c>
      <c r="V105">
        <v>0.82</v>
      </c>
      <c r="W105">
        <v>0</v>
      </c>
      <c r="X105">
        <v>3</v>
      </c>
      <c r="Y105">
        <v>0</v>
      </c>
      <c r="Z105">
        <v>0</v>
      </c>
      <c r="AA105">
        <v>5.6664266881124323</v>
      </c>
      <c r="AB105">
        <v>0.60000000000000009</v>
      </c>
      <c r="AC105">
        <v>0.2</v>
      </c>
      <c r="AD105">
        <v>0</v>
      </c>
      <c r="AE105">
        <v>1</v>
      </c>
      <c r="AF105">
        <v>0</v>
      </c>
      <c r="AG105">
        <v>0</v>
      </c>
      <c r="AH105">
        <v>3</v>
      </c>
      <c r="AI105">
        <v>0</v>
      </c>
      <c r="AJ105">
        <v>0</v>
      </c>
      <c r="AK105">
        <v>1</v>
      </c>
      <c r="AL105">
        <v>0</v>
      </c>
      <c r="AM105">
        <v>55</v>
      </c>
      <c r="AN105">
        <v>0.86</v>
      </c>
      <c r="AO105">
        <v>0.60000000000000009</v>
      </c>
      <c r="AP105">
        <v>0.2</v>
      </c>
      <c r="AQ105">
        <v>0</v>
      </c>
      <c r="AR105">
        <v>4.0253516907351496</v>
      </c>
      <c r="AS105">
        <v>0</v>
      </c>
      <c r="AT105">
        <v>0.2</v>
      </c>
      <c r="AU105">
        <v>0</v>
      </c>
      <c r="AV105">
        <v>0</v>
      </c>
      <c r="AW105">
        <v>0.1111111111111111</v>
      </c>
      <c r="AX105">
        <v>0</v>
      </c>
      <c r="AY105">
        <v>0.81132075471698106</v>
      </c>
      <c r="AZ105">
        <v>0.4285714285714286</v>
      </c>
      <c r="BA105">
        <v>0.33333333333333331</v>
      </c>
      <c r="BB105">
        <v>0</v>
      </c>
      <c r="BC105">
        <v>0.44019787304827213</v>
      </c>
    </row>
    <row r="106" spans="1:55" x14ac:dyDescent="0.3">
      <c r="A106">
        <v>160565</v>
      </c>
      <c r="B106">
        <v>55</v>
      </c>
      <c r="C106" t="s">
        <v>2237</v>
      </c>
      <c r="D106" t="s">
        <v>3165</v>
      </c>
      <c r="E106" t="s">
        <v>3224</v>
      </c>
      <c r="F106" t="s">
        <v>5299</v>
      </c>
      <c r="G106" t="s">
        <v>6141</v>
      </c>
      <c r="H106">
        <v>43</v>
      </c>
      <c r="I106">
        <v>1460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14</v>
      </c>
      <c r="P106">
        <v>2.639057329615258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3</v>
      </c>
      <c r="Y106">
        <v>0</v>
      </c>
      <c r="Z106">
        <v>0</v>
      </c>
      <c r="AA106">
        <v>5.2781146592305168</v>
      </c>
      <c r="AB106">
        <v>0</v>
      </c>
      <c r="AC106">
        <v>0.1</v>
      </c>
      <c r="AD106">
        <v>0</v>
      </c>
      <c r="AE106">
        <v>1</v>
      </c>
      <c r="AF106">
        <v>1</v>
      </c>
      <c r="AG106">
        <v>0</v>
      </c>
      <c r="AH106">
        <v>3</v>
      </c>
      <c r="AI106">
        <v>0</v>
      </c>
      <c r="AJ106">
        <v>0</v>
      </c>
      <c r="AK106">
        <v>2</v>
      </c>
      <c r="AL106">
        <v>2</v>
      </c>
      <c r="AM106">
        <v>32</v>
      </c>
      <c r="AN106">
        <v>1</v>
      </c>
      <c r="AO106">
        <v>0</v>
      </c>
      <c r="AP106">
        <v>0.1</v>
      </c>
      <c r="AQ106">
        <v>0</v>
      </c>
      <c r="AR106">
        <v>3.4965075614664798</v>
      </c>
      <c r="AS106">
        <v>0</v>
      </c>
      <c r="AT106">
        <v>0.2</v>
      </c>
      <c r="AU106">
        <v>0</v>
      </c>
      <c r="AV106">
        <v>0</v>
      </c>
      <c r="AW106">
        <v>0.22222222222222221</v>
      </c>
      <c r="AX106">
        <v>0.2857142857142857</v>
      </c>
      <c r="AY106">
        <v>0.94339622641509424</v>
      </c>
      <c r="AZ106">
        <v>0</v>
      </c>
      <c r="BA106">
        <v>0.16666666666666671</v>
      </c>
      <c r="BB106">
        <v>0</v>
      </c>
      <c r="BC106">
        <v>0.3823653955994214</v>
      </c>
    </row>
    <row r="107" spans="1:55" x14ac:dyDescent="0.3">
      <c r="A107">
        <v>178842</v>
      </c>
      <c r="B107">
        <v>55</v>
      </c>
      <c r="C107" t="s">
        <v>2439</v>
      </c>
      <c r="D107" t="s">
        <v>3168</v>
      </c>
      <c r="E107" t="s">
        <v>3223</v>
      </c>
      <c r="F107" t="s">
        <v>5483</v>
      </c>
      <c r="G107" t="s">
        <v>6141</v>
      </c>
      <c r="H107">
        <v>27</v>
      </c>
      <c r="I107">
        <v>1460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21</v>
      </c>
      <c r="P107">
        <v>3.044522437723423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3</v>
      </c>
      <c r="Y107">
        <v>0</v>
      </c>
      <c r="Z107">
        <v>0</v>
      </c>
      <c r="AA107">
        <v>6.089044875446846</v>
      </c>
      <c r="AB107">
        <v>0.2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3</v>
      </c>
      <c r="AI107">
        <v>0</v>
      </c>
      <c r="AJ107">
        <v>0</v>
      </c>
      <c r="AK107">
        <v>0</v>
      </c>
      <c r="AL107">
        <v>1</v>
      </c>
      <c r="AM107">
        <v>21</v>
      </c>
      <c r="AN107">
        <v>1</v>
      </c>
      <c r="AO107">
        <v>0.2</v>
      </c>
      <c r="AP107">
        <v>0</v>
      </c>
      <c r="AQ107">
        <v>0</v>
      </c>
      <c r="AR107">
        <v>3.0910424533583161</v>
      </c>
      <c r="AS107">
        <v>0</v>
      </c>
      <c r="AT107">
        <v>0.2</v>
      </c>
      <c r="AU107">
        <v>0</v>
      </c>
      <c r="AV107">
        <v>0</v>
      </c>
      <c r="AW107">
        <v>0</v>
      </c>
      <c r="AX107">
        <v>0.14285714285714279</v>
      </c>
      <c r="AY107">
        <v>0.94339622641509424</v>
      </c>
      <c r="AZ107">
        <v>0.14285714285714279</v>
      </c>
      <c r="BA107">
        <v>0</v>
      </c>
      <c r="BB107">
        <v>0</v>
      </c>
      <c r="BC107">
        <v>0.33802520077984649</v>
      </c>
    </row>
    <row r="108" spans="1:55" x14ac:dyDescent="0.3">
      <c r="A108">
        <v>178842</v>
      </c>
      <c r="B108">
        <v>56</v>
      </c>
      <c r="C108" t="s">
        <v>2439</v>
      </c>
      <c r="D108" t="s">
        <v>3168</v>
      </c>
      <c r="E108" t="s">
        <v>3223</v>
      </c>
      <c r="F108" t="s">
        <v>5483</v>
      </c>
      <c r="G108" t="s">
        <v>6141</v>
      </c>
      <c r="H108">
        <v>27</v>
      </c>
      <c r="I108">
        <v>700</v>
      </c>
      <c r="J108">
        <v>0.48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0.48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</v>
      </c>
      <c r="AI108">
        <v>0</v>
      </c>
      <c r="AJ108">
        <v>0</v>
      </c>
      <c r="AK108">
        <v>0</v>
      </c>
      <c r="AL108">
        <v>1</v>
      </c>
      <c r="AM108">
        <v>21</v>
      </c>
      <c r="AN108">
        <v>0.74</v>
      </c>
      <c r="AO108">
        <v>0.2</v>
      </c>
      <c r="AP108">
        <v>0</v>
      </c>
      <c r="AQ108">
        <v>0</v>
      </c>
      <c r="AR108">
        <v>3.0910424533583161</v>
      </c>
      <c r="AS108">
        <v>0</v>
      </c>
      <c r="AT108">
        <v>0.2</v>
      </c>
      <c r="AU108">
        <v>0</v>
      </c>
      <c r="AV108">
        <v>0</v>
      </c>
      <c r="AW108">
        <v>0</v>
      </c>
      <c r="AX108">
        <v>0.14285714285714279</v>
      </c>
      <c r="AY108">
        <v>0.69811320754716977</v>
      </c>
      <c r="AZ108">
        <v>0.14285714285714279</v>
      </c>
      <c r="BA108">
        <v>0</v>
      </c>
      <c r="BB108">
        <v>0</v>
      </c>
      <c r="BC108">
        <v>0.33802520077984649</v>
      </c>
    </row>
    <row r="109" spans="1:55" x14ac:dyDescent="0.3">
      <c r="A109">
        <v>178882</v>
      </c>
      <c r="B109">
        <v>55</v>
      </c>
      <c r="C109" t="s">
        <v>2479</v>
      </c>
      <c r="D109" t="s">
        <v>3185</v>
      </c>
      <c r="E109" t="s">
        <v>3223</v>
      </c>
      <c r="F109" t="s">
        <v>5521</v>
      </c>
      <c r="G109" t="s">
        <v>6141</v>
      </c>
      <c r="H109">
        <v>25</v>
      </c>
      <c r="I109">
        <v>1339</v>
      </c>
      <c r="J109">
        <v>0.92</v>
      </c>
      <c r="K109">
        <v>0</v>
      </c>
      <c r="L109">
        <v>1</v>
      </c>
      <c r="M109">
        <v>0</v>
      </c>
      <c r="N109">
        <v>1</v>
      </c>
      <c r="O109">
        <v>16</v>
      </c>
      <c r="P109">
        <v>2.7725887222397811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0.92</v>
      </c>
      <c r="W109">
        <v>0</v>
      </c>
      <c r="X109">
        <v>3</v>
      </c>
      <c r="Y109">
        <v>0</v>
      </c>
      <c r="Z109">
        <v>3</v>
      </c>
      <c r="AA109">
        <v>5.5451774444795623</v>
      </c>
      <c r="AB109">
        <v>0.2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  <c r="AI109">
        <v>0</v>
      </c>
      <c r="AJ109">
        <v>3</v>
      </c>
      <c r="AK109">
        <v>1</v>
      </c>
      <c r="AL109">
        <v>1</v>
      </c>
      <c r="AM109">
        <v>16</v>
      </c>
      <c r="AN109">
        <v>0.92</v>
      </c>
      <c r="AO109">
        <v>0.2</v>
      </c>
      <c r="AP109">
        <v>0</v>
      </c>
      <c r="AQ109">
        <v>0</v>
      </c>
      <c r="AR109">
        <v>2.8332133440562162</v>
      </c>
      <c r="AS109">
        <v>0</v>
      </c>
      <c r="AT109">
        <v>0.2</v>
      </c>
      <c r="AU109">
        <v>0</v>
      </c>
      <c r="AV109">
        <v>0.2</v>
      </c>
      <c r="AW109">
        <v>0.1111111111111111</v>
      </c>
      <c r="AX109">
        <v>0.14285714285714279</v>
      </c>
      <c r="AY109">
        <v>0.86792452830188682</v>
      </c>
      <c r="AZ109">
        <v>0.14285714285714279</v>
      </c>
      <c r="BA109">
        <v>0</v>
      </c>
      <c r="BB109">
        <v>0</v>
      </c>
      <c r="BC109">
        <v>0.30982994375772349</v>
      </c>
    </row>
    <row r="110" spans="1:55" x14ac:dyDescent="0.3">
      <c r="A110">
        <v>178945</v>
      </c>
      <c r="B110">
        <v>56</v>
      </c>
      <c r="C110" t="s">
        <v>2542</v>
      </c>
      <c r="D110" t="s">
        <v>3190</v>
      </c>
      <c r="E110" t="s">
        <v>3224</v>
      </c>
      <c r="F110" t="s">
        <v>5577</v>
      </c>
      <c r="G110" t="s">
        <v>6155</v>
      </c>
      <c r="H110">
        <v>48</v>
      </c>
      <c r="I110">
        <v>1460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3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0.2</v>
      </c>
      <c r="AC110">
        <v>0.3</v>
      </c>
      <c r="AD110">
        <v>0</v>
      </c>
      <c r="AE110">
        <v>0</v>
      </c>
      <c r="AF110">
        <v>1</v>
      </c>
      <c r="AG110">
        <v>0</v>
      </c>
      <c r="AH110">
        <v>3</v>
      </c>
      <c r="AI110">
        <v>0</v>
      </c>
      <c r="AJ110">
        <v>0</v>
      </c>
      <c r="AK110">
        <v>0</v>
      </c>
      <c r="AL110">
        <v>2</v>
      </c>
      <c r="AM110">
        <v>20</v>
      </c>
      <c r="AN110">
        <v>1</v>
      </c>
      <c r="AO110">
        <v>0.2</v>
      </c>
      <c r="AP110">
        <v>0.3</v>
      </c>
      <c r="AQ110">
        <v>0</v>
      </c>
      <c r="AR110">
        <v>3.044522437723423</v>
      </c>
      <c r="AS110">
        <v>0</v>
      </c>
      <c r="AT110">
        <v>0.2</v>
      </c>
      <c r="AU110">
        <v>0</v>
      </c>
      <c r="AV110">
        <v>0</v>
      </c>
      <c r="AW110">
        <v>0</v>
      </c>
      <c r="AX110">
        <v>0.2857142857142857</v>
      </c>
      <c r="AY110">
        <v>0.94339622641509424</v>
      </c>
      <c r="AZ110">
        <v>0.14285714285714279</v>
      </c>
      <c r="BA110">
        <v>0.5</v>
      </c>
      <c r="BB110">
        <v>0</v>
      </c>
      <c r="BC110">
        <v>0.33293794045827391</v>
      </c>
    </row>
    <row r="111" spans="1:55" x14ac:dyDescent="0.3">
      <c r="A111">
        <v>178945</v>
      </c>
      <c r="B111">
        <v>57</v>
      </c>
      <c r="C111" t="s">
        <v>2542</v>
      </c>
      <c r="D111" t="s">
        <v>3190</v>
      </c>
      <c r="E111" t="s">
        <v>3224</v>
      </c>
      <c r="F111" t="s">
        <v>5577</v>
      </c>
      <c r="G111" t="s">
        <v>6155</v>
      </c>
      <c r="H111">
        <v>48</v>
      </c>
      <c r="I111">
        <v>14</v>
      </c>
      <c r="J111">
        <v>0.03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3</v>
      </c>
      <c r="S111">
        <v>0</v>
      </c>
      <c r="T111">
        <v>1</v>
      </c>
      <c r="U111">
        <v>0</v>
      </c>
      <c r="V111">
        <v>0.03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0.2</v>
      </c>
      <c r="AC111">
        <v>0.3</v>
      </c>
      <c r="AD111">
        <v>0</v>
      </c>
      <c r="AE111">
        <v>1</v>
      </c>
      <c r="AF111">
        <v>0</v>
      </c>
      <c r="AG111">
        <v>0</v>
      </c>
      <c r="AH111">
        <v>3</v>
      </c>
      <c r="AI111">
        <v>0</v>
      </c>
      <c r="AJ111">
        <v>0</v>
      </c>
      <c r="AK111">
        <v>1</v>
      </c>
      <c r="AL111">
        <v>2</v>
      </c>
      <c r="AM111">
        <v>20</v>
      </c>
      <c r="AN111">
        <v>0.67666666666666664</v>
      </c>
      <c r="AO111">
        <v>0.2</v>
      </c>
      <c r="AP111">
        <v>0.3</v>
      </c>
      <c r="AQ111">
        <v>0</v>
      </c>
      <c r="AR111">
        <v>3.044522437723423</v>
      </c>
      <c r="AS111">
        <v>0</v>
      </c>
      <c r="AT111">
        <v>0.2</v>
      </c>
      <c r="AU111">
        <v>0</v>
      </c>
      <c r="AV111">
        <v>0</v>
      </c>
      <c r="AW111">
        <v>0.1111111111111111</v>
      </c>
      <c r="AX111">
        <v>0.2857142857142857</v>
      </c>
      <c r="AY111">
        <v>0.63836477987421381</v>
      </c>
      <c r="AZ111">
        <v>0.14285714285714279</v>
      </c>
      <c r="BA111">
        <v>0.5</v>
      </c>
      <c r="BB111">
        <v>0</v>
      </c>
      <c r="BC111">
        <v>0.33293794045827391</v>
      </c>
    </row>
    <row r="112" spans="1:55" x14ac:dyDescent="0.3">
      <c r="A112">
        <v>178946</v>
      </c>
      <c r="B112">
        <v>56</v>
      </c>
      <c r="C112" t="s">
        <v>2543</v>
      </c>
      <c r="D112" t="s">
        <v>3201</v>
      </c>
      <c r="E112" t="s">
        <v>3224</v>
      </c>
      <c r="F112" t="s">
        <v>5578</v>
      </c>
      <c r="G112" t="s">
        <v>6141</v>
      </c>
      <c r="H112">
        <v>56</v>
      </c>
      <c r="I112">
        <v>1460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109</v>
      </c>
      <c r="P112">
        <v>4.6913478822291426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0</v>
      </c>
      <c r="X112">
        <v>3</v>
      </c>
      <c r="Y112">
        <v>0</v>
      </c>
      <c r="Z112">
        <v>0</v>
      </c>
      <c r="AA112">
        <v>9.3826957644582869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3</v>
      </c>
      <c r="AI112">
        <v>0</v>
      </c>
      <c r="AJ112">
        <v>3</v>
      </c>
      <c r="AK112">
        <v>2</v>
      </c>
      <c r="AL112">
        <v>2</v>
      </c>
      <c r="AM112">
        <v>201</v>
      </c>
      <c r="AN112">
        <v>1</v>
      </c>
      <c r="AO112">
        <v>0</v>
      </c>
      <c r="AP112">
        <v>0</v>
      </c>
      <c r="AQ112">
        <v>0</v>
      </c>
      <c r="AR112">
        <v>5.3082676974012051</v>
      </c>
      <c r="AS112">
        <v>0</v>
      </c>
      <c r="AT112">
        <v>0.2</v>
      </c>
      <c r="AU112">
        <v>0</v>
      </c>
      <c r="AV112">
        <v>0.2</v>
      </c>
      <c r="AW112">
        <v>0.22222222222222221</v>
      </c>
      <c r="AX112">
        <v>0.2857142857142857</v>
      </c>
      <c r="AY112">
        <v>0.94339622641509424</v>
      </c>
      <c r="AZ112">
        <v>0</v>
      </c>
      <c r="BA112">
        <v>0</v>
      </c>
      <c r="BB112">
        <v>0</v>
      </c>
      <c r="BC112">
        <v>0.58049291825731386</v>
      </c>
    </row>
    <row r="113" spans="1:55" x14ac:dyDescent="0.3">
      <c r="A113">
        <v>178946</v>
      </c>
      <c r="B113">
        <v>57</v>
      </c>
      <c r="C113" t="s">
        <v>2543</v>
      </c>
      <c r="D113" t="s">
        <v>3201</v>
      </c>
      <c r="E113" t="s">
        <v>3224</v>
      </c>
      <c r="F113" t="s">
        <v>5578</v>
      </c>
      <c r="G113" t="s">
        <v>6141</v>
      </c>
      <c r="H113">
        <v>56</v>
      </c>
      <c r="I113">
        <v>579</v>
      </c>
      <c r="J113">
        <v>1.06</v>
      </c>
      <c r="K113">
        <v>0</v>
      </c>
      <c r="L113">
        <v>0</v>
      </c>
      <c r="M113">
        <v>0</v>
      </c>
      <c r="N113">
        <v>1</v>
      </c>
      <c r="O113">
        <v>8</v>
      </c>
      <c r="P113">
        <v>2.0794415416798362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1.06</v>
      </c>
      <c r="W113">
        <v>0</v>
      </c>
      <c r="X113">
        <v>0</v>
      </c>
      <c r="Y113">
        <v>0</v>
      </c>
      <c r="Z113">
        <v>3</v>
      </c>
      <c r="AA113">
        <v>4.1588830833596706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3</v>
      </c>
      <c r="AI113">
        <v>0</v>
      </c>
      <c r="AJ113">
        <v>6</v>
      </c>
      <c r="AK113">
        <v>3</v>
      </c>
      <c r="AL113">
        <v>2</v>
      </c>
      <c r="AM113">
        <v>209</v>
      </c>
      <c r="AN113">
        <v>1.02</v>
      </c>
      <c r="AO113">
        <v>0</v>
      </c>
      <c r="AP113">
        <v>0</v>
      </c>
      <c r="AQ113">
        <v>0</v>
      </c>
      <c r="AR113">
        <v>5.3471075307174676</v>
      </c>
      <c r="AS113">
        <v>0</v>
      </c>
      <c r="AT113">
        <v>0.2</v>
      </c>
      <c r="AU113">
        <v>0</v>
      </c>
      <c r="AV113">
        <v>0.4</v>
      </c>
      <c r="AW113">
        <v>0.33333333333333331</v>
      </c>
      <c r="AX113">
        <v>0.2857142857142857</v>
      </c>
      <c r="AY113">
        <v>0.96226415094339623</v>
      </c>
      <c r="AZ113">
        <v>0</v>
      </c>
      <c r="BA113">
        <v>0</v>
      </c>
      <c r="BB113">
        <v>0</v>
      </c>
      <c r="BC113">
        <v>0.58474030167345614</v>
      </c>
    </row>
    <row r="114" spans="1:55" x14ac:dyDescent="0.3">
      <c r="A114">
        <v>178947</v>
      </c>
      <c r="B114">
        <v>57</v>
      </c>
      <c r="C114" t="s">
        <v>2544</v>
      </c>
      <c r="D114" t="s">
        <v>3201</v>
      </c>
      <c r="E114" t="s">
        <v>3223</v>
      </c>
      <c r="F114" t="s">
        <v>5579</v>
      </c>
      <c r="G114" t="s">
        <v>6141</v>
      </c>
      <c r="H114">
        <v>40</v>
      </c>
      <c r="I114">
        <v>579</v>
      </c>
      <c r="J114">
        <v>1.06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1.06</v>
      </c>
      <c r="W114">
        <v>0</v>
      </c>
      <c r="X114">
        <v>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3</v>
      </c>
      <c r="AI114">
        <v>0</v>
      </c>
      <c r="AJ114">
        <v>3</v>
      </c>
      <c r="AK114">
        <v>3</v>
      </c>
      <c r="AL114">
        <v>2</v>
      </c>
      <c r="AM114">
        <v>83</v>
      </c>
      <c r="AN114">
        <v>1.02</v>
      </c>
      <c r="AO114">
        <v>0</v>
      </c>
      <c r="AP114">
        <v>0</v>
      </c>
      <c r="AQ114">
        <v>0</v>
      </c>
      <c r="AR114">
        <v>4.4308167988433134</v>
      </c>
      <c r="AS114">
        <v>0</v>
      </c>
      <c r="AT114">
        <v>0.2</v>
      </c>
      <c r="AU114">
        <v>0</v>
      </c>
      <c r="AV114">
        <v>0.2</v>
      </c>
      <c r="AW114">
        <v>0.33333333333333331</v>
      </c>
      <c r="AX114">
        <v>0.2857142857142857</v>
      </c>
      <c r="AY114">
        <v>0.96226415094339623</v>
      </c>
      <c r="AZ114">
        <v>0</v>
      </c>
      <c r="BA114">
        <v>0</v>
      </c>
      <c r="BB114">
        <v>0</v>
      </c>
      <c r="BC114">
        <v>0.48453806786784698</v>
      </c>
    </row>
    <row r="115" spans="1:55" x14ac:dyDescent="0.3">
      <c r="A115">
        <v>178953</v>
      </c>
      <c r="B115">
        <v>56</v>
      </c>
      <c r="C115" t="s">
        <v>2550</v>
      </c>
      <c r="D115" t="s">
        <v>3204</v>
      </c>
      <c r="E115" t="s">
        <v>3223</v>
      </c>
      <c r="F115" t="s">
        <v>5585</v>
      </c>
      <c r="G115" t="s">
        <v>6155</v>
      </c>
      <c r="H115">
        <v>26</v>
      </c>
      <c r="I115">
        <v>1460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9</v>
      </c>
      <c r="P115">
        <v>2.19722457733622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3</v>
      </c>
      <c r="Y115">
        <v>0</v>
      </c>
      <c r="Z115">
        <v>0</v>
      </c>
      <c r="AA115">
        <v>4.3944491546724391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3</v>
      </c>
      <c r="AI115">
        <v>0</v>
      </c>
      <c r="AJ115">
        <v>3</v>
      </c>
      <c r="AK115">
        <v>2</v>
      </c>
      <c r="AL115">
        <v>2</v>
      </c>
      <c r="AM115">
        <v>17</v>
      </c>
      <c r="AN115">
        <v>1</v>
      </c>
      <c r="AO115">
        <v>0</v>
      </c>
      <c r="AP115">
        <v>0</v>
      </c>
      <c r="AQ115">
        <v>0</v>
      </c>
      <c r="AR115">
        <v>2.890371757896165</v>
      </c>
      <c r="AS115">
        <v>0</v>
      </c>
      <c r="AT115">
        <v>0.2</v>
      </c>
      <c r="AU115">
        <v>0</v>
      </c>
      <c r="AV115">
        <v>0.2</v>
      </c>
      <c r="AW115">
        <v>0.22222222222222221</v>
      </c>
      <c r="AX115">
        <v>0.2857142857142857</v>
      </c>
      <c r="AY115">
        <v>0.94339622641509424</v>
      </c>
      <c r="AZ115">
        <v>0</v>
      </c>
      <c r="BA115">
        <v>0</v>
      </c>
      <c r="BB115">
        <v>0</v>
      </c>
      <c r="BC115">
        <v>0.31608058075350942</v>
      </c>
    </row>
    <row r="116" spans="1:55" x14ac:dyDescent="0.3">
      <c r="A116">
        <v>178954</v>
      </c>
      <c r="B116">
        <v>57</v>
      </c>
      <c r="C116" t="s">
        <v>2551</v>
      </c>
      <c r="D116" t="s">
        <v>3183</v>
      </c>
      <c r="E116" t="s">
        <v>3223</v>
      </c>
      <c r="F116" t="s">
        <v>5586</v>
      </c>
      <c r="G116" t="s">
        <v>6144</v>
      </c>
      <c r="H116">
        <v>45</v>
      </c>
      <c r="I116">
        <v>579</v>
      </c>
      <c r="J116">
        <v>1.06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1.06</v>
      </c>
      <c r="W116">
        <v>0</v>
      </c>
      <c r="X116">
        <v>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3</v>
      </c>
      <c r="AI116">
        <v>0</v>
      </c>
      <c r="AJ116">
        <v>0</v>
      </c>
      <c r="AK116">
        <v>3</v>
      </c>
      <c r="AL116">
        <v>2</v>
      </c>
      <c r="AM116">
        <v>27</v>
      </c>
      <c r="AN116">
        <v>1.02</v>
      </c>
      <c r="AO116">
        <v>0</v>
      </c>
      <c r="AP116">
        <v>0</v>
      </c>
      <c r="AQ116">
        <v>0</v>
      </c>
      <c r="AR116">
        <v>3.3322045101752038</v>
      </c>
      <c r="AS116">
        <v>0</v>
      </c>
      <c r="AT116">
        <v>0.2</v>
      </c>
      <c r="AU116">
        <v>0</v>
      </c>
      <c r="AV116">
        <v>0</v>
      </c>
      <c r="AW116">
        <v>0.33333333333333331</v>
      </c>
      <c r="AX116">
        <v>0.2857142857142857</v>
      </c>
      <c r="AY116">
        <v>0.96226415094339623</v>
      </c>
      <c r="AZ116">
        <v>0</v>
      </c>
      <c r="BA116">
        <v>0</v>
      </c>
      <c r="BB116">
        <v>0</v>
      </c>
      <c r="BC116">
        <v>0.36439780934348548</v>
      </c>
    </row>
    <row r="117" spans="1:55" x14ac:dyDescent="0.3">
      <c r="A117">
        <v>178956</v>
      </c>
      <c r="B117">
        <v>55</v>
      </c>
      <c r="C117" t="s">
        <v>2553</v>
      </c>
      <c r="D117" t="s">
        <v>3190</v>
      </c>
      <c r="E117" t="s">
        <v>3224</v>
      </c>
      <c r="F117" t="s">
        <v>5588</v>
      </c>
      <c r="G117" t="s">
        <v>6141</v>
      </c>
      <c r="H117">
        <v>28</v>
      </c>
      <c r="I117">
        <v>1460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9</v>
      </c>
      <c r="P117">
        <v>2.19722457733622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3</v>
      </c>
      <c r="Y117">
        <v>0</v>
      </c>
      <c r="Z117">
        <v>0</v>
      </c>
      <c r="AA117">
        <v>4.3944491546724391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3</v>
      </c>
      <c r="AI117">
        <v>0</v>
      </c>
      <c r="AJ117">
        <v>0</v>
      </c>
      <c r="AK117">
        <v>1</v>
      </c>
      <c r="AL117">
        <v>1</v>
      </c>
      <c r="AM117">
        <v>9</v>
      </c>
      <c r="AN117">
        <v>1</v>
      </c>
      <c r="AO117">
        <v>0</v>
      </c>
      <c r="AP117">
        <v>0</v>
      </c>
      <c r="AQ117">
        <v>0</v>
      </c>
      <c r="AR117">
        <v>2.3025850929940459</v>
      </c>
      <c r="AS117">
        <v>0</v>
      </c>
      <c r="AT117">
        <v>0.2</v>
      </c>
      <c r="AU117">
        <v>0</v>
      </c>
      <c r="AV117">
        <v>0</v>
      </c>
      <c r="AW117">
        <v>0.1111111111111111</v>
      </c>
      <c r="AX117">
        <v>0.14285714285714279</v>
      </c>
      <c r="AY117">
        <v>0.94339622641509424</v>
      </c>
      <c r="AZ117">
        <v>0</v>
      </c>
      <c r="BA117">
        <v>0</v>
      </c>
      <c r="BB117">
        <v>0</v>
      </c>
      <c r="BC117">
        <v>0.25180236121518229</v>
      </c>
    </row>
    <row r="118" spans="1:55" x14ac:dyDescent="0.3">
      <c r="A118">
        <v>178956</v>
      </c>
      <c r="B118">
        <v>56</v>
      </c>
      <c r="C118" t="s">
        <v>2553</v>
      </c>
      <c r="D118" t="s">
        <v>3190</v>
      </c>
      <c r="E118" t="s">
        <v>3224</v>
      </c>
      <c r="F118" t="s">
        <v>5588</v>
      </c>
      <c r="G118" t="s">
        <v>6141</v>
      </c>
      <c r="H118">
        <v>28</v>
      </c>
      <c r="I118">
        <v>1339</v>
      </c>
      <c r="J118">
        <v>0.92</v>
      </c>
      <c r="K118">
        <v>0</v>
      </c>
      <c r="L118">
        <v>0</v>
      </c>
      <c r="M118">
        <v>0</v>
      </c>
      <c r="N118">
        <v>1</v>
      </c>
      <c r="O118">
        <v>3</v>
      </c>
      <c r="P118">
        <v>1.09861228866811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0.92</v>
      </c>
      <c r="W118">
        <v>0</v>
      </c>
      <c r="X118">
        <v>0</v>
      </c>
      <c r="Y118">
        <v>0</v>
      </c>
      <c r="Z118">
        <v>3</v>
      </c>
      <c r="AA118">
        <v>2.19722457733622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3</v>
      </c>
      <c r="AI118">
        <v>0</v>
      </c>
      <c r="AJ118">
        <v>3</v>
      </c>
      <c r="AK118">
        <v>2</v>
      </c>
      <c r="AL118">
        <v>2</v>
      </c>
      <c r="AM118">
        <v>12</v>
      </c>
      <c r="AN118">
        <v>0.96</v>
      </c>
      <c r="AO118">
        <v>0</v>
      </c>
      <c r="AP118">
        <v>0</v>
      </c>
      <c r="AQ118">
        <v>0</v>
      </c>
      <c r="AR118">
        <v>2.5649493574615372</v>
      </c>
      <c r="AS118">
        <v>0</v>
      </c>
      <c r="AT118">
        <v>0.2</v>
      </c>
      <c r="AU118">
        <v>0</v>
      </c>
      <c r="AV118">
        <v>0.2</v>
      </c>
      <c r="AW118">
        <v>0.22222222222222221</v>
      </c>
      <c r="AX118">
        <v>0.2857142857142857</v>
      </c>
      <c r="AY118">
        <v>0.90566037735849048</v>
      </c>
      <c r="AZ118">
        <v>0</v>
      </c>
      <c r="BA118">
        <v>0</v>
      </c>
      <c r="BB118">
        <v>0</v>
      </c>
      <c r="BC118">
        <v>0.28049356637081718</v>
      </c>
    </row>
    <row r="119" spans="1:55" x14ac:dyDescent="0.3">
      <c r="A119">
        <v>178966</v>
      </c>
      <c r="B119">
        <v>56</v>
      </c>
      <c r="C119" t="s">
        <v>2563</v>
      </c>
      <c r="D119" t="s">
        <v>3165</v>
      </c>
      <c r="E119" t="s">
        <v>3224</v>
      </c>
      <c r="F119" t="s">
        <v>5597</v>
      </c>
      <c r="G119" t="s">
        <v>6144</v>
      </c>
      <c r="H119">
        <v>42</v>
      </c>
      <c r="I119">
        <v>1460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15</v>
      </c>
      <c r="P119">
        <v>2.7080502011022101</v>
      </c>
      <c r="Q119">
        <v>0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0</v>
      </c>
      <c r="X119">
        <v>3</v>
      </c>
      <c r="Y119">
        <v>0</v>
      </c>
      <c r="Z119">
        <v>0</v>
      </c>
      <c r="AA119">
        <v>5.4161004022044201</v>
      </c>
      <c r="AB119">
        <v>0</v>
      </c>
      <c r="AC119">
        <v>0.1</v>
      </c>
      <c r="AD119">
        <v>0</v>
      </c>
      <c r="AE119">
        <v>1</v>
      </c>
      <c r="AF119">
        <v>1</v>
      </c>
      <c r="AG119">
        <v>0</v>
      </c>
      <c r="AH119">
        <v>3</v>
      </c>
      <c r="AI119">
        <v>0</v>
      </c>
      <c r="AJ119">
        <v>0</v>
      </c>
      <c r="AK119">
        <v>2</v>
      </c>
      <c r="AL119">
        <v>2</v>
      </c>
      <c r="AM119">
        <v>60</v>
      </c>
      <c r="AN119">
        <v>1</v>
      </c>
      <c r="AO119">
        <v>0</v>
      </c>
      <c r="AP119">
        <v>0.1</v>
      </c>
      <c r="AQ119">
        <v>0</v>
      </c>
      <c r="AR119">
        <v>4.1108738641733114</v>
      </c>
      <c r="AS119">
        <v>0</v>
      </c>
      <c r="AT119">
        <v>0.2</v>
      </c>
      <c r="AU119">
        <v>0</v>
      </c>
      <c r="AV119">
        <v>0</v>
      </c>
      <c r="AW119">
        <v>0.22222222222222221</v>
      </c>
      <c r="AX119">
        <v>0.2857142857142857</v>
      </c>
      <c r="AY119">
        <v>0.94339622641509424</v>
      </c>
      <c r="AZ119">
        <v>0</v>
      </c>
      <c r="BA119">
        <v>0.16666666666666671</v>
      </c>
      <c r="BB119">
        <v>0</v>
      </c>
      <c r="BC119">
        <v>0.44955026800362302</v>
      </c>
    </row>
    <row r="120" spans="1:55" x14ac:dyDescent="0.3">
      <c r="A120">
        <v>178966</v>
      </c>
      <c r="B120">
        <v>57</v>
      </c>
      <c r="C120" t="s">
        <v>2563</v>
      </c>
      <c r="D120" t="s">
        <v>3165</v>
      </c>
      <c r="E120" t="s">
        <v>3224</v>
      </c>
      <c r="F120" t="s">
        <v>5597</v>
      </c>
      <c r="G120" t="s">
        <v>6144</v>
      </c>
      <c r="H120">
        <v>42</v>
      </c>
      <c r="I120">
        <v>482</v>
      </c>
      <c r="J120">
        <v>0.88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0.88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0.1</v>
      </c>
      <c r="AD120">
        <v>0</v>
      </c>
      <c r="AE120">
        <v>1</v>
      </c>
      <c r="AF120">
        <v>0</v>
      </c>
      <c r="AG120">
        <v>0</v>
      </c>
      <c r="AH120">
        <v>3</v>
      </c>
      <c r="AI120">
        <v>0</v>
      </c>
      <c r="AJ120">
        <v>0</v>
      </c>
      <c r="AK120">
        <v>3</v>
      </c>
      <c r="AL120">
        <v>2</v>
      </c>
      <c r="AM120">
        <v>61</v>
      </c>
      <c r="AN120">
        <v>0.96</v>
      </c>
      <c r="AO120">
        <v>0</v>
      </c>
      <c r="AP120">
        <v>0.1</v>
      </c>
      <c r="AQ120">
        <v>0</v>
      </c>
      <c r="AR120">
        <v>4.1271343850450917</v>
      </c>
      <c r="AS120">
        <v>0</v>
      </c>
      <c r="AT120">
        <v>0.2</v>
      </c>
      <c r="AU120">
        <v>0</v>
      </c>
      <c r="AV120">
        <v>0</v>
      </c>
      <c r="AW120">
        <v>0.33333333333333331</v>
      </c>
      <c r="AX120">
        <v>0.2857142857142857</v>
      </c>
      <c r="AY120">
        <v>0.90566037735849048</v>
      </c>
      <c r="AZ120">
        <v>0</v>
      </c>
      <c r="BA120">
        <v>0.16666666666666671</v>
      </c>
      <c r="BB120">
        <v>0</v>
      </c>
      <c r="BC120">
        <v>0.45132845963813017</v>
      </c>
    </row>
    <row r="121" spans="1:55" x14ac:dyDescent="0.3">
      <c r="A121">
        <v>204357</v>
      </c>
      <c r="B121">
        <v>56</v>
      </c>
      <c r="C121" t="s">
        <v>2664</v>
      </c>
      <c r="D121" t="s">
        <v>3181</v>
      </c>
      <c r="E121" t="s">
        <v>3224</v>
      </c>
      <c r="F121" t="s">
        <v>5689</v>
      </c>
      <c r="G121" t="s">
        <v>6141</v>
      </c>
      <c r="H121">
        <v>40</v>
      </c>
      <c r="I121">
        <v>1460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1.386294361119891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3</v>
      </c>
      <c r="Y121">
        <v>0</v>
      </c>
      <c r="Z121">
        <v>0</v>
      </c>
      <c r="AA121">
        <v>2.7725887222397811</v>
      </c>
      <c r="AB121">
        <v>0</v>
      </c>
      <c r="AC121">
        <v>0.1</v>
      </c>
      <c r="AD121">
        <v>0</v>
      </c>
      <c r="AE121">
        <v>1</v>
      </c>
      <c r="AF121">
        <v>0</v>
      </c>
      <c r="AG121">
        <v>0</v>
      </c>
      <c r="AH121">
        <v>3</v>
      </c>
      <c r="AI121">
        <v>0</v>
      </c>
      <c r="AJ121">
        <v>0</v>
      </c>
      <c r="AK121">
        <v>1</v>
      </c>
      <c r="AL121">
        <v>0</v>
      </c>
      <c r="AM121">
        <v>4</v>
      </c>
      <c r="AN121">
        <v>1</v>
      </c>
      <c r="AO121">
        <v>0</v>
      </c>
      <c r="AP121">
        <v>0.1</v>
      </c>
      <c r="AQ121">
        <v>0</v>
      </c>
      <c r="AR121">
        <v>1.6094379124341001</v>
      </c>
      <c r="AS121">
        <v>0</v>
      </c>
      <c r="AT121">
        <v>0.2</v>
      </c>
      <c r="AU121">
        <v>0</v>
      </c>
      <c r="AV121">
        <v>0</v>
      </c>
      <c r="AW121">
        <v>0.1111111111111111</v>
      </c>
      <c r="AX121">
        <v>0</v>
      </c>
      <c r="AY121">
        <v>0.94339622641509424</v>
      </c>
      <c r="AZ121">
        <v>0</v>
      </c>
      <c r="BA121">
        <v>0.16666666666666671</v>
      </c>
      <c r="BB121">
        <v>0</v>
      </c>
      <c r="BC121">
        <v>0.1760022975103957</v>
      </c>
    </row>
    <row r="122" spans="1:55" x14ac:dyDescent="0.3">
      <c r="A122">
        <v>204428</v>
      </c>
      <c r="B122">
        <v>56</v>
      </c>
      <c r="C122" t="s">
        <v>2731</v>
      </c>
      <c r="D122" t="s">
        <v>3203</v>
      </c>
      <c r="E122" t="s">
        <v>3224</v>
      </c>
      <c r="F122" t="s">
        <v>5752</v>
      </c>
      <c r="G122" t="s">
        <v>6141</v>
      </c>
      <c r="H122">
        <v>34</v>
      </c>
      <c r="I122">
        <v>1460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14</v>
      </c>
      <c r="P122">
        <v>2.639057329615258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3</v>
      </c>
      <c r="Y122">
        <v>0</v>
      </c>
      <c r="Z122">
        <v>0</v>
      </c>
      <c r="AA122">
        <v>5.2781146592305168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</v>
      </c>
      <c r="AI122">
        <v>0</v>
      </c>
      <c r="AJ122">
        <v>0</v>
      </c>
      <c r="AK122">
        <v>0</v>
      </c>
      <c r="AL122">
        <v>0</v>
      </c>
      <c r="AM122">
        <v>14</v>
      </c>
      <c r="AN122">
        <v>1</v>
      </c>
      <c r="AO122">
        <v>0</v>
      </c>
      <c r="AP122">
        <v>0</v>
      </c>
      <c r="AQ122">
        <v>0</v>
      </c>
      <c r="AR122">
        <v>2.7080502011022101</v>
      </c>
      <c r="AS122">
        <v>0</v>
      </c>
      <c r="AT122">
        <v>0.2</v>
      </c>
      <c r="AU122">
        <v>0</v>
      </c>
      <c r="AV122">
        <v>0</v>
      </c>
      <c r="AW122">
        <v>0</v>
      </c>
      <c r="AX122">
        <v>0</v>
      </c>
      <c r="AY122">
        <v>0.94339622641509424</v>
      </c>
      <c r="AZ122">
        <v>0</v>
      </c>
      <c r="BA122">
        <v>0</v>
      </c>
      <c r="BB122">
        <v>0</v>
      </c>
      <c r="BC122">
        <v>0.29614255603475709</v>
      </c>
    </row>
    <row r="123" spans="1:55" x14ac:dyDescent="0.3">
      <c r="A123">
        <v>204506</v>
      </c>
      <c r="B123">
        <v>56</v>
      </c>
      <c r="C123" t="s">
        <v>2806</v>
      </c>
      <c r="D123" t="s">
        <v>3190</v>
      </c>
      <c r="E123" t="s">
        <v>3223</v>
      </c>
      <c r="F123" t="s">
        <v>5819</v>
      </c>
      <c r="G123" t="s">
        <v>6144</v>
      </c>
      <c r="H123">
        <v>46</v>
      </c>
      <c r="I123">
        <v>1460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3519</v>
      </c>
      <c r="P123">
        <v>8.165932137321585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1</v>
      </c>
      <c r="W123">
        <v>0</v>
      </c>
      <c r="X123">
        <v>3</v>
      </c>
      <c r="Y123">
        <v>0</v>
      </c>
      <c r="Z123">
        <v>0</v>
      </c>
      <c r="AA123">
        <v>16.33186427464317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3</v>
      </c>
      <c r="AI123">
        <v>0</v>
      </c>
      <c r="AJ123">
        <v>0</v>
      </c>
      <c r="AK123">
        <v>1</v>
      </c>
      <c r="AL123">
        <v>1</v>
      </c>
      <c r="AM123">
        <v>3519</v>
      </c>
      <c r="AN123">
        <v>1</v>
      </c>
      <c r="AO123">
        <v>0</v>
      </c>
      <c r="AP123">
        <v>0</v>
      </c>
      <c r="AQ123">
        <v>0</v>
      </c>
      <c r="AR123">
        <v>8.1662162685921427</v>
      </c>
      <c r="AS123">
        <v>0</v>
      </c>
      <c r="AT123">
        <v>0.2</v>
      </c>
      <c r="AU123">
        <v>0</v>
      </c>
      <c r="AV123">
        <v>0</v>
      </c>
      <c r="AW123">
        <v>0.1111111111111111</v>
      </c>
      <c r="AX123">
        <v>0.14285714285714279</v>
      </c>
      <c r="AY123">
        <v>0.94339622641509424</v>
      </c>
      <c r="AZ123">
        <v>0</v>
      </c>
      <c r="BA123">
        <v>0</v>
      </c>
      <c r="BB123">
        <v>0</v>
      </c>
      <c r="BC123">
        <v>0.89302781681417498</v>
      </c>
    </row>
    <row r="124" spans="1:55" x14ac:dyDescent="0.3">
      <c r="A124">
        <v>204556</v>
      </c>
      <c r="B124">
        <v>56</v>
      </c>
      <c r="C124" t="s">
        <v>2856</v>
      </c>
      <c r="D124" t="s">
        <v>3204</v>
      </c>
      <c r="E124" t="s">
        <v>3223</v>
      </c>
      <c r="F124" t="s">
        <v>5862</v>
      </c>
      <c r="G124" t="s">
        <v>6141</v>
      </c>
      <c r="H124">
        <v>45</v>
      </c>
      <c r="I124">
        <v>1460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1712</v>
      </c>
      <c r="P124">
        <v>7.4454175567016874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0</v>
      </c>
      <c r="X124">
        <v>3</v>
      </c>
      <c r="Y124">
        <v>0</v>
      </c>
      <c r="Z124">
        <v>0</v>
      </c>
      <c r="AA124">
        <v>14.890835113403369</v>
      </c>
      <c r="AB124">
        <v>0.2</v>
      </c>
      <c r="AC124">
        <v>0.1</v>
      </c>
      <c r="AD124">
        <v>0</v>
      </c>
      <c r="AE124">
        <v>1</v>
      </c>
      <c r="AF124">
        <v>1</v>
      </c>
      <c r="AG124">
        <v>0</v>
      </c>
      <c r="AH124">
        <v>3</v>
      </c>
      <c r="AI124">
        <v>0</v>
      </c>
      <c r="AJ124">
        <v>0</v>
      </c>
      <c r="AK124">
        <v>1</v>
      </c>
      <c r="AL124">
        <v>1</v>
      </c>
      <c r="AM124">
        <v>1712</v>
      </c>
      <c r="AN124">
        <v>1</v>
      </c>
      <c r="AO124">
        <v>0.2</v>
      </c>
      <c r="AP124">
        <v>0.1</v>
      </c>
      <c r="AQ124">
        <v>0</v>
      </c>
      <c r="AR124">
        <v>7.4460014983241196</v>
      </c>
      <c r="AS124">
        <v>0</v>
      </c>
      <c r="AT124">
        <v>0.2</v>
      </c>
      <c r="AU124">
        <v>0</v>
      </c>
      <c r="AV124">
        <v>0</v>
      </c>
      <c r="AW124">
        <v>0.1111111111111111</v>
      </c>
      <c r="AX124">
        <v>0.14285714285714279</v>
      </c>
      <c r="AY124">
        <v>0.94339622641509424</v>
      </c>
      <c r="AZ124">
        <v>0.14285714285714279</v>
      </c>
      <c r="BA124">
        <v>0.16666666666666671</v>
      </c>
      <c r="BB124">
        <v>0</v>
      </c>
      <c r="BC124">
        <v>0.81426773959169674</v>
      </c>
    </row>
    <row r="125" spans="1:55" x14ac:dyDescent="0.3">
      <c r="A125">
        <v>1500</v>
      </c>
      <c r="B125">
        <v>48</v>
      </c>
      <c r="C125" t="s">
        <v>55</v>
      </c>
      <c r="D125" t="s">
        <v>3163</v>
      </c>
      <c r="E125" t="s">
        <v>3223</v>
      </c>
      <c r="F125" t="s">
        <v>3225</v>
      </c>
      <c r="G125" t="s">
        <v>6140</v>
      </c>
      <c r="H125">
        <v>51</v>
      </c>
      <c r="I125">
        <v>1460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0.69314718055994529</v>
      </c>
      <c r="AS125">
        <v>0</v>
      </c>
      <c r="AT125">
        <v>0</v>
      </c>
      <c r="AU125">
        <v>0</v>
      </c>
      <c r="AV125">
        <v>0</v>
      </c>
      <c r="AW125">
        <v>0.1111111111111111</v>
      </c>
      <c r="AX125">
        <v>0</v>
      </c>
      <c r="AY125">
        <v>0.94339622641509424</v>
      </c>
      <c r="AZ125">
        <v>0</v>
      </c>
      <c r="BA125">
        <v>0</v>
      </c>
      <c r="BB125">
        <v>0</v>
      </c>
      <c r="BC125">
        <v>7.5800063704786549E-2</v>
      </c>
    </row>
    <row r="126" spans="1:55" x14ac:dyDescent="0.3">
      <c r="A126">
        <v>1501</v>
      </c>
      <c r="B126">
        <v>48</v>
      </c>
      <c r="C126" t="s">
        <v>56</v>
      </c>
      <c r="D126" t="s">
        <v>3163</v>
      </c>
      <c r="E126" t="s">
        <v>3223</v>
      </c>
      <c r="F126" t="s">
        <v>3226</v>
      </c>
      <c r="G126" t="s">
        <v>6141</v>
      </c>
      <c r="H126">
        <v>47</v>
      </c>
      <c r="I126">
        <v>1460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0.4</v>
      </c>
      <c r="AC126">
        <v>0.1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0.4</v>
      </c>
      <c r="AP126">
        <v>0.1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0.1111111111111111</v>
      </c>
      <c r="AX126">
        <v>0</v>
      </c>
      <c r="AY126">
        <v>0.94339622641509424</v>
      </c>
      <c r="AZ126">
        <v>0.2857142857142857</v>
      </c>
      <c r="BA126">
        <v>0.16666666666666671</v>
      </c>
      <c r="BB126">
        <v>0</v>
      </c>
      <c r="BC126">
        <v>0</v>
      </c>
    </row>
    <row r="127" spans="1:55" x14ac:dyDescent="0.3">
      <c r="A127">
        <v>1502</v>
      </c>
      <c r="B127">
        <v>48</v>
      </c>
      <c r="C127" t="s">
        <v>57</v>
      </c>
      <c r="D127" t="s">
        <v>3164</v>
      </c>
      <c r="E127" t="s">
        <v>3223</v>
      </c>
      <c r="F127" t="s">
        <v>3227</v>
      </c>
      <c r="G127" t="s">
        <v>6141</v>
      </c>
      <c r="H127">
        <v>53</v>
      </c>
      <c r="I127">
        <v>1460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0.1111111111111111</v>
      </c>
      <c r="AX127">
        <v>0</v>
      </c>
      <c r="AY127">
        <v>0.94339622641509424</v>
      </c>
      <c r="AZ127">
        <v>0</v>
      </c>
      <c r="BA127">
        <v>0</v>
      </c>
      <c r="BB127">
        <v>0</v>
      </c>
      <c r="BC127">
        <v>0</v>
      </c>
    </row>
    <row r="128" spans="1:55" x14ac:dyDescent="0.3">
      <c r="A128">
        <v>1503</v>
      </c>
      <c r="B128">
        <v>48</v>
      </c>
      <c r="C128" t="s">
        <v>58</v>
      </c>
      <c r="D128" t="s">
        <v>3163</v>
      </c>
      <c r="E128" t="s">
        <v>3223</v>
      </c>
      <c r="F128" t="s">
        <v>3228</v>
      </c>
      <c r="G128" t="s">
        <v>6141</v>
      </c>
      <c r="H128">
        <v>65</v>
      </c>
      <c r="I128">
        <v>1460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0.4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1</v>
      </c>
      <c r="AO128">
        <v>0.4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0.1111111111111111</v>
      </c>
      <c r="AX128">
        <v>0</v>
      </c>
      <c r="AY128">
        <v>0.94339622641509424</v>
      </c>
      <c r="AZ128">
        <v>0.2857142857142857</v>
      </c>
      <c r="BA128">
        <v>0</v>
      </c>
      <c r="BB128">
        <v>0</v>
      </c>
      <c r="BC128">
        <v>0</v>
      </c>
    </row>
    <row r="129" spans="1:55" x14ac:dyDescent="0.3">
      <c r="A129">
        <v>1504</v>
      </c>
      <c r="B129">
        <v>48</v>
      </c>
      <c r="C129" t="s">
        <v>59</v>
      </c>
      <c r="D129" t="s">
        <v>3163</v>
      </c>
      <c r="E129" t="s">
        <v>3223</v>
      </c>
      <c r="F129" t="s">
        <v>3229</v>
      </c>
      <c r="G129" t="s">
        <v>6141</v>
      </c>
      <c r="H129">
        <v>64</v>
      </c>
      <c r="I129">
        <v>1460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0.69314718055994529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1.386294361119891</v>
      </c>
      <c r="AB129">
        <v>0</v>
      </c>
      <c r="AC129">
        <v>0.1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2</v>
      </c>
      <c r="AN129">
        <v>1</v>
      </c>
      <c r="AO129">
        <v>0</v>
      </c>
      <c r="AP129">
        <v>0.1</v>
      </c>
      <c r="AQ129">
        <v>0</v>
      </c>
      <c r="AR129">
        <v>1.09861228866811</v>
      </c>
      <c r="AS129">
        <v>0</v>
      </c>
      <c r="AT129">
        <v>0</v>
      </c>
      <c r="AU129">
        <v>0</v>
      </c>
      <c r="AV129">
        <v>0</v>
      </c>
      <c r="AW129">
        <v>0.1111111111111111</v>
      </c>
      <c r="AX129">
        <v>0</v>
      </c>
      <c r="AY129">
        <v>0.94339622641509424</v>
      </c>
      <c r="AZ129">
        <v>0</v>
      </c>
      <c r="BA129">
        <v>0.16666666666666671</v>
      </c>
      <c r="BB129">
        <v>0</v>
      </c>
      <c r="BC129">
        <v>0.1201402585243614</v>
      </c>
    </row>
    <row r="130" spans="1:55" x14ac:dyDescent="0.3">
      <c r="A130">
        <v>1505</v>
      </c>
      <c r="B130">
        <v>48</v>
      </c>
      <c r="C130" t="s">
        <v>60</v>
      </c>
      <c r="D130" t="s">
        <v>3163</v>
      </c>
      <c r="E130" t="s">
        <v>3223</v>
      </c>
      <c r="F130" t="s">
        <v>3230</v>
      </c>
      <c r="G130" t="s">
        <v>6141</v>
      </c>
      <c r="H130">
        <v>50</v>
      </c>
      <c r="I130">
        <v>1460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0.4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0.4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0.1111111111111111</v>
      </c>
      <c r="AX130">
        <v>0</v>
      </c>
      <c r="AY130">
        <v>0.94339622641509424</v>
      </c>
      <c r="AZ130">
        <v>0.2857142857142857</v>
      </c>
      <c r="BA130">
        <v>0</v>
      </c>
      <c r="BB130">
        <v>0</v>
      </c>
      <c r="BC130">
        <v>0</v>
      </c>
    </row>
    <row r="131" spans="1:55" x14ac:dyDescent="0.3">
      <c r="A131">
        <v>1506</v>
      </c>
      <c r="B131">
        <v>48</v>
      </c>
      <c r="C131" t="s">
        <v>61</v>
      </c>
      <c r="D131" t="s">
        <v>3163</v>
      </c>
      <c r="E131" t="s">
        <v>3223</v>
      </c>
      <c r="F131" t="s">
        <v>3231</v>
      </c>
      <c r="G131" t="s">
        <v>6141</v>
      </c>
      <c r="H131">
        <v>49</v>
      </c>
      <c r="I131">
        <v>1460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0.1111111111111111</v>
      </c>
      <c r="AX131">
        <v>0</v>
      </c>
      <c r="AY131">
        <v>0.94339622641509424</v>
      </c>
      <c r="AZ131">
        <v>0</v>
      </c>
      <c r="BA131">
        <v>0</v>
      </c>
      <c r="BB131">
        <v>0</v>
      </c>
      <c r="BC131">
        <v>0</v>
      </c>
    </row>
    <row r="132" spans="1:55" x14ac:dyDescent="0.3">
      <c r="A132">
        <v>1507</v>
      </c>
      <c r="B132">
        <v>48</v>
      </c>
      <c r="C132" t="s">
        <v>62</v>
      </c>
      <c r="D132" t="s">
        <v>3163</v>
      </c>
      <c r="E132" t="s">
        <v>3223</v>
      </c>
      <c r="F132" t="s">
        <v>3232</v>
      </c>
      <c r="G132" t="s">
        <v>6141</v>
      </c>
      <c r="H132">
        <v>65</v>
      </c>
      <c r="I132">
        <v>1460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0.1111111111111111</v>
      </c>
      <c r="AX132">
        <v>0</v>
      </c>
      <c r="AY132">
        <v>0.94339622641509424</v>
      </c>
      <c r="AZ132">
        <v>0</v>
      </c>
      <c r="BA132">
        <v>0</v>
      </c>
      <c r="BB132">
        <v>0</v>
      </c>
      <c r="BC132">
        <v>0</v>
      </c>
    </row>
    <row r="133" spans="1:55" x14ac:dyDescent="0.3">
      <c r="A133">
        <v>1508</v>
      </c>
      <c r="B133">
        <v>48</v>
      </c>
      <c r="C133" t="s">
        <v>63</v>
      </c>
      <c r="D133" t="s">
        <v>3163</v>
      </c>
      <c r="E133" t="s">
        <v>3223</v>
      </c>
      <c r="F133" t="s">
        <v>3233</v>
      </c>
      <c r="G133" t="s">
        <v>6141</v>
      </c>
      <c r="H133">
        <v>37</v>
      </c>
      <c r="I133">
        <v>1460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0.1111111111111111</v>
      </c>
      <c r="AX133">
        <v>0</v>
      </c>
      <c r="AY133">
        <v>0.94339622641509424</v>
      </c>
      <c r="AZ133">
        <v>0</v>
      </c>
      <c r="BA133">
        <v>0</v>
      </c>
      <c r="BB133">
        <v>0</v>
      </c>
      <c r="BC133">
        <v>0</v>
      </c>
    </row>
    <row r="134" spans="1:55" x14ac:dyDescent="0.3">
      <c r="A134">
        <v>1509</v>
      </c>
      <c r="B134">
        <v>48</v>
      </c>
      <c r="C134" t="s">
        <v>64</v>
      </c>
      <c r="D134" t="s">
        <v>3165</v>
      </c>
      <c r="E134" t="s">
        <v>3223</v>
      </c>
      <c r="F134" t="s">
        <v>3234</v>
      </c>
      <c r="G134" t="s">
        <v>6141</v>
      </c>
      <c r="H134">
        <v>50</v>
      </c>
      <c r="I134">
        <v>1460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0.1111111111111111</v>
      </c>
      <c r="AX134">
        <v>0</v>
      </c>
      <c r="AY134">
        <v>0.94339622641509424</v>
      </c>
      <c r="AZ134">
        <v>0</v>
      </c>
      <c r="BA134">
        <v>0</v>
      </c>
      <c r="BB134">
        <v>0</v>
      </c>
      <c r="BC134">
        <v>0</v>
      </c>
    </row>
    <row r="135" spans="1:55" x14ac:dyDescent="0.3">
      <c r="A135">
        <v>1510</v>
      </c>
      <c r="B135">
        <v>48</v>
      </c>
      <c r="C135" t="s">
        <v>65</v>
      </c>
      <c r="D135" t="s">
        <v>3166</v>
      </c>
      <c r="E135" t="s">
        <v>3223</v>
      </c>
      <c r="F135" t="s">
        <v>3235</v>
      </c>
      <c r="G135" t="s">
        <v>6141</v>
      </c>
      <c r="H135">
        <v>51</v>
      </c>
      <c r="I135">
        <v>1460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0.1111111111111111</v>
      </c>
      <c r="AX135">
        <v>0</v>
      </c>
      <c r="AY135">
        <v>0.94339622641509424</v>
      </c>
      <c r="AZ135">
        <v>0</v>
      </c>
      <c r="BA135">
        <v>0</v>
      </c>
      <c r="BB135">
        <v>0</v>
      </c>
      <c r="BC135">
        <v>0</v>
      </c>
    </row>
    <row r="136" spans="1:55" x14ac:dyDescent="0.3">
      <c r="A136">
        <v>1511</v>
      </c>
      <c r="B136">
        <v>48</v>
      </c>
      <c r="C136" t="s">
        <v>66</v>
      </c>
      <c r="D136" t="s">
        <v>3167</v>
      </c>
      <c r="E136" t="s">
        <v>3223</v>
      </c>
      <c r="F136" t="s">
        <v>3236</v>
      </c>
      <c r="G136" t="s">
        <v>6140</v>
      </c>
      <c r="H136">
        <v>39</v>
      </c>
      <c r="I136">
        <v>1460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0.1111111111111111</v>
      </c>
      <c r="AX136">
        <v>0</v>
      </c>
      <c r="AY136">
        <v>0.94339622641509424</v>
      </c>
      <c r="AZ136">
        <v>0</v>
      </c>
      <c r="BA136">
        <v>0</v>
      </c>
      <c r="BB136">
        <v>0</v>
      </c>
      <c r="BC136">
        <v>0</v>
      </c>
    </row>
    <row r="137" spans="1:55" x14ac:dyDescent="0.3">
      <c r="A137">
        <v>1512</v>
      </c>
      <c r="B137">
        <v>48</v>
      </c>
      <c r="C137" t="s">
        <v>67</v>
      </c>
      <c r="D137" t="s">
        <v>3163</v>
      </c>
      <c r="E137" t="s">
        <v>3223</v>
      </c>
      <c r="F137" t="s">
        <v>3237</v>
      </c>
      <c r="G137" t="s">
        <v>6141</v>
      </c>
      <c r="H137">
        <v>56</v>
      </c>
      <c r="I137">
        <v>1460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0.2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1</v>
      </c>
      <c r="AO137">
        <v>0.2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0.1111111111111111</v>
      </c>
      <c r="AX137">
        <v>0</v>
      </c>
      <c r="AY137">
        <v>0.94339622641509424</v>
      </c>
      <c r="AZ137">
        <v>0.14285714285714279</v>
      </c>
      <c r="BA137">
        <v>0</v>
      </c>
      <c r="BB137">
        <v>0</v>
      </c>
      <c r="BC137">
        <v>0</v>
      </c>
    </row>
    <row r="138" spans="1:55" x14ac:dyDescent="0.3">
      <c r="A138">
        <v>1513</v>
      </c>
      <c r="B138">
        <v>48</v>
      </c>
      <c r="C138" t="s">
        <v>68</v>
      </c>
      <c r="D138" t="s">
        <v>3163</v>
      </c>
      <c r="E138" t="s">
        <v>3223</v>
      </c>
      <c r="F138" t="s">
        <v>3238</v>
      </c>
      <c r="G138" t="s">
        <v>6141</v>
      </c>
      <c r="H138">
        <v>48</v>
      </c>
      <c r="I138">
        <v>1460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0.60000000000000009</v>
      </c>
      <c r="AC138">
        <v>0.1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0.60000000000000009</v>
      </c>
      <c r="AP138">
        <v>0.1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0.1111111111111111</v>
      </c>
      <c r="AX138">
        <v>0</v>
      </c>
      <c r="AY138">
        <v>0.94339622641509424</v>
      </c>
      <c r="AZ138">
        <v>0.4285714285714286</v>
      </c>
      <c r="BA138">
        <v>0.16666666666666671</v>
      </c>
      <c r="BB138">
        <v>0</v>
      </c>
      <c r="BC138">
        <v>0</v>
      </c>
    </row>
    <row r="139" spans="1:55" x14ac:dyDescent="0.3">
      <c r="A139">
        <v>1514</v>
      </c>
      <c r="B139">
        <v>48</v>
      </c>
      <c r="C139" t="s">
        <v>69</v>
      </c>
      <c r="D139" t="s">
        <v>3164</v>
      </c>
      <c r="E139" t="s">
        <v>3223</v>
      </c>
      <c r="F139" t="s">
        <v>3239</v>
      </c>
      <c r="G139" t="s">
        <v>6141</v>
      </c>
      <c r="H139">
        <v>57</v>
      </c>
      <c r="I139">
        <v>1460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0.2</v>
      </c>
      <c r="AC139">
        <v>0.1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1</v>
      </c>
      <c r="AO139">
        <v>0.2</v>
      </c>
      <c r="AP139">
        <v>0.1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0.1111111111111111</v>
      </c>
      <c r="AX139">
        <v>0</v>
      </c>
      <c r="AY139">
        <v>0.94339622641509424</v>
      </c>
      <c r="AZ139">
        <v>0.14285714285714279</v>
      </c>
      <c r="BA139">
        <v>0.16666666666666671</v>
      </c>
      <c r="BB139">
        <v>0</v>
      </c>
      <c r="BC139">
        <v>0</v>
      </c>
    </row>
    <row r="140" spans="1:55" x14ac:dyDescent="0.3">
      <c r="A140">
        <v>1515</v>
      </c>
      <c r="B140">
        <v>48</v>
      </c>
      <c r="C140" t="s">
        <v>70</v>
      </c>
      <c r="D140" t="s">
        <v>3163</v>
      </c>
      <c r="E140" t="s">
        <v>3223</v>
      </c>
      <c r="F140" t="s">
        <v>3240</v>
      </c>
      <c r="G140">
        <v>0</v>
      </c>
      <c r="H140">
        <v>42</v>
      </c>
      <c r="I140">
        <v>1460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0.1111111111111111</v>
      </c>
      <c r="AX140">
        <v>0</v>
      </c>
      <c r="AY140">
        <v>0.94339622641509424</v>
      </c>
      <c r="AZ140">
        <v>0</v>
      </c>
      <c r="BA140">
        <v>0</v>
      </c>
      <c r="BB140">
        <v>0</v>
      </c>
      <c r="BC140">
        <v>0</v>
      </c>
    </row>
    <row r="141" spans="1:55" x14ac:dyDescent="0.3">
      <c r="A141">
        <v>1516</v>
      </c>
      <c r="B141">
        <v>48</v>
      </c>
      <c r="C141" t="s">
        <v>71</v>
      </c>
      <c r="D141" t="s">
        <v>3163</v>
      </c>
      <c r="E141" t="s">
        <v>3223</v>
      </c>
      <c r="F141" t="s">
        <v>3241</v>
      </c>
      <c r="G141" t="s">
        <v>6141</v>
      </c>
      <c r="H141">
        <v>46</v>
      </c>
      <c r="I141">
        <v>1460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0.1111111111111111</v>
      </c>
      <c r="AX141">
        <v>0</v>
      </c>
      <c r="AY141">
        <v>0.94339622641509424</v>
      </c>
      <c r="AZ141">
        <v>0</v>
      </c>
      <c r="BA141">
        <v>0</v>
      </c>
      <c r="BB141">
        <v>0</v>
      </c>
      <c r="BC141">
        <v>0</v>
      </c>
    </row>
    <row r="142" spans="1:55" x14ac:dyDescent="0.3">
      <c r="A142">
        <v>1517</v>
      </c>
      <c r="B142">
        <v>48</v>
      </c>
      <c r="C142" t="s">
        <v>72</v>
      </c>
      <c r="D142" t="s">
        <v>3168</v>
      </c>
      <c r="E142" t="s">
        <v>3223</v>
      </c>
      <c r="F142" t="s">
        <v>3242</v>
      </c>
      <c r="G142" t="s">
        <v>6140</v>
      </c>
      <c r="H142">
        <v>64</v>
      </c>
      <c r="I142">
        <v>1460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0.3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0.3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0.1111111111111111</v>
      </c>
      <c r="AX142">
        <v>0</v>
      </c>
      <c r="AY142">
        <v>0.94339622641509424</v>
      </c>
      <c r="AZ142">
        <v>0</v>
      </c>
      <c r="BA142">
        <v>0.5</v>
      </c>
      <c r="BB142">
        <v>0</v>
      </c>
      <c r="BC142">
        <v>0</v>
      </c>
    </row>
    <row r="143" spans="1:55" x14ac:dyDescent="0.3">
      <c r="A143">
        <v>1518</v>
      </c>
      <c r="B143">
        <v>48</v>
      </c>
      <c r="C143" t="s">
        <v>73</v>
      </c>
      <c r="D143" t="s">
        <v>3167</v>
      </c>
      <c r="E143" t="s">
        <v>3223</v>
      </c>
      <c r="F143" t="s">
        <v>3243</v>
      </c>
      <c r="G143" t="s">
        <v>6141</v>
      </c>
      <c r="H143">
        <v>54</v>
      </c>
      <c r="I143">
        <v>1460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0.4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0.4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0.1111111111111111</v>
      </c>
      <c r="AX143">
        <v>0</v>
      </c>
      <c r="AY143">
        <v>0.94339622641509424</v>
      </c>
      <c r="AZ143">
        <v>0.2857142857142857</v>
      </c>
      <c r="BA143">
        <v>0</v>
      </c>
      <c r="BB143">
        <v>0</v>
      </c>
      <c r="BC143">
        <v>0</v>
      </c>
    </row>
    <row r="144" spans="1:55" x14ac:dyDescent="0.3">
      <c r="A144">
        <v>1519</v>
      </c>
      <c r="B144">
        <v>48</v>
      </c>
      <c r="C144" t="s">
        <v>74</v>
      </c>
      <c r="D144" t="s">
        <v>3167</v>
      </c>
      <c r="E144" t="s">
        <v>3223</v>
      </c>
      <c r="F144" t="s">
        <v>3244</v>
      </c>
      <c r="G144" t="s">
        <v>6140</v>
      </c>
      <c r="H144">
        <v>63</v>
      </c>
      <c r="I144">
        <v>1460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0.4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0.4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0.1111111111111111</v>
      </c>
      <c r="AX144">
        <v>0</v>
      </c>
      <c r="AY144">
        <v>0.94339622641509424</v>
      </c>
      <c r="AZ144">
        <v>0.2857142857142857</v>
      </c>
      <c r="BA144">
        <v>0</v>
      </c>
      <c r="BB144">
        <v>0</v>
      </c>
      <c r="BC144">
        <v>0</v>
      </c>
    </row>
    <row r="145" spans="1:55" x14ac:dyDescent="0.3">
      <c r="A145">
        <v>1520</v>
      </c>
      <c r="B145">
        <v>48</v>
      </c>
      <c r="C145" t="s">
        <v>75</v>
      </c>
      <c r="D145" t="s">
        <v>3163</v>
      </c>
      <c r="E145" t="s">
        <v>3223</v>
      </c>
      <c r="F145" t="s">
        <v>3245</v>
      </c>
      <c r="G145" t="s">
        <v>6141</v>
      </c>
      <c r="H145">
        <v>54</v>
      </c>
      <c r="I145">
        <v>1460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0.4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0.4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0.1111111111111111</v>
      </c>
      <c r="AX145">
        <v>0</v>
      </c>
      <c r="AY145">
        <v>0.94339622641509424</v>
      </c>
      <c r="AZ145">
        <v>0.2857142857142857</v>
      </c>
      <c r="BA145">
        <v>0</v>
      </c>
      <c r="BB145">
        <v>0</v>
      </c>
      <c r="BC145">
        <v>0</v>
      </c>
    </row>
    <row r="146" spans="1:55" x14ac:dyDescent="0.3">
      <c r="A146">
        <v>1521</v>
      </c>
      <c r="B146">
        <v>48</v>
      </c>
      <c r="C146" t="s">
        <v>76</v>
      </c>
      <c r="D146" t="s">
        <v>3167</v>
      </c>
      <c r="E146" t="s">
        <v>3223</v>
      </c>
      <c r="F146" t="s">
        <v>3246</v>
      </c>
      <c r="G146" t="s">
        <v>6141</v>
      </c>
      <c r="H146">
        <v>49</v>
      </c>
      <c r="I146">
        <v>1460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0.4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0.4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0.1111111111111111</v>
      </c>
      <c r="AX146">
        <v>0</v>
      </c>
      <c r="AY146">
        <v>0.94339622641509424</v>
      </c>
      <c r="AZ146">
        <v>0.2857142857142857</v>
      </c>
      <c r="BA146">
        <v>0</v>
      </c>
      <c r="BB146">
        <v>0</v>
      </c>
      <c r="BC146">
        <v>0</v>
      </c>
    </row>
    <row r="147" spans="1:55" x14ac:dyDescent="0.3">
      <c r="A147">
        <v>1522</v>
      </c>
      <c r="B147">
        <v>48</v>
      </c>
      <c r="C147" t="s">
        <v>77</v>
      </c>
      <c r="D147" t="s">
        <v>3169</v>
      </c>
      <c r="E147" t="s">
        <v>3223</v>
      </c>
      <c r="F147" t="s">
        <v>3247</v>
      </c>
      <c r="G147" t="s">
        <v>6141</v>
      </c>
      <c r="H147">
        <v>35</v>
      </c>
      <c r="I147">
        <v>1460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0.1111111111111111</v>
      </c>
      <c r="AX147">
        <v>0</v>
      </c>
      <c r="AY147">
        <v>0.94339622641509424</v>
      </c>
      <c r="AZ147">
        <v>0</v>
      </c>
      <c r="BA147">
        <v>0</v>
      </c>
      <c r="BB147">
        <v>0</v>
      </c>
      <c r="BC147">
        <v>0</v>
      </c>
    </row>
    <row r="148" spans="1:55" x14ac:dyDescent="0.3">
      <c r="A148">
        <v>1523</v>
      </c>
      <c r="B148">
        <v>48</v>
      </c>
      <c r="C148" t="s">
        <v>78</v>
      </c>
      <c r="D148" t="s">
        <v>3170</v>
      </c>
      <c r="E148" t="s">
        <v>3223</v>
      </c>
      <c r="F148" t="s">
        <v>3248</v>
      </c>
      <c r="G148" t="s">
        <v>6142</v>
      </c>
      <c r="H148">
        <v>51</v>
      </c>
      <c r="I148">
        <v>1460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0.4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1</v>
      </c>
      <c r="AO148">
        <v>0.4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0.1111111111111111</v>
      </c>
      <c r="AX148">
        <v>0</v>
      </c>
      <c r="AY148">
        <v>0.94339622641509424</v>
      </c>
      <c r="AZ148">
        <v>0.2857142857142857</v>
      </c>
      <c r="BA148">
        <v>0</v>
      </c>
      <c r="BB148">
        <v>0</v>
      </c>
      <c r="BC148">
        <v>0</v>
      </c>
    </row>
    <row r="149" spans="1:55" x14ac:dyDescent="0.3">
      <c r="A149">
        <v>1524</v>
      </c>
      <c r="B149">
        <v>48</v>
      </c>
      <c r="C149" t="s">
        <v>79</v>
      </c>
      <c r="D149" t="s">
        <v>3167</v>
      </c>
      <c r="E149" t="s">
        <v>3223</v>
      </c>
      <c r="F149" t="s">
        <v>3249</v>
      </c>
      <c r="G149" t="s">
        <v>6141</v>
      </c>
      <c r="H149">
        <v>41</v>
      </c>
      <c r="I149">
        <v>1460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0.1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0.1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0.1111111111111111</v>
      </c>
      <c r="AX149">
        <v>0</v>
      </c>
      <c r="AY149">
        <v>0.94339622641509424</v>
      </c>
      <c r="AZ149">
        <v>0</v>
      </c>
      <c r="BA149">
        <v>0.16666666666666671</v>
      </c>
      <c r="BB149">
        <v>0</v>
      </c>
      <c r="BC149">
        <v>0</v>
      </c>
    </row>
    <row r="150" spans="1:55" x14ac:dyDescent="0.3">
      <c r="A150">
        <v>1525</v>
      </c>
      <c r="B150">
        <v>48</v>
      </c>
      <c r="C150" t="s">
        <v>80</v>
      </c>
      <c r="D150" t="s">
        <v>3171</v>
      </c>
      <c r="E150" t="s">
        <v>3223</v>
      </c>
      <c r="F150" t="s">
        <v>3250</v>
      </c>
      <c r="G150" t="s">
        <v>6141</v>
      </c>
      <c r="H150">
        <v>58</v>
      </c>
      <c r="I150">
        <v>1460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0.1111111111111111</v>
      </c>
      <c r="AX150">
        <v>0</v>
      </c>
      <c r="AY150">
        <v>0.94339622641509424</v>
      </c>
      <c r="AZ150">
        <v>0</v>
      </c>
      <c r="BA150">
        <v>0</v>
      </c>
      <c r="BB150">
        <v>0</v>
      </c>
      <c r="BC150">
        <v>0</v>
      </c>
    </row>
    <row r="151" spans="1:55" x14ac:dyDescent="0.3">
      <c r="A151">
        <v>1526</v>
      </c>
      <c r="B151">
        <v>48</v>
      </c>
      <c r="C151" t="s">
        <v>81</v>
      </c>
      <c r="D151" t="s">
        <v>3169</v>
      </c>
      <c r="E151" t="s">
        <v>3223</v>
      </c>
      <c r="F151" t="s">
        <v>3251</v>
      </c>
      <c r="G151" t="s">
        <v>6141</v>
      </c>
      <c r="H151">
        <v>39</v>
      </c>
      <c r="I151">
        <v>1460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0.1111111111111111</v>
      </c>
      <c r="AX151">
        <v>0</v>
      </c>
      <c r="AY151">
        <v>0.94339622641509424</v>
      </c>
      <c r="AZ151">
        <v>0</v>
      </c>
      <c r="BA151">
        <v>0</v>
      </c>
      <c r="BB151">
        <v>0</v>
      </c>
      <c r="BC151">
        <v>0</v>
      </c>
    </row>
    <row r="152" spans="1:55" x14ac:dyDescent="0.3">
      <c r="A152">
        <v>1527</v>
      </c>
      <c r="B152">
        <v>48</v>
      </c>
      <c r="C152" t="s">
        <v>82</v>
      </c>
      <c r="D152" t="s">
        <v>3172</v>
      </c>
      <c r="E152" t="s">
        <v>3223</v>
      </c>
      <c r="F152" t="s">
        <v>3252</v>
      </c>
      <c r="G152" t="s">
        <v>6141</v>
      </c>
      <c r="H152">
        <v>56</v>
      </c>
      <c r="I152">
        <v>1460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0.1111111111111111</v>
      </c>
      <c r="AX152">
        <v>0</v>
      </c>
      <c r="AY152">
        <v>0.94339622641509424</v>
      </c>
      <c r="AZ152">
        <v>0</v>
      </c>
      <c r="BA152">
        <v>0</v>
      </c>
      <c r="BB152">
        <v>0</v>
      </c>
      <c r="BC152">
        <v>0</v>
      </c>
    </row>
    <row r="153" spans="1:55" x14ac:dyDescent="0.3">
      <c r="A153">
        <v>1528</v>
      </c>
      <c r="B153">
        <v>48</v>
      </c>
      <c r="C153" t="s">
        <v>83</v>
      </c>
      <c r="D153" t="s">
        <v>3173</v>
      </c>
      <c r="E153" t="s">
        <v>3223</v>
      </c>
      <c r="F153" t="s">
        <v>3253</v>
      </c>
      <c r="G153" t="s">
        <v>6141</v>
      </c>
      <c r="H153">
        <v>51</v>
      </c>
      <c r="I153">
        <v>1460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0.60000000000000009</v>
      </c>
      <c r="AC153">
        <v>0.1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0.60000000000000009</v>
      </c>
      <c r="AP153">
        <v>0.1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0.1111111111111111</v>
      </c>
      <c r="AX153">
        <v>0</v>
      </c>
      <c r="AY153">
        <v>0.94339622641509424</v>
      </c>
      <c r="AZ153">
        <v>0.4285714285714286</v>
      </c>
      <c r="BA153">
        <v>0.16666666666666671</v>
      </c>
      <c r="BB153">
        <v>0</v>
      </c>
      <c r="BC153">
        <v>0</v>
      </c>
    </row>
    <row r="154" spans="1:55" x14ac:dyDescent="0.3">
      <c r="A154">
        <v>1529</v>
      </c>
      <c r="B154">
        <v>48</v>
      </c>
      <c r="C154" t="s">
        <v>84</v>
      </c>
      <c r="D154" t="s">
        <v>3163</v>
      </c>
      <c r="E154" t="s">
        <v>3223</v>
      </c>
      <c r="F154" t="s">
        <v>3254</v>
      </c>
      <c r="G154" t="s">
        <v>6141</v>
      </c>
      <c r="H154">
        <v>52</v>
      </c>
      <c r="I154">
        <v>1460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0.1111111111111111</v>
      </c>
      <c r="AX154">
        <v>0</v>
      </c>
      <c r="AY154">
        <v>0.94339622641509424</v>
      </c>
      <c r="AZ154">
        <v>0</v>
      </c>
      <c r="BA154">
        <v>0</v>
      </c>
      <c r="BB154">
        <v>0</v>
      </c>
      <c r="BC154">
        <v>0</v>
      </c>
    </row>
    <row r="155" spans="1:55" x14ac:dyDescent="0.3">
      <c r="A155">
        <v>1530</v>
      </c>
      <c r="B155">
        <v>48</v>
      </c>
      <c r="C155" t="s">
        <v>85</v>
      </c>
      <c r="D155" t="s">
        <v>3169</v>
      </c>
      <c r="E155" t="s">
        <v>3224</v>
      </c>
      <c r="F155" t="s">
        <v>3255</v>
      </c>
      <c r="G155" t="s">
        <v>6140</v>
      </c>
      <c r="H155">
        <v>29</v>
      </c>
      <c r="I155">
        <v>1460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0.1111111111111111</v>
      </c>
      <c r="AX155">
        <v>0</v>
      </c>
      <c r="AY155">
        <v>0.94339622641509424</v>
      </c>
      <c r="AZ155">
        <v>0</v>
      </c>
      <c r="BA155">
        <v>0</v>
      </c>
      <c r="BB155">
        <v>0</v>
      </c>
      <c r="BC155">
        <v>0</v>
      </c>
    </row>
    <row r="156" spans="1:55" x14ac:dyDescent="0.3">
      <c r="A156">
        <v>1531</v>
      </c>
      <c r="B156">
        <v>48</v>
      </c>
      <c r="C156" t="s">
        <v>86</v>
      </c>
      <c r="D156" t="s">
        <v>3174</v>
      </c>
      <c r="E156" t="s">
        <v>3223</v>
      </c>
      <c r="F156" t="s">
        <v>3256</v>
      </c>
      <c r="G156" t="s">
        <v>6141</v>
      </c>
      <c r="H156">
        <v>56</v>
      </c>
      <c r="I156">
        <v>1460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0.2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1</v>
      </c>
      <c r="AO156">
        <v>0.2</v>
      </c>
      <c r="AP156">
        <v>0</v>
      </c>
      <c r="AQ156">
        <v>0</v>
      </c>
      <c r="AR156">
        <v>0.69314718055994529</v>
      </c>
      <c r="AS156">
        <v>0</v>
      </c>
      <c r="AT156">
        <v>0</v>
      </c>
      <c r="AU156">
        <v>0</v>
      </c>
      <c r="AV156">
        <v>0</v>
      </c>
      <c r="AW156">
        <v>0.1111111111111111</v>
      </c>
      <c r="AX156">
        <v>0</v>
      </c>
      <c r="AY156">
        <v>0.94339622641509424</v>
      </c>
      <c r="AZ156">
        <v>0.14285714285714279</v>
      </c>
      <c r="BA156">
        <v>0</v>
      </c>
      <c r="BB156">
        <v>0</v>
      </c>
      <c r="BC156">
        <v>7.5800063704786549E-2</v>
      </c>
    </row>
    <row r="157" spans="1:55" x14ac:dyDescent="0.3">
      <c r="A157">
        <v>1532</v>
      </c>
      <c r="B157">
        <v>48</v>
      </c>
      <c r="C157" t="s">
        <v>87</v>
      </c>
      <c r="D157" t="s">
        <v>3175</v>
      </c>
      <c r="E157" t="s">
        <v>3223</v>
      </c>
      <c r="F157" t="s">
        <v>3257</v>
      </c>
      <c r="G157" t="s">
        <v>6141</v>
      </c>
      <c r="H157">
        <v>37</v>
      </c>
      <c r="I157">
        <v>1460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0.1111111111111111</v>
      </c>
      <c r="AX157">
        <v>0</v>
      </c>
      <c r="AY157">
        <v>0.94339622641509424</v>
      </c>
      <c r="AZ157">
        <v>0</v>
      </c>
      <c r="BA157">
        <v>0</v>
      </c>
      <c r="BB157">
        <v>0</v>
      </c>
      <c r="BC157">
        <v>0</v>
      </c>
    </row>
    <row r="158" spans="1:55" x14ac:dyDescent="0.3">
      <c r="A158">
        <v>1533</v>
      </c>
      <c r="B158">
        <v>48</v>
      </c>
      <c r="C158" t="s">
        <v>88</v>
      </c>
      <c r="D158" t="s">
        <v>3163</v>
      </c>
      <c r="E158" t="s">
        <v>3223</v>
      </c>
      <c r="F158" t="s">
        <v>3258</v>
      </c>
      <c r="G158" t="s">
        <v>6141</v>
      </c>
      <c r="H158">
        <v>42</v>
      </c>
      <c r="I158">
        <v>1460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0.1111111111111111</v>
      </c>
      <c r="AX158">
        <v>0</v>
      </c>
      <c r="AY158">
        <v>0.94339622641509424</v>
      </c>
      <c r="AZ158">
        <v>0</v>
      </c>
      <c r="BA158">
        <v>0</v>
      </c>
      <c r="BB158">
        <v>0</v>
      </c>
      <c r="BC158">
        <v>0</v>
      </c>
    </row>
    <row r="159" spans="1:55" x14ac:dyDescent="0.3">
      <c r="A159">
        <v>1534</v>
      </c>
      <c r="B159">
        <v>48</v>
      </c>
      <c r="C159" t="s">
        <v>89</v>
      </c>
      <c r="D159" t="s">
        <v>3176</v>
      </c>
      <c r="E159" t="s">
        <v>3223</v>
      </c>
      <c r="F159" t="s">
        <v>3259</v>
      </c>
      <c r="G159" t="s">
        <v>6141</v>
      </c>
      <c r="H159">
        <v>48</v>
      </c>
      <c r="I159">
        <v>1460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0.2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0.2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0.1111111111111111</v>
      </c>
      <c r="AX159">
        <v>0</v>
      </c>
      <c r="AY159">
        <v>0.94339622641509424</v>
      </c>
      <c r="AZ159">
        <v>0.14285714285714279</v>
      </c>
      <c r="BA159">
        <v>0</v>
      </c>
      <c r="BB159">
        <v>0</v>
      </c>
      <c r="BC159">
        <v>0</v>
      </c>
    </row>
    <row r="160" spans="1:55" x14ac:dyDescent="0.3">
      <c r="A160">
        <v>1535</v>
      </c>
      <c r="B160">
        <v>49</v>
      </c>
      <c r="C160" t="s">
        <v>90</v>
      </c>
      <c r="D160" t="s">
        <v>3177</v>
      </c>
      <c r="E160" t="s">
        <v>3223</v>
      </c>
      <c r="F160" t="s">
        <v>3260</v>
      </c>
      <c r="G160" t="s">
        <v>6141</v>
      </c>
      <c r="H160">
        <v>70</v>
      </c>
      <c r="I160">
        <v>1460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3</v>
      </c>
      <c r="P160">
        <v>1.09861228866811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2.19722457733622</v>
      </c>
      <c r="AB160">
        <v>0</v>
      </c>
      <c r="AC160">
        <v>0</v>
      </c>
      <c r="AD160">
        <v>0.7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3</v>
      </c>
      <c r="AN160">
        <v>1</v>
      </c>
      <c r="AO160">
        <v>0</v>
      </c>
      <c r="AP160">
        <v>0</v>
      </c>
      <c r="AQ160">
        <v>0.7</v>
      </c>
      <c r="AR160">
        <v>1.386294361119891</v>
      </c>
      <c r="AS160">
        <v>0</v>
      </c>
      <c r="AT160">
        <v>0</v>
      </c>
      <c r="AU160">
        <v>0</v>
      </c>
      <c r="AV160">
        <v>0</v>
      </c>
      <c r="AW160">
        <v>0.1111111111111111</v>
      </c>
      <c r="AX160">
        <v>0</v>
      </c>
      <c r="AY160">
        <v>0.94339622641509424</v>
      </c>
      <c r="AZ160">
        <v>0</v>
      </c>
      <c r="BA160">
        <v>0</v>
      </c>
      <c r="BB160">
        <v>0.33333333333333343</v>
      </c>
      <c r="BC160">
        <v>0.1516001274095731</v>
      </c>
    </row>
    <row r="161" spans="1:55" x14ac:dyDescent="0.3">
      <c r="A161">
        <v>1536</v>
      </c>
      <c r="B161">
        <v>48</v>
      </c>
      <c r="C161" t="s">
        <v>91</v>
      </c>
      <c r="D161" t="s">
        <v>3165</v>
      </c>
      <c r="E161" t="s">
        <v>3223</v>
      </c>
      <c r="F161" t="s">
        <v>3261</v>
      </c>
      <c r="G161" t="s">
        <v>6141</v>
      </c>
      <c r="H161">
        <v>60</v>
      </c>
      <c r="I161">
        <v>1460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0.69314718055994529</v>
      </c>
      <c r="Q161">
        <v>0</v>
      </c>
      <c r="R161">
        <v>2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1.386294361119891</v>
      </c>
      <c r="AB161">
        <v>0</v>
      </c>
      <c r="AC161">
        <v>0.2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2</v>
      </c>
      <c r="AN161">
        <v>1</v>
      </c>
      <c r="AO161">
        <v>0</v>
      </c>
      <c r="AP161">
        <v>0.2</v>
      </c>
      <c r="AQ161">
        <v>0</v>
      </c>
      <c r="AR161">
        <v>1.09861228866811</v>
      </c>
      <c r="AS161">
        <v>0</v>
      </c>
      <c r="AT161">
        <v>0</v>
      </c>
      <c r="AU161">
        <v>0</v>
      </c>
      <c r="AV161">
        <v>0</v>
      </c>
      <c r="AW161">
        <v>0.1111111111111111</v>
      </c>
      <c r="AX161">
        <v>0</v>
      </c>
      <c r="AY161">
        <v>0.94339622641509424</v>
      </c>
      <c r="AZ161">
        <v>0</v>
      </c>
      <c r="BA161">
        <v>0.33333333333333331</v>
      </c>
      <c r="BB161">
        <v>0</v>
      </c>
      <c r="BC161">
        <v>0.1201402585243614</v>
      </c>
    </row>
    <row r="162" spans="1:55" x14ac:dyDescent="0.3">
      <c r="A162">
        <v>1537</v>
      </c>
      <c r="B162">
        <v>48</v>
      </c>
      <c r="C162" t="s">
        <v>92</v>
      </c>
      <c r="D162" t="s">
        <v>3167</v>
      </c>
      <c r="E162" t="s">
        <v>3223</v>
      </c>
      <c r="F162" t="s">
        <v>3262</v>
      </c>
      <c r="G162" t="s">
        <v>6140</v>
      </c>
      <c r="H162">
        <v>30</v>
      </c>
      <c r="I162">
        <v>1460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0.4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0.4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0.1111111111111111</v>
      </c>
      <c r="AX162">
        <v>0</v>
      </c>
      <c r="AY162">
        <v>0.94339622641509424</v>
      </c>
      <c r="AZ162">
        <v>0.2857142857142857</v>
      </c>
      <c r="BA162">
        <v>0</v>
      </c>
      <c r="BB162">
        <v>0</v>
      </c>
      <c r="BC162">
        <v>0</v>
      </c>
    </row>
    <row r="163" spans="1:55" x14ac:dyDescent="0.3">
      <c r="A163">
        <v>1538</v>
      </c>
      <c r="B163">
        <v>48</v>
      </c>
      <c r="C163" t="s">
        <v>93</v>
      </c>
      <c r="D163" t="s">
        <v>3163</v>
      </c>
      <c r="E163" t="s">
        <v>3223</v>
      </c>
      <c r="F163" t="s">
        <v>3263</v>
      </c>
      <c r="G163" t="s">
        <v>6141</v>
      </c>
      <c r="H163">
        <v>51</v>
      </c>
      <c r="I163">
        <v>1460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0.1111111111111111</v>
      </c>
      <c r="AX163">
        <v>0</v>
      </c>
      <c r="AY163">
        <v>0.94339622641509424</v>
      </c>
      <c r="AZ163">
        <v>0</v>
      </c>
      <c r="BA163">
        <v>0</v>
      </c>
      <c r="BB163">
        <v>0</v>
      </c>
      <c r="BC163">
        <v>0</v>
      </c>
    </row>
    <row r="164" spans="1:55" x14ac:dyDescent="0.3">
      <c r="A164">
        <v>1539</v>
      </c>
      <c r="B164">
        <v>48</v>
      </c>
      <c r="C164" t="s">
        <v>94</v>
      </c>
      <c r="D164" t="s">
        <v>3172</v>
      </c>
      <c r="E164" t="s">
        <v>3223</v>
      </c>
      <c r="F164" t="s">
        <v>3264</v>
      </c>
      <c r="G164" t="s">
        <v>6141</v>
      </c>
      <c r="H164">
        <v>66</v>
      </c>
      <c r="I164">
        <v>1460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0.69314718055994529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1.386294361119891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2</v>
      </c>
      <c r="AN164">
        <v>1</v>
      </c>
      <c r="AO164">
        <v>0</v>
      </c>
      <c r="AP164">
        <v>0</v>
      </c>
      <c r="AQ164">
        <v>0</v>
      </c>
      <c r="AR164">
        <v>1.09861228866811</v>
      </c>
      <c r="AS164">
        <v>0</v>
      </c>
      <c r="AT164">
        <v>0</v>
      </c>
      <c r="AU164">
        <v>0</v>
      </c>
      <c r="AV164">
        <v>0</v>
      </c>
      <c r="AW164">
        <v>0.1111111111111111</v>
      </c>
      <c r="AX164">
        <v>0</v>
      </c>
      <c r="AY164">
        <v>0.94339622641509424</v>
      </c>
      <c r="AZ164">
        <v>0</v>
      </c>
      <c r="BA164">
        <v>0</v>
      </c>
      <c r="BB164">
        <v>0</v>
      </c>
      <c r="BC164">
        <v>0.1201402585243614</v>
      </c>
    </row>
    <row r="165" spans="1:55" x14ac:dyDescent="0.3">
      <c r="A165">
        <v>1540</v>
      </c>
      <c r="B165">
        <v>48</v>
      </c>
      <c r="C165" t="s">
        <v>95</v>
      </c>
      <c r="D165" t="s">
        <v>3172</v>
      </c>
      <c r="E165" t="s">
        <v>3223</v>
      </c>
      <c r="F165" t="s">
        <v>3265</v>
      </c>
      <c r="G165" t="s">
        <v>6141</v>
      </c>
      <c r="H165">
        <v>59</v>
      </c>
      <c r="I165">
        <v>1460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0.1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0.1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0.1111111111111111</v>
      </c>
      <c r="AX165">
        <v>0</v>
      </c>
      <c r="AY165">
        <v>0.94339622641509424</v>
      </c>
      <c r="AZ165">
        <v>0</v>
      </c>
      <c r="BA165">
        <v>0.16666666666666671</v>
      </c>
      <c r="BB165">
        <v>0</v>
      </c>
      <c r="BC165">
        <v>0</v>
      </c>
    </row>
    <row r="166" spans="1:55" x14ac:dyDescent="0.3">
      <c r="A166">
        <v>1541</v>
      </c>
      <c r="B166">
        <v>48</v>
      </c>
      <c r="C166" t="s">
        <v>96</v>
      </c>
      <c r="D166" t="s">
        <v>3167</v>
      </c>
      <c r="E166" t="s">
        <v>3223</v>
      </c>
      <c r="F166" t="s">
        <v>3266</v>
      </c>
      <c r="G166" t="s">
        <v>6141</v>
      </c>
      <c r="H166">
        <v>52</v>
      </c>
      <c r="I166">
        <v>1460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0.1111111111111111</v>
      </c>
      <c r="AX166">
        <v>0</v>
      </c>
      <c r="AY166">
        <v>0.94339622641509424</v>
      </c>
      <c r="AZ166">
        <v>0</v>
      </c>
      <c r="BA166">
        <v>0</v>
      </c>
      <c r="BB166">
        <v>0</v>
      </c>
      <c r="BC166">
        <v>0</v>
      </c>
    </row>
    <row r="167" spans="1:55" x14ac:dyDescent="0.3">
      <c r="A167">
        <v>1542</v>
      </c>
      <c r="B167">
        <v>48</v>
      </c>
      <c r="C167" t="s">
        <v>97</v>
      </c>
      <c r="D167" t="s">
        <v>3163</v>
      </c>
      <c r="E167" t="s">
        <v>3223</v>
      </c>
      <c r="F167" t="s">
        <v>3267</v>
      </c>
      <c r="G167" t="s">
        <v>6141</v>
      </c>
      <c r="H167">
        <v>36</v>
      </c>
      <c r="I167">
        <v>1460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0.1111111111111111</v>
      </c>
      <c r="AX167">
        <v>0</v>
      </c>
      <c r="AY167">
        <v>0.94339622641509424</v>
      </c>
      <c r="AZ167">
        <v>0</v>
      </c>
      <c r="BA167">
        <v>0</v>
      </c>
      <c r="BB167">
        <v>0</v>
      </c>
      <c r="BC167">
        <v>0</v>
      </c>
    </row>
    <row r="168" spans="1:55" x14ac:dyDescent="0.3">
      <c r="A168">
        <v>3151</v>
      </c>
      <c r="B168">
        <v>53</v>
      </c>
      <c r="C168" t="s">
        <v>98</v>
      </c>
      <c r="D168" t="s">
        <v>3178</v>
      </c>
      <c r="E168" t="s">
        <v>3223</v>
      </c>
      <c r="F168" t="s">
        <v>3268</v>
      </c>
      <c r="G168" t="s">
        <v>6141</v>
      </c>
      <c r="H168">
        <v>62</v>
      </c>
      <c r="I168">
        <v>1243</v>
      </c>
      <c r="J168">
        <v>0.85</v>
      </c>
      <c r="K168">
        <v>0</v>
      </c>
      <c r="L168">
        <v>0</v>
      </c>
      <c r="M168">
        <v>0</v>
      </c>
      <c r="N168">
        <v>0</v>
      </c>
      <c r="O168">
        <v>11</v>
      </c>
      <c r="P168">
        <v>2.3978952727983711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0.85</v>
      </c>
      <c r="W168">
        <v>0</v>
      </c>
      <c r="X168">
        <v>0</v>
      </c>
      <c r="Y168">
        <v>0</v>
      </c>
      <c r="Z168">
        <v>0</v>
      </c>
      <c r="AA168">
        <v>4.7957905455967413</v>
      </c>
      <c r="AB168">
        <v>0.2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11</v>
      </c>
      <c r="AN168">
        <v>0.85</v>
      </c>
      <c r="AO168">
        <v>0.2</v>
      </c>
      <c r="AP168">
        <v>0</v>
      </c>
      <c r="AQ168">
        <v>0</v>
      </c>
      <c r="AR168">
        <v>2.4849066497879999</v>
      </c>
      <c r="AS168">
        <v>0</v>
      </c>
      <c r="AT168">
        <v>0</v>
      </c>
      <c r="AU168">
        <v>0</v>
      </c>
      <c r="AV168">
        <v>0</v>
      </c>
      <c r="AW168">
        <v>0.1111111111111111</v>
      </c>
      <c r="AX168">
        <v>0.14285714285714279</v>
      </c>
      <c r="AY168">
        <v>0.80188679245283012</v>
      </c>
      <c r="AZ168">
        <v>0.14285714285714279</v>
      </c>
      <c r="BA168">
        <v>0</v>
      </c>
      <c r="BB168">
        <v>0</v>
      </c>
      <c r="BC168">
        <v>0.27174038593393451</v>
      </c>
    </row>
    <row r="169" spans="1:55" x14ac:dyDescent="0.3">
      <c r="A169">
        <v>3151</v>
      </c>
      <c r="B169">
        <v>54</v>
      </c>
      <c r="C169" t="s">
        <v>98</v>
      </c>
      <c r="D169" t="s">
        <v>3178</v>
      </c>
      <c r="E169" t="s">
        <v>3223</v>
      </c>
      <c r="F169" t="s">
        <v>3268</v>
      </c>
      <c r="G169" t="s">
        <v>6141</v>
      </c>
      <c r="H169">
        <v>62</v>
      </c>
      <c r="I169">
        <v>1438</v>
      </c>
      <c r="J169">
        <v>0.98</v>
      </c>
      <c r="K169">
        <v>0</v>
      </c>
      <c r="L169">
        <v>0</v>
      </c>
      <c r="M169">
        <v>0</v>
      </c>
      <c r="N169">
        <v>0</v>
      </c>
      <c r="O169">
        <v>20</v>
      </c>
      <c r="P169">
        <v>2.9957322735539909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0.98</v>
      </c>
      <c r="W169">
        <v>0</v>
      </c>
      <c r="X169">
        <v>0</v>
      </c>
      <c r="Y169">
        <v>0</v>
      </c>
      <c r="Z169">
        <v>0</v>
      </c>
      <c r="AA169">
        <v>5.9914645471079817</v>
      </c>
      <c r="AB169">
        <v>0.2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2</v>
      </c>
      <c r="AM169">
        <v>31</v>
      </c>
      <c r="AN169">
        <v>0.91500000000000004</v>
      </c>
      <c r="AO169">
        <v>0.2</v>
      </c>
      <c r="AP169">
        <v>0</v>
      </c>
      <c r="AQ169">
        <v>0</v>
      </c>
      <c r="AR169">
        <v>3.465735902799727</v>
      </c>
      <c r="AS169">
        <v>0</v>
      </c>
      <c r="AT169">
        <v>0</v>
      </c>
      <c r="AU169">
        <v>0</v>
      </c>
      <c r="AV169">
        <v>0</v>
      </c>
      <c r="AW169">
        <v>0.1111111111111111</v>
      </c>
      <c r="AX169">
        <v>0.2857142857142857</v>
      </c>
      <c r="AY169">
        <v>0.8632075471698113</v>
      </c>
      <c r="AZ169">
        <v>0.14285714285714279</v>
      </c>
      <c r="BA169">
        <v>0</v>
      </c>
      <c r="BB169">
        <v>0</v>
      </c>
      <c r="BC169">
        <v>0.37900031852393268</v>
      </c>
    </row>
    <row r="170" spans="1:55" x14ac:dyDescent="0.3">
      <c r="A170">
        <v>3155</v>
      </c>
      <c r="B170">
        <v>53</v>
      </c>
      <c r="C170" t="s">
        <v>99</v>
      </c>
      <c r="D170" t="s">
        <v>3178</v>
      </c>
      <c r="E170" t="s">
        <v>3223</v>
      </c>
      <c r="F170" t="s">
        <v>3269</v>
      </c>
      <c r="G170" t="s">
        <v>6141</v>
      </c>
      <c r="H170">
        <v>48</v>
      </c>
      <c r="I170">
        <v>939</v>
      </c>
      <c r="J170">
        <v>0.64</v>
      </c>
      <c r="K170">
        <v>0</v>
      </c>
      <c r="L170">
        <v>0</v>
      </c>
      <c r="M170">
        <v>0</v>
      </c>
      <c r="N170">
        <v>0</v>
      </c>
      <c r="O170">
        <v>54</v>
      </c>
      <c r="P170">
        <v>3.988984046564275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0.64</v>
      </c>
      <c r="W170">
        <v>0</v>
      </c>
      <c r="X170">
        <v>0</v>
      </c>
      <c r="Y170">
        <v>0</v>
      </c>
      <c r="Z170">
        <v>0</v>
      </c>
      <c r="AA170">
        <v>7.977968093128549</v>
      </c>
      <c r="AB170">
        <v>0.2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54</v>
      </c>
      <c r="AN170">
        <v>0.64</v>
      </c>
      <c r="AO170">
        <v>0.2</v>
      </c>
      <c r="AP170">
        <v>0</v>
      </c>
      <c r="AQ170">
        <v>0</v>
      </c>
      <c r="AR170">
        <v>4.0073331852324712</v>
      </c>
      <c r="AS170">
        <v>0</v>
      </c>
      <c r="AT170">
        <v>0</v>
      </c>
      <c r="AU170">
        <v>0</v>
      </c>
      <c r="AV170">
        <v>0</v>
      </c>
      <c r="AW170">
        <v>0.1111111111111111</v>
      </c>
      <c r="AX170">
        <v>0.14285714285714279</v>
      </c>
      <c r="AY170">
        <v>0.60377358490566035</v>
      </c>
      <c r="AZ170">
        <v>0.14285714285714279</v>
      </c>
      <c r="BA170">
        <v>0</v>
      </c>
      <c r="BB170">
        <v>0</v>
      </c>
      <c r="BC170">
        <v>0.43822743458545571</v>
      </c>
    </row>
    <row r="171" spans="1:55" x14ac:dyDescent="0.3">
      <c r="A171">
        <v>4927</v>
      </c>
      <c r="B171">
        <v>53</v>
      </c>
      <c r="C171" t="s">
        <v>100</v>
      </c>
      <c r="D171" t="s">
        <v>3178</v>
      </c>
      <c r="E171" t="s">
        <v>3223</v>
      </c>
      <c r="F171" t="s">
        <v>3270</v>
      </c>
      <c r="G171" t="s">
        <v>6141</v>
      </c>
      <c r="H171">
        <v>46</v>
      </c>
      <c r="I171">
        <v>1455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92</v>
      </c>
      <c r="P171">
        <v>4.5217885770490396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9.0435771540980809</v>
      </c>
      <c r="AB171">
        <v>0</v>
      </c>
      <c r="AC171">
        <v>0.1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92</v>
      </c>
      <c r="AN171">
        <v>1</v>
      </c>
      <c r="AO171">
        <v>0</v>
      </c>
      <c r="AP171">
        <v>0.1</v>
      </c>
      <c r="AQ171">
        <v>0</v>
      </c>
      <c r="AR171">
        <v>4.5325994931532563</v>
      </c>
      <c r="AS171">
        <v>0</v>
      </c>
      <c r="AT171">
        <v>0</v>
      </c>
      <c r="AU171">
        <v>0</v>
      </c>
      <c r="AV171">
        <v>0</v>
      </c>
      <c r="AW171">
        <v>0.1111111111111111</v>
      </c>
      <c r="AX171">
        <v>0.14285714285714279</v>
      </c>
      <c r="AY171">
        <v>0.94339622641509424</v>
      </c>
      <c r="AZ171">
        <v>0</v>
      </c>
      <c r="BA171">
        <v>0.16666666666666671</v>
      </c>
      <c r="BB171">
        <v>0</v>
      </c>
      <c r="BC171">
        <v>0.49566865445770508</v>
      </c>
    </row>
    <row r="172" spans="1:55" x14ac:dyDescent="0.3">
      <c r="A172">
        <v>4928</v>
      </c>
      <c r="B172">
        <v>53</v>
      </c>
      <c r="C172" t="s">
        <v>101</v>
      </c>
      <c r="D172" t="s">
        <v>3179</v>
      </c>
      <c r="E172" t="s">
        <v>3223</v>
      </c>
      <c r="F172" t="s">
        <v>3271</v>
      </c>
      <c r="G172" t="s">
        <v>6141</v>
      </c>
      <c r="H172">
        <v>42</v>
      </c>
      <c r="I172">
        <v>1256</v>
      </c>
      <c r="J172">
        <v>0.86</v>
      </c>
      <c r="K172">
        <v>0</v>
      </c>
      <c r="L172">
        <v>0</v>
      </c>
      <c r="M172">
        <v>0</v>
      </c>
      <c r="N172">
        <v>0</v>
      </c>
      <c r="O172">
        <v>20</v>
      </c>
      <c r="P172">
        <v>2.9957322735539909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0.86</v>
      </c>
      <c r="W172">
        <v>0</v>
      </c>
      <c r="X172">
        <v>0</v>
      </c>
      <c r="Y172">
        <v>0</v>
      </c>
      <c r="Z172">
        <v>0</v>
      </c>
      <c r="AA172">
        <v>5.9914645471079817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20</v>
      </c>
      <c r="AN172">
        <v>0.86</v>
      </c>
      <c r="AO172">
        <v>0</v>
      </c>
      <c r="AP172">
        <v>0</v>
      </c>
      <c r="AQ172">
        <v>0</v>
      </c>
      <c r="AR172">
        <v>3.044522437723423</v>
      </c>
      <c r="AS172">
        <v>0</v>
      </c>
      <c r="AT172">
        <v>0</v>
      </c>
      <c r="AU172">
        <v>0</v>
      </c>
      <c r="AV172">
        <v>0</v>
      </c>
      <c r="AW172">
        <v>0.1111111111111111</v>
      </c>
      <c r="AX172">
        <v>0</v>
      </c>
      <c r="AY172">
        <v>0.81132075471698106</v>
      </c>
      <c r="AZ172">
        <v>0</v>
      </c>
      <c r="BA172">
        <v>0</v>
      </c>
      <c r="BB172">
        <v>0</v>
      </c>
      <c r="BC172">
        <v>0.33293794045827391</v>
      </c>
    </row>
    <row r="173" spans="1:55" x14ac:dyDescent="0.3">
      <c r="A173">
        <v>4929</v>
      </c>
      <c r="B173">
        <v>53</v>
      </c>
      <c r="C173" t="s">
        <v>102</v>
      </c>
      <c r="D173" t="s">
        <v>3168</v>
      </c>
      <c r="E173" t="s">
        <v>3223</v>
      </c>
      <c r="F173" t="s">
        <v>3272</v>
      </c>
      <c r="G173" t="s">
        <v>6141</v>
      </c>
      <c r="H173">
        <v>57</v>
      </c>
      <c r="I173">
        <v>932</v>
      </c>
      <c r="J173">
        <v>0.64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1.09861228866811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0.64</v>
      </c>
      <c r="W173">
        <v>0</v>
      </c>
      <c r="X173">
        <v>0</v>
      </c>
      <c r="Y173">
        <v>0</v>
      </c>
      <c r="Z173">
        <v>0</v>
      </c>
      <c r="AA173">
        <v>2.19722457733622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3</v>
      </c>
      <c r="AN173">
        <v>0.64</v>
      </c>
      <c r="AO173">
        <v>0</v>
      </c>
      <c r="AP173">
        <v>0</v>
      </c>
      <c r="AQ173">
        <v>0</v>
      </c>
      <c r="AR173">
        <v>1.386294361119891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0.14285714285714279</v>
      </c>
      <c r="AY173">
        <v>0.60377358490566035</v>
      </c>
      <c r="AZ173">
        <v>0</v>
      </c>
      <c r="BA173">
        <v>0</v>
      </c>
      <c r="BB173">
        <v>0</v>
      </c>
      <c r="BC173">
        <v>0.1516001274095731</v>
      </c>
    </row>
    <row r="174" spans="1:55" x14ac:dyDescent="0.3">
      <c r="A174">
        <v>4929</v>
      </c>
      <c r="B174">
        <v>54</v>
      </c>
      <c r="C174" t="s">
        <v>102</v>
      </c>
      <c r="D174" t="s">
        <v>3168</v>
      </c>
      <c r="E174" t="s">
        <v>3223</v>
      </c>
      <c r="F174" t="s">
        <v>3272</v>
      </c>
      <c r="G174" t="s">
        <v>6141</v>
      </c>
      <c r="H174">
        <v>57</v>
      </c>
      <c r="I174">
        <v>391</v>
      </c>
      <c r="J174">
        <v>0.27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0.27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</v>
      </c>
      <c r="AM174">
        <v>3</v>
      </c>
      <c r="AN174">
        <v>0.45500000000000002</v>
      </c>
      <c r="AO174">
        <v>0</v>
      </c>
      <c r="AP174">
        <v>0</v>
      </c>
      <c r="AQ174">
        <v>0</v>
      </c>
      <c r="AR174">
        <v>1.386294361119891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0.2857142857142857</v>
      </c>
      <c r="AY174">
        <v>0.42924528301886788</v>
      </c>
      <c r="AZ174">
        <v>0</v>
      </c>
      <c r="BA174">
        <v>0</v>
      </c>
      <c r="BB174">
        <v>0</v>
      </c>
      <c r="BC174">
        <v>0.1516001274095731</v>
      </c>
    </row>
    <row r="175" spans="1:55" x14ac:dyDescent="0.3">
      <c r="A175">
        <v>4930</v>
      </c>
      <c r="B175">
        <v>53</v>
      </c>
      <c r="C175" t="s">
        <v>103</v>
      </c>
      <c r="D175" t="s">
        <v>3180</v>
      </c>
      <c r="E175" t="s">
        <v>3223</v>
      </c>
      <c r="F175" t="s">
        <v>3273</v>
      </c>
      <c r="G175" t="s">
        <v>6141</v>
      </c>
      <c r="H175">
        <v>50</v>
      </c>
      <c r="I175">
        <v>1448</v>
      </c>
      <c r="J175">
        <v>0.99</v>
      </c>
      <c r="K175">
        <v>0</v>
      </c>
      <c r="L175">
        <v>0</v>
      </c>
      <c r="M175">
        <v>0</v>
      </c>
      <c r="N175">
        <v>0</v>
      </c>
      <c r="O175">
        <v>60</v>
      </c>
      <c r="P175">
        <v>4.0943445622221004</v>
      </c>
      <c r="Q175">
        <v>1</v>
      </c>
      <c r="R175">
        <v>2</v>
      </c>
      <c r="S175">
        <v>0</v>
      </c>
      <c r="T175">
        <v>1</v>
      </c>
      <c r="U175">
        <v>1</v>
      </c>
      <c r="V175">
        <v>0.99</v>
      </c>
      <c r="W175">
        <v>0</v>
      </c>
      <c r="X175">
        <v>0</v>
      </c>
      <c r="Y175">
        <v>0</v>
      </c>
      <c r="Z175">
        <v>0</v>
      </c>
      <c r="AA175">
        <v>8.1886891244442008</v>
      </c>
      <c r="AB175">
        <v>0.2</v>
      </c>
      <c r="AC175">
        <v>0.2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60</v>
      </c>
      <c r="AN175">
        <v>0.99</v>
      </c>
      <c r="AO175">
        <v>0.2</v>
      </c>
      <c r="AP175">
        <v>0.2</v>
      </c>
      <c r="AQ175">
        <v>0</v>
      </c>
      <c r="AR175">
        <v>4.1108738641733114</v>
      </c>
      <c r="AS175">
        <v>0</v>
      </c>
      <c r="AT175">
        <v>0</v>
      </c>
      <c r="AU175">
        <v>0</v>
      </c>
      <c r="AV175">
        <v>0</v>
      </c>
      <c r="AW175">
        <v>0.1111111111111111</v>
      </c>
      <c r="AX175">
        <v>0.14285714285714279</v>
      </c>
      <c r="AY175">
        <v>0.9339622641509433</v>
      </c>
      <c r="AZ175">
        <v>0.14285714285714279</v>
      </c>
      <c r="BA175">
        <v>0.33333333333333331</v>
      </c>
      <c r="BB175">
        <v>0</v>
      </c>
      <c r="BC175">
        <v>0.44955026800362302</v>
      </c>
    </row>
    <row r="176" spans="1:55" x14ac:dyDescent="0.3">
      <c r="A176">
        <v>4930</v>
      </c>
      <c r="B176">
        <v>54</v>
      </c>
      <c r="C176" t="s">
        <v>103</v>
      </c>
      <c r="D176" t="s">
        <v>3180</v>
      </c>
      <c r="E176" t="s">
        <v>3223</v>
      </c>
      <c r="F176" t="s">
        <v>3273</v>
      </c>
      <c r="G176" t="s">
        <v>6141</v>
      </c>
      <c r="H176">
        <v>50</v>
      </c>
      <c r="I176">
        <v>1460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20</v>
      </c>
      <c r="P176">
        <v>2.9957322735539909</v>
      </c>
      <c r="Q176">
        <v>1</v>
      </c>
      <c r="R176">
        <v>2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3</v>
      </c>
      <c r="AA176">
        <v>5.9914645471079817</v>
      </c>
      <c r="AB176">
        <v>0.2</v>
      </c>
      <c r="AC176">
        <v>0.2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3</v>
      </c>
      <c r="AK176">
        <v>2</v>
      </c>
      <c r="AL176">
        <v>2</v>
      </c>
      <c r="AM176">
        <v>80</v>
      </c>
      <c r="AN176">
        <v>0.995</v>
      </c>
      <c r="AO176">
        <v>0.2</v>
      </c>
      <c r="AP176">
        <v>0.2</v>
      </c>
      <c r="AQ176">
        <v>0</v>
      </c>
      <c r="AR176">
        <v>4.3944491546724391</v>
      </c>
      <c r="AS176">
        <v>0</v>
      </c>
      <c r="AT176">
        <v>0</v>
      </c>
      <c r="AU176">
        <v>0</v>
      </c>
      <c r="AV176">
        <v>0.2</v>
      </c>
      <c r="AW176">
        <v>0.22222222222222221</v>
      </c>
      <c r="AX176">
        <v>0.2857142857142857</v>
      </c>
      <c r="AY176">
        <v>0.93867924528301883</v>
      </c>
      <c r="AZ176">
        <v>0.14285714285714279</v>
      </c>
      <c r="BA176">
        <v>0.33333333333333331</v>
      </c>
      <c r="BB176">
        <v>0</v>
      </c>
      <c r="BC176">
        <v>0.48056103409744583</v>
      </c>
    </row>
    <row r="177" spans="1:55" x14ac:dyDescent="0.3">
      <c r="A177">
        <v>4930</v>
      </c>
      <c r="B177">
        <v>55</v>
      </c>
      <c r="C177" t="s">
        <v>103</v>
      </c>
      <c r="D177" t="s">
        <v>3180</v>
      </c>
      <c r="E177" t="s">
        <v>3223</v>
      </c>
      <c r="F177" t="s">
        <v>3273</v>
      </c>
      <c r="G177" t="s">
        <v>6141</v>
      </c>
      <c r="H177">
        <v>50</v>
      </c>
      <c r="I177">
        <v>1460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10</v>
      </c>
      <c r="P177">
        <v>2.3025850929940459</v>
      </c>
      <c r="Q177">
        <v>1</v>
      </c>
      <c r="R177">
        <v>2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4.6051701859880918</v>
      </c>
      <c r="AB177">
        <v>0.2</v>
      </c>
      <c r="AC177">
        <v>0.2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3</v>
      </c>
      <c r="AK177">
        <v>3</v>
      </c>
      <c r="AL177">
        <v>3</v>
      </c>
      <c r="AM177">
        <v>90</v>
      </c>
      <c r="AN177">
        <v>0.9966666666666667</v>
      </c>
      <c r="AO177">
        <v>0.2</v>
      </c>
      <c r="AP177">
        <v>0.2</v>
      </c>
      <c r="AQ177">
        <v>0</v>
      </c>
      <c r="AR177">
        <v>4.5108595065168497</v>
      </c>
      <c r="AS177">
        <v>0</v>
      </c>
      <c r="AT177">
        <v>0</v>
      </c>
      <c r="AU177">
        <v>0</v>
      </c>
      <c r="AV177">
        <v>0.2</v>
      </c>
      <c r="AW177">
        <v>0.33333333333333331</v>
      </c>
      <c r="AX177">
        <v>0.42857142857142849</v>
      </c>
      <c r="AY177">
        <v>0.94025157232704404</v>
      </c>
      <c r="AZ177">
        <v>0.14285714285714279</v>
      </c>
      <c r="BA177">
        <v>0.33333333333333331</v>
      </c>
      <c r="BB177">
        <v>0</v>
      </c>
      <c r="BC177">
        <v>0.49329124830472959</v>
      </c>
    </row>
    <row r="178" spans="1:55" x14ac:dyDescent="0.3">
      <c r="A178">
        <v>4931</v>
      </c>
      <c r="B178">
        <v>53</v>
      </c>
      <c r="C178" t="s">
        <v>104</v>
      </c>
      <c r="D178" t="s">
        <v>3165</v>
      </c>
      <c r="E178" t="s">
        <v>3223</v>
      </c>
      <c r="F178" t="s">
        <v>3274</v>
      </c>
      <c r="G178" t="s">
        <v>6141</v>
      </c>
      <c r="H178">
        <v>50</v>
      </c>
      <c r="I178">
        <v>64</v>
      </c>
      <c r="J178">
        <v>0.04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0.04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0</v>
      </c>
      <c r="AN178">
        <v>0.04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0.1111111111111111</v>
      </c>
      <c r="AX178">
        <v>0.14285714285714279</v>
      </c>
      <c r="AY178">
        <v>3.7735849056603772E-2</v>
      </c>
      <c r="AZ178">
        <v>0</v>
      </c>
      <c r="BA178">
        <v>0</v>
      </c>
      <c r="BB178">
        <v>0</v>
      </c>
      <c r="BC178">
        <v>0</v>
      </c>
    </row>
    <row r="179" spans="1:55" x14ac:dyDescent="0.3">
      <c r="A179">
        <v>4931</v>
      </c>
      <c r="B179">
        <v>54</v>
      </c>
      <c r="C179" t="s">
        <v>104</v>
      </c>
      <c r="D179" t="s">
        <v>3165</v>
      </c>
      <c r="E179" t="s">
        <v>3223</v>
      </c>
      <c r="F179" t="s">
        <v>3274</v>
      </c>
      <c r="G179" t="s">
        <v>6141</v>
      </c>
      <c r="H179">
        <v>50</v>
      </c>
      <c r="I179">
        <v>1460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34</v>
      </c>
      <c r="P179">
        <v>3.526360524616162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7.0527210492323231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2</v>
      </c>
      <c r="AL179">
        <v>2</v>
      </c>
      <c r="AM179">
        <v>34</v>
      </c>
      <c r="AN179">
        <v>0.52</v>
      </c>
      <c r="AO179">
        <v>0</v>
      </c>
      <c r="AP179">
        <v>0</v>
      </c>
      <c r="AQ179">
        <v>0</v>
      </c>
      <c r="AR179">
        <v>3.555348061489414</v>
      </c>
      <c r="AS179">
        <v>0</v>
      </c>
      <c r="AT179">
        <v>0</v>
      </c>
      <c r="AU179">
        <v>0</v>
      </c>
      <c r="AV179">
        <v>0</v>
      </c>
      <c r="AW179">
        <v>0.22222222222222221</v>
      </c>
      <c r="AX179">
        <v>0.2857142857142857</v>
      </c>
      <c r="AY179">
        <v>0.49056603773584911</v>
      </c>
      <c r="AZ179">
        <v>0</v>
      </c>
      <c r="BA179">
        <v>0</v>
      </c>
      <c r="BB179">
        <v>0</v>
      </c>
      <c r="BC179">
        <v>0.38879997944430822</v>
      </c>
    </row>
    <row r="180" spans="1:55" x14ac:dyDescent="0.3">
      <c r="A180">
        <v>4931</v>
      </c>
      <c r="B180">
        <v>55</v>
      </c>
      <c r="C180" t="s">
        <v>104</v>
      </c>
      <c r="D180" t="s">
        <v>3165</v>
      </c>
      <c r="E180" t="s">
        <v>3223</v>
      </c>
      <c r="F180" t="s">
        <v>3274</v>
      </c>
      <c r="G180" t="s">
        <v>6141</v>
      </c>
      <c r="H180">
        <v>50</v>
      </c>
      <c r="I180">
        <v>1460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92</v>
      </c>
      <c r="P180">
        <v>4.5217885770490396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9.0435771540980809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3</v>
      </c>
      <c r="AL180">
        <v>3</v>
      </c>
      <c r="AM180">
        <v>126</v>
      </c>
      <c r="AN180">
        <v>0.68</v>
      </c>
      <c r="AO180">
        <v>0</v>
      </c>
      <c r="AP180">
        <v>0</v>
      </c>
      <c r="AQ180">
        <v>0</v>
      </c>
      <c r="AR180">
        <v>4.8441870864585912</v>
      </c>
      <c r="AS180">
        <v>0</v>
      </c>
      <c r="AT180">
        <v>0</v>
      </c>
      <c r="AU180">
        <v>0</v>
      </c>
      <c r="AV180">
        <v>0</v>
      </c>
      <c r="AW180">
        <v>0.33333333333333331</v>
      </c>
      <c r="AX180">
        <v>0.42857142857142849</v>
      </c>
      <c r="AY180">
        <v>0.64150943396226412</v>
      </c>
      <c r="AZ180">
        <v>0</v>
      </c>
      <c r="BA180">
        <v>0</v>
      </c>
      <c r="BB180">
        <v>0</v>
      </c>
      <c r="BC180">
        <v>0.52974274446999636</v>
      </c>
    </row>
    <row r="181" spans="1:55" x14ac:dyDescent="0.3">
      <c r="A181">
        <v>62881</v>
      </c>
      <c r="B181">
        <v>54</v>
      </c>
      <c r="C181" t="s">
        <v>105</v>
      </c>
      <c r="D181" t="s">
        <v>3181</v>
      </c>
      <c r="E181" t="s">
        <v>3223</v>
      </c>
      <c r="F181" t="s">
        <v>3275</v>
      </c>
      <c r="G181" t="s">
        <v>6141</v>
      </c>
      <c r="H181">
        <v>52</v>
      </c>
      <c r="I181">
        <v>1460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27</v>
      </c>
      <c r="P181">
        <v>3.2958368660043291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6.5916737320086582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27</v>
      </c>
      <c r="AN181">
        <v>1</v>
      </c>
      <c r="AO181">
        <v>0</v>
      </c>
      <c r="AP181">
        <v>0</v>
      </c>
      <c r="AQ181">
        <v>0</v>
      </c>
      <c r="AR181">
        <v>3.3322045101752038</v>
      </c>
      <c r="AS181">
        <v>0</v>
      </c>
      <c r="AT181">
        <v>0</v>
      </c>
      <c r="AU181">
        <v>0</v>
      </c>
      <c r="AV181">
        <v>0</v>
      </c>
      <c r="AW181">
        <v>0.1111111111111111</v>
      </c>
      <c r="AX181">
        <v>0.14285714285714279</v>
      </c>
      <c r="AY181">
        <v>0.94339622641509424</v>
      </c>
      <c r="AZ181">
        <v>0</v>
      </c>
      <c r="BA181">
        <v>0</v>
      </c>
      <c r="BB181">
        <v>0</v>
      </c>
      <c r="BC181">
        <v>0.36439780934348548</v>
      </c>
    </row>
    <row r="182" spans="1:55" x14ac:dyDescent="0.3">
      <c r="A182">
        <v>62881</v>
      </c>
      <c r="B182">
        <v>55</v>
      </c>
      <c r="C182" t="s">
        <v>105</v>
      </c>
      <c r="D182" t="s">
        <v>3181</v>
      </c>
      <c r="E182" t="s">
        <v>3223</v>
      </c>
      <c r="F182" t="s">
        <v>3275</v>
      </c>
      <c r="G182" t="s">
        <v>6141</v>
      </c>
      <c r="H182">
        <v>52</v>
      </c>
      <c r="I182">
        <v>1460</v>
      </c>
      <c r="J182">
        <v>1</v>
      </c>
      <c r="K182">
        <v>0</v>
      </c>
      <c r="L182">
        <v>0</v>
      </c>
      <c r="M182">
        <v>0</v>
      </c>
      <c r="N182">
        <v>3</v>
      </c>
      <c r="O182">
        <v>17</v>
      </c>
      <c r="P182">
        <v>2.8332133440562162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9</v>
      </c>
      <c r="AA182">
        <v>5.6664266881124323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9</v>
      </c>
      <c r="AK182">
        <v>2</v>
      </c>
      <c r="AL182">
        <v>2</v>
      </c>
      <c r="AM182">
        <v>44</v>
      </c>
      <c r="AN182">
        <v>1</v>
      </c>
      <c r="AO182">
        <v>0</v>
      </c>
      <c r="AP182">
        <v>0</v>
      </c>
      <c r="AQ182">
        <v>0</v>
      </c>
      <c r="AR182">
        <v>3.8066624897703201</v>
      </c>
      <c r="AS182">
        <v>0</v>
      </c>
      <c r="AT182">
        <v>0</v>
      </c>
      <c r="AU182">
        <v>0</v>
      </c>
      <c r="AV182">
        <v>0.6</v>
      </c>
      <c r="AW182">
        <v>0.22222222222222221</v>
      </c>
      <c r="AX182">
        <v>0.2857142857142857</v>
      </c>
      <c r="AY182">
        <v>0.94339622641509424</v>
      </c>
      <c r="AZ182">
        <v>0</v>
      </c>
      <c r="BA182">
        <v>0</v>
      </c>
      <c r="BB182">
        <v>0</v>
      </c>
      <c r="BC182">
        <v>0.41628281455911859</v>
      </c>
    </row>
    <row r="183" spans="1:55" x14ac:dyDescent="0.3">
      <c r="A183">
        <v>62881</v>
      </c>
      <c r="B183">
        <v>56</v>
      </c>
      <c r="C183" t="s">
        <v>105</v>
      </c>
      <c r="D183" t="s">
        <v>3181</v>
      </c>
      <c r="E183" t="s">
        <v>3223</v>
      </c>
      <c r="F183" t="s">
        <v>3275</v>
      </c>
      <c r="G183" t="s">
        <v>6141</v>
      </c>
      <c r="H183">
        <v>52</v>
      </c>
      <c r="I183">
        <v>902</v>
      </c>
      <c r="J183">
        <v>0.62</v>
      </c>
      <c r="K183">
        <v>0</v>
      </c>
      <c r="L183">
        <v>0</v>
      </c>
      <c r="M183">
        <v>0</v>
      </c>
      <c r="N183">
        <v>0</v>
      </c>
      <c r="O183">
        <v>9</v>
      </c>
      <c r="P183">
        <v>2.19722457733622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0.62</v>
      </c>
      <c r="W183">
        <v>0</v>
      </c>
      <c r="X183">
        <v>0</v>
      </c>
      <c r="Y183">
        <v>0</v>
      </c>
      <c r="Z183">
        <v>0</v>
      </c>
      <c r="AA183">
        <v>4.3944491546724391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9</v>
      </c>
      <c r="AK183">
        <v>3</v>
      </c>
      <c r="AL183">
        <v>3</v>
      </c>
      <c r="AM183">
        <v>53</v>
      </c>
      <c r="AN183">
        <v>0.87333333333333341</v>
      </c>
      <c r="AO183">
        <v>0</v>
      </c>
      <c r="AP183">
        <v>0</v>
      </c>
      <c r="AQ183">
        <v>0</v>
      </c>
      <c r="AR183">
        <v>3.988984046564275</v>
      </c>
      <c r="AS183">
        <v>0</v>
      </c>
      <c r="AT183">
        <v>0</v>
      </c>
      <c r="AU183">
        <v>0</v>
      </c>
      <c r="AV183">
        <v>0.6</v>
      </c>
      <c r="AW183">
        <v>0.33333333333333331</v>
      </c>
      <c r="AX183">
        <v>0.42857142857142849</v>
      </c>
      <c r="AY183">
        <v>0.82389937106918243</v>
      </c>
      <c r="AZ183">
        <v>0</v>
      </c>
      <c r="BA183">
        <v>0</v>
      </c>
      <c r="BB183">
        <v>0</v>
      </c>
      <c r="BC183">
        <v>0.43622083927787092</v>
      </c>
    </row>
    <row r="184" spans="1:55" x14ac:dyDescent="0.3">
      <c r="A184">
        <v>62881</v>
      </c>
      <c r="B184">
        <v>57</v>
      </c>
      <c r="C184" t="s">
        <v>105</v>
      </c>
      <c r="D184" t="s">
        <v>3181</v>
      </c>
      <c r="E184" t="s">
        <v>3223</v>
      </c>
      <c r="F184" t="s">
        <v>3275</v>
      </c>
      <c r="G184" t="s">
        <v>6141</v>
      </c>
      <c r="H184">
        <v>52</v>
      </c>
      <c r="I184">
        <v>579</v>
      </c>
      <c r="J184">
        <v>1.06</v>
      </c>
      <c r="K184">
        <v>0</v>
      </c>
      <c r="L184">
        <v>0</v>
      </c>
      <c r="M184">
        <v>0</v>
      </c>
      <c r="N184">
        <v>1</v>
      </c>
      <c r="O184">
        <v>16</v>
      </c>
      <c r="P184">
        <v>2.7725887222397811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1.06</v>
      </c>
      <c r="W184">
        <v>0</v>
      </c>
      <c r="X184">
        <v>0</v>
      </c>
      <c r="Y184">
        <v>0</v>
      </c>
      <c r="Z184">
        <v>3</v>
      </c>
      <c r="AA184">
        <v>5.5451774444795623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12</v>
      </c>
      <c r="AK184">
        <v>4</v>
      </c>
      <c r="AL184">
        <v>3</v>
      </c>
      <c r="AM184">
        <v>69</v>
      </c>
      <c r="AN184">
        <v>0.92</v>
      </c>
      <c r="AO184">
        <v>0</v>
      </c>
      <c r="AP184">
        <v>0</v>
      </c>
      <c r="AQ184">
        <v>0</v>
      </c>
      <c r="AR184">
        <v>4.2484952420493594</v>
      </c>
      <c r="AS184">
        <v>0</v>
      </c>
      <c r="AT184">
        <v>0</v>
      </c>
      <c r="AU184">
        <v>0</v>
      </c>
      <c r="AV184">
        <v>0.8</v>
      </c>
      <c r="AW184">
        <v>0.44444444444444442</v>
      </c>
      <c r="AX184">
        <v>0.42857142857142849</v>
      </c>
      <c r="AY184">
        <v>0.86792452830188682</v>
      </c>
      <c r="AZ184">
        <v>0</v>
      </c>
      <c r="BA184">
        <v>0</v>
      </c>
      <c r="BB184">
        <v>0</v>
      </c>
      <c r="BC184">
        <v>0.46460004314909481</v>
      </c>
    </row>
    <row r="185" spans="1:55" x14ac:dyDescent="0.3">
      <c r="A185">
        <v>62926</v>
      </c>
      <c r="B185">
        <v>52</v>
      </c>
      <c r="C185" t="s">
        <v>106</v>
      </c>
      <c r="D185" t="s">
        <v>3182</v>
      </c>
      <c r="E185" t="s">
        <v>3223</v>
      </c>
      <c r="F185" t="s">
        <v>3276</v>
      </c>
      <c r="G185" t="s">
        <v>6143</v>
      </c>
      <c r="H185">
        <v>53</v>
      </c>
      <c r="I185">
        <v>1460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20</v>
      </c>
      <c r="P185">
        <v>2.9957322735539909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5.9914645471079817</v>
      </c>
      <c r="AB185">
        <v>0</v>
      </c>
      <c r="AC185">
        <v>0.1</v>
      </c>
      <c r="AD185">
        <v>0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20</v>
      </c>
      <c r="AN185">
        <v>1</v>
      </c>
      <c r="AO185">
        <v>0</v>
      </c>
      <c r="AP185">
        <v>0.1</v>
      </c>
      <c r="AQ185">
        <v>0</v>
      </c>
      <c r="AR185">
        <v>3.044522437723423</v>
      </c>
      <c r="AS185">
        <v>0</v>
      </c>
      <c r="AT185">
        <v>0</v>
      </c>
      <c r="AU185">
        <v>0</v>
      </c>
      <c r="AV185">
        <v>0</v>
      </c>
      <c r="AW185">
        <v>0.1111111111111111</v>
      </c>
      <c r="AX185">
        <v>0.14285714285714279</v>
      </c>
      <c r="AY185">
        <v>0.94339622641509424</v>
      </c>
      <c r="AZ185">
        <v>0</v>
      </c>
      <c r="BA185">
        <v>0.16666666666666671</v>
      </c>
      <c r="BB185">
        <v>0</v>
      </c>
      <c r="BC185">
        <v>0.33293794045827391</v>
      </c>
    </row>
    <row r="186" spans="1:55" x14ac:dyDescent="0.3">
      <c r="A186">
        <v>64224</v>
      </c>
      <c r="B186">
        <v>52</v>
      </c>
      <c r="C186" t="s">
        <v>107</v>
      </c>
      <c r="D186" t="s">
        <v>3167</v>
      </c>
      <c r="E186" t="s">
        <v>3223</v>
      </c>
      <c r="F186" t="s">
        <v>3277</v>
      </c>
      <c r="G186" t="s">
        <v>6141</v>
      </c>
      <c r="H186">
        <v>38</v>
      </c>
      <c r="I186">
        <v>1460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8</v>
      </c>
      <c r="P186">
        <v>2.0794415416798362</v>
      </c>
      <c r="Q186">
        <v>3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4.1588830833596706</v>
      </c>
      <c r="AB186">
        <v>0.60000000000000009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8</v>
      </c>
      <c r="AN186">
        <v>1</v>
      </c>
      <c r="AO186">
        <v>0.60000000000000009</v>
      </c>
      <c r="AP186">
        <v>0</v>
      </c>
      <c r="AQ186">
        <v>0</v>
      </c>
      <c r="AR186">
        <v>2.19722457733622</v>
      </c>
      <c r="AS186">
        <v>0</v>
      </c>
      <c r="AT186">
        <v>0</v>
      </c>
      <c r="AU186">
        <v>0</v>
      </c>
      <c r="AV186">
        <v>0</v>
      </c>
      <c r="AW186">
        <v>0.1111111111111111</v>
      </c>
      <c r="AX186">
        <v>0</v>
      </c>
      <c r="AY186">
        <v>0.94339622641509424</v>
      </c>
      <c r="AZ186">
        <v>0.4285714285714286</v>
      </c>
      <c r="BA186">
        <v>0</v>
      </c>
      <c r="BB186">
        <v>0</v>
      </c>
      <c r="BC186">
        <v>0.24028051704872291</v>
      </c>
    </row>
    <row r="187" spans="1:55" x14ac:dyDescent="0.3">
      <c r="A187">
        <v>64960</v>
      </c>
      <c r="B187">
        <v>52</v>
      </c>
      <c r="C187" t="s">
        <v>108</v>
      </c>
      <c r="D187" t="s">
        <v>3183</v>
      </c>
      <c r="E187" t="s">
        <v>3224</v>
      </c>
      <c r="F187" t="s">
        <v>3278</v>
      </c>
      <c r="G187" t="s">
        <v>6141</v>
      </c>
      <c r="H187">
        <v>53</v>
      </c>
      <c r="I187">
        <v>1460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28</v>
      </c>
      <c r="P187">
        <v>3.3322045101752038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3</v>
      </c>
      <c r="AA187">
        <v>6.6644090203504076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3</v>
      </c>
      <c r="AK187">
        <v>1</v>
      </c>
      <c r="AL187">
        <v>1</v>
      </c>
      <c r="AM187">
        <v>28</v>
      </c>
      <c r="AN187">
        <v>1</v>
      </c>
      <c r="AO187">
        <v>0</v>
      </c>
      <c r="AP187">
        <v>0</v>
      </c>
      <c r="AQ187">
        <v>0</v>
      </c>
      <c r="AR187">
        <v>3.3672958299864741</v>
      </c>
      <c r="AS187">
        <v>0</v>
      </c>
      <c r="AT187">
        <v>0</v>
      </c>
      <c r="AU187">
        <v>0</v>
      </c>
      <c r="AV187">
        <v>0.2</v>
      </c>
      <c r="AW187">
        <v>0.1111111111111111</v>
      </c>
      <c r="AX187">
        <v>0.14285714285714279</v>
      </c>
      <c r="AY187">
        <v>0.94339622641509424</v>
      </c>
      <c r="AZ187">
        <v>0</v>
      </c>
      <c r="BA187">
        <v>0</v>
      </c>
      <c r="BB187">
        <v>0</v>
      </c>
      <c r="BC187">
        <v>0.36823526890731229</v>
      </c>
    </row>
    <row r="188" spans="1:55" x14ac:dyDescent="0.3">
      <c r="A188">
        <v>64960</v>
      </c>
      <c r="B188">
        <v>53</v>
      </c>
      <c r="C188" t="s">
        <v>108</v>
      </c>
      <c r="D188" t="s">
        <v>3183</v>
      </c>
      <c r="E188" t="s">
        <v>3224</v>
      </c>
      <c r="F188" t="s">
        <v>3278</v>
      </c>
      <c r="G188" t="s">
        <v>6141</v>
      </c>
      <c r="H188">
        <v>53</v>
      </c>
      <c r="I188">
        <v>1460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31</v>
      </c>
      <c r="P188">
        <v>3.4339872044851458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6.8679744089702934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3</v>
      </c>
      <c r="AK188">
        <v>2</v>
      </c>
      <c r="AL188">
        <v>2</v>
      </c>
      <c r="AM188">
        <v>59</v>
      </c>
      <c r="AN188">
        <v>1</v>
      </c>
      <c r="AO188">
        <v>0</v>
      </c>
      <c r="AP188">
        <v>0</v>
      </c>
      <c r="AQ188">
        <v>0</v>
      </c>
      <c r="AR188">
        <v>4.0943445622221004</v>
      </c>
      <c r="AS188">
        <v>0</v>
      </c>
      <c r="AT188">
        <v>0</v>
      </c>
      <c r="AU188">
        <v>0</v>
      </c>
      <c r="AV188">
        <v>0.2</v>
      </c>
      <c r="AW188">
        <v>0.22222222222222221</v>
      </c>
      <c r="AX188">
        <v>0.2857142857142857</v>
      </c>
      <c r="AY188">
        <v>0.94339622641509424</v>
      </c>
      <c r="AZ188">
        <v>0</v>
      </c>
      <c r="BA188">
        <v>0</v>
      </c>
      <c r="BB188">
        <v>0</v>
      </c>
      <c r="BC188">
        <v>0.44774268344433021</v>
      </c>
    </row>
    <row r="189" spans="1:55" x14ac:dyDescent="0.3">
      <c r="A189">
        <v>64960</v>
      </c>
      <c r="B189">
        <v>55</v>
      </c>
      <c r="C189" t="s">
        <v>108</v>
      </c>
      <c r="D189" t="s">
        <v>3183</v>
      </c>
      <c r="E189" t="s">
        <v>3224</v>
      </c>
      <c r="F189" t="s">
        <v>3278</v>
      </c>
      <c r="G189" t="s">
        <v>6141</v>
      </c>
      <c r="H189">
        <v>53</v>
      </c>
      <c r="I189">
        <v>1460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23</v>
      </c>
      <c r="P189">
        <v>3.1354942159291501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6.2709884318582994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3</v>
      </c>
      <c r="AK189">
        <v>3</v>
      </c>
      <c r="AL189">
        <v>3</v>
      </c>
      <c r="AM189">
        <v>82</v>
      </c>
      <c r="AN189">
        <v>1</v>
      </c>
      <c r="AO189">
        <v>0</v>
      </c>
      <c r="AP189">
        <v>0</v>
      </c>
      <c r="AQ189">
        <v>0</v>
      </c>
      <c r="AR189">
        <v>4.4188406077965983</v>
      </c>
      <c r="AS189">
        <v>0</v>
      </c>
      <c r="AT189">
        <v>0</v>
      </c>
      <c r="AU189">
        <v>0</v>
      </c>
      <c r="AV189">
        <v>0.2</v>
      </c>
      <c r="AW189">
        <v>0.33333333333333331</v>
      </c>
      <c r="AX189">
        <v>0.42857142857142849</v>
      </c>
      <c r="AY189">
        <v>0.94339622641509424</v>
      </c>
      <c r="AZ189">
        <v>0</v>
      </c>
      <c r="BA189">
        <v>0</v>
      </c>
      <c r="BB189">
        <v>0</v>
      </c>
      <c r="BC189">
        <v>0.48322839501662312</v>
      </c>
    </row>
    <row r="190" spans="1:55" x14ac:dyDescent="0.3">
      <c r="A190">
        <v>65459</v>
      </c>
      <c r="B190">
        <v>48</v>
      </c>
      <c r="C190" t="s">
        <v>109</v>
      </c>
      <c r="D190" t="s">
        <v>3163</v>
      </c>
      <c r="E190" t="s">
        <v>3223</v>
      </c>
      <c r="F190" t="s">
        <v>3279</v>
      </c>
      <c r="G190" t="s">
        <v>6141</v>
      </c>
      <c r="H190">
        <v>34</v>
      </c>
      <c r="I190">
        <v>1460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0.1111111111111111</v>
      </c>
      <c r="AX190">
        <v>0</v>
      </c>
      <c r="AY190">
        <v>0.94339622641509424</v>
      </c>
      <c r="AZ190">
        <v>0</v>
      </c>
      <c r="BA190">
        <v>0</v>
      </c>
      <c r="BB190">
        <v>0</v>
      </c>
      <c r="BC190">
        <v>0</v>
      </c>
    </row>
    <row r="191" spans="1:55" x14ac:dyDescent="0.3">
      <c r="A191">
        <v>65459</v>
      </c>
      <c r="B191">
        <v>49</v>
      </c>
      <c r="C191" t="s">
        <v>109</v>
      </c>
      <c r="D191" t="s">
        <v>3163</v>
      </c>
      <c r="E191" t="s">
        <v>3223</v>
      </c>
      <c r="F191" t="s">
        <v>3279</v>
      </c>
      <c r="G191" t="s">
        <v>6141</v>
      </c>
      <c r="H191">
        <v>34</v>
      </c>
      <c r="I191">
        <v>1460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0.22222222222222221</v>
      </c>
      <c r="AX191">
        <v>0</v>
      </c>
      <c r="AY191">
        <v>0.94339622641509424</v>
      </c>
      <c r="AZ191">
        <v>0</v>
      </c>
      <c r="BA191">
        <v>0</v>
      </c>
      <c r="BB191">
        <v>0</v>
      </c>
      <c r="BC191">
        <v>0</v>
      </c>
    </row>
    <row r="192" spans="1:55" x14ac:dyDescent="0.3">
      <c r="A192">
        <v>65468</v>
      </c>
      <c r="B192">
        <v>48</v>
      </c>
      <c r="C192" t="s">
        <v>110</v>
      </c>
      <c r="D192" t="s">
        <v>3182</v>
      </c>
      <c r="E192" t="s">
        <v>3223</v>
      </c>
      <c r="F192" t="s">
        <v>3280</v>
      </c>
      <c r="G192" t="s">
        <v>6141</v>
      </c>
      <c r="H192">
        <v>50</v>
      </c>
      <c r="I192">
        <v>1460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0.2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0.2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0.1111111111111111</v>
      </c>
      <c r="AX192">
        <v>0</v>
      </c>
      <c r="AY192">
        <v>0.94339622641509424</v>
      </c>
      <c r="AZ192">
        <v>0.14285714285714279</v>
      </c>
      <c r="BA192">
        <v>0</v>
      </c>
      <c r="BB192">
        <v>0</v>
      </c>
      <c r="BC192">
        <v>0</v>
      </c>
    </row>
    <row r="193" spans="1:55" x14ac:dyDescent="0.3">
      <c r="A193">
        <v>65468</v>
      </c>
      <c r="B193">
        <v>49</v>
      </c>
      <c r="C193" t="s">
        <v>110</v>
      </c>
      <c r="D193" t="s">
        <v>3182</v>
      </c>
      <c r="E193" t="s">
        <v>3223</v>
      </c>
      <c r="F193" t="s">
        <v>3280</v>
      </c>
      <c r="G193" t="s">
        <v>6141</v>
      </c>
      <c r="H193">
        <v>50</v>
      </c>
      <c r="I193">
        <v>1460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L193">
        <v>0</v>
      </c>
      <c r="AM193">
        <v>0</v>
      </c>
      <c r="AN193">
        <v>1</v>
      </c>
      <c r="AO193">
        <v>0.2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0.22222222222222221</v>
      </c>
      <c r="AX193">
        <v>0</v>
      </c>
      <c r="AY193">
        <v>0.94339622641509424</v>
      </c>
      <c r="AZ193">
        <v>0.14285714285714279</v>
      </c>
      <c r="BA193">
        <v>0</v>
      </c>
      <c r="BB193">
        <v>0</v>
      </c>
      <c r="BC193">
        <v>0</v>
      </c>
    </row>
    <row r="194" spans="1:55" x14ac:dyDescent="0.3">
      <c r="A194">
        <v>65472</v>
      </c>
      <c r="B194">
        <v>48</v>
      </c>
      <c r="C194" t="s">
        <v>111</v>
      </c>
      <c r="D194" t="s">
        <v>3182</v>
      </c>
      <c r="E194" t="s">
        <v>3223</v>
      </c>
      <c r="F194" t="s">
        <v>3281</v>
      </c>
      <c r="G194" t="s">
        <v>6141</v>
      </c>
      <c r="H194">
        <v>58</v>
      </c>
      <c r="I194">
        <v>1460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0.1111111111111111</v>
      </c>
      <c r="AX194">
        <v>0</v>
      </c>
      <c r="AY194">
        <v>0.94339622641509424</v>
      </c>
      <c r="AZ194">
        <v>0</v>
      </c>
      <c r="BA194">
        <v>0</v>
      </c>
      <c r="BB194">
        <v>0</v>
      </c>
      <c r="BC194">
        <v>0</v>
      </c>
    </row>
    <row r="195" spans="1:55" x14ac:dyDescent="0.3">
      <c r="A195">
        <v>65472</v>
      </c>
      <c r="B195">
        <v>49</v>
      </c>
      <c r="C195" t="s">
        <v>111</v>
      </c>
      <c r="D195" t="s">
        <v>3182</v>
      </c>
      <c r="E195" t="s">
        <v>3223</v>
      </c>
      <c r="F195" t="s">
        <v>3281</v>
      </c>
      <c r="G195" t="s">
        <v>6141</v>
      </c>
      <c r="H195">
        <v>58</v>
      </c>
      <c r="I195">
        <v>1460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0.22222222222222221</v>
      </c>
      <c r="AX195">
        <v>0</v>
      </c>
      <c r="AY195">
        <v>0.94339622641509424</v>
      </c>
      <c r="AZ195">
        <v>0</v>
      </c>
      <c r="BA195">
        <v>0</v>
      </c>
      <c r="BB195">
        <v>0</v>
      </c>
      <c r="BC195">
        <v>0</v>
      </c>
    </row>
    <row r="196" spans="1:55" x14ac:dyDescent="0.3">
      <c r="A196">
        <v>65475</v>
      </c>
      <c r="B196">
        <v>48</v>
      </c>
      <c r="C196" t="s">
        <v>112</v>
      </c>
      <c r="D196" t="s">
        <v>3164</v>
      </c>
      <c r="E196" t="s">
        <v>3223</v>
      </c>
      <c r="F196" t="s">
        <v>3282</v>
      </c>
      <c r="G196" t="s">
        <v>6141</v>
      </c>
      <c r="H196">
        <v>28</v>
      </c>
      <c r="I196">
        <v>1460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0.1111111111111111</v>
      </c>
      <c r="AX196">
        <v>0</v>
      </c>
      <c r="AY196">
        <v>0.94339622641509424</v>
      </c>
      <c r="AZ196">
        <v>0</v>
      </c>
      <c r="BA196">
        <v>0</v>
      </c>
      <c r="BB196">
        <v>0</v>
      </c>
      <c r="BC196">
        <v>0</v>
      </c>
    </row>
    <row r="197" spans="1:55" x14ac:dyDescent="0.3">
      <c r="A197">
        <v>65475</v>
      </c>
      <c r="B197">
        <v>49</v>
      </c>
      <c r="C197" t="s">
        <v>112</v>
      </c>
      <c r="D197" t="s">
        <v>3164</v>
      </c>
      <c r="E197" t="s">
        <v>3223</v>
      </c>
      <c r="F197" t="s">
        <v>3282</v>
      </c>
      <c r="G197" t="s">
        <v>6141</v>
      </c>
      <c r="H197">
        <v>28</v>
      </c>
      <c r="I197">
        <v>1460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0.69314718055994529</v>
      </c>
      <c r="AS197">
        <v>0</v>
      </c>
      <c r="AT197">
        <v>0</v>
      </c>
      <c r="AU197">
        <v>0</v>
      </c>
      <c r="AV197">
        <v>0</v>
      </c>
      <c r="AW197">
        <v>0.22222222222222221</v>
      </c>
      <c r="AX197">
        <v>0</v>
      </c>
      <c r="AY197">
        <v>0.94339622641509424</v>
      </c>
      <c r="AZ197">
        <v>0</v>
      </c>
      <c r="BA197">
        <v>0</v>
      </c>
      <c r="BB197">
        <v>0</v>
      </c>
      <c r="BC197">
        <v>7.5800063704786549E-2</v>
      </c>
    </row>
    <row r="198" spans="1:55" x14ac:dyDescent="0.3">
      <c r="A198">
        <v>65480</v>
      </c>
      <c r="B198">
        <v>48</v>
      </c>
      <c r="C198" t="s">
        <v>113</v>
      </c>
      <c r="D198" t="s">
        <v>3165</v>
      </c>
      <c r="E198" t="s">
        <v>3223</v>
      </c>
      <c r="F198" t="s">
        <v>3283</v>
      </c>
      <c r="G198" t="s">
        <v>6141</v>
      </c>
      <c r="H198">
        <v>34</v>
      </c>
      <c r="I198">
        <v>1460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0.2</v>
      </c>
      <c r="AC198">
        <v>0.1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0.2</v>
      </c>
      <c r="AP198">
        <v>0.1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0.1111111111111111</v>
      </c>
      <c r="AX198">
        <v>0</v>
      </c>
      <c r="AY198">
        <v>0.94339622641509424</v>
      </c>
      <c r="AZ198">
        <v>0.14285714285714279</v>
      </c>
      <c r="BA198">
        <v>0.16666666666666671</v>
      </c>
      <c r="BB198">
        <v>0</v>
      </c>
      <c r="BC198">
        <v>0</v>
      </c>
    </row>
    <row r="199" spans="1:55" x14ac:dyDescent="0.3">
      <c r="A199">
        <v>65480</v>
      </c>
      <c r="B199">
        <v>49</v>
      </c>
      <c r="C199" t="s">
        <v>113</v>
      </c>
      <c r="D199" t="s">
        <v>3165</v>
      </c>
      <c r="E199" t="s">
        <v>3223</v>
      </c>
      <c r="F199" t="s">
        <v>3283</v>
      </c>
      <c r="G199" t="s">
        <v>6141</v>
      </c>
      <c r="H199">
        <v>34</v>
      </c>
      <c r="I199">
        <v>1460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1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0.2</v>
      </c>
      <c r="AC199">
        <v>0.1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L199">
        <v>0</v>
      </c>
      <c r="AM199">
        <v>0</v>
      </c>
      <c r="AN199">
        <v>1</v>
      </c>
      <c r="AO199">
        <v>0.2</v>
      </c>
      <c r="AP199">
        <v>0.1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0.22222222222222221</v>
      </c>
      <c r="AX199">
        <v>0</v>
      </c>
      <c r="AY199">
        <v>0.94339622641509424</v>
      </c>
      <c r="AZ199">
        <v>0.14285714285714279</v>
      </c>
      <c r="BA199">
        <v>0.16666666666666671</v>
      </c>
      <c r="BB199">
        <v>0</v>
      </c>
      <c r="BC199">
        <v>0</v>
      </c>
    </row>
    <row r="200" spans="1:55" x14ac:dyDescent="0.3">
      <c r="A200">
        <v>65495</v>
      </c>
      <c r="B200">
        <v>48</v>
      </c>
      <c r="C200" t="s">
        <v>114</v>
      </c>
      <c r="D200" t="s">
        <v>3165</v>
      </c>
      <c r="E200" t="s">
        <v>3223</v>
      </c>
      <c r="F200" t="s">
        <v>3284</v>
      </c>
      <c r="G200" t="s">
        <v>6141</v>
      </c>
      <c r="H200">
        <v>44</v>
      </c>
      <c r="I200">
        <v>1460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0.1111111111111111</v>
      </c>
      <c r="AX200">
        <v>0</v>
      </c>
      <c r="AY200">
        <v>0.94339622641509424</v>
      </c>
      <c r="AZ200">
        <v>0</v>
      </c>
      <c r="BA200">
        <v>0</v>
      </c>
      <c r="BB200">
        <v>0</v>
      </c>
      <c r="BC200">
        <v>0</v>
      </c>
    </row>
    <row r="201" spans="1:55" x14ac:dyDescent="0.3">
      <c r="A201">
        <v>65495</v>
      </c>
      <c r="B201">
        <v>49</v>
      </c>
      <c r="C201" t="s">
        <v>114</v>
      </c>
      <c r="D201" t="s">
        <v>3165</v>
      </c>
      <c r="E201" t="s">
        <v>3223</v>
      </c>
      <c r="F201" t="s">
        <v>3284</v>
      </c>
      <c r="G201" t="s">
        <v>6141</v>
      </c>
      <c r="H201">
        <v>44</v>
      </c>
      <c r="I201">
        <v>1460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0.22222222222222221</v>
      </c>
      <c r="AX201">
        <v>0</v>
      </c>
      <c r="AY201">
        <v>0.94339622641509424</v>
      </c>
      <c r="AZ201">
        <v>0</v>
      </c>
      <c r="BA201">
        <v>0</v>
      </c>
      <c r="BB201">
        <v>0</v>
      </c>
      <c r="BC201">
        <v>0</v>
      </c>
    </row>
    <row r="202" spans="1:55" x14ac:dyDescent="0.3">
      <c r="A202">
        <v>65498</v>
      </c>
      <c r="B202">
        <v>48</v>
      </c>
      <c r="C202" t="s">
        <v>115</v>
      </c>
      <c r="D202" t="s">
        <v>3165</v>
      </c>
      <c r="E202" t="s">
        <v>3224</v>
      </c>
      <c r="F202" t="s">
        <v>3285</v>
      </c>
      <c r="G202" t="s">
        <v>6141</v>
      </c>
      <c r="H202">
        <v>42</v>
      </c>
      <c r="I202">
        <v>1460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0.1111111111111111</v>
      </c>
      <c r="AX202">
        <v>0</v>
      </c>
      <c r="AY202">
        <v>0.94339622641509424</v>
      </c>
      <c r="AZ202">
        <v>0</v>
      </c>
      <c r="BA202">
        <v>0</v>
      </c>
      <c r="BB202">
        <v>0</v>
      </c>
      <c r="BC202">
        <v>0</v>
      </c>
    </row>
    <row r="203" spans="1:55" x14ac:dyDescent="0.3">
      <c r="A203">
        <v>65498</v>
      </c>
      <c r="B203">
        <v>49</v>
      </c>
      <c r="C203" t="s">
        <v>115</v>
      </c>
      <c r="D203" t="s">
        <v>3165</v>
      </c>
      <c r="E203" t="s">
        <v>3224</v>
      </c>
      <c r="F203" t="s">
        <v>3285</v>
      </c>
      <c r="G203" t="s">
        <v>6141</v>
      </c>
      <c r="H203">
        <v>42</v>
      </c>
      <c r="I203">
        <v>1460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0.22222222222222221</v>
      </c>
      <c r="AX203">
        <v>0</v>
      </c>
      <c r="AY203">
        <v>0.94339622641509424</v>
      </c>
      <c r="AZ203">
        <v>0</v>
      </c>
      <c r="BA203">
        <v>0</v>
      </c>
      <c r="BB203">
        <v>0</v>
      </c>
      <c r="BC203">
        <v>0</v>
      </c>
    </row>
    <row r="204" spans="1:55" x14ac:dyDescent="0.3">
      <c r="A204">
        <v>65498</v>
      </c>
      <c r="B204">
        <v>51</v>
      </c>
      <c r="C204" t="s">
        <v>115</v>
      </c>
      <c r="D204" t="s">
        <v>3165</v>
      </c>
      <c r="E204" t="s">
        <v>3224</v>
      </c>
      <c r="F204" t="s">
        <v>3285</v>
      </c>
      <c r="G204" t="s">
        <v>6141</v>
      </c>
      <c r="H204">
        <v>42</v>
      </c>
      <c r="I204">
        <v>1460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7</v>
      </c>
      <c r="P204">
        <v>1.945910149055313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3.891820298110626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2</v>
      </c>
      <c r="AL204">
        <v>1</v>
      </c>
      <c r="AM204">
        <v>7</v>
      </c>
      <c r="AN204">
        <v>1</v>
      </c>
      <c r="AO204">
        <v>0</v>
      </c>
      <c r="AP204">
        <v>0</v>
      </c>
      <c r="AQ204">
        <v>0</v>
      </c>
      <c r="AR204">
        <v>2.0794415416798362</v>
      </c>
      <c r="AS204">
        <v>0</v>
      </c>
      <c r="AT204">
        <v>0</v>
      </c>
      <c r="AU204">
        <v>0</v>
      </c>
      <c r="AV204">
        <v>0</v>
      </c>
      <c r="AW204">
        <v>0.22222222222222221</v>
      </c>
      <c r="AX204">
        <v>0.14285714285714279</v>
      </c>
      <c r="AY204">
        <v>0.94339622641509424</v>
      </c>
      <c r="AZ204">
        <v>0</v>
      </c>
      <c r="BA204">
        <v>0</v>
      </c>
      <c r="BB204">
        <v>0</v>
      </c>
      <c r="BC204">
        <v>0.22740019111435961</v>
      </c>
    </row>
    <row r="205" spans="1:55" x14ac:dyDescent="0.3">
      <c r="A205">
        <v>65505</v>
      </c>
      <c r="B205">
        <v>49</v>
      </c>
      <c r="C205" t="s">
        <v>116</v>
      </c>
      <c r="D205" t="s">
        <v>3184</v>
      </c>
      <c r="E205" t="s">
        <v>3223</v>
      </c>
      <c r="F205" t="s">
        <v>3286</v>
      </c>
      <c r="G205" t="s">
        <v>6141</v>
      </c>
      <c r="H205">
        <v>51</v>
      </c>
      <c r="I205">
        <v>1460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0.1111111111111111</v>
      </c>
      <c r="AX205">
        <v>0</v>
      </c>
      <c r="AY205">
        <v>0.94339622641509424</v>
      </c>
      <c r="AZ205">
        <v>0</v>
      </c>
      <c r="BA205">
        <v>0</v>
      </c>
      <c r="BB205">
        <v>0</v>
      </c>
      <c r="BC205">
        <v>0</v>
      </c>
    </row>
    <row r="206" spans="1:55" x14ac:dyDescent="0.3">
      <c r="A206">
        <v>65511</v>
      </c>
      <c r="B206">
        <v>49</v>
      </c>
      <c r="C206" t="s">
        <v>117</v>
      </c>
      <c r="D206" t="s">
        <v>3168</v>
      </c>
      <c r="E206" t="s">
        <v>3223</v>
      </c>
      <c r="F206" t="s">
        <v>3287</v>
      </c>
      <c r="G206" t="s">
        <v>6141</v>
      </c>
      <c r="H206">
        <v>74</v>
      </c>
      <c r="I206">
        <v>1460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2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0.4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1</v>
      </c>
      <c r="AO206">
        <v>0.4</v>
      </c>
      <c r="AP206">
        <v>0</v>
      </c>
      <c r="AQ206">
        <v>0</v>
      </c>
      <c r="AR206">
        <v>0.69314718055994529</v>
      </c>
      <c r="AS206">
        <v>0</v>
      </c>
      <c r="AT206">
        <v>0</v>
      </c>
      <c r="AU206">
        <v>0</v>
      </c>
      <c r="AV206">
        <v>0</v>
      </c>
      <c r="AW206">
        <v>0.1111111111111111</v>
      </c>
      <c r="AX206">
        <v>0</v>
      </c>
      <c r="AY206">
        <v>0.94339622641509424</v>
      </c>
      <c r="AZ206">
        <v>0.2857142857142857</v>
      </c>
      <c r="BA206">
        <v>0</v>
      </c>
      <c r="BB206">
        <v>0</v>
      </c>
      <c r="BC206">
        <v>7.5800063704786549E-2</v>
      </c>
    </row>
    <row r="207" spans="1:55" x14ac:dyDescent="0.3">
      <c r="A207">
        <v>65511</v>
      </c>
      <c r="B207">
        <v>52</v>
      </c>
      <c r="C207" t="s">
        <v>117</v>
      </c>
      <c r="D207" t="s">
        <v>3168</v>
      </c>
      <c r="E207" t="s">
        <v>3223</v>
      </c>
      <c r="F207" t="s">
        <v>3287</v>
      </c>
      <c r="G207" t="s">
        <v>6141</v>
      </c>
      <c r="H207">
        <v>74</v>
      </c>
      <c r="I207">
        <v>901</v>
      </c>
      <c r="J207">
        <v>0.62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1</v>
      </c>
      <c r="U207">
        <v>0</v>
      </c>
      <c r="V207">
        <v>0.62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0.4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0</v>
      </c>
      <c r="AM207">
        <v>1</v>
      </c>
      <c r="AN207">
        <v>0.81</v>
      </c>
      <c r="AO207">
        <v>0.4</v>
      </c>
      <c r="AP207">
        <v>0</v>
      </c>
      <c r="AQ207">
        <v>0</v>
      </c>
      <c r="AR207">
        <v>0.69314718055994529</v>
      </c>
      <c r="AS207">
        <v>0</v>
      </c>
      <c r="AT207">
        <v>0</v>
      </c>
      <c r="AU207">
        <v>0</v>
      </c>
      <c r="AV207">
        <v>0</v>
      </c>
      <c r="AW207">
        <v>0.22222222222222221</v>
      </c>
      <c r="AX207">
        <v>0</v>
      </c>
      <c r="AY207">
        <v>0.76415094339622647</v>
      </c>
      <c r="AZ207">
        <v>0.2857142857142857</v>
      </c>
      <c r="BA207">
        <v>0</v>
      </c>
      <c r="BB207">
        <v>0</v>
      </c>
      <c r="BC207">
        <v>7.5800063704786549E-2</v>
      </c>
    </row>
    <row r="208" spans="1:55" x14ac:dyDescent="0.3">
      <c r="A208">
        <v>65519</v>
      </c>
      <c r="B208">
        <v>48</v>
      </c>
      <c r="C208" t="s">
        <v>118</v>
      </c>
      <c r="D208" t="s">
        <v>3165</v>
      </c>
      <c r="E208" t="s">
        <v>3223</v>
      </c>
      <c r="F208" t="s">
        <v>3288</v>
      </c>
      <c r="G208" t="s">
        <v>6141</v>
      </c>
      <c r="H208">
        <v>39</v>
      </c>
      <c r="I208">
        <v>1460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0.1111111111111111</v>
      </c>
      <c r="AX208">
        <v>0</v>
      </c>
      <c r="AY208">
        <v>0.94339622641509424</v>
      </c>
      <c r="AZ208">
        <v>0</v>
      </c>
      <c r="BA208">
        <v>0</v>
      </c>
      <c r="BB208">
        <v>0</v>
      </c>
      <c r="BC208">
        <v>0</v>
      </c>
    </row>
    <row r="209" spans="1:55" x14ac:dyDescent="0.3">
      <c r="A209">
        <v>65551</v>
      </c>
      <c r="B209">
        <v>48</v>
      </c>
      <c r="C209" t="s">
        <v>119</v>
      </c>
      <c r="D209" t="s">
        <v>3172</v>
      </c>
      <c r="E209" t="s">
        <v>3223</v>
      </c>
      <c r="F209" t="s">
        <v>3289</v>
      </c>
      <c r="G209" t="s">
        <v>6141</v>
      </c>
      <c r="H209">
        <v>42</v>
      </c>
      <c r="I209">
        <v>1460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0.1111111111111111</v>
      </c>
      <c r="AX209">
        <v>0</v>
      </c>
      <c r="AY209">
        <v>0.94339622641509424</v>
      </c>
      <c r="AZ209">
        <v>0</v>
      </c>
      <c r="BA209">
        <v>0</v>
      </c>
      <c r="BB209">
        <v>0</v>
      </c>
      <c r="BC209">
        <v>0</v>
      </c>
    </row>
    <row r="210" spans="1:55" x14ac:dyDescent="0.3">
      <c r="A210">
        <v>65551</v>
      </c>
      <c r="B210">
        <v>52</v>
      </c>
      <c r="C210" t="s">
        <v>119</v>
      </c>
      <c r="D210" t="s">
        <v>3172</v>
      </c>
      <c r="E210" t="s">
        <v>3223</v>
      </c>
      <c r="F210" t="s">
        <v>3289</v>
      </c>
      <c r="G210" t="s">
        <v>6141</v>
      </c>
      <c r="H210">
        <v>42</v>
      </c>
      <c r="I210">
        <v>1393</v>
      </c>
      <c r="J210">
        <v>0.95</v>
      </c>
      <c r="K210">
        <v>0</v>
      </c>
      <c r="L210">
        <v>0</v>
      </c>
      <c r="M210">
        <v>0</v>
      </c>
      <c r="N210">
        <v>0</v>
      </c>
      <c r="O210">
        <v>28</v>
      </c>
      <c r="P210">
        <v>3.3322045101752038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0.95</v>
      </c>
      <c r="W210">
        <v>0</v>
      </c>
      <c r="X210">
        <v>0</v>
      </c>
      <c r="Y210">
        <v>0</v>
      </c>
      <c r="Z210">
        <v>0</v>
      </c>
      <c r="AA210">
        <v>6.6644090203504076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2</v>
      </c>
      <c r="AL210">
        <v>1</v>
      </c>
      <c r="AM210">
        <v>28</v>
      </c>
      <c r="AN210">
        <v>0.97499999999999998</v>
      </c>
      <c r="AO210">
        <v>0</v>
      </c>
      <c r="AP210">
        <v>0</v>
      </c>
      <c r="AQ210">
        <v>0</v>
      </c>
      <c r="AR210">
        <v>3.3672958299864741</v>
      </c>
      <c r="AS210">
        <v>0</v>
      </c>
      <c r="AT210">
        <v>0</v>
      </c>
      <c r="AU210">
        <v>0</v>
      </c>
      <c r="AV210">
        <v>0</v>
      </c>
      <c r="AW210">
        <v>0.22222222222222221</v>
      </c>
      <c r="AX210">
        <v>0.14285714285714279</v>
      </c>
      <c r="AY210">
        <v>0.91981132075471694</v>
      </c>
      <c r="AZ210">
        <v>0</v>
      </c>
      <c r="BA210">
        <v>0</v>
      </c>
      <c r="BB210">
        <v>0</v>
      </c>
      <c r="BC210">
        <v>0.36823526890731229</v>
      </c>
    </row>
    <row r="211" spans="1:55" x14ac:dyDescent="0.3">
      <c r="A211">
        <v>65904</v>
      </c>
      <c r="B211">
        <v>48</v>
      </c>
      <c r="C211" t="s">
        <v>120</v>
      </c>
      <c r="D211" t="s">
        <v>3163</v>
      </c>
      <c r="E211" t="s">
        <v>3223</v>
      </c>
      <c r="F211" t="s">
        <v>3290</v>
      </c>
      <c r="G211" t="s">
        <v>6141</v>
      </c>
      <c r="H211">
        <v>46</v>
      </c>
      <c r="I211">
        <v>1460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0.1111111111111111</v>
      </c>
      <c r="AX211">
        <v>0</v>
      </c>
      <c r="AY211">
        <v>0.94339622641509424</v>
      </c>
      <c r="AZ211">
        <v>0</v>
      </c>
      <c r="BA211">
        <v>0</v>
      </c>
      <c r="BB211">
        <v>0</v>
      </c>
      <c r="BC211">
        <v>0</v>
      </c>
    </row>
    <row r="212" spans="1:55" x14ac:dyDescent="0.3">
      <c r="A212">
        <v>65904</v>
      </c>
      <c r="B212">
        <v>49</v>
      </c>
      <c r="C212" t="s">
        <v>120</v>
      </c>
      <c r="D212" t="s">
        <v>3163</v>
      </c>
      <c r="E212" t="s">
        <v>3223</v>
      </c>
      <c r="F212" t="s">
        <v>3290</v>
      </c>
      <c r="G212" t="s">
        <v>6141</v>
      </c>
      <c r="H212">
        <v>46</v>
      </c>
      <c r="I212">
        <v>1460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0.22222222222222221</v>
      </c>
      <c r="AX212">
        <v>0</v>
      </c>
      <c r="AY212">
        <v>0.94339622641509424</v>
      </c>
      <c r="AZ212">
        <v>0</v>
      </c>
      <c r="BA212">
        <v>0</v>
      </c>
      <c r="BB212">
        <v>0</v>
      </c>
      <c r="BC212">
        <v>0</v>
      </c>
    </row>
    <row r="213" spans="1:55" x14ac:dyDescent="0.3">
      <c r="A213">
        <v>65904</v>
      </c>
      <c r="B213">
        <v>51</v>
      </c>
      <c r="C213" t="s">
        <v>120</v>
      </c>
      <c r="D213" t="s">
        <v>3163</v>
      </c>
      <c r="E213" t="s">
        <v>3223</v>
      </c>
      <c r="F213" t="s">
        <v>3290</v>
      </c>
      <c r="G213" t="s">
        <v>6141</v>
      </c>
      <c r="H213">
        <v>46</v>
      </c>
      <c r="I213">
        <v>758</v>
      </c>
      <c r="J213">
        <v>0.52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0.52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</v>
      </c>
      <c r="AL213">
        <v>0</v>
      </c>
      <c r="AM213">
        <v>1</v>
      </c>
      <c r="AN213">
        <v>0.84</v>
      </c>
      <c r="AO213">
        <v>0</v>
      </c>
      <c r="AP213">
        <v>0</v>
      </c>
      <c r="AQ213">
        <v>0</v>
      </c>
      <c r="AR213">
        <v>0.69314718055994529</v>
      </c>
      <c r="AS213">
        <v>0</v>
      </c>
      <c r="AT213">
        <v>0</v>
      </c>
      <c r="AU213">
        <v>0</v>
      </c>
      <c r="AV213">
        <v>0</v>
      </c>
      <c r="AW213">
        <v>0.33333333333333331</v>
      </c>
      <c r="AX213">
        <v>0</v>
      </c>
      <c r="AY213">
        <v>0.79245283018867918</v>
      </c>
      <c r="AZ213">
        <v>0</v>
      </c>
      <c r="BA213">
        <v>0</v>
      </c>
      <c r="BB213">
        <v>0</v>
      </c>
      <c r="BC213">
        <v>7.5800063704786549E-2</v>
      </c>
    </row>
    <row r="214" spans="1:55" x14ac:dyDescent="0.3">
      <c r="A214">
        <v>65987</v>
      </c>
      <c r="B214">
        <v>48</v>
      </c>
      <c r="C214" t="s">
        <v>121</v>
      </c>
      <c r="D214" t="s">
        <v>3163</v>
      </c>
      <c r="E214" t="s">
        <v>3224</v>
      </c>
      <c r="F214" t="s">
        <v>3291</v>
      </c>
      <c r="G214" t="s">
        <v>6141</v>
      </c>
      <c r="H214">
        <v>52</v>
      </c>
      <c r="I214">
        <v>1460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0.1111111111111111</v>
      </c>
      <c r="AX214">
        <v>0</v>
      </c>
      <c r="AY214">
        <v>0.94339622641509424</v>
      </c>
      <c r="AZ214">
        <v>0</v>
      </c>
      <c r="BA214">
        <v>0</v>
      </c>
      <c r="BB214">
        <v>0</v>
      </c>
      <c r="BC214">
        <v>0</v>
      </c>
    </row>
    <row r="215" spans="1:55" x14ac:dyDescent="0.3">
      <c r="A215">
        <v>65987</v>
      </c>
      <c r="B215">
        <v>49</v>
      </c>
      <c r="C215" t="s">
        <v>121</v>
      </c>
      <c r="D215" t="s">
        <v>3163</v>
      </c>
      <c r="E215" t="s">
        <v>3224</v>
      </c>
      <c r="F215" t="s">
        <v>3291</v>
      </c>
      <c r="G215" t="s">
        <v>6141</v>
      </c>
      <c r="H215">
        <v>52</v>
      </c>
      <c r="I215">
        <v>1460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0.22222222222222221</v>
      </c>
      <c r="AX215">
        <v>0</v>
      </c>
      <c r="AY215">
        <v>0.94339622641509424</v>
      </c>
      <c r="AZ215">
        <v>0</v>
      </c>
      <c r="BA215">
        <v>0</v>
      </c>
      <c r="BB215">
        <v>0</v>
      </c>
      <c r="BC215">
        <v>0</v>
      </c>
    </row>
    <row r="216" spans="1:55" x14ac:dyDescent="0.3">
      <c r="A216">
        <v>65987</v>
      </c>
      <c r="B216">
        <v>52</v>
      </c>
      <c r="C216" t="s">
        <v>121</v>
      </c>
      <c r="D216" t="s">
        <v>3163</v>
      </c>
      <c r="E216" t="s">
        <v>3224</v>
      </c>
      <c r="F216" t="s">
        <v>3291</v>
      </c>
      <c r="G216" t="s">
        <v>6141</v>
      </c>
      <c r="H216">
        <v>52</v>
      </c>
      <c r="I216">
        <v>1457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9</v>
      </c>
      <c r="P216">
        <v>2.19722457733622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4.3944491546724391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</v>
      </c>
      <c r="AL216">
        <v>0</v>
      </c>
      <c r="AM216">
        <v>9</v>
      </c>
      <c r="AN216">
        <v>1</v>
      </c>
      <c r="AO216">
        <v>0</v>
      </c>
      <c r="AP216">
        <v>0</v>
      </c>
      <c r="AQ216">
        <v>0</v>
      </c>
      <c r="AR216">
        <v>2.3025850929940459</v>
      </c>
      <c r="AS216">
        <v>0</v>
      </c>
      <c r="AT216">
        <v>0</v>
      </c>
      <c r="AU216">
        <v>0</v>
      </c>
      <c r="AV216">
        <v>0</v>
      </c>
      <c r="AW216">
        <v>0.33333333333333331</v>
      </c>
      <c r="AX216">
        <v>0</v>
      </c>
      <c r="AY216">
        <v>0.94339622641509424</v>
      </c>
      <c r="AZ216">
        <v>0</v>
      </c>
      <c r="BA216">
        <v>0</v>
      </c>
      <c r="BB216">
        <v>0</v>
      </c>
      <c r="BC216">
        <v>0.25180236121518229</v>
      </c>
    </row>
    <row r="217" spans="1:55" x14ac:dyDescent="0.3">
      <c r="A217">
        <v>65988</v>
      </c>
      <c r="B217">
        <v>48</v>
      </c>
      <c r="C217" t="s">
        <v>122</v>
      </c>
      <c r="D217" t="s">
        <v>3163</v>
      </c>
      <c r="E217" t="s">
        <v>3223</v>
      </c>
      <c r="F217" t="s">
        <v>3292</v>
      </c>
      <c r="G217" t="s">
        <v>6141</v>
      </c>
      <c r="H217">
        <v>34</v>
      </c>
      <c r="I217">
        <v>1460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0.1111111111111111</v>
      </c>
      <c r="AX217">
        <v>0</v>
      </c>
      <c r="AY217">
        <v>0.94339622641509424</v>
      </c>
      <c r="AZ217">
        <v>0</v>
      </c>
      <c r="BA217">
        <v>0</v>
      </c>
      <c r="BB217">
        <v>0</v>
      </c>
      <c r="BC217">
        <v>0</v>
      </c>
    </row>
    <row r="218" spans="1:55" x14ac:dyDescent="0.3">
      <c r="A218">
        <v>65988</v>
      </c>
      <c r="B218">
        <v>49</v>
      </c>
      <c r="C218" t="s">
        <v>122</v>
      </c>
      <c r="D218" t="s">
        <v>3163</v>
      </c>
      <c r="E218" t="s">
        <v>3223</v>
      </c>
      <c r="F218" t="s">
        <v>3292</v>
      </c>
      <c r="G218" t="s">
        <v>6141</v>
      </c>
      <c r="H218">
        <v>34</v>
      </c>
      <c r="I218">
        <v>1460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0.22222222222222221</v>
      </c>
      <c r="AX218">
        <v>0</v>
      </c>
      <c r="AY218">
        <v>0.94339622641509424</v>
      </c>
      <c r="AZ218">
        <v>0</v>
      </c>
      <c r="BA218">
        <v>0</v>
      </c>
      <c r="BB218">
        <v>0</v>
      </c>
      <c r="BC218">
        <v>0</v>
      </c>
    </row>
    <row r="219" spans="1:55" x14ac:dyDescent="0.3">
      <c r="A219">
        <v>66179</v>
      </c>
      <c r="B219">
        <v>55</v>
      </c>
      <c r="C219" t="s">
        <v>123</v>
      </c>
      <c r="D219" t="s">
        <v>3185</v>
      </c>
      <c r="E219" t="s">
        <v>3224</v>
      </c>
      <c r="F219" t="s">
        <v>3293</v>
      </c>
      <c r="G219" t="s">
        <v>6141</v>
      </c>
      <c r="H219">
        <v>55</v>
      </c>
      <c r="I219">
        <v>759</v>
      </c>
      <c r="J219">
        <v>0.52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0.52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0.52</v>
      </c>
      <c r="AO219">
        <v>0</v>
      </c>
      <c r="AP219">
        <v>0</v>
      </c>
      <c r="AQ219">
        <v>0</v>
      </c>
      <c r="AR219">
        <v>0.69314718055994529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0.14285714285714279</v>
      </c>
      <c r="AY219">
        <v>0.49056603773584911</v>
      </c>
      <c r="AZ219">
        <v>0</v>
      </c>
      <c r="BA219">
        <v>0</v>
      </c>
      <c r="BB219">
        <v>0</v>
      </c>
      <c r="BC219">
        <v>7.5800063704786549E-2</v>
      </c>
    </row>
    <row r="220" spans="1:55" x14ac:dyDescent="0.3">
      <c r="A220">
        <v>66179</v>
      </c>
      <c r="B220">
        <v>56</v>
      </c>
      <c r="C220" t="s">
        <v>123</v>
      </c>
      <c r="D220" t="s">
        <v>3185</v>
      </c>
      <c r="E220" t="s">
        <v>3224</v>
      </c>
      <c r="F220" t="s">
        <v>3293</v>
      </c>
      <c r="G220" t="s">
        <v>6141</v>
      </c>
      <c r="H220">
        <v>55</v>
      </c>
      <c r="I220">
        <v>1460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9</v>
      </c>
      <c r="P220">
        <v>2.19722457733622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4.3944491546724391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10</v>
      </c>
      <c r="AN220">
        <v>0.76</v>
      </c>
      <c r="AO220">
        <v>0</v>
      </c>
      <c r="AP220">
        <v>0</v>
      </c>
      <c r="AQ220">
        <v>0</v>
      </c>
      <c r="AR220">
        <v>2.3978952727983711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0.2857142857142857</v>
      </c>
      <c r="AY220">
        <v>0.71698113207547165</v>
      </c>
      <c r="AZ220">
        <v>0</v>
      </c>
      <c r="BA220">
        <v>0</v>
      </c>
      <c r="BB220">
        <v>0</v>
      </c>
      <c r="BC220">
        <v>0.26222513707506001</v>
      </c>
    </row>
    <row r="221" spans="1:55" x14ac:dyDescent="0.3">
      <c r="A221">
        <v>66385</v>
      </c>
      <c r="B221">
        <v>57</v>
      </c>
      <c r="C221" t="s">
        <v>124</v>
      </c>
      <c r="D221" t="s">
        <v>3185</v>
      </c>
      <c r="E221" t="s">
        <v>3223</v>
      </c>
      <c r="F221" t="s">
        <v>3294</v>
      </c>
      <c r="G221" t="s">
        <v>6141</v>
      </c>
      <c r="H221">
        <v>56</v>
      </c>
      <c r="I221">
        <v>579</v>
      </c>
      <c r="J221">
        <v>1.06</v>
      </c>
      <c r="K221">
        <v>0</v>
      </c>
      <c r="L221">
        <v>0</v>
      </c>
      <c r="M221">
        <v>0</v>
      </c>
      <c r="N221">
        <v>1</v>
      </c>
      <c r="O221">
        <v>23</v>
      </c>
      <c r="P221">
        <v>3.1354942159291501</v>
      </c>
      <c r="Q221">
        <v>2</v>
      </c>
      <c r="R221">
        <v>0</v>
      </c>
      <c r="S221">
        <v>0</v>
      </c>
      <c r="T221">
        <v>1</v>
      </c>
      <c r="U221">
        <v>0</v>
      </c>
      <c r="V221">
        <v>1.06</v>
      </c>
      <c r="W221">
        <v>0</v>
      </c>
      <c r="X221">
        <v>0</v>
      </c>
      <c r="Y221">
        <v>0</v>
      </c>
      <c r="Z221">
        <v>3</v>
      </c>
      <c r="AA221">
        <v>6.2709884318582994</v>
      </c>
      <c r="AB221">
        <v>0.4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1</v>
      </c>
      <c r="AL221">
        <v>0</v>
      </c>
      <c r="AM221">
        <v>23</v>
      </c>
      <c r="AN221">
        <v>1.06</v>
      </c>
      <c r="AO221">
        <v>0.4</v>
      </c>
      <c r="AP221">
        <v>0</v>
      </c>
      <c r="AQ221">
        <v>0</v>
      </c>
      <c r="AR221">
        <v>3.1780538303479462</v>
      </c>
      <c r="AS221">
        <v>0</v>
      </c>
      <c r="AT221">
        <v>0</v>
      </c>
      <c r="AU221">
        <v>0</v>
      </c>
      <c r="AV221">
        <v>0.2</v>
      </c>
      <c r="AW221">
        <v>0.1111111111111111</v>
      </c>
      <c r="AX221">
        <v>0</v>
      </c>
      <c r="AY221">
        <v>1</v>
      </c>
      <c r="AZ221">
        <v>0.2857142857142857</v>
      </c>
      <c r="BA221">
        <v>0</v>
      </c>
      <c r="BB221">
        <v>0</v>
      </c>
      <c r="BC221">
        <v>0.34754044963872111</v>
      </c>
    </row>
    <row r="222" spans="1:55" x14ac:dyDescent="0.3">
      <c r="A222">
        <v>66476</v>
      </c>
      <c r="B222">
        <v>48</v>
      </c>
      <c r="C222" t="s">
        <v>125</v>
      </c>
      <c r="D222" t="s">
        <v>3172</v>
      </c>
      <c r="E222" t="s">
        <v>3223</v>
      </c>
      <c r="F222" t="s">
        <v>3295</v>
      </c>
      <c r="G222" t="s">
        <v>6141</v>
      </c>
      <c r="H222">
        <v>45</v>
      </c>
      <c r="I222">
        <v>1460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0.1111111111111111</v>
      </c>
      <c r="AX222">
        <v>0</v>
      </c>
      <c r="AY222">
        <v>0.94339622641509424</v>
      </c>
      <c r="AZ222">
        <v>0</v>
      </c>
      <c r="BA222">
        <v>0</v>
      </c>
      <c r="BB222">
        <v>0</v>
      </c>
      <c r="BC222">
        <v>0</v>
      </c>
    </row>
    <row r="223" spans="1:55" x14ac:dyDescent="0.3">
      <c r="A223">
        <v>66476</v>
      </c>
      <c r="B223">
        <v>50</v>
      </c>
      <c r="C223" t="s">
        <v>125</v>
      </c>
      <c r="D223" t="s">
        <v>3172</v>
      </c>
      <c r="E223" t="s">
        <v>3223</v>
      </c>
      <c r="F223" t="s">
        <v>3295</v>
      </c>
      <c r="G223" t="s">
        <v>6141</v>
      </c>
      <c r="H223">
        <v>45</v>
      </c>
      <c r="I223">
        <v>335</v>
      </c>
      <c r="J223">
        <v>0.23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0.23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2</v>
      </c>
      <c r="AL223">
        <v>1</v>
      </c>
      <c r="AM223">
        <v>0</v>
      </c>
      <c r="AN223">
        <v>0.61499999999999999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0.22222222222222221</v>
      </c>
      <c r="AX223">
        <v>0.14285714285714279</v>
      </c>
      <c r="AY223">
        <v>0.58018867924528295</v>
      </c>
      <c r="AZ223">
        <v>0</v>
      </c>
      <c r="BA223">
        <v>0</v>
      </c>
      <c r="BB223">
        <v>0</v>
      </c>
      <c r="BC223">
        <v>0</v>
      </c>
    </row>
    <row r="224" spans="1:55" x14ac:dyDescent="0.3">
      <c r="A224">
        <v>66490</v>
      </c>
      <c r="B224">
        <v>49</v>
      </c>
      <c r="C224" t="s">
        <v>126</v>
      </c>
      <c r="D224" t="s">
        <v>3165</v>
      </c>
      <c r="E224" t="s">
        <v>3223</v>
      </c>
      <c r="F224" t="s">
        <v>3296</v>
      </c>
      <c r="G224" t="s">
        <v>6141</v>
      </c>
      <c r="H224">
        <v>43</v>
      </c>
      <c r="I224">
        <v>1460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0.2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0.2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0.1111111111111111</v>
      </c>
      <c r="AX224">
        <v>0</v>
      </c>
      <c r="AY224">
        <v>0.94339622641509424</v>
      </c>
      <c r="AZ224">
        <v>0.14285714285714279</v>
      </c>
      <c r="BA224">
        <v>0</v>
      </c>
      <c r="BB224">
        <v>0</v>
      </c>
      <c r="BC224">
        <v>0</v>
      </c>
    </row>
    <row r="225" spans="1:55" x14ac:dyDescent="0.3">
      <c r="A225">
        <v>66490</v>
      </c>
      <c r="B225">
        <v>50</v>
      </c>
      <c r="C225" t="s">
        <v>126</v>
      </c>
      <c r="D225" t="s">
        <v>3165</v>
      </c>
      <c r="E225" t="s">
        <v>3223</v>
      </c>
      <c r="F225" t="s">
        <v>3296</v>
      </c>
      <c r="G225" t="s">
        <v>6141</v>
      </c>
      <c r="H225">
        <v>43</v>
      </c>
      <c r="I225">
        <v>26</v>
      </c>
      <c r="J225">
        <v>0.02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1</v>
      </c>
      <c r="V225">
        <v>0.02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0.2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1</v>
      </c>
      <c r="AM225">
        <v>0</v>
      </c>
      <c r="AN225">
        <v>0.51</v>
      </c>
      <c r="AO225">
        <v>0.2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0.22222222222222221</v>
      </c>
      <c r="AX225">
        <v>0.14285714285714279</v>
      </c>
      <c r="AY225">
        <v>0.48113207547169812</v>
      </c>
      <c r="AZ225">
        <v>0.14285714285714279</v>
      </c>
      <c r="BA225">
        <v>0</v>
      </c>
      <c r="BB225">
        <v>0</v>
      </c>
      <c r="BC225">
        <v>0</v>
      </c>
    </row>
    <row r="226" spans="1:55" x14ac:dyDescent="0.3">
      <c r="A226">
        <v>66828</v>
      </c>
      <c r="B226">
        <v>55</v>
      </c>
      <c r="C226" t="s">
        <v>127</v>
      </c>
      <c r="D226" t="s">
        <v>3185</v>
      </c>
      <c r="E226" t="s">
        <v>3223</v>
      </c>
      <c r="F226" t="s">
        <v>3297</v>
      </c>
      <c r="G226" t="s">
        <v>6141</v>
      </c>
      <c r="H226">
        <v>37</v>
      </c>
      <c r="I226">
        <v>1460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61</v>
      </c>
      <c r="P226">
        <v>4.1108738641733114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8.2217477283466227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61</v>
      </c>
      <c r="AN226">
        <v>1</v>
      </c>
      <c r="AO226">
        <v>0</v>
      </c>
      <c r="AP226">
        <v>0</v>
      </c>
      <c r="AQ226">
        <v>0</v>
      </c>
      <c r="AR226">
        <v>4.1271343850450917</v>
      </c>
      <c r="AS226">
        <v>0</v>
      </c>
      <c r="AT226">
        <v>0</v>
      </c>
      <c r="AU226">
        <v>0</v>
      </c>
      <c r="AV226">
        <v>0</v>
      </c>
      <c r="AW226">
        <v>0.1111111111111111</v>
      </c>
      <c r="AX226">
        <v>0.14285714285714279</v>
      </c>
      <c r="AY226">
        <v>0.94339622641509424</v>
      </c>
      <c r="AZ226">
        <v>0</v>
      </c>
      <c r="BA226">
        <v>0</v>
      </c>
      <c r="BB226">
        <v>0</v>
      </c>
      <c r="BC226">
        <v>0.45132845963813017</v>
      </c>
    </row>
    <row r="227" spans="1:55" x14ac:dyDescent="0.3">
      <c r="A227">
        <v>66828</v>
      </c>
      <c r="B227">
        <v>56</v>
      </c>
      <c r="C227" t="s">
        <v>127</v>
      </c>
      <c r="D227" t="s">
        <v>3185</v>
      </c>
      <c r="E227" t="s">
        <v>3223</v>
      </c>
      <c r="F227" t="s">
        <v>3297</v>
      </c>
      <c r="G227" t="s">
        <v>6141</v>
      </c>
      <c r="H227">
        <v>37</v>
      </c>
      <c r="I227">
        <v>1460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4</v>
      </c>
      <c r="P227">
        <v>1.386294361119891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3</v>
      </c>
      <c r="AA227">
        <v>2.7725887222397811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3</v>
      </c>
      <c r="AK227">
        <v>2</v>
      </c>
      <c r="AL227">
        <v>2</v>
      </c>
      <c r="AM227">
        <v>65</v>
      </c>
      <c r="AN227">
        <v>1</v>
      </c>
      <c r="AO227">
        <v>0</v>
      </c>
      <c r="AP227">
        <v>0</v>
      </c>
      <c r="AQ227">
        <v>0</v>
      </c>
      <c r="AR227">
        <v>4.1896547420264252</v>
      </c>
      <c r="AS227">
        <v>0</v>
      </c>
      <c r="AT227">
        <v>0</v>
      </c>
      <c r="AU227">
        <v>0</v>
      </c>
      <c r="AV227">
        <v>0.2</v>
      </c>
      <c r="AW227">
        <v>0.22222222222222221</v>
      </c>
      <c r="AX227">
        <v>0.2857142857142857</v>
      </c>
      <c r="AY227">
        <v>0.94339622641509424</v>
      </c>
      <c r="AZ227">
        <v>0</v>
      </c>
      <c r="BA227">
        <v>0</v>
      </c>
      <c r="BB227">
        <v>0</v>
      </c>
      <c r="BC227">
        <v>0.45816545930420788</v>
      </c>
    </row>
    <row r="228" spans="1:55" x14ac:dyDescent="0.3">
      <c r="A228">
        <v>66828</v>
      </c>
      <c r="B228">
        <v>57</v>
      </c>
      <c r="C228" t="s">
        <v>127</v>
      </c>
      <c r="D228" t="s">
        <v>3185</v>
      </c>
      <c r="E228" t="s">
        <v>3223</v>
      </c>
      <c r="F228" t="s">
        <v>3297</v>
      </c>
      <c r="G228" t="s">
        <v>6141</v>
      </c>
      <c r="H228">
        <v>37</v>
      </c>
      <c r="I228">
        <v>579</v>
      </c>
      <c r="J228">
        <v>1.06</v>
      </c>
      <c r="K228">
        <v>0</v>
      </c>
      <c r="L228">
        <v>0</v>
      </c>
      <c r="M228">
        <v>0</v>
      </c>
      <c r="N228">
        <v>0</v>
      </c>
      <c r="O228">
        <v>12</v>
      </c>
      <c r="P228">
        <v>2.4849066497879999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1.06</v>
      </c>
      <c r="W228">
        <v>0</v>
      </c>
      <c r="X228">
        <v>0</v>
      </c>
      <c r="Y228">
        <v>0</v>
      </c>
      <c r="Z228">
        <v>0</v>
      </c>
      <c r="AA228">
        <v>4.9698132995760007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3</v>
      </c>
      <c r="AK228">
        <v>3</v>
      </c>
      <c r="AL228">
        <v>2</v>
      </c>
      <c r="AM228">
        <v>77</v>
      </c>
      <c r="AN228">
        <v>1.02</v>
      </c>
      <c r="AO228">
        <v>0</v>
      </c>
      <c r="AP228">
        <v>0</v>
      </c>
      <c r="AQ228">
        <v>0</v>
      </c>
      <c r="AR228">
        <v>4.3567088266895917</v>
      </c>
      <c r="AS228">
        <v>0</v>
      </c>
      <c r="AT228">
        <v>0</v>
      </c>
      <c r="AU228">
        <v>0</v>
      </c>
      <c r="AV228">
        <v>0.2</v>
      </c>
      <c r="AW228">
        <v>0.33333333333333331</v>
      </c>
      <c r="AX228">
        <v>0.2857142857142857</v>
      </c>
      <c r="AY228">
        <v>0.96226415094339623</v>
      </c>
      <c r="AZ228">
        <v>0</v>
      </c>
      <c r="BA228">
        <v>0</v>
      </c>
      <c r="BB228">
        <v>0</v>
      </c>
      <c r="BC228">
        <v>0.47643388859996522</v>
      </c>
    </row>
    <row r="229" spans="1:55" x14ac:dyDescent="0.3">
      <c r="A229">
        <v>67105</v>
      </c>
      <c r="B229">
        <v>50</v>
      </c>
      <c r="C229" t="s">
        <v>128</v>
      </c>
      <c r="D229" t="s">
        <v>3169</v>
      </c>
      <c r="E229" t="s">
        <v>3223</v>
      </c>
      <c r="F229" t="s">
        <v>3298</v>
      </c>
      <c r="G229" t="s">
        <v>6140</v>
      </c>
      <c r="H229">
        <v>37</v>
      </c>
      <c r="I229">
        <v>1460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0.1111111111111111</v>
      </c>
      <c r="AX229">
        <v>0.14285714285714279</v>
      </c>
      <c r="AY229">
        <v>0.94339622641509424</v>
      </c>
      <c r="AZ229">
        <v>0</v>
      </c>
      <c r="BA229">
        <v>0</v>
      </c>
      <c r="BB229">
        <v>0</v>
      </c>
      <c r="BC229">
        <v>0</v>
      </c>
    </row>
    <row r="230" spans="1:55" x14ac:dyDescent="0.3">
      <c r="A230">
        <v>67138</v>
      </c>
      <c r="B230">
        <v>54</v>
      </c>
      <c r="C230" t="s">
        <v>129</v>
      </c>
      <c r="D230" t="s">
        <v>3185</v>
      </c>
      <c r="E230" t="s">
        <v>3224</v>
      </c>
      <c r="F230" t="s">
        <v>3299</v>
      </c>
      <c r="G230" t="s">
        <v>6141</v>
      </c>
      <c r="H230">
        <v>44</v>
      </c>
      <c r="I230">
        <v>1460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20</v>
      </c>
      <c r="P230">
        <v>2.9957322735539909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5.9914645471079817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20</v>
      </c>
      <c r="AN230">
        <v>1</v>
      </c>
      <c r="AO230">
        <v>0</v>
      </c>
      <c r="AP230">
        <v>0</v>
      </c>
      <c r="AQ230">
        <v>0</v>
      </c>
      <c r="AR230">
        <v>3.044522437723423</v>
      </c>
      <c r="AS230">
        <v>0</v>
      </c>
      <c r="AT230">
        <v>0</v>
      </c>
      <c r="AU230">
        <v>0</v>
      </c>
      <c r="AV230">
        <v>0</v>
      </c>
      <c r="AW230">
        <v>0.1111111111111111</v>
      </c>
      <c r="AX230">
        <v>0.14285714285714279</v>
      </c>
      <c r="AY230">
        <v>0.94339622641509424</v>
      </c>
      <c r="AZ230">
        <v>0</v>
      </c>
      <c r="BA230">
        <v>0</v>
      </c>
      <c r="BB230">
        <v>0</v>
      </c>
      <c r="BC230">
        <v>0.33293794045827391</v>
      </c>
    </row>
    <row r="231" spans="1:55" x14ac:dyDescent="0.3">
      <c r="A231">
        <v>67138</v>
      </c>
      <c r="B231">
        <v>55</v>
      </c>
      <c r="C231" t="s">
        <v>129</v>
      </c>
      <c r="D231" t="s">
        <v>3185</v>
      </c>
      <c r="E231" t="s">
        <v>3224</v>
      </c>
      <c r="F231" t="s">
        <v>3299</v>
      </c>
      <c r="G231" t="s">
        <v>6141</v>
      </c>
      <c r="H231">
        <v>44</v>
      </c>
      <c r="I231">
        <v>1460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2</v>
      </c>
      <c r="AM231">
        <v>20</v>
      </c>
      <c r="AN231">
        <v>1</v>
      </c>
      <c r="AO231">
        <v>0</v>
      </c>
      <c r="AP231">
        <v>0</v>
      </c>
      <c r="AQ231">
        <v>0</v>
      </c>
      <c r="AR231">
        <v>3.044522437723423</v>
      </c>
      <c r="AS231">
        <v>0</v>
      </c>
      <c r="AT231">
        <v>0</v>
      </c>
      <c r="AU231">
        <v>0</v>
      </c>
      <c r="AV231">
        <v>0</v>
      </c>
      <c r="AW231">
        <v>0.22222222222222221</v>
      </c>
      <c r="AX231">
        <v>0.2857142857142857</v>
      </c>
      <c r="AY231">
        <v>0.94339622641509424</v>
      </c>
      <c r="AZ231">
        <v>0</v>
      </c>
      <c r="BA231">
        <v>0</v>
      </c>
      <c r="BB231">
        <v>0</v>
      </c>
      <c r="BC231">
        <v>0.33293794045827391</v>
      </c>
    </row>
    <row r="232" spans="1:55" x14ac:dyDescent="0.3">
      <c r="A232">
        <v>67138</v>
      </c>
      <c r="B232">
        <v>56</v>
      </c>
      <c r="C232" t="s">
        <v>129</v>
      </c>
      <c r="D232" t="s">
        <v>3185</v>
      </c>
      <c r="E232" t="s">
        <v>3224</v>
      </c>
      <c r="F232" t="s">
        <v>3299</v>
      </c>
      <c r="G232" t="s">
        <v>6141</v>
      </c>
      <c r="H232">
        <v>44</v>
      </c>
      <c r="I232">
        <v>1339</v>
      </c>
      <c r="J232">
        <v>0.92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0.92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</v>
      </c>
      <c r="AL232">
        <v>2</v>
      </c>
      <c r="AM232">
        <v>21</v>
      </c>
      <c r="AN232">
        <v>0.97333333333333327</v>
      </c>
      <c r="AO232">
        <v>0</v>
      </c>
      <c r="AP232">
        <v>0</v>
      </c>
      <c r="AQ232">
        <v>0</v>
      </c>
      <c r="AR232">
        <v>3.0910424533583161</v>
      </c>
      <c r="AS232">
        <v>0</v>
      </c>
      <c r="AT232">
        <v>0</v>
      </c>
      <c r="AU232">
        <v>0</v>
      </c>
      <c r="AV232">
        <v>0</v>
      </c>
      <c r="AW232">
        <v>0.33333333333333331</v>
      </c>
      <c r="AX232">
        <v>0.2857142857142857</v>
      </c>
      <c r="AY232">
        <v>0.91823899371069173</v>
      </c>
      <c r="AZ232">
        <v>0</v>
      </c>
      <c r="BA232">
        <v>0</v>
      </c>
      <c r="BB232">
        <v>0</v>
      </c>
      <c r="BC232">
        <v>0.33802520077984649</v>
      </c>
    </row>
    <row r="233" spans="1:55" x14ac:dyDescent="0.3">
      <c r="A233">
        <v>67144</v>
      </c>
      <c r="B233">
        <v>48</v>
      </c>
      <c r="C233" t="s">
        <v>130</v>
      </c>
      <c r="D233" t="s">
        <v>3165</v>
      </c>
      <c r="E233" t="s">
        <v>3223</v>
      </c>
      <c r="F233" t="s">
        <v>3300</v>
      </c>
      <c r="G233" t="s">
        <v>6141</v>
      </c>
      <c r="H233">
        <v>45</v>
      </c>
      <c r="I233">
        <v>1460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0.1111111111111111</v>
      </c>
      <c r="AX233">
        <v>0</v>
      </c>
      <c r="AY233">
        <v>0.94339622641509424</v>
      </c>
      <c r="AZ233">
        <v>0</v>
      </c>
      <c r="BA233">
        <v>0</v>
      </c>
      <c r="BB233">
        <v>0</v>
      </c>
      <c r="BC233">
        <v>0</v>
      </c>
    </row>
    <row r="234" spans="1:55" x14ac:dyDescent="0.3">
      <c r="A234">
        <v>67144</v>
      </c>
      <c r="B234">
        <v>49</v>
      </c>
      <c r="C234" t="s">
        <v>130</v>
      </c>
      <c r="D234" t="s">
        <v>3165</v>
      </c>
      <c r="E234" t="s">
        <v>3223</v>
      </c>
      <c r="F234" t="s">
        <v>3300</v>
      </c>
      <c r="G234" t="s">
        <v>6141</v>
      </c>
      <c r="H234">
        <v>45</v>
      </c>
      <c r="I234">
        <v>1460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0.22222222222222221</v>
      </c>
      <c r="AX234">
        <v>0</v>
      </c>
      <c r="AY234">
        <v>0.94339622641509424</v>
      </c>
      <c r="AZ234">
        <v>0</v>
      </c>
      <c r="BA234">
        <v>0</v>
      </c>
      <c r="BB234">
        <v>0</v>
      </c>
      <c r="BC234">
        <v>0</v>
      </c>
    </row>
    <row r="235" spans="1:55" x14ac:dyDescent="0.3">
      <c r="A235">
        <v>67312</v>
      </c>
      <c r="B235">
        <v>55</v>
      </c>
      <c r="C235" t="s">
        <v>131</v>
      </c>
      <c r="D235" t="s">
        <v>3171</v>
      </c>
      <c r="E235" t="s">
        <v>3224</v>
      </c>
      <c r="F235" t="s">
        <v>3301</v>
      </c>
      <c r="G235" t="s">
        <v>6144</v>
      </c>
      <c r="H235">
        <v>54</v>
      </c>
      <c r="I235">
        <v>1460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9</v>
      </c>
      <c r="P235">
        <v>2.19722457733622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3</v>
      </c>
      <c r="AA235">
        <v>4.3944491546724391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3</v>
      </c>
      <c r="AK235">
        <v>1</v>
      </c>
      <c r="AL235">
        <v>1</v>
      </c>
      <c r="AM235">
        <v>9</v>
      </c>
      <c r="AN235">
        <v>1</v>
      </c>
      <c r="AO235">
        <v>0</v>
      </c>
      <c r="AP235">
        <v>0</v>
      </c>
      <c r="AQ235">
        <v>0</v>
      </c>
      <c r="AR235">
        <v>2.3025850929940459</v>
      </c>
      <c r="AS235">
        <v>0</v>
      </c>
      <c r="AT235">
        <v>0</v>
      </c>
      <c r="AU235">
        <v>0</v>
      </c>
      <c r="AV235">
        <v>0.2</v>
      </c>
      <c r="AW235">
        <v>0.1111111111111111</v>
      </c>
      <c r="AX235">
        <v>0.14285714285714279</v>
      </c>
      <c r="AY235">
        <v>0.94339622641509424</v>
      </c>
      <c r="AZ235">
        <v>0</v>
      </c>
      <c r="BA235">
        <v>0</v>
      </c>
      <c r="BB235">
        <v>0</v>
      </c>
      <c r="BC235">
        <v>0.25180236121518229</v>
      </c>
    </row>
    <row r="236" spans="1:55" x14ac:dyDescent="0.3">
      <c r="A236">
        <v>67836</v>
      </c>
      <c r="B236">
        <v>48</v>
      </c>
      <c r="C236" t="s">
        <v>132</v>
      </c>
      <c r="D236" t="s">
        <v>3169</v>
      </c>
      <c r="E236" t="s">
        <v>3223</v>
      </c>
      <c r="F236" t="s">
        <v>3302</v>
      </c>
      <c r="G236" t="s">
        <v>6141</v>
      </c>
      <c r="H236">
        <v>36</v>
      </c>
      <c r="I236">
        <v>1460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0.1111111111111111</v>
      </c>
      <c r="AX236">
        <v>0</v>
      </c>
      <c r="AY236">
        <v>0.94339622641509424</v>
      </c>
      <c r="AZ236">
        <v>0</v>
      </c>
      <c r="BA236">
        <v>0</v>
      </c>
      <c r="BB236">
        <v>0</v>
      </c>
      <c r="BC236">
        <v>0</v>
      </c>
    </row>
    <row r="237" spans="1:55" x14ac:dyDescent="0.3">
      <c r="A237">
        <v>67836</v>
      </c>
      <c r="B237">
        <v>49</v>
      </c>
      <c r="C237" t="s">
        <v>132</v>
      </c>
      <c r="D237" t="s">
        <v>3169</v>
      </c>
      <c r="E237" t="s">
        <v>3223</v>
      </c>
      <c r="F237" t="s">
        <v>3302</v>
      </c>
      <c r="G237" t="s">
        <v>6141</v>
      </c>
      <c r="H237">
        <v>36</v>
      </c>
      <c r="I237">
        <v>1460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2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0.22222222222222221</v>
      </c>
      <c r="AX237">
        <v>0</v>
      </c>
      <c r="AY237">
        <v>0.94339622641509424</v>
      </c>
      <c r="AZ237">
        <v>0</v>
      </c>
      <c r="BA237">
        <v>0</v>
      </c>
      <c r="BB237">
        <v>0</v>
      </c>
      <c r="BC237">
        <v>0</v>
      </c>
    </row>
    <row r="238" spans="1:55" x14ac:dyDescent="0.3">
      <c r="A238">
        <v>67836</v>
      </c>
      <c r="B238">
        <v>50</v>
      </c>
      <c r="C238" t="s">
        <v>132</v>
      </c>
      <c r="D238" t="s">
        <v>3169</v>
      </c>
      <c r="E238" t="s">
        <v>3223</v>
      </c>
      <c r="F238" t="s">
        <v>3302</v>
      </c>
      <c r="G238" t="s">
        <v>6141</v>
      </c>
      <c r="H238">
        <v>36</v>
      </c>
      <c r="I238">
        <v>1460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0.33333333333333331</v>
      </c>
      <c r="AX238">
        <v>0</v>
      </c>
      <c r="AY238">
        <v>0.94339622641509424</v>
      </c>
      <c r="AZ238">
        <v>0</v>
      </c>
      <c r="BA238">
        <v>0</v>
      </c>
      <c r="BB238">
        <v>0</v>
      </c>
      <c r="BC238">
        <v>0</v>
      </c>
    </row>
    <row r="239" spans="1:55" x14ac:dyDescent="0.3">
      <c r="A239">
        <v>68676</v>
      </c>
      <c r="B239">
        <v>48</v>
      </c>
      <c r="C239" t="s">
        <v>133</v>
      </c>
      <c r="D239" t="s">
        <v>3169</v>
      </c>
      <c r="E239" t="s">
        <v>3223</v>
      </c>
      <c r="F239" t="s">
        <v>3303</v>
      </c>
      <c r="G239" t="s">
        <v>6141</v>
      </c>
      <c r="H239">
        <v>36</v>
      </c>
      <c r="I239">
        <v>1460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</v>
      </c>
      <c r="R239">
        <v>0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0.4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0.4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0.1111111111111111</v>
      </c>
      <c r="AX239">
        <v>0</v>
      </c>
      <c r="AY239">
        <v>0.94339622641509424</v>
      </c>
      <c r="AZ239">
        <v>0.2857142857142857</v>
      </c>
      <c r="BA239">
        <v>0</v>
      </c>
      <c r="BB239">
        <v>0</v>
      </c>
      <c r="BC239">
        <v>0</v>
      </c>
    </row>
    <row r="240" spans="1:55" x14ac:dyDescent="0.3">
      <c r="A240">
        <v>68676</v>
      </c>
      <c r="B240">
        <v>49</v>
      </c>
      <c r="C240" t="s">
        <v>133</v>
      </c>
      <c r="D240" t="s">
        <v>3169</v>
      </c>
      <c r="E240" t="s">
        <v>3223</v>
      </c>
      <c r="F240" t="s">
        <v>3303</v>
      </c>
      <c r="G240" t="s">
        <v>6141</v>
      </c>
      <c r="H240">
        <v>36</v>
      </c>
      <c r="I240">
        <v>1460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0.4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0</v>
      </c>
      <c r="AM240">
        <v>0</v>
      </c>
      <c r="AN240">
        <v>1</v>
      </c>
      <c r="AO240">
        <v>0.4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0.22222222222222221</v>
      </c>
      <c r="AX240">
        <v>0</v>
      </c>
      <c r="AY240">
        <v>0.94339622641509424</v>
      </c>
      <c r="AZ240">
        <v>0.2857142857142857</v>
      </c>
      <c r="BA240">
        <v>0</v>
      </c>
      <c r="BB240">
        <v>0</v>
      </c>
      <c r="BC240">
        <v>0</v>
      </c>
    </row>
    <row r="241" spans="1:55" x14ac:dyDescent="0.3">
      <c r="A241">
        <v>68676</v>
      </c>
      <c r="B241">
        <v>50</v>
      </c>
      <c r="C241" t="s">
        <v>133</v>
      </c>
      <c r="D241" t="s">
        <v>3169</v>
      </c>
      <c r="E241" t="s">
        <v>3223</v>
      </c>
      <c r="F241" t="s">
        <v>3303</v>
      </c>
      <c r="G241" t="s">
        <v>6141</v>
      </c>
      <c r="H241">
        <v>36</v>
      </c>
      <c r="I241">
        <v>1039</v>
      </c>
      <c r="J241">
        <v>0.71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1</v>
      </c>
      <c r="U241">
        <v>1</v>
      </c>
      <c r="V241">
        <v>0.71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0.4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3</v>
      </c>
      <c r="AL241">
        <v>1</v>
      </c>
      <c r="AM241">
        <v>0</v>
      </c>
      <c r="AN241">
        <v>0.90333333333333332</v>
      </c>
      <c r="AO241">
        <v>0.4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0.33333333333333331</v>
      </c>
      <c r="AX241">
        <v>0.14285714285714279</v>
      </c>
      <c r="AY241">
        <v>0.85220125786163514</v>
      </c>
      <c r="AZ241">
        <v>0.2857142857142857</v>
      </c>
      <c r="BA241">
        <v>0</v>
      </c>
      <c r="BB241">
        <v>0</v>
      </c>
      <c r="BC241">
        <v>0</v>
      </c>
    </row>
    <row r="242" spans="1:55" x14ac:dyDescent="0.3">
      <c r="A242">
        <v>68720</v>
      </c>
      <c r="B242">
        <v>56</v>
      </c>
      <c r="C242" t="s">
        <v>134</v>
      </c>
      <c r="D242" t="s">
        <v>3181</v>
      </c>
      <c r="E242" t="s">
        <v>3223</v>
      </c>
      <c r="F242" t="s">
        <v>3304</v>
      </c>
      <c r="G242" t="s">
        <v>6141</v>
      </c>
      <c r="H242">
        <v>46</v>
      </c>
      <c r="I242">
        <v>1460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18</v>
      </c>
      <c r="P242">
        <v>2.890371757896165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5.780743515792329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18</v>
      </c>
      <c r="AN242">
        <v>1</v>
      </c>
      <c r="AO242">
        <v>0</v>
      </c>
      <c r="AP242">
        <v>0</v>
      </c>
      <c r="AQ242">
        <v>0</v>
      </c>
      <c r="AR242">
        <v>2.9444389791664398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0.14285714285714279</v>
      </c>
      <c r="AY242">
        <v>0.94339622641509424</v>
      </c>
      <c r="AZ242">
        <v>0</v>
      </c>
      <c r="BA242">
        <v>0</v>
      </c>
      <c r="BB242">
        <v>0</v>
      </c>
      <c r="BC242">
        <v>0.32199317613233919</v>
      </c>
    </row>
    <row r="243" spans="1:55" x14ac:dyDescent="0.3">
      <c r="A243">
        <v>68720</v>
      </c>
      <c r="B243">
        <v>57</v>
      </c>
      <c r="C243" t="s">
        <v>134</v>
      </c>
      <c r="D243" t="s">
        <v>3181</v>
      </c>
      <c r="E243" t="s">
        <v>3223</v>
      </c>
      <c r="F243" t="s">
        <v>3304</v>
      </c>
      <c r="G243" t="s">
        <v>6141</v>
      </c>
      <c r="H243">
        <v>46</v>
      </c>
      <c r="I243">
        <v>55</v>
      </c>
      <c r="J243">
        <v>0.1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0.1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18</v>
      </c>
      <c r="AN243">
        <v>0.55000000000000004</v>
      </c>
      <c r="AO243">
        <v>0</v>
      </c>
      <c r="AP243">
        <v>0</v>
      </c>
      <c r="AQ243">
        <v>0</v>
      </c>
      <c r="AR243">
        <v>2.9444389791664398</v>
      </c>
      <c r="AS243">
        <v>0</v>
      </c>
      <c r="AT243">
        <v>0</v>
      </c>
      <c r="AU243">
        <v>0</v>
      </c>
      <c r="AV243">
        <v>0</v>
      </c>
      <c r="AW243">
        <v>0.1111111111111111</v>
      </c>
      <c r="AX243">
        <v>0.14285714285714279</v>
      </c>
      <c r="AY243">
        <v>0.51886792452830188</v>
      </c>
      <c r="AZ243">
        <v>0</v>
      </c>
      <c r="BA243">
        <v>0</v>
      </c>
      <c r="BB243">
        <v>0</v>
      </c>
      <c r="BC243">
        <v>0.32199317613233919</v>
      </c>
    </row>
    <row r="244" spans="1:55" x14ac:dyDescent="0.3">
      <c r="A244">
        <v>68731</v>
      </c>
      <c r="B244">
        <v>54</v>
      </c>
      <c r="C244" t="s">
        <v>135</v>
      </c>
      <c r="D244" t="s">
        <v>3186</v>
      </c>
      <c r="E244" t="s">
        <v>3223</v>
      </c>
      <c r="F244" t="s">
        <v>3305</v>
      </c>
      <c r="G244" t="s">
        <v>6143</v>
      </c>
      <c r="H244">
        <v>50</v>
      </c>
      <c r="I244">
        <v>1430</v>
      </c>
      <c r="J244">
        <v>0.98</v>
      </c>
      <c r="K244">
        <v>0</v>
      </c>
      <c r="L244">
        <v>0</v>
      </c>
      <c r="M244">
        <v>0</v>
      </c>
      <c r="N244">
        <v>0</v>
      </c>
      <c r="O244">
        <v>10</v>
      </c>
      <c r="P244">
        <v>2.3025850929940459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0.98</v>
      </c>
      <c r="W244">
        <v>0</v>
      </c>
      <c r="X244">
        <v>0</v>
      </c>
      <c r="Y244">
        <v>0</v>
      </c>
      <c r="Z244">
        <v>0</v>
      </c>
      <c r="AA244">
        <v>4.6051701859880918</v>
      </c>
      <c r="AB244">
        <v>0</v>
      </c>
      <c r="AC244">
        <v>0.1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10</v>
      </c>
      <c r="AN244">
        <v>0.98</v>
      </c>
      <c r="AO244">
        <v>0</v>
      </c>
      <c r="AP244">
        <v>0.1</v>
      </c>
      <c r="AQ244">
        <v>0</v>
      </c>
      <c r="AR244">
        <v>2.3978952727983711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0.92452830188679236</v>
      </c>
      <c r="AZ244">
        <v>0</v>
      </c>
      <c r="BA244">
        <v>0.16666666666666671</v>
      </c>
      <c r="BB244">
        <v>0</v>
      </c>
      <c r="BC244">
        <v>0.26222513707506001</v>
      </c>
    </row>
    <row r="245" spans="1:55" x14ac:dyDescent="0.3">
      <c r="A245">
        <v>69871</v>
      </c>
      <c r="B245">
        <v>55</v>
      </c>
      <c r="C245" t="s">
        <v>136</v>
      </c>
      <c r="D245" t="s">
        <v>3187</v>
      </c>
      <c r="E245" t="s">
        <v>3223</v>
      </c>
      <c r="F245" t="s">
        <v>3306</v>
      </c>
      <c r="G245" t="s">
        <v>6144</v>
      </c>
      <c r="H245">
        <v>57</v>
      </c>
      <c r="I245">
        <v>1460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27</v>
      </c>
      <c r="P245">
        <v>3.2958368660043291</v>
      </c>
      <c r="Q245">
        <v>2</v>
      </c>
      <c r="R245">
        <v>3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4</v>
      </c>
      <c r="Z245">
        <v>0</v>
      </c>
      <c r="AA245">
        <v>6.5916737320086582</v>
      </c>
      <c r="AB245">
        <v>0.4</v>
      </c>
      <c r="AC245">
        <v>0.3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4</v>
      </c>
      <c r="AJ245">
        <v>0</v>
      </c>
      <c r="AK245">
        <v>1</v>
      </c>
      <c r="AL245">
        <v>1</v>
      </c>
      <c r="AM245">
        <v>27</v>
      </c>
      <c r="AN245">
        <v>1</v>
      </c>
      <c r="AO245">
        <v>0.4</v>
      </c>
      <c r="AP245">
        <v>0.3</v>
      </c>
      <c r="AQ245">
        <v>0</v>
      </c>
      <c r="AR245">
        <v>3.3322045101752038</v>
      </c>
      <c r="AS245">
        <v>0</v>
      </c>
      <c r="AT245">
        <v>0</v>
      </c>
      <c r="AU245">
        <v>0.2</v>
      </c>
      <c r="AV245">
        <v>0</v>
      </c>
      <c r="AW245">
        <v>0.1111111111111111</v>
      </c>
      <c r="AX245">
        <v>0.14285714285714279</v>
      </c>
      <c r="AY245">
        <v>0.94339622641509424</v>
      </c>
      <c r="AZ245">
        <v>0.2857142857142857</v>
      </c>
      <c r="BA245">
        <v>0.5</v>
      </c>
      <c r="BB245">
        <v>0</v>
      </c>
      <c r="BC245">
        <v>0.36439780934348548</v>
      </c>
    </row>
    <row r="246" spans="1:55" x14ac:dyDescent="0.3">
      <c r="A246">
        <v>69871</v>
      </c>
      <c r="B246">
        <v>56</v>
      </c>
      <c r="C246" t="s">
        <v>136</v>
      </c>
      <c r="D246" t="s">
        <v>3187</v>
      </c>
      <c r="E246" t="s">
        <v>3223</v>
      </c>
      <c r="F246" t="s">
        <v>3306</v>
      </c>
      <c r="G246" t="s">
        <v>6144</v>
      </c>
      <c r="H246">
        <v>57</v>
      </c>
      <c r="I246">
        <v>1460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18</v>
      </c>
      <c r="P246">
        <v>2.890371757896165</v>
      </c>
      <c r="Q246">
        <v>2</v>
      </c>
      <c r="R246">
        <v>3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4</v>
      </c>
      <c r="Z246">
        <v>3</v>
      </c>
      <c r="AA246">
        <v>5.780743515792329</v>
      </c>
      <c r="AB246">
        <v>0.4</v>
      </c>
      <c r="AC246">
        <v>0.3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8</v>
      </c>
      <c r="AJ246">
        <v>3</v>
      </c>
      <c r="AK246">
        <v>1</v>
      </c>
      <c r="AL246">
        <v>2</v>
      </c>
      <c r="AM246">
        <v>45</v>
      </c>
      <c r="AN246">
        <v>1</v>
      </c>
      <c r="AO246">
        <v>0.4</v>
      </c>
      <c r="AP246">
        <v>0.3</v>
      </c>
      <c r="AQ246">
        <v>0</v>
      </c>
      <c r="AR246">
        <v>3.8286413964890951</v>
      </c>
      <c r="AS246">
        <v>0</v>
      </c>
      <c r="AT246">
        <v>0</v>
      </c>
      <c r="AU246">
        <v>0.4</v>
      </c>
      <c r="AV246">
        <v>0.2</v>
      </c>
      <c r="AW246">
        <v>0.1111111111111111</v>
      </c>
      <c r="AX246">
        <v>0.2857142857142857</v>
      </c>
      <c r="AY246">
        <v>0.94339622641509424</v>
      </c>
      <c r="AZ246">
        <v>0.2857142857142857</v>
      </c>
      <c r="BA246">
        <v>0.5</v>
      </c>
      <c r="BB246">
        <v>0</v>
      </c>
      <c r="BC246">
        <v>0.418686348146457</v>
      </c>
    </row>
    <row r="247" spans="1:55" x14ac:dyDescent="0.3">
      <c r="A247">
        <v>69871</v>
      </c>
      <c r="B247">
        <v>57</v>
      </c>
      <c r="C247" t="s">
        <v>136</v>
      </c>
      <c r="D247" t="s">
        <v>3187</v>
      </c>
      <c r="E247" t="s">
        <v>3223</v>
      </c>
      <c r="F247" t="s">
        <v>3306</v>
      </c>
      <c r="G247" t="s">
        <v>6144</v>
      </c>
      <c r="H247">
        <v>57</v>
      </c>
      <c r="I247">
        <v>579</v>
      </c>
      <c r="J247">
        <v>1.06</v>
      </c>
      <c r="K247">
        <v>0</v>
      </c>
      <c r="L247">
        <v>0</v>
      </c>
      <c r="M247">
        <v>0</v>
      </c>
      <c r="N247">
        <v>0</v>
      </c>
      <c r="O247">
        <v>64</v>
      </c>
      <c r="P247">
        <v>4.1588830833596706</v>
      </c>
      <c r="Q247">
        <v>2</v>
      </c>
      <c r="R247">
        <v>3</v>
      </c>
      <c r="S247">
        <v>0</v>
      </c>
      <c r="T247">
        <v>1</v>
      </c>
      <c r="U247">
        <v>0</v>
      </c>
      <c r="V247">
        <v>1.06</v>
      </c>
      <c r="W247">
        <v>0</v>
      </c>
      <c r="X247">
        <v>0</v>
      </c>
      <c r="Y247">
        <v>0</v>
      </c>
      <c r="Z247">
        <v>0</v>
      </c>
      <c r="AA247">
        <v>8.317766166719343</v>
      </c>
      <c r="AB247">
        <v>0.4</v>
      </c>
      <c r="AC247">
        <v>0.3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8</v>
      </c>
      <c r="AJ247">
        <v>3</v>
      </c>
      <c r="AK247">
        <v>2</v>
      </c>
      <c r="AL247">
        <v>2</v>
      </c>
      <c r="AM247">
        <v>109</v>
      </c>
      <c r="AN247">
        <v>1.02</v>
      </c>
      <c r="AO247">
        <v>0.4</v>
      </c>
      <c r="AP247">
        <v>0.3</v>
      </c>
      <c r="AQ247">
        <v>0</v>
      </c>
      <c r="AR247">
        <v>4.7004803657924166</v>
      </c>
      <c r="AS247">
        <v>0</v>
      </c>
      <c r="AT247">
        <v>0</v>
      </c>
      <c r="AU247">
        <v>0.4</v>
      </c>
      <c r="AV247">
        <v>0.2</v>
      </c>
      <c r="AW247">
        <v>0.22222222222222221</v>
      </c>
      <c r="AX247">
        <v>0.2857142857142857</v>
      </c>
      <c r="AY247">
        <v>0.96226415094339623</v>
      </c>
      <c r="AZ247">
        <v>0.2857142857142857</v>
      </c>
      <c r="BA247">
        <v>0.5</v>
      </c>
      <c r="BB247">
        <v>0</v>
      </c>
      <c r="BC247">
        <v>0.5140274982902423</v>
      </c>
    </row>
    <row r="248" spans="1:55" x14ac:dyDescent="0.3">
      <c r="A248">
        <v>71921</v>
      </c>
      <c r="B248">
        <v>53</v>
      </c>
      <c r="C248" t="s">
        <v>137</v>
      </c>
      <c r="D248" t="s">
        <v>3169</v>
      </c>
      <c r="E248" t="s">
        <v>3223</v>
      </c>
      <c r="F248" t="s">
        <v>3307</v>
      </c>
      <c r="G248" t="s">
        <v>6140</v>
      </c>
      <c r="H248">
        <v>42</v>
      </c>
      <c r="I248">
        <v>26</v>
      </c>
      <c r="J248">
        <v>0.02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0.02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0.02</v>
      </c>
      <c r="AO248">
        <v>0</v>
      </c>
      <c r="AP248">
        <v>0.1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0.1111111111111111</v>
      </c>
      <c r="AX248">
        <v>0</v>
      </c>
      <c r="AY248">
        <v>1.886792452830189E-2</v>
      </c>
      <c r="AZ248">
        <v>0</v>
      </c>
      <c r="BA248">
        <v>0.16666666666666671</v>
      </c>
      <c r="BB248">
        <v>0</v>
      </c>
      <c r="BC248">
        <v>0</v>
      </c>
    </row>
    <row r="249" spans="1:55" x14ac:dyDescent="0.3">
      <c r="A249">
        <v>72442</v>
      </c>
      <c r="B249">
        <v>55</v>
      </c>
      <c r="C249" t="s">
        <v>138</v>
      </c>
      <c r="D249" t="s">
        <v>3168</v>
      </c>
      <c r="E249" t="s">
        <v>3223</v>
      </c>
      <c r="F249" t="s">
        <v>3308</v>
      </c>
      <c r="G249" t="s">
        <v>6143</v>
      </c>
      <c r="H249">
        <v>39</v>
      </c>
      <c r="I249">
        <v>310</v>
      </c>
      <c r="J249">
        <v>0.21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0.21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0.21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0.1111111111111111</v>
      </c>
      <c r="AX249">
        <v>0.14285714285714279</v>
      </c>
      <c r="AY249">
        <v>0.1981132075471698</v>
      </c>
      <c r="AZ249">
        <v>0</v>
      </c>
      <c r="BA249">
        <v>0</v>
      </c>
      <c r="BB249">
        <v>0</v>
      </c>
      <c r="BC249">
        <v>0</v>
      </c>
    </row>
    <row r="250" spans="1:55" x14ac:dyDescent="0.3">
      <c r="A250">
        <v>72442</v>
      </c>
      <c r="B250">
        <v>56</v>
      </c>
      <c r="C250" t="s">
        <v>138</v>
      </c>
      <c r="D250" t="s">
        <v>3168</v>
      </c>
      <c r="E250" t="s">
        <v>3223</v>
      </c>
      <c r="F250" t="s">
        <v>3308</v>
      </c>
      <c r="G250" t="s">
        <v>6143</v>
      </c>
      <c r="H250">
        <v>39</v>
      </c>
      <c r="I250">
        <v>1460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30</v>
      </c>
      <c r="P250">
        <v>3.401197381662155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3</v>
      </c>
      <c r="AA250">
        <v>6.8023947633243109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3</v>
      </c>
      <c r="AK250">
        <v>2</v>
      </c>
      <c r="AL250">
        <v>2</v>
      </c>
      <c r="AM250">
        <v>30</v>
      </c>
      <c r="AN250">
        <v>0.60499999999999998</v>
      </c>
      <c r="AO250">
        <v>0</v>
      </c>
      <c r="AP250">
        <v>0</v>
      </c>
      <c r="AQ250">
        <v>0</v>
      </c>
      <c r="AR250">
        <v>3.4339872044851458</v>
      </c>
      <c r="AS250">
        <v>0</v>
      </c>
      <c r="AT250">
        <v>0</v>
      </c>
      <c r="AU250">
        <v>0</v>
      </c>
      <c r="AV250">
        <v>0.2</v>
      </c>
      <c r="AW250">
        <v>0.22222222222222221</v>
      </c>
      <c r="AX250">
        <v>0.2857142857142857</v>
      </c>
      <c r="AY250">
        <v>0.570754716981132</v>
      </c>
      <c r="AZ250">
        <v>0</v>
      </c>
      <c r="BA250">
        <v>0</v>
      </c>
      <c r="BB250">
        <v>0</v>
      </c>
      <c r="BC250">
        <v>0.37552839593334358</v>
      </c>
    </row>
    <row r="251" spans="1:55" x14ac:dyDescent="0.3">
      <c r="A251">
        <v>72442</v>
      </c>
      <c r="B251">
        <v>57</v>
      </c>
      <c r="C251" t="s">
        <v>138</v>
      </c>
      <c r="D251" t="s">
        <v>3168</v>
      </c>
      <c r="E251" t="s">
        <v>3223</v>
      </c>
      <c r="F251" t="s">
        <v>3308</v>
      </c>
      <c r="G251" t="s">
        <v>6143</v>
      </c>
      <c r="H251">
        <v>39</v>
      </c>
      <c r="I251">
        <v>579</v>
      </c>
      <c r="J251">
        <v>1.06</v>
      </c>
      <c r="K251">
        <v>0</v>
      </c>
      <c r="L251">
        <v>0</v>
      </c>
      <c r="M251">
        <v>1</v>
      </c>
      <c r="N251">
        <v>0</v>
      </c>
      <c r="O251">
        <v>4</v>
      </c>
      <c r="P251">
        <v>1.386294361119891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1.06</v>
      </c>
      <c r="W251">
        <v>0</v>
      </c>
      <c r="X251">
        <v>0</v>
      </c>
      <c r="Y251">
        <v>4</v>
      </c>
      <c r="Z251">
        <v>0</v>
      </c>
      <c r="AA251">
        <v>2.7725887222397811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4</v>
      </c>
      <c r="AJ251">
        <v>3</v>
      </c>
      <c r="AK251">
        <v>3</v>
      </c>
      <c r="AL251">
        <v>2</v>
      </c>
      <c r="AM251">
        <v>34</v>
      </c>
      <c r="AN251">
        <v>0.75666666666666671</v>
      </c>
      <c r="AO251">
        <v>0</v>
      </c>
      <c r="AP251">
        <v>0</v>
      </c>
      <c r="AQ251">
        <v>0</v>
      </c>
      <c r="AR251">
        <v>3.555348061489414</v>
      </c>
      <c r="AS251">
        <v>0</v>
      </c>
      <c r="AT251">
        <v>0</v>
      </c>
      <c r="AU251">
        <v>0.2</v>
      </c>
      <c r="AV251">
        <v>0.2</v>
      </c>
      <c r="AW251">
        <v>0.33333333333333331</v>
      </c>
      <c r="AX251">
        <v>0.2857142857142857</v>
      </c>
      <c r="AY251">
        <v>0.71383647798742134</v>
      </c>
      <c r="AZ251">
        <v>0</v>
      </c>
      <c r="BA251">
        <v>0</v>
      </c>
      <c r="BB251">
        <v>0</v>
      </c>
      <c r="BC251">
        <v>0.38879997944430822</v>
      </c>
    </row>
    <row r="252" spans="1:55" x14ac:dyDescent="0.3">
      <c r="A252">
        <v>72553</v>
      </c>
      <c r="B252">
        <v>51</v>
      </c>
      <c r="C252" t="s">
        <v>139</v>
      </c>
      <c r="D252" t="s">
        <v>3163</v>
      </c>
      <c r="E252" t="s">
        <v>3223</v>
      </c>
      <c r="F252" t="s">
        <v>3309</v>
      </c>
      <c r="G252" t="s">
        <v>6143</v>
      </c>
      <c r="H252">
        <v>30</v>
      </c>
      <c r="I252">
        <v>1261</v>
      </c>
      <c r="J252">
        <v>0.86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0.86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0.86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0.1111111111111111</v>
      </c>
      <c r="AX252">
        <v>0.14285714285714279</v>
      </c>
      <c r="AY252">
        <v>0.81132075471698106</v>
      </c>
      <c r="AZ252">
        <v>0</v>
      </c>
      <c r="BA252">
        <v>0</v>
      </c>
      <c r="BB252">
        <v>0</v>
      </c>
      <c r="BC252">
        <v>0</v>
      </c>
    </row>
    <row r="253" spans="1:55" x14ac:dyDescent="0.3">
      <c r="A253">
        <v>72912</v>
      </c>
      <c r="B253">
        <v>55</v>
      </c>
      <c r="C253" t="s">
        <v>140</v>
      </c>
      <c r="D253" t="s">
        <v>3169</v>
      </c>
      <c r="E253" t="s">
        <v>3223</v>
      </c>
      <c r="F253" t="s">
        <v>3310</v>
      </c>
      <c r="G253" t="s">
        <v>6144</v>
      </c>
      <c r="H253">
        <v>51</v>
      </c>
      <c r="I253">
        <v>1268</v>
      </c>
      <c r="J253">
        <v>0.87</v>
      </c>
      <c r="K253">
        <v>0</v>
      </c>
      <c r="L253">
        <v>0</v>
      </c>
      <c r="M253">
        <v>0</v>
      </c>
      <c r="N253">
        <v>1</v>
      </c>
      <c r="O253">
        <v>41</v>
      </c>
      <c r="P253">
        <v>3.713572066704308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0.87</v>
      </c>
      <c r="W253">
        <v>0</v>
      </c>
      <c r="X253">
        <v>0</v>
      </c>
      <c r="Y253">
        <v>0</v>
      </c>
      <c r="Z253">
        <v>3</v>
      </c>
      <c r="AA253">
        <v>7.4271441334086159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3</v>
      </c>
      <c r="AK253">
        <v>1</v>
      </c>
      <c r="AL253">
        <v>1</v>
      </c>
      <c r="AM253">
        <v>41</v>
      </c>
      <c r="AN253">
        <v>0.87</v>
      </c>
      <c r="AO253">
        <v>0</v>
      </c>
      <c r="AP253">
        <v>0</v>
      </c>
      <c r="AQ253">
        <v>0</v>
      </c>
      <c r="AR253">
        <v>3.737669618283368</v>
      </c>
      <c r="AS253">
        <v>0</v>
      </c>
      <c r="AT253">
        <v>0</v>
      </c>
      <c r="AU253">
        <v>0</v>
      </c>
      <c r="AV253">
        <v>0.2</v>
      </c>
      <c r="AW253">
        <v>0.1111111111111111</v>
      </c>
      <c r="AX253">
        <v>0.14285714285714279</v>
      </c>
      <c r="AY253">
        <v>0.820754716981132</v>
      </c>
      <c r="AZ253">
        <v>0</v>
      </c>
      <c r="BA253">
        <v>0</v>
      </c>
      <c r="BB253">
        <v>0</v>
      </c>
      <c r="BC253">
        <v>0.40873800416306039</v>
      </c>
    </row>
    <row r="254" spans="1:55" x14ac:dyDescent="0.3">
      <c r="A254">
        <v>73416</v>
      </c>
      <c r="B254">
        <v>49</v>
      </c>
      <c r="C254" t="s">
        <v>141</v>
      </c>
      <c r="D254" t="s">
        <v>3163</v>
      </c>
      <c r="E254" t="s">
        <v>3223</v>
      </c>
      <c r="F254" t="s">
        <v>3311</v>
      </c>
      <c r="G254" t="s">
        <v>6141</v>
      </c>
      <c r="H254">
        <v>41</v>
      </c>
      <c r="I254">
        <v>1460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0.1111111111111111</v>
      </c>
      <c r="AX254">
        <v>0</v>
      </c>
      <c r="AY254">
        <v>0.94339622641509424</v>
      </c>
      <c r="AZ254">
        <v>0</v>
      </c>
      <c r="BA254">
        <v>0</v>
      </c>
      <c r="BB254">
        <v>0</v>
      </c>
      <c r="BC254">
        <v>0</v>
      </c>
    </row>
    <row r="255" spans="1:55" x14ac:dyDescent="0.3">
      <c r="A255">
        <v>73416</v>
      </c>
      <c r="B255">
        <v>50</v>
      </c>
      <c r="C255" t="s">
        <v>141</v>
      </c>
      <c r="D255" t="s">
        <v>3163</v>
      </c>
      <c r="E255" t="s">
        <v>3223</v>
      </c>
      <c r="F255" t="s">
        <v>3311</v>
      </c>
      <c r="G255" t="s">
        <v>6141</v>
      </c>
      <c r="H255">
        <v>41</v>
      </c>
      <c r="I255">
        <v>1460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0.22222222222222221</v>
      </c>
      <c r="AX255">
        <v>0</v>
      </c>
      <c r="AY255">
        <v>0.94339622641509424</v>
      </c>
      <c r="AZ255">
        <v>0</v>
      </c>
      <c r="BA255">
        <v>0</v>
      </c>
      <c r="BB255">
        <v>0</v>
      </c>
      <c r="BC255">
        <v>0</v>
      </c>
    </row>
    <row r="256" spans="1:55" x14ac:dyDescent="0.3">
      <c r="A256">
        <v>73416</v>
      </c>
      <c r="B256">
        <v>52</v>
      </c>
      <c r="C256" t="s">
        <v>141</v>
      </c>
      <c r="D256" t="s">
        <v>3163</v>
      </c>
      <c r="E256" t="s">
        <v>3223</v>
      </c>
      <c r="F256" t="s">
        <v>3311</v>
      </c>
      <c r="G256" t="s">
        <v>6141</v>
      </c>
      <c r="H256">
        <v>41</v>
      </c>
      <c r="I256">
        <v>1460</v>
      </c>
      <c r="J256">
        <v>1</v>
      </c>
      <c r="K256">
        <v>0</v>
      </c>
      <c r="L256">
        <v>0</v>
      </c>
      <c r="M256">
        <v>0</v>
      </c>
      <c r="N256">
        <v>2</v>
      </c>
      <c r="O256">
        <v>23</v>
      </c>
      <c r="P256">
        <v>3.1354942159291501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6</v>
      </c>
      <c r="AA256">
        <v>6.2709884318582994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6</v>
      </c>
      <c r="AK256">
        <v>3</v>
      </c>
      <c r="AL256">
        <v>1</v>
      </c>
      <c r="AM256">
        <v>23</v>
      </c>
      <c r="AN256">
        <v>1</v>
      </c>
      <c r="AO256">
        <v>0</v>
      </c>
      <c r="AP256">
        <v>0</v>
      </c>
      <c r="AQ256">
        <v>0</v>
      </c>
      <c r="AR256">
        <v>3.1780538303479462</v>
      </c>
      <c r="AS256">
        <v>0</v>
      </c>
      <c r="AT256">
        <v>0</v>
      </c>
      <c r="AU256">
        <v>0</v>
      </c>
      <c r="AV256">
        <v>0.4</v>
      </c>
      <c r="AW256">
        <v>0.33333333333333331</v>
      </c>
      <c r="AX256">
        <v>0.14285714285714279</v>
      </c>
      <c r="AY256">
        <v>0.94339622641509424</v>
      </c>
      <c r="AZ256">
        <v>0</v>
      </c>
      <c r="BA256">
        <v>0</v>
      </c>
      <c r="BB256">
        <v>0</v>
      </c>
      <c r="BC256">
        <v>0.34754044963872111</v>
      </c>
    </row>
    <row r="257" spans="1:55" x14ac:dyDescent="0.3">
      <c r="A257">
        <v>73416</v>
      </c>
      <c r="B257">
        <v>53</v>
      </c>
      <c r="C257" t="s">
        <v>141</v>
      </c>
      <c r="D257" t="s">
        <v>3163</v>
      </c>
      <c r="E257" t="s">
        <v>3223</v>
      </c>
      <c r="F257" t="s">
        <v>3311</v>
      </c>
      <c r="G257" t="s">
        <v>6141</v>
      </c>
      <c r="H257">
        <v>41</v>
      </c>
      <c r="I257">
        <v>1460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9</v>
      </c>
      <c r="P257">
        <v>2.19722457733622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3</v>
      </c>
      <c r="AA257">
        <v>4.3944491546724391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9</v>
      </c>
      <c r="AK257">
        <v>3</v>
      </c>
      <c r="AL257">
        <v>2</v>
      </c>
      <c r="AM257">
        <v>32</v>
      </c>
      <c r="AN257">
        <v>1</v>
      </c>
      <c r="AO257">
        <v>0</v>
      </c>
      <c r="AP257">
        <v>0</v>
      </c>
      <c r="AQ257">
        <v>0</v>
      </c>
      <c r="AR257">
        <v>3.4965075614664798</v>
      </c>
      <c r="AS257">
        <v>0</v>
      </c>
      <c r="AT257">
        <v>0</v>
      </c>
      <c r="AU257">
        <v>0</v>
      </c>
      <c r="AV257">
        <v>0.6</v>
      </c>
      <c r="AW257">
        <v>0.33333333333333331</v>
      </c>
      <c r="AX257">
        <v>0.2857142857142857</v>
      </c>
      <c r="AY257">
        <v>0.94339622641509424</v>
      </c>
      <c r="AZ257">
        <v>0</v>
      </c>
      <c r="BA257">
        <v>0</v>
      </c>
      <c r="BB257">
        <v>0</v>
      </c>
      <c r="BC257">
        <v>0.3823653955994214</v>
      </c>
    </row>
    <row r="258" spans="1:55" x14ac:dyDescent="0.3">
      <c r="A258">
        <v>73416</v>
      </c>
      <c r="B258">
        <v>54</v>
      </c>
      <c r="C258" t="s">
        <v>141</v>
      </c>
      <c r="D258" t="s">
        <v>3163</v>
      </c>
      <c r="E258" t="s">
        <v>3223</v>
      </c>
      <c r="F258" t="s">
        <v>3311</v>
      </c>
      <c r="G258" t="s">
        <v>6141</v>
      </c>
      <c r="H258">
        <v>41</v>
      </c>
      <c r="I258">
        <v>686</v>
      </c>
      <c r="J258">
        <v>0.47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0.47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9</v>
      </c>
      <c r="AK258">
        <v>3</v>
      </c>
      <c r="AL258">
        <v>2</v>
      </c>
      <c r="AM258">
        <v>32</v>
      </c>
      <c r="AN258">
        <v>0.89399999999999991</v>
      </c>
      <c r="AO258">
        <v>0</v>
      </c>
      <c r="AP258">
        <v>0</v>
      </c>
      <c r="AQ258">
        <v>0</v>
      </c>
      <c r="AR258">
        <v>3.4965075614664798</v>
      </c>
      <c r="AS258">
        <v>0</v>
      </c>
      <c r="AT258">
        <v>0</v>
      </c>
      <c r="AU258">
        <v>0</v>
      </c>
      <c r="AV258">
        <v>0.6</v>
      </c>
      <c r="AW258">
        <v>0.33333333333333331</v>
      </c>
      <c r="AX258">
        <v>0.2857142857142857</v>
      </c>
      <c r="AY258">
        <v>0.84339622641509426</v>
      </c>
      <c r="AZ258">
        <v>0</v>
      </c>
      <c r="BA258">
        <v>0</v>
      </c>
      <c r="BB258">
        <v>0</v>
      </c>
      <c r="BC258">
        <v>0.3823653955994214</v>
      </c>
    </row>
    <row r="259" spans="1:55" x14ac:dyDescent="0.3">
      <c r="A259">
        <v>73417</v>
      </c>
      <c r="B259">
        <v>50</v>
      </c>
      <c r="C259" t="s">
        <v>142</v>
      </c>
      <c r="D259" t="s">
        <v>3165</v>
      </c>
      <c r="E259" t="s">
        <v>3223</v>
      </c>
      <c r="F259" t="s">
        <v>3312</v>
      </c>
      <c r="G259" t="s">
        <v>6141</v>
      </c>
      <c r="H259">
        <v>64</v>
      </c>
      <c r="I259">
        <v>1460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0.69314718055994529</v>
      </c>
      <c r="AS259">
        <v>0</v>
      </c>
      <c r="AT259">
        <v>0</v>
      </c>
      <c r="AU259">
        <v>0</v>
      </c>
      <c r="AV259">
        <v>0</v>
      </c>
      <c r="AW259">
        <v>0.1111111111111111</v>
      </c>
      <c r="AX259">
        <v>0.14285714285714279</v>
      </c>
      <c r="AY259">
        <v>0.94339622641509424</v>
      </c>
      <c r="AZ259">
        <v>0</v>
      </c>
      <c r="BA259">
        <v>0</v>
      </c>
      <c r="BB259">
        <v>0</v>
      </c>
      <c r="BC259">
        <v>7.5800063704786549E-2</v>
      </c>
    </row>
    <row r="260" spans="1:55" x14ac:dyDescent="0.3">
      <c r="A260">
        <v>73418</v>
      </c>
      <c r="B260">
        <v>50</v>
      </c>
      <c r="C260" t="s">
        <v>143</v>
      </c>
      <c r="D260" t="s">
        <v>3163</v>
      </c>
      <c r="E260" t="s">
        <v>3223</v>
      </c>
      <c r="F260" t="s">
        <v>3313</v>
      </c>
      <c r="G260" t="s">
        <v>6140</v>
      </c>
      <c r="H260">
        <v>65</v>
      </c>
      <c r="I260">
        <v>1460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2</v>
      </c>
      <c r="S260">
        <v>0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0.2</v>
      </c>
      <c r="AC260">
        <v>0.2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1</v>
      </c>
      <c r="AO260">
        <v>0.2</v>
      </c>
      <c r="AP260">
        <v>0.2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0.1111111111111111</v>
      </c>
      <c r="AX260">
        <v>0.14285714285714279</v>
      </c>
      <c r="AY260">
        <v>0.94339622641509424</v>
      </c>
      <c r="AZ260">
        <v>0.14285714285714279</v>
      </c>
      <c r="BA260">
        <v>0.33333333333333331</v>
      </c>
      <c r="BB260">
        <v>0</v>
      </c>
      <c r="BC260">
        <v>0</v>
      </c>
    </row>
    <row r="261" spans="1:55" x14ac:dyDescent="0.3">
      <c r="A261">
        <v>73419</v>
      </c>
      <c r="B261">
        <v>49</v>
      </c>
      <c r="C261" t="s">
        <v>144</v>
      </c>
      <c r="D261" t="s">
        <v>3188</v>
      </c>
      <c r="E261" t="s">
        <v>3223</v>
      </c>
      <c r="F261" t="s">
        <v>3314</v>
      </c>
      <c r="G261" t="s">
        <v>6141</v>
      </c>
      <c r="H261">
        <v>73</v>
      </c>
      <c r="I261">
        <v>1460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0.7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0.7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0.1111111111111111</v>
      </c>
      <c r="AX261">
        <v>0</v>
      </c>
      <c r="AY261">
        <v>0.94339622641509424</v>
      </c>
      <c r="AZ261">
        <v>0</v>
      </c>
      <c r="BA261">
        <v>0</v>
      </c>
      <c r="BB261">
        <v>0.33333333333333343</v>
      </c>
      <c r="BC261">
        <v>0</v>
      </c>
    </row>
    <row r="262" spans="1:55" x14ac:dyDescent="0.3">
      <c r="A262">
        <v>73419</v>
      </c>
      <c r="B262">
        <v>50</v>
      </c>
      <c r="C262" t="s">
        <v>144</v>
      </c>
      <c r="D262" t="s">
        <v>3188</v>
      </c>
      <c r="E262" t="s">
        <v>3223</v>
      </c>
      <c r="F262" t="s">
        <v>3314</v>
      </c>
      <c r="G262" t="s">
        <v>6141</v>
      </c>
      <c r="H262">
        <v>73</v>
      </c>
      <c r="I262">
        <v>1460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0.7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2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0.7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0.22222222222222221</v>
      </c>
      <c r="AX262">
        <v>0.14285714285714279</v>
      </c>
      <c r="AY262">
        <v>0.94339622641509424</v>
      </c>
      <c r="AZ262">
        <v>0</v>
      </c>
      <c r="BA262">
        <v>0</v>
      </c>
      <c r="BB262">
        <v>0.33333333333333343</v>
      </c>
      <c r="BC262">
        <v>0</v>
      </c>
    </row>
    <row r="263" spans="1:55" x14ac:dyDescent="0.3">
      <c r="A263">
        <v>73420</v>
      </c>
      <c r="B263">
        <v>48</v>
      </c>
      <c r="C263" t="s">
        <v>145</v>
      </c>
      <c r="D263" t="s">
        <v>3182</v>
      </c>
      <c r="E263" t="s">
        <v>3223</v>
      </c>
      <c r="F263" t="s">
        <v>3315</v>
      </c>
      <c r="G263" t="s">
        <v>6141</v>
      </c>
      <c r="H263">
        <v>33</v>
      </c>
      <c r="I263">
        <v>1460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0.1111111111111111</v>
      </c>
      <c r="AX263">
        <v>0</v>
      </c>
      <c r="AY263">
        <v>0.94339622641509424</v>
      </c>
      <c r="AZ263">
        <v>0</v>
      </c>
      <c r="BA263">
        <v>0</v>
      </c>
      <c r="BB263">
        <v>0</v>
      </c>
      <c r="BC263">
        <v>0</v>
      </c>
    </row>
    <row r="264" spans="1:55" x14ac:dyDescent="0.3">
      <c r="A264">
        <v>73420</v>
      </c>
      <c r="B264">
        <v>49</v>
      </c>
      <c r="C264" t="s">
        <v>145</v>
      </c>
      <c r="D264" t="s">
        <v>3182</v>
      </c>
      <c r="E264" t="s">
        <v>3223</v>
      </c>
      <c r="F264" t="s">
        <v>3315</v>
      </c>
      <c r="G264" t="s">
        <v>6141</v>
      </c>
      <c r="H264">
        <v>33</v>
      </c>
      <c r="I264">
        <v>1460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</v>
      </c>
      <c r="AL264">
        <v>0</v>
      </c>
      <c r="AM264">
        <v>1</v>
      </c>
      <c r="AN264">
        <v>1</v>
      </c>
      <c r="AO264">
        <v>0</v>
      </c>
      <c r="AP264">
        <v>0</v>
      </c>
      <c r="AQ264">
        <v>0</v>
      </c>
      <c r="AR264">
        <v>0.69314718055994529</v>
      </c>
      <c r="AS264">
        <v>0</v>
      </c>
      <c r="AT264">
        <v>0</v>
      </c>
      <c r="AU264">
        <v>0</v>
      </c>
      <c r="AV264">
        <v>0</v>
      </c>
      <c r="AW264">
        <v>0.22222222222222221</v>
      </c>
      <c r="AX264">
        <v>0</v>
      </c>
      <c r="AY264">
        <v>0.94339622641509424</v>
      </c>
      <c r="AZ264">
        <v>0</v>
      </c>
      <c r="BA264">
        <v>0</v>
      </c>
      <c r="BB264">
        <v>0</v>
      </c>
      <c r="BC264">
        <v>7.5800063704786549E-2</v>
      </c>
    </row>
    <row r="265" spans="1:55" x14ac:dyDescent="0.3">
      <c r="A265">
        <v>73420</v>
      </c>
      <c r="B265">
        <v>50</v>
      </c>
      <c r="C265" t="s">
        <v>145</v>
      </c>
      <c r="D265" t="s">
        <v>3182</v>
      </c>
      <c r="E265" t="s">
        <v>3223</v>
      </c>
      <c r="F265" t="s">
        <v>3315</v>
      </c>
      <c r="G265" t="s">
        <v>6141</v>
      </c>
      <c r="H265">
        <v>33</v>
      </c>
      <c r="I265">
        <v>1460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3</v>
      </c>
      <c r="AL265">
        <v>1</v>
      </c>
      <c r="AM265">
        <v>1</v>
      </c>
      <c r="AN265">
        <v>1</v>
      </c>
      <c r="AO265">
        <v>0</v>
      </c>
      <c r="AP265">
        <v>0</v>
      </c>
      <c r="AQ265">
        <v>0</v>
      </c>
      <c r="AR265">
        <v>0.69314718055994529</v>
      </c>
      <c r="AS265">
        <v>0</v>
      </c>
      <c r="AT265">
        <v>0</v>
      </c>
      <c r="AU265">
        <v>0</v>
      </c>
      <c r="AV265">
        <v>0</v>
      </c>
      <c r="AW265">
        <v>0.33333333333333331</v>
      </c>
      <c r="AX265">
        <v>0.14285714285714279</v>
      </c>
      <c r="AY265">
        <v>0.94339622641509424</v>
      </c>
      <c r="AZ265">
        <v>0</v>
      </c>
      <c r="BA265">
        <v>0</v>
      </c>
      <c r="BB265">
        <v>0</v>
      </c>
      <c r="BC265">
        <v>7.5800063704786549E-2</v>
      </c>
    </row>
    <row r="266" spans="1:55" x14ac:dyDescent="0.3">
      <c r="A266">
        <v>73420</v>
      </c>
      <c r="B266">
        <v>51</v>
      </c>
      <c r="C266" t="s">
        <v>145</v>
      </c>
      <c r="D266" t="s">
        <v>3182</v>
      </c>
      <c r="E266" t="s">
        <v>3223</v>
      </c>
      <c r="F266" t="s">
        <v>3315</v>
      </c>
      <c r="G266" t="s">
        <v>6141</v>
      </c>
      <c r="H266">
        <v>33</v>
      </c>
      <c r="I266">
        <v>1460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</v>
      </c>
      <c r="AM266">
        <v>1</v>
      </c>
      <c r="AN266">
        <v>1</v>
      </c>
      <c r="AO266">
        <v>0</v>
      </c>
      <c r="AP266">
        <v>0</v>
      </c>
      <c r="AQ266">
        <v>0</v>
      </c>
      <c r="AR266">
        <v>0.69314718055994529</v>
      </c>
      <c r="AS266">
        <v>0</v>
      </c>
      <c r="AT266">
        <v>0</v>
      </c>
      <c r="AU266">
        <v>0</v>
      </c>
      <c r="AV266">
        <v>0</v>
      </c>
      <c r="AW266">
        <v>0.44444444444444442</v>
      </c>
      <c r="AX266">
        <v>0.2857142857142857</v>
      </c>
      <c r="AY266">
        <v>0.94339622641509424</v>
      </c>
      <c r="AZ266">
        <v>0</v>
      </c>
      <c r="BA266">
        <v>0</v>
      </c>
      <c r="BB266">
        <v>0</v>
      </c>
      <c r="BC266">
        <v>7.5800063704786549E-2</v>
      </c>
    </row>
    <row r="267" spans="1:55" x14ac:dyDescent="0.3">
      <c r="A267">
        <v>73420</v>
      </c>
      <c r="B267">
        <v>52</v>
      </c>
      <c r="C267" t="s">
        <v>145</v>
      </c>
      <c r="D267" t="s">
        <v>3182</v>
      </c>
      <c r="E267" t="s">
        <v>3223</v>
      </c>
      <c r="F267" t="s">
        <v>3315</v>
      </c>
      <c r="G267" t="s">
        <v>6141</v>
      </c>
      <c r="H267">
        <v>33</v>
      </c>
      <c r="I267">
        <v>956</v>
      </c>
      <c r="J267">
        <v>0.65</v>
      </c>
      <c r="K267">
        <v>0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0.65</v>
      </c>
      <c r="W267">
        <v>0</v>
      </c>
      <c r="X267">
        <v>0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4</v>
      </c>
      <c r="AJ267">
        <v>0</v>
      </c>
      <c r="AK267">
        <v>5</v>
      </c>
      <c r="AL267">
        <v>2</v>
      </c>
      <c r="AM267">
        <v>2</v>
      </c>
      <c r="AN267">
        <v>0.93</v>
      </c>
      <c r="AO267">
        <v>0</v>
      </c>
      <c r="AP267">
        <v>0</v>
      </c>
      <c r="AQ267">
        <v>0</v>
      </c>
      <c r="AR267">
        <v>1.09861228866811</v>
      </c>
      <c r="AS267">
        <v>0</v>
      </c>
      <c r="AT267">
        <v>0</v>
      </c>
      <c r="AU267">
        <v>0.2</v>
      </c>
      <c r="AV267">
        <v>0</v>
      </c>
      <c r="AW267">
        <v>0.55555555555555558</v>
      </c>
      <c r="AX267">
        <v>0.2857142857142857</v>
      </c>
      <c r="AY267">
        <v>0.87735849056603776</v>
      </c>
      <c r="AZ267">
        <v>0</v>
      </c>
      <c r="BA267">
        <v>0</v>
      </c>
      <c r="BB267">
        <v>0</v>
      </c>
      <c r="BC267">
        <v>0.1201402585243614</v>
      </c>
    </row>
    <row r="268" spans="1:55" x14ac:dyDescent="0.3">
      <c r="A268">
        <v>73421</v>
      </c>
      <c r="B268">
        <v>48</v>
      </c>
      <c r="C268" t="s">
        <v>146</v>
      </c>
      <c r="D268" t="s">
        <v>3165</v>
      </c>
      <c r="E268" t="s">
        <v>3223</v>
      </c>
      <c r="F268" t="s">
        <v>3316</v>
      </c>
      <c r="G268" t="s">
        <v>6141</v>
      </c>
      <c r="H268">
        <v>39</v>
      </c>
      <c r="I268">
        <v>1460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0.1111111111111111</v>
      </c>
      <c r="AX268">
        <v>0</v>
      </c>
      <c r="AY268">
        <v>0.94339622641509424</v>
      </c>
      <c r="AZ268">
        <v>0</v>
      </c>
      <c r="BA268">
        <v>0</v>
      </c>
      <c r="BB268">
        <v>0</v>
      </c>
      <c r="BC268">
        <v>0</v>
      </c>
    </row>
    <row r="269" spans="1:55" x14ac:dyDescent="0.3">
      <c r="A269">
        <v>73421</v>
      </c>
      <c r="B269">
        <v>50</v>
      </c>
      <c r="C269" t="s">
        <v>146</v>
      </c>
      <c r="D269" t="s">
        <v>3165</v>
      </c>
      <c r="E269" t="s">
        <v>3223</v>
      </c>
      <c r="F269" t="s">
        <v>3316</v>
      </c>
      <c r="G269" t="s">
        <v>6141</v>
      </c>
      <c r="H269">
        <v>39</v>
      </c>
      <c r="I269">
        <v>1460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2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0.22222222222222221</v>
      </c>
      <c r="AX269">
        <v>0.14285714285714279</v>
      </c>
      <c r="AY269">
        <v>0.94339622641509424</v>
      </c>
      <c r="AZ269">
        <v>0</v>
      </c>
      <c r="BA269">
        <v>0</v>
      </c>
      <c r="BB269">
        <v>0</v>
      </c>
      <c r="BC269">
        <v>0</v>
      </c>
    </row>
    <row r="270" spans="1:55" x14ac:dyDescent="0.3">
      <c r="A270">
        <v>73421</v>
      </c>
      <c r="B270">
        <v>51</v>
      </c>
      <c r="C270" t="s">
        <v>146</v>
      </c>
      <c r="D270" t="s">
        <v>3165</v>
      </c>
      <c r="E270" t="s">
        <v>3223</v>
      </c>
      <c r="F270" t="s">
        <v>3316</v>
      </c>
      <c r="G270" t="s">
        <v>6141</v>
      </c>
      <c r="H270">
        <v>39</v>
      </c>
      <c r="I270">
        <v>1460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2</v>
      </c>
      <c r="AL270">
        <v>2</v>
      </c>
      <c r="AM270">
        <v>1</v>
      </c>
      <c r="AN270">
        <v>1</v>
      </c>
      <c r="AO270">
        <v>0</v>
      </c>
      <c r="AP270">
        <v>0</v>
      </c>
      <c r="AQ270">
        <v>0</v>
      </c>
      <c r="AR270">
        <v>0.69314718055994529</v>
      </c>
      <c r="AS270">
        <v>0</v>
      </c>
      <c r="AT270">
        <v>0</v>
      </c>
      <c r="AU270">
        <v>0</v>
      </c>
      <c r="AV270">
        <v>0</v>
      </c>
      <c r="AW270">
        <v>0.22222222222222221</v>
      </c>
      <c r="AX270">
        <v>0.2857142857142857</v>
      </c>
      <c r="AY270">
        <v>0.94339622641509424</v>
      </c>
      <c r="AZ270">
        <v>0</v>
      </c>
      <c r="BA270">
        <v>0</v>
      </c>
      <c r="BB270">
        <v>0</v>
      </c>
      <c r="BC270">
        <v>7.5800063704786549E-2</v>
      </c>
    </row>
    <row r="271" spans="1:55" x14ac:dyDescent="0.3">
      <c r="A271">
        <v>73421</v>
      </c>
      <c r="B271">
        <v>52</v>
      </c>
      <c r="C271" t="s">
        <v>146</v>
      </c>
      <c r="D271" t="s">
        <v>3165</v>
      </c>
      <c r="E271" t="s">
        <v>3223</v>
      </c>
      <c r="F271" t="s">
        <v>3316</v>
      </c>
      <c r="G271" t="s">
        <v>6141</v>
      </c>
      <c r="H271">
        <v>39</v>
      </c>
      <c r="I271">
        <v>445</v>
      </c>
      <c r="J271">
        <v>0.3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0.3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3</v>
      </c>
      <c r="AM271">
        <v>2</v>
      </c>
      <c r="AN271">
        <v>0.82499999999999996</v>
      </c>
      <c r="AO271">
        <v>0</v>
      </c>
      <c r="AP271">
        <v>0</v>
      </c>
      <c r="AQ271">
        <v>0</v>
      </c>
      <c r="AR271">
        <v>1.09861228866811</v>
      </c>
      <c r="AS271">
        <v>0</v>
      </c>
      <c r="AT271">
        <v>0</v>
      </c>
      <c r="AU271">
        <v>0</v>
      </c>
      <c r="AV271">
        <v>0</v>
      </c>
      <c r="AW271">
        <v>0.33333333333333331</v>
      </c>
      <c r="AX271">
        <v>0.42857142857142849</v>
      </c>
      <c r="AY271">
        <v>0.77830188679245271</v>
      </c>
      <c r="AZ271">
        <v>0</v>
      </c>
      <c r="BA271">
        <v>0</v>
      </c>
      <c r="BB271">
        <v>0</v>
      </c>
      <c r="BC271">
        <v>0.1201402585243614</v>
      </c>
    </row>
    <row r="272" spans="1:55" x14ac:dyDescent="0.3">
      <c r="A272">
        <v>73422</v>
      </c>
      <c r="B272">
        <v>48</v>
      </c>
      <c r="C272" t="s">
        <v>147</v>
      </c>
      <c r="D272" t="s">
        <v>3167</v>
      </c>
      <c r="E272" t="s">
        <v>3223</v>
      </c>
      <c r="F272" t="s">
        <v>3317</v>
      </c>
      <c r="G272" t="s">
        <v>6141</v>
      </c>
      <c r="H272">
        <v>44</v>
      </c>
      <c r="I272">
        <v>1460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0.1111111111111111</v>
      </c>
      <c r="AX272">
        <v>0</v>
      </c>
      <c r="AY272">
        <v>0.94339622641509424</v>
      </c>
      <c r="AZ272">
        <v>0</v>
      </c>
      <c r="BA272">
        <v>0</v>
      </c>
      <c r="BB272">
        <v>0</v>
      </c>
      <c r="BC272">
        <v>0</v>
      </c>
    </row>
    <row r="273" spans="1:55" x14ac:dyDescent="0.3">
      <c r="A273">
        <v>73422</v>
      </c>
      <c r="B273">
        <v>49</v>
      </c>
      <c r="C273" t="s">
        <v>147</v>
      </c>
      <c r="D273" t="s">
        <v>3167</v>
      </c>
      <c r="E273" t="s">
        <v>3223</v>
      </c>
      <c r="F273" t="s">
        <v>3317</v>
      </c>
      <c r="G273" t="s">
        <v>6141</v>
      </c>
      <c r="H273">
        <v>44</v>
      </c>
      <c r="I273">
        <v>1460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0.22222222222222221</v>
      </c>
      <c r="AX273">
        <v>0</v>
      </c>
      <c r="AY273">
        <v>0.94339622641509424</v>
      </c>
      <c r="AZ273">
        <v>0</v>
      </c>
      <c r="BA273">
        <v>0</v>
      </c>
      <c r="BB273">
        <v>0</v>
      </c>
      <c r="BC273">
        <v>0</v>
      </c>
    </row>
    <row r="274" spans="1:55" x14ac:dyDescent="0.3">
      <c r="A274">
        <v>73422</v>
      </c>
      <c r="B274">
        <v>50</v>
      </c>
      <c r="C274" t="s">
        <v>147</v>
      </c>
      <c r="D274" t="s">
        <v>3167</v>
      </c>
      <c r="E274" t="s">
        <v>3223</v>
      </c>
      <c r="F274" t="s">
        <v>3317</v>
      </c>
      <c r="G274" t="s">
        <v>6141</v>
      </c>
      <c r="H274">
        <v>44</v>
      </c>
      <c r="I274">
        <v>1460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7</v>
      </c>
      <c r="P274">
        <v>1.945910149055313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3.891820298110626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3</v>
      </c>
      <c r="AL274">
        <v>1</v>
      </c>
      <c r="AM274">
        <v>7</v>
      </c>
      <c r="AN274">
        <v>1</v>
      </c>
      <c r="AO274">
        <v>0</v>
      </c>
      <c r="AP274">
        <v>0</v>
      </c>
      <c r="AQ274">
        <v>0</v>
      </c>
      <c r="AR274">
        <v>2.0794415416798362</v>
      </c>
      <c r="AS274">
        <v>0</v>
      </c>
      <c r="AT274">
        <v>0</v>
      </c>
      <c r="AU274">
        <v>0</v>
      </c>
      <c r="AV274">
        <v>0</v>
      </c>
      <c r="AW274">
        <v>0.33333333333333331</v>
      </c>
      <c r="AX274">
        <v>0.14285714285714279</v>
      </c>
      <c r="AY274">
        <v>0.94339622641509424</v>
      </c>
      <c r="AZ274">
        <v>0</v>
      </c>
      <c r="BA274">
        <v>0</v>
      </c>
      <c r="BB274">
        <v>0</v>
      </c>
      <c r="BC274">
        <v>0.22740019111435961</v>
      </c>
    </row>
    <row r="275" spans="1:55" x14ac:dyDescent="0.3">
      <c r="A275">
        <v>73422</v>
      </c>
      <c r="B275">
        <v>51</v>
      </c>
      <c r="C275" t="s">
        <v>147</v>
      </c>
      <c r="D275" t="s">
        <v>3167</v>
      </c>
      <c r="E275" t="s">
        <v>3223</v>
      </c>
      <c r="F275" t="s">
        <v>3317</v>
      </c>
      <c r="G275" t="s">
        <v>6141</v>
      </c>
      <c r="H275">
        <v>44</v>
      </c>
      <c r="I275">
        <v>1460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16</v>
      </c>
      <c r="P275">
        <v>2.7725887222397811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5.5451774444795623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</v>
      </c>
      <c r="AM275">
        <v>23</v>
      </c>
      <c r="AN275">
        <v>1</v>
      </c>
      <c r="AO275">
        <v>0</v>
      </c>
      <c r="AP275">
        <v>0</v>
      </c>
      <c r="AQ275">
        <v>0</v>
      </c>
      <c r="AR275">
        <v>3.1780538303479462</v>
      </c>
      <c r="AS275">
        <v>0</v>
      </c>
      <c r="AT275">
        <v>0</v>
      </c>
      <c r="AU275">
        <v>0</v>
      </c>
      <c r="AV275">
        <v>0</v>
      </c>
      <c r="AW275">
        <v>0.44444444444444442</v>
      </c>
      <c r="AX275">
        <v>0.2857142857142857</v>
      </c>
      <c r="AY275">
        <v>0.94339622641509424</v>
      </c>
      <c r="AZ275">
        <v>0</v>
      </c>
      <c r="BA275">
        <v>0</v>
      </c>
      <c r="BB275">
        <v>0</v>
      </c>
      <c r="BC275">
        <v>0.34754044963872111</v>
      </c>
    </row>
    <row r="276" spans="1:55" x14ac:dyDescent="0.3">
      <c r="A276">
        <v>73423</v>
      </c>
      <c r="B276">
        <v>49</v>
      </c>
      <c r="C276" t="s">
        <v>148</v>
      </c>
      <c r="D276" t="s">
        <v>3189</v>
      </c>
      <c r="E276" t="s">
        <v>3223</v>
      </c>
      <c r="F276" t="s">
        <v>3318</v>
      </c>
      <c r="G276" t="s">
        <v>6141</v>
      </c>
      <c r="H276">
        <v>49</v>
      </c>
      <c r="I276">
        <v>1460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0.1111111111111111</v>
      </c>
      <c r="AX276">
        <v>0</v>
      </c>
      <c r="AY276">
        <v>0.94339622641509424</v>
      </c>
      <c r="AZ276">
        <v>0</v>
      </c>
      <c r="BA276">
        <v>0</v>
      </c>
      <c r="BB276">
        <v>0</v>
      </c>
      <c r="BC276">
        <v>0</v>
      </c>
    </row>
    <row r="277" spans="1:55" x14ac:dyDescent="0.3">
      <c r="A277">
        <v>73423</v>
      </c>
      <c r="B277">
        <v>50</v>
      </c>
      <c r="C277" t="s">
        <v>148</v>
      </c>
      <c r="D277" t="s">
        <v>3189</v>
      </c>
      <c r="E277" t="s">
        <v>3223</v>
      </c>
      <c r="F277" t="s">
        <v>3318</v>
      </c>
      <c r="G277" t="s">
        <v>6141</v>
      </c>
      <c r="H277">
        <v>49</v>
      </c>
      <c r="I277">
        <v>1460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2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0.22222222222222221</v>
      </c>
      <c r="AX277">
        <v>0.14285714285714279</v>
      </c>
      <c r="AY277">
        <v>0.94339622641509424</v>
      </c>
      <c r="AZ277">
        <v>0</v>
      </c>
      <c r="BA277">
        <v>0</v>
      </c>
      <c r="BB277">
        <v>0</v>
      </c>
      <c r="BC277">
        <v>0</v>
      </c>
    </row>
    <row r="278" spans="1:55" x14ac:dyDescent="0.3">
      <c r="A278">
        <v>73424</v>
      </c>
      <c r="B278">
        <v>48</v>
      </c>
      <c r="C278" t="s">
        <v>149</v>
      </c>
      <c r="D278" t="s">
        <v>3185</v>
      </c>
      <c r="E278" t="s">
        <v>3223</v>
      </c>
      <c r="F278" t="s">
        <v>3319</v>
      </c>
      <c r="G278" t="s">
        <v>6141</v>
      </c>
      <c r="H278">
        <v>51</v>
      </c>
      <c r="I278">
        <v>1460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0.1111111111111111</v>
      </c>
      <c r="AX278">
        <v>0</v>
      </c>
      <c r="AY278">
        <v>0.94339622641509424</v>
      </c>
      <c r="AZ278">
        <v>0</v>
      </c>
      <c r="BA278">
        <v>0</v>
      </c>
      <c r="BB278">
        <v>0</v>
      </c>
      <c r="BC278">
        <v>0</v>
      </c>
    </row>
    <row r="279" spans="1:55" x14ac:dyDescent="0.3">
      <c r="A279">
        <v>73424</v>
      </c>
      <c r="B279">
        <v>49</v>
      </c>
      <c r="C279" t="s">
        <v>149</v>
      </c>
      <c r="D279" t="s">
        <v>3185</v>
      </c>
      <c r="E279" t="s">
        <v>3223</v>
      </c>
      <c r="F279" t="s">
        <v>3319</v>
      </c>
      <c r="G279" t="s">
        <v>6141</v>
      </c>
      <c r="H279">
        <v>51</v>
      </c>
      <c r="I279">
        <v>1460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0.22222222222222221</v>
      </c>
      <c r="AX279">
        <v>0</v>
      </c>
      <c r="AY279">
        <v>0.94339622641509424</v>
      </c>
      <c r="AZ279">
        <v>0</v>
      </c>
      <c r="BA279">
        <v>0</v>
      </c>
      <c r="BB279">
        <v>0</v>
      </c>
      <c r="BC279">
        <v>0</v>
      </c>
    </row>
    <row r="280" spans="1:55" x14ac:dyDescent="0.3">
      <c r="A280">
        <v>73424</v>
      </c>
      <c r="B280">
        <v>50</v>
      </c>
      <c r="C280" t="s">
        <v>149</v>
      </c>
      <c r="D280" t="s">
        <v>3185</v>
      </c>
      <c r="E280" t="s">
        <v>3223</v>
      </c>
      <c r="F280" t="s">
        <v>3319</v>
      </c>
      <c r="G280" t="s">
        <v>6141</v>
      </c>
      <c r="H280">
        <v>51</v>
      </c>
      <c r="I280">
        <v>1460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0.69314718055994529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1.386294361119891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1</v>
      </c>
      <c r="AM280">
        <v>2</v>
      </c>
      <c r="AN280">
        <v>1</v>
      </c>
      <c r="AO280">
        <v>0</v>
      </c>
      <c r="AP280">
        <v>0</v>
      </c>
      <c r="AQ280">
        <v>0</v>
      </c>
      <c r="AR280">
        <v>1.09861228866811</v>
      </c>
      <c r="AS280">
        <v>0</v>
      </c>
      <c r="AT280">
        <v>0</v>
      </c>
      <c r="AU280">
        <v>0</v>
      </c>
      <c r="AV280">
        <v>0</v>
      </c>
      <c r="AW280">
        <v>0.33333333333333331</v>
      </c>
      <c r="AX280">
        <v>0.14285714285714279</v>
      </c>
      <c r="AY280">
        <v>0.94339622641509424</v>
      </c>
      <c r="AZ280">
        <v>0</v>
      </c>
      <c r="BA280">
        <v>0</v>
      </c>
      <c r="BB280">
        <v>0</v>
      </c>
      <c r="BC280">
        <v>0.1201402585243614</v>
      </c>
    </row>
    <row r="281" spans="1:55" x14ac:dyDescent="0.3">
      <c r="A281">
        <v>73424</v>
      </c>
      <c r="B281">
        <v>51</v>
      </c>
      <c r="C281" t="s">
        <v>149</v>
      </c>
      <c r="D281" t="s">
        <v>3185</v>
      </c>
      <c r="E281" t="s">
        <v>3223</v>
      </c>
      <c r="F281" t="s">
        <v>3319</v>
      </c>
      <c r="G281" t="s">
        <v>6141</v>
      </c>
      <c r="H281">
        <v>51</v>
      </c>
      <c r="I281">
        <v>1460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1.09861228866811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2.19722457733622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4</v>
      </c>
      <c r="AL281">
        <v>2</v>
      </c>
      <c r="AM281">
        <v>5</v>
      </c>
      <c r="AN281">
        <v>1</v>
      </c>
      <c r="AO281">
        <v>0</v>
      </c>
      <c r="AP281">
        <v>0</v>
      </c>
      <c r="AQ281">
        <v>0</v>
      </c>
      <c r="AR281">
        <v>1.791759469228055</v>
      </c>
      <c r="AS281">
        <v>0</v>
      </c>
      <c r="AT281">
        <v>0</v>
      </c>
      <c r="AU281">
        <v>0</v>
      </c>
      <c r="AV281">
        <v>0</v>
      </c>
      <c r="AW281">
        <v>0.44444444444444442</v>
      </c>
      <c r="AX281">
        <v>0.2857142857142857</v>
      </c>
      <c r="AY281">
        <v>0.94339622641509424</v>
      </c>
      <c r="AZ281">
        <v>0</v>
      </c>
      <c r="BA281">
        <v>0</v>
      </c>
      <c r="BB281">
        <v>0</v>
      </c>
      <c r="BC281">
        <v>0.19594032222914801</v>
      </c>
    </row>
    <row r="282" spans="1:55" x14ac:dyDescent="0.3">
      <c r="A282">
        <v>73424</v>
      </c>
      <c r="B282">
        <v>52</v>
      </c>
      <c r="C282" t="s">
        <v>149</v>
      </c>
      <c r="D282" t="s">
        <v>3185</v>
      </c>
      <c r="E282" t="s">
        <v>3223</v>
      </c>
      <c r="F282" t="s">
        <v>3319</v>
      </c>
      <c r="G282" t="s">
        <v>6141</v>
      </c>
      <c r="H282">
        <v>51</v>
      </c>
      <c r="I282">
        <v>1460</v>
      </c>
      <c r="J282">
        <v>1</v>
      </c>
      <c r="K282">
        <v>0</v>
      </c>
      <c r="L282">
        <v>0</v>
      </c>
      <c r="M282">
        <v>0</v>
      </c>
      <c r="N282">
        <v>2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6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6</v>
      </c>
      <c r="AK282">
        <v>5</v>
      </c>
      <c r="AL282">
        <v>3</v>
      </c>
      <c r="AM282">
        <v>6</v>
      </c>
      <c r="AN282">
        <v>1</v>
      </c>
      <c r="AO282">
        <v>0</v>
      </c>
      <c r="AP282">
        <v>0</v>
      </c>
      <c r="AQ282">
        <v>0</v>
      </c>
      <c r="AR282">
        <v>1.945910149055313</v>
      </c>
      <c r="AS282">
        <v>0</v>
      </c>
      <c r="AT282">
        <v>0</v>
      </c>
      <c r="AU282">
        <v>0</v>
      </c>
      <c r="AV282">
        <v>0.4</v>
      </c>
      <c r="AW282">
        <v>0.55555555555555558</v>
      </c>
      <c r="AX282">
        <v>0.42857142857142849</v>
      </c>
      <c r="AY282">
        <v>0.94339622641509424</v>
      </c>
      <c r="AZ282">
        <v>0</v>
      </c>
      <c r="BA282">
        <v>0</v>
      </c>
      <c r="BB282">
        <v>0</v>
      </c>
      <c r="BC282">
        <v>0.21279768193391249</v>
      </c>
    </row>
    <row r="283" spans="1:55" x14ac:dyDescent="0.3">
      <c r="A283">
        <v>73424</v>
      </c>
      <c r="B283">
        <v>53</v>
      </c>
      <c r="C283" t="s">
        <v>149</v>
      </c>
      <c r="D283" t="s">
        <v>3185</v>
      </c>
      <c r="E283" t="s">
        <v>3223</v>
      </c>
      <c r="F283" t="s">
        <v>3319</v>
      </c>
      <c r="G283" t="s">
        <v>6141</v>
      </c>
      <c r="H283">
        <v>51</v>
      </c>
      <c r="I283">
        <v>1460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10</v>
      </c>
      <c r="P283">
        <v>2.3025850929940459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4.6051701859880918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6</v>
      </c>
      <c r="AK283">
        <v>6</v>
      </c>
      <c r="AL283">
        <v>4</v>
      </c>
      <c r="AM283">
        <v>16</v>
      </c>
      <c r="AN283">
        <v>1</v>
      </c>
      <c r="AO283">
        <v>0</v>
      </c>
      <c r="AP283">
        <v>0</v>
      </c>
      <c r="AQ283">
        <v>0</v>
      </c>
      <c r="AR283">
        <v>2.8332133440562162</v>
      </c>
      <c r="AS283">
        <v>0</v>
      </c>
      <c r="AT283">
        <v>0</v>
      </c>
      <c r="AU283">
        <v>0</v>
      </c>
      <c r="AV283">
        <v>0.4</v>
      </c>
      <c r="AW283">
        <v>0.66666666666666663</v>
      </c>
      <c r="AX283">
        <v>0.5714285714285714</v>
      </c>
      <c r="AY283">
        <v>0.94339622641509424</v>
      </c>
      <c r="AZ283">
        <v>0</v>
      </c>
      <c r="BA283">
        <v>0</v>
      </c>
      <c r="BB283">
        <v>0</v>
      </c>
      <c r="BC283">
        <v>0.30982994375772349</v>
      </c>
    </row>
    <row r="284" spans="1:55" x14ac:dyDescent="0.3">
      <c r="A284">
        <v>73425</v>
      </c>
      <c r="B284">
        <v>50</v>
      </c>
      <c r="C284" t="s">
        <v>150</v>
      </c>
      <c r="D284" t="s">
        <v>3167</v>
      </c>
      <c r="E284" t="s">
        <v>3224</v>
      </c>
      <c r="F284" t="s">
        <v>3320</v>
      </c>
      <c r="G284" t="s">
        <v>6141</v>
      </c>
      <c r="H284">
        <v>22</v>
      </c>
      <c r="I284">
        <v>1460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0.1111111111111111</v>
      </c>
      <c r="AX284">
        <v>0.14285714285714279</v>
      </c>
      <c r="AY284">
        <v>0.94339622641509424</v>
      </c>
      <c r="AZ284">
        <v>0</v>
      </c>
      <c r="BA284">
        <v>0</v>
      </c>
      <c r="BB284">
        <v>0</v>
      </c>
      <c r="BC284">
        <v>0</v>
      </c>
    </row>
    <row r="285" spans="1:55" x14ac:dyDescent="0.3">
      <c r="A285">
        <v>73426</v>
      </c>
      <c r="B285">
        <v>48</v>
      </c>
      <c r="C285" t="s">
        <v>151</v>
      </c>
      <c r="D285" t="s">
        <v>3188</v>
      </c>
      <c r="E285" t="s">
        <v>3223</v>
      </c>
      <c r="F285" t="s">
        <v>3321</v>
      </c>
      <c r="G285" t="s">
        <v>6141</v>
      </c>
      <c r="H285">
        <v>57</v>
      </c>
      <c r="I285">
        <v>1460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0.1111111111111111</v>
      </c>
      <c r="AX285">
        <v>0</v>
      </c>
      <c r="AY285">
        <v>0.94339622641509424</v>
      </c>
      <c r="AZ285">
        <v>0</v>
      </c>
      <c r="BA285">
        <v>0</v>
      </c>
      <c r="BB285">
        <v>0</v>
      </c>
      <c r="BC285">
        <v>0</v>
      </c>
    </row>
    <row r="286" spans="1:55" x14ac:dyDescent="0.3">
      <c r="A286">
        <v>73426</v>
      </c>
      <c r="B286">
        <v>50</v>
      </c>
      <c r="C286" t="s">
        <v>151</v>
      </c>
      <c r="D286" t="s">
        <v>3188</v>
      </c>
      <c r="E286" t="s">
        <v>3223</v>
      </c>
      <c r="F286" t="s">
        <v>3321</v>
      </c>
      <c r="G286" t="s">
        <v>6141</v>
      </c>
      <c r="H286">
        <v>57</v>
      </c>
      <c r="I286">
        <v>1460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2</v>
      </c>
      <c r="AL286">
        <v>1</v>
      </c>
      <c r="AM286">
        <v>1</v>
      </c>
      <c r="AN286">
        <v>1</v>
      </c>
      <c r="AO286">
        <v>0</v>
      </c>
      <c r="AP286">
        <v>0</v>
      </c>
      <c r="AQ286">
        <v>0</v>
      </c>
      <c r="AR286">
        <v>0.69314718055994529</v>
      </c>
      <c r="AS286">
        <v>0</v>
      </c>
      <c r="AT286">
        <v>0</v>
      </c>
      <c r="AU286">
        <v>0</v>
      </c>
      <c r="AV286">
        <v>0</v>
      </c>
      <c r="AW286">
        <v>0.22222222222222221</v>
      </c>
      <c r="AX286">
        <v>0.14285714285714279</v>
      </c>
      <c r="AY286">
        <v>0.94339622641509424</v>
      </c>
      <c r="AZ286">
        <v>0</v>
      </c>
      <c r="BA286">
        <v>0</v>
      </c>
      <c r="BB286">
        <v>0</v>
      </c>
      <c r="BC286">
        <v>7.5800063704786549E-2</v>
      </c>
    </row>
    <row r="287" spans="1:55" x14ac:dyDescent="0.3">
      <c r="A287">
        <v>73427</v>
      </c>
      <c r="B287">
        <v>49</v>
      </c>
      <c r="C287" t="s">
        <v>152</v>
      </c>
      <c r="D287" t="s">
        <v>3165</v>
      </c>
      <c r="E287" t="s">
        <v>3223</v>
      </c>
      <c r="F287" t="s">
        <v>3322</v>
      </c>
      <c r="G287" t="s">
        <v>6141</v>
      </c>
      <c r="H287">
        <v>53</v>
      </c>
      <c r="I287">
        <v>1460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0.4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0.4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0.1111111111111111</v>
      </c>
      <c r="AX287">
        <v>0</v>
      </c>
      <c r="AY287">
        <v>0.94339622641509424</v>
      </c>
      <c r="AZ287">
        <v>0.2857142857142857</v>
      </c>
      <c r="BA287">
        <v>0</v>
      </c>
      <c r="BB287">
        <v>0</v>
      </c>
      <c r="BC287">
        <v>0</v>
      </c>
    </row>
    <row r="288" spans="1:55" x14ac:dyDescent="0.3">
      <c r="A288">
        <v>73427</v>
      </c>
      <c r="B288">
        <v>50</v>
      </c>
      <c r="C288" t="s">
        <v>152</v>
      </c>
      <c r="D288" t="s">
        <v>3165</v>
      </c>
      <c r="E288" t="s">
        <v>3223</v>
      </c>
      <c r="F288" t="s">
        <v>3322</v>
      </c>
      <c r="G288" t="s">
        <v>6141</v>
      </c>
      <c r="H288">
        <v>53</v>
      </c>
      <c r="I288">
        <v>1460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0.4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2</v>
      </c>
      <c r="AL288">
        <v>1</v>
      </c>
      <c r="AM288">
        <v>0</v>
      </c>
      <c r="AN288">
        <v>1</v>
      </c>
      <c r="AO288">
        <v>0.4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0.22222222222222221</v>
      </c>
      <c r="AX288">
        <v>0.14285714285714279</v>
      </c>
      <c r="AY288">
        <v>0.94339622641509424</v>
      </c>
      <c r="AZ288">
        <v>0.2857142857142857</v>
      </c>
      <c r="BA288">
        <v>0</v>
      </c>
      <c r="BB288">
        <v>0</v>
      </c>
      <c r="BC288">
        <v>0</v>
      </c>
    </row>
    <row r="289" spans="1:55" x14ac:dyDescent="0.3">
      <c r="A289">
        <v>73427</v>
      </c>
      <c r="B289">
        <v>51</v>
      </c>
      <c r="C289" t="s">
        <v>152</v>
      </c>
      <c r="D289" t="s">
        <v>3165</v>
      </c>
      <c r="E289" t="s">
        <v>3223</v>
      </c>
      <c r="F289" t="s">
        <v>3322</v>
      </c>
      <c r="G289" t="s">
        <v>6141</v>
      </c>
      <c r="H289">
        <v>53</v>
      </c>
      <c r="I289">
        <v>1460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16</v>
      </c>
      <c r="P289">
        <v>2.7725887222397811</v>
      </c>
      <c r="Q289">
        <v>2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5.5451774444795623</v>
      </c>
      <c r="AB289">
        <v>0.4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3</v>
      </c>
      <c r="AL289">
        <v>2</v>
      </c>
      <c r="AM289">
        <v>16</v>
      </c>
      <c r="AN289">
        <v>1</v>
      </c>
      <c r="AO289">
        <v>0.4</v>
      </c>
      <c r="AP289">
        <v>0</v>
      </c>
      <c r="AQ289">
        <v>0</v>
      </c>
      <c r="AR289">
        <v>2.8332133440562162</v>
      </c>
      <c r="AS289">
        <v>0</v>
      </c>
      <c r="AT289">
        <v>0</v>
      </c>
      <c r="AU289">
        <v>0</v>
      </c>
      <c r="AV289">
        <v>0</v>
      </c>
      <c r="AW289">
        <v>0.33333333333333331</v>
      </c>
      <c r="AX289">
        <v>0.2857142857142857</v>
      </c>
      <c r="AY289">
        <v>0.94339622641509424</v>
      </c>
      <c r="AZ289">
        <v>0.2857142857142857</v>
      </c>
      <c r="BA289">
        <v>0</v>
      </c>
      <c r="BB289">
        <v>0</v>
      </c>
      <c r="BC289">
        <v>0.30982994375772349</v>
      </c>
    </row>
    <row r="290" spans="1:55" x14ac:dyDescent="0.3">
      <c r="A290">
        <v>73427</v>
      </c>
      <c r="B290">
        <v>52</v>
      </c>
      <c r="C290" t="s">
        <v>152</v>
      </c>
      <c r="D290" t="s">
        <v>3165</v>
      </c>
      <c r="E290" t="s">
        <v>3223</v>
      </c>
      <c r="F290" t="s">
        <v>3322</v>
      </c>
      <c r="G290" t="s">
        <v>6141</v>
      </c>
      <c r="H290">
        <v>53</v>
      </c>
      <c r="I290">
        <v>1429</v>
      </c>
      <c r="J290">
        <v>0.98</v>
      </c>
      <c r="K290">
        <v>0</v>
      </c>
      <c r="L290">
        <v>0</v>
      </c>
      <c r="M290">
        <v>1</v>
      </c>
      <c r="N290">
        <v>0</v>
      </c>
      <c r="O290">
        <v>14</v>
      </c>
      <c r="P290">
        <v>2.639057329615258</v>
      </c>
      <c r="Q290">
        <v>2</v>
      </c>
      <c r="R290">
        <v>0</v>
      </c>
      <c r="S290">
        <v>0</v>
      </c>
      <c r="T290">
        <v>1</v>
      </c>
      <c r="U290">
        <v>0</v>
      </c>
      <c r="V290">
        <v>0.98</v>
      </c>
      <c r="W290">
        <v>0</v>
      </c>
      <c r="X290">
        <v>0</v>
      </c>
      <c r="Y290">
        <v>4</v>
      </c>
      <c r="Z290">
        <v>0</v>
      </c>
      <c r="AA290">
        <v>5.2781146592305168</v>
      </c>
      <c r="AB290">
        <v>0.4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4</v>
      </c>
      <c r="AJ290">
        <v>0</v>
      </c>
      <c r="AK290">
        <v>4</v>
      </c>
      <c r="AL290">
        <v>2</v>
      </c>
      <c r="AM290">
        <v>30</v>
      </c>
      <c r="AN290">
        <v>0.995</v>
      </c>
      <c r="AO290">
        <v>0.4</v>
      </c>
      <c r="AP290">
        <v>0</v>
      </c>
      <c r="AQ290">
        <v>0</v>
      </c>
      <c r="AR290">
        <v>3.4339872044851458</v>
      </c>
      <c r="AS290">
        <v>0</v>
      </c>
      <c r="AT290">
        <v>0</v>
      </c>
      <c r="AU290">
        <v>0.2</v>
      </c>
      <c r="AV290">
        <v>0</v>
      </c>
      <c r="AW290">
        <v>0.44444444444444442</v>
      </c>
      <c r="AX290">
        <v>0.2857142857142857</v>
      </c>
      <c r="AY290">
        <v>0.93867924528301883</v>
      </c>
      <c r="AZ290">
        <v>0.2857142857142857</v>
      </c>
      <c r="BA290">
        <v>0</v>
      </c>
      <c r="BB290">
        <v>0</v>
      </c>
      <c r="BC290">
        <v>0.37552839593334358</v>
      </c>
    </row>
    <row r="291" spans="1:55" x14ac:dyDescent="0.3">
      <c r="A291">
        <v>73428</v>
      </c>
      <c r="B291">
        <v>49</v>
      </c>
      <c r="C291" t="s">
        <v>153</v>
      </c>
      <c r="D291" t="s">
        <v>3175</v>
      </c>
      <c r="E291" t="s">
        <v>3223</v>
      </c>
      <c r="F291" t="s">
        <v>3323</v>
      </c>
      <c r="G291" t="s">
        <v>6143</v>
      </c>
      <c r="H291">
        <v>34</v>
      </c>
      <c r="I291">
        <v>1460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2</v>
      </c>
      <c r="P291">
        <v>0.69314718055994529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1.386294361119891</v>
      </c>
      <c r="AB291">
        <v>0</v>
      </c>
      <c r="AC291">
        <v>0.1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2</v>
      </c>
      <c r="AN291">
        <v>1</v>
      </c>
      <c r="AO291">
        <v>0</v>
      </c>
      <c r="AP291">
        <v>0.1</v>
      </c>
      <c r="AQ291">
        <v>0</v>
      </c>
      <c r="AR291">
        <v>1.09861228866811</v>
      </c>
      <c r="AS291">
        <v>0</v>
      </c>
      <c r="AT291">
        <v>0</v>
      </c>
      <c r="AU291">
        <v>0</v>
      </c>
      <c r="AV291">
        <v>0</v>
      </c>
      <c r="AW291">
        <v>0.1111111111111111</v>
      </c>
      <c r="AX291">
        <v>0</v>
      </c>
      <c r="AY291">
        <v>0.94339622641509424</v>
      </c>
      <c r="AZ291">
        <v>0</v>
      </c>
      <c r="BA291">
        <v>0.16666666666666671</v>
      </c>
      <c r="BB291">
        <v>0</v>
      </c>
      <c r="BC291">
        <v>0.1201402585243614</v>
      </c>
    </row>
    <row r="292" spans="1:55" x14ac:dyDescent="0.3">
      <c r="A292">
        <v>73428</v>
      </c>
      <c r="B292">
        <v>50</v>
      </c>
      <c r="C292" t="s">
        <v>153</v>
      </c>
      <c r="D292" t="s">
        <v>3175</v>
      </c>
      <c r="E292" t="s">
        <v>3223</v>
      </c>
      <c r="F292" t="s">
        <v>3323</v>
      </c>
      <c r="G292" t="s">
        <v>6143</v>
      </c>
      <c r="H292">
        <v>34</v>
      </c>
      <c r="I292">
        <v>1460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0.1</v>
      </c>
      <c r="AD292">
        <v>0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2</v>
      </c>
      <c r="AL292">
        <v>1</v>
      </c>
      <c r="AM292">
        <v>3</v>
      </c>
      <c r="AN292">
        <v>1</v>
      </c>
      <c r="AO292">
        <v>0</v>
      </c>
      <c r="AP292">
        <v>0.1</v>
      </c>
      <c r="AQ292">
        <v>0</v>
      </c>
      <c r="AR292">
        <v>1.386294361119891</v>
      </c>
      <c r="AS292">
        <v>0</v>
      </c>
      <c r="AT292">
        <v>0</v>
      </c>
      <c r="AU292">
        <v>0</v>
      </c>
      <c r="AV292">
        <v>0</v>
      </c>
      <c r="AW292">
        <v>0.22222222222222221</v>
      </c>
      <c r="AX292">
        <v>0.14285714285714279</v>
      </c>
      <c r="AY292">
        <v>0.94339622641509424</v>
      </c>
      <c r="AZ292">
        <v>0</v>
      </c>
      <c r="BA292">
        <v>0.16666666666666671</v>
      </c>
      <c r="BB292">
        <v>0</v>
      </c>
      <c r="BC292">
        <v>0.1516001274095731</v>
      </c>
    </row>
    <row r="293" spans="1:55" x14ac:dyDescent="0.3">
      <c r="A293">
        <v>73428</v>
      </c>
      <c r="B293">
        <v>51</v>
      </c>
      <c r="C293" t="s">
        <v>153</v>
      </c>
      <c r="D293" t="s">
        <v>3175</v>
      </c>
      <c r="E293" t="s">
        <v>3223</v>
      </c>
      <c r="F293" t="s">
        <v>3323</v>
      </c>
      <c r="G293" t="s">
        <v>6143</v>
      </c>
      <c r="H293">
        <v>34</v>
      </c>
      <c r="I293">
        <v>1460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5</v>
      </c>
      <c r="P293">
        <v>1.6094379124341001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3</v>
      </c>
      <c r="AA293">
        <v>3.218875824868201</v>
      </c>
      <c r="AB293">
        <v>0</v>
      </c>
      <c r="AC293">
        <v>0.1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3</v>
      </c>
      <c r="AK293">
        <v>3</v>
      </c>
      <c r="AL293">
        <v>2</v>
      </c>
      <c r="AM293">
        <v>8</v>
      </c>
      <c r="AN293">
        <v>1</v>
      </c>
      <c r="AO293">
        <v>0</v>
      </c>
      <c r="AP293">
        <v>0.1</v>
      </c>
      <c r="AQ293">
        <v>0</v>
      </c>
      <c r="AR293">
        <v>2.19722457733622</v>
      </c>
      <c r="AS293">
        <v>0</v>
      </c>
      <c r="AT293">
        <v>0</v>
      </c>
      <c r="AU293">
        <v>0</v>
      </c>
      <c r="AV293">
        <v>0.2</v>
      </c>
      <c r="AW293">
        <v>0.33333333333333331</v>
      </c>
      <c r="AX293">
        <v>0.2857142857142857</v>
      </c>
      <c r="AY293">
        <v>0.94339622641509424</v>
      </c>
      <c r="AZ293">
        <v>0</v>
      </c>
      <c r="BA293">
        <v>0.16666666666666671</v>
      </c>
      <c r="BB293">
        <v>0</v>
      </c>
      <c r="BC293">
        <v>0.24028051704872291</v>
      </c>
    </row>
    <row r="294" spans="1:55" x14ac:dyDescent="0.3">
      <c r="A294">
        <v>73429</v>
      </c>
      <c r="B294">
        <v>50</v>
      </c>
      <c r="C294" t="s">
        <v>154</v>
      </c>
      <c r="D294" t="s">
        <v>3168</v>
      </c>
      <c r="E294" t="s">
        <v>3223</v>
      </c>
      <c r="F294" t="s">
        <v>3324</v>
      </c>
      <c r="G294" t="s">
        <v>6141</v>
      </c>
      <c r="H294">
        <v>65</v>
      </c>
      <c r="I294">
        <v>1460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4</v>
      </c>
      <c r="P294">
        <v>1.386294361119891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2.7725887222397811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4</v>
      </c>
      <c r="AN294">
        <v>1</v>
      </c>
      <c r="AO294">
        <v>0</v>
      </c>
      <c r="AP294">
        <v>0</v>
      </c>
      <c r="AQ294">
        <v>0</v>
      </c>
      <c r="AR294">
        <v>1.6094379124341001</v>
      </c>
      <c r="AS294">
        <v>0</v>
      </c>
      <c r="AT294">
        <v>0</v>
      </c>
      <c r="AU294">
        <v>0</v>
      </c>
      <c r="AV294">
        <v>0</v>
      </c>
      <c r="AW294">
        <v>0.1111111111111111</v>
      </c>
      <c r="AX294">
        <v>0.14285714285714279</v>
      </c>
      <c r="AY294">
        <v>0.94339622641509424</v>
      </c>
      <c r="AZ294">
        <v>0</v>
      </c>
      <c r="BA294">
        <v>0</v>
      </c>
      <c r="BB294">
        <v>0</v>
      </c>
      <c r="BC294">
        <v>0.1760022975103957</v>
      </c>
    </row>
    <row r="295" spans="1:55" x14ac:dyDescent="0.3">
      <c r="A295">
        <v>73430</v>
      </c>
      <c r="B295">
        <v>50</v>
      </c>
      <c r="C295" t="s">
        <v>155</v>
      </c>
      <c r="D295" t="s">
        <v>3165</v>
      </c>
      <c r="E295" t="s">
        <v>3223</v>
      </c>
      <c r="F295" t="s">
        <v>3325</v>
      </c>
      <c r="G295" t="s">
        <v>6141</v>
      </c>
      <c r="H295">
        <v>49</v>
      </c>
      <c r="I295">
        <v>1460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0.4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1</v>
      </c>
      <c r="AO295">
        <v>0.4</v>
      </c>
      <c r="AP295">
        <v>0</v>
      </c>
      <c r="AQ295">
        <v>0</v>
      </c>
      <c r="AR295">
        <v>0.69314718055994529</v>
      </c>
      <c r="AS295">
        <v>0</v>
      </c>
      <c r="AT295">
        <v>0</v>
      </c>
      <c r="AU295">
        <v>0</v>
      </c>
      <c r="AV295">
        <v>0</v>
      </c>
      <c r="AW295">
        <v>0.1111111111111111</v>
      </c>
      <c r="AX295">
        <v>0.14285714285714279</v>
      </c>
      <c r="AY295">
        <v>0.94339622641509424</v>
      </c>
      <c r="AZ295">
        <v>0.2857142857142857</v>
      </c>
      <c r="BA295">
        <v>0</v>
      </c>
      <c r="BB295">
        <v>0</v>
      </c>
      <c r="BC295">
        <v>7.5800063704786549E-2</v>
      </c>
    </row>
    <row r="296" spans="1:55" x14ac:dyDescent="0.3">
      <c r="A296">
        <v>73430</v>
      </c>
      <c r="B296">
        <v>51</v>
      </c>
      <c r="C296" t="s">
        <v>155</v>
      </c>
      <c r="D296" t="s">
        <v>3165</v>
      </c>
      <c r="E296" t="s">
        <v>3223</v>
      </c>
      <c r="F296" t="s">
        <v>3325</v>
      </c>
      <c r="G296" t="s">
        <v>6141</v>
      </c>
      <c r="H296">
        <v>49</v>
      </c>
      <c r="I296">
        <v>1460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30</v>
      </c>
      <c r="P296">
        <v>3.401197381662155</v>
      </c>
      <c r="Q296">
        <v>2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6.8023947633243109</v>
      </c>
      <c r="AB296">
        <v>0.4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2</v>
      </c>
      <c r="AL296">
        <v>2</v>
      </c>
      <c r="AM296">
        <v>31</v>
      </c>
      <c r="AN296">
        <v>1</v>
      </c>
      <c r="AO296">
        <v>0.4</v>
      </c>
      <c r="AP296">
        <v>0</v>
      </c>
      <c r="AQ296">
        <v>0</v>
      </c>
      <c r="AR296">
        <v>3.465735902799727</v>
      </c>
      <c r="AS296">
        <v>0</v>
      </c>
      <c r="AT296">
        <v>0</v>
      </c>
      <c r="AU296">
        <v>0</v>
      </c>
      <c r="AV296">
        <v>0</v>
      </c>
      <c r="AW296">
        <v>0.22222222222222221</v>
      </c>
      <c r="AX296">
        <v>0.2857142857142857</v>
      </c>
      <c r="AY296">
        <v>0.94339622641509424</v>
      </c>
      <c r="AZ296">
        <v>0.2857142857142857</v>
      </c>
      <c r="BA296">
        <v>0</v>
      </c>
      <c r="BB296">
        <v>0</v>
      </c>
      <c r="BC296">
        <v>0.37900031852393268</v>
      </c>
    </row>
    <row r="297" spans="1:55" x14ac:dyDescent="0.3">
      <c r="A297">
        <v>73430</v>
      </c>
      <c r="B297">
        <v>52</v>
      </c>
      <c r="C297" t="s">
        <v>155</v>
      </c>
      <c r="D297" t="s">
        <v>3165</v>
      </c>
      <c r="E297" t="s">
        <v>3223</v>
      </c>
      <c r="F297" t="s">
        <v>3325</v>
      </c>
      <c r="G297" t="s">
        <v>6141</v>
      </c>
      <c r="H297">
        <v>49</v>
      </c>
      <c r="I297">
        <v>703</v>
      </c>
      <c r="J297">
        <v>0.48</v>
      </c>
      <c r="K297">
        <v>0</v>
      </c>
      <c r="L297">
        <v>0</v>
      </c>
      <c r="M297">
        <v>0</v>
      </c>
      <c r="N297">
        <v>0</v>
      </c>
      <c r="O297">
        <v>52</v>
      </c>
      <c r="P297">
        <v>3.951243718581428</v>
      </c>
      <c r="Q297">
        <v>2</v>
      </c>
      <c r="R297">
        <v>0</v>
      </c>
      <c r="S297">
        <v>0</v>
      </c>
      <c r="T297">
        <v>1</v>
      </c>
      <c r="U297">
        <v>0</v>
      </c>
      <c r="V297">
        <v>0.48</v>
      </c>
      <c r="W297">
        <v>0</v>
      </c>
      <c r="X297">
        <v>0</v>
      </c>
      <c r="Y297">
        <v>0</v>
      </c>
      <c r="Z297">
        <v>0</v>
      </c>
      <c r="AA297">
        <v>7.9024874371628551</v>
      </c>
      <c r="AB297">
        <v>0.4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</v>
      </c>
      <c r="AM297">
        <v>83</v>
      </c>
      <c r="AN297">
        <v>0.82666666666666666</v>
      </c>
      <c r="AO297">
        <v>0.4</v>
      </c>
      <c r="AP297">
        <v>0</v>
      </c>
      <c r="AQ297">
        <v>0</v>
      </c>
      <c r="AR297">
        <v>4.4308167988433134</v>
      </c>
      <c r="AS297">
        <v>0</v>
      </c>
      <c r="AT297">
        <v>0</v>
      </c>
      <c r="AU297">
        <v>0</v>
      </c>
      <c r="AV297">
        <v>0</v>
      </c>
      <c r="AW297">
        <v>0.33333333333333331</v>
      </c>
      <c r="AX297">
        <v>0.2857142857142857</v>
      </c>
      <c r="AY297">
        <v>0.77987421383647793</v>
      </c>
      <c r="AZ297">
        <v>0.2857142857142857</v>
      </c>
      <c r="BA297">
        <v>0</v>
      </c>
      <c r="BB297">
        <v>0</v>
      </c>
      <c r="BC297">
        <v>0.48453806786784698</v>
      </c>
    </row>
    <row r="298" spans="1:55" x14ac:dyDescent="0.3">
      <c r="A298">
        <v>73431</v>
      </c>
      <c r="B298">
        <v>50</v>
      </c>
      <c r="C298" t="s">
        <v>156</v>
      </c>
      <c r="D298" t="s">
        <v>3165</v>
      </c>
      <c r="E298" t="s">
        <v>3223</v>
      </c>
      <c r="F298" t="s">
        <v>3326</v>
      </c>
      <c r="G298" t="s">
        <v>6141</v>
      </c>
      <c r="H298">
        <v>51</v>
      </c>
      <c r="I298">
        <v>1460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0.69314718055994529</v>
      </c>
      <c r="AS298">
        <v>0</v>
      </c>
      <c r="AT298">
        <v>0</v>
      </c>
      <c r="AU298">
        <v>0</v>
      </c>
      <c r="AV298">
        <v>0</v>
      </c>
      <c r="AW298">
        <v>0.1111111111111111</v>
      </c>
      <c r="AX298">
        <v>0.14285714285714279</v>
      </c>
      <c r="AY298">
        <v>0.94339622641509424</v>
      </c>
      <c r="AZ298">
        <v>0</v>
      </c>
      <c r="BA298">
        <v>0</v>
      </c>
      <c r="BB298">
        <v>0</v>
      </c>
      <c r="BC298">
        <v>7.5800063704786549E-2</v>
      </c>
    </row>
    <row r="299" spans="1:55" x14ac:dyDescent="0.3">
      <c r="A299">
        <v>73431</v>
      </c>
      <c r="B299">
        <v>51</v>
      </c>
      <c r="C299" t="s">
        <v>156</v>
      </c>
      <c r="D299" t="s">
        <v>3165</v>
      </c>
      <c r="E299" t="s">
        <v>3223</v>
      </c>
      <c r="F299" t="s">
        <v>3326</v>
      </c>
      <c r="G299" t="s">
        <v>6141</v>
      </c>
      <c r="H299">
        <v>51</v>
      </c>
      <c r="I299">
        <v>1460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7</v>
      </c>
      <c r="P299">
        <v>1.945910149055313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3.891820298110626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2</v>
      </c>
      <c r="AL299">
        <v>2</v>
      </c>
      <c r="AM299">
        <v>8</v>
      </c>
      <c r="AN299">
        <v>1</v>
      </c>
      <c r="AO299">
        <v>0</v>
      </c>
      <c r="AP299">
        <v>0</v>
      </c>
      <c r="AQ299">
        <v>0</v>
      </c>
      <c r="AR299">
        <v>2.19722457733622</v>
      </c>
      <c r="AS299">
        <v>0</v>
      </c>
      <c r="AT299">
        <v>0</v>
      </c>
      <c r="AU299">
        <v>0</v>
      </c>
      <c r="AV299">
        <v>0</v>
      </c>
      <c r="AW299">
        <v>0.22222222222222221</v>
      </c>
      <c r="AX299">
        <v>0.2857142857142857</v>
      </c>
      <c r="AY299">
        <v>0.94339622641509424</v>
      </c>
      <c r="AZ299">
        <v>0</v>
      </c>
      <c r="BA299">
        <v>0</v>
      </c>
      <c r="BB299">
        <v>0</v>
      </c>
      <c r="BC299">
        <v>0.24028051704872291</v>
      </c>
    </row>
    <row r="300" spans="1:55" x14ac:dyDescent="0.3">
      <c r="A300">
        <v>73431</v>
      </c>
      <c r="B300">
        <v>52</v>
      </c>
      <c r="C300" t="s">
        <v>156</v>
      </c>
      <c r="D300" t="s">
        <v>3165</v>
      </c>
      <c r="E300" t="s">
        <v>3223</v>
      </c>
      <c r="F300" t="s">
        <v>3326</v>
      </c>
      <c r="G300" t="s">
        <v>6141</v>
      </c>
      <c r="H300">
        <v>51</v>
      </c>
      <c r="I300">
        <v>1460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48</v>
      </c>
      <c r="P300">
        <v>3.8712010109078911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7.7424020218157823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3</v>
      </c>
      <c r="AM300">
        <v>56</v>
      </c>
      <c r="AN300">
        <v>1</v>
      </c>
      <c r="AO300">
        <v>0</v>
      </c>
      <c r="AP300">
        <v>0</v>
      </c>
      <c r="AQ300">
        <v>0</v>
      </c>
      <c r="AR300">
        <v>4.0430512678345503</v>
      </c>
      <c r="AS300">
        <v>0</v>
      </c>
      <c r="AT300">
        <v>0</v>
      </c>
      <c r="AU300">
        <v>0</v>
      </c>
      <c r="AV300">
        <v>0</v>
      </c>
      <c r="AW300">
        <v>0.33333333333333331</v>
      </c>
      <c r="AX300">
        <v>0.42857142857142849</v>
      </c>
      <c r="AY300">
        <v>0.94339622641509424</v>
      </c>
      <c r="AZ300">
        <v>0</v>
      </c>
      <c r="BA300">
        <v>0</v>
      </c>
      <c r="BB300">
        <v>0</v>
      </c>
      <c r="BC300">
        <v>0.44213343465670069</v>
      </c>
    </row>
    <row r="301" spans="1:55" x14ac:dyDescent="0.3">
      <c r="A301">
        <v>73431</v>
      </c>
      <c r="B301">
        <v>53</v>
      </c>
      <c r="C301" t="s">
        <v>156</v>
      </c>
      <c r="D301" t="s">
        <v>3165</v>
      </c>
      <c r="E301" t="s">
        <v>3223</v>
      </c>
      <c r="F301" t="s">
        <v>3326</v>
      </c>
      <c r="G301" t="s">
        <v>6141</v>
      </c>
      <c r="H301">
        <v>51</v>
      </c>
      <c r="I301">
        <v>1460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50</v>
      </c>
      <c r="P301">
        <v>3.912023005428146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4</v>
      </c>
      <c r="Z301">
        <v>0</v>
      </c>
      <c r="AA301">
        <v>7.8240460108562919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4</v>
      </c>
      <c r="AJ301">
        <v>0</v>
      </c>
      <c r="AK301">
        <v>4</v>
      </c>
      <c r="AL301">
        <v>4</v>
      </c>
      <c r="AM301">
        <v>106</v>
      </c>
      <c r="AN301">
        <v>1</v>
      </c>
      <c r="AO301">
        <v>0</v>
      </c>
      <c r="AP301">
        <v>0</v>
      </c>
      <c r="AQ301">
        <v>0</v>
      </c>
      <c r="AR301">
        <v>4.6728288344619058</v>
      </c>
      <c r="AS301">
        <v>0</v>
      </c>
      <c r="AT301">
        <v>0</v>
      </c>
      <c r="AU301">
        <v>0.2</v>
      </c>
      <c r="AV301">
        <v>0</v>
      </c>
      <c r="AW301">
        <v>0.44444444444444442</v>
      </c>
      <c r="AX301">
        <v>0.5714285714285714</v>
      </c>
      <c r="AY301">
        <v>0.94339622641509424</v>
      </c>
      <c r="AZ301">
        <v>0</v>
      </c>
      <c r="BA301">
        <v>0</v>
      </c>
      <c r="BB301">
        <v>0</v>
      </c>
      <c r="BC301">
        <v>0.51100362703292224</v>
      </c>
    </row>
    <row r="302" spans="1:55" x14ac:dyDescent="0.3">
      <c r="A302">
        <v>73432</v>
      </c>
      <c r="B302">
        <v>50</v>
      </c>
      <c r="C302" t="s">
        <v>157</v>
      </c>
      <c r="D302" t="s">
        <v>3165</v>
      </c>
      <c r="E302" t="s">
        <v>3223</v>
      </c>
      <c r="F302" t="s">
        <v>3327</v>
      </c>
      <c r="G302" t="s">
        <v>6141</v>
      </c>
      <c r="H302">
        <v>41</v>
      </c>
      <c r="I302">
        <v>1460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2</v>
      </c>
      <c r="P302">
        <v>0.69314718055994529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1.386294361119891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2</v>
      </c>
      <c r="AN302">
        <v>1</v>
      </c>
      <c r="AO302">
        <v>0</v>
      </c>
      <c r="AP302">
        <v>0</v>
      </c>
      <c r="AQ302">
        <v>0</v>
      </c>
      <c r="AR302">
        <v>1.09861228866811</v>
      </c>
      <c r="AS302">
        <v>0</v>
      </c>
      <c r="AT302">
        <v>0</v>
      </c>
      <c r="AU302">
        <v>0</v>
      </c>
      <c r="AV302">
        <v>0</v>
      </c>
      <c r="AW302">
        <v>0.1111111111111111</v>
      </c>
      <c r="AX302">
        <v>0.14285714285714279</v>
      </c>
      <c r="AY302">
        <v>0.94339622641509424</v>
      </c>
      <c r="AZ302">
        <v>0</v>
      </c>
      <c r="BA302">
        <v>0</v>
      </c>
      <c r="BB302">
        <v>0</v>
      </c>
      <c r="BC302">
        <v>0.1201402585243614</v>
      </c>
    </row>
    <row r="303" spans="1:55" x14ac:dyDescent="0.3">
      <c r="A303">
        <v>73432</v>
      </c>
      <c r="B303">
        <v>51</v>
      </c>
      <c r="C303" t="s">
        <v>157</v>
      </c>
      <c r="D303" t="s">
        <v>3165</v>
      </c>
      <c r="E303" t="s">
        <v>3223</v>
      </c>
      <c r="F303" t="s">
        <v>3327</v>
      </c>
      <c r="G303" t="s">
        <v>6141</v>
      </c>
      <c r="H303">
        <v>41</v>
      </c>
      <c r="I303">
        <v>1460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1</v>
      </c>
      <c r="AM303">
        <v>2</v>
      </c>
      <c r="AN303">
        <v>1</v>
      </c>
      <c r="AO303">
        <v>0</v>
      </c>
      <c r="AP303">
        <v>0</v>
      </c>
      <c r="AQ303">
        <v>0</v>
      </c>
      <c r="AR303">
        <v>1.09861228866811</v>
      </c>
      <c r="AS303">
        <v>0</v>
      </c>
      <c r="AT303">
        <v>0</v>
      </c>
      <c r="AU303">
        <v>0</v>
      </c>
      <c r="AV303">
        <v>0</v>
      </c>
      <c r="AW303">
        <v>0.22222222222222221</v>
      </c>
      <c r="AX303">
        <v>0.14285714285714279</v>
      </c>
      <c r="AY303">
        <v>0.94339622641509424</v>
      </c>
      <c r="AZ303">
        <v>0</v>
      </c>
      <c r="BA303">
        <v>0</v>
      </c>
      <c r="BB303">
        <v>0</v>
      </c>
      <c r="BC303">
        <v>0.1201402585243614</v>
      </c>
    </row>
    <row r="304" spans="1:55" x14ac:dyDescent="0.3">
      <c r="A304">
        <v>73433</v>
      </c>
      <c r="B304">
        <v>50</v>
      </c>
      <c r="C304" t="s">
        <v>158</v>
      </c>
      <c r="D304" t="s">
        <v>3169</v>
      </c>
      <c r="E304" t="s">
        <v>3223</v>
      </c>
      <c r="F304" t="s">
        <v>3328</v>
      </c>
      <c r="G304" t="s">
        <v>6144</v>
      </c>
      <c r="H304">
        <v>45</v>
      </c>
      <c r="I304">
        <v>1460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0.2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1</v>
      </c>
      <c r="AO304">
        <v>0.2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0.1111111111111111</v>
      </c>
      <c r="AX304">
        <v>0.14285714285714279</v>
      </c>
      <c r="AY304">
        <v>0.94339622641509424</v>
      </c>
      <c r="AZ304">
        <v>0.14285714285714279</v>
      </c>
      <c r="BA304">
        <v>0</v>
      </c>
      <c r="BB304">
        <v>0</v>
      </c>
      <c r="BC304">
        <v>0</v>
      </c>
    </row>
    <row r="305" spans="1:55" x14ac:dyDescent="0.3">
      <c r="A305">
        <v>73433</v>
      </c>
      <c r="B305">
        <v>51</v>
      </c>
      <c r="C305" t="s">
        <v>158</v>
      </c>
      <c r="D305" t="s">
        <v>3169</v>
      </c>
      <c r="E305" t="s">
        <v>3223</v>
      </c>
      <c r="F305" t="s">
        <v>3328</v>
      </c>
      <c r="G305" t="s">
        <v>6144</v>
      </c>
      <c r="H305">
        <v>45</v>
      </c>
      <c r="I305">
        <v>1460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0.2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2</v>
      </c>
      <c r="AL305">
        <v>2</v>
      </c>
      <c r="AM305">
        <v>0</v>
      </c>
      <c r="AN305">
        <v>1</v>
      </c>
      <c r="AO305">
        <v>0.2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0.22222222222222221</v>
      </c>
      <c r="AX305">
        <v>0.2857142857142857</v>
      </c>
      <c r="AY305">
        <v>0.94339622641509424</v>
      </c>
      <c r="AZ305">
        <v>0.14285714285714279</v>
      </c>
      <c r="BA305">
        <v>0</v>
      </c>
      <c r="BB305">
        <v>0</v>
      </c>
      <c r="BC305">
        <v>0</v>
      </c>
    </row>
    <row r="306" spans="1:55" x14ac:dyDescent="0.3">
      <c r="A306">
        <v>73433</v>
      </c>
      <c r="B306">
        <v>52</v>
      </c>
      <c r="C306" t="s">
        <v>158</v>
      </c>
      <c r="D306" t="s">
        <v>3169</v>
      </c>
      <c r="E306" t="s">
        <v>3223</v>
      </c>
      <c r="F306" t="s">
        <v>3328</v>
      </c>
      <c r="G306" t="s">
        <v>6144</v>
      </c>
      <c r="H306">
        <v>45</v>
      </c>
      <c r="I306">
        <v>1460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2</v>
      </c>
      <c r="P306">
        <v>0.69314718055994529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4</v>
      </c>
      <c r="Z306">
        <v>0</v>
      </c>
      <c r="AA306">
        <v>1.386294361119891</v>
      </c>
      <c r="AB306">
        <v>0.2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4</v>
      </c>
      <c r="AJ306">
        <v>0</v>
      </c>
      <c r="AK306">
        <v>3</v>
      </c>
      <c r="AL306">
        <v>3</v>
      </c>
      <c r="AM306">
        <v>2</v>
      </c>
      <c r="AN306">
        <v>1</v>
      </c>
      <c r="AO306">
        <v>0.2</v>
      </c>
      <c r="AP306">
        <v>0</v>
      </c>
      <c r="AQ306">
        <v>0</v>
      </c>
      <c r="AR306">
        <v>1.09861228866811</v>
      </c>
      <c r="AS306">
        <v>0</v>
      </c>
      <c r="AT306">
        <v>0</v>
      </c>
      <c r="AU306">
        <v>0.2</v>
      </c>
      <c r="AV306">
        <v>0</v>
      </c>
      <c r="AW306">
        <v>0.33333333333333331</v>
      </c>
      <c r="AX306">
        <v>0.42857142857142849</v>
      </c>
      <c r="AY306">
        <v>0.94339622641509424</v>
      </c>
      <c r="AZ306">
        <v>0.14285714285714279</v>
      </c>
      <c r="BA306">
        <v>0</v>
      </c>
      <c r="BB306">
        <v>0</v>
      </c>
      <c r="BC306">
        <v>0.1201402585243614</v>
      </c>
    </row>
    <row r="307" spans="1:55" x14ac:dyDescent="0.3">
      <c r="A307">
        <v>73434</v>
      </c>
      <c r="B307">
        <v>48</v>
      </c>
      <c r="C307" t="s">
        <v>159</v>
      </c>
      <c r="D307" t="s">
        <v>3185</v>
      </c>
      <c r="E307" t="s">
        <v>3223</v>
      </c>
      <c r="F307" t="s">
        <v>3329</v>
      </c>
      <c r="G307" t="s">
        <v>6141</v>
      </c>
      <c r="H307">
        <v>41</v>
      </c>
      <c r="I307">
        <v>1460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0.1111111111111111</v>
      </c>
      <c r="AX307">
        <v>0</v>
      </c>
      <c r="AY307">
        <v>0.94339622641509424</v>
      </c>
      <c r="AZ307">
        <v>0</v>
      </c>
      <c r="BA307">
        <v>0</v>
      </c>
      <c r="BB307">
        <v>0</v>
      </c>
      <c r="BC307">
        <v>0</v>
      </c>
    </row>
    <row r="308" spans="1:55" x14ac:dyDescent="0.3">
      <c r="A308">
        <v>73434</v>
      </c>
      <c r="B308">
        <v>49</v>
      </c>
      <c r="C308" t="s">
        <v>159</v>
      </c>
      <c r="D308" t="s">
        <v>3185</v>
      </c>
      <c r="E308" t="s">
        <v>3223</v>
      </c>
      <c r="F308" t="s">
        <v>3329</v>
      </c>
      <c r="G308" t="s">
        <v>6141</v>
      </c>
      <c r="H308">
        <v>41</v>
      </c>
      <c r="I308">
        <v>1460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0.22222222222222221</v>
      </c>
      <c r="AX308">
        <v>0</v>
      </c>
      <c r="AY308">
        <v>0.94339622641509424</v>
      </c>
      <c r="AZ308">
        <v>0</v>
      </c>
      <c r="BA308">
        <v>0</v>
      </c>
      <c r="BB308">
        <v>0</v>
      </c>
      <c r="BC308">
        <v>0</v>
      </c>
    </row>
    <row r="309" spans="1:55" x14ac:dyDescent="0.3">
      <c r="A309">
        <v>73434</v>
      </c>
      <c r="B309">
        <v>50</v>
      </c>
      <c r="C309" t="s">
        <v>159</v>
      </c>
      <c r="D309" t="s">
        <v>3185</v>
      </c>
      <c r="E309" t="s">
        <v>3223</v>
      </c>
      <c r="F309" t="s">
        <v>3329</v>
      </c>
      <c r="G309" t="s">
        <v>6141</v>
      </c>
      <c r="H309">
        <v>41</v>
      </c>
      <c r="I309">
        <v>1460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3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0</v>
      </c>
      <c r="AR309">
        <v>0.69314718055994529</v>
      </c>
      <c r="AS309">
        <v>0</v>
      </c>
      <c r="AT309">
        <v>0</v>
      </c>
      <c r="AU309">
        <v>0</v>
      </c>
      <c r="AV309">
        <v>0</v>
      </c>
      <c r="AW309">
        <v>0.33333333333333331</v>
      </c>
      <c r="AX309">
        <v>0.14285714285714279</v>
      </c>
      <c r="AY309">
        <v>0.94339622641509424</v>
      </c>
      <c r="AZ309">
        <v>0</v>
      </c>
      <c r="BA309">
        <v>0</v>
      </c>
      <c r="BB309">
        <v>0</v>
      </c>
      <c r="BC309">
        <v>7.5800063704786549E-2</v>
      </c>
    </row>
    <row r="310" spans="1:55" x14ac:dyDescent="0.3">
      <c r="A310">
        <v>73434</v>
      </c>
      <c r="B310">
        <v>51</v>
      </c>
      <c r="C310" t="s">
        <v>159</v>
      </c>
      <c r="D310" t="s">
        <v>3185</v>
      </c>
      <c r="E310" t="s">
        <v>3223</v>
      </c>
      <c r="F310" t="s">
        <v>3329</v>
      </c>
      <c r="G310" t="s">
        <v>6141</v>
      </c>
      <c r="H310">
        <v>41</v>
      </c>
      <c r="I310">
        <v>1460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11</v>
      </c>
      <c r="P310">
        <v>2.3978952727983711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4.7957905455967413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4</v>
      </c>
      <c r="AL310">
        <v>2</v>
      </c>
      <c r="AM310">
        <v>12</v>
      </c>
      <c r="AN310">
        <v>1</v>
      </c>
      <c r="AO310">
        <v>0</v>
      </c>
      <c r="AP310">
        <v>0</v>
      </c>
      <c r="AQ310">
        <v>0</v>
      </c>
      <c r="AR310">
        <v>2.5649493574615372</v>
      </c>
      <c r="AS310">
        <v>0</v>
      </c>
      <c r="AT310">
        <v>0</v>
      </c>
      <c r="AU310">
        <v>0</v>
      </c>
      <c r="AV310">
        <v>0</v>
      </c>
      <c r="AW310">
        <v>0.44444444444444442</v>
      </c>
      <c r="AX310">
        <v>0.2857142857142857</v>
      </c>
      <c r="AY310">
        <v>0.94339622641509424</v>
      </c>
      <c r="AZ310">
        <v>0</v>
      </c>
      <c r="BA310">
        <v>0</v>
      </c>
      <c r="BB310">
        <v>0</v>
      </c>
      <c r="BC310">
        <v>0.28049356637081718</v>
      </c>
    </row>
    <row r="311" spans="1:55" x14ac:dyDescent="0.3">
      <c r="A311">
        <v>73434</v>
      </c>
      <c r="B311">
        <v>52</v>
      </c>
      <c r="C311" t="s">
        <v>159</v>
      </c>
      <c r="D311" t="s">
        <v>3185</v>
      </c>
      <c r="E311" t="s">
        <v>3223</v>
      </c>
      <c r="F311" t="s">
        <v>3329</v>
      </c>
      <c r="G311" t="s">
        <v>6141</v>
      </c>
      <c r="H311">
        <v>41</v>
      </c>
      <c r="I311">
        <v>1460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17</v>
      </c>
      <c r="P311">
        <v>2.8332133440562162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5.6664266881124323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5</v>
      </c>
      <c r="AL311">
        <v>3</v>
      </c>
      <c r="AM311">
        <v>29</v>
      </c>
      <c r="AN311">
        <v>1</v>
      </c>
      <c r="AO311">
        <v>0</v>
      </c>
      <c r="AP311">
        <v>0</v>
      </c>
      <c r="AQ311">
        <v>0</v>
      </c>
      <c r="AR311">
        <v>3.401197381662155</v>
      </c>
      <c r="AS311">
        <v>0</v>
      </c>
      <c r="AT311">
        <v>0</v>
      </c>
      <c r="AU311">
        <v>0</v>
      </c>
      <c r="AV311">
        <v>0</v>
      </c>
      <c r="AW311">
        <v>0.55555555555555558</v>
      </c>
      <c r="AX311">
        <v>0.42857142857142849</v>
      </c>
      <c r="AY311">
        <v>0.94339622641509424</v>
      </c>
      <c r="AZ311">
        <v>0</v>
      </c>
      <c r="BA311">
        <v>0</v>
      </c>
      <c r="BB311">
        <v>0</v>
      </c>
      <c r="BC311">
        <v>0.37194261973954368</v>
      </c>
    </row>
    <row r="312" spans="1:55" x14ac:dyDescent="0.3">
      <c r="A312">
        <v>73434</v>
      </c>
      <c r="B312">
        <v>53</v>
      </c>
      <c r="C312" t="s">
        <v>159</v>
      </c>
      <c r="D312" t="s">
        <v>3185</v>
      </c>
      <c r="E312" t="s">
        <v>3223</v>
      </c>
      <c r="F312" t="s">
        <v>3329</v>
      </c>
      <c r="G312" t="s">
        <v>6141</v>
      </c>
      <c r="H312">
        <v>41</v>
      </c>
      <c r="I312">
        <v>1460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68</v>
      </c>
      <c r="P312">
        <v>4.219507705176107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8.4390154103522139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6</v>
      </c>
      <c r="AL312">
        <v>4</v>
      </c>
      <c r="AM312">
        <v>97</v>
      </c>
      <c r="AN312">
        <v>1</v>
      </c>
      <c r="AO312">
        <v>0</v>
      </c>
      <c r="AP312">
        <v>0</v>
      </c>
      <c r="AQ312">
        <v>0</v>
      </c>
      <c r="AR312">
        <v>4.5849674786705723</v>
      </c>
      <c r="AS312">
        <v>0</v>
      </c>
      <c r="AT312">
        <v>0</v>
      </c>
      <c r="AU312">
        <v>0</v>
      </c>
      <c r="AV312">
        <v>0</v>
      </c>
      <c r="AW312">
        <v>0.66666666666666663</v>
      </c>
      <c r="AX312">
        <v>0.5714285714285714</v>
      </c>
      <c r="AY312">
        <v>0.94339622641509424</v>
      </c>
      <c r="AZ312">
        <v>0</v>
      </c>
      <c r="BA312">
        <v>0</v>
      </c>
      <c r="BB312">
        <v>0</v>
      </c>
      <c r="BC312">
        <v>0.50139542757261146</v>
      </c>
    </row>
    <row r="313" spans="1:55" x14ac:dyDescent="0.3">
      <c r="A313">
        <v>73434</v>
      </c>
      <c r="B313">
        <v>54</v>
      </c>
      <c r="C313" t="s">
        <v>159</v>
      </c>
      <c r="D313" t="s">
        <v>3185</v>
      </c>
      <c r="E313" t="s">
        <v>3223</v>
      </c>
      <c r="F313" t="s">
        <v>3329</v>
      </c>
      <c r="G313" t="s">
        <v>6141</v>
      </c>
      <c r="H313">
        <v>41</v>
      </c>
      <c r="I313">
        <v>1460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65</v>
      </c>
      <c r="P313">
        <v>4.1743872698956368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8.3487745397912736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7</v>
      </c>
      <c r="AL313">
        <v>5</v>
      </c>
      <c r="AM313">
        <v>162</v>
      </c>
      <c r="AN313">
        <v>1</v>
      </c>
      <c r="AO313">
        <v>0</v>
      </c>
      <c r="AP313">
        <v>0</v>
      </c>
      <c r="AQ313">
        <v>0</v>
      </c>
      <c r="AR313">
        <v>5.0937502008067623</v>
      </c>
      <c r="AS313">
        <v>0</v>
      </c>
      <c r="AT313">
        <v>0</v>
      </c>
      <c r="AU313">
        <v>0</v>
      </c>
      <c r="AV313">
        <v>0</v>
      </c>
      <c r="AW313">
        <v>0.77777777777777779</v>
      </c>
      <c r="AX313">
        <v>0.7142857142857143</v>
      </c>
      <c r="AY313">
        <v>0.94339622641509424</v>
      </c>
      <c r="AZ313">
        <v>0</v>
      </c>
      <c r="BA313">
        <v>0</v>
      </c>
      <c r="BB313">
        <v>0</v>
      </c>
      <c r="BC313">
        <v>0.55703406223987417</v>
      </c>
    </row>
    <row r="314" spans="1:55" x14ac:dyDescent="0.3">
      <c r="A314">
        <v>73434</v>
      </c>
      <c r="B314">
        <v>55</v>
      </c>
      <c r="C314" t="s">
        <v>159</v>
      </c>
      <c r="D314" t="s">
        <v>3185</v>
      </c>
      <c r="E314" t="s">
        <v>3223</v>
      </c>
      <c r="F314" t="s">
        <v>3329</v>
      </c>
      <c r="G314" t="s">
        <v>6141</v>
      </c>
      <c r="H314">
        <v>41</v>
      </c>
      <c r="I314">
        <v>1460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65</v>
      </c>
      <c r="P314">
        <v>4.1743872698956368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3</v>
      </c>
      <c r="AA314">
        <v>8.3487745397912736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3</v>
      </c>
      <c r="AK314">
        <v>8</v>
      </c>
      <c r="AL314">
        <v>6</v>
      </c>
      <c r="AM314">
        <v>227</v>
      </c>
      <c r="AN314">
        <v>1</v>
      </c>
      <c r="AO314">
        <v>0</v>
      </c>
      <c r="AP314">
        <v>0</v>
      </c>
      <c r="AQ314">
        <v>0</v>
      </c>
      <c r="AR314">
        <v>5.4293456289544411</v>
      </c>
      <c r="AS314">
        <v>0</v>
      </c>
      <c r="AT314">
        <v>0</v>
      </c>
      <c r="AU314">
        <v>0</v>
      </c>
      <c r="AV314">
        <v>0.2</v>
      </c>
      <c r="AW314">
        <v>0.88888888888888884</v>
      </c>
      <c r="AX314">
        <v>0.8571428571428571</v>
      </c>
      <c r="AY314">
        <v>0.94339622641509424</v>
      </c>
      <c r="AZ314">
        <v>0</v>
      </c>
      <c r="BA314">
        <v>0</v>
      </c>
      <c r="BB314">
        <v>0</v>
      </c>
      <c r="BC314">
        <v>0.59373356206627381</v>
      </c>
    </row>
    <row r="315" spans="1:55" x14ac:dyDescent="0.3">
      <c r="A315">
        <v>73435</v>
      </c>
      <c r="B315">
        <v>49</v>
      </c>
      <c r="C315" t="s">
        <v>160</v>
      </c>
      <c r="D315" t="s">
        <v>3182</v>
      </c>
      <c r="E315" t="s">
        <v>3223</v>
      </c>
      <c r="F315" t="s">
        <v>3330</v>
      </c>
      <c r="G315" t="s">
        <v>6141</v>
      </c>
      <c r="H315">
        <v>48</v>
      </c>
      <c r="I315">
        <v>1460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0.69314718055994529</v>
      </c>
      <c r="Q315">
        <v>2</v>
      </c>
      <c r="R315">
        <v>1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1.386294361119891</v>
      </c>
      <c r="AB315">
        <v>0.4</v>
      </c>
      <c r="AC315">
        <v>0.1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2</v>
      </c>
      <c r="AN315">
        <v>1</v>
      </c>
      <c r="AO315">
        <v>0.4</v>
      </c>
      <c r="AP315">
        <v>0.1</v>
      </c>
      <c r="AQ315">
        <v>0</v>
      </c>
      <c r="AR315">
        <v>1.09861228866811</v>
      </c>
      <c r="AS315">
        <v>0</v>
      </c>
      <c r="AT315">
        <v>0</v>
      </c>
      <c r="AU315">
        <v>0</v>
      </c>
      <c r="AV315">
        <v>0</v>
      </c>
      <c r="AW315">
        <v>0.1111111111111111</v>
      </c>
      <c r="AX315">
        <v>0</v>
      </c>
      <c r="AY315">
        <v>0.94339622641509424</v>
      </c>
      <c r="AZ315">
        <v>0.2857142857142857</v>
      </c>
      <c r="BA315">
        <v>0.16666666666666671</v>
      </c>
      <c r="BB315">
        <v>0</v>
      </c>
      <c r="BC315">
        <v>0.1201402585243614</v>
      </c>
    </row>
    <row r="316" spans="1:55" x14ac:dyDescent="0.3">
      <c r="A316">
        <v>73435</v>
      </c>
      <c r="B316">
        <v>50</v>
      </c>
      <c r="C316" t="s">
        <v>160</v>
      </c>
      <c r="D316" t="s">
        <v>3182</v>
      </c>
      <c r="E316" t="s">
        <v>3223</v>
      </c>
      <c r="F316" t="s">
        <v>3330</v>
      </c>
      <c r="G316" t="s">
        <v>6141</v>
      </c>
      <c r="H316">
        <v>48</v>
      </c>
      <c r="I316">
        <v>1460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3</v>
      </c>
      <c r="P316">
        <v>1.09861228866811</v>
      </c>
      <c r="Q316">
        <v>2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2.19722457733622</v>
      </c>
      <c r="AB316">
        <v>0.4</v>
      </c>
      <c r="AC316">
        <v>0.1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2</v>
      </c>
      <c r="AL316">
        <v>1</v>
      </c>
      <c r="AM316">
        <v>5</v>
      </c>
      <c r="AN316">
        <v>1</v>
      </c>
      <c r="AO316">
        <v>0.4</v>
      </c>
      <c r="AP316">
        <v>0.1</v>
      </c>
      <c r="AQ316">
        <v>0</v>
      </c>
      <c r="AR316">
        <v>1.791759469228055</v>
      </c>
      <c r="AS316">
        <v>0</v>
      </c>
      <c r="AT316">
        <v>0</v>
      </c>
      <c r="AU316">
        <v>0</v>
      </c>
      <c r="AV316">
        <v>0</v>
      </c>
      <c r="AW316">
        <v>0.22222222222222221</v>
      </c>
      <c r="AX316">
        <v>0.14285714285714279</v>
      </c>
      <c r="AY316">
        <v>0.94339622641509424</v>
      </c>
      <c r="AZ316">
        <v>0.2857142857142857</v>
      </c>
      <c r="BA316">
        <v>0.16666666666666671</v>
      </c>
      <c r="BB316">
        <v>0</v>
      </c>
      <c r="BC316">
        <v>0.19594032222914801</v>
      </c>
    </row>
    <row r="317" spans="1:55" x14ac:dyDescent="0.3">
      <c r="A317">
        <v>73435</v>
      </c>
      <c r="B317">
        <v>51</v>
      </c>
      <c r="C317" t="s">
        <v>160</v>
      </c>
      <c r="D317" t="s">
        <v>3182</v>
      </c>
      <c r="E317" t="s">
        <v>3223</v>
      </c>
      <c r="F317" t="s">
        <v>3330</v>
      </c>
      <c r="G317" t="s">
        <v>6141</v>
      </c>
      <c r="H317">
        <v>48</v>
      </c>
      <c r="I317">
        <v>1460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12</v>
      </c>
      <c r="P317">
        <v>2.4849066497879999</v>
      </c>
      <c r="Q317">
        <v>2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3</v>
      </c>
      <c r="AA317">
        <v>4.9698132995760007</v>
      </c>
      <c r="AB317">
        <v>0.4</v>
      </c>
      <c r="AC317">
        <v>0.1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3</v>
      </c>
      <c r="AK317">
        <v>3</v>
      </c>
      <c r="AL317">
        <v>2</v>
      </c>
      <c r="AM317">
        <v>17</v>
      </c>
      <c r="AN317">
        <v>1</v>
      </c>
      <c r="AO317">
        <v>0.4</v>
      </c>
      <c r="AP317">
        <v>0.1</v>
      </c>
      <c r="AQ317">
        <v>0</v>
      </c>
      <c r="AR317">
        <v>2.890371757896165</v>
      </c>
      <c r="AS317">
        <v>0</v>
      </c>
      <c r="AT317">
        <v>0</v>
      </c>
      <c r="AU317">
        <v>0</v>
      </c>
      <c r="AV317">
        <v>0.2</v>
      </c>
      <c r="AW317">
        <v>0.33333333333333331</v>
      </c>
      <c r="AX317">
        <v>0.2857142857142857</v>
      </c>
      <c r="AY317">
        <v>0.94339622641509424</v>
      </c>
      <c r="AZ317">
        <v>0.2857142857142857</v>
      </c>
      <c r="BA317">
        <v>0.16666666666666671</v>
      </c>
      <c r="BB317">
        <v>0</v>
      </c>
      <c r="BC317">
        <v>0.31608058075350942</v>
      </c>
    </row>
    <row r="318" spans="1:55" x14ac:dyDescent="0.3">
      <c r="A318">
        <v>73435</v>
      </c>
      <c r="B318">
        <v>52</v>
      </c>
      <c r="C318" t="s">
        <v>160</v>
      </c>
      <c r="D318" t="s">
        <v>3182</v>
      </c>
      <c r="E318" t="s">
        <v>3223</v>
      </c>
      <c r="F318" t="s">
        <v>3330</v>
      </c>
      <c r="G318" t="s">
        <v>6141</v>
      </c>
      <c r="H318">
        <v>48</v>
      </c>
      <c r="I318">
        <v>758</v>
      </c>
      <c r="J318">
        <v>0.52</v>
      </c>
      <c r="K318">
        <v>0</v>
      </c>
      <c r="L318">
        <v>0</v>
      </c>
      <c r="M318">
        <v>0</v>
      </c>
      <c r="N318">
        <v>0</v>
      </c>
      <c r="O318">
        <v>16</v>
      </c>
      <c r="P318">
        <v>2.7725887222397811</v>
      </c>
      <c r="Q318">
        <v>2</v>
      </c>
      <c r="R318">
        <v>1</v>
      </c>
      <c r="S318">
        <v>0</v>
      </c>
      <c r="T318">
        <v>1</v>
      </c>
      <c r="U318">
        <v>1</v>
      </c>
      <c r="V318">
        <v>0.52</v>
      </c>
      <c r="W318">
        <v>0</v>
      </c>
      <c r="X318">
        <v>0</v>
      </c>
      <c r="Y318">
        <v>0</v>
      </c>
      <c r="Z318">
        <v>0</v>
      </c>
      <c r="AA318">
        <v>5.5451774444795623</v>
      </c>
      <c r="AB318">
        <v>0.4</v>
      </c>
      <c r="AC318">
        <v>0.1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3</v>
      </c>
      <c r="AK318">
        <v>4</v>
      </c>
      <c r="AL318">
        <v>3</v>
      </c>
      <c r="AM318">
        <v>33</v>
      </c>
      <c r="AN318">
        <v>0.88</v>
      </c>
      <c r="AO318">
        <v>0.4</v>
      </c>
      <c r="AP318">
        <v>0.1</v>
      </c>
      <c r="AQ318">
        <v>0</v>
      </c>
      <c r="AR318">
        <v>3.526360524616162</v>
      </c>
      <c r="AS318">
        <v>0</v>
      </c>
      <c r="AT318">
        <v>0</v>
      </c>
      <c r="AU318">
        <v>0</v>
      </c>
      <c r="AV318">
        <v>0.2</v>
      </c>
      <c r="AW318">
        <v>0.44444444444444442</v>
      </c>
      <c r="AX318">
        <v>0.42857142857142849</v>
      </c>
      <c r="AY318">
        <v>0.83018867924528295</v>
      </c>
      <c r="AZ318">
        <v>0.2857142857142857</v>
      </c>
      <c r="BA318">
        <v>0.16666666666666671</v>
      </c>
      <c r="BB318">
        <v>0</v>
      </c>
      <c r="BC318">
        <v>0.38563000746251008</v>
      </c>
    </row>
    <row r="319" spans="1:55" x14ac:dyDescent="0.3">
      <c r="A319">
        <v>73436</v>
      </c>
      <c r="B319">
        <v>49</v>
      </c>
      <c r="C319" t="s">
        <v>161</v>
      </c>
      <c r="D319" t="s">
        <v>3167</v>
      </c>
      <c r="E319" t="s">
        <v>3223</v>
      </c>
      <c r="F319" t="s">
        <v>3331</v>
      </c>
      <c r="G319" t="s">
        <v>6141</v>
      </c>
      <c r="H319">
        <v>54</v>
      </c>
      <c r="I319">
        <v>1460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0.1111111111111111</v>
      </c>
      <c r="AX319">
        <v>0</v>
      </c>
      <c r="AY319">
        <v>0.94339622641509424</v>
      </c>
      <c r="AZ319">
        <v>0</v>
      </c>
      <c r="BA319">
        <v>0</v>
      </c>
      <c r="BB319">
        <v>0</v>
      </c>
      <c r="BC319">
        <v>0</v>
      </c>
    </row>
    <row r="320" spans="1:55" x14ac:dyDescent="0.3">
      <c r="A320">
        <v>73436</v>
      </c>
      <c r="B320">
        <v>50</v>
      </c>
      <c r="C320" t="s">
        <v>161</v>
      </c>
      <c r="D320" t="s">
        <v>3167</v>
      </c>
      <c r="E320" t="s">
        <v>3223</v>
      </c>
      <c r="F320" t="s">
        <v>3331</v>
      </c>
      <c r="G320" t="s">
        <v>6141</v>
      </c>
      <c r="H320">
        <v>54</v>
      </c>
      <c r="I320">
        <v>1460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0.22222222222222221</v>
      </c>
      <c r="AX320">
        <v>0</v>
      </c>
      <c r="AY320">
        <v>0.94339622641509424</v>
      </c>
      <c r="AZ320">
        <v>0</v>
      </c>
      <c r="BA320">
        <v>0</v>
      </c>
      <c r="BB320">
        <v>0</v>
      </c>
      <c r="BC320">
        <v>0</v>
      </c>
    </row>
    <row r="321" spans="1:55" x14ac:dyDescent="0.3">
      <c r="A321">
        <v>73437</v>
      </c>
      <c r="B321">
        <v>49</v>
      </c>
      <c r="C321" t="s">
        <v>162</v>
      </c>
      <c r="D321" t="s">
        <v>3183</v>
      </c>
      <c r="E321" t="s">
        <v>3223</v>
      </c>
      <c r="F321" t="s">
        <v>3332</v>
      </c>
      <c r="G321" t="s">
        <v>6141</v>
      </c>
      <c r="H321">
        <v>39</v>
      </c>
      <c r="I321">
        <v>1460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0.1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1</v>
      </c>
      <c r="AO321">
        <v>0</v>
      </c>
      <c r="AP321">
        <v>0.1</v>
      </c>
      <c r="AQ321">
        <v>0</v>
      </c>
      <c r="AR321">
        <v>0.69314718055994529</v>
      </c>
      <c r="AS321">
        <v>0</v>
      </c>
      <c r="AT321">
        <v>0</v>
      </c>
      <c r="AU321">
        <v>0</v>
      </c>
      <c r="AV321">
        <v>0</v>
      </c>
      <c r="AW321">
        <v>0.1111111111111111</v>
      </c>
      <c r="AX321">
        <v>0</v>
      </c>
      <c r="AY321">
        <v>0.94339622641509424</v>
      </c>
      <c r="AZ321">
        <v>0</v>
      </c>
      <c r="BA321">
        <v>0.16666666666666671</v>
      </c>
      <c r="BB321">
        <v>0</v>
      </c>
      <c r="BC321">
        <v>7.5800063704786549E-2</v>
      </c>
    </row>
    <row r="322" spans="1:55" x14ac:dyDescent="0.3">
      <c r="A322">
        <v>73437</v>
      </c>
      <c r="B322">
        <v>50</v>
      </c>
      <c r="C322" t="s">
        <v>162</v>
      </c>
      <c r="D322" t="s">
        <v>3183</v>
      </c>
      <c r="E322" t="s">
        <v>3223</v>
      </c>
      <c r="F322" t="s">
        <v>3332</v>
      </c>
      <c r="G322" t="s">
        <v>6141</v>
      </c>
      <c r="H322">
        <v>39</v>
      </c>
      <c r="I322">
        <v>1460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</v>
      </c>
      <c r="AL322">
        <v>0</v>
      </c>
      <c r="AM322">
        <v>1</v>
      </c>
      <c r="AN322">
        <v>1</v>
      </c>
      <c r="AO322">
        <v>0</v>
      </c>
      <c r="AP322">
        <v>0.1</v>
      </c>
      <c r="AQ322">
        <v>0</v>
      </c>
      <c r="AR322">
        <v>0.69314718055994529</v>
      </c>
      <c r="AS322">
        <v>0</v>
      </c>
      <c r="AT322">
        <v>0</v>
      </c>
      <c r="AU322">
        <v>0</v>
      </c>
      <c r="AV322">
        <v>0</v>
      </c>
      <c r="AW322">
        <v>0.22222222222222221</v>
      </c>
      <c r="AX322">
        <v>0</v>
      </c>
      <c r="AY322">
        <v>0.94339622641509424</v>
      </c>
      <c r="AZ322">
        <v>0</v>
      </c>
      <c r="BA322">
        <v>0.16666666666666671</v>
      </c>
      <c r="BB322">
        <v>0</v>
      </c>
      <c r="BC322">
        <v>7.5800063704786549E-2</v>
      </c>
    </row>
    <row r="323" spans="1:55" x14ac:dyDescent="0.3">
      <c r="A323">
        <v>73437</v>
      </c>
      <c r="B323">
        <v>53</v>
      </c>
      <c r="C323" t="s">
        <v>162</v>
      </c>
      <c r="D323" t="s">
        <v>3183</v>
      </c>
      <c r="E323" t="s">
        <v>3223</v>
      </c>
      <c r="F323" t="s">
        <v>3332</v>
      </c>
      <c r="G323" t="s">
        <v>6141</v>
      </c>
      <c r="H323">
        <v>39</v>
      </c>
      <c r="I323">
        <v>1460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67</v>
      </c>
      <c r="P323">
        <v>4.2046926193909657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8.4093852387819314</v>
      </c>
      <c r="AB323">
        <v>0</v>
      </c>
      <c r="AC323">
        <v>0.1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3</v>
      </c>
      <c r="AL323">
        <v>1</v>
      </c>
      <c r="AM323">
        <v>68</v>
      </c>
      <c r="AN323">
        <v>1</v>
      </c>
      <c r="AO323">
        <v>0</v>
      </c>
      <c r="AP323">
        <v>0.1</v>
      </c>
      <c r="AQ323">
        <v>0</v>
      </c>
      <c r="AR323">
        <v>4.2341065045972597</v>
      </c>
      <c r="AS323">
        <v>0</v>
      </c>
      <c r="AT323">
        <v>0</v>
      </c>
      <c r="AU323">
        <v>0</v>
      </c>
      <c r="AV323">
        <v>0</v>
      </c>
      <c r="AW323">
        <v>0.33333333333333331</v>
      </c>
      <c r="AX323">
        <v>0.14285714285714279</v>
      </c>
      <c r="AY323">
        <v>0.94339622641509424</v>
      </c>
      <c r="AZ323">
        <v>0</v>
      </c>
      <c r="BA323">
        <v>0.16666666666666671</v>
      </c>
      <c r="BB323">
        <v>0</v>
      </c>
      <c r="BC323">
        <v>0.46302654296603191</v>
      </c>
    </row>
    <row r="324" spans="1:55" x14ac:dyDescent="0.3">
      <c r="A324">
        <v>73437</v>
      </c>
      <c r="B324">
        <v>54</v>
      </c>
      <c r="C324" t="s">
        <v>162</v>
      </c>
      <c r="D324" t="s">
        <v>3183</v>
      </c>
      <c r="E324" t="s">
        <v>3223</v>
      </c>
      <c r="F324" t="s">
        <v>3332</v>
      </c>
      <c r="G324" t="s">
        <v>6141</v>
      </c>
      <c r="H324">
        <v>39</v>
      </c>
      <c r="I324">
        <v>1460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46</v>
      </c>
      <c r="P324">
        <v>3.8286413964890951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7.6572827929781901</v>
      </c>
      <c r="AB324">
        <v>0</v>
      </c>
      <c r="AC324">
        <v>0.1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3</v>
      </c>
      <c r="AL324">
        <v>2</v>
      </c>
      <c r="AM324">
        <v>114</v>
      </c>
      <c r="AN324">
        <v>1</v>
      </c>
      <c r="AO324">
        <v>0</v>
      </c>
      <c r="AP324">
        <v>0.1</v>
      </c>
      <c r="AQ324">
        <v>0</v>
      </c>
      <c r="AR324">
        <v>4.7449321283632502</v>
      </c>
      <c r="AS324">
        <v>0</v>
      </c>
      <c r="AT324">
        <v>0</v>
      </c>
      <c r="AU324">
        <v>0</v>
      </c>
      <c r="AV324">
        <v>0</v>
      </c>
      <c r="AW324">
        <v>0.33333333333333331</v>
      </c>
      <c r="AX324">
        <v>0.2857142857142857</v>
      </c>
      <c r="AY324">
        <v>0.94339622641509424</v>
      </c>
      <c r="AZ324">
        <v>0</v>
      </c>
      <c r="BA324">
        <v>0.16666666666666671</v>
      </c>
      <c r="BB324">
        <v>0</v>
      </c>
      <c r="BC324">
        <v>0.51888858195206611</v>
      </c>
    </row>
    <row r="325" spans="1:55" x14ac:dyDescent="0.3">
      <c r="A325">
        <v>73438</v>
      </c>
      <c r="B325">
        <v>50</v>
      </c>
      <c r="C325" t="s">
        <v>163</v>
      </c>
      <c r="D325" t="s">
        <v>3163</v>
      </c>
      <c r="E325" t="s">
        <v>3223</v>
      </c>
      <c r="F325" t="s">
        <v>3333</v>
      </c>
      <c r="G325" t="s">
        <v>6141</v>
      </c>
      <c r="H325">
        <v>42</v>
      </c>
      <c r="I325">
        <v>1460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0.60000000000000009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1</v>
      </c>
      <c r="AO325">
        <v>0.60000000000000009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0.1111111111111111</v>
      </c>
      <c r="AX325">
        <v>0.14285714285714279</v>
      </c>
      <c r="AY325">
        <v>0.94339622641509424</v>
      </c>
      <c r="AZ325">
        <v>0.4285714285714286</v>
      </c>
      <c r="BA325">
        <v>0</v>
      </c>
      <c r="BB325">
        <v>0</v>
      </c>
      <c r="BC325">
        <v>0</v>
      </c>
    </row>
    <row r="326" spans="1:55" x14ac:dyDescent="0.3">
      <c r="A326">
        <v>73439</v>
      </c>
      <c r="B326">
        <v>49</v>
      </c>
      <c r="C326" t="s">
        <v>164</v>
      </c>
      <c r="D326" t="s">
        <v>3163</v>
      </c>
      <c r="E326" t="s">
        <v>3223</v>
      </c>
      <c r="F326" t="s">
        <v>3334</v>
      </c>
      <c r="G326" t="s">
        <v>6141</v>
      </c>
      <c r="H326">
        <v>50</v>
      </c>
      <c r="I326">
        <v>1460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0.2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1</v>
      </c>
      <c r="AO326">
        <v>0.2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0.1111111111111111</v>
      </c>
      <c r="AX326">
        <v>0</v>
      </c>
      <c r="AY326">
        <v>0.94339622641509424</v>
      </c>
      <c r="AZ326">
        <v>0.14285714285714279</v>
      </c>
      <c r="BA326">
        <v>0</v>
      </c>
      <c r="BB326">
        <v>0</v>
      </c>
      <c r="BC326">
        <v>0</v>
      </c>
    </row>
    <row r="327" spans="1:55" x14ac:dyDescent="0.3">
      <c r="A327">
        <v>73439</v>
      </c>
      <c r="B327">
        <v>50</v>
      </c>
      <c r="C327" t="s">
        <v>164</v>
      </c>
      <c r="D327" t="s">
        <v>3163</v>
      </c>
      <c r="E327" t="s">
        <v>3223</v>
      </c>
      <c r="F327" t="s">
        <v>3334</v>
      </c>
      <c r="G327" t="s">
        <v>6141</v>
      </c>
      <c r="H327">
        <v>50</v>
      </c>
      <c r="I327">
        <v>1460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0.69314718055994529</v>
      </c>
      <c r="Q327">
        <v>1</v>
      </c>
      <c r="R327">
        <v>0</v>
      </c>
      <c r="S327">
        <v>0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1.386294361119891</v>
      </c>
      <c r="AB327">
        <v>0.2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1</v>
      </c>
      <c r="AM327">
        <v>2</v>
      </c>
      <c r="AN327">
        <v>1</v>
      </c>
      <c r="AO327">
        <v>0.2</v>
      </c>
      <c r="AP327">
        <v>0</v>
      </c>
      <c r="AQ327">
        <v>0</v>
      </c>
      <c r="AR327">
        <v>1.09861228866811</v>
      </c>
      <c r="AS327">
        <v>0</v>
      </c>
      <c r="AT327">
        <v>0</v>
      </c>
      <c r="AU327">
        <v>0</v>
      </c>
      <c r="AV327">
        <v>0</v>
      </c>
      <c r="AW327">
        <v>0.22222222222222221</v>
      </c>
      <c r="AX327">
        <v>0.14285714285714279</v>
      </c>
      <c r="AY327">
        <v>0.94339622641509424</v>
      </c>
      <c r="AZ327">
        <v>0.14285714285714279</v>
      </c>
      <c r="BA327">
        <v>0</v>
      </c>
      <c r="BB327">
        <v>0</v>
      </c>
      <c r="BC327">
        <v>0.1201402585243614</v>
      </c>
    </row>
    <row r="328" spans="1:55" x14ac:dyDescent="0.3">
      <c r="A328">
        <v>73440</v>
      </c>
      <c r="B328">
        <v>50</v>
      </c>
      <c r="C328" t="s">
        <v>165</v>
      </c>
      <c r="D328" t="s">
        <v>3169</v>
      </c>
      <c r="E328" t="s">
        <v>3223</v>
      </c>
      <c r="F328" t="s">
        <v>3335</v>
      </c>
      <c r="G328" t="s">
        <v>6141</v>
      </c>
      <c r="H328">
        <v>43</v>
      </c>
      <c r="I328">
        <v>1460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1</v>
      </c>
      <c r="AN328">
        <v>1</v>
      </c>
      <c r="AO328">
        <v>0</v>
      </c>
      <c r="AP328">
        <v>0</v>
      </c>
      <c r="AQ328">
        <v>0</v>
      </c>
      <c r="AR328">
        <v>0.69314718055994529</v>
      </c>
      <c r="AS328">
        <v>0</v>
      </c>
      <c r="AT328">
        <v>0</v>
      </c>
      <c r="AU328">
        <v>0</v>
      </c>
      <c r="AV328">
        <v>0</v>
      </c>
      <c r="AW328">
        <v>0.1111111111111111</v>
      </c>
      <c r="AX328">
        <v>0</v>
      </c>
      <c r="AY328">
        <v>0.94339622641509424</v>
      </c>
      <c r="AZ328">
        <v>0</v>
      </c>
      <c r="BA328">
        <v>0</v>
      </c>
      <c r="BB328">
        <v>0</v>
      </c>
      <c r="BC328">
        <v>7.5800063704786549E-2</v>
      </c>
    </row>
    <row r="329" spans="1:55" x14ac:dyDescent="0.3">
      <c r="A329">
        <v>73441</v>
      </c>
      <c r="B329">
        <v>50</v>
      </c>
      <c r="C329" t="s">
        <v>166</v>
      </c>
      <c r="D329" t="s">
        <v>3190</v>
      </c>
      <c r="E329" t="s">
        <v>3223</v>
      </c>
      <c r="F329" t="s">
        <v>3336</v>
      </c>
      <c r="G329" t="s">
        <v>6141</v>
      </c>
      <c r="H329">
        <v>38</v>
      </c>
      <c r="I329">
        <v>1460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0.69314718055994529</v>
      </c>
      <c r="AS329">
        <v>0</v>
      </c>
      <c r="AT329">
        <v>0</v>
      </c>
      <c r="AU329">
        <v>0</v>
      </c>
      <c r="AV329">
        <v>0</v>
      </c>
      <c r="AW329">
        <v>0.1111111111111111</v>
      </c>
      <c r="AX329">
        <v>0.14285714285714279</v>
      </c>
      <c r="AY329">
        <v>0.94339622641509424</v>
      </c>
      <c r="AZ329">
        <v>0</v>
      </c>
      <c r="BA329">
        <v>0</v>
      </c>
      <c r="BB329">
        <v>0</v>
      </c>
      <c r="BC329">
        <v>7.5800063704786549E-2</v>
      </c>
    </row>
    <row r="330" spans="1:55" x14ac:dyDescent="0.3">
      <c r="A330">
        <v>73441</v>
      </c>
      <c r="B330">
        <v>51</v>
      </c>
      <c r="C330" t="s">
        <v>166</v>
      </c>
      <c r="D330" t="s">
        <v>3190</v>
      </c>
      <c r="E330" t="s">
        <v>3223</v>
      </c>
      <c r="F330" t="s">
        <v>3336</v>
      </c>
      <c r="G330" t="s">
        <v>6141</v>
      </c>
      <c r="H330">
        <v>38</v>
      </c>
      <c r="I330">
        <v>1460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22</v>
      </c>
      <c r="P330">
        <v>3.0910424533583161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6.1820849067166321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2</v>
      </c>
      <c r="AM330">
        <v>23</v>
      </c>
      <c r="AN330">
        <v>1</v>
      </c>
      <c r="AO330">
        <v>0</v>
      </c>
      <c r="AP330">
        <v>0</v>
      </c>
      <c r="AQ330">
        <v>0</v>
      </c>
      <c r="AR330">
        <v>3.1780538303479462</v>
      </c>
      <c r="AS330">
        <v>0</v>
      </c>
      <c r="AT330">
        <v>0</v>
      </c>
      <c r="AU330">
        <v>0</v>
      </c>
      <c r="AV330">
        <v>0</v>
      </c>
      <c r="AW330">
        <v>0.1111111111111111</v>
      </c>
      <c r="AX330">
        <v>0.2857142857142857</v>
      </c>
      <c r="AY330">
        <v>0.94339622641509424</v>
      </c>
      <c r="AZ330">
        <v>0</v>
      </c>
      <c r="BA330">
        <v>0</v>
      </c>
      <c r="BB330">
        <v>0</v>
      </c>
      <c r="BC330">
        <v>0.34754044963872111</v>
      </c>
    </row>
    <row r="331" spans="1:55" x14ac:dyDescent="0.3">
      <c r="A331">
        <v>73441</v>
      </c>
      <c r="B331">
        <v>52</v>
      </c>
      <c r="C331" t="s">
        <v>166</v>
      </c>
      <c r="D331" t="s">
        <v>3190</v>
      </c>
      <c r="E331" t="s">
        <v>3223</v>
      </c>
      <c r="F331" t="s">
        <v>3336</v>
      </c>
      <c r="G331" t="s">
        <v>6141</v>
      </c>
      <c r="H331">
        <v>38</v>
      </c>
      <c r="I331">
        <v>1460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45</v>
      </c>
      <c r="P331">
        <v>3.8066624897703201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7.6133249795406392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2</v>
      </c>
      <c r="AL331">
        <v>3</v>
      </c>
      <c r="AM331">
        <v>68</v>
      </c>
      <c r="AN331">
        <v>1</v>
      </c>
      <c r="AO331">
        <v>0</v>
      </c>
      <c r="AP331">
        <v>0</v>
      </c>
      <c r="AQ331">
        <v>0</v>
      </c>
      <c r="AR331">
        <v>4.2341065045972597</v>
      </c>
      <c r="AS331">
        <v>0</v>
      </c>
      <c r="AT331">
        <v>0</v>
      </c>
      <c r="AU331">
        <v>0</v>
      </c>
      <c r="AV331">
        <v>0</v>
      </c>
      <c r="AW331">
        <v>0.22222222222222221</v>
      </c>
      <c r="AX331">
        <v>0.42857142857142849</v>
      </c>
      <c r="AY331">
        <v>0.94339622641509424</v>
      </c>
      <c r="AZ331">
        <v>0</v>
      </c>
      <c r="BA331">
        <v>0</v>
      </c>
      <c r="BB331">
        <v>0</v>
      </c>
      <c r="BC331">
        <v>0.46302654296603191</v>
      </c>
    </row>
    <row r="332" spans="1:55" x14ac:dyDescent="0.3">
      <c r="A332">
        <v>73441</v>
      </c>
      <c r="B332">
        <v>53</v>
      </c>
      <c r="C332" t="s">
        <v>166</v>
      </c>
      <c r="D332" t="s">
        <v>3190</v>
      </c>
      <c r="E332" t="s">
        <v>3223</v>
      </c>
      <c r="F332" t="s">
        <v>3336</v>
      </c>
      <c r="G332" t="s">
        <v>6141</v>
      </c>
      <c r="H332">
        <v>38</v>
      </c>
      <c r="I332">
        <v>1460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27</v>
      </c>
      <c r="P332">
        <v>3.2958368660043291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3</v>
      </c>
      <c r="AA332">
        <v>6.5916737320086582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3</v>
      </c>
      <c r="AK332">
        <v>3</v>
      </c>
      <c r="AL332">
        <v>3</v>
      </c>
      <c r="AM332">
        <v>95</v>
      </c>
      <c r="AN332">
        <v>1</v>
      </c>
      <c r="AO332">
        <v>0</v>
      </c>
      <c r="AP332">
        <v>0</v>
      </c>
      <c r="AQ332">
        <v>0</v>
      </c>
      <c r="AR332">
        <v>4.5643481914678361</v>
      </c>
      <c r="AS332">
        <v>0</v>
      </c>
      <c r="AT332">
        <v>0</v>
      </c>
      <c r="AU332">
        <v>0</v>
      </c>
      <c r="AV332">
        <v>0.2</v>
      </c>
      <c r="AW332">
        <v>0.33333333333333331</v>
      </c>
      <c r="AX332">
        <v>0.42857142857142849</v>
      </c>
      <c r="AY332">
        <v>0.94339622641509424</v>
      </c>
      <c r="AZ332">
        <v>0</v>
      </c>
      <c r="BA332">
        <v>0</v>
      </c>
      <c r="BB332">
        <v>0</v>
      </c>
      <c r="BC332">
        <v>0.49914057704829418</v>
      </c>
    </row>
    <row r="333" spans="1:55" x14ac:dyDescent="0.3">
      <c r="A333">
        <v>73441</v>
      </c>
      <c r="B333">
        <v>55</v>
      </c>
      <c r="C333" t="s">
        <v>166</v>
      </c>
      <c r="D333" t="s">
        <v>3190</v>
      </c>
      <c r="E333" t="s">
        <v>3223</v>
      </c>
      <c r="F333" t="s">
        <v>3336</v>
      </c>
      <c r="G333" t="s">
        <v>6141</v>
      </c>
      <c r="H333">
        <v>38</v>
      </c>
      <c r="I333">
        <v>1460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23</v>
      </c>
      <c r="P333">
        <v>3.1354942159291501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0</v>
      </c>
      <c r="Y333">
        <v>4</v>
      </c>
      <c r="Z333">
        <v>0</v>
      </c>
      <c r="AA333">
        <v>6.2709884318582994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4</v>
      </c>
      <c r="AJ333">
        <v>3</v>
      </c>
      <c r="AK333">
        <v>3</v>
      </c>
      <c r="AL333">
        <v>4</v>
      </c>
      <c r="AM333">
        <v>118</v>
      </c>
      <c r="AN333">
        <v>1</v>
      </c>
      <c r="AO333">
        <v>0</v>
      </c>
      <c r="AP333">
        <v>0</v>
      </c>
      <c r="AQ333">
        <v>0</v>
      </c>
      <c r="AR333">
        <v>4.7791234931115296</v>
      </c>
      <c r="AS333">
        <v>0</v>
      </c>
      <c r="AT333">
        <v>0</v>
      </c>
      <c r="AU333">
        <v>0.2</v>
      </c>
      <c r="AV333">
        <v>0.2</v>
      </c>
      <c r="AW333">
        <v>0.33333333333333331</v>
      </c>
      <c r="AX333">
        <v>0.5714285714285714</v>
      </c>
      <c r="AY333">
        <v>0.94339622641509424</v>
      </c>
      <c r="AZ333">
        <v>0</v>
      </c>
      <c r="BA333">
        <v>0</v>
      </c>
      <c r="BB333">
        <v>0</v>
      </c>
      <c r="BC333">
        <v>0.52262762569163601</v>
      </c>
    </row>
    <row r="334" spans="1:55" x14ac:dyDescent="0.3">
      <c r="A334">
        <v>73441</v>
      </c>
      <c r="B334">
        <v>56</v>
      </c>
      <c r="C334" t="s">
        <v>166</v>
      </c>
      <c r="D334" t="s">
        <v>3190</v>
      </c>
      <c r="E334" t="s">
        <v>3223</v>
      </c>
      <c r="F334" t="s">
        <v>3336</v>
      </c>
      <c r="G334" t="s">
        <v>6141</v>
      </c>
      <c r="H334">
        <v>38</v>
      </c>
      <c r="I334">
        <v>1460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31</v>
      </c>
      <c r="P334">
        <v>3.4339872044851458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3</v>
      </c>
      <c r="AA334">
        <v>6.8679744089702934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4</v>
      </c>
      <c r="AJ334">
        <v>6</v>
      </c>
      <c r="AK334">
        <v>3</v>
      </c>
      <c r="AL334">
        <v>5</v>
      </c>
      <c r="AM334">
        <v>149</v>
      </c>
      <c r="AN334">
        <v>1</v>
      </c>
      <c r="AO334">
        <v>0</v>
      </c>
      <c r="AP334">
        <v>0</v>
      </c>
      <c r="AQ334">
        <v>0</v>
      </c>
      <c r="AR334">
        <v>5.0106352940962564</v>
      </c>
      <c r="AS334">
        <v>0</v>
      </c>
      <c r="AT334">
        <v>0</v>
      </c>
      <c r="AU334">
        <v>0.2</v>
      </c>
      <c r="AV334">
        <v>0.4</v>
      </c>
      <c r="AW334">
        <v>0.33333333333333331</v>
      </c>
      <c r="AX334">
        <v>0.7142857142857143</v>
      </c>
      <c r="AY334">
        <v>0.94339622641509424</v>
      </c>
      <c r="AZ334">
        <v>0</v>
      </c>
      <c r="BA334">
        <v>0</v>
      </c>
      <c r="BB334">
        <v>0</v>
      </c>
      <c r="BC334">
        <v>0.54794491724993943</v>
      </c>
    </row>
    <row r="335" spans="1:55" x14ac:dyDescent="0.3">
      <c r="A335">
        <v>73441</v>
      </c>
      <c r="B335">
        <v>57</v>
      </c>
      <c r="C335" t="s">
        <v>166</v>
      </c>
      <c r="D335" t="s">
        <v>3190</v>
      </c>
      <c r="E335" t="s">
        <v>3223</v>
      </c>
      <c r="F335" t="s">
        <v>3336</v>
      </c>
      <c r="G335" t="s">
        <v>6141</v>
      </c>
      <c r="H335">
        <v>38</v>
      </c>
      <c r="I335">
        <v>579</v>
      </c>
      <c r="J335">
        <v>1.06</v>
      </c>
      <c r="K335">
        <v>0</v>
      </c>
      <c r="L335">
        <v>0</v>
      </c>
      <c r="M335">
        <v>0</v>
      </c>
      <c r="N335">
        <v>0</v>
      </c>
      <c r="O335">
        <v>21</v>
      </c>
      <c r="P335">
        <v>3.044522437723423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1.06</v>
      </c>
      <c r="W335">
        <v>0</v>
      </c>
      <c r="X335">
        <v>0</v>
      </c>
      <c r="Y335">
        <v>0</v>
      </c>
      <c r="Z335">
        <v>0</v>
      </c>
      <c r="AA335">
        <v>6.089044875446846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4</v>
      </c>
      <c r="AJ335">
        <v>6</v>
      </c>
      <c r="AK335">
        <v>4</v>
      </c>
      <c r="AL335">
        <v>5</v>
      </c>
      <c r="AM335">
        <v>170</v>
      </c>
      <c r="AN335">
        <v>1.0085714285714289</v>
      </c>
      <c r="AO335">
        <v>0</v>
      </c>
      <c r="AP335">
        <v>0</v>
      </c>
      <c r="AQ335">
        <v>0</v>
      </c>
      <c r="AR335">
        <v>5.1416635565026603</v>
      </c>
      <c r="AS335">
        <v>0</v>
      </c>
      <c r="AT335">
        <v>0</v>
      </c>
      <c r="AU335">
        <v>0.2</v>
      </c>
      <c r="AV335">
        <v>0.4</v>
      </c>
      <c r="AW335">
        <v>0.44444444444444442</v>
      </c>
      <c r="AX335">
        <v>0.7142857142857143</v>
      </c>
      <c r="AY335">
        <v>0.95148247978436662</v>
      </c>
      <c r="AZ335">
        <v>0</v>
      </c>
      <c r="BA335">
        <v>0</v>
      </c>
      <c r="BB335">
        <v>0</v>
      </c>
      <c r="BC335">
        <v>0.56227369318106224</v>
      </c>
    </row>
    <row r="336" spans="1:55" x14ac:dyDescent="0.3">
      <c r="A336">
        <v>73442</v>
      </c>
      <c r="B336">
        <v>50</v>
      </c>
      <c r="C336" t="s">
        <v>167</v>
      </c>
      <c r="D336" t="s">
        <v>3167</v>
      </c>
      <c r="E336" t="s">
        <v>3223</v>
      </c>
      <c r="F336" t="s">
        <v>3337</v>
      </c>
      <c r="G336" t="s">
        <v>6141</v>
      </c>
      <c r="H336">
        <v>49</v>
      </c>
      <c r="I336">
        <v>1460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0.4</v>
      </c>
      <c r="AC336">
        <v>0.2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1</v>
      </c>
      <c r="AO336">
        <v>0.4</v>
      </c>
      <c r="AP336">
        <v>0.2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0.1111111111111111</v>
      </c>
      <c r="AX336">
        <v>0.14285714285714279</v>
      </c>
      <c r="AY336">
        <v>0.94339622641509424</v>
      </c>
      <c r="AZ336">
        <v>0.2857142857142857</v>
      </c>
      <c r="BA336">
        <v>0.33333333333333331</v>
      </c>
      <c r="BB336">
        <v>0</v>
      </c>
      <c r="BC336">
        <v>0</v>
      </c>
    </row>
    <row r="337" spans="1:55" x14ac:dyDescent="0.3">
      <c r="A337">
        <v>73442</v>
      </c>
      <c r="B337">
        <v>51</v>
      </c>
      <c r="C337" t="s">
        <v>167</v>
      </c>
      <c r="D337" t="s">
        <v>3167</v>
      </c>
      <c r="E337" t="s">
        <v>3223</v>
      </c>
      <c r="F337" t="s">
        <v>3337</v>
      </c>
      <c r="G337" t="s">
        <v>6141</v>
      </c>
      <c r="H337">
        <v>49</v>
      </c>
      <c r="I337">
        <v>1460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9</v>
      </c>
      <c r="P337">
        <v>2.19722457733622</v>
      </c>
      <c r="Q337">
        <v>2</v>
      </c>
      <c r="R337">
        <v>2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3</v>
      </c>
      <c r="AA337">
        <v>4.3944491546724391</v>
      </c>
      <c r="AB337">
        <v>0.4</v>
      </c>
      <c r="AC337">
        <v>0.2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3</v>
      </c>
      <c r="AK337">
        <v>2</v>
      </c>
      <c r="AL337">
        <v>2</v>
      </c>
      <c r="AM337">
        <v>9</v>
      </c>
      <c r="AN337">
        <v>1</v>
      </c>
      <c r="AO337">
        <v>0.4</v>
      </c>
      <c r="AP337">
        <v>0.2</v>
      </c>
      <c r="AQ337">
        <v>0</v>
      </c>
      <c r="AR337">
        <v>2.3025850929940459</v>
      </c>
      <c r="AS337">
        <v>0</v>
      </c>
      <c r="AT337">
        <v>0</v>
      </c>
      <c r="AU337">
        <v>0</v>
      </c>
      <c r="AV337">
        <v>0.2</v>
      </c>
      <c r="AW337">
        <v>0.22222222222222221</v>
      </c>
      <c r="AX337">
        <v>0.2857142857142857</v>
      </c>
      <c r="AY337">
        <v>0.94339622641509424</v>
      </c>
      <c r="AZ337">
        <v>0.2857142857142857</v>
      </c>
      <c r="BA337">
        <v>0.33333333333333331</v>
      </c>
      <c r="BB337">
        <v>0</v>
      </c>
      <c r="BC337">
        <v>0.25180236121518229</v>
      </c>
    </row>
    <row r="338" spans="1:55" x14ac:dyDescent="0.3">
      <c r="A338">
        <v>73442</v>
      </c>
      <c r="B338">
        <v>52</v>
      </c>
      <c r="C338" t="s">
        <v>167</v>
      </c>
      <c r="D338" t="s">
        <v>3167</v>
      </c>
      <c r="E338" t="s">
        <v>3223</v>
      </c>
      <c r="F338" t="s">
        <v>3337</v>
      </c>
      <c r="G338" t="s">
        <v>6141</v>
      </c>
      <c r="H338">
        <v>49</v>
      </c>
      <c r="I338">
        <v>1400</v>
      </c>
      <c r="J338">
        <v>0.96</v>
      </c>
      <c r="K338">
        <v>0</v>
      </c>
      <c r="L338">
        <v>0</v>
      </c>
      <c r="M338">
        <v>0</v>
      </c>
      <c r="N338">
        <v>1</v>
      </c>
      <c r="O338">
        <v>52</v>
      </c>
      <c r="P338">
        <v>3.951243718581428</v>
      </c>
      <c r="Q338">
        <v>2</v>
      </c>
      <c r="R338">
        <v>2</v>
      </c>
      <c r="S338">
        <v>0</v>
      </c>
      <c r="T338">
        <v>1</v>
      </c>
      <c r="U338">
        <v>0</v>
      </c>
      <c r="V338">
        <v>0.96</v>
      </c>
      <c r="W338">
        <v>0</v>
      </c>
      <c r="X338">
        <v>0</v>
      </c>
      <c r="Y338">
        <v>0</v>
      </c>
      <c r="Z338">
        <v>3</v>
      </c>
      <c r="AA338">
        <v>7.9024874371628551</v>
      </c>
      <c r="AB338">
        <v>0.4</v>
      </c>
      <c r="AC338">
        <v>0.2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6</v>
      </c>
      <c r="AK338">
        <v>3</v>
      </c>
      <c r="AL338">
        <v>2</v>
      </c>
      <c r="AM338">
        <v>61</v>
      </c>
      <c r="AN338">
        <v>0.98666666666666669</v>
      </c>
      <c r="AO338">
        <v>0.4</v>
      </c>
      <c r="AP338">
        <v>0.2</v>
      </c>
      <c r="AQ338">
        <v>0</v>
      </c>
      <c r="AR338">
        <v>4.1271343850450917</v>
      </c>
      <c r="AS338">
        <v>0</v>
      </c>
      <c r="AT338">
        <v>0</v>
      </c>
      <c r="AU338">
        <v>0</v>
      </c>
      <c r="AV338">
        <v>0.4</v>
      </c>
      <c r="AW338">
        <v>0.33333333333333331</v>
      </c>
      <c r="AX338">
        <v>0.2857142857142857</v>
      </c>
      <c r="AY338">
        <v>0.9308176100628931</v>
      </c>
      <c r="AZ338">
        <v>0.2857142857142857</v>
      </c>
      <c r="BA338">
        <v>0.33333333333333331</v>
      </c>
      <c r="BB338">
        <v>0</v>
      </c>
      <c r="BC338">
        <v>0.45132845963813017</v>
      </c>
    </row>
    <row r="339" spans="1:55" x14ac:dyDescent="0.3">
      <c r="A339">
        <v>73443</v>
      </c>
      <c r="B339">
        <v>48</v>
      </c>
      <c r="C339" t="s">
        <v>168</v>
      </c>
      <c r="D339" t="s">
        <v>3188</v>
      </c>
      <c r="E339" t="s">
        <v>3223</v>
      </c>
      <c r="F339" t="s">
        <v>3338</v>
      </c>
      <c r="G339" t="s">
        <v>6141</v>
      </c>
      <c r="H339">
        <v>37</v>
      </c>
      <c r="I339">
        <v>1460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0.2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0.2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0.1111111111111111</v>
      </c>
      <c r="AX339">
        <v>0</v>
      </c>
      <c r="AY339">
        <v>0.94339622641509424</v>
      </c>
      <c r="AZ339">
        <v>0.14285714285714279</v>
      </c>
      <c r="BA339">
        <v>0</v>
      </c>
      <c r="BB339">
        <v>0</v>
      </c>
      <c r="BC339">
        <v>0</v>
      </c>
    </row>
    <row r="340" spans="1:55" x14ac:dyDescent="0.3">
      <c r="A340">
        <v>73443</v>
      </c>
      <c r="B340">
        <v>49</v>
      </c>
      <c r="C340" t="s">
        <v>168</v>
      </c>
      <c r="D340" t="s">
        <v>3188</v>
      </c>
      <c r="E340" t="s">
        <v>3223</v>
      </c>
      <c r="F340" t="s">
        <v>3338</v>
      </c>
      <c r="G340" t="s">
        <v>6141</v>
      </c>
      <c r="H340">
        <v>37</v>
      </c>
      <c r="I340">
        <v>1460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0.2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</v>
      </c>
      <c r="AL340">
        <v>0</v>
      </c>
      <c r="AM340">
        <v>0</v>
      </c>
      <c r="AN340">
        <v>1</v>
      </c>
      <c r="AO340">
        <v>0.2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0.22222222222222221</v>
      </c>
      <c r="AX340">
        <v>0</v>
      </c>
      <c r="AY340">
        <v>0.94339622641509424</v>
      </c>
      <c r="AZ340">
        <v>0.14285714285714279</v>
      </c>
      <c r="BA340">
        <v>0</v>
      </c>
      <c r="BB340">
        <v>0</v>
      </c>
      <c r="BC340">
        <v>0</v>
      </c>
    </row>
    <row r="341" spans="1:55" x14ac:dyDescent="0.3">
      <c r="A341">
        <v>73443</v>
      </c>
      <c r="B341">
        <v>50</v>
      </c>
      <c r="C341" t="s">
        <v>168</v>
      </c>
      <c r="D341" t="s">
        <v>3188</v>
      </c>
      <c r="E341" t="s">
        <v>3223</v>
      </c>
      <c r="F341" t="s">
        <v>3338</v>
      </c>
      <c r="G341" t="s">
        <v>6141</v>
      </c>
      <c r="H341">
        <v>37</v>
      </c>
      <c r="I341">
        <v>1460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0.2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3</v>
      </c>
      <c r="AL341">
        <v>1</v>
      </c>
      <c r="AM341">
        <v>0</v>
      </c>
      <c r="AN341">
        <v>1</v>
      </c>
      <c r="AO341">
        <v>0.2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0.33333333333333331</v>
      </c>
      <c r="AX341">
        <v>0.14285714285714279</v>
      </c>
      <c r="AY341">
        <v>0.94339622641509424</v>
      </c>
      <c r="AZ341">
        <v>0.14285714285714279</v>
      </c>
      <c r="BA341">
        <v>0</v>
      </c>
      <c r="BB341">
        <v>0</v>
      </c>
      <c r="BC341">
        <v>0</v>
      </c>
    </row>
    <row r="342" spans="1:55" x14ac:dyDescent="0.3">
      <c r="A342">
        <v>73443</v>
      </c>
      <c r="B342">
        <v>51</v>
      </c>
      <c r="C342" t="s">
        <v>168</v>
      </c>
      <c r="D342" t="s">
        <v>3188</v>
      </c>
      <c r="E342" t="s">
        <v>3223</v>
      </c>
      <c r="F342" t="s">
        <v>3338</v>
      </c>
      <c r="G342" t="s">
        <v>6141</v>
      </c>
      <c r="H342">
        <v>37</v>
      </c>
      <c r="I342">
        <v>1460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0.2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3</v>
      </c>
      <c r="AL342">
        <v>2</v>
      </c>
      <c r="AM342">
        <v>0</v>
      </c>
      <c r="AN342">
        <v>1</v>
      </c>
      <c r="AO342">
        <v>0.2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0.33333333333333331</v>
      </c>
      <c r="AX342">
        <v>0.2857142857142857</v>
      </c>
      <c r="AY342">
        <v>0.94339622641509424</v>
      </c>
      <c r="AZ342">
        <v>0.14285714285714279</v>
      </c>
      <c r="BA342">
        <v>0</v>
      </c>
      <c r="BB342">
        <v>0</v>
      </c>
      <c r="BC342">
        <v>0</v>
      </c>
    </row>
    <row r="343" spans="1:55" x14ac:dyDescent="0.3">
      <c r="A343">
        <v>73444</v>
      </c>
      <c r="B343">
        <v>50</v>
      </c>
      <c r="C343" t="s">
        <v>169</v>
      </c>
      <c r="D343" t="s">
        <v>3188</v>
      </c>
      <c r="E343" t="s">
        <v>3223</v>
      </c>
      <c r="F343" t="s">
        <v>3339</v>
      </c>
      <c r="G343" t="s">
        <v>6141</v>
      </c>
      <c r="H343">
        <v>39</v>
      </c>
      <c r="I343">
        <v>1460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0.69314718055994529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1.386294361119891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2</v>
      </c>
      <c r="AN343">
        <v>1</v>
      </c>
      <c r="AO343">
        <v>0</v>
      </c>
      <c r="AP343">
        <v>0</v>
      </c>
      <c r="AQ343">
        <v>0</v>
      </c>
      <c r="AR343">
        <v>1.09861228866811</v>
      </c>
      <c r="AS343">
        <v>0</v>
      </c>
      <c r="AT343">
        <v>0</v>
      </c>
      <c r="AU343">
        <v>0</v>
      </c>
      <c r="AV343">
        <v>0</v>
      </c>
      <c r="AW343">
        <v>0.1111111111111111</v>
      </c>
      <c r="AX343">
        <v>0.14285714285714279</v>
      </c>
      <c r="AY343">
        <v>0.94339622641509424</v>
      </c>
      <c r="AZ343">
        <v>0</v>
      </c>
      <c r="BA343">
        <v>0</v>
      </c>
      <c r="BB343">
        <v>0</v>
      </c>
      <c r="BC343">
        <v>0.1201402585243614</v>
      </c>
    </row>
    <row r="344" spans="1:55" x14ac:dyDescent="0.3">
      <c r="A344">
        <v>73445</v>
      </c>
      <c r="B344">
        <v>48</v>
      </c>
      <c r="C344" t="s">
        <v>170</v>
      </c>
      <c r="D344" t="s">
        <v>3163</v>
      </c>
      <c r="E344" t="s">
        <v>3223</v>
      </c>
      <c r="F344" t="s">
        <v>3340</v>
      </c>
      <c r="G344" t="s">
        <v>6141</v>
      </c>
      <c r="H344">
        <v>58</v>
      </c>
      <c r="I344">
        <v>1460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0.1111111111111111</v>
      </c>
      <c r="AX344">
        <v>0</v>
      </c>
      <c r="AY344">
        <v>0.94339622641509424</v>
      </c>
      <c r="AZ344">
        <v>0</v>
      </c>
      <c r="BA344">
        <v>0</v>
      </c>
      <c r="BB344">
        <v>0</v>
      </c>
      <c r="BC344">
        <v>0</v>
      </c>
    </row>
    <row r="345" spans="1:55" x14ac:dyDescent="0.3">
      <c r="A345">
        <v>73445</v>
      </c>
      <c r="B345">
        <v>49</v>
      </c>
      <c r="C345" t="s">
        <v>170</v>
      </c>
      <c r="D345" t="s">
        <v>3163</v>
      </c>
      <c r="E345" t="s">
        <v>3223</v>
      </c>
      <c r="F345" t="s">
        <v>3340</v>
      </c>
      <c r="G345" t="s">
        <v>6141</v>
      </c>
      <c r="H345">
        <v>58</v>
      </c>
      <c r="I345">
        <v>1460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0.22222222222222221</v>
      </c>
      <c r="AX345">
        <v>0</v>
      </c>
      <c r="AY345">
        <v>0.94339622641509424</v>
      </c>
      <c r="AZ345">
        <v>0</v>
      </c>
      <c r="BA345">
        <v>0</v>
      </c>
      <c r="BB345">
        <v>0</v>
      </c>
      <c r="BC345">
        <v>0</v>
      </c>
    </row>
    <row r="346" spans="1:55" x14ac:dyDescent="0.3">
      <c r="A346">
        <v>73445</v>
      </c>
      <c r="B346">
        <v>50</v>
      </c>
      <c r="C346" t="s">
        <v>170</v>
      </c>
      <c r="D346" t="s">
        <v>3163</v>
      </c>
      <c r="E346" t="s">
        <v>3223</v>
      </c>
      <c r="F346" t="s">
        <v>3340</v>
      </c>
      <c r="G346" t="s">
        <v>6141</v>
      </c>
      <c r="H346">
        <v>58</v>
      </c>
      <c r="I346">
        <v>1460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3</v>
      </c>
      <c r="AL346">
        <v>1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0.33333333333333331</v>
      </c>
      <c r="AX346">
        <v>0.14285714285714279</v>
      </c>
      <c r="AY346">
        <v>0.94339622641509424</v>
      </c>
      <c r="AZ346">
        <v>0</v>
      </c>
      <c r="BA346">
        <v>0</v>
      </c>
      <c r="BB346">
        <v>0</v>
      </c>
      <c r="BC346">
        <v>0</v>
      </c>
    </row>
    <row r="347" spans="1:55" x14ac:dyDescent="0.3">
      <c r="A347">
        <v>73445</v>
      </c>
      <c r="B347">
        <v>51</v>
      </c>
      <c r="C347" t="s">
        <v>170</v>
      </c>
      <c r="D347" t="s">
        <v>3163</v>
      </c>
      <c r="E347" t="s">
        <v>3223</v>
      </c>
      <c r="F347" t="s">
        <v>3340</v>
      </c>
      <c r="G347" t="s">
        <v>6141</v>
      </c>
      <c r="H347">
        <v>58</v>
      </c>
      <c r="I347">
        <v>1460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0.69314718055994529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1.386294361119891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</v>
      </c>
      <c r="AM347">
        <v>2</v>
      </c>
      <c r="AN347">
        <v>1</v>
      </c>
      <c r="AO347">
        <v>0</v>
      </c>
      <c r="AP347">
        <v>0</v>
      </c>
      <c r="AQ347">
        <v>0</v>
      </c>
      <c r="AR347">
        <v>1.09861228866811</v>
      </c>
      <c r="AS347">
        <v>0</v>
      </c>
      <c r="AT347">
        <v>0</v>
      </c>
      <c r="AU347">
        <v>0</v>
      </c>
      <c r="AV347">
        <v>0</v>
      </c>
      <c r="AW347">
        <v>0.44444444444444442</v>
      </c>
      <c r="AX347">
        <v>0.2857142857142857</v>
      </c>
      <c r="AY347">
        <v>0.94339622641509424</v>
      </c>
      <c r="AZ347">
        <v>0</v>
      </c>
      <c r="BA347">
        <v>0</v>
      </c>
      <c r="BB347">
        <v>0</v>
      </c>
      <c r="BC347">
        <v>0.1201402585243614</v>
      </c>
    </row>
    <row r="348" spans="1:55" x14ac:dyDescent="0.3">
      <c r="A348">
        <v>73445</v>
      </c>
      <c r="B348">
        <v>52</v>
      </c>
      <c r="C348" t="s">
        <v>170</v>
      </c>
      <c r="D348" t="s">
        <v>3163</v>
      </c>
      <c r="E348" t="s">
        <v>3223</v>
      </c>
      <c r="F348" t="s">
        <v>3340</v>
      </c>
      <c r="G348" t="s">
        <v>6141</v>
      </c>
      <c r="H348">
        <v>58</v>
      </c>
      <c r="I348">
        <v>1460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5</v>
      </c>
      <c r="AL348">
        <v>3</v>
      </c>
      <c r="AM348">
        <v>2</v>
      </c>
      <c r="AN348">
        <v>1</v>
      </c>
      <c r="AO348">
        <v>0</v>
      </c>
      <c r="AP348">
        <v>0</v>
      </c>
      <c r="AQ348">
        <v>0</v>
      </c>
      <c r="AR348">
        <v>1.09861228866811</v>
      </c>
      <c r="AS348">
        <v>0</v>
      </c>
      <c r="AT348">
        <v>0</v>
      </c>
      <c r="AU348">
        <v>0</v>
      </c>
      <c r="AV348">
        <v>0</v>
      </c>
      <c r="AW348">
        <v>0.55555555555555558</v>
      </c>
      <c r="AX348">
        <v>0.42857142857142849</v>
      </c>
      <c r="AY348">
        <v>0.94339622641509424</v>
      </c>
      <c r="AZ348">
        <v>0</v>
      </c>
      <c r="BA348">
        <v>0</v>
      </c>
      <c r="BB348">
        <v>0</v>
      </c>
      <c r="BC348">
        <v>0.1201402585243614</v>
      </c>
    </row>
    <row r="349" spans="1:55" x14ac:dyDescent="0.3">
      <c r="A349">
        <v>73446</v>
      </c>
      <c r="B349">
        <v>50</v>
      </c>
      <c r="C349" t="s">
        <v>171</v>
      </c>
      <c r="D349" t="s">
        <v>3182</v>
      </c>
      <c r="E349" t="s">
        <v>3223</v>
      </c>
      <c r="F349" t="s">
        <v>3341</v>
      </c>
      <c r="G349" t="s">
        <v>6140</v>
      </c>
      <c r="H349">
        <v>54</v>
      </c>
      <c r="I349">
        <v>1460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1.6094379124341001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3.218875824868201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5</v>
      </c>
      <c r="AN349">
        <v>1</v>
      </c>
      <c r="AO349">
        <v>0</v>
      </c>
      <c r="AP349">
        <v>0</v>
      </c>
      <c r="AQ349">
        <v>0</v>
      </c>
      <c r="AR349">
        <v>1.791759469228055</v>
      </c>
      <c r="AS349">
        <v>0</v>
      </c>
      <c r="AT349">
        <v>0</v>
      </c>
      <c r="AU349">
        <v>0</v>
      </c>
      <c r="AV349">
        <v>0</v>
      </c>
      <c r="AW349">
        <v>0.1111111111111111</v>
      </c>
      <c r="AX349">
        <v>0.14285714285714279</v>
      </c>
      <c r="AY349">
        <v>0.94339622641509424</v>
      </c>
      <c r="AZ349">
        <v>0</v>
      </c>
      <c r="BA349">
        <v>0</v>
      </c>
      <c r="BB349">
        <v>0</v>
      </c>
      <c r="BC349">
        <v>0.19594032222914801</v>
      </c>
    </row>
    <row r="350" spans="1:55" x14ac:dyDescent="0.3">
      <c r="A350">
        <v>73446</v>
      </c>
      <c r="B350">
        <v>51</v>
      </c>
      <c r="C350" t="s">
        <v>171</v>
      </c>
      <c r="D350" t="s">
        <v>3182</v>
      </c>
      <c r="E350" t="s">
        <v>3223</v>
      </c>
      <c r="F350" t="s">
        <v>3341</v>
      </c>
      <c r="G350" t="s">
        <v>6140</v>
      </c>
      <c r="H350">
        <v>54</v>
      </c>
      <c r="I350">
        <v>1460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3</v>
      </c>
      <c r="P350">
        <v>1.09861228866811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3</v>
      </c>
      <c r="AA350">
        <v>2.19722457733622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3</v>
      </c>
      <c r="AK350">
        <v>2</v>
      </c>
      <c r="AL350">
        <v>2</v>
      </c>
      <c r="AM350">
        <v>8</v>
      </c>
      <c r="AN350">
        <v>1</v>
      </c>
      <c r="AO350">
        <v>0</v>
      </c>
      <c r="AP350">
        <v>0</v>
      </c>
      <c r="AQ350">
        <v>0</v>
      </c>
      <c r="AR350">
        <v>2.19722457733622</v>
      </c>
      <c r="AS350">
        <v>0</v>
      </c>
      <c r="AT350">
        <v>0</v>
      </c>
      <c r="AU350">
        <v>0</v>
      </c>
      <c r="AV350">
        <v>0.2</v>
      </c>
      <c r="AW350">
        <v>0.22222222222222221</v>
      </c>
      <c r="AX350">
        <v>0.2857142857142857</v>
      </c>
      <c r="AY350">
        <v>0.94339622641509424</v>
      </c>
      <c r="AZ350">
        <v>0</v>
      </c>
      <c r="BA350">
        <v>0</v>
      </c>
      <c r="BB350">
        <v>0</v>
      </c>
      <c r="BC350">
        <v>0.24028051704872291</v>
      </c>
    </row>
    <row r="351" spans="1:55" x14ac:dyDescent="0.3">
      <c r="A351">
        <v>73447</v>
      </c>
      <c r="B351">
        <v>50</v>
      </c>
      <c r="C351" t="s">
        <v>172</v>
      </c>
      <c r="D351" t="s">
        <v>3183</v>
      </c>
      <c r="E351" t="s">
        <v>3223</v>
      </c>
      <c r="F351" t="s">
        <v>3342</v>
      </c>
      <c r="G351" t="s">
        <v>6144</v>
      </c>
      <c r="H351">
        <v>45</v>
      </c>
      <c r="I351">
        <v>1460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3</v>
      </c>
      <c r="R351">
        <v>0</v>
      </c>
      <c r="S351">
        <v>0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0.60000000000000009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1</v>
      </c>
      <c r="AO351">
        <v>0.60000000000000009</v>
      </c>
      <c r="AP351">
        <v>0</v>
      </c>
      <c r="AQ351">
        <v>0</v>
      </c>
      <c r="AR351">
        <v>0.69314718055994529</v>
      </c>
      <c r="AS351">
        <v>0</v>
      </c>
      <c r="AT351">
        <v>0</v>
      </c>
      <c r="AU351">
        <v>0</v>
      </c>
      <c r="AV351">
        <v>0</v>
      </c>
      <c r="AW351">
        <v>0.1111111111111111</v>
      </c>
      <c r="AX351">
        <v>0.14285714285714279</v>
      </c>
      <c r="AY351">
        <v>0.94339622641509424</v>
      </c>
      <c r="AZ351">
        <v>0.4285714285714286</v>
      </c>
      <c r="BA351">
        <v>0</v>
      </c>
      <c r="BB351">
        <v>0</v>
      </c>
      <c r="BC351">
        <v>7.5800063704786549E-2</v>
      </c>
    </row>
    <row r="352" spans="1:55" x14ac:dyDescent="0.3">
      <c r="A352">
        <v>73447</v>
      </c>
      <c r="B352">
        <v>51</v>
      </c>
      <c r="C352" t="s">
        <v>172</v>
      </c>
      <c r="D352" t="s">
        <v>3183</v>
      </c>
      <c r="E352" t="s">
        <v>3223</v>
      </c>
      <c r="F352" t="s">
        <v>3342</v>
      </c>
      <c r="G352" t="s">
        <v>6144</v>
      </c>
      <c r="H352">
        <v>45</v>
      </c>
      <c r="I352">
        <v>1460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0.69314718055994529</v>
      </c>
      <c r="Q352">
        <v>3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1.386294361119891</v>
      </c>
      <c r="AB352">
        <v>0.60000000000000009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3</v>
      </c>
      <c r="AN352">
        <v>1</v>
      </c>
      <c r="AO352">
        <v>0.60000000000000009</v>
      </c>
      <c r="AP352">
        <v>0</v>
      </c>
      <c r="AQ352">
        <v>0</v>
      </c>
      <c r="AR352">
        <v>1.386294361119891</v>
      </c>
      <c r="AS352">
        <v>0</v>
      </c>
      <c r="AT352">
        <v>0</v>
      </c>
      <c r="AU352">
        <v>0</v>
      </c>
      <c r="AV352">
        <v>0</v>
      </c>
      <c r="AW352">
        <v>0.1111111111111111</v>
      </c>
      <c r="AX352">
        <v>0.14285714285714279</v>
      </c>
      <c r="AY352">
        <v>0.94339622641509424</v>
      </c>
      <c r="AZ352">
        <v>0.4285714285714286</v>
      </c>
      <c r="BA352">
        <v>0</v>
      </c>
      <c r="BB352">
        <v>0</v>
      </c>
      <c r="BC352">
        <v>0.1516001274095731</v>
      </c>
    </row>
    <row r="353" spans="1:55" x14ac:dyDescent="0.3">
      <c r="A353">
        <v>73447</v>
      </c>
      <c r="B353">
        <v>54</v>
      </c>
      <c r="C353" t="s">
        <v>172</v>
      </c>
      <c r="D353" t="s">
        <v>3183</v>
      </c>
      <c r="E353" t="s">
        <v>3223</v>
      </c>
      <c r="F353" t="s">
        <v>3342</v>
      </c>
      <c r="G353" t="s">
        <v>6144</v>
      </c>
      <c r="H353">
        <v>45</v>
      </c>
      <c r="I353">
        <v>1430</v>
      </c>
      <c r="J353">
        <v>0.98</v>
      </c>
      <c r="K353">
        <v>0</v>
      </c>
      <c r="L353">
        <v>0</v>
      </c>
      <c r="M353">
        <v>0</v>
      </c>
      <c r="N353">
        <v>0</v>
      </c>
      <c r="O353">
        <v>20</v>
      </c>
      <c r="P353">
        <v>2.9957322735539909</v>
      </c>
      <c r="Q353">
        <v>3</v>
      </c>
      <c r="R353">
        <v>0</v>
      </c>
      <c r="S353">
        <v>0</v>
      </c>
      <c r="T353">
        <v>1</v>
      </c>
      <c r="U353">
        <v>1</v>
      </c>
      <c r="V353">
        <v>0.98</v>
      </c>
      <c r="W353">
        <v>0</v>
      </c>
      <c r="X353">
        <v>0</v>
      </c>
      <c r="Y353">
        <v>0</v>
      </c>
      <c r="Z353">
        <v>0</v>
      </c>
      <c r="AA353">
        <v>5.9914645471079817</v>
      </c>
      <c r="AB353">
        <v>0.60000000000000009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2</v>
      </c>
      <c r="AL353">
        <v>2</v>
      </c>
      <c r="AM353">
        <v>23</v>
      </c>
      <c r="AN353">
        <v>0.99333333333333329</v>
      </c>
      <c r="AO353">
        <v>0.60000000000000009</v>
      </c>
      <c r="AP353">
        <v>0</v>
      </c>
      <c r="AQ353">
        <v>0</v>
      </c>
      <c r="AR353">
        <v>3.1780538303479462</v>
      </c>
      <c r="AS353">
        <v>0</v>
      </c>
      <c r="AT353">
        <v>0</v>
      </c>
      <c r="AU353">
        <v>0</v>
      </c>
      <c r="AV353">
        <v>0</v>
      </c>
      <c r="AW353">
        <v>0.22222222222222221</v>
      </c>
      <c r="AX353">
        <v>0.2857142857142857</v>
      </c>
      <c r="AY353">
        <v>0.93710691823899361</v>
      </c>
      <c r="AZ353">
        <v>0.4285714285714286</v>
      </c>
      <c r="BA353">
        <v>0</v>
      </c>
      <c r="BB353">
        <v>0</v>
      </c>
      <c r="BC353">
        <v>0.34754044963872111</v>
      </c>
    </row>
    <row r="354" spans="1:55" x14ac:dyDescent="0.3">
      <c r="A354">
        <v>73447</v>
      </c>
      <c r="B354">
        <v>55</v>
      </c>
      <c r="C354" t="s">
        <v>172</v>
      </c>
      <c r="D354" t="s">
        <v>3183</v>
      </c>
      <c r="E354" t="s">
        <v>3223</v>
      </c>
      <c r="F354" t="s">
        <v>3342</v>
      </c>
      <c r="G354" t="s">
        <v>6144</v>
      </c>
      <c r="H354">
        <v>45</v>
      </c>
      <c r="I354">
        <v>454</v>
      </c>
      <c r="J354">
        <v>0.31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3</v>
      </c>
      <c r="R354">
        <v>0</v>
      </c>
      <c r="S354">
        <v>0</v>
      </c>
      <c r="T354">
        <v>0</v>
      </c>
      <c r="U354">
        <v>0</v>
      </c>
      <c r="V354">
        <v>0.31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0.60000000000000009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2</v>
      </c>
      <c r="AL354">
        <v>2</v>
      </c>
      <c r="AM354">
        <v>24</v>
      </c>
      <c r="AN354">
        <v>0.82250000000000001</v>
      </c>
      <c r="AO354">
        <v>0.60000000000000009</v>
      </c>
      <c r="AP354">
        <v>0</v>
      </c>
      <c r="AQ354">
        <v>0</v>
      </c>
      <c r="AR354">
        <v>3.218875824868201</v>
      </c>
      <c r="AS354">
        <v>0</v>
      </c>
      <c r="AT354">
        <v>0</v>
      </c>
      <c r="AU354">
        <v>0</v>
      </c>
      <c r="AV354">
        <v>0</v>
      </c>
      <c r="AW354">
        <v>0.22222222222222221</v>
      </c>
      <c r="AX354">
        <v>0.2857142857142857</v>
      </c>
      <c r="AY354">
        <v>0.77594339622641506</v>
      </c>
      <c r="AZ354">
        <v>0.4285714285714286</v>
      </c>
      <c r="BA354">
        <v>0</v>
      </c>
      <c r="BB354">
        <v>0</v>
      </c>
      <c r="BC354">
        <v>0.35200459502079151</v>
      </c>
    </row>
    <row r="355" spans="1:55" x14ac:dyDescent="0.3">
      <c r="A355">
        <v>73448</v>
      </c>
      <c r="B355">
        <v>48</v>
      </c>
      <c r="C355" t="s">
        <v>173</v>
      </c>
      <c r="D355" t="s">
        <v>3169</v>
      </c>
      <c r="E355" t="s">
        <v>3223</v>
      </c>
      <c r="F355" t="s">
        <v>3343</v>
      </c>
      <c r="G355" t="s">
        <v>6141</v>
      </c>
      <c r="H355">
        <v>37</v>
      </c>
      <c r="I355">
        <v>1460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0.2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0.2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0.1111111111111111</v>
      </c>
      <c r="AX355">
        <v>0</v>
      </c>
      <c r="AY355">
        <v>0.94339622641509424</v>
      </c>
      <c r="AZ355">
        <v>0.14285714285714279</v>
      </c>
      <c r="BA355">
        <v>0</v>
      </c>
      <c r="BB355">
        <v>0</v>
      </c>
      <c r="BC355">
        <v>0</v>
      </c>
    </row>
    <row r="356" spans="1:55" x14ac:dyDescent="0.3">
      <c r="A356">
        <v>73448</v>
      </c>
      <c r="B356">
        <v>49</v>
      </c>
      <c r="C356" t="s">
        <v>173</v>
      </c>
      <c r="D356" t="s">
        <v>3169</v>
      </c>
      <c r="E356" t="s">
        <v>3223</v>
      </c>
      <c r="F356" t="s">
        <v>3343</v>
      </c>
      <c r="G356" t="s">
        <v>6141</v>
      </c>
      <c r="H356">
        <v>37</v>
      </c>
      <c r="I356">
        <v>1460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0.2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0</v>
      </c>
      <c r="AM356">
        <v>0</v>
      </c>
      <c r="AN356">
        <v>1</v>
      </c>
      <c r="AO356">
        <v>0.2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0.22222222222222221</v>
      </c>
      <c r="AX356">
        <v>0</v>
      </c>
      <c r="AY356">
        <v>0.94339622641509424</v>
      </c>
      <c r="AZ356">
        <v>0.14285714285714279</v>
      </c>
      <c r="BA356">
        <v>0</v>
      </c>
      <c r="BB356">
        <v>0</v>
      </c>
      <c r="BC356">
        <v>0</v>
      </c>
    </row>
    <row r="357" spans="1:55" x14ac:dyDescent="0.3">
      <c r="A357">
        <v>73448</v>
      </c>
      <c r="B357">
        <v>50</v>
      </c>
      <c r="C357" t="s">
        <v>173</v>
      </c>
      <c r="D357" t="s">
        <v>3169</v>
      </c>
      <c r="E357" t="s">
        <v>3223</v>
      </c>
      <c r="F357" t="s">
        <v>3343</v>
      </c>
      <c r="G357" t="s">
        <v>6141</v>
      </c>
      <c r="H357">
        <v>37</v>
      </c>
      <c r="I357">
        <v>1460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0.2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1</v>
      </c>
      <c r="AM357">
        <v>0</v>
      </c>
      <c r="AN357">
        <v>1</v>
      </c>
      <c r="AO357">
        <v>0.2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0.33333333333333331</v>
      </c>
      <c r="AX357">
        <v>0.14285714285714279</v>
      </c>
      <c r="AY357">
        <v>0.94339622641509424</v>
      </c>
      <c r="AZ357">
        <v>0.14285714285714279</v>
      </c>
      <c r="BA357">
        <v>0</v>
      </c>
      <c r="BB357">
        <v>0</v>
      </c>
      <c r="BC357">
        <v>0</v>
      </c>
    </row>
    <row r="358" spans="1:55" x14ac:dyDescent="0.3">
      <c r="A358">
        <v>73448</v>
      </c>
      <c r="B358">
        <v>51</v>
      </c>
      <c r="C358" t="s">
        <v>173</v>
      </c>
      <c r="D358" t="s">
        <v>3169</v>
      </c>
      <c r="E358" t="s">
        <v>3223</v>
      </c>
      <c r="F358" t="s">
        <v>3343</v>
      </c>
      <c r="G358" t="s">
        <v>6141</v>
      </c>
      <c r="H358">
        <v>37</v>
      </c>
      <c r="I358">
        <v>1460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5</v>
      </c>
      <c r="P358">
        <v>1.6094379124341001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3.218875824868201</v>
      </c>
      <c r="AB358">
        <v>0.2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4</v>
      </c>
      <c r="AL358">
        <v>1</v>
      </c>
      <c r="AM358">
        <v>5</v>
      </c>
      <c r="AN358">
        <v>1</v>
      </c>
      <c r="AO358">
        <v>0.2</v>
      </c>
      <c r="AP358">
        <v>0</v>
      </c>
      <c r="AQ358">
        <v>0</v>
      </c>
      <c r="AR358">
        <v>1.791759469228055</v>
      </c>
      <c r="AS358">
        <v>0</v>
      </c>
      <c r="AT358">
        <v>0</v>
      </c>
      <c r="AU358">
        <v>0</v>
      </c>
      <c r="AV358">
        <v>0</v>
      </c>
      <c r="AW358">
        <v>0.44444444444444442</v>
      </c>
      <c r="AX358">
        <v>0.14285714285714279</v>
      </c>
      <c r="AY358">
        <v>0.94339622641509424</v>
      </c>
      <c r="AZ358">
        <v>0.14285714285714279</v>
      </c>
      <c r="BA358">
        <v>0</v>
      </c>
      <c r="BB358">
        <v>0</v>
      </c>
      <c r="BC358">
        <v>0.19594032222914801</v>
      </c>
    </row>
    <row r="359" spans="1:55" x14ac:dyDescent="0.3">
      <c r="A359">
        <v>73449</v>
      </c>
      <c r="B359">
        <v>48</v>
      </c>
      <c r="C359" t="s">
        <v>174</v>
      </c>
      <c r="D359" t="s">
        <v>3165</v>
      </c>
      <c r="E359" t="s">
        <v>3223</v>
      </c>
      <c r="F359" t="s">
        <v>3344</v>
      </c>
      <c r="G359" t="s">
        <v>6141</v>
      </c>
      <c r="H359">
        <v>31</v>
      </c>
      <c r="I359">
        <v>1460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0.1111111111111111</v>
      </c>
      <c r="AX359">
        <v>0</v>
      </c>
      <c r="AY359">
        <v>0.94339622641509424</v>
      </c>
      <c r="AZ359">
        <v>0</v>
      </c>
      <c r="BA359">
        <v>0</v>
      </c>
      <c r="BB359">
        <v>0</v>
      </c>
      <c r="BC359">
        <v>0</v>
      </c>
    </row>
    <row r="360" spans="1:55" x14ac:dyDescent="0.3">
      <c r="A360">
        <v>73449</v>
      </c>
      <c r="B360">
        <v>49</v>
      </c>
      <c r="C360" t="s">
        <v>174</v>
      </c>
      <c r="D360" t="s">
        <v>3165</v>
      </c>
      <c r="E360" t="s">
        <v>3223</v>
      </c>
      <c r="F360" t="s">
        <v>3344</v>
      </c>
      <c r="G360" t="s">
        <v>6141</v>
      </c>
      <c r="H360">
        <v>31</v>
      </c>
      <c r="I360">
        <v>1460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1.09861228866811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2.19722457733622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2</v>
      </c>
      <c r="AL360">
        <v>0</v>
      </c>
      <c r="AM360">
        <v>3</v>
      </c>
      <c r="AN360">
        <v>1</v>
      </c>
      <c r="AO360">
        <v>0</v>
      </c>
      <c r="AP360">
        <v>0</v>
      </c>
      <c r="AQ360">
        <v>0</v>
      </c>
      <c r="AR360">
        <v>1.386294361119891</v>
      </c>
      <c r="AS360">
        <v>0</v>
      </c>
      <c r="AT360">
        <v>0</v>
      </c>
      <c r="AU360">
        <v>0</v>
      </c>
      <c r="AV360">
        <v>0</v>
      </c>
      <c r="AW360">
        <v>0.22222222222222221</v>
      </c>
      <c r="AX360">
        <v>0</v>
      </c>
      <c r="AY360">
        <v>0.94339622641509424</v>
      </c>
      <c r="AZ360">
        <v>0</v>
      </c>
      <c r="BA360">
        <v>0</v>
      </c>
      <c r="BB360">
        <v>0</v>
      </c>
      <c r="BC360">
        <v>0.1516001274095731</v>
      </c>
    </row>
    <row r="361" spans="1:55" x14ac:dyDescent="0.3">
      <c r="A361">
        <v>73449</v>
      </c>
      <c r="B361">
        <v>50</v>
      </c>
      <c r="C361" t="s">
        <v>174</v>
      </c>
      <c r="D361" t="s">
        <v>3165</v>
      </c>
      <c r="E361" t="s">
        <v>3223</v>
      </c>
      <c r="F361" t="s">
        <v>3344</v>
      </c>
      <c r="G361" t="s">
        <v>6141</v>
      </c>
      <c r="H361">
        <v>31</v>
      </c>
      <c r="I361">
        <v>1460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1</v>
      </c>
      <c r="AM361">
        <v>3</v>
      </c>
      <c r="AN361">
        <v>1</v>
      </c>
      <c r="AO361">
        <v>0</v>
      </c>
      <c r="AP361">
        <v>0</v>
      </c>
      <c r="AQ361">
        <v>0</v>
      </c>
      <c r="AR361">
        <v>1.386294361119891</v>
      </c>
      <c r="AS361">
        <v>0</v>
      </c>
      <c r="AT361">
        <v>0</v>
      </c>
      <c r="AU361">
        <v>0</v>
      </c>
      <c r="AV361">
        <v>0</v>
      </c>
      <c r="AW361">
        <v>0.33333333333333331</v>
      </c>
      <c r="AX361">
        <v>0.14285714285714279</v>
      </c>
      <c r="AY361">
        <v>0.94339622641509424</v>
      </c>
      <c r="AZ361">
        <v>0</v>
      </c>
      <c r="BA361">
        <v>0</v>
      </c>
      <c r="BB361">
        <v>0</v>
      </c>
      <c r="BC361">
        <v>0.1516001274095731</v>
      </c>
    </row>
    <row r="362" spans="1:55" x14ac:dyDescent="0.3">
      <c r="A362">
        <v>73450</v>
      </c>
      <c r="B362">
        <v>50</v>
      </c>
      <c r="C362" t="s">
        <v>175</v>
      </c>
      <c r="D362" t="s">
        <v>3188</v>
      </c>
      <c r="E362" t="s">
        <v>3223</v>
      </c>
      <c r="F362" t="s">
        <v>3345</v>
      </c>
      <c r="G362" t="s">
        <v>6141</v>
      </c>
      <c r="H362">
        <v>42</v>
      </c>
      <c r="I362">
        <v>1460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0.2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1</v>
      </c>
      <c r="AO362">
        <v>0</v>
      </c>
      <c r="AP362">
        <v>0.2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0.1111111111111111</v>
      </c>
      <c r="AX362">
        <v>0.14285714285714279</v>
      </c>
      <c r="AY362">
        <v>0.94339622641509424</v>
      </c>
      <c r="AZ362">
        <v>0</v>
      </c>
      <c r="BA362">
        <v>0.33333333333333331</v>
      </c>
      <c r="BB362">
        <v>0</v>
      </c>
      <c r="BC362">
        <v>0</v>
      </c>
    </row>
    <row r="363" spans="1:55" x14ac:dyDescent="0.3">
      <c r="A363">
        <v>73451</v>
      </c>
      <c r="B363">
        <v>50</v>
      </c>
      <c r="C363" t="s">
        <v>176</v>
      </c>
      <c r="D363" t="s">
        <v>3191</v>
      </c>
      <c r="E363" t="s">
        <v>3223</v>
      </c>
      <c r="F363" t="s">
        <v>3346</v>
      </c>
      <c r="G363" t="s">
        <v>6141</v>
      </c>
      <c r="H363">
        <v>52</v>
      </c>
      <c r="I363">
        <v>1460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0.2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1</v>
      </c>
      <c r="AO363">
        <v>0.2</v>
      </c>
      <c r="AP363">
        <v>0</v>
      </c>
      <c r="AQ363">
        <v>0</v>
      </c>
      <c r="AR363">
        <v>0.69314718055994529</v>
      </c>
      <c r="AS363">
        <v>0</v>
      </c>
      <c r="AT363">
        <v>0</v>
      </c>
      <c r="AU363">
        <v>0</v>
      </c>
      <c r="AV363">
        <v>0</v>
      </c>
      <c r="AW363">
        <v>0.1111111111111111</v>
      </c>
      <c r="AX363">
        <v>0.14285714285714279</v>
      </c>
      <c r="AY363">
        <v>0.94339622641509424</v>
      </c>
      <c r="AZ363">
        <v>0.14285714285714279</v>
      </c>
      <c r="BA363">
        <v>0</v>
      </c>
      <c r="BB363">
        <v>0</v>
      </c>
      <c r="BC363">
        <v>7.5800063704786549E-2</v>
      </c>
    </row>
    <row r="364" spans="1:55" x14ac:dyDescent="0.3">
      <c r="A364">
        <v>73451</v>
      </c>
      <c r="B364">
        <v>51</v>
      </c>
      <c r="C364" t="s">
        <v>176</v>
      </c>
      <c r="D364" t="s">
        <v>3191</v>
      </c>
      <c r="E364" t="s">
        <v>3223</v>
      </c>
      <c r="F364" t="s">
        <v>3346</v>
      </c>
      <c r="G364" t="s">
        <v>6141</v>
      </c>
      <c r="H364">
        <v>52</v>
      </c>
      <c r="I364">
        <v>1460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3</v>
      </c>
      <c r="P364">
        <v>1.09861228866811</v>
      </c>
      <c r="Q364">
        <v>1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2.19722457733622</v>
      </c>
      <c r="AB364">
        <v>0.2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L364">
        <v>1</v>
      </c>
      <c r="AM364">
        <v>4</v>
      </c>
      <c r="AN364">
        <v>1</v>
      </c>
      <c r="AO364">
        <v>0.2</v>
      </c>
      <c r="AP364">
        <v>0</v>
      </c>
      <c r="AQ364">
        <v>0</v>
      </c>
      <c r="AR364">
        <v>1.6094379124341001</v>
      </c>
      <c r="AS364">
        <v>0</v>
      </c>
      <c r="AT364">
        <v>0</v>
      </c>
      <c r="AU364">
        <v>0</v>
      </c>
      <c r="AV364">
        <v>0</v>
      </c>
      <c r="AW364">
        <v>0.22222222222222221</v>
      </c>
      <c r="AX364">
        <v>0.14285714285714279</v>
      </c>
      <c r="AY364">
        <v>0.94339622641509424</v>
      </c>
      <c r="AZ364">
        <v>0.14285714285714279</v>
      </c>
      <c r="BA364">
        <v>0</v>
      </c>
      <c r="BB364">
        <v>0</v>
      </c>
      <c r="BC364">
        <v>0.1760022975103957</v>
      </c>
    </row>
    <row r="365" spans="1:55" x14ac:dyDescent="0.3">
      <c r="A365">
        <v>73452</v>
      </c>
      <c r="B365">
        <v>50</v>
      </c>
      <c r="C365" t="s">
        <v>177</v>
      </c>
      <c r="D365" t="s">
        <v>3165</v>
      </c>
      <c r="E365" t="s">
        <v>3223</v>
      </c>
      <c r="F365" t="s">
        <v>3347</v>
      </c>
      <c r="G365" t="s">
        <v>6141</v>
      </c>
      <c r="H365">
        <v>78</v>
      </c>
      <c r="I365">
        <v>1460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2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0.2</v>
      </c>
      <c r="AC365">
        <v>0.1</v>
      </c>
      <c r="AD365">
        <v>1.4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0</v>
      </c>
      <c r="AN365">
        <v>1</v>
      </c>
      <c r="AO365">
        <v>0.2</v>
      </c>
      <c r="AP365">
        <v>0.1</v>
      </c>
      <c r="AQ365">
        <v>1.4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0.1111111111111111</v>
      </c>
      <c r="AX365">
        <v>0.14285714285714279</v>
      </c>
      <c r="AY365">
        <v>0.94339622641509424</v>
      </c>
      <c r="AZ365">
        <v>0.14285714285714279</v>
      </c>
      <c r="BA365">
        <v>0.16666666666666671</v>
      </c>
      <c r="BB365">
        <v>0.66666666666666674</v>
      </c>
      <c r="BC365">
        <v>0</v>
      </c>
    </row>
    <row r="366" spans="1:55" x14ac:dyDescent="0.3">
      <c r="A366">
        <v>73452</v>
      </c>
      <c r="B366">
        <v>51</v>
      </c>
      <c r="C366" t="s">
        <v>177</v>
      </c>
      <c r="D366" t="s">
        <v>3165</v>
      </c>
      <c r="E366" t="s">
        <v>3223</v>
      </c>
      <c r="F366" t="s">
        <v>3347</v>
      </c>
      <c r="G366" t="s">
        <v>6141</v>
      </c>
      <c r="H366">
        <v>78</v>
      </c>
      <c r="I366">
        <v>1460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2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0.2</v>
      </c>
      <c r="AC366">
        <v>0.1</v>
      </c>
      <c r="AD366">
        <v>1.4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1</v>
      </c>
      <c r="AM366">
        <v>0</v>
      </c>
      <c r="AN366">
        <v>1</v>
      </c>
      <c r="AO366">
        <v>0.2</v>
      </c>
      <c r="AP366">
        <v>0.1</v>
      </c>
      <c r="AQ366">
        <v>1.4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0.22222222222222221</v>
      </c>
      <c r="AX366">
        <v>0.14285714285714279</v>
      </c>
      <c r="AY366">
        <v>0.94339622641509424</v>
      </c>
      <c r="AZ366">
        <v>0.14285714285714279</v>
      </c>
      <c r="BA366">
        <v>0.16666666666666671</v>
      </c>
      <c r="BB366">
        <v>0.66666666666666674</v>
      </c>
      <c r="BC366">
        <v>0</v>
      </c>
    </row>
    <row r="367" spans="1:55" x14ac:dyDescent="0.3">
      <c r="A367">
        <v>73453</v>
      </c>
      <c r="B367">
        <v>49</v>
      </c>
      <c r="C367" t="s">
        <v>178</v>
      </c>
      <c r="D367" t="s">
        <v>3169</v>
      </c>
      <c r="E367" t="s">
        <v>3223</v>
      </c>
      <c r="F367" t="s">
        <v>3348</v>
      </c>
      <c r="G367" t="s">
        <v>6141</v>
      </c>
      <c r="H367">
        <v>68</v>
      </c>
      <c r="I367">
        <v>1460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0.69314718055994529</v>
      </c>
      <c r="AS367">
        <v>0</v>
      </c>
      <c r="AT367">
        <v>0</v>
      </c>
      <c r="AU367">
        <v>0</v>
      </c>
      <c r="AV367">
        <v>0</v>
      </c>
      <c r="AW367">
        <v>0.1111111111111111</v>
      </c>
      <c r="AX367">
        <v>0</v>
      </c>
      <c r="AY367">
        <v>0.94339622641509424</v>
      </c>
      <c r="AZ367">
        <v>0</v>
      </c>
      <c r="BA367">
        <v>0</v>
      </c>
      <c r="BB367">
        <v>0</v>
      </c>
      <c r="BC367">
        <v>7.5800063704786549E-2</v>
      </c>
    </row>
    <row r="368" spans="1:55" x14ac:dyDescent="0.3">
      <c r="A368">
        <v>73453</v>
      </c>
      <c r="B368">
        <v>50</v>
      </c>
      <c r="C368" t="s">
        <v>178</v>
      </c>
      <c r="D368" t="s">
        <v>3169</v>
      </c>
      <c r="E368" t="s">
        <v>3223</v>
      </c>
      <c r="F368" t="s">
        <v>3348</v>
      </c>
      <c r="G368" t="s">
        <v>6141</v>
      </c>
      <c r="H368">
        <v>68</v>
      </c>
      <c r="I368">
        <v>1460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</v>
      </c>
      <c r="AL368">
        <v>0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0.69314718055994529</v>
      </c>
      <c r="AS368">
        <v>0</v>
      </c>
      <c r="AT368">
        <v>0</v>
      </c>
      <c r="AU368">
        <v>0</v>
      </c>
      <c r="AV368">
        <v>0</v>
      </c>
      <c r="AW368">
        <v>0.22222222222222221</v>
      </c>
      <c r="AX368">
        <v>0</v>
      </c>
      <c r="AY368">
        <v>0.94339622641509424</v>
      </c>
      <c r="AZ368">
        <v>0</v>
      </c>
      <c r="BA368">
        <v>0</v>
      </c>
      <c r="BB368">
        <v>0</v>
      </c>
      <c r="BC368">
        <v>7.5800063704786549E-2</v>
      </c>
    </row>
    <row r="369" spans="1:55" x14ac:dyDescent="0.3">
      <c r="A369">
        <v>73454</v>
      </c>
      <c r="B369">
        <v>51</v>
      </c>
      <c r="C369" t="s">
        <v>179</v>
      </c>
      <c r="D369" t="s">
        <v>3169</v>
      </c>
      <c r="E369" t="s">
        <v>3223</v>
      </c>
      <c r="F369" t="s">
        <v>3349</v>
      </c>
      <c r="G369" t="s">
        <v>6141</v>
      </c>
      <c r="H369">
        <v>39</v>
      </c>
      <c r="I369">
        <v>1460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5</v>
      </c>
      <c r="P369">
        <v>1.6094379124341001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3.218875824868201</v>
      </c>
      <c r="AB369">
        <v>0</v>
      </c>
      <c r="AC369">
        <v>0.1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5</v>
      </c>
      <c r="AN369">
        <v>1</v>
      </c>
      <c r="AO369">
        <v>0</v>
      </c>
      <c r="AP369">
        <v>0.1</v>
      </c>
      <c r="AQ369">
        <v>0</v>
      </c>
      <c r="AR369">
        <v>1.791759469228055</v>
      </c>
      <c r="AS369">
        <v>0</v>
      </c>
      <c r="AT369">
        <v>0</v>
      </c>
      <c r="AU369">
        <v>0</v>
      </c>
      <c r="AV369">
        <v>0</v>
      </c>
      <c r="AW369">
        <v>0.1111111111111111</v>
      </c>
      <c r="AX369">
        <v>0.14285714285714279</v>
      </c>
      <c r="AY369">
        <v>0.94339622641509424</v>
      </c>
      <c r="AZ369">
        <v>0</v>
      </c>
      <c r="BA369">
        <v>0.16666666666666671</v>
      </c>
      <c r="BB369">
        <v>0</v>
      </c>
      <c r="BC369">
        <v>0.19594032222914801</v>
      </c>
    </row>
    <row r="370" spans="1:55" x14ac:dyDescent="0.3">
      <c r="A370">
        <v>73454</v>
      </c>
      <c r="B370">
        <v>52</v>
      </c>
      <c r="C370" t="s">
        <v>179</v>
      </c>
      <c r="D370" t="s">
        <v>3169</v>
      </c>
      <c r="E370" t="s">
        <v>3223</v>
      </c>
      <c r="F370" t="s">
        <v>3349</v>
      </c>
      <c r="G370" t="s">
        <v>6141</v>
      </c>
      <c r="H370">
        <v>39</v>
      </c>
      <c r="I370">
        <v>1457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8</v>
      </c>
      <c r="P370">
        <v>2.0794415416798362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4.1588830833596706</v>
      </c>
      <c r="AB370">
        <v>0</v>
      </c>
      <c r="AC370">
        <v>0.1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2</v>
      </c>
      <c r="AL370">
        <v>2</v>
      </c>
      <c r="AM370">
        <v>13</v>
      </c>
      <c r="AN370">
        <v>1</v>
      </c>
      <c r="AO370">
        <v>0</v>
      </c>
      <c r="AP370">
        <v>0.1</v>
      </c>
      <c r="AQ370">
        <v>0</v>
      </c>
      <c r="AR370">
        <v>2.639057329615258</v>
      </c>
      <c r="AS370">
        <v>0</v>
      </c>
      <c r="AT370">
        <v>0</v>
      </c>
      <c r="AU370">
        <v>0</v>
      </c>
      <c r="AV370">
        <v>0</v>
      </c>
      <c r="AW370">
        <v>0.22222222222222221</v>
      </c>
      <c r="AX370">
        <v>0.2857142857142857</v>
      </c>
      <c r="AY370">
        <v>0.94339622641509424</v>
      </c>
      <c r="AZ370">
        <v>0</v>
      </c>
      <c r="BA370">
        <v>0.16666666666666671</v>
      </c>
      <c r="BB370">
        <v>0</v>
      </c>
      <c r="BC370">
        <v>0.288597745638699</v>
      </c>
    </row>
    <row r="371" spans="1:55" x14ac:dyDescent="0.3">
      <c r="A371">
        <v>73455</v>
      </c>
      <c r="B371">
        <v>51</v>
      </c>
      <c r="C371" t="s">
        <v>180</v>
      </c>
      <c r="D371" t="s">
        <v>3192</v>
      </c>
      <c r="E371" t="s">
        <v>3223</v>
      </c>
      <c r="F371" t="s">
        <v>3350</v>
      </c>
      <c r="G371" t="s">
        <v>6141</v>
      </c>
      <c r="H371">
        <v>32</v>
      </c>
      <c r="I371">
        <v>1460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7</v>
      </c>
      <c r="P371">
        <v>1.945910149055313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3.891820298110626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7</v>
      </c>
      <c r="AN371">
        <v>1</v>
      </c>
      <c r="AO371">
        <v>0</v>
      </c>
      <c r="AP371">
        <v>0</v>
      </c>
      <c r="AQ371">
        <v>0</v>
      </c>
      <c r="AR371">
        <v>2.0794415416798362</v>
      </c>
      <c r="AS371">
        <v>0</v>
      </c>
      <c r="AT371">
        <v>0</v>
      </c>
      <c r="AU371">
        <v>0</v>
      </c>
      <c r="AV371">
        <v>0</v>
      </c>
      <c r="AW371">
        <v>0.1111111111111111</v>
      </c>
      <c r="AX371">
        <v>0.14285714285714279</v>
      </c>
      <c r="AY371">
        <v>0.94339622641509424</v>
      </c>
      <c r="AZ371">
        <v>0</v>
      </c>
      <c r="BA371">
        <v>0</v>
      </c>
      <c r="BB371">
        <v>0</v>
      </c>
      <c r="BC371">
        <v>0.22740019111435961</v>
      </c>
    </row>
    <row r="372" spans="1:55" x14ac:dyDescent="0.3">
      <c r="A372">
        <v>73455</v>
      </c>
      <c r="B372">
        <v>52</v>
      </c>
      <c r="C372" t="s">
        <v>180</v>
      </c>
      <c r="D372" t="s">
        <v>3192</v>
      </c>
      <c r="E372" t="s">
        <v>3223</v>
      </c>
      <c r="F372" t="s">
        <v>3350</v>
      </c>
      <c r="G372" t="s">
        <v>6141</v>
      </c>
      <c r="H372">
        <v>32</v>
      </c>
      <c r="I372">
        <v>29</v>
      </c>
      <c r="J372">
        <v>0.02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0.02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L372">
        <v>1</v>
      </c>
      <c r="AM372">
        <v>7</v>
      </c>
      <c r="AN372">
        <v>0.51</v>
      </c>
      <c r="AO372">
        <v>0</v>
      </c>
      <c r="AP372">
        <v>0</v>
      </c>
      <c r="AQ372">
        <v>0</v>
      </c>
      <c r="AR372">
        <v>2.0794415416798362</v>
      </c>
      <c r="AS372">
        <v>0</v>
      </c>
      <c r="AT372">
        <v>0</v>
      </c>
      <c r="AU372">
        <v>0</v>
      </c>
      <c r="AV372">
        <v>0</v>
      </c>
      <c r="AW372">
        <v>0.22222222222222221</v>
      </c>
      <c r="AX372">
        <v>0.14285714285714279</v>
      </c>
      <c r="AY372">
        <v>0.48113207547169812</v>
      </c>
      <c r="AZ372">
        <v>0</v>
      </c>
      <c r="BA372">
        <v>0</v>
      </c>
      <c r="BB372">
        <v>0</v>
      </c>
      <c r="BC372">
        <v>0.22740019111435961</v>
      </c>
    </row>
    <row r="373" spans="1:55" x14ac:dyDescent="0.3">
      <c r="A373">
        <v>73456</v>
      </c>
      <c r="B373">
        <v>51</v>
      </c>
      <c r="C373" t="s">
        <v>181</v>
      </c>
      <c r="D373" t="s">
        <v>3163</v>
      </c>
      <c r="E373" t="s">
        <v>3223</v>
      </c>
      <c r="F373" t="s">
        <v>3351</v>
      </c>
      <c r="G373" t="s">
        <v>6141</v>
      </c>
      <c r="H373">
        <v>47</v>
      </c>
      <c r="I373">
        <v>1460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5</v>
      </c>
      <c r="P373">
        <v>1.6094379124341001</v>
      </c>
      <c r="Q373">
        <v>3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3.218875824868201</v>
      </c>
      <c r="AB373">
        <v>0.60000000000000009</v>
      </c>
      <c r="AC373">
        <v>0.1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5</v>
      </c>
      <c r="AN373">
        <v>1</v>
      </c>
      <c r="AO373">
        <v>0.60000000000000009</v>
      </c>
      <c r="AP373">
        <v>0.1</v>
      </c>
      <c r="AQ373">
        <v>0</v>
      </c>
      <c r="AR373">
        <v>1.791759469228055</v>
      </c>
      <c r="AS373">
        <v>0</v>
      </c>
      <c r="AT373">
        <v>0</v>
      </c>
      <c r="AU373">
        <v>0</v>
      </c>
      <c r="AV373">
        <v>0</v>
      </c>
      <c r="AW373">
        <v>0.1111111111111111</v>
      </c>
      <c r="AX373">
        <v>0.14285714285714279</v>
      </c>
      <c r="AY373">
        <v>0.94339622641509424</v>
      </c>
      <c r="AZ373">
        <v>0.4285714285714286</v>
      </c>
      <c r="BA373">
        <v>0.16666666666666671</v>
      </c>
      <c r="BB373">
        <v>0</v>
      </c>
      <c r="BC373">
        <v>0.19594032222914801</v>
      </c>
    </row>
    <row r="374" spans="1:55" x14ac:dyDescent="0.3">
      <c r="A374">
        <v>73456</v>
      </c>
      <c r="B374">
        <v>52</v>
      </c>
      <c r="C374" t="s">
        <v>181</v>
      </c>
      <c r="D374" t="s">
        <v>3163</v>
      </c>
      <c r="E374" t="s">
        <v>3223</v>
      </c>
      <c r="F374" t="s">
        <v>3351</v>
      </c>
      <c r="G374" t="s">
        <v>6141</v>
      </c>
      <c r="H374">
        <v>47</v>
      </c>
      <c r="I374">
        <v>1460</v>
      </c>
      <c r="J374">
        <v>1</v>
      </c>
      <c r="K374">
        <v>0</v>
      </c>
      <c r="L374">
        <v>0</v>
      </c>
      <c r="M374">
        <v>1</v>
      </c>
      <c r="N374">
        <v>2</v>
      </c>
      <c r="O374">
        <v>13</v>
      </c>
      <c r="P374">
        <v>2.5649493574615372</v>
      </c>
      <c r="Q374">
        <v>3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4</v>
      </c>
      <c r="Z374">
        <v>6</v>
      </c>
      <c r="AA374">
        <v>5.1298987149230726</v>
      </c>
      <c r="AB374">
        <v>0.60000000000000009</v>
      </c>
      <c r="AC374">
        <v>0.1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4</v>
      </c>
      <c r="AJ374">
        <v>6</v>
      </c>
      <c r="AK374">
        <v>2</v>
      </c>
      <c r="AL374">
        <v>2</v>
      </c>
      <c r="AM374">
        <v>18</v>
      </c>
      <c r="AN374">
        <v>1</v>
      </c>
      <c r="AO374">
        <v>0.60000000000000009</v>
      </c>
      <c r="AP374">
        <v>0.1</v>
      </c>
      <c r="AQ374">
        <v>0</v>
      </c>
      <c r="AR374">
        <v>2.9444389791664398</v>
      </c>
      <c r="AS374">
        <v>0</v>
      </c>
      <c r="AT374">
        <v>0</v>
      </c>
      <c r="AU374">
        <v>0.2</v>
      </c>
      <c r="AV374">
        <v>0.4</v>
      </c>
      <c r="AW374">
        <v>0.22222222222222221</v>
      </c>
      <c r="AX374">
        <v>0.2857142857142857</v>
      </c>
      <c r="AY374">
        <v>0.94339622641509424</v>
      </c>
      <c r="AZ374">
        <v>0.4285714285714286</v>
      </c>
      <c r="BA374">
        <v>0.16666666666666671</v>
      </c>
      <c r="BB374">
        <v>0</v>
      </c>
      <c r="BC374">
        <v>0.32199317613233919</v>
      </c>
    </row>
    <row r="375" spans="1:55" x14ac:dyDescent="0.3">
      <c r="A375">
        <v>73457</v>
      </c>
      <c r="B375">
        <v>51</v>
      </c>
      <c r="C375" t="s">
        <v>182</v>
      </c>
      <c r="D375" t="s">
        <v>3193</v>
      </c>
      <c r="E375" t="s">
        <v>3223</v>
      </c>
      <c r="F375" t="s">
        <v>3352</v>
      </c>
      <c r="G375" t="s">
        <v>6141</v>
      </c>
      <c r="H375">
        <v>50</v>
      </c>
      <c r="I375">
        <v>1460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0.1111111111111111</v>
      </c>
      <c r="AX375">
        <v>0.14285714285714279</v>
      </c>
      <c r="AY375">
        <v>0.94339622641509424</v>
      </c>
      <c r="AZ375">
        <v>0</v>
      </c>
      <c r="BA375">
        <v>0</v>
      </c>
      <c r="BB375">
        <v>0</v>
      </c>
      <c r="BC375">
        <v>0</v>
      </c>
    </row>
    <row r="376" spans="1:55" x14ac:dyDescent="0.3">
      <c r="A376">
        <v>73457</v>
      </c>
      <c r="B376">
        <v>52</v>
      </c>
      <c r="C376" t="s">
        <v>182</v>
      </c>
      <c r="D376" t="s">
        <v>3193</v>
      </c>
      <c r="E376" t="s">
        <v>3223</v>
      </c>
      <c r="F376" t="s">
        <v>3352</v>
      </c>
      <c r="G376" t="s">
        <v>6141</v>
      </c>
      <c r="H376">
        <v>50</v>
      </c>
      <c r="I376">
        <v>1206</v>
      </c>
      <c r="J376">
        <v>0.83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0.83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2</v>
      </c>
      <c r="AL376">
        <v>2</v>
      </c>
      <c r="AM376">
        <v>1</v>
      </c>
      <c r="AN376">
        <v>0.91500000000000004</v>
      </c>
      <c r="AO376">
        <v>0</v>
      </c>
      <c r="AP376">
        <v>0</v>
      </c>
      <c r="AQ376">
        <v>0</v>
      </c>
      <c r="AR376">
        <v>0.69314718055994529</v>
      </c>
      <c r="AS376">
        <v>0</v>
      </c>
      <c r="AT376">
        <v>0</v>
      </c>
      <c r="AU376">
        <v>0</v>
      </c>
      <c r="AV376">
        <v>0</v>
      </c>
      <c r="AW376">
        <v>0.22222222222222221</v>
      </c>
      <c r="AX376">
        <v>0.2857142857142857</v>
      </c>
      <c r="AY376">
        <v>0.8632075471698113</v>
      </c>
      <c r="AZ376">
        <v>0</v>
      </c>
      <c r="BA376">
        <v>0</v>
      </c>
      <c r="BB376">
        <v>0</v>
      </c>
      <c r="BC376">
        <v>7.5800063704786549E-2</v>
      </c>
    </row>
    <row r="377" spans="1:55" x14ac:dyDescent="0.3">
      <c r="A377">
        <v>73457</v>
      </c>
      <c r="B377">
        <v>53</v>
      </c>
      <c r="C377" t="s">
        <v>182</v>
      </c>
      <c r="D377" t="s">
        <v>3193</v>
      </c>
      <c r="E377" t="s">
        <v>3223</v>
      </c>
      <c r="F377" t="s">
        <v>3352</v>
      </c>
      <c r="G377" t="s">
        <v>6141</v>
      </c>
      <c r="H377">
        <v>50</v>
      </c>
      <c r="I377">
        <v>1062</v>
      </c>
      <c r="J377">
        <v>0.73</v>
      </c>
      <c r="K377">
        <v>0</v>
      </c>
      <c r="L377">
        <v>0</v>
      </c>
      <c r="M377">
        <v>0</v>
      </c>
      <c r="N377">
        <v>0</v>
      </c>
      <c r="O377">
        <v>3</v>
      </c>
      <c r="P377">
        <v>1.09861228866811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0.73</v>
      </c>
      <c r="W377">
        <v>0</v>
      </c>
      <c r="X377">
        <v>0</v>
      </c>
      <c r="Y377">
        <v>0</v>
      </c>
      <c r="Z377">
        <v>0</v>
      </c>
      <c r="AA377">
        <v>2.19722457733622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3</v>
      </c>
      <c r="AL377">
        <v>3</v>
      </c>
      <c r="AM377">
        <v>4</v>
      </c>
      <c r="AN377">
        <v>0.85333333333333339</v>
      </c>
      <c r="AO377">
        <v>0</v>
      </c>
      <c r="AP377">
        <v>0</v>
      </c>
      <c r="AQ377">
        <v>0</v>
      </c>
      <c r="AR377">
        <v>1.6094379124341001</v>
      </c>
      <c r="AS377">
        <v>0</v>
      </c>
      <c r="AT377">
        <v>0</v>
      </c>
      <c r="AU377">
        <v>0</v>
      </c>
      <c r="AV377">
        <v>0</v>
      </c>
      <c r="AW377">
        <v>0.33333333333333331</v>
      </c>
      <c r="AX377">
        <v>0.42857142857142849</v>
      </c>
      <c r="AY377">
        <v>0.80503144654088055</v>
      </c>
      <c r="AZ377">
        <v>0</v>
      </c>
      <c r="BA377">
        <v>0</v>
      </c>
      <c r="BB377">
        <v>0</v>
      </c>
      <c r="BC377">
        <v>0.1760022975103957</v>
      </c>
    </row>
    <row r="378" spans="1:55" x14ac:dyDescent="0.3">
      <c r="A378">
        <v>73458</v>
      </c>
      <c r="B378">
        <v>51</v>
      </c>
      <c r="C378" t="s">
        <v>183</v>
      </c>
      <c r="D378" t="s">
        <v>3182</v>
      </c>
      <c r="E378" t="s">
        <v>3223</v>
      </c>
      <c r="F378" t="s">
        <v>3353</v>
      </c>
      <c r="G378" t="s">
        <v>6141</v>
      </c>
      <c r="H378">
        <v>34</v>
      </c>
      <c r="I378">
        <v>1460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27</v>
      </c>
      <c r="P378">
        <v>3.2958368660043291</v>
      </c>
      <c r="Q378">
        <v>0</v>
      </c>
      <c r="R378">
        <v>2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6.5916737320086582</v>
      </c>
      <c r="AB378">
        <v>0</v>
      </c>
      <c r="AC378">
        <v>0.2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27</v>
      </c>
      <c r="AN378">
        <v>1</v>
      </c>
      <c r="AO378">
        <v>0</v>
      </c>
      <c r="AP378">
        <v>0.2</v>
      </c>
      <c r="AQ378">
        <v>0</v>
      </c>
      <c r="AR378">
        <v>3.3322045101752038</v>
      </c>
      <c r="AS378">
        <v>0</v>
      </c>
      <c r="AT378">
        <v>0</v>
      </c>
      <c r="AU378">
        <v>0</v>
      </c>
      <c r="AV378">
        <v>0</v>
      </c>
      <c r="AW378">
        <v>0.1111111111111111</v>
      </c>
      <c r="AX378">
        <v>0.14285714285714279</v>
      </c>
      <c r="AY378">
        <v>0.94339622641509424</v>
      </c>
      <c r="AZ378">
        <v>0</v>
      </c>
      <c r="BA378">
        <v>0.33333333333333331</v>
      </c>
      <c r="BB378">
        <v>0</v>
      </c>
      <c r="BC378">
        <v>0.36439780934348548</v>
      </c>
    </row>
    <row r="379" spans="1:55" x14ac:dyDescent="0.3">
      <c r="A379">
        <v>73458</v>
      </c>
      <c r="B379">
        <v>52</v>
      </c>
      <c r="C379" t="s">
        <v>183</v>
      </c>
      <c r="D379" t="s">
        <v>3182</v>
      </c>
      <c r="E379" t="s">
        <v>3223</v>
      </c>
      <c r="F379" t="s">
        <v>3353</v>
      </c>
      <c r="G379" t="s">
        <v>6141</v>
      </c>
      <c r="H379">
        <v>34</v>
      </c>
      <c r="I379">
        <v>1460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20</v>
      </c>
      <c r="P379">
        <v>2.9957322735539909</v>
      </c>
      <c r="Q379">
        <v>0</v>
      </c>
      <c r="R379">
        <v>2</v>
      </c>
      <c r="S379">
        <v>0</v>
      </c>
      <c r="T379">
        <v>0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5.9914645471079817</v>
      </c>
      <c r="AB379">
        <v>0</v>
      </c>
      <c r="AC379">
        <v>0.2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2</v>
      </c>
      <c r="AM379">
        <v>47</v>
      </c>
      <c r="AN379">
        <v>1</v>
      </c>
      <c r="AO379">
        <v>0</v>
      </c>
      <c r="AP379">
        <v>0.2</v>
      </c>
      <c r="AQ379">
        <v>0</v>
      </c>
      <c r="AR379">
        <v>3.8712010109078911</v>
      </c>
      <c r="AS379">
        <v>0</v>
      </c>
      <c r="AT379">
        <v>0</v>
      </c>
      <c r="AU379">
        <v>0</v>
      </c>
      <c r="AV379">
        <v>0</v>
      </c>
      <c r="AW379">
        <v>0.1111111111111111</v>
      </c>
      <c r="AX379">
        <v>0.2857142857142857</v>
      </c>
      <c r="AY379">
        <v>0.94339622641509424</v>
      </c>
      <c r="AZ379">
        <v>0</v>
      </c>
      <c r="BA379">
        <v>0.33333333333333331</v>
      </c>
      <c r="BB379">
        <v>0</v>
      </c>
      <c r="BC379">
        <v>0.42334051334350759</v>
      </c>
    </row>
    <row r="380" spans="1:55" x14ac:dyDescent="0.3">
      <c r="A380">
        <v>73458</v>
      </c>
      <c r="B380">
        <v>53</v>
      </c>
      <c r="C380" t="s">
        <v>183</v>
      </c>
      <c r="D380" t="s">
        <v>3182</v>
      </c>
      <c r="E380" t="s">
        <v>3223</v>
      </c>
      <c r="F380" t="s">
        <v>3353</v>
      </c>
      <c r="G380" t="s">
        <v>6141</v>
      </c>
      <c r="H380">
        <v>34</v>
      </c>
      <c r="I380">
        <v>1460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40</v>
      </c>
      <c r="P380">
        <v>3.6888794541139358</v>
      </c>
      <c r="Q380">
        <v>0</v>
      </c>
      <c r="R380">
        <v>2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3</v>
      </c>
      <c r="AA380">
        <v>7.3777589082278734</v>
      </c>
      <c r="AB380">
        <v>0</v>
      </c>
      <c r="AC380">
        <v>0.2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3</v>
      </c>
      <c r="AK380">
        <v>2</v>
      </c>
      <c r="AL380">
        <v>3</v>
      </c>
      <c r="AM380">
        <v>87</v>
      </c>
      <c r="AN380">
        <v>1</v>
      </c>
      <c r="AO380">
        <v>0</v>
      </c>
      <c r="AP380">
        <v>0.2</v>
      </c>
      <c r="AQ380">
        <v>0</v>
      </c>
      <c r="AR380">
        <v>4.4773368144782069</v>
      </c>
      <c r="AS380">
        <v>0</v>
      </c>
      <c r="AT380">
        <v>0</v>
      </c>
      <c r="AU380">
        <v>0</v>
      </c>
      <c r="AV380">
        <v>0.2</v>
      </c>
      <c r="AW380">
        <v>0.22222222222222221</v>
      </c>
      <c r="AX380">
        <v>0.42857142857142849</v>
      </c>
      <c r="AY380">
        <v>0.94339622641509424</v>
      </c>
      <c r="AZ380">
        <v>0</v>
      </c>
      <c r="BA380">
        <v>0.33333333333333331</v>
      </c>
      <c r="BB380">
        <v>0</v>
      </c>
      <c r="BC380">
        <v>0.48962532818941967</v>
      </c>
    </row>
    <row r="381" spans="1:55" x14ac:dyDescent="0.3">
      <c r="A381">
        <v>73458</v>
      </c>
      <c r="B381">
        <v>54</v>
      </c>
      <c r="C381" t="s">
        <v>183</v>
      </c>
      <c r="D381" t="s">
        <v>3182</v>
      </c>
      <c r="E381" t="s">
        <v>3223</v>
      </c>
      <c r="F381" t="s">
        <v>3353</v>
      </c>
      <c r="G381" t="s">
        <v>6141</v>
      </c>
      <c r="H381">
        <v>34</v>
      </c>
      <c r="I381">
        <v>1460</v>
      </c>
      <c r="J381">
        <v>1</v>
      </c>
      <c r="K381">
        <v>0</v>
      </c>
      <c r="L381">
        <v>0</v>
      </c>
      <c r="M381">
        <v>0</v>
      </c>
      <c r="N381">
        <v>2</v>
      </c>
      <c r="O381">
        <v>63</v>
      </c>
      <c r="P381">
        <v>4.1431347263915326</v>
      </c>
      <c r="Q381">
        <v>0</v>
      </c>
      <c r="R381">
        <v>2</v>
      </c>
      <c r="S381">
        <v>0</v>
      </c>
      <c r="T381">
        <v>1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6</v>
      </c>
      <c r="AA381">
        <v>8.2862694527830651</v>
      </c>
      <c r="AB381">
        <v>0</v>
      </c>
      <c r="AC381">
        <v>0.2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9</v>
      </c>
      <c r="AK381">
        <v>3</v>
      </c>
      <c r="AL381">
        <v>4</v>
      </c>
      <c r="AM381">
        <v>150</v>
      </c>
      <c r="AN381">
        <v>1</v>
      </c>
      <c r="AO381">
        <v>0</v>
      </c>
      <c r="AP381">
        <v>0.2</v>
      </c>
      <c r="AQ381">
        <v>0</v>
      </c>
      <c r="AR381">
        <v>5.0172798368149243</v>
      </c>
      <c r="AS381">
        <v>0</v>
      </c>
      <c r="AT381">
        <v>0</v>
      </c>
      <c r="AU381">
        <v>0</v>
      </c>
      <c r="AV381">
        <v>0.6</v>
      </c>
      <c r="AW381">
        <v>0.33333333333333331</v>
      </c>
      <c r="AX381">
        <v>0.5714285714285714</v>
      </c>
      <c r="AY381">
        <v>0.94339622641509424</v>
      </c>
      <c r="AZ381">
        <v>0</v>
      </c>
      <c r="BA381">
        <v>0.33333333333333331</v>
      </c>
      <c r="BB381">
        <v>0</v>
      </c>
      <c r="BC381">
        <v>0.54867154036186983</v>
      </c>
    </row>
    <row r="382" spans="1:55" x14ac:dyDescent="0.3">
      <c r="A382">
        <v>73459</v>
      </c>
      <c r="B382">
        <v>51</v>
      </c>
      <c r="C382" t="s">
        <v>184</v>
      </c>
      <c r="D382" t="s">
        <v>3169</v>
      </c>
      <c r="E382" t="s">
        <v>3223</v>
      </c>
      <c r="F382" t="s">
        <v>3354</v>
      </c>
      <c r="G382" t="s">
        <v>6141</v>
      </c>
      <c r="H382">
        <v>48</v>
      </c>
      <c r="I382">
        <v>1460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2.7080502011022101</v>
      </c>
      <c r="Q382">
        <v>2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5.4161004022044201</v>
      </c>
      <c r="AB382">
        <v>0.4</v>
      </c>
      <c r="AC382">
        <v>0.1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15</v>
      </c>
      <c r="AN382">
        <v>1</v>
      </c>
      <c r="AO382">
        <v>0.4</v>
      </c>
      <c r="AP382">
        <v>0.1</v>
      </c>
      <c r="AQ382">
        <v>0</v>
      </c>
      <c r="AR382">
        <v>2.7725887222397811</v>
      </c>
      <c r="AS382">
        <v>0</v>
      </c>
      <c r="AT382">
        <v>0</v>
      </c>
      <c r="AU382">
        <v>0</v>
      </c>
      <c r="AV382">
        <v>0</v>
      </c>
      <c r="AW382">
        <v>0.1111111111111111</v>
      </c>
      <c r="AX382">
        <v>0.14285714285714279</v>
      </c>
      <c r="AY382">
        <v>0.94339622641509424</v>
      </c>
      <c r="AZ382">
        <v>0.2857142857142857</v>
      </c>
      <c r="BA382">
        <v>0.16666666666666671</v>
      </c>
      <c r="BB382">
        <v>0</v>
      </c>
      <c r="BC382">
        <v>0.3032002548191462</v>
      </c>
    </row>
    <row r="383" spans="1:55" x14ac:dyDescent="0.3">
      <c r="A383">
        <v>73459</v>
      </c>
      <c r="B383">
        <v>52</v>
      </c>
      <c r="C383" t="s">
        <v>184</v>
      </c>
      <c r="D383" t="s">
        <v>3169</v>
      </c>
      <c r="E383" t="s">
        <v>3223</v>
      </c>
      <c r="F383" t="s">
        <v>3354</v>
      </c>
      <c r="G383" t="s">
        <v>6141</v>
      </c>
      <c r="H383">
        <v>48</v>
      </c>
      <c r="I383">
        <v>1460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53</v>
      </c>
      <c r="P383">
        <v>3.970291913552122</v>
      </c>
      <c r="Q383">
        <v>2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7.9405838271042439</v>
      </c>
      <c r="AB383">
        <v>0.4</v>
      </c>
      <c r="AC383">
        <v>0.1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2</v>
      </c>
      <c r="AL383">
        <v>2</v>
      </c>
      <c r="AM383">
        <v>68</v>
      </c>
      <c r="AN383">
        <v>1</v>
      </c>
      <c r="AO383">
        <v>0.4</v>
      </c>
      <c r="AP383">
        <v>0.1</v>
      </c>
      <c r="AQ383">
        <v>0</v>
      </c>
      <c r="AR383">
        <v>4.2341065045972597</v>
      </c>
      <c r="AS383">
        <v>0</v>
      </c>
      <c r="AT383">
        <v>0</v>
      </c>
      <c r="AU383">
        <v>0</v>
      </c>
      <c r="AV383">
        <v>0</v>
      </c>
      <c r="AW383">
        <v>0.22222222222222221</v>
      </c>
      <c r="AX383">
        <v>0.2857142857142857</v>
      </c>
      <c r="AY383">
        <v>0.94339622641509424</v>
      </c>
      <c r="AZ383">
        <v>0.2857142857142857</v>
      </c>
      <c r="BA383">
        <v>0.16666666666666671</v>
      </c>
      <c r="BB383">
        <v>0</v>
      </c>
      <c r="BC383">
        <v>0.46302654296603191</v>
      </c>
    </row>
    <row r="384" spans="1:55" x14ac:dyDescent="0.3">
      <c r="A384">
        <v>73459</v>
      </c>
      <c r="B384">
        <v>53</v>
      </c>
      <c r="C384" t="s">
        <v>184</v>
      </c>
      <c r="D384" t="s">
        <v>3169</v>
      </c>
      <c r="E384" t="s">
        <v>3223</v>
      </c>
      <c r="F384" t="s">
        <v>3354</v>
      </c>
      <c r="G384" t="s">
        <v>6141</v>
      </c>
      <c r="H384">
        <v>48</v>
      </c>
      <c r="I384">
        <v>1460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50</v>
      </c>
      <c r="P384">
        <v>3.912023005428146</v>
      </c>
      <c r="Q384">
        <v>2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7.8240460108562919</v>
      </c>
      <c r="AB384">
        <v>0.4</v>
      </c>
      <c r="AC384">
        <v>0.1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3</v>
      </c>
      <c r="AL384">
        <v>3</v>
      </c>
      <c r="AM384">
        <v>118</v>
      </c>
      <c r="AN384">
        <v>1</v>
      </c>
      <c r="AO384">
        <v>0.4</v>
      </c>
      <c r="AP384">
        <v>0.1</v>
      </c>
      <c r="AQ384">
        <v>0</v>
      </c>
      <c r="AR384">
        <v>4.7791234931115296</v>
      </c>
      <c r="AS384">
        <v>0</v>
      </c>
      <c r="AT384">
        <v>0</v>
      </c>
      <c r="AU384">
        <v>0</v>
      </c>
      <c r="AV384">
        <v>0</v>
      </c>
      <c r="AW384">
        <v>0.33333333333333331</v>
      </c>
      <c r="AX384">
        <v>0.42857142857142849</v>
      </c>
      <c r="AY384">
        <v>0.94339622641509424</v>
      </c>
      <c r="AZ384">
        <v>0.2857142857142857</v>
      </c>
      <c r="BA384">
        <v>0.16666666666666671</v>
      </c>
      <c r="BB384">
        <v>0</v>
      </c>
      <c r="BC384">
        <v>0.52262762569163601</v>
      </c>
    </row>
    <row r="385" spans="1:55" x14ac:dyDescent="0.3">
      <c r="A385">
        <v>73459</v>
      </c>
      <c r="B385">
        <v>54</v>
      </c>
      <c r="C385" t="s">
        <v>184</v>
      </c>
      <c r="D385" t="s">
        <v>3169</v>
      </c>
      <c r="E385" t="s">
        <v>3223</v>
      </c>
      <c r="F385" t="s">
        <v>3354</v>
      </c>
      <c r="G385" t="s">
        <v>6141</v>
      </c>
      <c r="H385">
        <v>48</v>
      </c>
      <c r="I385">
        <v>1460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45</v>
      </c>
      <c r="P385">
        <v>3.8066624897703201</v>
      </c>
      <c r="Q385">
        <v>2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3</v>
      </c>
      <c r="AA385">
        <v>7.6133249795406392</v>
      </c>
      <c r="AB385">
        <v>0.4</v>
      </c>
      <c r="AC385">
        <v>0.1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3</v>
      </c>
      <c r="AK385">
        <v>4</v>
      </c>
      <c r="AL385">
        <v>3</v>
      </c>
      <c r="AM385">
        <v>163</v>
      </c>
      <c r="AN385">
        <v>1</v>
      </c>
      <c r="AO385">
        <v>0.4</v>
      </c>
      <c r="AP385">
        <v>0.1</v>
      </c>
      <c r="AQ385">
        <v>0</v>
      </c>
      <c r="AR385">
        <v>5.0998664278241987</v>
      </c>
      <c r="AS385">
        <v>0</v>
      </c>
      <c r="AT385">
        <v>0</v>
      </c>
      <c r="AU385">
        <v>0</v>
      </c>
      <c r="AV385">
        <v>0.2</v>
      </c>
      <c r="AW385">
        <v>0.44444444444444442</v>
      </c>
      <c r="AX385">
        <v>0.42857142857142849</v>
      </c>
      <c r="AY385">
        <v>0.94339622641509424</v>
      </c>
      <c r="AZ385">
        <v>0.2857142857142857</v>
      </c>
      <c r="BA385">
        <v>0.16666666666666671</v>
      </c>
      <c r="BB385">
        <v>0</v>
      </c>
      <c r="BC385">
        <v>0.55770291066133071</v>
      </c>
    </row>
    <row r="386" spans="1:55" x14ac:dyDescent="0.3">
      <c r="A386">
        <v>73460</v>
      </c>
      <c r="B386">
        <v>51</v>
      </c>
      <c r="C386" t="s">
        <v>185</v>
      </c>
      <c r="D386" t="s">
        <v>3172</v>
      </c>
      <c r="E386" t="s">
        <v>3223</v>
      </c>
      <c r="F386" t="s">
        <v>3355</v>
      </c>
      <c r="G386" t="s">
        <v>6141</v>
      </c>
      <c r="H386">
        <v>35</v>
      </c>
      <c r="I386">
        <v>1460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6</v>
      </c>
      <c r="P386">
        <v>1.791759469228055</v>
      </c>
      <c r="Q386">
        <v>0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3</v>
      </c>
      <c r="AA386">
        <v>3.5835189384561099</v>
      </c>
      <c r="AB386">
        <v>0</v>
      </c>
      <c r="AC386">
        <v>0.1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3</v>
      </c>
      <c r="AK386">
        <v>1</v>
      </c>
      <c r="AL386">
        <v>1</v>
      </c>
      <c r="AM386">
        <v>6</v>
      </c>
      <c r="AN386">
        <v>1</v>
      </c>
      <c r="AO386">
        <v>0</v>
      </c>
      <c r="AP386">
        <v>0.1</v>
      </c>
      <c r="AQ386">
        <v>0</v>
      </c>
      <c r="AR386">
        <v>1.945910149055313</v>
      </c>
      <c r="AS386">
        <v>0</v>
      </c>
      <c r="AT386">
        <v>0</v>
      </c>
      <c r="AU386">
        <v>0</v>
      </c>
      <c r="AV386">
        <v>0.2</v>
      </c>
      <c r="AW386">
        <v>0.1111111111111111</v>
      </c>
      <c r="AX386">
        <v>0.14285714285714279</v>
      </c>
      <c r="AY386">
        <v>0.94339622641509424</v>
      </c>
      <c r="AZ386">
        <v>0</v>
      </c>
      <c r="BA386">
        <v>0.16666666666666671</v>
      </c>
      <c r="BB386">
        <v>0</v>
      </c>
      <c r="BC386">
        <v>0.21279768193391249</v>
      </c>
    </row>
    <row r="387" spans="1:55" x14ac:dyDescent="0.3">
      <c r="A387">
        <v>73460</v>
      </c>
      <c r="B387">
        <v>52</v>
      </c>
      <c r="C387" t="s">
        <v>185</v>
      </c>
      <c r="D387" t="s">
        <v>3172</v>
      </c>
      <c r="E387" t="s">
        <v>3223</v>
      </c>
      <c r="F387" t="s">
        <v>3355</v>
      </c>
      <c r="G387" t="s">
        <v>6141</v>
      </c>
      <c r="H387">
        <v>35</v>
      </c>
      <c r="I387">
        <v>1460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71</v>
      </c>
      <c r="P387">
        <v>4.2626798770413146</v>
      </c>
      <c r="Q387">
        <v>0</v>
      </c>
      <c r="R387">
        <v>1</v>
      </c>
      <c r="S387">
        <v>0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8.5253597540826309</v>
      </c>
      <c r="AB387">
        <v>0</v>
      </c>
      <c r="AC387">
        <v>0.1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3</v>
      </c>
      <c r="AK387">
        <v>2</v>
      </c>
      <c r="AL387">
        <v>2</v>
      </c>
      <c r="AM387">
        <v>77</v>
      </c>
      <c r="AN387">
        <v>1</v>
      </c>
      <c r="AO387">
        <v>0</v>
      </c>
      <c r="AP387">
        <v>0.1</v>
      </c>
      <c r="AQ387">
        <v>0</v>
      </c>
      <c r="AR387">
        <v>4.3567088266895917</v>
      </c>
      <c r="AS387">
        <v>0</v>
      </c>
      <c r="AT387">
        <v>0</v>
      </c>
      <c r="AU387">
        <v>0</v>
      </c>
      <c r="AV387">
        <v>0.2</v>
      </c>
      <c r="AW387">
        <v>0.22222222222222221</v>
      </c>
      <c r="AX387">
        <v>0.2857142857142857</v>
      </c>
      <c r="AY387">
        <v>0.94339622641509424</v>
      </c>
      <c r="AZ387">
        <v>0</v>
      </c>
      <c r="BA387">
        <v>0.16666666666666671</v>
      </c>
      <c r="BB387">
        <v>0</v>
      </c>
      <c r="BC387">
        <v>0.47643388859996522</v>
      </c>
    </row>
    <row r="388" spans="1:55" x14ac:dyDescent="0.3">
      <c r="A388">
        <v>73460</v>
      </c>
      <c r="B388">
        <v>53</v>
      </c>
      <c r="C388" t="s">
        <v>185</v>
      </c>
      <c r="D388" t="s">
        <v>3172</v>
      </c>
      <c r="E388" t="s">
        <v>3223</v>
      </c>
      <c r="F388" t="s">
        <v>3355</v>
      </c>
      <c r="G388" t="s">
        <v>6141</v>
      </c>
      <c r="H388">
        <v>35</v>
      </c>
      <c r="I388">
        <v>1460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80</v>
      </c>
      <c r="P388">
        <v>4.3820266346738812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4</v>
      </c>
      <c r="Z388">
        <v>0</v>
      </c>
      <c r="AA388">
        <v>8.7640532693477624</v>
      </c>
      <c r="AB388">
        <v>0</v>
      </c>
      <c r="AC388">
        <v>0.1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4</v>
      </c>
      <c r="AJ388">
        <v>3</v>
      </c>
      <c r="AK388">
        <v>3</v>
      </c>
      <c r="AL388">
        <v>3</v>
      </c>
      <c r="AM388">
        <v>157</v>
      </c>
      <c r="AN388">
        <v>1</v>
      </c>
      <c r="AO388">
        <v>0</v>
      </c>
      <c r="AP388">
        <v>0.1</v>
      </c>
      <c r="AQ388">
        <v>0</v>
      </c>
      <c r="AR388">
        <v>5.0625950330269669</v>
      </c>
      <c r="AS388">
        <v>0</v>
      </c>
      <c r="AT388">
        <v>0</v>
      </c>
      <c r="AU388">
        <v>0.2</v>
      </c>
      <c r="AV388">
        <v>0.2</v>
      </c>
      <c r="AW388">
        <v>0.33333333333333331</v>
      </c>
      <c r="AX388">
        <v>0.42857142857142849</v>
      </c>
      <c r="AY388">
        <v>0.94339622641509424</v>
      </c>
      <c r="AZ388">
        <v>0</v>
      </c>
      <c r="BA388">
        <v>0.16666666666666671</v>
      </c>
      <c r="BB388">
        <v>0</v>
      </c>
      <c r="BC388">
        <v>0.55362704599761792</v>
      </c>
    </row>
    <row r="389" spans="1:55" x14ac:dyDescent="0.3">
      <c r="A389">
        <v>73460</v>
      </c>
      <c r="B389">
        <v>56</v>
      </c>
      <c r="C389" t="s">
        <v>185</v>
      </c>
      <c r="D389" t="s">
        <v>3172</v>
      </c>
      <c r="E389" t="s">
        <v>3223</v>
      </c>
      <c r="F389" t="s">
        <v>3355</v>
      </c>
      <c r="G389" t="s">
        <v>6141</v>
      </c>
      <c r="H389">
        <v>35</v>
      </c>
      <c r="I389">
        <v>1460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59</v>
      </c>
      <c r="P389">
        <v>4.0775374439057197</v>
      </c>
      <c r="Q389">
        <v>0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8.1550748878114394</v>
      </c>
      <c r="AB389">
        <v>0</v>
      </c>
      <c r="AC389">
        <v>0.1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4</v>
      </c>
      <c r="AJ389">
        <v>3</v>
      </c>
      <c r="AK389">
        <v>4</v>
      </c>
      <c r="AL389">
        <v>4</v>
      </c>
      <c r="AM389">
        <v>216</v>
      </c>
      <c r="AN389">
        <v>1</v>
      </c>
      <c r="AO389">
        <v>0</v>
      </c>
      <c r="AP389">
        <v>0.1</v>
      </c>
      <c r="AQ389">
        <v>0</v>
      </c>
      <c r="AR389">
        <v>5.3798973535404597</v>
      </c>
      <c r="AS389">
        <v>0</v>
      </c>
      <c r="AT389">
        <v>0</v>
      </c>
      <c r="AU389">
        <v>0.2</v>
      </c>
      <c r="AV389">
        <v>0.2</v>
      </c>
      <c r="AW389">
        <v>0.44444444444444442</v>
      </c>
      <c r="AX389">
        <v>0.5714285714285714</v>
      </c>
      <c r="AY389">
        <v>0.94339622641509424</v>
      </c>
      <c r="AZ389">
        <v>0</v>
      </c>
      <c r="BA389">
        <v>0.16666666666666671</v>
      </c>
      <c r="BB389">
        <v>0</v>
      </c>
      <c r="BC389">
        <v>0.5883260778672561</v>
      </c>
    </row>
    <row r="390" spans="1:55" x14ac:dyDescent="0.3">
      <c r="A390">
        <v>73461</v>
      </c>
      <c r="B390">
        <v>51</v>
      </c>
      <c r="C390" t="s">
        <v>186</v>
      </c>
      <c r="D390" t="s">
        <v>3193</v>
      </c>
      <c r="E390" t="s">
        <v>3223</v>
      </c>
      <c r="F390" t="s">
        <v>3356</v>
      </c>
      <c r="G390" t="s">
        <v>6141</v>
      </c>
      <c r="H390">
        <v>37</v>
      </c>
      <c r="I390">
        <v>1460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22</v>
      </c>
      <c r="P390">
        <v>3.0910424533583161</v>
      </c>
      <c r="Q390">
        <v>0</v>
      </c>
      <c r="R390">
        <v>2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6.1820849067166321</v>
      </c>
      <c r="AB390">
        <v>0</v>
      </c>
      <c r="AC390">
        <v>0.2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22</v>
      </c>
      <c r="AN390">
        <v>1</v>
      </c>
      <c r="AO390">
        <v>0</v>
      </c>
      <c r="AP390">
        <v>0.2</v>
      </c>
      <c r="AQ390">
        <v>0</v>
      </c>
      <c r="AR390">
        <v>3.1354942159291501</v>
      </c>
      <c r="AS390">
        <v>0</v>
      </c>
      <c r="AT390">
        <v>0</v>
      </c>
      <c r="AU390">
        <v>0</v>
      </c>
      <c r="AV390">
        <v>0</v>
      </c>
      <c r="AW390">
        <v>0.1111111111111111</v>
      </c>
      <c r="AX390">
        <v>0.14285714285714279</v>
      </c>
      <c r="AY390">
        <v>0.94339622641509424</v>
      </c>
      <c r="AZ390">
        <v>0</v>
      </c>
      <c r="BA390">
        <v>0.33333333333333331</v>
      </c>
      <c r="BB390">
        <v>0</v>
      </c>
      <c r="BC390">
        <v>0.34288628444167041</v>
      </c>
    </row>
    <row r="391" spans="1:55" x14ac:dyDescent="0.3">
      <c r="A391">
        <v>73461</v>
      </c>
      <c r="B391">
        <v>52</v>
      </c>
      <c r="C391" t="s">
        <v>186</v>
      </c>
      <c r="D391" t="s">
        <v>3193</v>
      </c>
      <c r="E391" t="s">
        <v>3223</v>
      </c>
      <c r="F391" t="s">
        <v>3356</v>
      </c>
      <c r="G391" t="s">
        <v>6141</v>
      </c>
      <c r="H391">
        <v>37</v>
      </c>
      <c r="I391">
        <v>1460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51</v>
      </c>
      <c r="P391">
        <v>3.9318256327243262</v>
      </c>
      <c r="Q391">
        <v>0</v>
      </c>
      <c r="R391">
        <v>2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3</v>
      </c>
      <c r="AA391">
        <v>7.8636512654486506</v>
      </c>
      <c r="AB391">
        <v>0</v>
      </c>
      <c r="AC391">
        <v>0.2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3</v>
      </c>
      <c r="AK391">
        <v>2</v>
      </c>
      <c r="AL391">
        <v>2</v>
      </c>
      <c r="AM391">
        <v>73</v>
      </c>
      <c r="AN391">
        <v>1</v>
      </c>
      <c r="AO391">
        <v>0</v>
      </c>
      <c r="AP391">
        <v>0.2</v>
      </c>
      <c r="AQ391">
        <v>0</v>
      </c>
      <c r="AR391">
        <v>4.3040650932041702</v>
      </c>
      <c r="AS391">
        <v>0</v>
      </c>
      <c r="AT391">
        <v>0</v>
      </c>
      <c r="AU391">
        <v>0</v>
      </c>
      <c r="AV391">
        <v>0.2</v>
      </c>
      <c r="AW391">
        <v>0.22222222222222221</v>
      </c>
      <c r="AX391">
        <v>0.2857142857142857</v>
      </c>
      <c r="AY391">
        <v>0.94339622641509424</v>
      </c>
      <c r="AZ391">
        <v>0</v>
      </c>
      <c r="BA391">
        <v>0.33333333333333331</v>
      </c>
      <c r="BB391">
        <v>0</v>
      </c>
      <c r="BC391">
        <v>0.47067696068657572</v>
      </c>
    </row>
    <row r="392" spans="1:55" x14ac:dyDescent="0.3">
      <c r="A392">
        <v>73461</v>
      </c>
      <c r="B392">
        <v>53</v>
      </c>
      <c r="C392" t="s">
        <v>186</v>
      </c>
      <c r="D392" t="s">
        <v>3193</v>
      </c>
      <c r="E392" t="s">
        <v>3223</v>
      </c>
      <c r="F392" t="s">
        <v>3356</v>
      </c>
      <c r="G392" t="s">
        <v>6141</v>
      </c>
      <c r="H392">
        <v>37</v>
      </c>
      <c r="I392">
        <v>147</v>
      </c>
      <c r="J392">
        <v>0.1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1</v>
      </c>
      <c r="V392">
        <v>0.1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0.2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3</v>
      </c>
      <c r="AK392">
        <v>2</v>
      </c>
      <c r="AL392">
        <v>3</v>
      </c>
      <c r="AM392">
        <v>73</v>
      </c>
      <c r="AN392">
        <v>0.70000000000000007</v>
      </c>
      <c r="AO392">
        <v>0</v>
      </c>
      <c r="AP392">
        <v>0.2</v>
      </c>
      <c r="AQ392">
        <v>0</v>
      </c>
      <c r="AR392">
        <v>4.3040650932041702</v>
      </c>
      <c r="AS392">
        <v>0</v>
      </c>
      <c r="AT392">
        <v>0</v>
      </c>
      <c r="AU392">
        <v>0</v>
      </c>
      <c r="AV392">
        <v>0.2</v>
      </c>
      <c r="AW392">
        <v>0.22222222222222221</v>
      </c>
      <c r="AX392">
        <v>0.42857142857142849</v>
      </c>
      <c r="AY392">
        <v>0.66037735849056611</v>
      </c>
      <c r="AZ392">
        <v>0</v>
      </c>
      <c r="BA392">
        <v>0.33333333333333331</v>
      </c>
      <c r="BB392">
        <v>0</v>
      </c>
      <c r="BC392">
        <v>0.47067696068657572</v>
      </c>
    </row>
    <row r="393" spans="1:55" x14ac:dyDescent="0.3">
      <c r="A393">
        <v>73462</v>
      </c>
      <c r="B393">
        <v>48</v>
      </c>
      <c r="C393" t="s">
        <v>187</v>
      </c>
      <c r="D393" t="s">
        <v>3182</v>
      </c>
      <c r="E393" t="s">
        <v>3223</v>
      </c>
      <c r="F393" t="s">
        <v>3357</v>
      </c>
      <c r="G393" t="s">
        <v>6143</v>
      </c>
      <c r="H393">
        <v>38</v>
      </c>
      <c r="I393">
        <v>1460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0.1111111111111111</v>
      </c>
      <c r="AX393">
        <v>0</v>
      </c>
      <c r="AY393">
        <v>0.94339622641509424</v>
      </c>
      <c r="AZ393">
        <v>0</v>
      </c>
      <c r="BA393">
        <v>0</v>
      </c>
      <c r="BB393">
        <v>0</v>
      </c>
      <c r="BC393">
        <v>0</v>
      </c>
    </row>
    <row r="394" spans="1:55" x14ac:dyDescent="0.3">
      <c r="A394">
        <v>73462</v>
      </c>
      <c r="B394">
        <v>51</v>
      </c>
      <c r="C394" t="s">
        <v>187</v>
      </c>
      <c r="D394" t="s">
        <v>3182</v>
      </c>
      <c r="E394" t="s">
        <v>3223</v>
      </c>
      <c r="F394" t="s">
        <v>3357</v>
      </c>
      <c r="G394" t="s">
        <v>6143</v>
      </c>
      <c r="H394">
        <v>38</v>
      </c>
      <c r="I394">
        <v>1460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10</v>
      </c>
      <c r="P394">
        <v>2.3025850929940459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4.6051701859880918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2</v>
      </c>
      <c r="AL394">
        <v>1</v>
      </c>
      <c r="AM394">
        <v>10</v>
      </c>
      <c r="AN394">
        <v>1</v>
      </c>
      <c r="AO394">
        <v>0</v>
      </c>
      <c r="AP394">
        <v>0</v>
      </c>
      <c r="AQ394">
        <v>0</v>
      </c>
      <c r="AR394">
        <v>2.3978952727983711</v>
      </c>
      <c r="AS394">
        <v>0</v>
      </c>
      <c r="AT394">
        <v>0</v>
      </c>
      <c r="AU394">
        <v>0</v>
      </c>
      <c r="AV394">
        <v>0</v>
      </c>
      <c r="AW394">
        <v>0.22222222222222221</v>
      </c>
      <c r="AX394">
        <v>0.14285714285714279</v>
      </c>
      <c r="AY394">
        <v>0.94339622641509424</v>
      </c>
      <c r="AZ394">
        <v>0</v>
      </c>
      <c r="BA394">
        <v>0</v>
      </c>
      <c r="BB394">
        <v>0</v>
      </c>
      <c r="BC394">
        <v>0.26222513707506001</v>
      </c>
    </row>
    <row r="395" spans="1:55" x14ac:dyDescent="0.3">
      <c r="A395">
        <v>73462</v>
      </c>
      <c r="B395">
        <v>52</v>
      </c>
      <c r="C395" t="s">
        <v>187</v>
      </c>
      <c r="D395" t="s">
        <v>3182</v>
      </c>
      <c r="E395" t="s">
        <v>3223</v>
      </c>
      <c r="F395" t="s">
        <v>3357</v>
      </c>
      <c r="G395" t="s">
        <v>6143</v>
      </c>
      <c r="H395">
        <v>38</v>
      </c>
      <c r="I395">
        <v>245</v>
      </c>
      <c r="J395">
        <v>0.17</v>
      </c>
      <c r="K395">
        <v>0</v>
      </c>
      <c r="L395">
        <v>0</v>
      </c>
      <c r="M395">
        <v>0</v>
      </c>
      <c r="N395">
        <v>0</v>
      </c>
      <c r="O395">
        <v>16</v>
      </c>
      <c r="P395">
        <v>2.7725887222397811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0.17</v>
      </c>
      <c r="W395">
        <v>0</v>
      </c>
      <c r="X395">
        <v>0</v>
      </c>
      <c r="Y395">
        <v>0</v>
      </c>
      <c r="Z395">
        <v>0</v>
      </c>
      <c r="AA395">
        <v>5.5451774444795623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</v>
      </c>
      <c r="AL395">
        <v>1</v>
      </c>
      <c r="AM395">
        <v>26</v>
      </c>
      <c r="AN395">
        <v>0.72333333333333327</v>
      </c>
      <c r="AO395">
        <v>0</v>
      </c>
      <c r="AP395">
        <v>0</v>
      </c>
      <c r="AQ395">
        <v>0</v>
      </c>
      <c r="AR395">
        <v>3.2958368660043291</v>
      </c>
      <c r="AS395">
        <v>0</v>
      </c>
      <c r="AT395">
        <v>0</v>
      </c>
      <c r="AU395">
        <v>0</v>
      </c>
      <c r="AV395">
        <v>0</v>
      </c>
      <c r="AW395">
        <v>0.33333333333333331</v>
      </c>
      <c r="AX395">
        <v>0.14285714285714279</v>
      </c>
      <c r="AY395">
        <v>0.6823899371069182</v>
      </c>
      <c r="AZ395">
        <v>0</v>
      </c>
      <c r="BA395">
        <v>0</v>
      </c>
      <c r="BB395">
        <v>0</v>
      </c>
      <c r="BC395">
        <v>0.36042077557308427</v>
      </c>
    </row>
    <row r="396" spans="1:55" x14ac:dyDescent="0.3">
      <c r="A396">
        <v>73463</v>
      </c>
      <c r="B396">
        <v>51</v>
      </c>
      <c r="C396" t="s">
        <v>188</v>
      </c>
      <c r="D396" t="s">
        <v>3185</v>
      </c>
      <c r="E396" t="s">
        <v>3223</v>
      </c>
      <c r="F396" t="s">
        <v>3357</v>
      </c>
      <c r="G396" t="s">
        <v>6145</v>
      </c>
      <c r="H396">
        <v>50</v>
      </c>
      <c r="I396">
        <v>1460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64</v>
      </c>
      <c r="P396">
        <v>4.1588830833596706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8.317766166719343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64</v>
      </c>
      <c r="AN396">
        <v>1</v>
      </c>
      <c r="AO396">
        <v>0</v>
      </c>
      <c r="AP396">
        <v>0</v>
      </c>
      <c r="AQ396">
        <v>0</v>
      </c>
      <c r="AR396">
        <v>4.1743872698956368</v>
      </c>
      <c r="AS396">
        <v>0</v>
      </c>
      <c r="AT396">
        <v>0</v>
      </c>
      <c r="AU396">
        <v>0</v>
      </c>
      <c r="AV396">
        <v>0</v>
      </c>
      <c r="AW396">
        <v>0.1111111111111111</v>
      </c>
      <c r="AX396">
        <v>0.14285714285714279</v>
      </c>
      <c r="AY396">
        <v>0.94339622641509424</v>
      </c>
      <c r="AZ396">
        <v>0</v>
      </c>
      <c r="BA396">
        <v>0</v>
      </c>
      <c r="BB396">
        <v>0</v>
      </c>
      <c r="BC396">
        <v>0.45649586388121283</v>
      </c>
    </row>
    <row r="397" spans="1:55" x14ac:dyDescent="0.3">
      <c r="A397">
        <v>73463</v>
      </c>
      <c r="B397">
        <v>52</v>
      </c>
      <c r="C397" t="s">
        <v>188</v>
      </c>
      <c r="D397" t="s">
        <v>3185</v>
      </c>
      <c r="E397" t="s">
        <v>3223</v>
      </c>
      <c r="F397" t="s">
        <v>3357</v>
      </c>
      <c r="G397" t="s">
        <v>6145</v>
      </c>
      <c r="H397">
        <v>50</v>
      </c>
      <c r="I397">
        <v>1460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102</v>
      </c>
      <c r="P397">
        <v>4.6249728132842707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3</v>
      </c>
      <c r="AA397">
        <v>9.2499456265685414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3</v>
      </c>
      <c r="AK397">
        <v>2</v>
      </c>
      <c r="AL397">
        <v>2</v>
      </c>
      <c r="AM397">
        <v>166</v>
      </c>
      <c r="AN397">
        <v>1</v>
      </c>
      <c r="AO397">
        <v>0</v>
      </c>
      <c r="AP397">
        <v>0</v>
      </c>
      <c r="AQ397">
        <v>0</v>
      </c>
      <c r="AR397">
        <v>5.1179938124167554</v>
      </c>
      <c r="AS397">
        <v>0</v>
      </c>
      <c r="AT397">
        <v>0</v>
      </c>
      <c r="AU397">
        <v>0</v>
      </c>
      <c r="AV397">
        <v>0.2</v>
      </c>
      <c r="AW397">
        <v>0.22222222222222221</v>
      </c>
      <c r="AX397">
        <v>0.2857142857142857</v>
      </c>
      <c r="AY397">
        <v>0.94339622641509424</v>
      </c>
      <c r="AZ397">
        <v>0</v>
      </c>
      <c r="BA397">
        <v>0</v>
      </c>
      <c r="BB397">
        <v>0</v>
      </c>
      <c r="BC397">
        <v>0.55968525574683903</v>
      </c>
    </row>
    <row r="398" spans="1:55" x14ac:dyDescent="0.3">
      <c r="A398">
        <v>73464</v>
      </c>
      <c r="B398">
        <v>51</v>
      </c>
      <c r="C398" t="s">
        <v>189</v>
      </c>
      <c r="D398" t="s">
        <v>3179</v>
      </c>
      <c r="E398" t="s">
        <v>3223</v>
      </c>
      <c r="F398" t="s">
        <v>3358</v>
      </c>
      <c r="G398" t="s">
        <v>6140</v>
      </c>
      <c r="H398">
        <v>41</v>
      </c>
      <c r="I398">
        <v>1460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0.69314718055994529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1.386294361119891</v>
      </c>
      <c r="AB398">
        <v>0</v>
      </c>
      <c r="AC398">
        <v>0.1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2</v>
      </c>
      <c r="AN398">
        <v>1</v>
      </c>
      <c r="AO398">
        <v>0</v>
      </c>
      <c r="AP398">
        <v>0.1</v>
      </c>
      <c r="AQ398">
        <v>0</v>
      </c>
      <c r="AR398">
        <v>1.09861228866811</v>
      </c>
      <c r="AS398">
        <v>0</v>
      </c>
      <c r="AT398">
        <v>0</v>
      </c>
      <c r="AU398">
        <v>0</v>
      </c>
      <c r="AV398">
        <v>0</v>
      </c>
      <c r="AW398">
        <v>0.1111111111111111</v>
      </c>
      <c r="AX398">
        <v>0.14285714285714279</v>
      </c>
      <c r="AY398">
        <v>0.94339622641509424</v>
      </c>
      <c r="AZ398">
        <v>0</v>
      </c>
      <c r="BA398">
        <v>0.16666666666666671</v>
      </c>
      <c r="BB398">
        <v>0</v>
      </c>
      <c r="BC398">
        <v>0.1201402585243614</v>
      </c>
    </row>
    <row r="399" spans="1:55" x14ac:dyDescent="0.3">
      <c r="A399">
        <v>73464</v>
      </c>
      <c r="B399">
        <v>52</v>
      </c>
      <c r="C399" t="s">
        <v>189</v>
      </c>
      <c r="D399" t="s">
        <v>3179</v>
      </c>
      <c r="E399" t="s">
        <v>3223</v>
      </c>
      <c r="F399" t="s">
        <v>3358</v>
      </c>
      <c r="G399" t="s">
        <v>6140</v>
      </c>
      <c r="H399">
        <v>41</v>
      </c>
      <c r="I399">
        <v>1460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2.7080502011022101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5.4161004022044201</v>
      </c>
      <c r="AB399">
        <v>0</v>
      </c>
      <c r="AC399">
        <v>0.1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2</v>
      </c>
      <c r="AM399">
        <v>17</v>
      </c>
      <c r="AN399">
        <v>1</v>
      </c>
      <c r="AO399">
        <v>0</v>
      </c>
      <c r="AP399">
        <v>0.1</v>
      </c>
      <c r="AQ399">
        <v>0</v>
      </c>
      <c r="AR399">
        <v>2.890371757896165</v>
      </c>
      <c r="AS399">
        <v>0</v>
      </c>
      <c r="AT399">
        <v>0</v>
      </c>
      <c r="AU399">
        <v>0</v>
      </c>
      <c r="AV399">
        <v>0</v>
      </c>
      <c r="AW399">
        <v>0.1111111111111111</v>
      </c>
      <c r="AX399">
        <v>0.2857142857142857</v>
      </c>
      <c r="AY399">
        <v>0.94339622641509424</v>
      </c>
      <c r="AZ399">
        <v>0</v>
      </c>
      <c r="BA399">
        <v>0.16666666666666671</v>
      </c>
      <c r="BB399">
        <v>0</v>
      </c>
      <c r="BC399">
        <v>0.31608058075350942</v>
      </c>
    </row>
    <row r="400" spans="1:55" x14ac:dyDescent="0.3">
      <c r="A400">
        <v>73464</v>
      </c>
      <c r="B400">
        <v>54</v>
      </c>
      <c r="C400" t="s">
        <v>189</v>
      </c>
      <c r="D400" t="s">
        <v>3179</v>
      </c>
      <c r="E400" t="s">
        <v>3223</v>
      </c>
      <c r="F400" t="s">
        <v>3358</v>
      </c>
      <c r="G400" t="s">
        <v>6140</v>
      </c>
      <c r="H400">
        <v>41</v>
      </c>
      <c r="I400">
        <v>326</v>
      </c>
      <c r="J400">
        <v>0.22</v>
      </c>
      <c r="K400">
        <v>0</v>
      </c>
      <c r="L400">
        <v>0</v>
      </c>
      <c r="M400">
        <v>0</v>
      </c>
      <c r="N400">
        <v>0</v>
      </c>
      <c r="O400">
        <v>11</v>
      </c>
      <c r="P400">
        <v>2.3978952727983711</v>
      </c>
      <c r="Q400">
        <v>0</v>
      </c>
      <c r="R400">
        <v>1</v>
      </c>
      <c r="S400">
        <v>0</v>
      </c>
      <c r="T400">
        <v>1</v>
      </c>
      <c r="U400">
        <v>1</v>
      </c>
      <c r="V400">
        <v>0.22</v>
      </c>
      <c r="W400">
        <v>0</v>
      </c>
      <c r="X400">
        <v>0</v>
      </c>
      <c r="Y400">
        <v>0</v>
      </c>
      <c r="Z400">
        <v>0</v>
      </c>
      <c r="AA400">
        <v>4.7957905455967413</v>
      </c>
      <c r="AB400">
        <v>0</v>
      </c>
      <c r="AC400">
        <v>0.1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2</v>
      </c>
      <c r="AL400">
        <v>3</v>
      </c>
      <c r="AM400">
        <v>28</v>
      </c>
      <c r="AN400">
        <v>0.7400000000000001</v>
      </c>
      <c r="AO400">
        <v>0</v>
      </c>
      <c r="AP400">
        <v>0.1</v>
      </c>
      <c r="AQ400">
        <v>0</v>
      </c>
      <c r="AR400">
        <v>3.3672958299864741</v>
      </c>
      <c r="AS400">
        <v>0</v>
      </c>
      <c r="AT400">
        <v>0</v>
      </c>
      <c r="AU400">
        <v>0</v>
      </c>
      <c r="AV400">
        <v>0</v>
      </c>
      <c r="AW400">
        <v>0.22222222222222221</v>
      </c>
      <c r="AX400">
        <v>0.42857142857142849</v>
      </c>
      <c r="AY400">
        <v>0.69811320754716988</v>
      </c>
      <c r="AZ400">
        <v>0</v>
      </c>
      <c r="BA400">
        <v>0.16666666666666671</v>
      </c>
      <c r="BB400">
        <v>0</v>
      </c>
      <c r="BC400">
        <v>0.36823526890731229</v>
      </c>
    </row>
    <row r="401" spans="1:55" x14ac:dyDescent="0.3">
      <c r="A401">
        <v>73465</v>
      </c>
      <c r="B401">
        <v>51</v>
      </c>
      <c r="C401" t="s">
        <v>190</v>
      </c>
      <c r="D401" t="s">
        <v>3167</v>
      </c>
      <c r="E401" t="s">
        <v>3223</v>
      </c>
      <c r="F401" t="s">
        <v>3359</v>
      </c>
      <c r="G401" t="s">
        <v>6141</v>
      </c>
      <c r="H401">
        <v>42</v>
      </c>
      <c r="I401">
        <v>1460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0.4</v>
      </c>
      <c r="AC401">
        <v>0.1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1</v>
      </c>
      <c r="AO401">
        <v>0.4</v>
      </c>
      <c r="AP401">
        <v>0.1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0.1111111111111111</v>
      </c>
      <c r="AX401">
        <v>0</v>
      </c>
      <c r="AY401">
        <v>0.94339622641509424</v>
      </c>
      <c r="AZ401">
        <v>0.2857142857142857</v>
      </c>
      <c r="BA401">
        <v>0.16666666666666671</v>
      </c>
      <c r="BB401">
        <v>0</v>
      </c>
      <c r="BC401">
        <v>0</v>
      </c>
    </row>
    <row r="402" spans="1:55" x14ac:dyDescent="0.3">
      <c r="A402">
        <v>73466</v>
      </c>
      <c r="B402">
        <v>49</v>
      </c>
      <c r="C402" t="s">
        <v>191</v>
      </c>
      <c r="D402" t="s">
        <v>3194</v>
      </c>
      <c r="E402" t="s">
        <v>3223</v>
      </c>
      <c r="F402" t="s">
        <v>3357</v>
      </c>
      <c r="G402" t="s">
        <v>6141</v>
      </c>
      <c r="H402">
        <v>42</v>
      </c>
      <c r="I402">
        <v>1460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0.4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1</v>
      </c>
      <c r="AO402">
        <v>0.4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0.1111111111111111</v>
      </c>
      <c r="AX402">
        <v>0</v>
      </c>
      <c r="AY402">
        <v>0.94339622641509424</v>
      </c>
      <c r="AZ402">
        <v>0.2857142857142857</v>
      </c>
      <c r="BA402">
        <v>0</v>
      </c>
      <c r="BB402">
        <v>0</v>
      </c>
      <c r="BC402">
        <v>0</v>
      </c>
    </row>
    <row r="403" spans="1:55" x14ac:dyDescent="0.3">
      <c r="A403">
        <v>73466</v>
      </c>
      <c r="B403">
        <v>51</v>
      </c>
      <c r="C403" t="s">
        <v>191</v>
      </c>
      <c r="D403" t="s">
        <v>3194</v>
      </c>
      <c r="E403" t="s">
        <v>3223</v>
      </c>
      <c r="F403" t="s">
        <v>3357</v>
      </c>
      <c r="G403" t="s">
        <v>6141</v>
      </c>
      <c r="H403">
        <v>42</v>
      </c>
      <c r="I403">
        <v>1460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8</v>
      </c>
      <c r="P403">
        <v>2.0794415416798362</v>
      </c>
      <c r="Q403">
        <v>2</v>
      </c>
      <c r="R403">
        <v>0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4.1588830833596706</v>
      </c>
      <c r="AB403">
        <v>0.4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L403">
        <v>0</v>
      </c>
      <c r="AM403">
        <v>8</v>
      </c>
      <c r="AN403">
        <v>1</v>
      </c>
      <c r="AO403">
        <v>0.4</v>
      </c>
      <c r="AP403">
        <v>0</v>
      </c>
      <c r="AQ403">
        <v>0</v>
      </c>
      <c r="AR403">
        <v>2.19722457733622</v>
      </c>
      <c r="AS403">
        <v>0</v>
      </c>
      <c r="AT403">
        <v>0</v>
      </c>
      <c r="AU403">
        <v>0</v>
      </c>
      <c r="AV403">
        <v>0</v>
      </c>
      <c r="AW403">
        <v>0.22222222222222221</v>
      </c>
      <c r="AX403">
        <v>0</v>
      </c>
      <c r="AY403">
        <v>0.94339622641509424</v>
      </c>
      <c r="AZ403">
        <v>0.2857142857142857</v>
      </c>
      <c r="BA403">
        <v>0</v>
      </c>
      <c r="BB403">
        <v>0</v>
      </c>
      <c r="BC403">
        <v>0.24028051704872291</v>
      </c>
    </row>
    <row r="404" spans="1:55" x14ac:dyDescent="0.3">
      <c r="A404">
        <v>73466</v>
      </c>
      <c r="B404">
        <v>54</v>
      </c>
      <c r="C404" t="s">
        <v>191</v>
      </c>
      <c r="D404" t="s">
        <v>3194</v>
      </c>
      <c r="E404" t="s">
        <v>3223</v>
      </c>
      <c r="F404" t="s">
        <v>3357</v>
      </c>
      <c r="G404" t="s">
        <v>6141</v>
      </c>
      <c r="H404">
        <v>42</v>
      </c>
      <c r="I404">
        <v>1460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2</v>
      </c>
      <c r="P404">
        <v>0.69314718055994529</v>
      </c>
      <c r="Q404">
        <v>2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0</v>
      </c>
      <c r="X404">
        <v>0</v>
      </c>
      <c r="Y404">
        <v>4</v>
      </c>
      <c r="Z404">
        <v>0</v>
      </c>
      <c r="AA404">
        <v>1.386294361119891</v>
      </c>
      <c r="AB404">
        <v>0.4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4</v>
      </c>
      <c r="AJ404">
        <v>0</v>
      </c>
      <c r="AK404">
        <v>2</v>
      </c>
      <c r="AL404">
        <v>1</v>
      </c>
      <c r="AM404">
        <v>10</v>
      </c>
      <c r="AN404">
        <v>1</v>
      </c>
      <c r="AO404">
        <v>0.4</v>
      </c>
      <c r="AP404">
        <v>0</v>
      </c>
      <c r="AQ404">
        <v>0</v>
      </c>
      <c r="AR404">
        <v>2.3978952727983711</v>
      </c>
      <c r="AS404">
        <v>0</v>
      </c>
      <c r="AT404">
        <v>0</v>
      </c>
      <c r="AU404">
        <v>0.2</v>
      </c>
      <c r="AV404">
        <v>0</v>
      </c>
      <c r="AW404">
        <v>0.22222222222222221</v>
      </c>
      <c r="AX404">
        <v>0.14285714285714279</v>
      </c>
      <c r="AY404">
        <v>0.94339622641509424</v>
      </c>
      <c r="AZ404">
        <v>0.2857142857142857</v>
      </c>
      <c r="BA404">
        <v>0</v>
      </c>
      <c r="BB404">
        <v>0</v>
      </c>
      <c r="BC404">
        <v>0.26222513707506001</v>
      </c>
    </row>
    <row r="405" spans="1:55" x14ac:dyDescent="0.3">
      <c r="A405">
        <v>73466</v>
      </c>
      <c r="B405">
        <v>55</v>
      </c>
      <c r="C405" t="s">
        <v>191</v>
      </c>
      <c r="D405" t="s">
        <v>3194</v>
      </c>
      <c r="E405" t="s">
        <v>3223</v>
      </c>
      <c r="F405" t="s">
        <v>3357</v>
      </c>
      <c r="G405" t="s">
        <v>6141</v>
      </c>
      <c r="H405">
        <v>42</v>
      </c>
      <c r="I405">
        <v>1460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35</v>
      </c>
      <c r="P405">
        <v>3.555348061489414</v>
      </c>
      <c r="Q405">
        <v>2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4</v>
      </c>
      <c r="Z405">
        <v>0</v>
      </c>
      <c r="AA405">
        <v>7.110696122978827</v>
      </c>
      <c r="AB405">
        <v>0.4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8</v>
      </c>
      <c r="AJ405">
        <v>0</v>
      </c>
      <c r="AK405">
        <v>3</v>
      </c>
      <c r="AL405">
        <v>2</v>
      </c>
      <c r="AM405">
        <v>45</v>
      </c>
      <c r="AN405">
        <v>1</v>
      </c>
      <c r="AO405">
        <v>0.4</v>
      </c>
      <c r="AP405">
        <v>0</v>
      </c>
      <c r="AQ405">
        <v>0</v>
      </c>
      <c r="AR405">
        <v>3.8286413964890951</v>
      </c>
      <c r="AS405">
        <v>0</v>
      </c>
      <c r="AT405">
        <v>0</v>
      </c>
      <c r="AU405">
        <v>0.4</v>
      </c>
      <c r="AV405">
        <v>0</v>
      </c>
      <c r="AW405">
        <v>0.33333333333333331</v>
      </c>
      <c r="AX405">
        <v>0.2857142857142857</v>
      </c>
      <c r="AY405">
        <v>0.94339622641509424</v>
      </c>
      <c r="AZ405">
        <v>0.2857142857142857</v>
      </c>
      <c r="BA405">
        <v>0</v>
      </c>
      <c r="BB405">
        <v>0</v>
      </c>
      <c r="BC405">
        <v>0.418686348146457</v>
      </c>
    </row>
    <row r="406" spans="1:55" x14ac:dyDescent="0.3">
      <c r="A406">
        <v>73466</v>
      </c>
      <c r="B406">
        <v>56</v>
      </c>
      <c r="C406" t="s">
        <v>191</v>
      </c>
      <c r="D406" t="s">
        <v>3194</v>
      </c>
      <c r="E406" t="s">
        <v>3223</v>
      </c>
      <c r="F406" t="s">
        <v>3357</v>
      </c>
      <c r="G406" t="s">
        <v>6141</v>
      </c>
      <c r="H406">
        <v>42</v>
      </c>
      <c r="I406">
        <v>1460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27</v>
      </c>
      <c r="P406">
        <v>3.2958368660043291</v>
      </c>
      <c r="Q406">
        <v>2</v>
      </c>
      <c r="R406">
        <v>0</v>
      </c>
      <c r="S406">
        <v>0</v>
      </c>
      <c r="T406">
        <v>1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6.5916737320086582</v>
      </c>
      <c r="AB406">
        <v>0.4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8</v>
      </c>
      <c r="AJ406">
        <v>0</v>
      </c>
      <c r="AK406">
        <v>4</v>
      </c>
      <c r="AL406">
        <v>3</v>
      </c>
      <c r="AM406">
        <v>72</v>
      </c>
      <c r="AN406">
        <v>1</v>
      </c>
      <c r="AO406">
        <v>0.4</v>
      </c>
      <c r="AP406">
        <v>0</v>
      </c>
      <c r="AQ406">
        <v>0</v>
      </c>
      <c r="AR406">
        <v>4.290459441148391</v>
      </c>
      <c r="AS406">
        <v>0</v>
      </c>
      <c r="AT406">
        <v>0</v>
      </c>
      <c r="AU406">
        <v>0.4</v>
      </c>
      <c r="AV406">
        <v>0</v>
      </c>
      <c r="AW406">
        <v>0.44444444444444442</v>
      </c>
      <c r="AX406">
        <v>0.42857142857142849</v>
      </c>
      <c r="AY406">
        <v>0.94339622641509424</v>
      </c>
      <c r="AZ406">
        <v>0.2857142857142857</v>
      </c>
      <c r="BA406">
        <v>0</v>
      </c>
      <c r="BB406">
        <v>0</v>
      </c>
      <c r="BC406">
        <v>0.46918909588455759</v>
      </c>
    </row>
    <row r="407" spans="1:55" x14ac:dyDescent="0.3">
      <c r="A407">
        <v>73467</v>
      </c>
      <c r="B407">
        <v>51</v>
      </c>
      <c r="C407" t="s">
        <v>192</v>
      </c>
      <c r="D407" t="s">
        <v>3167</v>
      </c>
      <c r="E407" t="s">
        <v>3223</v>
      </c>
      <c r="F407" t="s">
        <v>3360</v>
      </c>
      <c r="G407" t="s">
        <v>6141</v>
      </c>
      <c r="H407">
        <v>66</v>
      </c>
      <c r="I407">
        <v>1460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12</v>
      </c>
      <c r="P407">
        <v>2.4849066497879999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4.9698132995760007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12</v>
      </c>
      <c r="AN407">
        <v>1</v>
      </c>
      <c r="AO407">
        <v>0</v>
      </c>
      <c r="AP407">
        <v>0</v>
      </c>
      <c r="AQ407">
        <v>0</v>
      </c>
      <c r="AR407">
        <v>2.5649493574615372</v>
      </c>
      <c r="AS407">
        <v>0</v>
      </c>
      <c r="AT407">
        <v>0</v>
      </c>
      <c r="AU407">
        <v>0</v>
      </c>
      <c r="AV407">
        <v>0</v>
      </c>
      <c r="AW407">
        <v>0.1111111111111111</v>
      </c>
      <c r="AX407">
        <v>0</v>
      </c>
      <c r="AY407">
        <v>0.94339622641509424</v>
      </c>
      <c r="AZ407">
        <v>0</v>
      </c>
      <c r="BA407">
        <v>0</v>
      </c>
      <c r="BB407">
        <v>0</v>
      </c>
      <c r="BC407">
        <v>0.28049356637081718</v>
      </c>
    </row>
    <row r="408" spans="1:55" x14ac:dyDescent="0.3">
      <c r="A408">
        <v>73468</v>
      </c>
      <c r="B408">
        <v>48</v>
      </c>
      <c r="C408" t="s">
        <v>193</v>
      </c>
      <c r="D408" t="s">
        <v>3167</v>
      </c>
      <c r="E408" t="s">
        <v>3223</v>
      </c>
      <c r="F408" t="s">
        <v>3361</v>
      </c>
      <c r="G408" t="s">
        <v>6141</v>
      </c>
      <c r="H408">
        <v>62</v>
      </c>
      <c r="I408">
        <v>1460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2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0.4</v>
      </c>
      <c r="AC408">
        <v>0</v>
      </c>
      <c r="AD408">
        <v>1.4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0.4</v>
      </c>
      <c r="AP408">
        <v>0</v>
      </c>
      <c r="AQ408">
        <v>1.4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0.1111111111111111</v>
      </c>
      <c r="AX408">
        <v>0</v>
      </c>
      <c r="AY408">
        <v>0.94339622641509424</v>
      </c>
      <c r="AZ408">
        <v>0.2857142857142857</v>
      </c>
      <c r="BA408">
        <v>0</v>
      </c>
      <c r="BB408">
        <v>0.66666666666666674</v>
      </c>
      <c r="BC408">
        <v>0</v>
      </c>
    </row>
    <row r="409" spans="1:55" x14ac:dyDescent="0.3">
      <c r="A409">
        <v>73468</v>
      </c>
      <c r="B409">
        <v>51</v>
      </c>
      <c r="C409" t="s">
        <v>193</v>
      </c>
      <c r="D409" t="s">
        <v>3167</v>
      </c>
      <c r="E409" t="s">
        <v>3223</v>
      </c>
      <c r="F409" t="s">
        <v>3361</v>
      </c>
      <c r="G409" t="s">
        <v>6141</v>
      </c>
      <c r="H409">
        <v>62</v>
      </c>
      <c r="I409">
        <v>1460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7</v>
      </c>
      <c r="P409">
        <v>1.945910149055313</v>
      </c>
      <c r="Q409">
        <v>2</v>
      </c>
      <c r="R409">
        <v>0</v>
      </c>
      <c r="S409">
        <v>2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3.891820298110626</v>
      </c>
      <c r="AB409">
        <v>0.4</v>
      </c>
      <c r="AC409">
        <v>0</v>
      </c>
      <c r="AD409">
        <v>1.4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</v>
      </c>
      <c r="AL409">
        <v>0</v>
      </c>
      <c r="AM409">
        <v>7</v>
      </c>
      <c r="AN409">
        <v>1</v>
      </c>
      <c r="AO409">
        <v>0.4</v>
      </c>
      <c r="AP409">
        <v>0</v>
      </c>
      <c r="AQ409">
        <v>1.4</v>
      </c>
      <c r="AR409">
        <v>2.0794415416798362</v>
      </c>
      <c r="AS409">
        <v>0</v>
      </c>
      <c r="AT409">
        <v>0</v>
      </c>
      <c r="AU409">
        <v>0</v>
      </c>
      <c r="AV409">
        <v>0</v>
      </c>
      <c r="AW409">
        <v>0.22222222222222221</v>
      </c>
      <c r="AX409">
        <v>0</v>
      </c>
      <c r="AY409">
        <v>0.94339622641509424</v>
      </c>
      <c r="AZ409">
        <v>0.2857142857142857</v>
      </c>
      <c r="BA409">
        <v>0</v>
      </c>
      <c r="BB409">
        <v>0.66666666666666674</v>
      </c>
      <c r="BC409">
        <v>0.22740019111435961</v>
      </c>
    </row>
    <row r="410" spans="1:55" x14ac:dyDescent="0.3">
      <c r="A410">
        <v>73469</v>
      </c>
      <c r="B410">
        <v>51</v>
      </c>
      <c r="C410" t="s">
        <v>194</v>
      </c>
      <c r="D410" t="s">
        <v>3169</v>
      </c>
      <c r="E410" t="s">
        <v>3223</v>
      </c>
      <c r="F410" t="s">
        <v>3362</v>
      </c>
      <c r="G410" t="s">
        <v>6141</v>
      </c>
      <c r="H410">
        <v>43</v>
      </c>
      <c r="I410">
        <v>1460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18</v>
      </c>
      <c r="P410">
        <v>2.890371757896165</v>
      </c>
      <c r="Q410">
        <v>1</v>
      </c>
      <c r="R410">
        <v>1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5.780743515792329</v>
      </c>
      <c r="AB410">
        <v>0.2</v>
      </c>
      <c r="AC410">
        <v>0.1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18</v>
      </c>
      <c r="AN410">
        <v>1</v>
      </c>
      <c r="AO410">
        <v>0.2</v>
      </c>
      <c r="AP410">
        <v>0.1</v>
      </c>
      <c r="AQ410">
        <v>0</v>
      </c>
      <c r="AR410">
        <v>2.9444389791664398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0.14285714285714279</v>
      </c>
      <c r="AY410">
        <v>0.94339622641509424</v>
      </c>
      <c r="AZ410">
        <v>0.14285714285714279</v>
      </c>
      <c r="BA410">
        <v>0.16666666666666671</v>
      </c>
      <c r="BB410">
        <v>0</v>
      </c>
      <c r="BC410">
        <v>0.32199317613233919</v>
      </c>
    </row>
    <row r="411" spans="1:55" x14ac:dyDescent="0.3">
      <c r="A411">
        <v>73469</v>
      </c>
      <c r="B411">
        <v>52</v>
      </c>
      <c r="C411" t="s">
        <v>194</v>
      </c>
      <c r="D411" t="s">
        <v>3169</v>
      </c>
      <c r="E411" t="s">
        <v>3223</v>
      </c>
      <c r="F411" t="s">
        <v>3362</v>
      </c>
      <c r="G411" t="s">
        <v>6141</v>
      </c>
      <c r="H411">
        <v>43</v>
      </c>
      <c r="I411">
        <v>1460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34</v>
      </c>
      <c r="P411">
        <v>3.526360524616162</v>
      </c>
      <c r="Q411">
        <v>1</v>
      </c>
      <c r="R411">
        <v>1</v>
      </c>
      <c r="S411">
        <v>0</v>
      </c>
      <c r="T411">
        <v>0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7.0527210492323231</v>
      </c>
      <c r="AB411">
        <v>0.2</v>
      </c>
      <c r="AC411">
        <v>0.1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</v>
      </c>
      <c r="AM411">
        <v>52</v>
      </c>
      <c r="AN411">
        <v>1</v>
      </c>
      <c r="AO411">
        <v>0.2</v>
      </c>
      <c r="AP411">
        <v>0.1</v>
      </c>
      <c r="AQ411">
        <v>0</v>
      </c>
      <c r="AR411">
        <v>3.970291913552122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0.2857142857142857</v>
      </c>
      <c r="AY411">
        <v>0.94339622641509424</v>
      </c>
      <c r="AZ411">
        <v>0.14285714285714279</v>
      </c>
      <c r="BA411">
        <v>0.16666666666666671</v>
      </c>
      <c r="BB411">
        <v>0</v>
      </c>
      <c r="BC411">
        <v>0.43417673535184043</v>
      </c>
    </row>
    <row r="412" spans="1:55" x14ac:dyDescent="0.3">
      <c r="A412">
        <v>73469</v>
      </c>
      <c r="B412">
        <v>53</v>
      </c>
      <c r="C412" t="s">
        <v>194</v>
      </c>
      <c r="D412" t="s">
        <v>3169</v>
      </c>
      <c r="E412" t="s">
        <v>3223</v>
      </c>
      <c r="F412" t="s">
        <v>3362</v>
      </c>
      <c r="G412" t="s">
        <v>6141</v>
      </c>
      <c r="H412">
        <v>43</v>
      </c>
      <c r="I412">
        <v>699</v>
      </c>
      <c r="J412">
        <v>0.48</v>
      </c>
      <c r="K412">
        <v>0</v>
      </c>
      <c r="L412">
        <v>0</v>
      </c>
      <c r="M412">
        <v>0</v>
      </c>
      <c r="N412">
        <v>0</v>
      </c>
      <c r="O412">
        <v>18</v>
      </c>
      <c r="P412">
        <v>2.890371757896165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0.48</v>
      </c>
      <c r="W412">
        <v>0</v>
      </c>
      <c r="X412">
        <v>0</v>
      </c>
      <c r="Y412">
        <v>0</v>
      </c>
      <c r="Z412">
        <v>0</v>
      </c>
      <c r="AA412">
        <v>5.780743515792329</v>
      </c>
      <c r="AB412">
        <v>0.2</v>
      </c>
      <c r="AC412">
        <v>0.1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2</v>
      </c>
      <c r="AM412">
        <v>70</v>
      </c>
      <c r="AN412">
        <v>0.82666666666666666</v>
      </c>
      <c r="AO412">
        <v>0.2</v>
      </c>
      <c r="AP412">
        <v>0.1</v>
      </c>
      <c r="AQ412">
        <v>0</v>
      </c>
      <c r="AR412">
        <v>4.2626798770413146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0.2857142857142857</v>
      </c>
      <c r="AY412">
        <v>0.77987421383647793</v>
      </c>
      <c r="AZ412">
        <v>0.14285714285714279</v>
      </c>
      <c r="BA412">
        <v>0.16666666666666671</v>
      </c>
      <c r="BB412">
        <v>0</v>
      </c>
      <c r="BC412">
        <v>0.46615122342678239</v>
      </c>
    </row>
    <row r="413" spans="1:55" x14ac:dyDescent="0.3">
      <c r="A413">
        <v>73470</v>
      </c>
      <c r="B413">
        <v>51</v>
      </c>
      <c r="C413" t="s">
        <v>195</v>
      </c>
      <c r="D413" t="s">
        <v>3188</v>
      </c>
      <c r="E413" t="s">
        <v>3223</v>
      </c>
      <c r="F413" t="s">
        <v>3302</v>
      </c>
      <c r="G413" t="s">
        <v>6141</v>
      </c>
      <c r="H413">
        <v>48</v>
      </c>
      <c r="I413">
        <v>1460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7</v>
      </c>
      <c r="P413">
        <v>1.945910149055313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3.891820298110626</v>
      </c>
      <c r="AB413">
        <v>0.2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7</v>
      </c>
      <c r="AN413">
        <v>1</v>
      </c>
      <c r="AO413">
        <v>0.2</v>
      </c>
      <c r="AP413">
        <v>0</v>
      </c>
      <c r="AQ413">
        <v>0</v>
      </c>
      <c r="AR413">
        <v>2.0794415416798362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0.94339622641509424</v>
      </c>
      <c r="AZ413">
        <v>0.14285714285714279</v>
      </c>
      <c r="BA413">
        <v>0</v>
      </c>
      <c r="BB413">
        <v>0</v>
      </c>
      <c r="BC413">
        <v>0.22740019111435961</v>
      </c>
    </row>
    <row r="414" spans="1:55" x14ac:dyDescent="0.3">
      <c r="A414">
        <v>73471</v>
      </c>
      <c r="B414">
        <v>51</v>
      </c>
      <c r="C414" t="s">
        <v>196</v>
      </c>
      <c r="D414" t="s">
        <v>3189</v>
      </c>
      <c r="E414" t="s">
        <v>3223</v>
      </c>
      <c r="F414" t="s">
        <v>3363</v>
      </c>
      <c r="G414" t="s">
        <v>6141</v>
      </c>
      <c r="H414">
        <v>44</v>
      </c>
      <c r="I414">
        <v>1460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37</v>
      </c>
      <c r="P414">
        <v>3.6109179126442239</v>
      </c>
      <c r="Q414">
        <v>0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7.2218358252884487</v>
      </c>
      <c r="AB414">
        <v>0</v>
      </c>
      <c r="AC414">
        <v>0.1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37</v>
      </c>
      <c r="AN414">
        <v>1</v>
      </c>
      <c r="AO414">
        <v>0</v>
      </c>
      <c r="AP414">
        <v>0.1</v>
      </c>
      <c r="AQ414">
        <v>0</v>
      </c>
      <c r="AR414">
        <v>3.6375861597263861</v>
      </c>
      <c r="AS414">
        <v>0</v>
      </c>
      <c r="AT414">
        <v>0</v>
      </c>
      <c r="AU414">
        <v>0</v>
      </c>
      <c r="AV414">
        <v>0</v>
      </c>
      <c r="AW414">
        <v>0.1111111111111111</v>
      </c>
      <c r="AX414">
        <v>0.14285714285714279</v>
      </c>
      <c r="AY414">
        <v>0.94339622641509424</v>
      </c>
      <c r="AZ414">
        <v>0</v>
      </c>
      <c r="BA414">
        <v>0.16666666666666671</v>
      </c>
      <c r="BB414">
        <v>0</v>
      </c>
      <c r="BC414">
        <v>0.39779323983712578</v>
      </c>
    </row>
    <row r="415" spans="1:55" x14ac:dyDescent="0.3">
      <c r="A415">
        <v>73471</v>
      </c>
      <c r="B415">
        <v>52</v>
      </c>
      <c r="C415" t="s">
        <v>196</v>
      </c>
      <c r="D415" t="s">
        <v>3189</v>
      </c>
      <c r="E415" t="s">
        <v>3223</v>
      </c>
      <c r="F415" t="s">
        <v>3363</v>
      </c>
      <c r="G415" t="s">
        <v>6141</v>
      </c>
      <c r="H415">
        <v>44</v>
      </c>
      <c r="I415">
        <v>1031</v>
      </c>
      <c r="J415">
        <v>0.71</v>
      </c>
      <c r="K415">
        <v>0</v>
      </c>
      <c r="L415">
        <v>0</v>
      </c>
      <c r="M415">
        <v>1</v>
      </c>
      <c r="N415">
        <v>0</v>
      </c>
      <c r="O415">
        <v>82</v>
      </c>
      <c r="P415">
        <v>4.4067192472642533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0.71</v>
      </c>
      <c r="W415">
        <v>0</v>
      </c>
      <c r="X415">
        <v>0</v>
      </c>
      <c r="Y415">
        <v>4</v>
      </c>
      <c r="Z415">
        <v>0</v>
      </c>
      <c r="AA415">
        <v>8.8134384945285067</v>
      </c>
      <c r="AB415">
        <v>0</v>
      </c>
      <c r="AC415">
        <v>0.1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4</v>
      </c>
      <c r="AJ415">
        <v>0</v>
      </c>
      <c r="AK415">
        <v>1</v>
      </c>
      <c r="AL415">
        <v>2</v>
      </c>
      <c r="AM415">
        <v>119</v>
      </c>
      <c r="AN415">
        <v>0.85499999999999998</v>
      </c>
      <c r="AO415">
        <v>0</v>
      </c>
      <c r="AP415">
        <v>0.1</v>
      </c>
      <c r="AQ415">
        <v>0</v>
      </c>
      <c r="AR415">
        <v>4.7874917427820458</v>
      </c>
      <c r="AS415">
        <v>0</v>
      </c>
      <c r="AT415">
        <v>0</v>
      </c>
      <c r="AU415">
        <v>0.2</v>
      </c>
      <c r="AV415">
        <v>0</v>
      </c>
      <c r="AW415">
        <v>0.1111111111111111</v>
      </c>
      <c r="AX415">
        <v>0.2857142857142857</v>
      </c>
      <c r="AY415">
        <v>0.80660377358490565</v>
      </c>
      <c r="AZ415">
        <v>0</v>
      </c>
      <c r="BA415">
        <v>0.16666666666666671</v>
      </c>
      <c r="BB415">
        <v>0</v>
      </c>
      <c r="BC415">
        <v>0.52354274714911675</v>
      </c>
    </row>
    <row r="416" spans="1:55" x14ac:dyDescent="0.3">
      <c r="A416">
        <v>73471</v>
      </c>
      <c r="B416">
        <v>53</v>
      </c>
      <c r="C416" t="s">
        <v>196</v>
      </c>
      <c r="D416" t="s">
        <v>3189</v>
      </c>
      <c r="E416" t="s">
        <v>3223</v>
      </c>
      <c r="F416" t="s">
        <v>3363</v>
      </c>
      <c r="G416" t="s">
        <v>6141</v>
      </c>
      <c r="H416">
        <v>44</v>
      </c>
      <c r="I416">
        <v>1460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133</v>
      </c>
      <c r="P416">
        <v>4.8903491282217537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4</v>
      </c>
      <c r="Z416">
        <v>0</v>
      </c>
      <c r="AA416">
        <v>9.7806982564435074</v>
      </c>
      <c r="AB416">
        <v>0</v>
      </c>
      <c r="AC416">
        <v>0.1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8</v>
      </c>
      <c r="AJ416">
        <v>0</v>
      </c>
      <c r="AK416">
        <v>1</v>
      </c>
      <c r="AL416">
        <v>2</v>
      </c>
      <c r="AM416">
        <v>252</v>
      </c>
      <c r="AN416">
        <v>0.90333333333333332</v>
      </c>
      <c r="AO416">
        <v>0</v>
      </c>
      <c r="AP416">
        <v>0.1</v>
      </c>
      <c r="AQ416">
        <v>0</v>
      </c>
      <c r="AR416">
        <v>5.5333894887275203</v>
      </c>
      <c r="AS416">
        <v>0</v>
      </c>
      <c r="AT416">
        <v>0</v>
      </c>
      <c r="AU416">
        <v>0.4</v>
      </c>
      <c r="AV416">
        <v>0</v>
      </c>
      <c r="AW416">
        <v>0.1111111111111111</v>
      </c>
      <c r="AX416">
        <v>0.2857142857142857</v>
      </c>
      <c r="AY416">
        <v>0.85220125786163514</v>
      </c>
      <c r="AZ416">
        <v>0</v>
      </c>
      <c r="BA416">
        <v>0.16666666666666671</v>
      </c>
      <c r="BB416">
        <v>0</v>
      </c>
      <c r="BC416">
        <v>0.60511142151673036</v>
      </c>
    </row>
    <row r="417" spans="1:55" x14ac:dyDescent="0.3">
      <c r="A417">
        <v>73472</v>
      </c>
      <c r="B417">
        <v>51</v>
      </c>
      <c r="C417" t="s">
        <v>197</v>
      </c>
      <c r="D417" t="s">
        <v>3165</v>
      </c>
      <c r="E417" t="s">
        <v>3223</v>
      </c>
      <c r="F417" t="s">
        <v>3364</v>
      </c>
      <c r="G417" t="s">
        <v>6143</v>
      </c>
      <c r="H417">
        <v>43</v>
      </c>
      <c r="I417">
        <v>1460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0.69314718055994529</v>
      </c>
      <c r="Q417">
        <v>0</v>
      </c>
      <c r="R417">
        <v>2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1.386294361119891</v>
      </c>
      <c r="AB417">
        <v>0</v>
      </c>
      <c r="AC417">
        <v>0.2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2</v>
      </c>
      <c r="AN417">
        <v>1</v>
      </c>
      <c r="AO417">
        <v>0</v>
      </c>
      <c r="AP417">
        <v>0.2</v>
      </c>
      <c r="AQ417">
        <v>0</v>
      </c>
      <c r="AR417">
        <v>1.09861228866811</v>
      </c>
      <c r="AS417">
        <v>0</v>
      </c>
      <c r="AT417">
        <v>0</v>
      </c>
      <c r="AU417">
        <v>0</v>
      </c>
      <c r="AV417">
        <v>0</v>
      </c>
      <c r="AW417">
        <v>0.1111111111111111</v>
      </c>
      <c r="AX417">
        <v>0.14285714285714279</v>
      </c>
      <c r="AY417">
        <v>0.94339622641509424</v>
      </c>
      <c r="AZ417">
        <v>0</v>
      </c>
      <c r="BA417">
        <v>0.33333333333333331</v>
      </c>
      <c r="BB417">
        <v>0</v>
      </c>
      <c r="BC417">
        <v>0.1201402585243614</v>
      </c>
    </row>
    <row r="418" spans="1:55" x14ac:dyDescent="0.3">
      <c r="A418">
        <v>73472</v>
      </c>
      <c r="B418">
        <v>52</v>
      </c>
      <c r="C418" t="s">
        <v>197</v>
      </c>
      <c r="D418" t="s">
        <v>3165</v>
      </c>
      <c r="E418" t="s">
        <v>3223</v>
      </c>
      <c r="F418" t="s">
        <v>3364</v>
      </c>
      <c r="G418" t="s">
        <v>6143</v>
      </c>
      <c r="H418">
        <v>43</v>
      </c>
      <c r="I418">
        <v>1460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3</v>
      </c>
      <c r="P418">
        <v>1.09861228866811</v>
      </c>
      <c r="Q418">
        <v>0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2.19722457733622</v>
      </c>
      <c r="AB418">
        <v>0</v>
      </c>
      <c r="AC418">
        <v>0.2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2</v>
      </c>
      <c r="AM418">
        <v>5</v>
      </c>
      <c r="AN418">
        <v>1</v>
      </c>
      <c r="AO418">
        <v>0</v>
      </c>
      <c r="AP418">
        <v>0.2</v>
      </c>
      <c r="AQ418">
        <v>0</v>
      </c>
      <c r="AR418">
        <v>1.791759469228055</v>
      </c>
      <c r="AS418">
        <v>0</v>
      </c>
      <c r="AT418">
        <v>0</v>
      </c>
      <c r="AU418">
        <v>0</v>
      </c>
      <c r="AV418">
        <v>0</v>
      </c>
      <c r="AW418">
        <v>0.1111111111111111</v>
      </c>
      <c r="AX418">
        <v>0.2857142857142857</v>
      </c>
      <c r="AY418">
        <v>0.94339622641509424</v>
      </c>
      <c r="AZ418">
        <v>0</v>
      </c>
      <c r="BA418">
        <v>0.33333333333333331</v>
      </c>
      <c r="BB418">
        <v>0</v>
      </c>
      <c r="BC418">
        <v>0.19594032222914801</v>
      </c>
    </row>
    <row r="419" spans="1:55" x14ac:dyDescent="0.3">
      <c r="A419">
        <v>73472</v>
      </c>
      <c r="B419">
        <v>53</v>
      </c>
      <c r="C419" t="s">
        <v>197</v>
      </c>
      <c r="D419" t="s">
        <v>3165</v>
      </c>
      <c r="E419" t="s">
        <v>3223</v>
      </c>
      <c r="F419" t="s">
        <v>3364</v>
      </c>
      <c r="G419" t="s">
        <v>6143</v>
      </c>
      <c r="H419">
        <v>43</v>
      </c>
      <c r="I419">
        <v>1460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12</v>
      </c>
      <c r="P419">
        <v>2.4849066497879999</v>
      </c>
      <c r="Q419">
        <v>0</v>
      </c>
      <c r="R419">
        <v>2</v>
      </c>
      <c r="S419">
        <v>0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4.9698132995760007</v>
      </c>
      <c r="AB419">
        <v>0</v>
      </c>
      <c r="AC419">
        <v>0.2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2</v>
      </c>
      <c r="AL419">
        <v>3</v>
      </c>
      <c r="AM419">
        <v>17</v>
      </c>
      <c r="AN419">
        <v>1</v>
      </c>
      <c r="AO419">
        <v>0</v>
      </c>
      <c r="AP419">
        <v>0.2</v>
      </c>
      <c r="AQ419">
        <v>0</v>
      </c>
      <c r="AR419">
        <v>2.890371757896165</v>
      </c>
      <c r="AS419">
        <v>0</v>
      </c>
      <c r="AT419">
        <v>0</v>
      </c>
      <c r="AU419">
        <v>0</v>
      </c>
      <c r="AV419">
        <v>0</v>
      </c>
      <c r="AW419">
        <v>0.22222222222222221</v>
      </c>
      <c r="AX419">
        <v>0.42857142857142849</v>
      </c>
      <c r="AY419">
        <v>0.94339622641509424</v>
      </c>
      <c r="AZ419">
        <v>0</v>
      </c>
      <c r="BA419">
        <v>0.33333333333333331</v>
      </c>
      <c r="BB419">
        <v>0</v>
      </c>
      <c r="BC419">
        <v>0.31608058075350942</v>
      </c>
    </row>
    <row r="420" spans="1:55" x14ac:dyDescent="0.3">
      <c r="A420">
        <v>73473</v>
      </c>
      <c r="B420">
        <v>51</v>
      </c>
      <c r="C420" t="s">
        <v>198</v>
      </c>
      <c r="D420" t="s">
        <v>3192</v>
      </c>
      <c r="E420" t="s">
        <v>3223</v>
      </c>
      <c r="F420" t="s">
        <v>3365</v>
      </c>
      <c r="G420" t="s">
        <v>6141</v>
      </c>
      <c r="H420">
        <v>50</v>
      </c>
      <c r="I420">
        <v>1460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0.69314718055994529</v>
      </c>
      <c r="Q420">
        <v>3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1.386294361119891</v>
      </c>
      <c r="AB420">
        <v>0.60000000000000009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2</v>
      </c>
      <c r="AN420">
        <v>1</v>
      </c>
      <c r="AO420">
        <v>0.60000000000000009</v>
      </c>
      <c r="AP420">
        <v>0</v>
      </c>
      <c r="AQ420">
        <v>0</v>
      </c>
      <c r="AR420">
        <v>1.09861228866811</v>
      </c>
      <c r="AS420">
        <v>0</v>
      </c>
      <c r="AT420">
        <v>0</v>
      </c>
      <c r="AU420">
        <v>0</v>
      </c>
      <c r="AV420">
        <v>0</v>
      </c>
      <c r="AW420">
        <v>0.1111111111111111</v>
      </c>
      <c r="AX420">
        <v>0.14285714285714279</v>
      </c>
      <c r="AY420">
        <v>0.94339622641509424</v>
      </c>
      <c r="AZ420">
        <v>0.4285714285714286</v>
      </c>
      <c r="BA420">
        <v>0</v>
      </c>
      <c r="BB420">
        <v>0</v>
      </c>
      <c r="BC420">
        <v>0.1201402585243614</v>
      </c>
    </row>
    <row r="421" spans="1:55" x14ac:dyDescent="0.3">
      <c r="A421">
        <v>73473</v>
      </c>
      <c r="B421">
        <v>52</v>
      </c>
      <c r="C421" t="s">
        <v>198</v>
      </c>
      <c r="D421" t="s">
        <v>3192</v>
      </c>
      <c r="E421" t="s">
        <v>3223</v>
      </c>
      <c r="F421" t="s">
        <v>3365</v>
      </c>
      <c r="G421" t="s">
        <v>6141</v>
      </c>
      <c r="H421">
        <v>50</v>
      </c>
      <c r="I421">
        <v>1460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12</v>
      </c>
      <c r="P421">
        <v>2.4849066497879999</v>
      </c>
      <c r="Q421">
        <v>3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4.9698132995760007</v>
      </c>
      <c r="AB421">
        <v>0.60000000000000009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2</v>
      </c>
      <c r="AL421">
        <v>2</v>
      </c>
      <c r="AM421">
        <v>14</v>
      </c>
      <c r="AN421">
        <v>1</v>
      </c>
      <c r="AO421">
        <v>0.60000000000000009</v>
      </c>
      <c r="AP421">
        <v>0</v>
      </c>
      <c r="AQ421">
        <v>0</v>
      </c>
      <c r="AR421">
        <v>2.7080502011022101</v>
      </c>
      <c r="AS421">
        <v>0</v>
      </c>
      <c r="AT421">
        <v>0</v>
      </c>
      <c r="AU421">
        <v>0</v>
      </c>
      <c r="AV421">
        <v>0</v>
      </c>
      <c r="AW421">
        <v>0.22222222222222221</v>
      </c>
      <c r="AX421">
        <v>0.2857142857142857</v>
      </c>
      <c r="AY421">
        <v>0.94339622641509424</v>
      </c>
      <c r="AZ421">
        <v>0.4285714285714286</v>
      </c>
      <c r="BA421">
        <v>0</v>
      </c>
      <c r="BB421">
        <v>0</v>
      </c>
      <c r="BC421">
        <v>0.29614255603475709</v>
      </c>
    </row>
    <row r="422" spans="1:55" x14ac:dyDescent="0.3">
      <c r="A422">
        <v>73474</v>
      </c>
      <c r="B422">
        <v>49</v>
      </c>
      <c r="C422" t="s">
        <v>199</v>
      </c>
      <c r="D422" t="s">
        <v>3169</v>
      </c>
      <c r="E422" t="s">
        <v>3224</v>
      </c>
      <c r="F422" t="s">
        <v>3366</v>
      </c>
      <c r="G422" t="s">
        <v>6146</v>
      </c>
      <c r="H422">
        <v>36</v>
      </c>
      <c r="I422">
        <v>1460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0.2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0.2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0.1111111111111111</v>
      </c>
      <c r="AX422">
        <v>0</v>
      </c>
      <c r="AY422">
        <v>0.94339622641509424</v>
      </c>
      <c r="AZ422">
        <v>0.14285714285714279</v>
      </c>
      <c r="BA422">
        <v>0</v>
      </c>
      <c r="BB422">
        <v>0</v>
      </c>
      <c r="BC422">
        <v>0</v>
      </c>
    </row>
    <row r="423" spans="1:55" x14ac:dyDescent="0.3">
      <c r="A423">
        <v>73474</v>
      </c>
      <c r="B423">
        <v>51</v>
      </c>
      <c r="C423" t="s">
        <v>199</v>
      </c>
      <c r="D423" t="s">
        <v>3169</v>
      </c>
      <c r="E423" t="s">
        <v>3224</v>
      </c>
      <c r="F423" t="s">
        <v>3366</v>
      </c>
      <c r="G423" t="s">
        <v>6146</v>
      </c>
      <c r="H423">
        <v>36</v>
      </c>
      <c r="I423">
        <v>1460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0.2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2</v>
      </c>
      <c r="AL423">
        <v>1</v>
      </c>
      <c r="AM423">
        <v>0</v>
      </c>
      <c r="AN423">
        <v>1</v>
      </c>
      <c r="AO423">
        <v>0.2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0.22222222222222221</v>
      </c>
      <c r="AX423">
        <v>0.14285714285714279</v>
      </c>
      <c r="AY423">
        <v>0.94339622641509424</v>
      </c>
      <c r="AZ423">
        <v>0.14285714285714279</v>
      </c>
      <c r="BA423">
        <v>0</v>
      </c>
      <c r="BB423">
        <v>0</v>
      </c>
      <c r="BC423">
        <v>0</v>
      </c>
    </row>
    <row r="424" spans="1:55" x14ac:dyDescent="0.3">
      <c r="A424">
        <v>73474</v>
      </c>
      <c r="B424">
        <v>52</v>
      </c>
      <c r="C424" t="s">
        <v>199</v>
      </c>
      <c r="D424" t="s">
        <v>3169</v>
      </c>
      <c r="E424" t="s">
        <v>3224</v>
      </c>
      <c r="F424" t="s">
        <v>3366</v>
      </c>
      <c r="G424" t="s">
        <v>6146</v>
      </c>
      <c r="H424">
        <v>36</v>
      </c>
      <c r="I424">
        <v>1460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0.2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3</v>
      </c>
      <c r="AL424">
        <v>2</v>
      </c>
      <c r="AM424">
        <v>1</v>
      </c>
      <c r="AN424">
        <v>1</v>
      </c>
      <c r="AO424">
        <v>0.2</v>
      </c>
      <c r="AP424">
        <v>0</v>
      </c>
      <c r="AQ424">
        <v>0</v>
      </c>
      <c r="AR424">
        <v>0.69314718055994529</v>
      </c>
      <c r="AS424">
        <v>0</v>
      </c>
      <c r="AT424">
        <v>0</v>
      </c>
      <c r="AU424">
        <v>0</v>
      </c>
      <c r="AV424">
        <v>0</v>
      </c>
      <c r="AW424">
        <v>0.33333333333333331</v>
      </c>
      <c r="AX424">
        <v>0.2857142857142857</v>
      </c>
      <c r="AY424">
        <v>0.94339622641509424</v>
      </c>
      <c r="AZ424">
        <v>0.14285714285714279</v>
      </c>
      <c r="BA424">
        <v>0</v>
      </c>
      <c r="BB424">
        <v>0</v>
      </c>
      <c r="BC424">
        <v>7.5800063704786549E-2</v>
      </c>
    </row>
    <row r="425" spans="1:55" x14ac:dyDescent="0.3">
      <c r="A425">
        <v>73474</v>
      </c>
      <c r="B425">
        <v>54</v>
      </c>
      <c r="C425" t="s">
        <v>199</v>
      </c>
      <c r="D425" t="s">
        <v>3169</v>
      </c>
      <c r="E425" t="s">
        <v>3224</v>
      </c>
      <c r="F425" t="s">
        <v>3366</v>
      </c>
      <c r="G425" t="s">
        <v>6146</v>
      </c>
      <c r="H425">
        <v>36</v>
      </c>
      <c r="I425">
        <v>1460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6</v>
      </c>
      <c r="P425">
        <v>1.791759469228055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3.5835189384561099</v>
      </c>
      <c r="AB425">
        <v>0.2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4</v>
      </c>
      <c r="AL425">
        <v>3</v>
      </c>
      <c r="AM425">
        <v>7</v>
      </c>
      <c r="AN425">
        <v>1</v>
      </c>
      <c r="AO425">
        <v>0.2</v>
      </c>
      <c r="AP425">
        <v>0</v>
      </c>
      <c r="AQ425">
        <v>0</v>
      </c>
      <c r="AR425">
        <v>2.0794415416798362</v>
      </c>
      <c r="AS425">
        <v>0</v>
      </c>
      <c r="AT425">
        <v>0</v>
      </c>
      <c r="AU425">
        <v>0</v>
      </c>
      <c r="AV425">
        <v>0</v>
      </c>
      <c r="AW425">
        <v>0.44444444444444442</v>
      </c>
      <c r="AX425">
        <v>0.42857142857142849</v>
      </c>
      <c r="AY425">
        <v>0.94339622641509424</v>
      </c>
      <c r="AZ425">
        <v>0.14285714285714279</v>
      </c>
      <c r="BA425">
        <v>0</v>
      </c>
      <c r="BB425">
        <v>0</v>
      </c>
      <c r="BC425">
        <v>0.22740019111435961</v>
      </c>
    </row>
    <row r="426" spans="1:55" x14ac:dyDescent="0.3">
      <c r="A426">
        <v>73475</v>
      </c>
      <c r="B426">
        <v>48</v>
      </c>
      <c r="C426" t="s">
        <v>200</v>
      </c>
      <c r="D426" t="s">
        <v>3163</v>
      </c>
      <c r="E426" t="s">
        <v>3223</v>
      </c>
      <c r="F426" t="s">
        <v>3367</v>
      </c>
      <c r="G426" t="s">
        <v>6141</v>
      </c>
      <c r="H426">
        <v>42</v>
      </c>
      <c r="I426">
        <v>1460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0.69314718055994529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1.386294361119891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2</v>
      </c>
      <c r="AN426">
        <v>1</v>
      </c>
      <c r="AO426">
        <v>0</v>
      </c>
      <c r="AP426">
        <v>0</v>
      </c>
      <c r="AQ426">
        <v>0</v>
      </c>
      <c r="AR426">
        <v>1.09861228866811</v>
      </c>
      <c r="AS426">
        <v>0</v>
      </c>
      <c r="AT426">
        <v>0</v>
      </c>
      <c r="AU426">
        <v>0</v>
      </c>
      <c r="AV426">
        <v>0</v>
      </c>
      <c r="AW426">
        <v>0.1111111111111111</v>
      </c>
      <c r="AX426">
        <v>0</v>
      </c>
      <c r="AY426">
        <v>0.94339622641509424</v>
      </c>
      <c r="AZ426">
        <v>0</v>
      </c>
      <c r="BA426">
        <v>0</v>
      </c>
      <c r="BB426">
        <v>0</v>
      </c>
      <c r="BC426">
        <v>0.1201402585243614</v>
      </c>
    </row>
    <row r="427" spans="1:55" x14ac:dyDescent="0.3">
      <c r="A427">
        <v>73475</v>
      </c>
      <c r="B427">
        <v>49</v>
      </c>
      <c r="C427" t="s">
        <v>200</v>
      </c>
      <c r="D427" t="s">
        <v>3163</v>
      </c>
      <c r="E427" t="s">
        <v>3223</v>
      </c>
      <c r="F427" t="s">
        <v>3367</v>
      </c>
      <c r="G427" t="s">
        <v>6141</v>
      </c>
      <c r="H427">
        <v>42</v>
      </c>
      <c r="I427">
        <v>1460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</v>
      </c>
      <c r="AL427">
        <v>0</v>
      </c>
      <c r="AM427">
        <v>2</v>
      </c>
      <c r="AN427">
        <v>1</v>
      </c>
      <c r="AO427">
        <v>0</v>
      </c>
      <c r="AP427">
        <v>0</v>
      </c>
      <c r="AQ427">
        <v>0</v>
      </c>
      <c r="AR427">
        <v>1.09861228866811</v>
      </c>
      <c r="AS427">
        <v>0</v>
      </c>
      <c r="AT427">
        <v>0</v>
      </c>
      <c r="AU427">
        <v>0</v>
      </c>
      <c r="AV427">
        <v>0</v>
      </c>
      <c r="AW427">
        <v>0.22222222222222221</v>
      </c>
      <c r="AX427">
        <v>0</v>
      </c>
      <c r="AY427">
        <v>0.94339622641509424</v>
      </c>
      <c r="AZ427">
        <v>0</v>
      </c>
      <c r="BA427">
        <v>0</v>
      </c>
      <c r="BB427">
        <v>0</v>
      </c>
      <c r="BC427">
        <v>0.1201402585243614</v>
      </c>
    </row>
    <row r="428" spans="1:55" x14ac:dyDescent="0.3">
      <c r="A428">
        <v>73475</v>
      </c>
      <c r="B428">
        <v>51</v>
      </c>
      <c r="C428" t="s">
        <v>200</v>
      </c>
      <c r="D428" t="s">
        <v>3163</v>
      </c>
      <c r="E428" t="s">
        <v>3223</v>
      </c>
      <c r="F428" t="s">
        <v>3367</v>
      </c>
      <c r="G428" t="s">
        <v>6141</v>
      </c>
      <c r="H428">
        <v>42</v>
      </c>
      <c r="I428">
        <v>1460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25</v>
      </c>
      <c r="P428">
        <v>3.218875824868201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6.4377516497364011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3</v>
      </c>
      <c r="AL428">
        <v>1</v>
      </c>
      <c r="AM428">
        <v>27</v>
      </c>
      <c r="AN428">
        <v>1</v>
      </c>
      <c r="AO428">
        <v>0</v>
      </c>
      <c r="AP428">
        <v>0</v>
      </c>
      <c r="AQ428">
        <v>0</v>
      </c>
      <c r="AR428">
        <v>3.3322045101752038</v>
      </c>
      <c r="AS428">
        <v>0</v>
      </c>
      <c r="AT428">
        <v>0</v>
      </c>
      <c r="AU428">
        <v>0</v>
      </c>
      <c r="AV428">
        <v>0</v>
      </c>
      <c r="AW428">
        <v>0.33333333333333331</v>
      </c>
      <c r="AX428">
        <v>0.14285714285714279</v>
      </c>
      <c r="AY428">
        <v>0.94339622641509424</v>
      </c>
      <c r="AZ428">
        <v>0</v>
      </c>
      <c r="BA428">
        <v>0</v>
      </c>
      <c r="BB428">
        <v>0</v>
      </c>
      <c r="BC428">
        <v>0.36439780934348548</v>
      </c>
    </row>
    <row r="429" spans="1:55" x14ac:dyDescent="0.3">
      <c r="A429">
        <v>73476</v>
      </c>
      <c r="B429">
        <v>51</v>
      </c>
      <c r="C429" t="s">
        <v>201</v>
      </c>
      <c r="D429" t="s">
        <v>3165</v>
      </c>
      <c r="E429" t="s">
        <v>3223</v>
      </c>
      <c r="F429" t="s">
        <v>3368</v>
      </c>
      <c r="G429" t="s">
        <v>6141</v>
      </c>
      <c r="H429">
        <v>42</v>
      </c>
      <c r="I429">
        <v>1460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17</v>
      </c>
      <c r="P429">
        <v>2.8332133440562162</v>
      </c>
      <c r="Q429">
        <v>0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5.6664266881124323</v>
      </c>
      <c r="AB429">
        <v>0</v>
      </c>
      <c r="AC429">
        <v>0.1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17</v>
      </c>
      <c r="AN429">
        <v>1</v>
      </c>
      <c r="AO429">
        <v>0</v>
      </c>
      <c r="AP429">
        <v>0.1</v>
      </c>
      <c r="AQ429">
        <v>0</v>
      </c>
      <c r="AR429">
        <v>2.890371757896165</v>
      </c>
      <c r="AS429">
        <v>0</v>
      </c>
      <c r="AT429">
        <v>0</v>
      </c>
      <c r="AU429">
        <v>0</v>
      </c>
      <c r="AV429">
        <v>0</v>
      </c>
      <c r="AW429">
        <v>0.1111111111111111</v>
      </c>
      <c r="AX429">
        <v>0.14285714285714279</v>
      </c>
      <c r="AY429">
        <v>0.94339622641509424</v>
      </c>
      <c r="AZ429">
        <v>0</v>
      </c>
      <c r="BA429">
        <v>0.16666666666666671</v>
      </c>
      <c r="BB429">
        <v>0</v>
      </c>
      <c r="BC429">
        <v>0.31608058075350942</v>
      </c>
    </row>
    <row r="430" spans="1:55" x14ac:dyDescent="0.3">
      <c r="A430">
        <v>73477</v>
      </c>
      <c r="B430">
        <v>51</v>
      </c>
      <c r="C430" t="s">
        <v>202</v>
      </c>
      <c r="D430" t="s">
        <v>3172</v>
      </c>
      <c r="E430" t="s">
        <v>3223</v>
      </c>
      <c r="F430" t="s">
        <v>3369</v>
      </c>
      <c r="G430" t="s">
        <v>6141</v>
      </c>
      <c r="H430">
        <v>71</v>
      </c>
      <c r="I430">
        <v>1460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19</v>
      </c>
      <c r="P430">
        <v>2.9444389791664398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5.8888779583328814</v>
      </c>
      <c r="AB430">
        <v>0</v>
      </c>
      <c r="AC430">
        <v>0.1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19</v>
      </c>
      <c r="AN430">
        <v>1</v>
      </c>
      <c r="AO430">
        <v>0</v>
      </c>
      <c r="AP430">
        <v>0.1</v>
      </c>
      <c r="AQ430">
        <v>0</v>
      </c>
      <c r="AR430">
        <v>2.9957322735539909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0.14285714285714279</v>
      </c>
      <c r="AY430">
        <v>0.94339622641509424</v>
      </c>
      <c r="AZ430">
        <v>0</v>
      </c>
      <c r="BA430">
        <v>0.16666666666666671</v>
      </c>
      <c r="BB430">
        <v>0</v>
      </c>
      <c r="BC430">
        <v>0.32760242491996883</v>
      </c>
    </row>
    <row r="431" spans="1:55" x14ac:dyDescent="0.3">
      <c r="A431">
        <v>73477</v>
      </c>
      <c r="B431">
        <v>52</v>
      </c>
      <c r="C431" t="s">
        <v>202</v>
      </c>
      <c r="D431" t="s">
        <v>3172</v>
      </c>
      <c r="E431" t="s">
        <v>3223</v>
      </c>
      <c r="F431" t="s">
        <v>3369</v>
      </c>
      <c r="G431" t="s">
        <v>6141</v>
      </c>
      <c r="H431">
        <v>71</v>
      </c>
      <c r="I431">
        <v>1460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76</v>
      </c>
      <c r="P431">
        <v>4.3307333402863311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3</v>
      </c>
      <c r="AA431">
        <v>8.6614666805726621</v>
      </c>
      <c r="AB431">
        <v>0</v>
      </c>
      <c r="AC431">
        <v>0.1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3</v>
      </c>
      <c r="AK431">
        <v>1</v>
      </c>
      <c r="AL431">
        <v>1</v>
      </c>
      <c r="AM431">
        <v>95</v>
      </c>
      <c r="AN431">
        <v>1</v>
      </c>
      <c r="AO431">
        <v>0</v>
      </c>
      <c r="AP431">
        <v>0.1</v>
      </c>
      <c r="AQ431">
        <v>0</v>
      </c>
      <c r="AR431">
        <v>4.5643481914678361</v>
      </c>
      <c r="AS431">
        <v>0</v>
      </c>
      <c r="AT431">
        <v>0</v>
      </c>
      <c r="AU431">
        <v>0</v>
      </c>
      <c r="AV431">
        <v>0.2</v>
      </c>
      <c r="AW431">
        <v>0.1111111111111111</v>
      </c>
      <c r="AX431">
        <v>0.14285714285714279</v>
      </c>
      <c r="AY431">
        <v>0.94339622641509424</v>
      </c>
      <c r="AZ431">
        <v>0</v>
      </c>
      <c r="BA431">
        <v>0.16666666666666671</v>
      </c>
      <c r="BB431">
        <v>0</v>
      </c>
      <c r="BC431">
        <v>0.49914057704829418</v>
      </c>
    </row>
    <row r="432" spans="1:55" x14ac:dyDescent="0.3">
      <c r="A432">
        <v>73478</v>
      </c>
      <c r="B432">
        <v>51</v>
      </c>
      <c r="C432" t="s">
        <v>203</v>
      </c>
      <c r="D432" t="s">
        <v>3168</v>
      </c>
      <c r="E432" t="s">
        <v>3223</v>
      </c>
      <c r="F432" t="s">
        <v>3370</v>
      </c>
      <c r="G432" t="s">
        <v>6141</v>
      </c>
      <c r="H432">
        <v>36</v>
      </c>
      <c r="I432">
        <v>1459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5</v>
      </c>
      <c r="P432">
        <v>1.6094379124341001</v>
      </c>
      <c r="Q432">
        <v>2</v>
      </c>
      <c r="R432">
        <v>0</v>
      </c>
      <c r="S432">
        <v>0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3.218875824868201</v>
      </c>
      <c r="AB432">
        <v>0.4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5</v>
      </c>
      <c r="AN432">
        <v>1</v>
      </c>
      <c r="AO432">
        <v>0.4</v>
      </c>
      <c r="AP432">
        <v>0</v>
      </c>
      <c r="AQ432">
        <v>0</v>
      </c>
      <c r="AR432">
        <v>1.791759469228055</v>
      </c>
      <c r="AS432">
        <v>0</v>
      </c>
      <c r="AT432">
        <v>0</v>
      </c>
      <c r="AU432">
        <v>0</v>
      </c>
      <c r="AV432">
        <v>0</v>
      </c>
      <c r="AW432">
        <v>0.1111111111111111</v>
      </c>
      <c r="AX432">
        <v>0.14285714285714279</v>
      </c>
      <c r="AY432">
        <v>0.94339622641509424</v>
      </c>
      <c r="AZ432">
        <v>0.2857142857142857</v>
      </c>
      <c r="BA432">
        <v>0</v>
      </c>
      <c r="BB432">
        <v>0</v>
      </c>
      <c r="BC432">
        <v>0.19594032222914801</v>
      </c>
    </row>
    <row r="433" spans="1:55" x14ac:dyDescent="0.3">
      <c r="A433">
        <v>73478</v>
      </c>
      <c r="B433">
        <v>52</v>
      </c>
      <c r="C433" t="s">
        <v>203</v>
      </c>
      <c r="D433" t="s">
        <v>3168</v>
      </c>
      <c r="E433" t="s">
        <v>3223</v>
      </c>
      <c r="F433" t="s">
        <v>3370</v>
      </c>
      <c r="G433" t="s">
        <v>6141</v>
      </c>
      <c r="H433">
        <v>36</v>
      </c>
      <c r="I433">
        <v>1460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16</v>
      </c>
      <c r="P433">
        <v>2.7725887222397811</v>
      </c>
      <c r="Q433">
        <v>2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5.5451774444795623</v>
      </c>
      <c r="AB433">
        <v>0.4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2</v>
      </c>
      <c r="AM433">
        <v>21</v>
      </c>
      <c r="AN433">
        <v>1</v>
      </c>
      <c r="AO433">
        <v>0.4</v>
      </c>
      <c r="AP433">
        <v>0</v>
      </c>
      <c r="AQ433">
        <v>0</v>
      </c>
      <c r="AR433">
        <v>3.0910424533583161</v>
      </c>
      <c r="AS433">
        <v>0</v>
      </c>
      <c r="AT433">
        <v>0</v>
      </c>
      <c r="AU433">
        <v>0</v>
      </c>
      <c r="AV433">
        <v>0</v>
      </c>
      <c r="AW433">
        <v>0.1111111111111111</v>
      </c>
      <c r="AX433">
        <v>0.2857142857142857</v>
      </c>
      <c r="AY433">
        <v>0.94339622641509424</v>
      </c>
      <c r="AZ433">
        <v>0.2857142857142857</v>
      </c>
      <c r="BA433">
        <v>0</v>
      </c>
      <c r="BB433">
        <v>0</v>
      </c>
      <c r="BC433">
        <v>0.33802520077984649</v>
      </c>
    </row>
    <row r="434" spans="1:55" x14ac:dyDescent="0.3">
      <c r="A434">
        <v>73478</v>
      </c>
      <c r="B434">
        <v>53</v>
      </c>
      <c r="C434" t="s">
        <v>203</v>
      </c>
      <c r="D434" t="s">
        <v>3168</v>
      </c>
      <c r="E434" t="s">
        <v>3223</v>
      </c>
      <c r="F434" t="s">
        <v>3370</v>
      </c>
      <c r="G434" t="s">
        <v>6141</v>
      </c>
      <c r="H434">
        <v>36</v>
      </c>
      <c r="I434">
        <v>1430</v>
      </c>
      <c r="J434">
        <v>0.98</v>
      </c>
      <c r="K434">
        <v>0</v>
      </c>
      <c r="L434">
        <v>0</v>
      </c>
      <c r="M434">
        <v>0</v>
      </c>
      <c r="N434">
        <v>0</v>
      </c>
      <c r="O434">
        <v>37</v>
      </c>
      <c r="P434">
        <v>3.6109179126442239</v>
      </c>
      <c r="Q434">
        <v>2</v>
      </c>
      <c r="R434">
        <v>0</v>
      </c>
      <c r="S434">
        <v>0</v>
      </c>
      <c r="T434">
        <v>1</v>
      </c>
      <c r="U434">
        <v>1</v>
      </c>
      <c r="V434">
        <v>0.98</v>
      </c>
      <c r="W434">
        <v>0</v>
      </c>
      <c r="X434">
        <v>0</v>
      </c>
      <c r="Y434">
        <v>0</v>
      </c>
      <c r="Z434">
        <v>0</v>
      </c>
      <c r="AA434">
        <v>7.2218358252884487</v>
      </c>
      <c r="AB434">
        <v>0.4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2</v>
      </c>
      <c r="AL434">
        <v>3</v>
      </c>
      <c r="AM434">
        <v>58</v>
      </c>
      <c r="AN434">
        <v>0.99333333333333329</v>
      </c>
      <c r="AO434">
        <v>0.4</v>
      </c>
      <c r="AP434">
        <v>0</v>
      </c>
      <c r="AQ434">
        <v>0</v>
      </c>
      <c r="AR434">
        <v>4.0775374439057197</v>
      </c>
      <c r="AS434">
        <v>0</v>
      </c>
      <c r="AT434">
        <v>0</v>
      </c>
      <c r="AU434">
        <v>0</v>
      </c>
      <c r="AV434">
        <v>0</v>
      </c>
      <c r="AW434">
        <v>0.22222222222222221</v>
      </c>
      <c r="AX434">
        <v>0.42857142857142849</v>
      </c>
      <c r="AY434">
        <v>0.93710691823899361</v>
      </c>
      <c r="AZ434">
        <v>0.2857142857142857</v>
      </c>
      <c r="BA434">
        <v>0</v>
      </c>
      <c r="BB434">
        <v>0</v>
      </c>
      <c r="BC434">
        <v>0.44590471789414737</v>
      </c>
    </row>
    <row r="435" spans="1:55" x14ac:dyDescent="0.3">
      <c r="A435">
        <v>73478</v>
      </c>
      <c r="B435">
        <v>54</v>
      </c>
      <c r="C435" t="s">
        <v>203</v>
      </c>
      <c r="D435" t="s">
        <v>3168</v>
      </c>
      <c r="E435" t="s">
        <v>3223</v>
      </c>
      <c r="F435" t="s">
        <v>3370</v>
      </c>
      <c r="G435" t="s">
        <v>6141</v>
      </c>
      <c r="H435">
        <v>36</v>
      </c>
      <c r="I435">
        <v>803</v>
      </c>
      <c r="J435">
        <v>0.55000000000000004</v>
      </c>
      <c r="K435">
        <v>0</v>
      </c>
      <c r="L435">
        <v>0</v>
      </c>
      <c r="M435">
        <v>1</v>
      </c>
      <c r="N435">
        <v>0</v>
      </c>
      <c r="O435">
        <v>15</v>
      </c>
      <c r="P435">
        <v>2.7080502011022101</v>
      </c>
      <c r="Q435">
        <v>2</v>
      </c>
      <c r="R435">
        <v>0</v>
      </c>
      <c r="S435">
        <v>0</v>
      </c>
      <c r="T435">
        <v>1</v>
      </c>
      <c r="U435">
        <v>0</v>
      </c>
      <c r="V435">
        <v>0.55000000000000004</v>
      </c>
      <c r="W435">
        <v>0</v>
      </c>
      <c r="X435">
        <v>0</v>
      </c>
      <c r="Y435">
        <v>4</v>
      </c>
      <c r="Z435">
        <v>0</v>
      </c>
      <c r="AA435">
        <v>5.4161004022044201</v>
      </c>
      <c r="AB435">
        <v>0.4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4</v>
      </c>
      <c r="AJ435">
        <v>0</v>
      </c>
      <c r="AK435">
        <v>3</v>
      </c>
      <c r="AL435">
        <v>3</v>
      </c>
      <c r="AM435">
        <v>73</v>
      </c>
      <c r="AN435">
        <v>0.88250000000000006</v>
      </c>
      <c r="AO435">
        <v>0.4</v>
      </c>
      <c r="AP435">
        <v>0</v>
      </c>
      <c r="AQ435">
        <v>0</v>
      </c>
      <c r="AR435">
        <v>4.3040650932041702</v>
      </c>
      <c r="AS435">
        <v>0</v>
      </c>
      <c r="AT435">
        <v>0</v>
      </c>
      <c r="AU435">
        <v>0.2</v>
      </c>
      <c r="AV435">
        <v>0</v>
      </c>
      <c r="AW435">
        <v>0.33333333333333331</v>
      </c>
      <c r="AX435">
        <v>0.42857142857142849</v>
      </c>
      <c r="AY435">
        <v>0.83254716981132082</v>
      </c>
      <c r="AZ435">
        <v>0.2857142857142857</v>
      </c>
      <c r="BA435">
        <v>0</v>
      </c>
      <c r="BB435">
        <v>0</v>
      </c>
      <c r="BC435">
        <v>0.47067696068657572</v>
      </c>
    </row>
    <row r="436" spans="1:55" x14ac:dyDescent="0.3">
      <c r="A436">
        <v>73479</v>
      </c>
      <c r="B436">
        <v>51</v>
      </c>
      <c r="C436" t="s">
        <v>204</v>
      </c>
      <c r="D436" t="s">
        <v>3182</v>
      </c>
      <c r="E436" t="s">
        <v>3223</v>
      </c>
      <c r="F436" t="s">
        <v>3371</v>
      </c>
      <c r="G436" t="s">
        <v>6141</v>
      </c>
      <c r="H436">
        <v>40</v>
      </c>
      <c r="I436">
        <v>1460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1.09861228866811</v>
      </c>
      <c r="Q436">
        <v>2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2.19722457733622</v>
      </c>
      <c r="AB436">
        <v>0.4</v>
      </c>
      <c r="AC436">
        <v>0.1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</v>
      </c>
      <c r="AN436">
        <v>1</v>
      </c>
      <c r="AO436">
        <v>0.4</v>
      </c>
      <c r="AP436">
        <v>0.1</v>
      </c>
      <c r="AQ436">
        <v>0</v>
      </c>
      <c r="AR436">
        <v>1.386294361119891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0.94339622641509424</v>
      </c>
      <c r="AZ436">
        <v>0.2857142857142857</v>
      </c>
      <c r="BA436">
        <v>0.16666666666666671</v>
      </c>
      <c r="BB436">
        <v>0</v>
      </c>
      <c r="BC436">
        <v>0.1516001274095731</v>
      </c>
    </row>
    <row r="437" spans="1:55" x14ac:dyDescent="0.3">
      <c r="A437">
        <v>73480</v>
      </c>
      <c r="B437">
        <v>51</v>
      </c>
      <c r="C437" t="s">
        <v>205</v>
      </c>
      <c r="D437" t="s">
        <v>3163</v>
      </c>
      <c r="E437" t="s">
        <v>3223</v>
      </c>
      <c r="F437" t="s">
        <v>3372</v>
      </c>
      <c r="G437" t="s">
        <v>6141</v>
      </c>
      <c r="H437">
        <v>46</v>
      </c>
      <c r="I437">
        <v>1460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17</v>
      </c>
      <c r="P437">
        <v>2.8332133440562162</v>
      </c>
      <c r="Q437">
        <v>5</v>
      </c>
      <c r="R437">
        <v>1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5.6664266881124323</v>
      </c>
      <c r="AB437">
        <v>1</v>
      </c>
      <c r="AC437">
        <v>0.1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17</v>
      </c>
      <c r="AN437">
        <v>1</v>
      </c>
      <c r="AO437">
        <v>1</v>
      </c>
      <c r="AP437">
        <v>0.1</v>
      </c>
      <c r="AQ437">
        <v>0</v>
      </c>
      <c r="AR437">
        <v>2.890371757896165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0.14285714285714279</v>
      </c>
      <c r="AY437">
        <v>0.94339622641509424</v>
      </c>
      <c r="AZ437">
        <v>0.71428571428571419</v>
      </c>
      <c r="BA437">
        <v>0.16666666666666671</v>
      </c>
      <c r="BB437">
        <v>0</v>
      </c>
      <c r="BC437">
        <v>0.31608058075350942</v>
      </c>
    </row>
    <row r="438" spans="1:55" x14ac:dyDescent="0.3">
      <c r="A438">
        <v>73480</v>
      </c>
      <c r="B438">
        <v>52</v>
      </c>
      <c r="C438" t="s">
        <v>205</v>
      </c>
      <c r="D438" t="s">
        <v>3163</v>
      </c>
      <c r="E438" t="s">
        <v>3223</v>
      </c>
      <c r="F438" t="s">
        <v>3372</v>
      </c>
      <c r="G438" t="s">
        <v>6141</v>
      </c>
      <c r="H438">
        <v>46</v>
      </c>
      <c r="I438">
        <v>1460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78</v>
      </c>
      <c r="P438">
        <v>4.3567088266895917</v>
      </c>
      <c r="Q438">
        <v>5</v>
      </c>
      <c r="R438">
        <v>1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8.7134176533791834</v>
      </c>
      <c r="AB438">
        <v>1</v>
      </c>
      <c r="AC438">
        <v>0.1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</v>
      </c>
      <c r="AM438">
        <v>95</v>
      </c>
      <c r="AN438">
        <v>1</v>
      </c>
      <c r="AO438">
        <v>1</v>
      </c>
      <c r="AP438">
        <v>0.1</v>
      </c>
      <c r="AQ438">
        <v>0</v>
      </c>
      <c r="AR438">
        <v>4.5643481914678361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0.2857142857142857</v>
      </c>
      <c r="AY438">
        <v>0.94339622641509424</v>
      </c>
      <c r="AZ438">
        <v>0.71428571428571419</v>
      </c>
      <c r="BA438">
        <v>0.16666666666666671</v>
      </c>
      <c r="BB438">
        <v>0</v>
      </c>
      <c r="BC438">
        <v>0.49914057704829418</v>
      </c>
    </row>
    <row r="439" spans="1:55" x14ac:dyDescent="0.3">
      <c r="A439">
        <v>73480</v>
      </c>
      <c r="B439">
        <v>53</v>
      </c>
      <c r="C439" t="s">
        <v>205</v>
      </c>
      <c r="D439" t="s">
        <v>3163</v>
      </c>
      <c r="E439" t="s">
        <v>3223</v>
      </c>
      <c r="F439" t="s">
        <v>3372</v>
      </c>
      <c r="G439" t="s">
        <v>6141</v>
      </c>
      <c r="H439">
        <v>46</v>
      </c>
      <c r="I439">
        <v>678</v>
      </c>
      <c r="J439">
        <v>0.46</v>
      </c>
      <c r="K439">
        <v>0</v>
      </c>
      <c r="L439">
        <v>0</v>
      </c>
      <c r="M439">
        <v>0</v>
      </c>
      <c r="N439">
        <v>0</v>
      </c>
      <c r="O439">
        <v>85</v>
      </c>
      <c r="P439">
        <v>4.4426512564903167</v>
      </c>
      <c r="Q439">
        <v>5</v>
      </c>
      <c r="R439">
        <v>1</v>
      </c>
      <c r="S439">
        <v>0</v>
      </c>
      <c r="T439">
        <v>0</v>
      </c>
      <c r="U439">
        <v>0</v>
      </c>
      <c r="V439">
        <v>0.46</v>
      </c>
      <c r="W439">
        <v>0</v>
      </c>
      <c r="X439">
        <v>0</v>
      </c>
      <c r="Y439">
        <v>0</v>
      </c>
      <c r="Z439">
        <v>0</v>
      </c>
      <c r="AA439">
        <v>8.8853025129806333</v>
      </c>
      <c r="AB439">
        <v>1</v>
      </c>
      <c r="AC439">
        <v>0.1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</v>
      </c>
      <c r="AM439">
        <v>180</v>
      </c>
      <c r="AN439">
        <v>0.82</v>
      </c>
      <c r="AO439">
        <v>1</v>
      </c>
      <c r="AP439">
        <v>0.1</v>
      </c>
      <c r="AQ439">
        <v>0</v>
      </c>
      <c r="AR439">
        <v>5.1984970312658261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0.2857142857142857</v>
      </c>
      <c r="AY439">
        <v>0.7735849056603773</v>
      </c>
      <c r="AZ439">
        <v>0.71428571428571419</v>
      </c>
      <c r="BA439">
        <v>0.16666666666666671</v>
      </c>
      <c r="BB439">
        <v>0</v>
      </c>
      <c r="BC439">
        <v>0.56848879601698832</v>
      </c>
    </row>
    <row r="440" spans="1:55" x14ac:dyDescent="0.3">
      <c r="A440">
        <v>73481</v>
      </c>
      <c r="B440">
        <v>51</v>
      </c>
      <c r="C440" t="s">
        <v>206</v>
      </c>
      <c r="D440" t="s">
        <v>3169</v>
      </c>
      <c r="E440" t="s">
        <v>3223</v>
      </c>
      <c r="F440" t="s">
        <v>3373</v>
      </c>
      <c r="G440" t="s">
        <v>6141</v>
      </c>
      <c r="H440">
        <v>42</v>
      </c>
      <c r="I440">
        <v>1460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0.69314718055994529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1.386294361119891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2</v>
      </c>
      <c r="AN440">
        <v>1</v>
      </c>
      <c r="AO440">
        <v>0</v>
      </c>
      <c r="AP440">
        <v>0</v>
      </c>
      <c r="AQ440">
        <v>0</v>
      </c>
      <c r="AR440">
        <v>1.09861228866811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0.94339622641509424</v>
      </c>
      <c r="AZ440">
        <v>0</v>
      </c>
      <c r="BA440">
        <v>0</v>
      </c>
      <c r="BB440">
        <v>0</v>
      </c>
      <c r="BC440">
        <v>0.1201402585243614</v>
      </c>
    </row>
    <row r="441" spans="1:55" x14ac:dyDescent="0.3">
      <c r="A441">
        <v>73481</v>
      </c>
      <c r="B441">
        <v>53</v>
      </c>
      <c r="C441" t="s">
        <v>206</v>
      </c>
      <c r="D441" t="s">
        <v>3169</v>
      </c>
      <c r="E441" t="s">
        <v>3223</v>
      </c>
      <c r="F441" t="s">
        <v>3373</v>
      </c>
      <c r="G441" t="s">
        <v>6141</v>
      </c>
      <c r="H441">
        <v>42</v>
      </c>
      <c r="I441">
        <v>755</v>
      </c>
      <c r="J441">
        <v>0.52</v>
      </c>
      <c r="K441">
        <v>0</v>
      </c>
      <c r="L441">
        <v>0</v>
      </c>
      <c r="M441">
        <v>0</v>
      </c>
      <c r="N441">
        <v>0</v>
      </c>
      <c r="O441">
        <v>9</v>
      </c>
      <c r="P441">
        <v>2.19722457733622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0.52</v>
      </c>
      <c r="W441">
        <v>0</v>
      </c>
      <c r="X441">
        <v>0</v>
      </c>
      <c r="Y441">
        <v>0</v>
      </c>
      <c r="Z441">
        <v>0</v>
      </c>
      <c r="AA441">
        <v>4.3944491546724391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11</v>
      </c>
      <c r="AN441">
        <v>0.76</v>
      </c>
      <c r="AO441">
        <v>0</v>
      </c>
      <c r="AP441">
        <v>0</v>
      </c>
      <c r="AQ441">
        <v>0</v>
      </c>
      <c r="AR441">
        <v>2.4849066497879999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0.14285714285714279</v>
      </c>
      <c r="AY441">
        <v>0.71698113207547165</v>
      </c>
      <c r="AZ441">
        <v>0</v>
      </c>
      <c r="BA441">
        <v>0</v>
      </c>
      <c r="BB441">
        <v>0</v>
      </c>
      <c r="BC441">
        <v>0.27174038593393451</v>
      </c>
    </row>
    <row r="442" spans="1:55" x14ac:dyDescent="0.3">
      <c r="A442">
        <v>73481</v>
      </c>
      <c r="B442">
        <v>54</v>
      </c>
      <c r="C442" t="s">
        <v>206</v>
      </c>
      <c r="D442" t="s">
        <v>3169</v>
      </c>
      <c r="E442" t="s">
        <v>3223</v>
      </c>
      <c r="F442" t="s">
        <v>3373</v>
      </c>
      <c r="G442" t="s">
        <v>6141</v>
      </c>
      <c r="H442">
        <v>42</v>
      </c>
      <c r="I442">
        <v>1182</v>
      </c>
      <c r="J442">
        <v>0.81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0.81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</v>
      </c>
      <c r="AM442">
        <v>12</v>
      </c>
      <c r="AN442">
        <v>0.77666666666666673</v>
      </c>
      <c r="AO442">
        <v>0</v>
      </c>
      <c r="AP442">
        <v>0</v>
      </c>
      <c r="AQ442">
        <v>0</v>
      </c>
      <c r="AR442">
        <v>2.5649493574615372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0.2857142857142857</v>
      </c>
      <c r="AY442">
        <v>0.73270440251572333</v>
      </c>
      <c r="AZ442">
        <v>0</v>
      </c>
      <c r="BA442">
        <v>0</v>
      </c>
      <c r="BB442">
        <v>0</v>
      </c>
      <c r="BC442">
        <v>0.28049356637081718</v>
      </c>
    </row>
    <row r="443" spans="1:55" x14ac:dyDescent="0.3">
      <c r="A443">
        <v>73481</v>
      </c>
      <c r="B443">
        <v>55</v>
      </c>
      <c r="C443" t="s">
        <v>206</v>
      </c>
      <c r="D443" t="s">
        <v>3169</v>
      </c>
      <c r="E443" t="s">
        <v>3223</v>
      </c>
      <c r="F443" t="s">
        <v>3373</v>
      </c>
      <c r="G443" t="s">
        <v>6141</v>
      </c>
      <c r="H443">
        <v>42</v>
      </c>
      <c r="I443">
        <v>238</v>
      </c>
      <c r="J443">
        <v>0.16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0.16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2</v>
      </c>
      <c r="AM443">
        <v>12</v>
      </c>
      <c r="AN443">
        <v>0.62250000000000005</v>
      </c>
      <c r="AO443">
        <v>0</v>
      </c>
      <c r="AP443">
        <v>0</v>
      </c>
      <c r="AQ443">
        <v>0</v>
      </c>
      <c r="AR443">
        <v>2.5649493574615372</v>
      </c>
      <c r="AS443">
        <v>0</v>
      </c>
      <c r="AT443">
        <v>0</v>
      </c>
      <c r="AU443">
        <v>0</v>
      </c>
      <c r="AV443">
        <v>0</v>
      </c>
      <c r="AW443">
        <v>0.1111111111111111</v>
      </c>
      <c r="AX443">
        <v>0.2857142857142857</v>
      </c>
      <c r="AY443">
        <v>0.58726415094339623</v>
      </c>
      <c r="AZ443">
        <v>0</v>
      </c>
      <c r="BA443">
        <v>0</v>
      </c>
      <c r="BB443">
        <v>0</v>
      </c>
      <c r="BC443">
        <v>0.28049356637081718</v>
      </c>
    </row>
    <row r="444" spans="1:55" x14ac:dyDescent="0.3">
      <c r="A444">
        <v>73482</v>
      </c>
      <c r="B444">
        <v>51</v>
      </c>
      <c r="C444" t="s">
        <v>207</v>
      </c>
      <c r="D444" t="s">
        <v>3169</v>
      </c>
      <c r="E444" t="s">
        <v>3223</v>
      </c>
      <c r="F444" t="s">
        <v>3374</v>
      </c>
      <c r="G444" t="s">
        <v>6141</v>
      </c>
      <c r="H444">
        <v>39</v>
      </c>
      <c r="I444">
        <v>1460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11</v>
      </c>
      <c r="P444">
        <v>2.3978952727983711</v>
      </c>
      <c r="Q444">
        <v>0</v>
      </c>
      <c r="R444">
        <v>2</v>
      </c>
      <c r="S444">
        <v>0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4.7957905455967413</v>
      </c>
      <c r="AB444">
        <v>0</v>
      </c>
      <c r="AC444">
        <v>0.2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11</v>
      </c>
      <c r="AN444">
        <v>1</v>
      </c>
      <c r="AO444">
        <v>0</v>
      </c>
      <c r="AP444">
        <v>0.2</v>
      </c>
      <c r="AQ444">
        <v>0</v>
      </c>
      <c r="AR444">
        <v>2.4849066497879999</v>
      </c>
      <c r="AS444">
        <v>0</v>
      </c>
      <c r="AT444">
        <v>0</v>
      </c>
      <c r="AU444">
        <v>0</v>
      </c>
      <c r="AV444">
        <v>0</v>
      </c>
      <c r="AW444">
        <v>0.1111111111111111</v>
      </c>
      <c r="AX444">
        <v>0.14285714285714279</v>
      </c>
      <c r="AY444">
        <v>0.94339622641509424</v>
      </c>
      <c r="AZ444">
        <v>0</v>
      </c>
      <c r="BA444">
        <v>0.33333333333333331</v>
      </c>
      <c r="BB444">
        <v>0</v>
      </c>
      <c r="BC444">
        <v>0.27174038593393451</v>
      </c>
    </row>
    <row r="445" spans="1:55" x14ac:dyDescent="0.3">
      <c r="A445">
        <v>73482</v>
      </c>
      <c r="B445">
        <v>52</v>
      </c>
      <c r="C445" t="s">
        <v>207</v>
      </c>
      <c r="D445" t="s">
        <v>3169</v>
      </c>
      <c r="E445" t="s">
        <v>3223</v>
      </c>
      <c r="F445" t="s">
        <v>3374</v>
      </c>
      <c r="G445" t="s">
        <v>6141</v>
      </c>
      <c r="H445">
        <v>39</v>
      </c>
      <c r="I445">
        <v>1460</v>
      </c>
      <c r="J445">
        <v>1</v>
      </c>
      <c r="K445">
        <v>0</v>
      </c>
      <c r="L445">
        <v>0</v>
      </c>
      <c r="M445">
        <v>1</v>
      </c>
      <c r="N445">
        <v>1</v>
      </c>
      <c r="O445">
        <v>4</v>
      </c>
      <c r="P445">
        <v>1.386294361119891</v>
      </c>
      <c r="Q445">
        <v>0</v>
      </c>
      <c r="R445">
        <v>2</v>
      </c>
      <c r="S445">
        <v>0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4</v>
      </c>
      <c r="Z445">
        <v>3</v>
      </c>
      <c r="AA445">
        <v>2.7725887222397811</v>
      </c>
      <c r="AB445">
        <v>0</v>
      </c>
      <c r="AC445">
        <v>0.2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4</v>
      </c>
      <c r="AJ445">
        <v>3</v>
      </c>
      <c r="AK445">
        <v>2</v>
      </c>
      <c r="AL445">
        <v>2</v>
      </c>
      <c r="AM445">
        <v>15</v>
      </c>
      <c r="AN445">
        <v>1</v>
      </c>
      <c r="AO445">
        <v>0</v>
      </c>
      <c r="AP445">
        <v>0.2</v>
      </c>
      <c r="AQ445">
        <v>0</v>
      </c>
      <c r="AR445">
        <v>2.7725887222397811</v>
      </c>
      <c r="AS445">
        <v>0</v>
      </c>
      <c r="AT445">
        <v>0</v>
      </c>
      <c r="AU445">
        <v>0.2</v>
      </c>
      <c r="AV445">
        <v>0.2</v>
      </c>
      <c r="AW445">
        <v>0.22222222222222221</v>
      </c>
      <c r="AX445">
        <v>0.2857142857142857</v>
      </c>
      <c r="AY445">
        <v>0.94339622641509424</v>
      </c>
      <c r="AZ445">
        <v>0</v>
      </c>
      <c r="BA445">
        <v>0.33333333333333331</v>
      </c>
      <c r="BB445">
        <v>0</v>
      </c>
      <c r="BC445">
        <v>0.3032002548191462</v>
      </c>
    </row>
    <row r="446" spans="1:55" x14ac:dyDescent="0.3">
      <c r="A446">
        <v>73482</v>
      </c>
      <c r="B446">
        <v>53</v>
      </c>
      <c r="C446" t="s">
        <v>207</v>
      </c>
      <c r="D446" t="s">
        <v>3169</v>
      </c>
      <c r="E446" t="s">
        <v>3223</v>
      </c>
      <c r="F446" t="s">
        <v>3374</v>
      </c>
      <c r="G446" t="s">
        <v>6141</v>
      </c>
      <c r="H446">
        <v>39</v>
      </c>
      <c r="I446">
        <v>1460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3</v>
      </c>
      <c r="P446">
        <v>1.09861228866811</v>
      </c>
      <c r="Q446">
        <v>0</v>
      </c>
      <c r="R446">
        <v>2</v>
      </c>
      <c r="S446">
        <v>0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4</v>
      </c>
      <c r="Z446">
        <v>0</v>
      </c>
      <c r="AA446">
        <v>2.19722457733622</v>
      </c>
      <c r="AB446">
        <v>0</v>
      </c>
      <c r="AC446">
        <v>0.2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8</v>
      </c>
      <c r="AJ446">
        <v>3</v>
      </c>
      <c r="AK446">
        <v>3</v>
      </c>
      <c r="AL446">
        <v>3</v>
      </c>
      <c r="AM446">
        <v>18</v>
      </c>
      <c r="AN446">
        <v>1</v>
      </c>
      <c r="AO446">
        <v>0</v>
      </c>
      <c r="AP446">
        <v>0.2</v>
      </c>
      <c r="AQ446">
        <v>0</v>
      </c>
      <c r="AR446">
        <v>2.9444389791664398</v>
      </c>
      <c r="AS446">
        <v>0</v>
      </c>
      <c r="AT446">
        <v>0</v>
      </c>
      <c r="AU446">
        <v>0.4</v>
      </c>
      <c r="AV446">
        <v>0.2</v>
      </c>
      <c r="AW446">
        <v>0.33333333333333331</v>
      </c>
      <c r="AX446">
        <v>0.42857142857142849</v>
      </c>
      <c r="AY446">
        <v>0.94339622641509424</v>
      </c>
      <c r="AZ446">
        <v>0</v>
      </c>
      <c r="BA446">
        <v>0.33333333333333331</v>
      </c>
      <c r="BB446">
        <v>0</v>
      </c>
      <c r="BC446">
        <v>0.32199317613233919</v>
      </c>
    </row>
    <row r="447" spans="1:55" x14ac:dyDescent="0.3">
      <c r="A447">
        <v>73482</v>
      </c>
      <c r="B447">
        <v>54</v>
      </c>
      <c r="C447" t="s">
        <v>207</v>
      </c>
      <c r="D447" t="s">
        <v>3169</v>
      </c>
      <c r="E447" t="s">
        <v>3223</v>
      </c>
      <c r="F447" t="s">
        <v>3374</v>
      </c>
      <c r="G447" t="s">
        <v>6141</v>
      </c>
      <c r="H447">
        <v>39</v>
      </c>
      <c r="I447">
        <v>1460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4</v>
      </c>
      <c r="P447">
        <v>1.386294361119891</v>
      </c>
      <c r="Q447">
        <v>0</v>
      </c>
      <c r="R447">
        <v>2</v>
      </c>
      <c r="S447">
        <v>0</v>
      </c>
      <c r="T447">
        <v>1</v>
      </c>
      <c r="U447">
        <v>1</v>
      </c>
      <c r="V447">
        <v>1</v>
      </c>
      <c r="W447">
        <v>0</v>
      </c>
      <c r="X447">
        <v>0</v>
      </c>
      <c r="Y447">
        <v>4</v>
      </c>
      <c r="Z447">
        <v>0</v>
      </c>
      <c r="AA447">
        <v>2.7725887222397811</v>
      </c>
      <c r="AB447">
        <v>0</v>
      </c>
      <c r="AC447">
        <v>0.2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12</v>
      </c>
      <c r="AJ447">
        <v>3</v>
      </c>
      <c r="AK447">
        <v>4</v>
      </c>
      <c r="AL447">
        <v>4</v>
      </c>
      <c r="AM447">
        <v>22</v>
      </c>
      <c r="AN447">
        <v>1</v>
      </c>
      <c r="AO447">
        <v>0</v>
      </c>
      <c r="AP447">
        <v>0.2</v>
      </c>
      <c r="AQ447">
        <v>0</v>
      </c>
      <c r="AR447">
        <v>3.1354942159291501</v>
      </c>
      <c r="AS447">
        <v>0</v>
      </c>
      <c r="AT447">
        <v>0</v>
      </c>
      <c r="AU447">
        <v>0.6</v>
      </c>
      <c r="AV447">
        <v>0.2</v>
      </c>
      <c r="AW447">
        <v>0.44444444444444442</v>
      </c>
      <c r="AX447">
        <v>0.5714285714285714</v>
      </c>
      <c r="AY447">
        <v>0.94339622641509424</v>
      </c>
      <c r="AZ447">
        <v>0</v>
      </c>
      <c r="BA447">
        <v>0.33333333333333331</v>
      </c>
      <c r="BB447">
        <v>0</v>
      </c>
      <c r="BC447">
        <v>0.34288628444167041</v>
      </c>
    </row>
    <row r="448" spans="1:55" x14ac:dyDescent="0.3">
      <c r="A448">
        <v>73482</v>
      </c>
      <c r="B448">
        <v>55</v>
      </c>
      <c r="C448" t="s">
        <v>207</v>
      </c>
      <c r="D448" t="s">
        <v>3169</v>
      </c>
      <c r="E448" t="s">
        <v>3223</v>
      </c>
      <c r="F448" t="s">
        <v>3374</v>
      </c>
      <c r="G448" t="s">
        <v>6141</v>
      </c>
      <c r="H448">
        <v>39</v>
      </c>
      <c r="I448">
        <v>1460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2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4</v>
      </c>
      <c r="Z448">
        <v>0</v>
      </c>
      <c r="AA448">
        <v>0</v>
      </c>
      <c r="AB448">
        <v>0</v>
      </c>
      <c r="AC448">
        <v>0.2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16</v>
      </c>
      <c r="AJ448">
        <v>3</v>
      </c>
      <c r="AK448">
        <v>5</v>
      </c>
      <c r="AL448">
        <v>5</v>
      </c>
      <c r="AM448">
        <v>23</v>
      </c>
      <c r="AN448">
        <v>1</v>
      </c>
      <c r="AO448">
        <v>0</v>
      </c>
      <c r="AP448">
        <v>0.2</v>
      </c>
      <c r="AQ448">
        <v>0</v>
      </c>
      <c r="AR448">
        <v>3.1780538303479462</v>
      </c>
      <c r="AS448">
        <v>0</v>
      </c>
      <c r="AT448">
        <v>0</v>
      </c>
      <c r="AU448">
        <v>0.8</v>
      </c>
      <c r="AV448">
        <v>0.2</v>
      </c>
      <c r="AW448">
        <v>0.55555555555555558</v>
      </c>
      <c r="AX448">
        <v>0.7142857142857143</v>
      </c>
      <c r="AY448">
        <v>0.94339622641509424</v>
      </c>
      <c r="AZ448">
        <v>0</v>
      </c>
      <c r="BA448">
        <v>0.33333333333333331</v>
      </c>
      <c r="BB448">
        <v>0</v>
      </c>
      <c r="BC448">
        <v>0.34754044963872111</v>
      </c>
    </row>
    <row r="449" spans="1:55" x14ac:dyDescent="0.3">
      <c r="A449">
        <v>73482</v>
      </c>
      <c r="B449">
        <v>56</v>
      </c>
      <c r="C449" t="s">
        <v>207</v>
      </c>
      <c r="D449" t="s">
        <v>3169</v>
      </c>
      <c r="E449" t="s">
        <v>3223</v>
      </c>
      <c r="F449" t="s">
        <v>3374</v>
      </c>
      <c r="G449" t="s">
        <v>6141</v>
      </c>
      <c r="H449">
        <v>39</v>
      </c>
      <c r="I449">
        <v>1460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2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0.2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16</v>
      </c>
      <c r="AJ449">
        <v>3</v>
      </c>
      <c r="AK449">
        <v>6</v>
      </c>
      <c r="AL449">
        <v>5</v>
      </c>
      <c r="AM449">
        <v>24</v>
      </c>
      <c r="AN449">
        <v>1</v>
      </c>
      <c r="AO449">
        <v>0</v>
      </c>
      <c r="AP449">
        <v>0.2</v>
      </c>
      <c r="AQ449">
        <v>0</v>
      </c>
      <c r="AR449">
        <v>3.218875824868201</v>
      </c>
      <c r="AS449">
        <v>0</v>
      </c>
      <c r="AT449">
        <v>0</v>
      </c>
      <c r="AU449">
        <v>0.8</v>
      </c>
      <c r="AV449">
        <v>0.2</v>
      </c>
      <c r="AW449">
        <v>0.66666666666666663</v>
      </c>
      <c r="AX449">
        <v>0.7142857142857143</v>
      </c>
      <c r="AY449">
        <v>0.94339622641509424</v>
      </c>
      <c r="AZ449">
        <v>0</v>
      </c>
      <c r="BA449">
        <v>0.33333333333333331</v>
      </c>
      <c r="BB449">
        <v>0</v>
      </c>
      <c r="BC449">
        <v>0.35200459502079151</v>
      </c>
    </row>
    <row r="450" spans="1:55" x14ac:dyDescent="0.3">
      <c r="A450">
        <v>73483</v>
      </c>
      <c r="B450">
        <v>51</v>
      </c>
      <c r="C450" t="s">
        <v>208</v>
      </c>
      <c r="D450" t="s">
        <v>3185</v>
      </c>
      <c r="E450" t="s">
        <v>3223</v>
      </c>
      <c r="F450" t="s">
        <v>3375</v>
      </c>
      <c r="G450" t="s">
        <v>6141</v>
      </c>
      <c r="H450">
        <v>48</v>
      </c>
      <c r="I450">
        <v>1460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6</v>
      </c>
      <c r="P450">
        <v>1.791759469228055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3.5835189384561099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6</v>
      </c>
      <c r="AN450">
        <v>1</v>
      </c>
      <c r="AO450">
        <v>0</v>
      </c>
      <c r="AP450">
        <v>0</v>
      </c>
      <c r="AQ450">
        <v>0</v>
      </c>
      <c r="AR450">
        <v>1.945910149055313</v>
      </c>
      <c r="AS450">
        <v>0</v>
      </c>
      <c r="AT450">
        <v>0</v>
      </c>
      <c r="AU450">
        <v>0</v>
      </c>
      <c r="AV450">
        <v>0</v>
      </c>
      <c r="AW450">
        <v>0.1111111111111111</v>
      </c>
      <c r="AX450">
        <v>0.14285714285714279</v>
      </c>
      <c r="AY450">
        <v>0.94339622641509424</v>
      </c>
      <c r="AZ450">
        <v>0</v>
      </c>
      <c r="BA450">
        <v>0</v>
      </c>
      <c r="BB450">
        <v>0</v>
      </c>
      <c r="BC450">
        <v>0.21279768193391249</v>
      </c>
    </row>
    <row r="451" spans="1:55" x14ac:dyDescent="0.3">
      <c r="A451">
        <v>73483</v>
      </c>
      <c r="B451">
        <v>52</v>
      </c>
      <c r="C451" t="s">
        <v>208</v>
      </c>
      <c r="D451" t="s">
        <v>3185</v>
      </c>
      <c r="E451" t="s">
        <v>3223</v>
      </c>
      <c r="F451" t="s">
        <v>3375</v>
      </c>
      <c r="G451" t="s">
        <v>6141</v>
      </c>
      <c r="H451">
        <v>48</v>
      </c>
      <c r="I451">
        <v>1460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7</v>
      </c>
      <c r="P451">
        <v>1.945910149055313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3.891820298110626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2</v>
      </c>
      <c r="AL451">
        <v>2</v>
      </c>
      <c r="AM451">
        <v>13</v>
      </c>
      <c r="AN451">
        <v>1</v>
      </c>
      <c r="AO451">
        <v>0</v>
      </c>
      <c r="AP451">
        <v>0</v>
      </c>
      <c r="AQ451">
        <v>0</v>
      </c>
      <c r="AR451">
        <v>2.639057329615258</v>
      </c>
      <c r="AS451">
        <v>0</v>
      </c>
      <c r="AT451">
        <v>0</v>
      </c>
      <c r="AU451">
        <v>0</v>
      </c>
      <c r="AV451">
        <v>0</v>
      </c>
      <c r="AW451">
        <v>0.22222222222222221</v>
      </c>
      <c r="AX451">
        <v>0.2857142857142857</v>
      </c>
      <c r="AY451">
        <v>0.94339622641509424</v>
      </c>
      <c r="AZ451">
        <v>0</v>
      </c>
      <c r="BA451">
        <v>0</v>
      </c>
      <c r="BB451">
        <v>0</v>
      </c>
      <c r="BC451">
        <v>0.288597745638699</v>
      </c>
    </row>
    <row r="452" spans="1:55" x14ac:dyDescent="0.3">
      <c r="A452">
        <v>73483</v>
      </c>
      <c r="B452">
        <v>53</v>
      </c>
      <c r="C452" t="s">
        <v>208</v>
      </c>
      <c r="D452" t="s">
        <v>3185</v>
      </c>
      <c r="E452" t="s">
        <v>3223</v>
      </c>
      <c r="F452" t="s">
        <v>3375</v>
      </c>
      <c r="G452" t="s">
        <v>6141</v>
      </c>
      <c r="H452">
        <v>48</v>
      </c>
      <c r="I452">
        <v>1460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5</v>
      </c>
      <c r="P452">
        <v>1.6094379124341001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3.218875824868201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3</v>
      </c>
      <c r="AL452">
        <v>3</v>
      </c>
      <c r="AM452">
        <v>18</v>
      </c>
      <c r="AN452">
        <v>1</v>
      </c>
      <c r="AO452">
        <v>0</v>
      </c>
      <c r="AP452">
        <v>0</v>
      </c>
      <c r="AQ452">
        <v>0</v>
      </c>
      <c r="AR452">
        <v>2.9444389791664398</v>
      </c>
      <c r="AS452">
        <v>0</v>
      </c>
      <c r="AT452">
        <v>0</v>
      </c>
      <c r="AU452">
        <v>0</v>
      </c>
      <c r="AV452">
        <v>0</v>
      </c>
      <c r="AW452">
        <v>0.33333333333333331</v>
      </c>
      <c r="AX452">
        <v>0.42857142857142849</v>
      </c>
      <c r="AY452">
        <v>0.94339622641509424</v>
      </c>
      <c r="AZ452">
        <v>0</v>
      </c>
      <c r="BA452">
        <v>0</v>
      </c>
      <c r="BB452">
        <v>0</v>
      </c>
      <c r="BC452">
        <v>0.32199317613233919</v>
      </c>
    </row>
    <row r="453" spans="1:55" x14ac:dyDescent="0.3">
      <c r="A453">
        <v>73483</v>
      </c>
      <c r="B453">
        <v>54</v>
      </c>
      <c r="C453" t="s">
        <v>208</v>
      </c>
      <c r="D453" t="s">
        <v>3185</v>
      </c>
      <c r="E453" t="s">
        <v>3223</v>
      </c>
      <c r="F453" t="s">
        <v>3375</v>
      </c>
      <c r="G453" t="s">
        <v>6141</v>
      </c>
      <c r="H453">
        <v>48</v>
      </c>
      <c r="I453">
        <v>1460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7</v>
      </c>
      <c r="P453">
        <v>1.945910149055313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3</v>
      </c>
      <c r="AA453">
        <v>3.891820298110626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3</v>
      </c>
      <c r="AK453">
        <v>4</v>
      </c>
      <c r="AL453">
        <v>4</v>
      </c>
      <c r="AM453">
        <v>25</v>
      </c>
      <c r="AN453">
        <v>1</v>
      </c>
      <c r="AO453">
        <v>0</v>
      </c>
      <c r="AP453">
        <v>0</v>
      </c>
      <c r="AQ453">
        <v>0</v>
      </c>
      <c r="AR453">
        <v>3.2580965380214821</v>
      </c>
      <c r="AS453">
        <v>0</v>
      </c>
      <c r="AT453">
        <v>0</v>
      </c>
      <c r="AU453">
        <v>0</v>
      </c>
      <c r="AV453">
        <v>0.2</v>
      </c>
      <c r="AW453">
        <v>0.44444444444444442</v>
      </c>
      <c r="AX453">
        <v>0.5714285714285714</v>
      </c>
      <c r="AY453">
        <v>0.94339622641509424</v>
      </c>
      <c r="AZ453">
        <v>0</v>
      </c>
      <c r="BA453">
        <v>0</v>
      </c>
      <c r="BB453">
        <v>0</v>
      </c>
      <c r="BC453">
        <v>0.35629363007560372</v>
      </c>
    </row>
    <row r="454" spans="1:55" x14ac:dyDescent="0.3">
      <c r="A454">
        <v>73483</v>
      </c>
      <c r="B454">
        <v>55</v>
      </c>
      <c r="C454" t="s">
        <v>208</v>
      </c>
      <c r="D454" t="s">
        <v>3185</v>
      </c>
      <c r="E454" t="s">
        <v>3223</v>
      </c>
      <c r="F454" t="s">
        <v>3375</v>
      </c>
      <c r="G454" t="s">
        <v>6141</v>
      </c>
      <c r="H454">
        <v>48</v>
      </c>
      <c r="I454">
        <v>1460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21</v>
      </c>
      <c r="P454">
        <v>3.044522437723423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6.089044875446846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3</v>
      </c>
      <c r="AK454">
        <v>5</v>
      </c>
      <c r="AL454">
        <v>5</v>
      </c>
      <c r="AM454">
        <v>46</v>
      </c>
      <c r="AN454">
        <v>1</v>
      </c>
      <c r="AO454">
        <v>0</v>
      </c>
      <c r="AP454">
        <v>0</v>
      </c>
      <c r="AQ454">
        <v>0</v>
      </c>
      <c r="AR454">
        <v>3.850147601710058</v>
      </c>
      <c r="AS454">
        <v>0</v>
      </c>
      <c r="AT454">
        <v>0</v>
      </c>
      <c r="AU454">
        <v>0</v>
      </c>
      <c r="AV454">
        <v>0.2</v>
      </c>
      <c r="AW454">
        <v>0.55555555555555558</v>
      </c>
      <c r="AX454">
        <v>0.7142857142857143</v>
      </c>
      <c r="AY454">
        <v>0.94339622641509424</v>
      </c>
      <c r="AZ454">
        <v>0</v>
      </c>
      <c r="BA454">
        <v>0</v>
      </c>
      <c r="BB454">
        <v>0</v>
      </c>
      <c r="BC454">
        <v>0.42103818881106198</v>
      </c>
    </row>
    <row r="455" spans="1:55" x14ac:dyDescent="0.3">
      <c r="A455">
        <v>73484</v>
      </c>
      <c r="B455">
        <v>51</v>
      </c>
      <c r="C455" t="s">
        <v>209</v>
      </c>
      <c r="D455" t="s">
        <v>3169</v>
      </c>
      <c r="E455" t="s">
        <v>3223</v>
      </c>
      <c r="F455" t="s">
        <v>3376</v>
      </c>
      <c r="G455" t="s">
        <v>6141</v>
      </c>
      <c r="H455">
        <v>38</v>
      </c>
      <c r="I455">
        <v>1460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20</v>
      </c>
      <c r="P455">
        <v>2.9957322735539909</v>
      </c>
      <c r="Q455">
        <v>2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5.9914645471079817</v>
      </c>
      <c r="AB455">
        <v>0.4</v>
      </c>
      <c r="AC455">
        <v>0.1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20</v>
      </c>
      <c r="AN455">
        <v>1</v>
      </c>
      <c r="AO455">
        <v>0.4</v>
      </c>
      <c r="AP455">
        <v>0.1</v>
      </c>
      <c r="AQ455">
        <v>0</v>
      </c>
      <c r="AR455">
        <v>3.044522437723423</v>
      </c>
      <c r="AS455">
        <v>0</v>
      </c>
      <c r="AT455">
        <v>0</v>
      </c>
      <c r="AU455">
        <v>0</v>
      </c>
      <c r="AV455">
        <v>0</v>
      </c>
      <c r="AW455">
        <v>0.1111111111111111</v>
      </c>
      <c r="AX455">
        <v>0.14285714285714279</v>
      </c>
      <c r="AY455">
        <v>0.94339622641509424</v>
      </c>
      <c r="AZ455">
        <v>0.2857142857142857</v>
      </c>
      <c r="BA455">
        <v>0.16666666666666671</v>
      </c>
      <c r="BB455">
        <v>0</v>
      </c>
      <c r="BC455">
        <v>0.33293794045827391</v>
      </c>
    </row>
    <row r="456" spans="1:55" x14ac:dyDescent="0.3">
      <c r="A456">
        <v>73485</v>
      </c>
      <c r="B456">
        <v>51</v>
      </c>
      <c r="C456" t="s">
        <v>210</v>
      </c>
      <c r="D456" t="s">
        <v>3193</v>
      </c>
      <c r="E456" t="s">
        <v>3223</v>
      </c>
      <c r="F456" t="s">
        <v>3377</v>
      </c>
      <c r="G456" t="s">
        <v>6140</v>
      </c>
      <c r="H456">
        <v>34</v>
      </c>
      <c r="I456">
        <v>1460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4</v>
      </c>
      <c r="P456">
        <v>1.386294361119891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2.7725887222397811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4</v>
      </c>
      <c r="AN456">
        <v>1</v>
      </c>
      <c r="AO456">
        <v>0</v>
      </c>
      <c r="AP456">
        <v>0</v>
      </c>
      <c r="AQ456">
        <v>0</v>
      </c>
      <c r="AR456">
        <v>1.6094379124341001</v>
      </c>
      <c r="AS456">
        <v>0</v>
      </c>
      <c r="AT456">
        <v>0</v>
      </c>
      <c r="AU456">
        <v>0</v>
      </c>
      <c r="AV456">
        <v>0</v>
      </c>
      <c r="AW456">
        <v>0.1111111111111111</v>
      </c>
      <c r="AX456">
        <v>0.14285714285714279</v>
      </c>
      <c r="AY456">
        <v>0.94339622641509424</v>
      </c>
      <c r="AZ456">
        <v>0</v>
      </c>
      <c r="BA456">
        <v>0</v>
      </c>
      <c r="BB456">
        <v>0</v>
      </c>
      <c r="BC456">
        <v>0.1760022975103957</v>
      </c>
    </row>
    <row r="457" spans="1:55" x14ac:dyDescent="0.3">
      <c r="A457">
        <v>73485</v>
      </c>
      <c r="B457">
        <v>52</v>
      </c>
      <c r="C457" t="s">
        <v>210</v>
      </c>
      <c r="D457" t="s">
        <v>3193</v>
      </c>
      <c r="E457" t="s">
        <v>3223</v>
      </c>
      <c r="F457" t="s">
        <v>3377</v>
      </c>
      <c r="G457" t="s">
        <v>6140</v>
      </c>
      <c r="H457">
        <v>34</v>
      </c>
      <c r="I457">
        <v>1460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4</v>
      </c>
      <c r="P457">
        <v>1.386294361119891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2.7725887222397811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2</v>
      </c>
      <c r="AM457">
        <v>8</v>
      </c>
      <c r="AN457">
        <v>1</v>
      </c>
      <c r="AO457">
        <v>0</v>
      </c>
      <c r="AP457">
        <v>0</v>
      </c>
      <c r="AQ457">
        <v>0</v>
      </c>
      <c r="AR457">
        <v>2.19722457733622</v>
      </c>
      <c r="AS457">
        <v>0</v>
      </c>
      <c r="AT457">
        <v>0</v>
      </c>
      <c r="AU457">
        <v>0</v>
      </c>
      <c r="AV457">
        <v>0</v>
      </c>
      <c r="AW457">
        <v>0.22222222222222221</v>
      </c>
      <c r="AX457">
        <v>0.2857142857142857</v>
      </c>
      <c r="AY457">
        <v>0.94339622641509424</v>
      </c>
      <c r="AZ457">
        <v>0</v>
      </c>
      <c r="BA457">
        <v>0</v>
      </c>
      <c r="BB457">
        <v>0</v>
      </c>
      <c r="BC457">
        <v>0.24028051704872291</v>
      </c>
    </row>
    <row r="458" spans="1:55" x14ac:dyDescent="0.3">
      <c r="A458">
        <v>73486</v>
      </c>
      <c r="B458">
        <v>51</v>
      </c>
      <c r="C458" t="s">
        <v>211</v>
      </c>
      <c r="D458" t="s">
        <v>3172</v>
      </c>
      <c r="E458" t="s">
        <v>3223</v>
      </c>
      <c r="F458" t="s">
        <v>3378</v>
      </c>
      <c r="G458" t="s">
        <v>6141</v>
      </c>
      <c r="H458">
        <v>40</v>
      </c>
      <c r="I458">
        <v>1460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0.4</v>
      </c>
      <c r="AC458">
        <v>0.1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1</v>
      </c>
      <c r="AO458">
        <v>0.4</v>
      </c>
      <c r="AP458">
        <v>0.1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0.1111111111111111</v>
      </c>
      <c r="AX458">
        <v>0.14285714285714279</v>
      </c>
      <c r="AY458">
        <v>0.94339622641509424</v>
      </c>
      <c r="AZ458">
        <v>0.2857142857142857</v>
      </c>
      <c r="BA458">
        <v>0.16666666666666671</v>
      </c>
      <c r="BB458">
        <v>0</v>
      </c>
      <c r="BC458">
        <v>0</v>
      </c>
    </row>
    <row r="459" spans="1:55" x14ac:dyDescent="0.3">
      <c r="A459">
        <v>73486</v>
      </c>
      <c r="B459">
        <v>52</v>
      </c>
      <c r="C459" t="s">
        <v>211</v>
      </c>
      <c r="D459" t="s">
        <v>3172</v>
      </c>
      <c r="E459" t="s">
        <v>3223</v>
      </c>
      <c r="F459" t="s">
        <v>3378</v>
      </c>
      <c r="G459" t="s">
        <v>6141</v>
      </c>
      <c r="H459">
        <v>40</v>
      </c>
      <c r="I459">
        <v>1460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3</v>
      </c>
      <c r="P459">
        <v>1.09861228866811</v>
      </c>
      <c r="Q459">
        <v>2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2.19722457733622</v>
      </c>
      <c r="AB459">
        <v>0.4</v>
      </c>
      <c r="AC459">
        <v>0.1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2</v>
      </c>
      <c r="AL459">
        <v>2</v>
      </c>
      <c r="AM459">
        <v>3</v>
      </c>
      <c r="AN459">
        <v>1</v>
      </c>
      <c r="AO459">
        <v>0.4</v>
      </c>
      <c r="AP459">
        <v>0.1</v>
      </c>
      <c r="AQ459">
        <v>0</v>
      </c>
      <c r="AR459">
        <v>1.386294361119891</v>
      </c>
      <c r="AS459">
        <v>0</v>
      </c>
      <c r="AT459">
        <v>0</v>
      </c>
      <c r="AU459">
        <v>0</v>
      </c>
      <c r="AV459">
        <v>0</v>
      </c>
      <c r="AW459">
        <v>0.22222222222222221</v>
      </c>
      <c r="AX459">
        <v>0.2857142857142857</v>
      </c>
      <c r="AY459">
        <v>0.94339622641509424</v>
      </c>
      <c r="AZ459">
        <v>0.2857142857142857</v>
      </c>
      <c r="BA459">
        <v>0.16666666666666671</v>
      </c>
      <c r="BB459">
        <v>0</v>
      </c>
      <c r="BC459">
        <v>0.1516001274095731</v>
      </c>
    </row>
    <row r="460" spans="1:55" x14ac:dyDescent="0.3">
      <c r="A460">
        <v>73486</v>
      </c>
      <c r="B460">
        <v>53</v>
      </c>
      <c r="C460" t="s">
        <v>211</v>
      </c>
      <c r="D460" t="s">
        <v>3172</v>
      </c>
      <c r="E460" t="s">
        <v>3223</v>
      </c>
      <c r="F460" t="s">
        <v>3378</v>
      </c>
      <c r="G460" t="s">
        <v>6141</v>
      </c>
      <c r="H460">
        <v>40</v>
      </c>
      <c r="I460">
        <v>1460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14</v>
      </c>
      <c r="P460">
        <v>2.639057329615258</v>
      </c>
      <c r="Q460">
        <v>2</v>
      </c>
      <c r="R460">
        <v>1</v>
      </c>
      <c r="S460">
        <v>0</v>
      </c>
      <c r="T460">
        <v>1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3</v>
      </c>
      <c r="AA460">
        <v>5.2781146592305168</v>
      </c>
      <c r="AB460">
        <v>0.4</v>
      </c>
      <c r="AC460">
        <v>0.1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3</v>
      </c>
      <c r="AK460">
        <v>3</v>
      </c>
      <c r="AL460">
        <v>2</v>
      </c>
      <c r="AM460">
        <v>17</v>
      </c>
      <c r="AN460">
        <v>1</v>
      </c>
      <c r="AO460">
        <v>0.4</v>
      </c>
      <c r="AP460">
        <v>0.1</v>
      </c>
      <c r="AQ460">
        <v>0</v>
      </c>
      <c r="AR460">
        <v>2.890371757896165</v>
      </c>
      <c r="AS460">
        <v>0</v>
      </c>
      <c r="AT460">
        <v>0</v>
      </c>
      <c r="AU460">
        <v>0</v>
      </c>
      <c r="AV460">
        <v>0.2</v>
      </c>
      <c r="AW460">
        <v>0.33333333333333331</v>
      </c>
      <c r="AX460">
        <v>0.2857142857142857</v>
      </c>
      <c r="AY460">
        <v>0.94339622641509424</v>
      </c>
      <c r="AZ460">
        <v>0.2857142857142857</v>
      </c>
      <c r="BA460">
        <v>0.16666666666666671</v>
      </c>
      <c r="BB460">
        <v>0</v>
      </c>
      <c r="BC460">
        <v>0.31608058075350942</v>
      </c>
    </row>
    <row r="461" spans="1:55" x14ac:dyDescent="0.3">
      <c r="A461">
        <v>73486</v>
      </c>
      <c r="B461">
        <v>55</v>
      </c>
      <c r="C461" t="s">
        <v>211</v>
      </c>
      <c r="D461" t="s">
        <v>3172</v>
      </c>
      <c r="E461" t="s">
        <v>3223</v>
      </c>
      <c r="F461" t="s">
        <v>3378</v>
      </c>
      <c r="G461" t="s">
        <v>6141</v>
      </c>
      <c r="H461">
        <v>40</v>
      </c>
      <c r="I461">
        <v>1460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53</v>
      </c>
      <c r="P461">
        <v>3.970291913552122</v>
      </c>
      <c r="Q461">
        <v>2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7.9405838271042439</v>
      </c>
      <c r="AB461">
        <v>0.4</v>
      </c>
      <c r="AC461">
        <v>0.1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3</v>
      </c>
      <c r="AK461">
        <v>4</v>
      </c>
      <c r="AL461">
        <v>3</v>
      </c>
      <c r="AM461">
        <v>70</v>
      </c>
      <c r="AN461">
        <v>1</v>
      </c>
      <c r="AO461">
        <v>0.4</v>
      </c>
      <c r="AP461">
        <v>0.1</v>
      </c>
      <c r="AQ461">
        <v>0</v>
      </c>
      <c r="AR461">
        <v>4.2626798770413146</v>
      </c>
      <c r="AS461">
        <v>0</v>
      </c>
      <c r="AT461">
        <v>0</v>
      </c>
      <c r="AU461">
        <v>0</v>
      </c>
      <c r="AV461">
        <v>0.2</v>
      </c>
      <c r="AW461">
        <v>0.44444444444444442</v>
      </c>
      <c r="AX461">
        <v>0.42857142857142849</v>
      </c>
      <c r="AY461">
        <v>0.94339622641509424</v>
      </c>
      <c r="AZ461">
        <v>0.2857142857142857</v>
      </c>
      <c r="BA461">
        <v>0.16666666666666671</v>
      </c>
      <c r="BB461">
        <v>0</v>
      </c>
      <c r="BC461">
        <v>0.46615122342678239</v>
      </c>
    </row>
    <row r="462" spans="1:55" x14ac:dyDescent="0.3">
      <c r="A462">
        <v>73486</v>
      </c>
      <c r="B462">
        <v>56</v>
      </c>
      <c r="C462" t="s">
        <v>211</v>
      </c>
      <c r="D462" t="s">
        <v>3172</v>
      </c>
      <c r="E462" t="s">
        <v>3223</v>
      </c>
      <c r="F462" t="s">
        <v>3378</v>
      </c>
      <c r="G462" t="s">
        <v>6141</v>
      </c>
      <c r="H462">
        <v>40</v>
      </c>
      <c r="I462">
        <v>1460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90</v>
      </c>
      <c r="P462">
        <v>4.499809670330265</v>
      </c>
      <c r="Q462">
        <v>2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8.99961934066053</v>
      </c>
      <c r="AB462">
        <v>0.4</v>
      </c>
      <c r="AC462">
        <v>0.1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3</v>
      </c>
      <c r="AK462">
        <v>5</v>
      </c>
      <c r="AL462">
        <v>4</v>
      </c>
      <c r="AM462">
        <v>160</v>
      </c>
      <c r="AN462">
        <v>1</v>
      </c>
      <c r="AO462">
        <v>0.4</v>
      </c>
      <c r="AP462">
        <v>0.1</v>
      </c>
      <c r="AQ462">
        <v>0</v>
      </c>
      <c r="AR462">
        <v>5.0814043649844631</v>
      </c>
      <c r="AS462">
        <v>0</v>
      </c>
      <c r="AT462">
        <v>0</v>
      </c>
      <c r="AU462">
        <v>0</v>
      </c>
      <c r="AV462">
        <v>0.2</v>
      </c>
      <c r="AW462">
        <v>0.55555555555555558</v>
      </c>
      <c r="AX462">
        <v>0.5714285714285714</v>
      </c>
      <c r="AY462">
        <v>0.94339622641509424</v>
      </c>
      <c r="AZ462">
        <v>0.2857142857142857</v>
      </c>
      <c r="BA462">
        <v>0.16666666666666671</v>
      </c>
      <c r="BB462">
        <v>0</v>
      </c>
      <c r="BC462">
        <v>0.55568396637558293</v>
      </c>
    </row>
    <row r="463" spans="1:55" x14ac:dyDescent="0.3">
      <c r="A463">
        <v>73486</v>
      </c>
      <c r="B463">
        <v>57</v>
      </c>
      <c r="C463" t="s">
        <v>211</v>
      </c>
      <c r="D463" t="s">
        <v>3172</v>
      </c>
      <c r="E463" t="s">
        <v>3223</v>
      </c>
      <c r="F463" t="s">
        <v>3378</v>
      </c>
      <c r="G463" t="s">
        <v>6141</v>
      </c>
      <c r="H463">
        <v>40</v>
      </c>
      <c r="I463">
        <v>579</v>
      </c>
      <c r="J463">
        <v>1.06</v>
      </c>
      <c r="K463">
        <v>0</v>
      </c>
      <c r="L463">
        <v>0</v>
      </c>
      <c r="M463">
        <v>0</v>
      </c>
      <c r="N463">
        <v>0</v>
      </c>
      <c r="O463">
        <v>11</v>
      </c>
      <c r="P463">
        <v>2.3978952727983711</v>
      </c>
      <c r="Q463">
        <v>2</v>
      </c>
      <c r="R463">
        <v>1</v>
      </c>
      <c r="S463">
        <v>0</v>
      </c>
      <c r="T463">
        <v>1</v>
      </c>
      <c r="U463">
        <v>0</v>
      </c>
      <c r="V463">
        <v>1.06</v>
      </c>
      <c r="W463">
        <v>0</v>
      </c>
      <c r="X463">
        <v>0</v>
      </c>
      <c r="Y463">
        <v>0</v>
      </c>
      <c r="Z463">
        <v>0</v>
      </c>
      <c r="AA463">
        <v>4.7957905455967413</v>
      </c>
      <c r="AB463">
        <v>0.4</v>
      </c>
      <c r="AC463">
        <v>0.1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3</v>
      </c>
      <c r="AK463">
        <v>6</v>
      </c>
      <c r="AL463">
        <v>4</v>
      </c>
      <c r="AM463">
        <v>171</v>
      </c>
      <c r="AN463">
        <v>1.01</v>
      </c>
      <c r="AO463">
        <v>0.4</v>
      </c>
      <c r="AP463">
        <v>0.1</v>
      </c>
      <c r="AQ463">
        <v>0</v>
      </c>
      <c r="AR463">
        <v>5.1474944768134527</v>
      </c>
      <c r="AS463">
        <v>0</v>
      </c>
      <c r="AT463">
        <v>0</v>
      </c>
      <c r="AU463">
        <v>0</v>
      </c>
      <c r="AV463">
        <v>0.2</v>
      </c>
      <c r="AW463">
        <v>0.66666666666666663</v>
      </c>
      <c r="AX463">
        <v>0.5714285714285714</v>
      </c>
      <c r="AY463">
        <v>0.95283018867924529</v>
      </c>
      <c r="AZ463">
        <v>0.2857142857142857</v>
      </c>
      <c r="BA463">
        <v>0.16666666666666671</v>
      </c>
      <c r="BB463">
        <v>0</v>
      </c>
      <c r="BC463">
        <v>0.56291134149503008</v>
      </c>
    </row>
    <row r="464" spans="1:55" x14ac:dyDescent="0.3">
      <c r="A464">
        <v>73487</v>
      </c>
      <c r="B464">
        <v>51</v>
      </c>
      <c r="C464" t="s">
        <v>212</v>
      </c>
      <c r="D464" t="s">
        <v>3195</v>
      </c>
      <c r="E464" t="s">
        <v>3223</v>
      </c>
      <c r="F464" t="s">
        <v>3379</v>
      </c>
      <c r="G464" t="s">
        <v>6141</v>
      </c>
      <c r="H464">
        <v>46</v>
      </c>
      <c r="I464">
        <v>1460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0.1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1</v>
      </c>
      <c r="AO464">
        <v>0</v>
      </c>
      <c r="AP464">
        <v>0.1</v>
      </c>
      <c r="AQ464">
        <v>0</v>
      </c>
      <c r="AR464">
        <v>0.69314718055994529</v>
      </c>
      <c r="AS464">
        <v>0</v>
      </c>
      <c r="AT464">
        <v>0</v>
      </c>
      <c r="AU464">
        <v>0</v>
      </c>
      <c r="AV464">
        <v>0</v>
      </c>
      <c r="AW464">
        <v>0.1111111111111111</v>
      </c>
      <c r="AX464">
        <v>0.14285714285714279</v>
      </c>
      <c r="AY464">
        <v>0.94339622641509424</v>
      </c>
      <c r="AZ464">
        <v>0</v>
      </c>
      <c r="BA464">
        <v>0.16666666666666671</v>
      </c>
      <c r="BB464">
        <v>0</v>
      </c>
      <c r="BC464">
        <v>7.5800063704786549E-2</v>
      </c>
    </row>
    <row r="465" spans="1:55" x14ac:dyDescent="0.3">
      <c r="A465">
        <v>73488</v>
      </c>
      <c r="B465">
        <v>51</v>
      </c>
      <c r="C465" t="s">
        <v>213</v>
      </c>
      <c r="D465" t="s">
        <v>3163</v>
      </c>
      <c r="E465" t="s">
        <v>3223</v>
      </c>
      <c r="F465" t="s">
        <v>3380</v>
      </c>
      <c r="G465" t="s">
        <v>6141</v>
      </c>
      <c r="H465">
        <v>69</v>
      </c>
      <c r="I465">
        <v>1460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0.69314718055994529</v>
      </c>
      <c r="Q465">
        <v>2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1.386294361119891</v>
      </c>
      <c r="AB465">
        <v>0.4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2</v>
      </c>
      <c r="AN465">
        <v>1</v>
      </c>
      <c r="AO465">
        <v>0.4</v>
      </c>
      <c r="AP465">
        <v>0</v>
      </c>
      <c r="AQ465">
        <v>0</v>
      </c>
      <c r="AR465">
        <v>1.09861228866811</v>
      </c>
      <c r="AS465">
        <v>0</v>
      </c>
      <c r="AT465">
        <v>0</v>
      </c>
      <c r="AU465">
        <v>0</v>
      </c>
      <c r="AV465">
        <v>0</v>
      </c>
      <c r="AW465">
        <v>0.1111111111111111</v>
      </c>
      <c r="AX465">
        <v>0</v>
      </c>
      <c r="AY465">
        <v>0.94339622641509424</v>
      </c>
      <c r="AZ465">
        <v>0.2857142857142857</v>
      </c>
      <c r="BA465">
        <v>0</v>
      </c>
      <c r="BB465">
        <v>0</v>
      </c>
      <c r="BC465">
        <v>0.1201402585243614</v>
      </c>
    </row>
    <row r="466" spans="1:55" x14ac:dyDescent="0.3">
      <c r="A466">
        <v>73489</v>
      </c>
      <c r="B466">
        <v>51</v>
      </c>
      <c r="C466" t="s">
        <v>214</v>
      </c>
      <c r="D466" t="s">
        <v>3163</v>
      </c>
      <c r="E466" t="s">
        <v>3223</v>
      </c>
      <c r="F466" t="s">
        <v>3381</v>
      </c>
      <c r="G466" t="s">
        <v>6143</v>
      </c>
      <c r="H466">
        <v>54</v>
      </c>
      <c r="I466">
        <v>1460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0.2</v>
      </c>
      <c r="AC466">
        <v>0.1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0.2</v>
      </c>
      <c r="AP466">
        <v>0.1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0.94339622641509424</v>
      </c>
      <c r="AZ466">
        <v>0.14285714285714279</v>
      </c>
      <c r="BA466">
        <v>0.16666666666666671</v>
      </c>
      <c r="BB466">
        <v>0</v>
      </c>
      <c r="BC466">
        <v>0</v>
      </c>
    </row>
    <row r="467" spans="1:55" x14ac:dyDescent="0.3">
      <c r="A467">
        <v>73490</v>
      </c>
      <c r="B467">
        <v>51</v>
      </c>
      <c r="C467" t="s">
        <v>215</v>
      </c>
      <c r="D467" t="s">
        <v>3182</v>
      </c>
      <c r="E467" t="s">
        <v>3223</v>
      </c>
      <c r="F467" t="s">
        <v>3382</v>
      </c>
      <c r="G467" t="s">
        <v>6141</v>
      </c>
      <c r="H467">
        <v>47</v>
      </c>
      <c r="I467">
        <v>1459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2.0794415416798362</v>
      </c>
      <c r="Q467">
        <v>2</v>
      </c>
      <c r="R467">
        <v>0</v>
      </c>
      <c r="S467">
        <v>0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4.1588830833596706</v>
      </c>
      <c r="AB467">
        <v>0.4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8</v>
      </c>
      <c r="AN467">
        <v>1</v>
      </c>
      <c r="AO467">
        <v>0.4</v>
      </c>
      <c r="AP467">
        <v>0</v>
      </c>
      <c r="AQ467">
        <v>0</v>
      </c>
      <c r="AR467">
        <v>2.19722457733622</v>
      </c>
      <c r="AS467">
        <v>0</v>
      </c>
      <c r="AT467">
        <v>0</v>
      </c>
      <c r="AU467">
        <v>0</v>
      </c>
      <c r="AV467">
        <v>0</v>
      </c>
      <c r="AW467">
        <v>0.1111111111111111</v>
      </c>
      <c r="AX467">
        <v>0.14285714285714279</v>
      </c>
      <c r="AY467">
        <v>0.94339622641509424</v>
      </c>
      <c r="AZ467">
        <v>0.2857142857142857</v>
      </c>
      <c r="BA467">
        <v>0</v>
      </c>
      <c r="BB467">
        <v>0</v>
      </c>
      <c r="BC467">
        <v>0.24028051704872291</v>
      </c>
    </row>
    <row r="468" spans="1:55" x14ac:dyDescent="0.3">
      <c r="A468">
        <v>73490</v>
      </c>
      <c r="B468">
        <v>52</v>
      </c>
      <c r="C468" t="s">
        <v>215</v>
      </c>
      <c r="D468" t="s">
        <v>3182</v>
      </c>
      <c r="E468" t="s">
        <v>3223</v>
      </c>
      <c r="F468" t="s">
        <v>3382</v>
      </c>
      <c r="G468" t="s">
        <v>6141</v>
      </c>
      <c r="H468">
        <v>47</v>
      </c>
      <c r="I468">
        <v>1460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21</v>
      </c>
      <c r="P468">
        <v>3.044522437723423</v>
      </c>
      <c r="Q468">
        <v>2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6.089044875446846</v>
      </c>
      <c r="AB468">
        <v>0.4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2</v>
      </c>
      <c r="AL468">
        <v>2</v>
      </c>
      <c r="AM468">
        <v>29</v>
      </c>
      <c r="AN468">
        <v>1</v>
      </c>
      <c r="AO468">
        <v>0.4</v>
      </c>
      <c r="AP468">
        <v>0</v>
      </c>
      <c r="AQ468">
        <v>0</v>
      </c>
      <c r="AR468">
        <v>3.401197381662155</v>
      </c>
      <c r="AS468">
        <v>0</v>
      </c>
      <c r="AT468">
        <v>0</v>
      </c>
      <c r="AU468">
        <v>0</v>
      </c>
      <c r="AV468">
        <v>0</v>
      </c>
      <c r="AW468">
        <v>0.22222222222222221</v>
      </c>
      <c r="AX468">
        <v>0.2857142857142857</v>
      </c>
      <c r="AY468">
        <v>0.94339622641509424</v>
      </c>
      <c r="AZ468">
        <v>0.2857142857142857</v>
      </c>
      <c r="BA468">
        <v>0</v>
      </c>
      <c r="BB468">
        <v>0</v>
      </c>
      <c r="BC468">
        <v>0.37194261973954368</v>
      </c>
    </row>
    <row r="469" spans="1:55" x14ac:dyDescent="0.3">
      <c r="A469">
        <v>73490</v>
      </c>
      <c r="B469">
        <v>53</v>
      </c>
      <c r="C469" t="s">
        <v>215</v>
      </c>
      <c r="D469" t="s">
        <v>3182</v>
      </c>
      <c r="E469" t="s">
        <v>3223</v>
      </c>
      <c r="F469" t="s">
        <v>3382</v>
      </c>
      <c r="G469" t="s">
        <v>6141</v>
      </c>
      <c r="H469">
        <v>47</v>
      </c>
      <c r="I469">
        <v>121</v>
      </c>
      <c r="J469">
        <v>0.08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0</v>
      </c>
      <c r="T469">
        <v>1</v>
      </c>
      <c r="U469">
        <v>0</v>
      </c>
      <c r="V469">
        <v>0.08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0.4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3</v>
      </c>
      <c r="AL469">
        <v>2</v>
      </c>
      <c r="AM469">
        <v>29</v>
      </c>
      <c r="AN469">
        <v>0.69333333333333336</v>
      </c>
      <c r="AO469">
        <v>0.4</v>
      </c>
      <c r="AP469">
        <v>0</v>
      </c>
      <c r="AQ469">
        <v>0</v>
      </c>
      <c r="AR469">
        <v>3.401197381662155</v>
      </c>
      <c r="AS469">
        <v>0</v>
      </c>
      <c r="AT469">
        <v>0</v>
      </c>
      <c r="AU469">
        <v>0</v>
      </c>
      <c r="AV469">
        <v>0</v>
      </c>
      <c r="AW469">
        <v>0.33333333333333331</v>
      </c>
      <c r="AX469">
        <v>0.2857142857142857</v>
      </c>
      <c r="AY469">
        <v>0.65408805031446537</v>
      </c>
      <c r="AZ469">
        <v>0.2857142857142857</v>
      </c>
      <c r="BA469">
        <v>0</v>
      </c>
      <c r="BB469">
        <v>0</v>
      </c>
      <c r="BC469">
        <v>0.37194261973954368</v>
      </c>
    </row>
    <row r="470" spans="1:55" x14ac:dyDescent="0.3">
      <c r="A470">
        <v>73491</v>
      </c>
      <c r="B470">
        <v>51</v>
      </c>
      <c r="C470" t="s">
        <v>216</v>
      </c>
      <c r="D470" t="s">
        <v>3167</v>
      </c>
      <c r="E470" t="s">
        <v>3223</v>
      </c>
      <c r="F470" t="s">
        <v>3383</v>
      </c>
      <c r="G470" t="s">
        <v>6141</v>
      </c>
      <c r="H470">
        <v>43</v>
      </c>
      <c r="I470">
        <v>1459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3</v>
      </c>
      <c r="P470">
        <v>1.09861228866811</v>
      </c>
      <c r="Q470">
        <v>4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2.19722457733622</v>
      </c>
      <c r="AB470">
        <v>0.8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3</v>
      </c>
      <c r="AN470">
        <v>1</v>
      </c>
      <c r="AO470">
        <v>0.8</v>
      </c>
      <c r="AP470">
        <v>0</v>
      </c>
      <c r="AQ470">
        <v>0</v>
      </c>
      <c r="AR470">
        <v>1.386294361119891</v>
      </c>
      <c r="AS470">
        <v>0</v>
      </c>
      <c r="AT470">
        <v>0</v>
      </c>
      <c r="AU470">
        <v>0</v>
      </c>
      <c r="AV470">
        <v>0</v>
      </c>
      <c r="AW470">
        <v>0.1111111111111111</v>
      </c>
      <c r="AX470">
        <v>0.14285714285714279</v>
      </c>
      <c r="AY470">
        <v>0.94339622641509424</v>
      </c>
      <c r="AZ470">
        <v>0.5714285714285714</v>
      </c>
      <c r="BA470">
        <v>0</v>
      </c>
      <c r="BB470">
        <v>0</v>
      </c>
      <c r="BC470">
        <v>0.1516001274095731</v>
      </c>
    </row>
    <row r="471" spans="1:55" x14ac:dyDescent="0.3">
      <c r="A471">
        <v>73492</v>
      </c>
      <c r="B471">
        <v>51</v>
      </c>
      <c r="C471" t="s">
        <v>217</v>
      </c>
      <c r="D471" t="s">
        <v>3169</v>
      </c>
      <c r="E471" t="s">
        <v>3223</v>
      </c>
      <c r="F471" t="s">
        <v>3384</v>
      </c>
      <c r="G471" t="s">
        <v>6141</v>
      </c>
      <c r="H471">
        <v>56</v>
      </c>
      <c r="I471">
        <v>1459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4</v>
      </c>
      <c r="P471">
        <v>1.386294361119891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2.7725887222397811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4</v>
      </c>
      <c r="AN471">
        <v>1</v>
      </c>
      <c r="AO471">
        <v>0</v>
      </c>
      <c r="AP471">
        <v>0</v>
      </c>
      <c r="AQ471">
        <v>0</v>
      </c>
      <c r="AR471">
        <v>1.6094379124341001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0.14285714285714279</v>
      </c>
      <c r="AY471">
        <v>0.94339622641509424</v>
      </c>
      <c r="AZ471">
        <v>0</v>
      </c>
      <c r="BA471">
        <v>0</v>
      </c>
      <c r="BB471">
        <v>0</v>
      </c>
      <c r="BC471">
        <v>0.1760022975103957</v>
      </c>
    </row>
    <row r="472" spans="1:55" x14ac:dyDescent="0.3">
      <c r="A472">
        <v>73492</v>
      </c>
      <c r="B472">
        <v>52</v>
      </c>
      <c r="C472" t="s">
        <v>217</v>
      </c>
      <c r="D472" t="s">
        <v>3169</v>
      </c>
      <c r="E472" t="s">
        <v>3223</v>
      </c>
      <c r="F472" t="s">
        <v>3384</v>
      </c>
      <c r="G472" t="s">
        <v>6141</v>
      </c>
      <c r="H472">
        <v>56</v>
      </c>
      <c r="I472">
        <v>1460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166</v>
      </c>
      <c r="P472">
        <v>5.1119877883565437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3</v>
      </c>
      <c r="AA472">
        <v>10.223975576713091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3</v>
      </c>
      <c r="AK472">
        <v>1</v>
      </c>
      <c r="AL472">
        <v>2</v>
      </c>
      <c r="AM472">
        <v>170</v>
      </c>
      <c r="AN472">
        <v>1</v>
      </c>
      <c r="AO472">
        <v>0</v>
      </c>
      <c r="AP472">
        <v>0</v>
      </c>
      <c r="AQ472">
        <v>0</v>
      </c>
      <c r="AR472">
        <v>5.1416635565026603</v>
      </c>
      <c r="AS472">
        <v>0</v>
      </c>
      <c r="AT472">
        <v>0</v>
      </c>
      <c r="AU472">
        <v>0</v>
      </c>
      <c r="AV472">
        <v>0.2</v>
      </c>
      <c r="AW472">
        <v>0.1111111111111111</v>
      </c>
      <c r="AX472">
        <v>0.2857142857142857</v>
      </c>
      <c r="AY472">
        <v>0.94339622641509424</v>
      </c>
      <c r="AZ472">
        <v>0</v>
      </c>
      <c r="BA472">
        <v>0</v>
      </c>
      <c r="BB472">
        <v>0</v>
      </c>
      <c r="BC472">
        <v>0.56227369318106224</v>
      </c>
    </row>
    <row r="473" spans="1:55" x14ac:dyDescent="0.3">
      <c r="A473">
        <v>73492</v>
      </c>
      <c r="B473">
        <v>53</v>
      </c>
      <c r="C473" t="s">
        <v>217</v>
      </c>
      <c r="D473" t="s">
        <v>3169</v>
      </c>
      <c r="E473" t="s">
        <v>3223</v>
      </c>
      <c r="F473" t="s">
        <v>3384</v>
      </c>
      <c r="G473" t="s">
        <v>6141</v>
      </c>
      <c r="H473">
        <v>56</v>
      </c>
      <c r="I473">
        <v>844</v>
      </c>
      <c r="J473">
        <v>0.57999999999999996</v>
      </c>
      <c r="K473">
        <v>0</v>
      </c>
      <c r="L473">
        <v>0</v>
      </c>
      <c r="M473">
        <v>0</v>
      </c>
      <c r="N473">
        <v>0</v>
      </c>
      <c r="O473">
        <v>85</v>
      </c>
      <c r="P473">
        <v>4.4426512564903167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0.57999999999999996</v>
      </c>
      <c r="W473">
        <v>0</v>
      </c>
      <c r="X473">
        <v>0</v>
      </c>
      <c r="Y473">
        <v>0</v>
      </c>
      <c r="Z473">
        <v>0</v>
      </c>
      <c r="AA473">
        <v>8.8853025129806333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3</v>
      </c>
      <c r="AK473">
        <v>2</v>
      </c>
      <c r="AL473">
        <v>3</v>
      </c>
      <c r="AM473">
        <v>255</v>
      </c>
      <c r="AN473">
        <v>0.86</v>
      </c>
      <c r="AO473">
        <v>0</v>
      </c>
      <c r="AP473">
        <v>0</v>
      </c>
      <c r="AQ473">
        <v>0</v>
      </c>
      <c r="AR473">
        <v>5.5451774444795623</v>
      </c>
      <c r="AS473">
        <v>0</v>
      </c>
      <c r="AT473">
        <v>0</v>
      </c>
      <c r="AU473">
        <v>0</v>
      </c>
      <c r="AV473">
        <v>0.2</v>
      </c>
      <c r="AW473">
        <v>0.22222222222222221</v>
      </c>
      <c r="AX473">
        <v>0.42857142857142849</v>
      </c>
      <c r="AY473">
        <v>0.81132075471698106</v>
      </c>
      <c r="AZ473">
        <v>0</v>
      </c>
      <c r="BA473">
        <v>0</v>
      </c>
      <c r="BB473">
        <v>0</v>
      </c>
      <c r="BC473">
        <v>0.6064005096382924</v>
      </c>
    </row>
    <row r="474" spans="1:55" x14ac:dyDescent="0.3">
      <c r="A474">
        <v>73495</v>
      </c>
      <c r="B474">
        <v>48</v>
      </c>
      <c r="C474" t="s">
        <v>218</v>
      </c>
      <c r="D474" t="s">
        <v>3163</v>
      </c>
      <c r="E474" t="s">
        <v>3223</v>
      </c>
      <c r="F474" t="s">
        <v>3385</v>
      </c>
      <c r="G474" t="s">
        <v>6141</v>
      </c>
      <c r="H474">
        <v>37</v>
      </c>
      <c r="I474">
        <v>1460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0.2</v>
      </c>
      <c r="AC474">
        <v>0.1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1</v>
      </c>
      <c r="AO474">
        <v>0.2</v>
      </c>
      <c r="AP474">
        <v>0.1</v>
      </c>
      <c r="AQ474">
        <v>0</v>
      </c>
      <c r="AR474">
        <v>0.69314718055994529</v>
      </c>
      <c r="AS474">
        <v>0</v>
      </c>
      <c r="AT474">
        <v>0</v>
      </c>
      <c r="AU474">
        <v>0</v>
      </c>
      <c r="AV474">
        <v>0</v>
      </c>
      <c r="AW474">
        <v>0.1111111111111111</v>
      </c>
      <c r="AX474">
        <v>0</v>
      </c>
      <c r="AY474">
        <v>0.94339622641509424</v>
      </c>
      <c r="AZ474">
        <v>0.14285714285714279</v>
      </c>
      <c r="BA474">
        <v>0.16666666666666671</v>
      </c>
      <c r="BB474">
        <v>0</v>
      </c>
      <c r="BC474">
        <v>7.5800063704786549E-2</v>
      </c>
    </row>
    <row r="475" spans="1:55" x14ac:dyDescent="0.3">
      <c r="A475">
        <v>73495</v>
      </c>
      <c r="B475">
        <v>49</v>
      </c>
      <c r="C475" t="s">
        <v>218</v>
      </c>
      <c r="D475" t="s">
        <v>3163</v>
      </c>
      <c r="E475" t="s">
        <v>3223</v>
      </c>
      <c r="F475" t="s">
        <v>3385</v>
      </c>
      <c r="G475" t="s">
        <v>6141</v>
      </c>
      <c r="H475">
        <v>37</v>
      </c>
      <c r="I475">
        <v>1460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0.2</v>
      </c>
      <c r="AC475">
        <v>0.1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</v>
      </c>
      <c r="AL475">
        <v>0</v>
      </c>
      <c r="AM475">
        <v>1</v>
      </c>
      <c r="AN475">
        <v>1</v>
      </c>
      <c r="AO475">
        <v>0.2</v>
      </c>
      <c r="AP475">
        <v>0.1</v>
      </c>
      <c r="AQ475">
        <v>0</v>
      </c>
      <c r="AR475">
        <v>0.69314718055994529</v>
      </c>
      <c r="AS475">
        <v>0</v>
      </c>
      <c r="AT475">
        <v>0</v>
      </c>
      <c r="AU475">
        <v>0</v>
      </c>
      <c r="AV475">
        <v>0</v>
      </c>
      <c r="AW475">
        <v>0.22222222222222221</v>
      </c>
      <c r="AX475">
        <v>0</v>
      </c>
      <c r="AY475">
        <v>0.94339622641509424</v>
      </c>
      <c r="AZ475">
        <v>0.14285714285714279</v>
      </c>
      <c r="BA475">
        <v>0.16666666666666671</v>
      </c>
      <c r="BB475">
        <v>0</v>
      </c>
      <c r="BC475">
        <v>7.5800063704786549E-2</v>
      </c>
    </row>
    <row r="476" spans="1:55" x14ac:dyDescent="0.3">
      <c r="A476">
        <v>73499</v>
      </c>
      <c r="B476">
        <v>48</v>
      </c>
      <c r="C476" t="s">
        <v>219</v>
      </c>
      <c r="D476" t="s">
        <v>3192</v>
      </c>
      <c r="E476" t="s">
        <v>3223</v>
      </c>
      <c r="F476" t="s">
        <v>3386</v>
      </c>
      <c r="G476" t="s">
        <v>6141</v>
      </c>
      <c r="H476">
        <v>40</v>
      </c>
      <c r="I476">
        <v>1460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0.2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0.2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0.1111111111111111</v>
      </c>
      <c r="AX476">
        <v>0</v>
      </c>
      <c r="AY476">
        <v>0.94339622641509424</v>
      </c>
      <c r="AZ476">
        <v>0.14285714285714279</v>
      </c>
      <c r="BA476">
        <v>0</v>
      </c>
      <c r="BB476">
        <v>0</v>
      </c>
      <c r="BC476">
        <v>0</v>
      </c>
    </row>
    <row r="477" spans="1:55" x14ac:dyDescent="0.3">
      <c r="A477">
        <v>73499</v>
      </c>
      <c r="B477">
        <v>52</v>
      </c>
      <c r="C477" t="s">
        <v>219</v>
      </c>
      <c r="D477" t="s">
        <v>3192</v>
      </c>
      <c r="E477" t="s">
        <v>3223</v>
      </c>
      <c r="F477" t="s">
        <v>3386</v>
      </c>
      <c r="G477" t="s">
        <v>6141</v>
      </c>
      <c r="H477">
        <v>40</v>
      </c>
      <c r="I477">
        <v>95</v>
      </c>
      <c r="J477">
        <v>7.0000000000000007E-2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1</v>
      </c>
      <c r="U477">
        <v>1</v>
      </c>
      <c r="V477">
        <v>7.0000000000000007E-2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0.2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2</v>
      </c>
      <c r="AL477">
        <v>1</v>
      </c>
      <c r="AM477">
        <v>0</v>
      </c>
      <c r="AN477">
        <v>0.53500000000000003</v>
      </c>
      <c r="AO477">
        <v>0.2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0.22222222222222221</v>
      </c>
      <c r="AX477">
        <v>0.14285714285714279</v>
      </c>
      <c r="AY477">
        <v>0.50471698113207553</v>
      </c>
      <c r="AZ477">
        <v>0.14285714285714279</v>
      </c>
      <c r="BA477">
        <v>0</v>
      </c>
      <c r="BB477">
        <v>0</v>
      </c>
      <c r="BC477">
        <v>0</v>
      </c>
    </row>
    <row r="478" spans="1:55" x14ac:dyDescent="0.3">
      <c r="A478">
        <v>73503</v>
      </c>
      <c r="B478">
        <v>48</v>
      </c>
      <c r="C478" t="s">
        <v>220</v>
      </c>
      <c r="D478" t="s">
        <v>3165</v>
      </c>
      <c r="E478" t="s">
        <v>3223</v>
      </c>
      <c r="F478" t="s">
        <v>3387</v>
      </c>
      <c r="G478" t="s">
        <v>6141</v>
      </c>
      <c r="H478">
        <v>51</v>
      </c>
      <c r="I478">
        <v>1460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0.4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1</v>
      </c>
      <c r="AO478">
        <v>0.4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0.1111111111111111</v>
      </c>
      <c r="AX478">
        <v>0</v>
      </c>
      <c r="AY478">
        <v>0.94339622641509424</v>
      </c>
      <c r="AZ478">
        <v>0.2857142857142857</v>
      </c>
      <c r="BA478">
        <v>0</v>
      </c>
      <c r="BB478">
        <v>0</v>
      </c>
      <c r="BC478">
        <v>0</v>
      </c>
    </row>
    <row r="479" spans="1:55" x14ac:dyDescent="0.3">
      <c r="A479">
        <v>73503</v>
      </c>
      <c r="B479">
        <v>49</v>
      </c>
      <c r="C479" t="s">
        <v>220</v>
      </c>
      <c r="D479" t="s">
        <v>3165</v>
      </c>
      <c r="E479" t="s">
        <v>3223</v>
      </c>
      <c r="F479" t="s">
        <v>3387</v>
      </c>
      <c r="G479" t="s">
        <v>6141</v>
      </c>
      <c r="H479">
        <v>51</v>
      </c>
      <c r="I479">
        <v>1460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0.4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</v>
      </c>
      <c r="AL479">
        <v>0</v>
      </c>
      <c r="AM479">
        <v>0</v>
      </c>
      <c r="AN479">
        <v>1</v>
      </c>
      <c r="AO479">
        <v>0.4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0.22222222222222221</v>
      </c>
      <c r="AX479">
        <v>0</v>
      </c>
      <c r="AY479">
        <v>0.94339622641509424</v>
      </c>
      <c r="AZ479">
        <v>0.2857142857142857</v>
      </c>
      <c r="BA479">
        <v>0</v>
      </c>
      <c r="BB479">
        <v>0</v>
      </c>
      <c r="BC479">
        <v>0</v>
      </c>
    </row>
    <row r="480" spans="1:55" x14ac:dyDescent="0.3">
      <c r="A480">
        <v>73507</v>
      </c>
      <c r="B480">
        <v>48</v>
      </c>
      <c r="C480" t="s">
        <v>221</v>
      </c>
      <c r="D480" t="s">
        <v>3163</v>
      </c>
      <c r="E480" t="s">
        <v>3224</v>
      </c>
      <c r="F480" t="s">
        <v>3388</v>
      </c>
      <c r="G480" t="s">
        <v>6143</v>
      </c>
      <c r="H480">
        <v>38</v>
      </c>
      <c r="I480">
        <v>1460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0.2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0.2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0.1111111111111111</v>
      </c>
      <c r="AX480">
        <v>0</v>
      </c>
      <c r="AY480">
        <v>0.94339622641509424</v>
      </c>
      <c r="AZ480">
        <v>0.14285714285714279</v>
      </c>
      <c r="BA480">
        <v>0</v>
      </c>
      <c r="BB480">
        <v>0</v>
      </c>
      <c r="BC480">
        <v>0</v>
      </c>
    </row>
    <row r="481" spans="1:55" x14ac:dyDescent="0.3">
      <c r="A481">
        <v>73507</v>
      </c>
      <c r="B481">
        <v>49</v>
      </c>
      <c r="C481" t="s">
        <v>221</v>
      </c>
      <c r="D481" t="s">
        <v>3163</v>
      </c>
      <c r="E481" t="s">
        <v>3224</v>
      </c>
      <c r="F481" t="s">
        <v>3388</v>
      </c>
      <c r="G481" t="s">
        <v>6143</v>
      </c>
      <c r="H481">
        <v>38</v>
      </c>
      <c r="I481">
        <v>1460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0.2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1</v>
      </c>
      <c r="AO481">
        <v>0.2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0.22222222222222221</v>
      </c>
      <c r="AX481">
        <v>0</v>
      </c>
      <c r="AY481">
        <v>0.94339622641509424</v>
      </c>
      <c r="AZ481">
        <v>0.14285714285714279</v>
      </c>
      <c r="BA481">
        <v>0</v>
      </c>
      <c r="BB481">
        <v>0</v>
      </c>
      <c r="BC481">
        <v>0</v>
      </c>
    </row>
    <row r="482" spans="1:55" x14ac:dyDescent="0.3">
      <c r="A482">
        <v>73507</v>
      </c>
      <c r="B482">
        <v>51</v>
      </c>
      <c r="C482" t="s">
        <v>221</v>
      </c>
      <c r="D482" t="s">
        <v>3163</v>
      </c>
      <c r="E482" t="s">
        <v>3224</v>
      </c>
      <c r="F482" t="s">
        <v>3388</v>
      </c>
      <c r="G482" t="s">
        <v>6143</v>
      </c>
      <c r="H482">
        <v>38</v>
      </c>
      <c r="I482">
        <v>694</v>
      </c>
      <c r="J482">
        <v>0.48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0.48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0.2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3</v>
      </c>
      <c r="AL482">
        <v>1</v>
      </c>
      <c r="AM482">
        <v>0</v>
      </c>
      <c r="AN482">
        <v>0.82666666666666666</v>
      </c>
      <c r="AO482">
        <v>0.2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0.33333333333333331</v>
      </c>
      <c r="AX482">
        <v>0.14285714285714279</v>
      </c>
      <c r="AY482">
        <v>0.77987421383647793</v>
      </c>
      <c r="AZ482">
        <v>0.14285714285714279</v>
      </c>
      <c r="BA482">
        <v>0</v>
      </c>
      <c r="BB482">
        <v>0</v>
      </c>
      <c r="BC482">
        <v>0</v>
      </c>
    </row>
    <row r="483" spans="1:55" x14ac:dyDescent="0.3">
      <c r="A483">
        <v>73507</v>
      </c>
      <c r="B483">
        <v>52</v>
      </c>
      <c r="C483" t="s">
        <v>221</v>
      </c>
      <c r="D483" t="s">
        <v>3163</v>
      </c>
      <c r="E483" t="s">
        <v>3224</v>
      </c>
      <c r="F483" t="s">
        <v>3388</v>
      </c>
      <c r="G483" t="s">
        <v>6143</v>
      </c>
      <c r="H483">
        <v>38</v>
      </c>
      <c r="I483">
        <v>1460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1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0.2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4</v>
      </c>
      <c r="AL483">
        <v>2</v>
      </c>
      <c r="AM483">
        <v>0</v>
      </c>
      <c r="AN483">
        <v>0.87</v>
      </c>
      <c r="AO483">
        <v>0.2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0.44444444444444442</v>
      </c>
      <c r="AX483">
        <v>0.2857142857142857</v>
      </c>
      <c r="AY483">
        <v>0.820754716981132</v>
      </c>
      <c r="AZ483">
        <v>0.14285714285714279</v>
      </c>
      <c r="BA483">
        <v>0</v>
      </c>
      <c r="BB483">
        <v>0</v>
      </c>
      <c r="BC483">
        <v>0</v>
      </c>
    </row>
    <row r="484" spans="1:55" x14ac:dyDescent="0.3">
      <c r="A484">
        <v>73507</v>
      </c>
      <c r="B484">
        <v>53</v>
      </c>
      <c r="C484" t="s">
        <v>221</v>
      </c>
      <c r="D484" t="s">
        <v>3163</v>
      </c>
      <c r="E484" t="s">
        <v>3224</v>
      </c>
      <c r="F484" t="s">
        <v>3388</v>
      </c>
      <c r="G484" t="s">
        <v>6143</v>
      </c>
      <c r="H484">
        <v>38</v>
      </c>
      <c r="I484">
        <v>1460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1.6094379124341001</v>
      </c>
      <c r="Q484">
        <v>1</v>
      </c>
      <c r="R484">
        <v>0</v>
      </c>
      <c r="S484">
        <v>0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3.218875824868201</v>
      </c>
      <c r="AB484">
        <v>0.2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5</v>
      </c>
      <c r="AL484">
        <v>3</v>
      </c>
      <c r="AM484">
        <v>5</v>
      </c>
      <c r="AN484">
        <v>0.89600000000000013</v>
      </c>
      <c r="AO484">
        <v>0.2</v>
      </c>
      <c r="AP484">
        <v>0</v>
      </c>
      <c r="AQ484">
        <v>0</v>
      </c>
      <c r="AR484">
        <v>1.791759469228055</v>
      </c>
      <c r="AS484">
        <v>0</v>
      </c>
      <c r="AT484">
        <v>0</v>
      </c>
      <c r="AU484">
        <v>0</v>
      </c>
      <c r="AV484">
        <v>0</v>
      </c>
      <c r="AW484">
        <v>0.55555555555555558</v>
      </c>
      <c r="AX484">
        <v>0.42857142857142849</v>
      </c>
      <c r="AY484">
        <v>0.84528301886792456</v>
      </c>
      <c r="AZ484">
        <v>0.14285714285714279</v>
      </c>
      <c r="BA484">
        <v>0</v>
      </c>
      <c r="BB484">
        <v>0</v>
      </c>
      <c r="BC484">
        <v>0.19594032222914801</v>
      </c>
    </row>
    <row r="485" spans="1:55" x14ac:dyDescent="0.3">
      <c r="A485">
        <v>73510</v>
      </c>
      <c r="B485">
        <v>48</v>
      </c>
      <c r="C485" t="s">
        <v>222</v>
      </c>
      <c r="D485" t="s">
        <v>3177</v>
      </c>
      <c r="E485" t="s">
        <v>3223</v>
      </c>
      <c r="F485" t="s">
        <v>3389</v>
      </c>
      <c r="G485" t="s">
        <v>6141</v>
      </c>
      <c r="H485">
        <v>32</v>
      </c>
      <c r="I485">
        <v>1460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0.2</v>
      </c>
      <c r="AC485">
        <v>0.1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1</v>
      </c>
      <c r="AN485">
        <v>1</v>
      </c>
      <c r="AO485">
        <v>0.2</v>
      </c>
      <c r="AP485">
        <v>0.1</v>
      </c>
      <c r="AQ485">
        <v>0</v>
      </c>
      <c r="AR485">
        <v>0.69314718055994529</v>
      </c>
      <c r="AS485">
        <v>0</v>
      </c>
      <c r="AT485">
        <v>0</v>
      </c>
      <c r="AU485">
        <v>0</v>
      </c>
      <c r="AV485">
        <v>0</v>
      </c>
      <c r="AW485">
        <v>0.1111111111111111</v>
      </c>
      <c r="AX485">
        <v>0</v>
      </c>
      <c r="AY485">
        <v>0.94339622641509424</v>
      </c>
      <c r="AZ485">
        <v>0.14285714285714279</v>
      </c>
      <c r="BA485">
        <v>0.16666666666666671</v>
      </c>
      <c r="BB485">
        <v>0</v>
      </c>
      <c r="BC485">
        <v>7.5800063704786549E-2</v>
      </c>
    </row>
    <row r="486" spans="1:55" x14ac:dyDescent="0.3">
      <c r="A486">
        <v>73510</v>
      </c>
      <c r="B486">
        <v>49</v>
      </c>
      <c r="C486" t="s">
        <v>222</v>
      </c>
      <c r="D486" t="s">
        <v>3177</v>
      </c>
      <c r="E486" t="s">
        <v>3223</v>
      </c>
      <c r="F486" t="s">
        <v>3389</v>
      </c>
      <c r="G486" t="s">
        <v>6141</v>
      </c>
      <c r="H486">
        <v>32</v>
      </c>
      <c r="I486">
        <v>1460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0.2</v>
      </c>
      <c r="AC486">
        <v>0.1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0</v>
      </c>
      <c r="AM486">
        <v>1</v>
      </c>
      <c r="AN486">
        <v>1</v>
      </c>
      <c r="AO486">
        <v>0.2</v>
      </c>
      <c r="AP486">
        <v>0.1</v>
      </c>
      <c r="AQ486">
        <v>0</v>
      </c>
      <c r="AR486">
        <v>0.69314718055994529</v>
      </c>
      <c r="AS486">
        <v>0</v>
      </c>
      <c r="AT486">
        <v>0</v>
      </c>
      <c r="AU486">
        <v>0</v>
      </c>
      <c r="AV486">
        <v>0</v>
      </c>
      <c r="AW486">
        <v>0.22222222222222221</v>
      </c>
      <c r="AX486">
        <v>0</v>
      </c>
      <c r="AY486">
        <v>0.94339622641509424</v>
      </c>
      <c r="AZ486">
        <v>0.14285714285714279</v>
      </c>
      <c r="BA486">
        <v>0.16666666666666671</v>
      </c>
      <c r="BB486">
        <v>0</v>
      </c>
      <c r="BC486">
        <v>7.5800063704786549E-2</v>
      </c>
    </row>
    <row r="487" spans="1:55" x14ac:dyDescent="0.3">
      <c r="A487">
        <v>73530</v>
      </c>
      <c r="B487">
        <v>48</v>
      </c>
      <c r="C487" t="s">
        <v>223</v>
      </c>
      <c r="D487" t="s">
        <v>3163</v>
      </c>
      <c r="E487" t="s">
        <v>3223</v>
      </c>
      <c r="F487" t="s">
        <v>3390</v>
      </c>
      <c r="G487" t="s">
        <v>6141</v>
      </c>
      <c r="H487">
        <v>57</v>
      </c>
      <c r="I487">
        <v>1460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0.60000000000000009</v>
      </c>
      <c r="AC487">
        <v>0.1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0.60000000000000009</v>
      </c>
      <c r="AP487">
        <v>0.1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0.1111111111111111</v>
      </c>
      <c r="AX487">
        <v>0</v>
      </c>
      <c r="AY487">
        <v>0.94339622641509424</v>
      </c>
      <c r="AZ487">
        <v>0.4285714285714286</v>
      </c>
      <c r="BA487">
        <v>0.16666666666666671</v>
      </c>
      <c r="BB487">
        <v>0</v>
      </c>
      <c r="BC487">
        <v>0</v>
      </c>
    </row>
    <row r="488" spans="1:55" x14ac:dyDescent="0.3">
      <c r="A488">
        <v>73530</v>
      </c>
      <c r="B488">
        <v>49</v>
      </c>
      <c r="C488" t="s">
        <v>223</v>
      </c>
      <c r="D488" t="s">
        <v>3163</v>
      </c>
      <c r="E488" t="s">
        <v>3223</v>
      </c>
      <c r="F488" t="s">
        <v>3390</v>
      </c>
      <c r="G488" t="s">
        <v>6141</v>
      </c>
      <c r="H488">
        <v>57</v>
      </c>
      <c r="I488">
        <v>1460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0.69314718055994529</v>
      </c>
      <c r="Q488">
        <v>3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1.386294361119891</v>
      </c>
      <c r="AB488">
        <v>0.60000000000000009</v>
      </c>
      <c r="AC488">
        <v>0.1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2</v>
      </c>
      <c r="AL488">
        <v>0</v>
      </c>
      <c r="AM488">
        <v>2</v>
      </c>
      <c r="AN488">
        <v>1</v>
      </c>
      <c r="AO488">
        <v>0.60000000000000009</v>
      </c>
      <c r="AP488">
        <v>0.1</v>
      </c>
      <c r="AQ488">
        <v>0</v>
      </c>
      <c r="AR488">
        <v>1.09861228866811</v>
      </c>
      <c r="AS488">
        <v>0</v>
      </c>
      <c r="AT488">
        <v>0</v>
      </c>
      <c r="AU488">
        <v>0</v>
      </c>
      <c r="AV488">
        <v>0</v>
      </c>
      <c r="AW488">
        <v>0.22222222222222221</v>
      </c>
      <c r="AX488">
        <v>0</v>
      </c>
      <c r="AY488">
        <v>0.94339622641509424</v>
      </c>
      <c r="AZ488">
        <v>0.4285714285714286</v>
      </c>
      <c r="BA488">
        <v>0.16666666666666671</v>
      </c>
      <c r="BB488">
        <v>0</v>
      </c>
      <c r="BC488">
        <v>0.1201402585243614</v>
      </c>
    </row>
    <row r="489" spans="1:55" x14ac:dyDescent="0.3">
      <c r="A489">
        <v>73530</v>
      </c>
      <c r="B489">
        <v>50</v>
      </c>
      <c r="C489" t="s">
        <v>223</v>
      </c>
      <c r="D489" t="s">
        <v>3163</v>
      </c>
      <c r="E489" t="s">
        <v>3223</v>
      </c>
      <c r="F489" t="s">
        <v>3390</v>
      </c>
      <c r="G489" t="s">
        <v>6141</v>
      </c>
      <c r="H489">
        <v>57</v>
      </c>
      <c r="I489">
        <v>1460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3</v>
      </c>
      <c r="R489">
        <v>1</v>
      </c>
      <c r="S489">
        <v>0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0.60000000000000009</v>
      </c>
      <c r="AC489">
        <v>0.1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</v>
      </c>
      <c r="AL489">
        <v>0</v>
      </c>
      <c r="AM489">
        <v>3</v>
      </c>
      <c r="AN489">
        <v>1</v>
      </c>
      <c r="AO489">
        <v>0.60000000000000009</v>
      </c>
      <c r="AP489">
        <v>0.1</v>
      </c>
      <c r="AQ489">
        <v>0</v>
      </c>
      <c r="AR489">
        <v>1.386294361119891</v>
      </c>
      <c r="AS489">
        <v>0</v>
      </c>
      <c r="AT489">
        <v>0</v>
      </c>
      <c r="AU489">
        <v>0</v>
      </c>
      <c r="AV489">
        <v>0</v>
      </c>
      <c r="AW489">
        <v>0.33333333333333331</v>
      </c>
      <c r="AX489">
        <v>0</v>
      </c>
      <c r="AY489">
        <v>0.94339622641509424</v>
      </c>
      <c r="AZ489">
        <v>0.4285714285714286</v>
      </c>
      <c r="BA489">
        <v>0.16666666666666671</v>
      </c>
      <c r="BB489">
        <v>0</v>
      </c>
      <c r="BC489">
        <v>0.1516001274095731</v>
      </c>
    </row>
    <row r="490" spans="1:55" x14ac:dyDescent="0.3">
      <c r="A490">
        <v>73531</v>
      </c>
      <c r="B490">
        <v>50</v>
      </c>
      <c r="C490" t="s">
        <v>224</v>
      </c>
      <c r="D490" t="s">
        <v>3196</v>
      </c>
      <c r="E490" t="s">
        <v>3223</v>
      </c>
      <c r="F490" t="s">
        <v>3391</v>
      </c>
      <c r="G490" t="s">
        <v>6141</v>
      </c>
      <c r="H490">
        <v>48</v>
      </c>
      <c r="I490">
        <v>1460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0</v>
      </c>
      <c r="S490">
        <v>0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0.4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0</v>
      </c>
      <c r="AN490">
        <v>1</v>
      </c>
      <c r="AO490">
        <v>0.4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0.1111111111111111</v>
      </c>
      <c r="AX490">
        <v>0.14285714285714279</v>
      </c>
      <c r="AY490">
        <v>0.94339622641509424</v>
      </c>
      <c r="AZ490">
        <v>0.2857142857142857</v>
      </c>
      <c r="BA490">
        <v>0</v>
      </c>
      <c r="BB490">
        <v>0</v>
      </c>
      <c r="BC490">
        <v>0</v>
      </c>
    </row>
    <row r="491" spans="1:55" x14ac:dyDescent="0.3">
      <c r="A491">
        <v>73531</v>
      </c>
      <c r="B491">
        <v>51</v>
      </c>
      <c r="C491" t="s">
        <v>224</v>
      </c>
      <c r="D491" t="s">
        <v>3196</v>
      </c>
      <c r="E491" t="s">
        <v>3223</v>
      </c>
      <c r="F491" t="s">
        <v>3391</v>
      </c>
      <c r="G491" t="s">
        <v>6141</v>
      </c>
      <c r="H491">
        <v>48</v>
      </c>
      <c r="I491">
        <v>751</v>
      </c>
      <c r="J491">
        <v>0.51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0.69314718055994529</v>
      </c>
      <c r="Q491">
        <v>2</v>
      </c>
      <c r="R491">
        <v>0</v>
      </c>
      <c r="S491">
        <v>0</v>
      </c>
      <c r="T491">
        <v>1</v>
      </c>
      <c r="U491">
        <v>1</v>
      </c>
      <c r="V491">
        <v>0.51</v>
      </c>
      <c r="W491">
        <v>0</v>
      </c>
      <c r="X491">
        <v>0</v>
      </c>
      <c r="Y491">
        <v>0</v>
      </c>
      <c r="Z491">
        <v>0</v>
      </c>
      <c r="AA491">
        <v>1.386294361119891</v>
      </c>
      <c r="AB491">
        <v>0.4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2</v>
      </c>
      <c r="AL491">
        <v>2</v>
      </c>
      <c r="AM491">
        <v>2</v>
      </c>
      <c r="AN491">
        <v>0.755</v>
      </c>
      <c r="AO491">
        <v>0.4</v>
      </c>
      <c r="AP491">
        <v>0</v>
      </c>
      <c r="AQ491">
        <v>0</v>
      </c>
      <c r="AR491">
        <v>1.09861228866811</v>
      </c>
      <c r="AS491">
        <v>0</v>
      </c>
      <c r="AT491">
        <v>0</v>
      </c>
      <c r="AU491">
        <v>0</v>
      </c>
      <c r="AV491">
        <v>0</v>
      </c>
      <c r="AW491">
        <v>0.22222222222222221</v>
      </c>
      <c r="AX491">
        <v>0.2857142857142857</v>
      </c>
      <c r="AY491">
        <v>0.71226415094339623</v>
      </c>
      <c r="AZ491">
        <v>0.2857142857142857</v>
      </c>
      <c r="BA491">
        <v>0</v>
      </c>
      <c r="BB491">
        <v>0</v>
      </c>
      <c r="BC491">
        <v>0.1201402585243614</v>
      </c>
    </row>
    <row r="492" spans="1:55" x14ac:dyDescent="0.3">
      <c r="A492">
        <v>73531</v>
      </c>
      <c r="B492">
        <v>52</v>
      </c>
      <c r="C492" t="s">
        <v>224</v>
      </c>
      <c r="D492" t="s">
        <v>3196</v>
      </c>
      <c r="E492" t="s">
        <v>3223</v>
      </c>
      <c r="F492" t="s">
        <v>3391</v>
      </c>
      <c r="G492" t="s">
        <v>6141</v>
      </c>
      <c r="H492">
        <v>48</v>
      </c>
      <c r="I492">
        <v>1460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9</v>
      </c>
      <c r="P492">
        <v>2.19722457733622</v>
      </c>
      <c r="Q492">
        <v>2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4</v>
      </c>
      <c r="Z492">
        <v>0</v>
      </c>
      <c r="AA492">
        <v>4.3944491546724391</v>
      </c>
      <c r="AB492">
        <v>0.4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  <c r="AI492">
        <v>4</v>
      </c>
      <c r="AJ492">
        <v>0</v>
      </c>
      <c r="AK492">
        <v>3</v>
      </c>
      <c r="AL492">
        <v>3</v>
      </c>
      <c r="AM492">
        <v>11</v>
      </c>
      <c r="AN492">
        <v>0.83666666666666656</v>
      </c>
      <c r="AO492">
        <v>0.4</v>
      </c>
      <c r="AP492">
        <v>0</v>
      </c>
      <c r="AQ492">
        <v>0</v>
      </c>
      <c r="AR492">
        <v>2.4849066497879999</v>
      </c>
      <c r="AS492">
        <v>0</v>
      </c>
      <c r="AT492">
        <v>0</v>
      </c>
      <c r="AU492">
        <v>0.2</v>
      </c>
      <c r="AV492">
        <v>0</v>
      </c>
      <c r="AW492">
        <v>0.33333333333333331</v>
      </c>
      <c r="AX492">
        <v>0.42857142857142849</v>
      </c>
      <c r="AY492">
        <v>0.78930817610062876</v>
      </c>
      <c r="AZ492">
        <v>0.2857142857142857</v>
      </c>
      <c r="BA492">
        <v>0</v>
      </c>
      <c r="BB492">
        <v>0</v>
      </c>
      <c r="BC492">
        <v>0.27174038593393451</v>
      </c>
    </row>
    <row r="493" spans="1:55" x14ac:dyDescent="0.3">
      <c r="A493">
        <v>73531</v>
      </c>
      <c r="B493">
        <v>53</v>
      </c>
      <c r="C493" t="s">
        <v>224</v>
      </c>
      <c r="D493" t="s">
        <v>3196</v>
      </c>
      <c r="E493" t="s">
        <v>3223</v>
      </c>
      <c r="F493" t="s">
        <v>3391</v>
      </c>
      <c r="G493" t="s">
        <v>6141</v>
      </c>
      <c r="H493">
        <v>48</v>
      </c>
      <c r="I493">
        <v>1460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10</v>
      </c>
      <c r="P493">
        <v>2.3025850929940459</v>
      </c>
      <c r="Q493">
        <v>2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4.6051701859880918</v>
      </c>
      <c r="AB493">
        <v>0.4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4</v>
      </c>
      <c r="AJ493">
        <v>0</v>
      </c>
      <c r="AK493">
        <v>3</v>
      </c>
      <c r="AL493">
        <v>4</v>
      </c>
      <c r="AM493">
        <v>21</v>
      </c>
      <c r="AN493">
        <v>0.87749999999999995</v>
      </c>
      <c r="AO493">
        <v>0.4</v>
      </c>
      <c r="AP493">
        <v>0</v>
      </c>
      <c r="AQ493">
        <v>0</v>
      </c>
      <c r="AR493">
        <v>3.0910424533583161</v>
      </c>
      <c r="AS493">
        <v>0</v>
      </c>
      <c r="AT493">
        <v>0</v>
      </c>
      <c r="AU493">
        <v>0.2</v>
      </c>
      <c r="AV493">
        <v>0</v>
      </c>
      <c r="AW493">
        <v>0.33333333333333331</v>
      </c>
      <c r="AX493">
        <v>0.5714285714285714</v>
      </c>
      <c r="AY493">
        <v>0.82783018867924518</v>
      </c>
      <c r="AZ493">
        <v>0.2857142857142857</v>
      </c>
      <c r="BA493">
        <v>0</v>
      </c>
      <c r="BB493">
        <v>0</v>
      </c>
      <c r="BC493">
        <v>0.33802520077984649</v>
      </c>
    </row>
    <row r="494" spans="1:55" x14ac:dyDescent="0.3">
      <c r="A494">
        <v>73531</v>
      </c>
      <c r="B494">
        <v>54</v>
      </c>
      <c r="C494" t="s">
        <v>224</v>
      </c>
      <c r="D494" t="s">
        <v>3196</v>
      </c>
      <c r="E494" t="s">
        <v>3223</v>
      </c>
      <c r="F494" t="s">
        <v>3391</v>
      </c>
      <c r="G494" t="s">
        <v>6141</v>
      </c>
      <c r="H494">
        <v>48</v>
      </c>
      <c r="I494">
        <v>1460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6</v>
      </c>
      <c r="P494">
        <v>1.791759469228055</v>
      </c>
      <c r="Q494">
        <v>2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4</v>
      </c>
      <c r="Z494">
        <v>0</v>
      </c>
      <c r="AA494">
        <v>3.5835189384561099</v>
      </c>
      <c r="AB494">
        <v>0.4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8</v>
      </c>
      <c r="AJ494">
        <v>0</v>
      </c>
      <c r="AK494">
        <v>4</v>
      </c>
      <c r="AL494">
        <v>5</v>
      </c>
      <c r="AM494">
        <v>27</v>
      </c>
      <c r="AN494">
        <v>0.90199999999999991</v>
      </c>
      <c r="AO494">
        <v>0.4</v>
      </c>
      <c r="AP494">
        <v>0</v>
      </c>
      <c r="AQ494">
        <v>0</v>
      </c>
      <c r="AR494">
        <v>3.3322045101752038</v>
      </c>
      <c r="AS494">
        <v>0</v>
      </c>
      <c r="AT494">
        <v>0</v>
      </c>
      <c r="AU494">
        <v>0.4</v>
      </c>
      <c r="AV494">
        <v>0</v>
      </c>
      <c r="AW494">
        <v>0.44444444444444442</v>
      </c>
      <c r="AX494">
        <v>0.7142857142857143</v>
      </c>
      <c r="AY494">
        <v>0.85094339622641502</v>
      </c>
      <c r="AZ494">
        <v>0.2857142857142857</v>
      </c>
      <c r="BA494">
        <v>0</v>
      </c>
      <c r="BB494">
        <v>0</v>
      </c>
      <c r="BC494">
        <v>0.36439780934348548</v>
      </c>
    </row>
    <row r="495" spans="1:55" x14ac:dyDescent="0.3">
      <c r="A495">
        <v>73531</v>
      </c>
      <c r="B495">
        <v>55</v>
      </c>
      <c r="C495" t="s">
        <v>224</v>
      </c>
      <c r="D495" t="s">
        <v>3196</v>
      </c>
      <c r="E495" t="s">
        <v>3223</v>
      </c>
      <c r="F495" t="s">
        <v>3391</v>
      </c>
      <c r="G495" t="s">
        <v>6141</v>
      </c>
      <c r="H495">
        <v>48</v>
      </c>
      <c r="I495">
        <v>1460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18</v>
      </c>
      <c r="P495">
        <v>2.890371757896165</v>
      </c>
      <c r="Q495">
        <v>2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4</v>
      </c>
      <c r="Z495">
        <v>0</v>
      </c>
      <c r="AA495">
        <v>5.780743515792329</v>
      </c>
      <c r="AB495">
        <v>0.4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12</v>
      </c>
      <c r="AJ495">
        <v>0</v>
      </c>
      <c r="AK495">
        <v>4</v>
      </c>
      <c r="AL495">
        <v>6</v>
      </c>
      <c r="AM495">
        <v>45</v>
      </c>
      <c r="AN495">
        <v>0.91833333333333333</v>
      </c>
      <c r="AO495">
        <v>0.4</v>
      </c>
      <c r="AP495">
        <v>0</v>
      </c>
      <c r="AQ495">
        <v>0</v>
      </c>
      <c r="AR495">
        <v>3.8286413964890951</v>
      </c>
      <c r="AS495">
        <v>0</v>
      </c>
      <c r="AT495">
        <v>0</v>
      </c>
      <c r="AU495">
        <v>0.6</v>
      </c>
      <c r="AV495">
        <v>0</v>
      </c>
      <c r="AW495">
        <v>0.44444444444444442</v>
      </c>
      <c r="AX495">
        <v>0.8571428571428571</v>
      </c>
      <c r="AY495">
        <v>0.86635220125786161</v>
      </c>
      <c r="AZ495">
        <v>0.2857142857142857</v>
      </c>
      <c r="BA495">
        <v>0</v>
      </c>
      <c r="BB495">
        <v>0</v>
      </c>
      <c r="BC495">
        <v>0.418686348146457</v>
      </c>
    </row>
    <row r="496" spans="1:55" x14ac:dyDescent="0.3">
      <c r="A496">
        <v>73531</v>
      </c>
      <c r="B496">
        <v>56</v>
      </c>
      <c r="C496" t="s">
        <v>224</v>
      </c>
      <c r="D496" t="s">
        <v>3196</v>
      </c>
      <c r="E496" t="s">
        <v>3223</v>
      </c>
      <c r="F496" t="s">
        <v>3391</v>
      </c>
      <c r="G496" t="s">
        <v>6141</v>
      </c>
      <c r="H496">
        <v>48</v>
      </c>
      <c r="I496">
        <v>1460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10</v>
      </c>
      <c r="P496">
        <v>2.3025850929940459</v>
      </c>
      <c r="Q496">
        <v>2</v>
      </c>
      <c r="R496">
        <v>0</v>
      </c>
      <c r="S496">
        <v>0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4</v>
      </c>
      <c r="Z496">
        <v>0</v>
      </c>
      <c r="AA496">
        <v>4.6051701859880918</v>
      </c>
      <c r="AB496">
        <v>0.4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16</v>
      </c>
      <c r="AJ496">
        <v>0</v>
      </c>
      <c r="AK496">
        <v>5</v>
      </c>
      <c r="AL496">
        <v>7</v>
      </c>
      <c r="AM496">
        <v>55</v>
      </c>
      <c r="AN496">
        <v>0.92999999999999994</v>
      </c>
      <c r="AO496">
        <v>0.4</v>
      </c>
      <c r="AP496">
        <v>0</v>
      </c>
      <c r="AQ496">
        <v>0</v>
      </c>
      <c r="AR496">
        <v>4.0253516907351496</v>
      </c>
      <c r="AS496">
        <v>0</v>
      </c>
      <c r="AT496">
        <v>0</v>
      </c>
      <c r="AU496">
        <v>0.8</v>
      </c>
      <c r="AV496">
        <v>0</v>
      </c>
      <c r="AW496">
        <v>0.55555555555555558</v>
      </c>
      <c r="AX496">
        <v>1</v>
      </c>
      <c r="AY496">
        <v>0.87735849056603765</v>
      </c>
      <c r="AZ496">
        <v>0.2857142857142857</v>
      </c>
      <c r="BA496">
        <v>0</v>
      </c>
      <c r="BB496">
        <v>0</v>
      </c>
      <c r="BC496">
        <v>0.44019787304827213</v>
      </c>
    </row>
    <row r="497" spans="1:55" x14ac:dyDescent="0.3">
      <c r="A497">
        <v>73531</v>
      </c>
      <c r="B497">
        <v>57</v>
      </c>
      <c r="C497" t="s">
        <v>224</v>
      </c>
      <c r="D497" t="s">
        <v>3196</v>
      </c>
      <c r="E497" t="s">
        <v>3223</v>
      </c>
      <c r="F497" t="s">
        <v>3391</v>
      </c>
      <c r="G497" t="s">
        <v>6141</v>
      </c>
      <c r="H497">
        <v>48</v>
      </c>
      <c r="I497">
        <v>577</v>
      </c>
      <c r="J497">
        <v>1.05</v>
      </c>
      <c r="K497">
        <v>0</v>
      </c>
      <c r="L497">
        <v>0</v>
      </c>
      <c r="M497">
        <v>0</v>
      </c>
      <c r="N497">
        <v>0</v>
      </c>
      <c r="O497">
        <v>5</v>
      </c>
      <c r="P497">
        <v>1.6094379124341001</v>
      </c>
      <c r="Q497">
        <v>2</v>
      </c>
      <c r="R497">
        <v>0</v>
      </c>
      <c r="S497">
        <v>0</v>
      </c>
      <c r="T497">
        <v>1</v>
      </c>
      <c r="U497">
        <v>0</v>
      </c>
      <c r="V497">
        <v>1.05</v>
      </c>
      <c r="W497">
        <v>0</v>
      </c>
      <c r="X497">
        <v>0</v>
      </c>
      <c r="Y497">
        <v>0</v>
      </c>
      <c r="Z497">
        <v>0</v>
      </c>
      <c r="AA497">
        <v>3.218875824868201</v>
      </c>
      <c r="AB497">
        <v>0.4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16</v>
      </c>
      <c r="AJ497">
        <v>0</v>
      </c>
      <c r="AK497">
        <v>6</v>
      </c>
      <c r="AL497">
        <v>7</v>
      </c>
      <c r="AM497">
        <v>60</v>
      </c>
      <c r="AN497">
        <v>0.94499999999999995</v>
      </c>
      <c r="AO497">
        <v>0.4</v>
      </c>
      <c r="AP497">
        <v>0</v>
      </c>
      <c r="AQ497">
        <v>0</v>
      </c>
      <c r="AR497">
        <v>4.1108738641733114</v>
      </c>
      <c r="AS497">
        <v>0</v>
      </c>
      <c r="AT497">
        <v>0</v>
      </c>
      <c r="AU497">
        <v>0.8</v>
      </c>
      <c r="AV497">
        <v>0</v>
      </c>
      <c r="AW497">
        <v>0.66666666666666663</v>
      </c>
      <c r="AX497">
        <v>1</v>
      </c>
      <c r="AY497">
        <v>0.89150943396226401</v>
      </c>
      <c r="AZ497">
        <v>0.2857142857142857</v>
      </c>
      <c r="BA497">
        <v>0</v>
      </c>
      <c r="BB497">
        <v>0</v>
      </c>
      <c r="BC497">
        <v>0.44955026800362302</v>
      </c>
    </row>
    <row r="498" spans="1:55" x14ac:dyDescent="0.3">
      <c r="A498">
        <v>73532</v>
      </c>
      <c r="B498">
        <v>50</v>
      </c>
      <c r="C498" t="s">
        <v>225</v>
      </c>
      <c r="D498" t="s">
        <v>3169</v>
      </c>
      <c r="E498" t="s">
        <v>3223</v>
      </c>
      <c r="F498" t="s">
        <v>3392</v>
      </c>
      <c r="G498" t="s">
        <v>6140</v>
      </c>
      <c r="H498">
        <v>47</v>
      </c>
      <c r="I498">
        <v>1460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2</v>
      </c>
      <c r="P498">
        <v>0.69314718055994529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1.386294361119891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2</v>
      </c>
      <c r="AN498">
        <v>1</v>
      </c>
      <c r="AO498">
        <v>0</v>
      </c>
      <c r="AP498">
        <v>0</v>
      </c>
      <c r="AQ498">
        <v>0</v>
      </c>
      <c r="AR498">
        <v>1.09861228866811</v>
      </c>
      <c r="AS498">
        <v>0</v>
      </c>
      <c r="AT498">
        <v>0</v>
      </c>
      <c r="AU498">
        <v>0</v>
      </c>
      <c r="AV498">
        <v>0</v>
      </c>
      <c r="AW498">
        <v>0.1111111111111111</v>
      </c>
      <c r="AX498">
        <v>0.14285714285714279</v>
      </c>
      <c r="AY498">
        <v>0.94339622641509424</v>
      </c>
      <c r="AZ498">
        <v>0</v>
      </c>
      <c r="BA498">
        <v>0</v>
      </c>
      <c r="BB498">
        <v>0</v>
      </c>
      <c r="BC498">
        <v>0.1201402585243614</v>
      </c>
    </row>
    <row r="499" spans="1:55" x14ac:dyDescent="0.3">
      <c r="A499">
        <v>73532</v>
      </c>
      <c r="B499">
        <v>51</v>
      </c>
      <c r="C499" t="s">
        <v>225</v>
      </c>
      <c r="D499" t="s">
        <v>3169</v>
      </c>
      <c r="E499" t="s">
        <v>3223</v>
      </c>
      <c r="F499" t="s">
        <v>3392</v>
      </c>
      <c r="G499" t="s">
        <v>6140</v>
      </c>
      <c r="H499">
        <v>47</v>
      </c>
      <c r="I499">
        <v>1460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16</v>
      </c>
      <c r="P499">
        <v>2.7725887222397811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5.5451774444795623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2</v>
      </c>
      <c r="AM499">
        <v>18</v>
      </c>
      <c r="AN499">
        <v>1</v>
      </c>
      <c r="AO499">
        <v>0</v>
      </c>
      <c r="AP499">
        <v>0</v>
      </c>
      <c r="AQ499">
        <v>0</v>
      </c>
      <c r="AR499">
        <v>2.9444389791664398</v>
      </c>
      <c r="AS499">
        <v>0</v>
      </c>
      <c r="AT499">
        <v>0</v>
      </c>
      <c r="AU499">
        <v>0</v>
      </c>
      <c r="AV499">
        <v>0</v>
      </c>
      <c r="AW499">
        <v>0.1111111111111111</v>
      </c>
      <c r="AX499">
        <v>0.2857142857142857</v>
      </c>
      <c r="AY499">
        <v>0.94339622641509424</v>
      </c>
      <c r="AZ499">
        <v>0</v>
      </c>
      <c r="BA499">
        <v>0</v>
      </c>
      <c r="BB499">
        <v>0</v>
      </c>
      <c r="BC499">
        <v>0.32199317613233919</v>
      </c>
    </row>
    <row r="500" spans="1:55" x14ac:dyDescent="0.3">
      <c r="A500">
        <v>73533</v>
      </c>
      <c r="B500">
        <v>49</v>
      </c>
      <c r="C500" t="s">
        <v>226</v>
      </c>
      <c r="D500" t="s">
        <v>3167</v>
      </c>
      <c r="E500" t="s">
        <v>3223</v>
      </c>
      <c r="F500" t="s">
        <v>3393</v>
      </c>
      <c r="G500" t="s">
        <v>6141</v>
      </c>
      <c r="H500">
        <v>35</v>
      </c>
      <c r="I500">
        <v>1460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0.1111111111111111</v>
      </c>
      <c r="AX500">
        <v>0</v>
      </c>
      <c r="AY500">
        <v>0.94339622641509424</v>
      </c>
      <c r="AZ500">
        <v>0</v>
      </c>
      <c r="BA500">
        <v>0</v>
      </c>
      <c r="BB500">
        <v>0</v>
      </c>
      <c r="BC500">
        <v>0</v>
      </c>
    </row>
    <row r="501" spans="1:55" x14ac:dyDescent="0.3">
      <c r="A501">
        <v>73533</v>
      </c>
      <c r="B501">
        <v>50</v>
      </c>
      <c r="C501" t="s">
        <v>226</v>
      </c>
      <c r="D501" t="s">
        <v>3167</v>
      </c>
      <c r="E501" t="s">
        <v>3223</v>
      </c>
      <c r="F501" t="s">
        <v>3393</v>
      </c>
      <c r="G501" t="s">
        <v>6141</v>
      </c>
      <c r="H501">
        <v>35</v>
      </c>
      <c r="I501">
        <v>1460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2</v>
      </c>
      <c r="AL501">
        <v>1</v>
      </c>
      <c r="AM501">
        <v>1</v>
      </c>
      <c r="AN501">
        <v>1</v>
      </c>
      <c r="AO501">
        <v>0</v>
      </c>
      <c r="AP501">
        <v>0</v>
      </c>
      <c r="AQ501">
        <v>0</v>
      </c>
      <c r="AR501">
        <v>0.69314718055994529</v>
      </c>
      <c r="AS501">
        <v>0</v>
      </c>
      <c r="AT501">
        <v>0</v>
      </c>
      <c r="AU501">
        <v>0</v>
      </c>
      <c r="AV501">
        <v>0</v>
      </c>
      <c r="AW501">
        <v>0.22222222222222221</v>
      </c>
      <c r="AX501">
        <v>0.14285714285714279</v>
      </c>
      <c r="AY501">
        <v>0.94339622641509424</v>
      </c>
      <c r="AZ501">
        <v>0</v>
      </c>
      <c r="BA501">
        <v>0</v>
      </c>
      <c r="BB501">
        <v>0</v>
      </c>
      <c r="BC501">
        <v>7.5800063704786549E-2</v>
      </c>
    </row>
    <row r="502" spans="1:55" x14ac:dyDescent="0.3">
      <c r="A502">
        <v>73534</v>
      </c>
      <c r="B502">
        <v>50</v>
      </c>
      <c r="C502" t="s">
        <v>227</v>
      </c>
      <c r="D502" t="s">
        <v>3169</v>
      </c>
      <c r="E502" t="s">
        <v>3223</v>
      </c>
      <c r="F502" t="s">
        <v>3394</v>
      </c>
      <c r="G502" t="s">
        <v>6140</v>
      </c>
      <c r="H502">
        <v>36</v>
      </c>
      <c r="I502">
        <v>1460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0.2</v>
      </c>
      <c r="AC502">
        <v>0.1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1</v>
      </c>
      <c r="AO502">
        <v>0.2</v>
      </c>
      <c r="AP502">
        <v>0.1</v>
      </c>
      <c r="AQ502">
        <v>0</v>
      </c>
      <c r="AR502">
        <v>0.69314718055994529</v>
      </c>
      <c r="AS502">
        <v>0</v>
      </c>
      <c r="AT502">
        <v>0</v>
      </c>
      <c r="AU502">
        <v>0</v>
      </c>
      <c r="AV502">
        <v>0</v>
      </c>
      <c r="AW502">
        <v>0.1111111111111111</v>
      </c>
      <c r="AX502">
        <v>0.14285714285714279</v>
      </c>
      <c r="AY502">
        <v>0.94339622641509424</v>
      </c>
      <c r="AZ502">
        <v>0.14285714285714279</v>
      </c>
      <c r="BA502">
        <v>0.16666666666666671</v>
      </c>
      <c r="BB502">
        <v>0</v>
      </c>
      <c r="BC502">
        <v>7.5800063704786549E-2</v>
      </c>
    </row>
    <row r="503" spans="1:55" x14ac:dyDescent="0.3">
      <c r="A503">
        <v>73534</v>
      </c>
      <c r="B503">
        <v>51</v>
      </c>
      <c r="C503" t="s">
        <v>227</v>
      </c>
      <c r="D503" t="s">
        <v>3169</v>
      </c>
      <c r="E503" t="s">
        <v>3223</v>
      </c>
      <c r="F503" t="s">
        <v>3394</v>
      </c>
      <c r="G503" t="s">
        <v>6140</v>
      </c>
      <c r="H503">
        <v>36</v>
      </c>
      <c r="I503">
        <v>1460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1.09861228866811</v>
      </c>
      <c r="Q503">
        <v>1</v>
      </c>
      <c r="R503">
        <v>1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2.19722457733622</v>
      </c>
      <c r="AB503">
        <v>0.2</v>
      </c>
      <c r="AC503">
        <v>0.1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2</v>
      </c>
      <c r="AM503">
        <v>4</v>
      </c>
      <c r="AN503">
        <v>1</v>
      </c>
      <c r="AO503">
        <v>0.2</v>
      </c>
      <c r="AP503">
        <v>0.1</v>
      </c>
      <c r="AQ503">
        <v>0</v>
      </c>
      <c r="AR503">
        <v>1.6094379124341001</v>
      </c>
      <c r="AS503">
        <v>0</v>
      </c>
      <c r="AT503">
        <v>0</v>
      </c>
      <c r="AU503">
        <v>0</v>
      </c>
      <c r="AV503">
        <v>0</v>
      </c>
      <c r="AW503">
        <v>0.1111111111111111</v>
      </c>
      <c r="AX503">
        <v>0.2857142857142857</v>
      </c>
      <c r="AY503">
        <v>0.94339622641509424</v>
      </c>
      <c r="AZ503">
        <v>0.14285714285714279</v>
      </c>
      <c r="BA503">
        <v>0.16666666666666671</v>
      </c>
      <c r="BB503">
        <v>0</v>
      </c>
      <c r="BC503">
        <v>0.1760022975103957</v>
      </c>
    </row>
    <row r="504" spans="1:55" x14ac:dyDescent="0.3">
      <c r="A504">
        <v>73535</v>
      </c>
      <c r="B504">
        <v>49</v>
      </c>
      <c r="C504" t="s">
        <v>228</v>
      </c>
      <c r="D504" t="s">
        <v>3178</v>
      </c>
      <c r="E504" t="s">
        <v>3223</v>
      </c>
      <c r="F504" t="s">
        <v>3395</v>
      </c>
      <c r="G504" t="s">
        <v>6144</v>
      </c>
      <c r="H504">
        <v>36</v>
      </c>
      <c r="I504">
        <v>1460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0.2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0.2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0.1111111111111111</v>
      </c>
      <c r="AX504">
        <v>0</v>
      </c>
      <c r="AY504">
        <v>0.94339622641509424</v>
      </c>
      <c r="AZ504">
        <v>0.14285714285714279</v>
      </c>
      <c r="BA504">
        <v>0</v>
      </c>
      <c r="BB504">
        <v>0</v>
      </c>
      <c r="BC504">
        <v>0</v>
      </c>
    </row>
    <row r="505" spans="1:55" x14ac:dyDescent="0.3">
      <c r="A505">
        <v>73535</v>
      </c>
      <c r="B505">
        <v>50</v>
      </c>
      <c r="C505" t="s">
        <v>228</v>
      </c>
      <c r="D505" t="s">
        <v>3178</v>
      </c>
      <c r="E505" t="s">
        <v>3223</v>
      </c>
      <c r="F505" t="s">
        <v>3395</v>
      </c>
      <c r="G505" t="s">
        <v>6144</v>
      </c>
      <c r="H505">
        <v>36</v>
      </c>
      <c r="I505">
        <v>1460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0.2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2</v>
      </c>
      <c r="AL505">
        <v>1</v>
      </c>
      <c r="AM505">
        <v>0</v>
      </c>
      <c r="AN505">
        <v>1</v>
      </c>
      <c r="AO505">
        <v>0.2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0.22222222222222221</v>
      </c>
      <c r="AX505">
        <v>0.14285714285714279</v>
      </c>
      <c r="AY505">
        <v>0.94339622641509424</v>
      </c>
      <c r="AZ505">
        <v>0.14285714285714279</v>
      </c>
      <c r="BA505">
        <v>0</v>
      </c>
      <c r="BB505">
        <v>0</v>
      </c>
      <c r="BC505">
        <v>0</v>
      </c>
    </row>
    <row r="506" spans="1:55" x14ac:dyDescent="0.3">
      <c r="A506">
        <v>73535</v>
      </c>
      <c r="B506">
        <v>51</v>
      </c>
      <c r="C506" t="s">
        <v>228</v>
      </c>
      <c r="D506" t="s">
        <v>3178</v>
      </c>
      <c r="E506" t="s">
        <v>3223</v>
      </c>
      <c r="F506" t="s">
        <v>3395</v>
      </c>
      <c r="G506" t="s">
        <v>6144</v>
      </c>
      <c r="H506">
        <v>36</v>
      </c>
      <c r="I506">
        <v>1460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5</v>
      </c>
      <c r="P506">
        <v>1.6094379124341001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3</v>
      </c>
      <c r="AA506">
        <v>3.218875824868201</v>
      </c>
      <c r="AB506">
        <v>0.2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3</v>
      </c>
      <c r="AK506">
        <v>3</v>
      </c>
      <c r="AL506">
        <v>2</v>
      </c>
      <c r="AM506">
        <v>5</v>
      </c>
      <c r="AN506">
        <v>1</v>
      </c>
      <c r="AO506">
        <v>0.2</v>
      </c>
      <c r="AP506">
        <v>0</v>
      </c>
      <c r="AQ506">
        <v>0</v>
      </c>
      <c r="AR506">
        <v>1.791759469228055</v>
      </c>
      <c r="AS506">
        <v>0</v>
      </c>
      <c r="AT506">
        <v>0</v>
      </c>
      <c r="AU506">
        <v>0</v>
      </c>
      <c r="AV506">
        <v>0.2</v>
      </c>
      <c r="AW506">
        <v>0.33333333333333331</v>
      </c>
      <c r="AX506">
        <v>0.2857142857142857</v>
      </c>
      <c r="AY506">
        <v>0.94339622641509424</v>
      </c>
      <c r="AZ506">
        <v>0.14285714285714279</v>
      </c>
      <c r="BA506">
        <v>0</v>
      </c>
      <c r="BB506">
        <v>0</v>
      </c>
      <c r="BC506">
        <v>0.19594032222914801</v>
      </c>
    </row>
    <row r="507" spans="1:55" x14ac:dyDescent="0.3">
      <c r="A507">
        <v>73535</v>
      </c>
      <c r="B507">
        <v>52</v>
      </c>
      <c r="C507" t="s">
        <v>228</v>
      </c>
      <c r="D507" t="s">
        <v>3178</v>
      </c>
      <c r="E507" t="s">
        <v>3223</v>
      </c>
      <c r="F507" t="s">
        <v>3395</v>
      </c>
      <c r="G507" t="s">
        <v>6144</v>
      </c>
      <c r="H507">
        <v>36</v>
      </c>
      <c r="I507">
        <v>27</v>
      </c>
      <c r="J507">
        <v>0.02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1</v>
      </c>
      <c r="V507">
        <v>0.02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0.2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3</v>
      </c>
      <c r="AK507">
        <v>3</v>
      </c>
      <c r="AL507">
        <v>3</v>
      </c>
      <c r="AM507">
        <v>5</v>
      </c>
      <c r="AN507">
        <v>0.755</v>
      </c>
      <c r="AO507">
        <v>0.2</v>
      </c>
      <c r="AP507">
        <v>0</v>
      </c>
      <c r="AQ507">
        <v>0</v>
      </c>
      <c r="AR507">
        <v>1.791759469228055</v>
      </c>
      <c r="AS507">
        <v>0</v>
      </c>
      <c r="AT507">
        <v>0</v>
      </c>
      <c r="AU507">
        <v>0</v>
      </c>
      <c r="AV507">
        <v>0.2</v>
      </c>
      <c r="AW507">
        <v>0.33333333333333331</v>
      </c>
      <c r="AX507">
        <v>0.42857142857142849</v>
      </c>
      <c r="AY507">
        <v>0.71226415094339623</v>
      </c>
      <c r="AZ507">
        <v>0.14285714285714279</v>
      </c>
      <c r="BA507">
        <v>0</v>
      </c>
      <c r="BB507">
        <v>0</v>
      </c>
      <c r="BC507">
        <v>0.19594032222914801</v>
      </c>
    </row>
    <row r="508" spans="1:55" x14ac:dyDescent="0.3">
      <c r="A508">
        <v>73535</v>
      </c>
      <c r="B508">
        <v>53</v>
      </c>
      <c r="C508" t="s">
        <v>228</v>
      </c>
      <c r="D508" t="s">
        <v>3178</v>
      </c>
      <c r="E508" t="s">
        <v>3223</v>
      </c>
      <c r="F508" t="s">
        <v>3395</v>
      </c>
      <c r="G508" t="s">
        <v>6144</v>
      </c>
      <c r="H508">
        <v>36</v>
      </c>
      <c r="I508">
        <v>1117</v>
      </c>
      <c r="J508">
        <v>0.77</v>
      </c>
      <c r="K508">
        <v>0</v>
      </c>
      <c r="L508">
        <v>0</v>
      </c>
      <c r="M508">
        <v>0</v>
      </c>
      <c r="N508">
        <v>1</v>
      </c>
      <c r="O508">
        <v>34</v>
      </c>
      <c r="P508">
        <v>3.526360524616162</v>
      </c>
      <c r="Q508">
        <v>1</v>
      </c>
      <c r="R508">
        <v>1</v>
      </c>
      <c r="S508">
        <v>0</v>
      </c>
      <c r="T508">
        <v>0</v>
      </c>
      <c r="U508">
        <v>1</v>
      </c>
      <c r="V508">
        <v>0.77</v>
      </c>
      <c r="W508">
        <v>0</v>
      </c>
      <c r="X508">
        <v>0</v>
      </c>
      <c r="Y508">
        <v>0</v>
      </c>
      <c r="Z508">
        <v>3</v>
      </c>
      <c r="AA508">
        <v>7.0527210492323231</v>
      </c>
      <c r="AB508">
        <v>0.2</v>
      </c>
      <c r="AC508">
        <v>0.1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6</v>
      </c>
      <c r="AK508">
        <v>3</v>
      </c>
      <c r="AL508">
        <v>4</v>
      </c>
      <c r="AM508">
        <v>39</v>
      </c>
      <c r="AN508">
        <v>0.75800000000000001</v>
      </c>
      <c r="AO508">
        <v>0.2</v>
      </c>
      <c r="AP508">
        <v>0.1</v>
      </c>
      <c r="AQ508">
        <v>0</v>
      </c>
      <c r="AR508">
        <v>3.6888794541139358</v>
      </c>
      <c r="AS508">
        <v>0</v>
      </c>
      <c r="AT508">
        <v>0</v>
      </c>
      <c r="AU508">
        <v>0</v>
      </c>
      <c r="AV508">
        <v>0.4</v>
      </c>
      <c r="AW508">
        <v>0.33333333333333331</v>
      </c>
      <c r="AX508">
        <v>0.5714285714285714</v>
      </c>
      <c r="AY508">
        <v>0.71509433962264146</v>
      </c>
      <c r="AZ508">
        <v>0.14285714285714279</v>
      </c>
      <c r="BA508">
        <v>0.16666666666666671</v>
      </c>
      <c r="BB508">
        <v>0</v>
      </c>
      <c r="BC508">
        <v>0.40340248862475542</v>
      </c>
    </row>
    <row r="509" spans="1:55" x14ac:dyDescent="0.3">
      <c r="A509">
        <v>73536</v>
      </c>
      <c r="B509">
        <v>49</v>
      </c>
      <c r="C509" t="s">
        <v>229</v>
      </c>
      <c r="D509" t="s">
        <v>3165</v>
      </c>
      <c r="E509" t="s">
        <v>3223</v>
      </c>
      <c r="F509" t="s">
        <v>3396</v>
      </c>
      <c r="G509" t="s">
        <v>6141</v>
      </c>
      <c r="H509">
        <v>43</v>
      </c>
      <c r="I509">
        <v>1460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0.1111111111111111</v>
      </c>
      <c r="AX509">
        <v>0</v>
      </c>
      <c r="AY509">
        <v>0.94339622641509424</v>
      </c>
      <c r="AZ509">
        <v>0</v>
      </c>
      <c r="BA509">
        <v>0</v>
      </c>
      <c r="BB509">
        <v>0</v>
      </c>
      <c r="BC509">
        <v>0</v>
      </c>
    </row>
    <row r="510" spans="1:55" x14ac:dyDescent="0.3">
      <c r="A510">
        <v>73536</v>
      </c>
      <c r="B510">
        <v>50</v>
      </c>
      <c r="C510" t="s">
        <v>229</v>
      </c>
      <c r="D510" t="s">
        <v>3165</v>
      </c>
      <c r="E510" t="s">
        <v>3223</v>
      </c>
      <c r="F510" t="s">
        <v>3396</v>
      </c>
      <c r="G510" t="s">
        <v>6141</v>
      </c>
      <c r="H510">
        <v>43</v>
      </c>
      <c r="I510">
        <v>1460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0.22222222222222221</v>
      </c>
      <c r="AX510">
        <v>0.14285714285714279</v>
      </c>
      <c r="AY510">
        <v>0.94339622641509424</v>
      </c>
      <c r="AZ510">
        <v>0</v>
      </c>
      <c r="BA510">
        <v>0</v>
      </c>
      <c r="BB510">
        <v>0</v>
      </c>
      <c r="BC510">
        <v>0</v>
      </c>
    </row>
    <row r="511" spans="1:55" x14ac:dyDescent="0.3">
      <c r="A511">
        <v>73536</v>
      </c>
      <c r="B511">
        <v>51</v>
      </c>
      <c r="C511" t="s">
        <v>229</v>
      </c>
      <c r="D511" t="s">
        <v>3165</v>
      </c>
      <c r="E511" t="s">
        <v>3223</v>
      </c>
      <c r="F511" t="s">
        <v>3396</v>
      </c>
      <c r="G511" t="s">
        <v>6141</v>
      </c>
      <c r="H511">
        <v>43</v>
      </c>
      <c r="I511">
        <v>1460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3</v>
      </c>
      <c r="AL511">
        <v>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0.33333333333333331</v>
      </c>
      <c r="AX511">
        <v>0.2857142857142857</v>
      </c>
      <c r="AY511">
        <v>0.94339622641509424</v>
      </c>
      <c r="AZ511">
        <v>0</v>
      </c>
      <c r="BA511">
        <v>0</v>
      </c>
      <c r="BB511">
        <v>0</v>
      </c>
      <c r="BC511">
        <v>0</v>
      </c>
    </row>
    <row r="512" spans="1:55" x14ac:dyDescent="0.3">
      <c r="A512">
        <v>73536</v>
      </c>
      <c r="B512">
        <v>53</v>
      </c>
      <c r="C512" t="s">
        <v>229</v>
      </c>
      <c r="D512" t="s">
        <v>3165</v>
      </c>
      <c r="E512" t="s">
        <v>3223</v>
      </c>
      <c r="F512" t="s">
        <v>3396</v>
      </c>
      <c r="G512" t="s">
        <v>6141</v>
      </c>
      <c r="H512">
        <v>43</v>
      </c>
      <c r="I512">
        <v>1430</v>
      </c>
      <c r="J512">
        <v>0.98</v>
      </c>
      <c r="K512">
        <v>0</v>
      </c>
      <c r="L512">
        <v>0</v>
      </c>
      <c r="M512">
        <v>1</v>
      </c>
      <c r="N512">
        <v>0</v>
      </c>
      <c r="O512">
        <v>15</v>
      </c>
      <c r="P512">
        <v>2.7080502011022101</v>
      </c>
      <c r="Q512">
        <v>0</v>
      </c>
      <c r="R512">
        <v>1</v>
      </c>
      <c r="S512">
        <v>0</v>
      </c>
      <c r="T512">
        <v>1</v>
      </c>
      <c r="U512">
        <v>1</v>
      </c>
      <c r="V512">
        <v>0.98</v>
      </c>
      <c r="W512">
        <v>0</v>
      </c>
      <c r="X512">
        <v>0</v>
      </c>
      <c r="Y512">
        <v>4</v>
      </c>
      <c r="Z512">
        <v>0</v>
      </c>
      <c r="AA512">
        <v>5.4161004022044201</v>
      </c>
      <c r="AB512">
        <v>0</v>
      </c>
      <c r="AC512">
        <v>0.1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4</v>
      </c>
      <c r="AJ512">
        <v>0</v>
      </c>
      <c r="AK512">
        <v>4</v>
      </c>
      <c r="AL512">
        <v>3</v>
      </c>
      <c r="AM512">
        <v>15</v>
      </c>
      <c r="AN512">
        <v>0.995</v>
      </c>
      <c r="AO512">
        <v>0</v>
      </c>
      <c r="AP512">
        <v>0.1</v>
      </c>
      <c r="AQ512">
        <v>0</v>
      </c>
      <c r="AR512">
        <v>2.7725887222397811</v>
      </c>
      <c r="AS512">
        <v>0</v>
      </c>
      <c r="AT512">
        <v>0</v>
      </c>
      <c r="AU512">
        <v>0.2</v>
      </c>
      <c r="AV512">
        <v>0</v>
      </c>
      <c r="AW512">
        <v>0.44444444444444442</v>
      </c>
      <c r="AX512">
        <v>0.42857142857142849</v>
      </c>
      <c r="AY512">
        <v>0.93867924528301883</v>
      </c>
      <c r="AZ512">
        <v>0</v>
      </c>
      <c r="BA512">
        <v>0.16666666666666671</v>
      </c>
      <c r="BB512">
        <v>0</v>
      </c>
      <c r="BC512">
        <v>0.3032002548191462</v>
      </c>
    </row>
    <row r="513" spans="1:55" x14ac:dyDescent="0.3">
      <c r="A513">
        <v>73536</v>
      </c>
      <c r="B513">
        <v>54</v>
      </c>
      <c r="C513" t="s">
        <v>229</v>
      </c>
      <c r="D513" t="s">
        <v>3165</v>
      </c>
      <c r="E513" t="s">
        <v>3223</v>
      </c>
      <c r="F513" t="s">
        <v>3396</v>
      </c>
      <c r="G513" t="s">
        <v>6141</v>
      </c>
      <c r="H513">
        <v>43</v>
      </c>
      <c r="I513">
        <v>300</v>
      </c>
      <c r="J513">
        <v>0.21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0.21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4</v>
      </c>
      <c r="AJ513">
        <v>0</v>
      </c>
      <c r="AK513">
        <v>5</v>
      </c>
      <c r="AL513">
        <v>3</v>
      </c>
      <c r="AM513">
        <v>15</v>
      </c>
      <c r="AN513">
        <v>0.83800000000000008</v>
      </c>
      <c r="AO513">
        <v>0</v>
      </c>
      <c r="AP513">
        <v>0.1</v>
      </c>
      <c r="AQ513">
        <v>0</v>
      </c>
      <c r="AR513">
        <v>2.7725887222397811</v>
      </c>
      <c r="AS513">
        <v>0</v>
      </c>
      <c r="AT513">
        <v>0</v>
      </c>
      <c r="AU513">
        <v>0.2</v>
      </c>
      <c r="AV513">
        <v>0</v>
      </c>
      <c r="AW513">
        <v>0.55555555555555558</v>
      </c>
      <c r="AX513">
        <v>0.42857142857142849</v>
      </c>
      <c r="AY513">
        <v>0.7905660377358491</v>
      </c>
      <c r="AZ513">
        <v>0</v>
      </c>
      <c r="BA513">
        <v>0.16666666666666671</v>
      </c>
      <c r="BB513">
        <v>0</v>
      </c>
      <c r="BC513">
        <v>0.3032002548191462</v>
      </c>
    </row>
    <row r="514" spans="1:55" x14ac:dyDescent="0.3">
      <c r="A514">
        <v>73537</v>
      </c>
      <c r="B514">
        <v>50</v>
      </c>
      <c r="C514" t="s">
        <v>230</v>
      </c>
      <c r="D514" t="s">
        <v>3189</v>
      </c>
      <c r="E514" t="s">
        <v>3223</v>
      </c>
      <c r="F514" t="s">
        <v>3397</v>
      </c>
      <c r="G514" t="s">
        <v>6141</v>
      </c>
      <c r="H514">
        <v>48</v>
      </c>
      <c r="I514">
        <v>1460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0.1111111111111111</v>
      </c>
      <c r="AX514">
        <v>0</v>
      </c>
      <c r="AY514">
        <v>0.94339622641509424</v>
      </c>
      <c r="AZ514">
        <v>0</v>
      </c>
      <c r="BA514">
        <v>0</v>
      </c>
      <c r="BB514">
        <v>0</v>
      </c>
      <c r="BC514">
        <v>0</v>
      </c>
    </row>
    <row r="515" spans="1:55" x14ac:dyDescent="0.3">
      <c r="A515">
        <v>73538</v>
      </c>
      <c r="B515">
        <v>50</v>
      </c>
      <c r="C515" t="s">
        <v>231</v>
      </c>
      <c r="D515" t="s">
        <v>3182</v>
      </c>
      <c r="E515" t="s">
        <v>3223</v>
      </c>
      <c r="F515" t="s">
        <v>3398</v>
      </c>
      <c r="G515" t="s">
        <v>6141</v>
      </c>
      <c r="H515">
        <v>64</v>
      </c>
      <c r="I515">
        <v>1460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2</v>
      </c>
      <c r="S515">
        <v>0</v>
      </c>
      <c r="T515">
        <v>1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0.4</v>
      </c>
      <c r="AC515">
        <v>0.2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0</v>
      </c>
      <c r="AN515">
        <v>1</v>
      </c>
      <c r="AO515">
        <v>0.4</v>
      </c>
      <c r="AP515">
        <v>0.2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0.1111111111111111</v>
      </c>
      <c r="AX515">
        <v>0.14285714285714279</v>
      </c>
      <c r="AY515">
        <v>0.94339622641509424</v>
      </c>
      <c r="AZ515">
        <v>0.2857142857142857</v>
      </c>
      <c r="BA515">
        <v>0.33333333333333331</v>
      </c>
      <c r="BB515">
        <v>0</v>
      </c>
      <c r="BC515">
        <v>0</v>
      </c>
    </row>
    <row r="516" spans="1:55" x14ac:dyDescent="0.3">
      <c r="A516">
        <v>73538</v>
      </c>
      <c r="B516">
        <v>51</v>
      </c>
      <c r="C516" t="s">
        <v>231</v>
      </c>
      <c r="D516" t="s">
        <v>3182</v>
      </c>
      <c r="E516" t="s">
        <v>3223</v>
      </c>
      <c r="F516" t="s">
        <v>3398</v>
      </c>
      <c r="G516" t="s">
        <v>6141</v>
      </c>
      <c r="H516">
        <v>64</v>
      </c>
      <c r="I516">
        <v>759</v>
      </c>
      <c r="J516">
        <v>0.52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</v>
      </c>
      <c r="R516">
        <v>2</v>
      </c>
      <c r="S516">
        <v>0</v>
      </c>
      <c r="T516">
        <v>1</v>
      </c>
      <c r="U516">
        <v>1</v>
      </c>
      <c r="V516">
        <v>0.52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0.4</v>
      </c>
      <c r="AC516">
        <v>0.2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2</v>
      </c>
      <c r="AL516">
        <v>2</v>
      </c>
      <c r="AM516">
        <v>0</v>
      </c>
      <c r="AN516">
        <v>0.76</v>
      </c>
      <c r="AO516">
        <v>0.4</v>
      </c>
      <c r="AP516">
        <v>0.2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0.22222222222222221</v>
      </c>
      <c r="AX516">
        <v>0.2857142857142857</v>
      </c>
      <c r="AY516">
        <v>0.71698113207547165</v>
      </c>
      <c r="AZ516">
        <v>0.2857142857142857</v>
      </c>
      <c r="BA516">
        <v>0.33333333333333331</v>
      </c>
      <c r="BB516">
        <v>0</v>
      </c>
      <c r="BC516">
        <v>0</v>
      </c>
    </row>
    <row r="517" spans="1:55" x14ac:dyDescent="0.3">
      <c r="A517">
        <v>73539</v>
      </c>
      <c r="B517">
        <v>50</v>
      </c>
      <c r="C517" t="s">
        <v>232</v>
      </c>
      <c r="D517" t="s">
        <v>3197</v>
      </c>
      <c r="E517" t="s">
        <v>3223</v>
      </c>
      <c r="F517" t="s">
        <v>3399</v>
      </c>
      <c r="G517" t="s">
        <v>6141</v>
      </c>
      <c r="H517">
        <v>50</v>
      </c>
      <c r="I517">
        <v>1460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0.69314718055994529</v>
      </c>
      <c r="AS517">
        <v>0</v>
      </c>
      <c r="AT517">
        <v>0</v>
      </c>
      <c r="AU517">
        <v>0</v>
      </c>
      <c r="AV517">
        <v>0</v>
      </c>
      <c r="AW517">
        <v>0.1111111111111111</v>
      </c>
      <c r="AX517">
        <v>0.14285714285714279</v>
      </c>
      <c r="AY517">
        <v>0.94339622641509424</v>
      </c>
      <c r="AZ517">
        <v>0</v>
      </c>
      <c r="BA517">
        <v>0</v>
      </c>
      <c r="BB517">
        <v>0</v>
      </c>
      <c r="BC517">
        <v>7.5800063704786549E-2</v>
      </c>
    </row>
    <row r="518" spans="1:55" x14ac:dyDescent="0.3">
      <c r="A518">
        <v>73539</v>
      </c>
      <c r="B518">
        <v>51</v>
      </c>
      <c r="C518" t="s">
        <v>232</v>
      </c>
      <c r="D518" t="s">
        <v>3197</v>
      </c>
      <c r="E518" t="s">
        <v>3223</v>
      </c>
      <c r="F518" t="s">
        <v>3399</v>
      </c>
      <c r="G518" t="s">
        <v>6141</v>
      </c>
      <c r="H518">
        <v>50</v>
      </c>
      <c r="I518">
        <v>1460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0.69314718055994529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1.386294361119891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3</v>
      </c>
      <c r="AN518">
        <v>1</v>
      </c>
      <c r="AO518">
        <v>0</v>
      </c>
      <c r="AP518">
        <v>0</v>
      </c>
      <c r="AQ518">
        <v>0</v>
      </c>
      <c r="AR518">
        <v>1.386294361119891</v>
      </c>
      <c r="AS518">
        <v>0</v>
      </c>
      <c r="AT518">
        <v>0</v>
      </c>
      <c r="AU518">
        <v>0</v>
      </c>
      <c r="AV518">
        <v>0</v>
      </c>
      <c r="AW518">
        <v>0.1111111111111111</v>
      </c>
      <c r="AX518">
        <v>0.14285714285714279</v>
      </c>
      <c r="AY518">
        <v>0.94339622641509424</v>
      </c>
      <c r="AZ518">
        <v>0</v>
      </c>
      <c r="BA518">
        <v>0</v>
      </c>
      <c r="BB518">
        <v>0</v>
      </c>
      <c r="BC518">
        <v>0.1516001274095731</v>
      </c>
    </row>
    <row r="519" spans="1:55" x14ac:dyDescent="0.3">
      <c r="A519">
        <v>73540</v>
      </c>
      <c r="B519">
        <v>48</v>
      </c>
      <c r="C519" t="s">
        <v>233</v>
      </c>
      <c r="D519" t="s">
        <v>3169</v>
      </c>
      <c r="E519" t="s">
        <v>3223</v>
      </c>
      <c r="F519" t="s">
        <v>3400</v>
      </c>
      <c r="G519" t="s">
        <v>6143</v>
      </c>
      <c r="H519">
        <v>40</v>
      </c>
      <c r="I519">
        <v>1460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0.69314718055994529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1.386294361119891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2</v>
      </c>
      <c r="AN519">
        <v>1</v>
      </c>
      <c r="AO519">
        <v>0</v>
      </c>
      <c r="AP519">
        <v>0</v>
      </c>
      <c r="AQ519">
        <v>0</v>
      </c>
      <c r="AR519">
        <v>1.09861228866811</v>
      </c>
      <c r="AS519">
        <v>0</v>
      </c>
      <c r="AT519">
        <v>0</v>
      </c>
      <c r="AU519">
        <v>0</v>
      </c>
      <c r="AV519">
        <v>0</v>
      </c>
      <c r="AW519">
        <v>0.1111111111111111</v>
      </c>
      <c r="AX519">
        <v>0</v>
      </c>
      <c r="AY519">
        <v>0.94339622641509424</v>
      </c>
      <c r="AZ519">
        <v>0</v>
      </c>
      <c r="BA519">
        <v>0</v>
      </c>
      <c r="BB519">
        <v>0</v>
      </c>
      <c r="BC519">
        <v>0.1201402585243614</v>
      </c>
    </row>
    <row r="520" spans="1:55" x14ac:dyDescent="0.3">
      <c r="A520">
        <v>73540</v>
      </c>
      <c r="B520">
        <v>49</v>
      </c>
      <c r="C520" t="s">
        <v>233</v>
      </c>
      <c r="D520" t="s">
        <v>3169</v>
      </c>
      <c r="E520" t="s">
        <v>3223</v>
      </c>
      <c r="F520" t="s">
        <v>3400</v>
      </c>
      <c r="G520" t="s">
        <v>6143</v>
      </c>
      <c r="H520">
        <v>40</v>
      </c>
      <c r="I520">
        <v>1460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</v>
      </c>
      <c r="AL520">
        <v>0</v>
      </c>
      <c r="AM520">
        <v>2</v>
      </c>
      <c r="AN520">
        <v>1</v>
      </c>
      <c r="AO520">
        <v>0</v>
      </c>
      <c r="AP520">
        <v>0</v>
      </c>
      <c r="AQ520">
        <v>0</v>
      </c>
      <c r="AR520">
        <v>1.09861228866811</v>
      </c>
      <c r="AS520">
        <v>0</v>
      </c>
      <c r="AT520">
        <v>0</v>
      </c>
      <c r="AU520">
        <v>0</v>
      </c>
      <c r="AV520">
        <v>0</v>
      </c>
      <c r="AW520">
        <v>0.22222222222222221</v>
      </c>
      <c r="AX520">
        <v>0</v>
      </c>
      <c r="AY520">
        <v>0.94339622641509424</v>
      </c>
      <c r="AZ520">
        <v>0</v>
      </c>
      <c r="BA520">
        <v>0</v>
      </c>
      <c r="BB520">
        <v>0</v>
      </c>
      <c r="BC520">
        <v>0.1201402585243614</v>
      </c>
    </row>
    <row r="521" spans="1:55" x14ac:dyDescent="0.3">
      <c r="A521">
        <v>73540</v>
      </c>
      <c r="B521">
        <v>50</v>
      </c>
      <c r="C521" t="s">
        <v>233</v>
      </c>
      <c r="D521" t="s">
        <v>3169</v>
      </c>
      <c r="E521" t="s">
        <v>3223</v>
      </c>
      <c r="F521" t="s">
        <v>3400</v>
      </c>
      <c r="G521" t="s">
        <v>6143</v>
      </c>
      <c r="H521">
        <v>40</v>
      </c>
      <c r="I521">
        <v>1460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0.69314718055994529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1.386294361119891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3</v>
      </c>
      <c r="AL521">
        <v>1</v>
      </c>
      <c r="AM521">
        <v>4</v>
      </c>
      <c r="AN521">
        <v>1</v>
      </c>
      <c r="AO521">
        <v>0</v>
      </c>
      <c r="AP521">
        <v>0</v>
      </c>
      <c r="AQ521">
        <v>0</v>
      </c>
      <c r="AR521">
        <v>1.6094379124341001</v>
      </c>
      <c r="AS521">
        <v>0</v>
      </c>
      <c r="AT521">
        <v>0</v>
      </c>
      <c r="AU521">
        <v>0</v>
      </c>
      <c r="AV521">
        <v>0</v>
      </c>
      <c r="AW521">
        <v>0.33333333333333331</v>
      </c>
      <c r="AX521">
        <v>0.14285714285714279</v>
      </c>
      <c r="AY521">
        <v>0.94339622641509424</v>
      </c>
      <c r="AZ521">
        <v>0</v>
      </c>
      <c r="BA521">
        <v>0</v>
      </c>
      <c r="BB521">
        <v>0</v>
      </c>
      <c r="BC521">
        <v>0.1760022975103957</v>
      </c>
    </row>
    <row r="522" spans="1:55" x14ac:dyDescent="0.3">
      <c r="A522">
        <v>73540</v>
      </c>
      <c r="B522">
        <v>51</v>
      </c>
      <c r="C522" t="s">
        <v>233</v>
      </c>
      <c r="D522" t="s">
        <v>3169</v>
      </c>
      <c r="E522" t="s">
        <v>3223</v>
      </c>
      <c r="F522" t="s">
        <v>3400</v>
      </c>
      <c r="G522" t="s">
        <v>6143</v>
      </c>
      <c r="H522">
        <v>40</v>
      </c>
      <c r="I522">
        <v>1460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27</v>
      </c>
      <c r="P522">
        <v>3.2958368660043291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6.5916737320086582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4</v>
      </c>
      <c r="AL522">
        <v>1</v>
      </c>
      <c r="AM522">
        <v>31</v>
      </c>
      <c r="AN522">
        <v>1</v>
      </c>
      <c r="AO522">
        <v>0</v>
      </c>
      <c r="AP522">
        <v>0</v>
      </c>
      <c r="AQ522">
        <v>0</v>
      </c>
      <c r="AR522">
        <v>3.465735902799727</v>
      </c>
      <c r="AS522">
        <v>0</v>
      </c>
      <c r="AT522">
        <v>0</v>
      </c>
      <c r="AU522">
        <v>0</v>
      </c>
      <c r="AV522">
        <v>0</v>
      </c>
      <c r="AW522">
        <v>0.44444444444444442</v>
      </c>
      <c r="AX522">
        <v>0.14285714285714279</v>
      </c>
      <c r="AY522">
        <v>0.94339622641509424</v>
      </c>
      <c r="AZ522">
        <v>0</v>
      </c>
      <c r="BA522">
        <v>0</v>
      </c>
      <c r="BB522">
        <v>0</v>
      </c>
      <c r="BC522">
        <v>0.37900031852393268</v>
      </c>
    </row>
    <row r="523" spans="1:55" x14ac:dyDescent="0.3">
      <c r="A523">
        <v>73540</v>
      </c>
      <c r="B523">
        <v>53</v>
      </c>
      <c r="C523" t="s">
        <v>233</v>
      </c>
      <c r="D523" t="s">
        <v>3169</v>
      </c>
      <c r="E523" t="s">
        <v>3223</v>
      </c>
      <c r="F523" t="s">
        <v>3400</v>
      </c>
      <c r="G523" t="s">
        <v>6143</v>
      </c>
      <c r="H523">
        <v>40</v>
      </c>
      <c r="I523">
        <v>1460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169</v>
      </c>
      <c r="P523">
        <v>5.1298987149230726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3</v>
      </c>
      <c r="AA523">
        <v>10.259797429846151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3</v>
      </c>
      <c r="AK523">
        <v>5</v>
      </c>
      <c r="AL523">
        <v>2</v>
      </c>
      <c r="AM523">
        <v>200</v>
      </c>
      <c r="AN523">
        <v>1</v>
      </c>
      <c r="AO523">
        <v>0</v>
      </c>
      <c r="AP523">
        <v>0</v>
      </c>
      <c r="AQ523">
        <v>0</v>
      </c>
      <c r="AR523">
        <v>5.3033049080590757</v>
      </c>
      <c r="AS523">
        <v>0</v>
      </c>
      <c r="AT523">
        <v>0</v>
      </c>
      <c r="AU523">
        <v>0</v>
      </c>
      <c r="AV523">
        <v>0.2</v>
      </c>
      <c r="AW523">
        <v>0.55555555555555558</v>
      </c>
      <c r="AX523">
        <v>0.2857142857142857</v>
      </c>
      <c r="AY523">
        <v>0.94339622641509424</v>
      </c>
      <c r="AZ523">
        <v>0</v>
      </c>
      <c r="BA523">
        <v>0</v>
      </c>
      <c r="BB523">
        <v>0</v>
      </c>
      <c r="BC523">
        <v>0.57995020559997768</v>
      </c>
    </row>
    <row r="524" spans="1:55" x14ac:dyDescent="0.3">
      <c r="A524">
        <v>73540</v>
      </c>
      <c r="B524">
        <v>54</v>
      </c>
      <c r="C524" t="s">
        <v>233</v>
      </c>
      <c r="D524" t="s">
        <v>3169</v>
      </c>
      <c r="E524" t="s">
        <v>3223</v>
      </c>
      <c r="F524" t="s">
        <v>3400</v>
      </c>
      <c r="G524" t="s">
        <v>6143</v>
      </c>
      <c r="H524">
        <v>40</v>
      </c>
      <c r="I524">
        <v>255</v>
      </c>
      <c r="J524">
        <v>0.17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0.17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3</v>
      </c>
      <c r="AK524">
        <v>6</v>
      </c>
      <c r="AL524">
        <v>2</v>
      </c>
      <c r="AM524">
        <v>201</v>
      </c>
      <c r="AN524">
        <v>0.86166666666666669</v>
      </c>
      <c r="AO524">
        <v>0</v>
      </c>
      <c r="AP524">
        <v>0</v>
      </c>
      <c r="AQ524">
        <v>0</v>
      </c>
      <c r="AR524">
        <v>5.3082676974012051</v>
      </c>
      <c r="AS524">
        <v>0</v>
      </c>
      <c r="AT524">
        <v>0</v>
      </c>
      <c r="AU524">
        <v>0</v>
      </c>
      <c r="AV524">
        <v>0.2</v>
      </c>
      <c r="AW524">
        <v>0.66666666666666663</v>
      </c>
      <c r="AX524">
        <v>0.2857142857142857</v>
      </c>
      <c r="AY524">
        <v>0.81289308176100628</v>
      </c>
      <c r="AZ524">
        <v>0</v>
      </c>
      <c r="BA524">
        <v>0</v>
      </c>
      <c r="BB524">
        <v>0</v>
      </c>
      <c r="BC524">
        <v>0.58049291825731386</v>
      </c>
    </row>
    <row r="525" spans="1:55" x14ac:dyDescent="0.3">
      <c r="A525">
        <v>73541</v>
      </c>
      <c r="B525">
        <v>50</v>
      </c>
      <c r="C525" t="s">
        <v>234</v>
      </c>
      <c r="D525" t="s">
        <v>3169</v>
      </c>
      <c r="E525" t="s">
        <v>3223</v>
      </c>
      <c r="F525" t="s">
        <v>3401</v>
      </c>
      <c r="G525" t="s">
        <v>6141</v>
      </c>
      <c r="H525">
        <v>49</v>
      </c>
      <c r="I525">
        <v>1460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0.2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0</v>
      </c>
      <c r="AN525">
        <v>1</v>
      </c>
      <c r="AO525">
        <v>0.2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0.1111111111111111</v>
      </c>
      <c r="AX525">
        <v>0.14285714285714279</v>
      </c>
      <c r="AY525">
        <v>0.94339622641509424</v>
      </c>
      <c r="AZ525">
        <v>0.14285714285714279</v>
      </c>
      <c r="BA525">
        <v>0</v>
      </c>
      <c r="BB525">
        <v>0</v>
      </c>
      <c r="BC525">
        <v>0</v>
      </c>
    </row>
    <row r="526" spans="1:55" x14ac:dyDescent="0.3">
      <c r="A526">
        <v>73541</v>
      </c>
      <c r="B526">
        <v>51</v>
      </c>
      <c r="C526" t="s">
        <v>234</v>
      </c>
      <c r="D526" t="s">
        <v>3169</v>
      </c>
      <c r="E526" t="s">
        <v>3223</v>
      </c>
      <c r="F526" t="s">
        <v>3401</v>
      </c>
      <c r="G526" t="s">
        <v>6141</v>
      </c>
      <c r="H526">
        <v>49</v>
      </c>
      <c r="I526">
        <v>1460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7</v>
      </c>
      <c r="P526">
        <v>1.945910149055313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3.891820298110626</v>
      </c>
      <c r="AB526">
        <v>0.2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7</v>
      </c>
      <c r="AN526">
        <v>1</v>
      </c>
      <c r="AO526">
        <v>0.2</v>
      </c>
      <c r="AP526">
        <v>0</v>
      </c>
      <c r="AQ526">
        <v>0</v>
      </c>
      <c r="AR526">
        <v>2.0794415416798362</v>
      </c>
      <c r="AS526">
        <v>0</v>
      </c>
      <c r="AT526">
        <v>0</v>
      </c>
      <c r="AU526">
        <v>0</v>
      </c>
      <c r="AV526">
        <v>0</v>
      </c>
      <c r="AW526">
        <v>0.1111111111111111</v>
      </c>
      <c r="AX526">
        <v>0.14285714285714279</v>
      </c>
      <c r="AY526">
        <v>0.94339622641509424</v>
      </c>
      <c r="AZ526">
        <v>0.14285714285714279</v>
      </c>
      <c r="BA526">
        <v>0</v>
      </c>
      <c r="BB526">
        <v>0</v>
      </c>
      <c r="BC526">
        <v>0.22740019111435961</v>
      </c>
    </row>
    <row r="527" spans="1:55" x14ac:dyDescent="0.3">
      <c r="A527">
        <v>73542</v>
      </c>
      <c r="B527">
        <v>50</v>
      </c>
      <c r="C527" t="s">
        <v>235</v>
      </c>
      <c r="D527" t="s">
        <v>3178</v>
      </c>
      <c r="E527" t="s">
        <v>3223</v>
      </c>
      <c r="F527" t="s">
        <v>3402</v>
      </c>
      <c r="G527" t="s">
        <v>6141</v>
      </c>
      <c r="H527">
        <v>60</v>
      </c>
      <c r="I527">
        <v>1460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1</v>
      </c>
      <c r="AN527">
        <v>1</v>
      </c>
      <c r="AO527">
        <v>0</v>
      </c>
      <c r="AP527">
        <v>0</v>
      </c>
      <c r="AQ527">
        <v>0</v>
      </c>
      <c r="AR527">
        <v>0.69314718055994529</v>
      </c>
      <c r="AS527">
        <v>0</v>
      </c>
      <c r="AT527">
        <v>0</v>
      </c>
      <c r="AU527">
        <v>0</v>
      </c>
      <c r="AV527">
        <v>0</v>
      </c>
      <c r="AW527">
        <v>0.1111111111111111</v>
      </c>
      <c r="AX527">
        <v>0</v>
      </c>
      <c r="AY527">
        <v>0.94339622641509424</v>
      </c>
      <c r="AZ527">
        <v>0</v>
      </c>
      <c r="BA527">
        <v>0</v>
      </c>
      <c r="BB527">
        <v>0</v>
      </c>
      <c r="BC527">
        <v>7.5800063704786549E-2</v>
      </c>
    </row>
    <row r="528" spans="1:55" x14ac:dyDescent="0.3">
      <c r="A528">
        <v>73542</v>
      </c>
      <c r="B528">
        <v>52</v>
      </c>
      <c r="C528" t="s">
        <v>235</v>
      </c>
      <c r="D528" t="s">
        <v>3178</v>
      </c>
      <c r="E528" t="s">
        <v>3223</v>
      </c>
      <c r="F528" t="s">
        <v>3402</v>
      </c>
      <c r="G528" t="s">
        <v>6141</v>
      </c>
      <c r="H528">
        <v>60</v>
      </c>
      <c r="I528">
        <v>980</v>
      </c>
      <c r="J528">
        <v>0.67</v>
      </c>
      <c r="K528">
        <v>0</v>
      </c>
      <c r="L528">
        <v>0</v>
      </c>
      <c r="M528">
        <v>0</v>
      </c>
      <c r="N528">
        <v>0</v>
      </c>
      <c r="O528">
        <v>5</v>
      </c>
      <c r="P528">
        <v>1.6094379124341001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0.67</v>
      </c>
      <c r="W528">
        <v>0</v>
      </c>
      <c r="X528">
        <v>0</v>
      </c>
      <c r="Y528">
        <v>0</v>
      </c>
      <c r="Z528">
        <v>0</v>
      </c>
      <c r="AA528">
        <v>3.218875824868201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2</v>
      </c>
      <c r="AL528">
        <v>1</v>
      </c>
      <c r="AM528">
        <v>6</v>
      </c>
      <c r="AN528">
        <v>0.83499999999999996</v>
      </c>
      <c r="AO528">
        <v>0</v>
      </c>
      <c r="AP528">
        <v>0</v>
      </c>
      <c r="AQ528">
        <v>0</v>
      </c>
      <c r="AR528">
        <v>1.945910149055313</v>
      </c>
      <c r="AS528">
        <v>0</v>
      </c>
      <c r="AT528">
        <v>0</v>
      </c>
      <c r="AU528">
        <v>0</v>
      </c>
      <c r="AV528">
        <v>0</v>
      </c>
      <c r="AW528">
        <v>0.22222222222222221</v>
      </c>
      <c r="AX528">
        <v>0.14285714285714279</v>
      </c>
      <c r="AY528">
        <v>0.78773584905660365</v>
      </c>
      <c r="AZ528">
        <v>0</v>
      </c>
      <c r="BA528">
        <v>0</v>
      </c>
      <c r="BB528">
        <v>0</v>
      </c>
      <c r="BC528">
        <v>0.21279768193391249</v>
      </c>
    </row>
    <row r="529" spans="1:55" x14ac:dyDescent="0.3">
      <c r="A529">
        <v>73542</v>
      </c>
      <c r="B529">
        <v>53</v>
      </c>
      <c r="C529" t="s">
        <v>235</v>
      </c>
      <c r="D529" t="s">
        <v>3178</v>
      </c>
      <c r="E529" t="s">
        <v>3223</v>
      </c>
      <c r="F529" t="s">
        <v>3402</v>
      </c>
      <c r="G529" t="s">
        <v>6141</v>
      </c>
      <c r="H529">
        <v>60</v>
      </c>
      <c r="I529">
        <v>573</v>
      </c>
      <c r="J529">
        <v>0.39</v>
      </c>
      <c r="K529">
        <v>0</v>
      </c>
      <c r="L529">
        <v>0</v>
      </c>
      <c r="M529">
        <v>0</v>
      </c>
      <c r="N529">
        <v>0</v>
      </c>
      <c r="O529">
        <v>18</v>
      </c>
      <c r="P529">
        <v>2.890371757896165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0.39</v>
      </c>
      <c r="W529">
        <v>0</v>
      </c>
      <c r="X529">
        <v>0</v>
      </c>
      <c r="Y529">
        <v>0</v>
      </c>
      <c r="Z529">
        <v>0</v>
      </c>
      <c r="AA529">
        <v>5.780743515792329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</v>
      </c>
      <c r="AL529">
        <v>1</v>
      </c>
      <c r="AM529">
        <v>24</v>
      </c>
      <c r="AN529">
        <v>0.68666666666666665</v>
      </c>
      <c r="AO529">
        <v>0</v>
      </c>
      <c r="AP529">
        <v>0</v>
      </c>
      <c r="AQ529">
        <v>0</v>
      </c>
      <c r="AR529">
        <v>3.218875824868201</v>
      </c>
      <c r="AS529">
        <v>0</v>
      </c>
      <c r="AT529">
        <v>0</v>
      </c>
      <c r="AU529">
        <v>0</v>
      </c>
      <c r="AV529">
        <v>0</v>
      </c>
      <c r="AW529">
        <v>0.33333333333333331</v>
      </c>
      <c r="AX529">
        <v>0.14285714285714279</v>
      </c>
      <c r="AY529">
        <v>0.64779874213836475</v>
      </c>
      <c r="AZ529">
        <v>0</v>
      </c>
      <c r="BA529">
        <v>0</v>
      </c>
      <c r="BB529">
        <v>0</v>
      </c>
      <c r="BC529">
        <v>0.35200459502079151</v>
      </c>
    </row>
    <row r="530" spans="1:55" x14ac:dyDescent="0.3">
      <c r="A530">
        <v>73543</v>
      </c>
      <c r="B530">
        <v>50</v>
      </c>
      <c r="C530" t="s">
        <v>236</v>
      </c>
      <c r="D530" t="s">
        <v>3188</v>
      </c>
      <c r="E530" t="s">
        <v>3223</v>
      </c>
      <c r="F530" t="s">
        <v>3403</v>
      </c>
      <c r="G530" t="s">
        <v>6141</v>
      </c>
      <c r="H530">
        <v>39</v>
      </c>
      <c r="I530">
        <v>1460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0.2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0.2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0.1111111111111111</v>
      </c>
      <c r="AX530">
        <v>0.14285714285714279</v>
      </c>
      <c r="AY530">
        <v>0.94339622641509424</v>
      </c>
      <c r="AZ530">
        <v>0.14285714285714279</v>
      </c>
      <c r="BA530">
        <v>0</v>
      </c>
      <c r="BB530">
        <v>0</v>
      </c>
      <c r="BC530">
        <v>0</v>
      </c>
    </row>
    <row r="531" spans="1:55" x14ac:dyDescent="0.3">
      <c r="A531">
        <v>73544</v>
      </c>
      <c r="B531">
        <v>48</v>
      </c>
      <c r="C531" t="s">
        <v>237</v>
      </c>
      <c r="D531" t="s">
        <v>3165</v>
      </c>
      <c r="E531" t="s">
        <v>3223</v>
      </c>
      <c r="F531" t="s">
        <v>3404</v>
      </c>
      <c r="G531" t="s">
        <v>6141</v>
      </c>
      <c r="H531">
        <v>46</v>
      </c>
      <c r="I531">
        <v>1460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2</v>
      </c>
      <c r="S531">
        <v>0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0.4</v>
      </c>
      <c r="AC531">
        <v>0.2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0.4</v>
      </c>
      <c r="AP531">
        <v>0.2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0.1111111111111111</v>
      </c>
      <c r="AX531">
        <v>0</v>
      </c>
      <c r="AY531">
        <v>0.94339622641509424</v>
      </c>
      <c r="AZ531">
        <v>0.2857142857142857</v>
      </c>
      <c r="BA531">
        <v>0.33333333333333331</v>
      </c>
      <c r="BB531">
        <v>0</v>
      </c>
      <c r="BC531">
        <v>0</v>
      </c>
    </row>
    <row r="532" spans="1:55" x14ac:dyDescent="0.3">
      <c r="A532">
        <v>73544</v>
      </c>
      <c r="B532">
        <v>49</v>
      </c>
      <c r="C532" t="s">
        <v>237</v>
      </c>
      <c r="D532" t="s">
        <v>3165</v>
      </c>
      <c r="E532" t="s">
        <v>3223</v>
      </c>
      <c r="F532" t="s">
        <v>3404</v>
      </c>
      <c r="G532" t="s">
        <v>6141</v>
      </c>
      <c r="H532">
        <v>46</v>
      </c>
      <c r="I532">
        <v>1460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2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0.4</v>
      </c>
      <c r="AC532">
        <v>0.2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</v>
      </c>
      <c r="AL532">
        <v>0</v>
      </c>
      <c r="AM532">
        <v>0</v>
      </c>
      <c r="AN532">
        <v>1</v>
      </c>
      <c r="AO532">
        <v>0.4</v>
      </c>
      <c r="AP532">
        <v>0.2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0.22222222222222221</v>
      </c>
      <c r="AX532">
        <v>0</v>
      </c>
      <c r="AY532">
        <v>0.94339622641509424</v>
      </c>
      <c r="AZ532">
        <v>0.2857142857142857</v>
      </c>
      <c r="BA532">
        <v>0.33333333333333331</v>
      </c>
      <c r="BB532">
        <v>0</v>
      </c>
      <c r="BC532">
        <v>0</v>
      </c>
    </row>
    <row r="533" spans="1:55" x14ac:dyDescent="0.3">
      <c r="A533">
        <v>73544</v>
      </c>
      <c r="B533">
        <v>50</v>
      </c>
      <c r="C533" t="s">
        <v>237</v>
      </c>
      <c r="D533" t="s">
        <v>3165</v>
      </c>
      <c r="E533" t="s">
        <v>3223</v>
      </c>
      <c r="F533" t="s">
        <v>3404</v>
      </c>
      <c r="G533" t="s">
        <v>6141</v>
      </c>
      <c r="H533">
        <v>46</v>
      </c>
      <c r="I533">
        <v>1460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</v>
      </c>
      <c r="R533">
        <v>2</v>
      </c>
      <c r="S533">
        <v>0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0.4</v>
      </c>
      <c r="AC533">
        <v>0.2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3</v>
      </c>
      <c r="AL533">
        <v>1</v>
      </c>
      <c r="AM533">
        <v>0</v>
      </c>
      <c r="AN533">
        <v>1</v>
      </c>
      <c r="AO533">
        <v>0.4</v>
      </c>
      <c r="AP533">
        <v>0.2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0.33333333333333331</v>
      </c>
      <c r="AX533">
        <v>0.14285714285714279</v>
      </c>
      <c r="AY533">
        <v>0.94339622641509424</v>
      </c>
      <c r="AZ533">
        <v>0.2857142857142857</v>
      </c>
      <c r="BA533">
        <v>0.33333333333333331</v>
      </c>
      <c r="BB533">
        <v>0</v>
      </c>
      <c r="BC533">
        <v>0</v>
      </c>
    </row>
    <row r="534" spans="1:55" x14ac:dyDescent="0.3">
      <c r="A534">
        <v>73545</v>
      </c>
      <c r="B534">
        <v>50</v>
      </c>
      <c r="C534" t="s">
        <v>238</v>
      </c>
      <c r="D534" t="s">
        <v>3169</v>
      </c>
      <c r="E534" t="s">
        <v>3223</v>
      </c>
      <c r="F534" t="s">
        <v>3405</v>
      </c>
      <c r="G534" t="s">
        <v>6143</v>
      </c>
      <c r="H534">
        <v>44</v>
      </c>
      <c r="I534">
        <v>1460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2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0.2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0.2</v>
      </c>
      <c r="AQ534">
        <v>0</v>
      </c>
      <c r="AR534">
        <v>0.69314718055994529</v>
      </c>
      <c r="AS534">
        <v>0</v>
      </c>
      <c r="AT534">
        <v>0</v>
      </c>
      <c r="AU534">
        <v>0</v>
      </c>
      <c r="AV534">
        <v>0</v>
      </c>
      <c r="AW534">
        <v>0.1111111111111111</v>
      </c>
      <c r="AX534">
        <v>0.14285714285714279</v>
      </c>
      <c r="AY534">
        <v>0.94339622641509424</v>
      </c>
      <c r="AZ534">
        <v>0</v>
      </c>
      <c r="BA534">
        <v>0.33333333333333331</v>
      </c>
      <c r="BB534">
        <v>0</v>
      </c>
      <c r="BC534">
        <v>7.5800063704786549E-2</v>
      </c>
    </row>
    <row r="535" spans="1:55" x14ac:dyDescent="0.3">
      <c r="A535">
        <v>73545</v>
      </c>
      <c r="B535">
        <v>51</v>
      </c>
      <c r="C535" t="s">
        <v>238</v>
      </c>
      <c r="D535" t="s">
        <v>3169</v>
      </c>
      <c r="E535" t="s">
        <v>3223</v>
      </c>
      <c r="F535" t="s">
        <v>3405</v>
      </c>
      <c r="G535" t="s">
        <v>6143</v>
      </c>
      <c r="H535">
        <v>44</v>
      </c>
      <c r="I535">
        <v>751</v>
      </c>
      <c r="J535">
        <v>0.51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0.69314718055994529</v>
      </c>
      <c r="Q535">
        <v>0</v>
      </c>
      <c r="R535">
        <v>2</v>
      </c>
      <c r="S535">
        <v>0</v>
      </c>
      <c r="T535">
        <v>0</v>
      </c>
      <c r="U535">
        <v>1</v>
      </c>
      <c r="V535">
        <v>0.51</v>
      </c>
      <c r="W535">
        <v>0</v>
      </c>
      <c r="X535">
        <v>0</v>
      </c>
      <c r="Y535">
        <v>0</v>
      </c>
      <c r="Z535">
        <v>0</v>
      </c>
      <c r="AA535">
        <v>1.386294361119891</v>
      </c>
      <c r="AB535">
        <v>0</v>
      </c>
      <c r="AC535">
        <v>0.2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2</v>
      </c>
      <c r="AM535">
        <v>3</v>
      </c>
      <c r="AN535">
        <v>0.755</v>
      </c>
      <c r="AO535">
        <v>0</v>
      </c>
      <c r="AP535">
        <v>0.2</v>
      </c>
      <c r="AQ535">
        <v>0</v>
      </c>
      <c r="AR535">
        <v>1.386294361119891</v>
      </c>
      <c r="AS535">
        <v>0</v>
      </c>
      <c r="AT535">
        <v>0</v>
      </c>
      <c r="AU535">
        <v>0</v>
      </c>
      <c r="AV535">
        <v>0</v>
      </c>
      <c r="AW535">
        <v>0.1111111111111111</v>
      </c>
      <c r="AX535">
        <v>0.2857142857142857</v>
      </c>
      <c r="AY535">
        <v>0.71226415094339623</v>
      </c>
      <c r="AZ535">
        <v>0</v>
      </c>
      <c r="BA535">
        <v>0.33333333333333331</v>
      </c>
      <c r="BB535">
        <v>0</v>
      </c>
      <c r="BC535">
        <v>0.1516001274095731</v>
      </c>
    </row>
    <row r="536" spans="1:55" x14ac:dyDescent="0.3">
      <c r="A536">
        <v>73545</v>
      </c>
      <c r="B536">
        <v>52</v>
      </c>
      <c r="C536" t="s">
        <v>238</v>
      </c>
      <c r="D536" t="s">
        <v>3169</v>
      </c>
      <c r="E536" t="s">
        <v>3223</v>
      </c>
      <c r="F536" t="s">
        <v>3405</v>
      </c>
      <c r="G536" t="s">
        <v>6143</v>
      </c>
      <c r="H536">
        <v>44</v>
      </c>
      <c r="I536">
        <v>1460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31</v>
      </c>
      <c r="P536">
        <v>3.4339872044851458</v>
      </c>
      <c r="Q536">
        <v>0</v>
      </c>
      <c r="R536">
        <v>2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6.8679744089702934</v>
      </c>
      <c r="AB536">
        <v>0</v>
      </c>
      <c r="AC536">
        <v>0.2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3</v>
      </c>
      <c r="AM536">
        <v>34</v>
      </c>
      <c r="AN536">
        <v>0.83666666666666656</v>
      </c>
      <c r="AO536">
        <v>0</v>
      </c>
      <c r="AP536">
        <v>0.2</v>
      </c>
      <c r="AQ536">
        <v>0</v>
      </c>
      <c r="AR536">
        <v>3.555348061489414</v>
      </c>
      <c r="AS536">
        <v>0</v>
      </c>
      <c r="AT536">
        <v>0</v>
      </c>
      <c r="AU536">
        <v>0</v>
      </c>
      <c r="AV536">
        <v>0</v>
      </c>
      <c r="AW536">
        <v>0.1111111111111111</v>
      </c>
      <c r="AX536">
        <v>0.42857142857142849</v>
      </c>
      <c r="AY536">
        <v>0.78930817610062876</v>
      </c>
      <c r="AZ536">
        <v>0</v>
      </c>
      <c r="BA536">
        <v>0.33333333333333331</v>
      </c>
      <c r="BB536">
        <v>0</v>
      </c>
      <c r="BC536">
        <v>0.38879997944430822</v>
      </c>
    </row>
    <row r="537" spans="1:55" x14ac:dyDescent="0.3">
      <c r="A537">
        <v>73546</v>
      </c>
      <c r="B537">
        <v>49</v>
      </c>
      <c r="C537" t="s">
        <v>239</v>
      </c>
      <c r="D537" t="s">
        <v>3167</v>
      </c>
      <c r="E537" t="s">
        <v>3223</v>
      </c>
      <c r="F537" t="s">
        <v>3406</v>
      </c>
      <c r="G537" t="s">
        <v>6141</v>
      </c>
      <c r="H537">
        <v>58</v>
      </c>
      <c r="I537">
        <v>1460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3</v>
      </c>
      <c r="R537">
        <v>1</v>
      </c>
      <c r="S537">
        <v>0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0.60000000000000009</v>
      </c>
      <c r="AC537">
        <v>0.1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1</v>
      </c>
      <c r="AN537">
        <v>1</v>
      </c>
      <c r="AO537">
        <v>0.60000000000000009</v>
      </c>
      <c r="AP537">
        <v>0.1</v>
      </c>
      <c r="AQ537">
        <v>0</v>
      </c>
      <c r="AR537">
        <v>0.69314718055994529</v>
      </c>
      <c r="AS537">
        <v>0</v>
      </c>
      <c r="AT537">
        <v>0</v>
      </c>
      <c r="AU537">
        <v>0</v>
      </c>
      <c r="AV537">
        <v>0</v>
      </c>
      <c r="AW537">
        <v>0.1111111111111111</v>
      </c>
      <c r="AX537">
        <v>0</v>
      </c>
      <c r="AY537">
        <v>0.94339622641509424</v>
      </c>
      <c r="AZ537">
        <v>0.4285714285714286</v>
      </c>
      <c r="BA537">
        <v>0.16666666666666671</v>
      </c>
      <c r="BB537">
        <v>0</v>
      </c>
      <c r="BC537">
        <v>7.5800063704786549E-2</v>
      </c>
    </row>
    <row r="538" spans="1:55" x14ac:dyDescent="0.3">
      <c r="A538">
        <v>73546</v>
      </c>
      <c r="B538">
        <v>50</v>
      </c>
      <c r="C538" t="s">
        <v>239</v>
      </c>
      <c r="D538" t="s">
        <v>3167</v>
      </c>
      <c r="E538" t="s">
        <v>3223</v>
      </c>
      <c r="F538" t="s">
        <v>3406</v>
      </c>
      <c r="G538" t="s">
        <v>6141</v>
      </c>
      <c r="H538">
        <v>58</v>
      </c>
      <c r="I538">
        <v>1460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1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0.60000000000000009</v>
      </c>
      <c r="AC538">
        <v>0.1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</v>
      </c>
      <c r="AL538">
        <v>0</v>
      </c>
      <c r="AM538">
        <v>1</v>
      </c>
      <c r="AN538">
        <v>1</v>
      </c>
      <c r="AO538">
        <v>0.60000000000000009</v>
      </c>
      <c r="AP538">
        <v>0.1</v>
      </c>
      <c r="AQ538">
        <v>0</v>
      </c>
      <c r="AR538">
        <v>0.69314718055994529</v>
      </c>
      <c r="AS538">
        <v>0</v>
      </c>
      <c r="AT538">
        <v>0</v>
      </c>
      <c r="AU538">
        <v>0</v>
      </c>
      <c r="AV538">
        <v>0</v>
      </c>
      <c r="AW538">
        <v>0.22222222222222221</v>
      </c>
      <c r="AX538">
        <v>0</v>
      </c>
      <c r="AY538">
        <v>0.94339622641509424</v>
      </c>
      <c r="AZ538">
        <v>0.4285714285714286</v>
      </c>
      <c r="BA538">
        <v>0.16666666666666671</v>
      </c>
      <c r="BB538">
        <v>0</v>
      </c>
      <c r="BC538">
        <v>7.5800063704786549E-2</v>
      </c>
    </row>
    <row r="539" spans="1:55" x14ac:dyDescent="0.3">
      <c r="A539">
        <v>73546</v>
      </c>
      <c r="B539">
        <v>52</v>
      </c>
      <c r="C539" t="s">
        <v>239</v>
      </c>
      <c r="D539" t="s">
        <v>3167</v>
      </c>
      <c r="E539" t="s">
        <v>3223</v>
      </c>
      <c r="F539" t="s">
        <v>3406</v>
      </c>
      <c r="G539" t="s">
        <v>6141</v>
      </c>
      <c r="H539">
        <v>58</v>
      </c>
      <c r="I539">
        <v>1460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26</v>
      </c>
      <c r="P539">
        <v>3.2580965380214821</v>
      </c>
      <c r="Q539">
        <v>3</v>
      </c>
      <c r="R539">
        <v>1</v>
      </c>
      <c r="S539">
        <v>0</v>
      </c>
      <c r="T539">
        <v>1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6.5161930760429643</v>
      </c>
      <c r="AB539">
        <v>0.60000000000000009</v>
      </c>
      <c r="AC539">
        <v>0.1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</v>
      </c>
      <c r="AL539">
        <v>0</v>
      </c>
      <c r="AM539">
        <v>27</v>
      </c>
      <c r="AN539">
        <v>1</v>
      </c>
      <c r="AO539">
        <v>0.60000000000000009</v>
      </c>
      <c r="AP539">
        <v>0.1</v>
      </c>
      <c r="AQ539">
        <v>0</v>
      </c>
      <c r="AR539">
        <v>3.3322045101752038</v>
      </c>
      <c r="AS539">
        <v>0</v>
      </c>
      <c r="AT539">
        <v>0</v>
      </c>
      <c r="AU539">
        <v>0</v>
      </c>
      <c r="AV539">
        <v>0</v>
      </c>
      <c r="AW539">
        <v>0.33333333333333331</v>
      </c>
      <c r="AX539">
        <v>0</v>
      </c>
      <c r="AY539">
        <v>0.94339622641509424</v>
      </c>
      <c r="AZ539">
        <v>0.4285714285714286</v>
      </c>
      <c r="BA539">
        <v>0.16666666666666671</v>
      </c>
      <c r="BB539">
        <v>0</v>
      </c>
      <c r="BC539">
        <v>0.36439780934348548</v>
      </c>
    </row>
    <row r="540" spans="1:55" x14ac:dyDescent="0.3">
      <c r="A540">
        <v>73547</v>
      </c>
      <c r="B540">
        <v>48</v>
      </c>
      <c r="C540" t="s">
        <v>240</v>
      </c>
      <c r="D540" t="s">
        <v>3167</v>
      </c>
      <c r="E540" t="s">
        <v>3223</v>
      </c>
      <c r="F540" t="s">
        <v>3407</v>
      </c>
      <c r="G540" t="s">
        <v>6141</v>
      </c>
      <c r="H540">
        <v>56</v>
      </c>
      <c r="I540">
        <v>1460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3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0.60000000000000009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0.60000000000000009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0.1111111111111111</v>
      </c>
      <c r="AX540">
        <v>0</v>
      </c>
      <c r="AY540">
        <v>0.94339622641509424</v>
      </c>
      <c r="AZ540">
        <v>0.4285714285714286</v>
      </c>
      <c r="BA540">
        <v>0</v>
      </c>
      <c r="BB540">
        <v>0</v>
      </c>
      <c r="BC540">
        <v>0</v>
      </c>
    </row>
    <row r="541" spans="1:55" x14ac:dyDescent="0.3">
      <c r="A541">
        <v>73547</v>
      </c>
      <c r="B541">
        <v>49</v>
      </c>
      <c r="C541" t="s">
        <v>240</v>
      </c>
      <c r="D541" t="s">
        <v>3167</v>
      </c>
      <c r="E541" t="s">
        <v>3223</v>
      </c>
      <c r="F541" t="s">
        <v>3407</v>
      </c>
      <c r="G541" t="s">
        <v>6141</v>
      </c>
      <c r="H541">
        <v>56</v>
      </c>
      <c r="I541">
        <v>1460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0.60000000000000009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</v>
      </c>
      <c r="AL541">
        <v>0</v>
      </c>
      <c r="AM541">
        <v>0</v>
      </c>
      <c r="AN541">
        <v>1</v>
      </c>
      <c r="AO541">
        <v>0.60000000000000009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0.22222222222222221</v>
      </c>
      <c r="AX541">
        <v>0</v>
      </c>
      <c r="AY541">
        <v>0.94339622641509424</v>
      </c>
      <c r="AZ541">
        <v>0.4285714285714286</v>
      </c>
      <c r="BA541">
        <v>0</v>
      </c>
      <c r="BB541">
        <v>0</v>
      </c>
      <c r="BC541">
        <v>0</v>
      </c>
    </row>
    <row r="542" spans="1:55" x14ac:dyDescent="0.3">
      <c r="A542">
        <v>73547</v>
      </c>
      <c r="B542">
        <v>50</v>
      </c>
      <c r="C542" t="s">
        <v>240</v>
      </c>
      <c r="D542" t="s">
        <v>3167</v>
      </c>
      <c r="E542" t="s">
        <v>3223</v>
      </c>
      <c r="F542" t="s">
        <v>3407</v>
      </c>
      <c r="G542" t="s">
        <v>6141</v>
      </c>
      <c r="H542">
        <v>56</v>
      </c>
      <c r="I542">
        <v>1460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3</v>
      </c>
      <c r="R542">
        <v>0</v>
      </c>
      <c r="S542">
        <v>0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0.60000000000000009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3</v>
      </c>
      <c r="AL542">
        <v>1</v>
      </c>
      <c r="AM542">
        <v>1</v>
      </c>
      <c r="AN542">
        <v>1</v>
      </c>
      <c r="AO542">
        <v>0.60000000000000009</v>
      </c>
      <c r="AP542">
        <v>0</v>
      </c>
      <c r="AQ542">
        <v>0</v>
      </c>
      <c r="AR542">
        <v>0.69314718055994529</v>
      </c>
      <c r="AS542">
        <v>0</v>
      </c>
      <c r="AT542">
        <v>0</v>
      </c>
      <c r="AU542">
        <v>0</v>
      </c>
      <c r="AV542">
        <v>0</v>
      </c>
      <c r="AW542">
        <v>0.33333333333333331</v>
      </c>
      <c r="AX542">
        <v>0.14285714285714279</v>
      </c>
      <c r="AY542">
        <v>0.94339622641509424</v>
      </c>
      <c r="AZ542">
        <v>0.4285714285714286</v>
      </c>
      <c r="BA542">
        <v>0</v>
      </c>
      <c r="BB542">
        <v>0</v>
      </c>
      <c r="BC542">
        <v>7.5800063704786549E-2</v>
      </c>
    </row>
    <row r="543" spans="1:55" x14ac:dyDescent="0.3">
      <c r="A543">
        <v>73547</v>
      </c>
      <c r="B543">
        <v>51</v>
      </c>
      <c r="C543" t="s">
        <v>240</v>
      </c>
      <c r="D543" t="s">
        <v>3167</v>
      </c>
      <c r="E543" t="s">
        <v>3223</v>
      </c>
      <c r="F543" t="s">
        <v>3407</v>
      </c>
      <c r="G543" t="s">
        <v>6141</v>
      </c>
      <c r="H543">
        <v>56</v>
      </c>
      <c r="I543">
        <v>1460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0.60000000000000009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</v>
      </c>
      <c r="AL543">
        <v>1</v>
      </c>
      <c r="AM543">
        <v>1</v>
      </c>
      <c r="AN543">
        <v>1</v>
      </c>
      <c r="AO543">
        <v>0.60000000000000009</v>
      </c>
      <c r="AP543">
        <v>0</v>
      </c>
      <c r="AQ543">
        <v>0</v>
      </c>
      <c r="AR543">
        <v>0.69314718055994529</v>
      </c>
      <c r="AS543">
        <v>0</v>
      </c>
      <c r="AT543">
        <v>0</v>
      </c>
      <c r="AU543">
        <v>0</v>
      </c>
      <c r="AV543">
        <v>0</v>
      </c>
      <c r="AW543">
        <v>0.33333333333333331</v>
      </c>
      <c r="AX543">
        <v>0.14285714285714279</v>
      </c>
      <c r="AY543">
        <v>0.94339622641509424</v>
      </c>
      <c r="AZ543">
        <v>0.4285714285714286</v>
      </c>
      <c r="BA543">
        <v>0</v>
      </c>
      <c r="BB543">
        <v>0</v>
      </c>
      <c r="BC543">
        <v>7.5800063704786549E-2</v>
      </c>
    </row>
    <row r="544" spans="1:55" x14ac:dyDescent="0.3">
      <c r="A544">
        <v>73548</v>
      </c>
      <c r="B544">
        <v>49</v>
      </c>
      <c r="C544" t="s">
        <v>241</v>
      </c>
      <c r="D544" t="s">
        <v>3163</v>
      </c>
      <c r="E544" t="s">
        <v>3223</v>
      </c>
      <c r="F544" t="s">
        <v>3408</v>
      </c>
      <c r="G544" t="s">
        <v>6141</v>
      </c>
      <c r="H544">
        <v>34</v>
      </c>
      <c r="I544">
        <v>1460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0.69314718055994529</v>
      </c>
      <c r="AS544">
        <v>0</v>
      </c>
      <c r="AT544">
        <v>0</v>
      </c>
      <c r="AU544">
        <v>0</v>
      </c>
      <c r="AV544">
        <v>0</v>
      </c>
      <c r="AW544">
        <v>0.1111111111111111</v>
      </c>
      <c r="AX544">
        <v>0</v>
      </c>
      <c r="AY544">
        <v>0.94339622641509424</v>
      </c>
      <c r="AZ544">
        <v>0</v>
      </c>
      <c r="BA544">
        <v>0</v>
      </c>
      <c r="BB544">
        <v>0</v>
      </c>
      <c r="BC544">
        <v>7.5800063704786549E-2</v>
      </c>
    </row>
    <row r="545" spans="1:55" x14ac:dyDescent="0.3">
      <c r="A545">
        <v>73548</v>
      </c>
      <c r="B545">
        <v>50</v>
      </c>
      <c r="C545" t="s">
        <v>241</v>
      </c>
      <c r="D545" t="s">
        <v>3163</v>
      </c>
      <c r="E545" t="s">
        <v>3223</v>
      </c>
      <c r="F545" t="s">
        <v>3408</v>
      </c>
      <c r="G545" t="s">
        <v>6141</v>
      </c>
      <c r="H545">
        <v>34</v>
      </c>
      <c r="I545">
        <v>1460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1</v>
      </c>
      <c r="AM545">
        <v>2</v>
      </c>
      <c r="AN545">
        <v>1</v>
      </c>
      <c r="AO545">
        <v>0</v>
      </c>
      <c r="AP545">
        <v>0</v>
      </c>
      <c r="AQ545">
        <v>0</v>
      </c>
      <c r="AR545">
        <v>1.09861228866811</v>
      </c>
      <c r="AS545">
        <v>0</v>
      </c>
      <c r="AT545">
        <v>0</v>
      </c>
      <c r="AU545">
        <v>0</v>
      </c>
      <c r="AV545">
        <v>0</v>
      </c>
      <c r="AW545">
        <v>0.22222222222222221</v>
      </c>
      <c r="AX545">
        <v>0.14285714285714279</v>
      </c>
      <c r="AY545">
        <v>0.94339622641509424</v>
      </c>
      <c r="AZ545">
        <v>0</v>
      </c>
      <c r="BA545">
        <v>0</v>
      </c>
      <c r="BB545">
        <v>0</v>
      </c>
      <c r="BC545">
        <v>0.1201402585243614</v>
      </c>
    </row>
    <row r="546" spans="1:55" x14ac:dyDescent="0.3">
      <c r="A546">
        <v>73548</v>
      </c>
      <c r="B546">
        <v>51</v>
      </c>
      <c r="C546" t="s">
        <v>241</v>
      </c>
      <c r="D546" t="s">
        <v>3163</v>
      </c>
      <c r="E546" t="s">
        <v>3223</v>
      </c>
      <c r="F546" t="s">
        <v>3408</v>
      </c>
      <c r="G546" t="s">
        <v>6141</v>
      </c>
      <c r="H546">
        <v>34</v>
      </c>
      <c r="I546">
        <v>1460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7</v>
      </c>
      <c r="P546">
        <v>1.945910149055313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3.891820298110626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2</v>
      </c>
      <c r="AL546">
        <v>2</v>
      </c>
      <c r="AM546">
        <v>9</v>
      </c>
      <c r="AN546">
        <v>1</v>
      </c>
      <c r="AO546">
        <v>0</v>
      </c>
      <c r="AP546">
        <v>0</v>
      </c>
      <c r="AQ546">
        <v>0</v>
      </c>
      <c r="AR546">
        <v>2.3025850929940459</v>
      </c>
      <c r="AS546">
        <v>0</v>
      </c>
      <c r="AT546">
        <v>0</v>
      </c>
      <c r="AU546">
        <v>0</v>
      </c>
      <c r="AV546">
        <v>0</v>
      </c>
      <c r="AW546">
        <v>0.22222222222222221</v>
      </c>
      <c r="AX546">
        <v>0.2857142857142857</v>
      </c>
      <c r="AY546">
        <v>0.94339622641509424</v>
      </c>
      <c r="AZ546">
        <v>0</v>
      </c>
      <c r="BA546">
        <v>0</v>
      </c>
      <c r="BB546">
        <v>0</v>
      </c>
      <c r="BC546">
        <v>0.25180236121518229</v>
      </c>
    </row>
    <row r="547" spans="1:55" x14ac:dyDescent="0.3">
      <c r="A547">
        <v>73548</v>
      </c>
      <c r="B547">
        <v>52</v>
      </c>
      <c r="C547" t="s">
        <v>241</v>
      </c>
      <c r="D547" t="s">
        <v>3163</v>
      </c>
      <c r="E547" t="s">
        <v>3223</v>
      </c>
      <c r="F547" t="s">
        <v>3408</v>
      </c>
      <c r="G547" t="s">
        <v>6141</v>
      </c>
      <c r="H547">
        <v>34</v>
      </c>
      <c r="I547">
        <v>445</v>
      </c>
      <c r="J547">
        <v>0.3</v>
      </c>
      <c r="K547">
        <v>0</v>
      </c>
      <c r="L547">
        <v>0</v>
      </c>
      <c r="M547">
        <v>0</v>
      </c>
      <c r="N547">
        <v>0</v>
      </c>
      <c r="O547">
        <v>19</v>
      </c>
      <c r="P547">
        <v>2.9444389791664398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0.3</v>
      </c>
      <c r="W547">
        <v>0</v>
      </c>
      <c r="X547">
        <v>0</v>
      </c>
      <c r="Y547">
        <v>0</v>
      </c>
      <c r="Z547">
        <v>0</v>
      </c>
      <c r="AA547">
        <v>5.8888779583328814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L547">
        <v>2</v>
      </c>
      <c r="AM547">
        <v>28</v>
      </c>
      <c r="AN547">
        <v>0.82499999999999996</v>
      </c>
      <c r="AO547">
        <v>0</v>
      </c>
      <c r="AP547">
        <v>0</v>
      </c>
      <c r="AQ547">
        <v>0</v>
      </c>
      <c r="AR547">
        <v>3.3672958299864741</v>
      </c>
      <c r="AS547">
        <v>0</v>
      </c>
      <c r="AT547">
        <v>0</v>
      </c>
      <c r="AU547">
        <v>0</v>
      </c>
      <c r="AV547">
        <v>0</v>
      </c>
      <c r="AW547">
        <v>0.22222222222222221</v>
      </c>
      <c r="AX547">
        <v>0.2857142857142857</v>
      </c>
      <c r="AY547">
        <v>0.77830188679245271</v>
      </c>
      <c r="AZ547">
        <v>0</v>
      </c>
      <c r="BA547">
        <v>0</v>
      </c>
      <c r="BB547">
        <v>0</v>
      </c>
      <c r="BC547">
        <v>0.36823526890731229</v>
      </c>
    </row>
    <row r="548" spans="1:55" x14ac:dyDescent="0.3">
      <c r="A548">
        <v>73549</v>
      </c>
      <c r="B548">
        <v>50</v>
      </c>
      <c r="C548" t="s">
        <v>242</v>
      </c>
      <c r="D548" t="s">
        <v>3198</v>
      </c>
      <c r="E548" t="s">
        <v>3223</v>
      </c>
      <c r="F548" t="s">
        <v>3409</v>
      </c>
      <c r="G548" t="s">
        <v>6141</v>
      </c>
      <c r="H548">
        <v>37</v>
      </c>
      <c r="I548">
        <v>1460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0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0.2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0.2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0.1111111111111111</v>
      </c>
      <c r="AX548">
        <v>0.14285714285714279</v>
      </c>
      <c r="AY548">
        <v>0.94339622641509424</v>
      </c>
      <c r="AZ548">
        <v>0</v>
      </c>
      <c r="BA548">
        <v>0.33333333333333331</v>
      </c>
      <c r="BB548">
        <v>0</v>
      </c>
      <c r="BC548">
        <v>0</v>
      </c>
    </row>
    <row r="549" spans="1:55" x14ac:dyDescent="0.3">
      <c r="A549">
        <v>73550</v>
      </c>
      <c r="B549">
        <v>50</v>
      </c>
      <c r="C549" t="s">
        <v>243</v>
      </c>
      <c r="D549" t="s">
        <v>3169</v>
      </c>
      <c r="E549" t="s">
        <v>3224</v>
      </c>
      <c r="F549" t="s">
        <v>3410</v>
      </c>
      <c r="G549" t="s">
        <v>6141</v>
      </c>
      <c r="H549">
        <v>49</v>
      </c>
      <c r="I549">
        <v>1460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1</v>
      </c>
      <c r="AO549">
        <v>0</v>
      </c>
      <c r="AP549">
        <v>0</v>
      </c>
      <c r="AQ549">
        <v>0</v>
      </c>
      <c r="AR549">
        <v>0.69314718055994529</v>
      </c>
      <c r="AS549">
        <v>0</v>
      </c>
      <c r="AT549">
        <v>0</v>
      </c>
      <c r="AU549">
        <v>0</v>
      </c>
      <c r="AV549">
        <v>0</v>
      </c>
      <c r="AW549">
        <v>0.1111111111111111</v>
      </c>
      <c r="AX549">
        <v>0</v>
      </c>
      <c r="AY549">
        <v>0.94339622641509424</v>
      </c>
      <c r="AZ549">
        <v>0</v>
      </c>
      <c r="BA549">
        <v>0</v>
      </c>
      <c r="BB549">
        <v>0</v>
      </c>
      <c r="BC549">
        <v>7.5800063704786549E-2</v>
      </c>
    </row>
    <row r="550" spans="1:55" x14ac:dyDescent="0.3">
      <c r="A550">
        <v>73551</v>
      </c>
      <c r="B550">
        <v>49</v>
      </c>
      <c r="C550" t="s">
        <v>244</v>
      </c>
      <c r="D550" t="s">
        <v>3167</v>
      </c>
      <c r="E550" t="s">
        <v>3223</v>
      </c>
      <c r="F550" t="s">
        <v>3411</v>
      </c>
      <c r="G550" t="s">
        <v>6141</v>
      </c>
      <c r="H550">
        <v>56</v>
      </c>
      <c r="I550">
        <v>1460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3</v>
      </c>
      <c r="R550">
        <v>3</v>
      </c>
      <c r="S550">
        <v>0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0.60000000000000009</v>
      </c>
      <c r="AC550">
        <v>0.3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0.60000000000000009</v>
      </c>
      <c r="AP550">
        <v>0.3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0.1111111111111111</v>
      </c>
      <c r="AX550">
        <v>0</v>
      </c>
      <c r="AY550">
        <v>0.94339622641509424</v>
      </c>
      <c r="AZ550">
        <v>0.4285714285714286</v>
      </c>
      <c r="BA550">
        <v>0.5</v>
      </c>
      <c r="BB550">
        <v>0</v>
      </c>
      <c r="BC550">
        <v>0</v>
      </c>
    </row>
    <row r="551" spans="1:55" x14ac:dyDescent="0.3">
      <c r="A551">
        <v>73551</v>
      </c>
      <c r="B551">
        <v>50</v>
      </c>
      <c r="C551" t="s">
        <v>244</v>
      </c>
      <c r="D551" t="s">
        <v>3167</v>
      </c>
      <c r="E551" t="s">
        <v>3223</v>
      </c>
      <c r="F551" t="s">
        <v>3411</v>
      </c>
      <c r="G551" t="s">
        <v>6141</v>
      </c>
      <c r="H551">
        <v>56</v>
      </c>
      <c r="I551">
        <v>1460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3</v>
      </c>
      <c r="S551">
        <v>0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0.60000000000000009</v>
      </c>
      <c r="AC551">
        <v>0.3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2</v>
      </c>
      <c r="AL551">
        <v>1</v>
      </c>
      <c r="AM551">
        <v>0</v>
      </c>
      <c r="AN551">
        <v>1</v>
      </c>
      <c r="AO551">
        <v>0.60000000000000009</v>
      </c>
      <c r="AP551">
        <v>0.3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0.22222222222222221</v>
      </c>
      <c r="AX551">
        <v>0.14285714285714279</v>
      </c>
      <c r="AY551">
        <v>0.94339622641509424</v>
      </c>
      <c r="AZ551">
        <v>0.4285714285714286</v>
      </c>
      <c r="BA551">
        <v>0.5</v>
      </c>
      <c r="BB551">
        <v>0</v>
      </c>
      <c r="BC551">
        <v>0</v>
      </c>
    </row>
    <row r="552" spans="1:55" x14ac:dyDescent="0.3">
      <c r="A552">
        <v>73552</v>
      </c>
      <c r="B552">
        <v>48</v>
      </c>
      <c r="C552" t="s">
        <v>245</v>
      </c>
      <c r="D552" t="s">
        <v>3163</v>
      </c>
      <c r="E552" t="s">
        <v>3223</v>
      </c>
      <c r="F552" t="s">
        <v>3412</v>
      </c>
      <c r="G552" t="s">
        <v>6141</v>
      </c>
      <c r="H552">
        <v>46</v>
      </c>
      <c r="I552">
        <v>1460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0.69314718055994529</v>
      </c>
      <c r="AS552">
        <v>0</v>
      </c>
      <c r="AT552">
        <v>0</v>
      </c>
      <c r="AU552">
        <v>0</v>
      </c>
      <c r="AV552">
        <v>0</v>
      </c>
      <c r="AW552">
        <v>0.1111111111111111</v>
      </c>
      <c r="AX552">
        <v>0</v>
      </c>
      <c r="AY552">
        <v>0.94339622641509424</v>
      </c>
      <c r="AZ552">
        <v>0</v>
      </c>
      <c r="BA552">
        <v>0</v>
      </c>
      <c r="BB552">
        <v>0</v>
      </c>
      <c r="BC552">
        <v>7.5800063704786549E-2</v>
      </c>
    </row>
    <row r="553" spans="1:55" x14ac:dyDescent="0.3">
      <c r="A553">
        <v>73552</v>
      </c>
      <c r="B553">
        <v>49</v>
      </c>
      <c r="C553" t="s">
        <v>245</v>
      </c>
      <c r="D553" t="s">
        <v>3163</v>
      </c>
      <c r="E553" t="s">
        <v>3223</v>
      </c>
      <c r="F553" t="s">
        <v>3412</v>
      </c>
      <c r="G553" t="s">
        <v>6141</v>
      </c>
      <c r="H553">
        <v>46</v>
      </c>
      <c r="I553">
        <v>1460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</v>
      </c>
      <c r="AL553">
        <v>0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0.69314718055994529</v>
      </c>
      <c r="AS553">
        <v>0</v>
      </c>
      <c r="AT553">
        <v>0</v>
      </c>
      <c r="AU553">
        <v>0</v>
      </c>
      <c r="AV553">
        <v>0</v>
      </c>
      <c r="AW553">
        <v>0.22222222222222221</v>
      </c>
      <c r="AX553">
        <v>0</v>
      </c>
      <c r="AY553">
        <v>0.94339622641509424</v>
      </c>
      <c r="AZ553">
        <v>0</v>
      </c>
      <c r="BA553">
        <v>0</v>
      </c>
      <c r="BB553">
        <v>0</v>
      </c>
      <c r="BC553">
        <v>7.5800063704786549E-2</v>
      </c>
    </row>
    <row r="554" spans="1:55" x14ac:dyDescent="0.3">
      <c r="A554">
        <v>73552</v>
      </c>
      <c r="B554">
        <v>50</v>
      </c>
      <c r="C554" t="s">
        <v>245</v>
      </c>
      <c r="D554" t="s">
        <v>3163</v>
      </c>
      <c r="E554" t="s">
        <v>3223</v>
      </c>
      <c r="F554" t="s">
        <v>3412</v>
      </c>
      <c r="G554" t="s">
        <v>6141</v>
      </c>
      <c r="H554">
        <v>46</v>
      </c>
      <c r="I554">
        <v>1460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3</v>
      </c>
      <c r="AL554">
        <v>1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0.69314718055994529</v>
      </c>
      <c r="AS554">
        <v>0</v>
      </c>
      <c r="AT554">
        <v>0</v>
      </c>
      <c r="AU554">
        <v>0</v>
      </c>
      <c r="AV554">
        <v>0</v>
      </c>
      <c r="AW554">
        <v>0.33333333333333331</v>
      </c>
      <c r="AX554">
        <v>0.14285714285714279</v>
      </c>
      <c r="AY554">
        <v>0.94339622641509424</v>
      </c>
      <c r="AZ554">
        <v>0</v>
      </c>
      <c r="BA554">
        <v>0</v>
      </c>
      <c r="BB554">
        <v>0</v>
      </c>
      <c r="BC554">
        <v>7.5800063704786549E-2</v>
      </c>
    </row>
    <row r="555" spans="1:55" x14ac:dyDescent="0.3">
      <c r="A555">
        <v>73552</v>
      </c>
      <c r="B555">
        <v>51</v>
      </c>
      <c r="C555" t="s">
        <v>245</v>
      </c>
      <c r="D555" t="s">
        <v>3163</v>
      </c>
      <c r="E555" t="s">
        <v>3223</v>
      </c>
      <c r="F555" t="s">
        <v>3412</v>
      </c>
      <c r="G555" t="s">
        <v>6141</v>
      </c>
      <c r="H555">
        <v>46</v>
      </c>
      <c r="I555">
        <v>1460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3</v>
      </c>
      <c r="AK555">
        <v>4</v>
      </c>
      <c r="AL555">
        <v>2</v>
      </c>
      <c r="AM555">
        <v>2</v>
      </c>
      <c r="AN555">
        <v>1</v>
      </c>
      <c r="AO555">
        <v>0</v>
      </c>
      <c r="AP555">
        <v>0</v>
      </c>
      <c r="AQ555">
        <v>0</v>
      </c>
      <c r="AR555">
        <v>1.09861228866811</v>
      </c>
      <c r="AS555">
        <v>0</v>
      </c>
      <c r="AT555">
        <v>0</v>
      </c>
      <c r="AU555">
        <v>0</v>
      </c>
      <c r="AV555">
        <v>0.2</v>
      </c>
      <c r="AW555">
        <v>0.44444444444444442</v>
      </c>
      <c r="AX555">
        <v>0.2857142857142857</v>
      </c>
      <c r="AY555">
        <v>0.94339622641509424</v>
      </c>
      <c r="AZ555">
        <v>0</v>
      </c>
      <c r="BA555">
        <v>0</v>
      </c>
      <c r="BB555">
        <v>0</v>
      </c>
      <c r="BC555">
        <v>0.1201402585243614</v>
      </c>
    </row>
    <row r="556" spans="1:55" x14ac:dyDescent="0.3">
      <c r="A556">
        <v>73552</v>
      </c>
      <c r="B556">
        <v>52</v>
      </c>
      <c r="C556" t="s">
        <v>245</v>
      </c>
      <c r="D556" t="s">
        <v>3163</v>
      </c>
      <c r="E556" t="s">
        <v>3223</v>
      </c>
      <c r="F556" t="s">
        <v>3412</v>
      </c>
      <c r="G556" t="s">
        <v>6141</v>
      </c>
      <c r="H556">
        <v>46</v>
      </c>
      <c r="I556">
        <v>1460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1.386294361119891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2.7725887222397811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3</v>
      </c>
      <c r="AK556">
        <v>4</v>
      </c>
      <c r="AL556">
        <v>3</v>
      </c>
      <c r="AM556">
        <v>6</v>
      </c>
      <c r="AN556">
        <v>1</v>
      </c>
      <c r="AO556">
        <v>0</v>
      </c>
      <c r="AP556">
        <v>0</v>
      </c>
      <c r="AQ556">
        <v>0</v>
      </c>
      <c r="AR556">
        <v>1.945910149055313</v>
      </c>
      <c r="AS556">
        <v>0</v>
      </c>
      <c r="AT556">
        <v>0</v>
      </c>
      <c r="AU556">
        <v>0</v>
      </c>
      <c r="AV556">
        <v>0.2</v>
      </c>
      <c r="AW556">
        <v>0.44444444444444442</v>
      </c>
      <c r="AX556">
        <v>0.42857142857142849</v>
      </c>
      <c r="AY556">
        <v>0.94339622641509424</v>
      </c>
      <c r="AZ556">
        <v>0</v>
      </c>
      <c r="BA556">
        <v>0</v>
      </c>
      <c r="BB556">
        <v>0</v>
      </c>
      <c r="BC556">
        <v>0.21279768193391249</v>
      </c>
    </row>
    <row r="557" spans="1:55" x14ac:dyDescent="0.3">
      <c r="A557">
        <v>73553</v>
      </c>
      <c r="B557">
        <v>49</v>
      </c>
      <c r="C557" t="s">
        <v>246</v>
      </c>
      <c r="D557" t="s">
        <v>3182</v>
      </c>
      <c r="E557" t="s">
        <v>3223</v>
      </c>
      <c r="F557" t="s">
        <v>3413</v>
      </c>
      <c r="G557" t="s">
        <v>6141</v>
      </c>
      <c r="H557">
        <v>49</v>
      </c>
      <c r="I557">
        <v>1460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0.1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0</v>
      </c>
      <c r="AP557">
        <v>0.1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0.1111111111111111</v>
      </c>
      <c r="AX557">
        <v>0</v>
      </c>
      <c r="AY557">
        <v>0.94339622641509424</v>
      </c>
      <c r="AZ557">
        <v>0</v>
      </c>
      <c r="BA557">
        <v>0.16666666666666671</v>
      </c>
      <c r="BB557">
        <v>0</v>
      </c>
      <c r="BC557">
        <v>0</v>
      </c>
    </row>
    <row r="558" spans="1:55" x14ac:dyDescent="0.3">
      <c r="A558">
        <v>73553</v>
      </c>
      <c r="B558">
        <v>50</v>
      </c>
      <c r="C558" t="s">
        <v>246</v>
      </c>
      <c r="D558" t="s">
        <v>3182</v>
      </c>
      <c r="E558" t="s">
        <v>3223</v>
      </c>
      <c r="F558" t="s">
        <v>3413</v>
      </c>
      <c r="G558" t="s">
        <v>6141</v>
      </c>
      <c r="H558">
        <v>49</v>
      </c>
      <c r="I558">
        <v>1460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0.1</v>
      </c>
      <c r="AD558">
        <v>0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2</v>
      </c>
      <c r="AL558">
        <v>1</v>
      </c>
      <c r="AM558">
        <v>0</v>
      </c>
      <c r="AN558">
        <v>1</v>
      </c>
      <c r="AO558">
        <v>0</v>
      </c>
      <c r="AP558">
        <v>0.1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0.22222222222222221</v>
      </c>
      <c r="AX558">
        <v>0.14285714285714279</v>
      </c>
      <c r="AY558">
        <v>0.94339622641509424</v>
      </c>
      <c r="AZ558">
        <v>0</v>
      </c>
      <c r="BA558">
        <v>0.16666666666666671</v>
      </c>
      <c r="BB558">
        <v>0</v>
      </c>
      <c r="BC558">
        <v>0</v>
      </c>
    </row>
    <row r="559" spans="1:55" x14ac:dyDescent="0.3">
      <c r="A559">
        <v>73553</v>
      </c>
      <c r="B559">
        <v>51</v>
      </c>
      <c r="C559" t="s">
        <v>246</v>
      </c>
      <c r="D559" t="s">
        <v>3182</v>
      </c>
      <c r="E559" t="s">
        <v>3223</v>
      </c>
      <c r="F559" t="s">
        <v>3413</v>
      </c>
      <c r="G559" t="s">
        <v>6141</v>
      </c>
      <c r="H559">
        <v>49</v>
      </c>
      <c r="I559">
        <v>1460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8</v>
      </c>
      <c r="P559">
        <v>2.0794415416798362</v>
      </c>
      <c r="Q559">
        <v>0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4.1588830833596706</v>
      </c>
      <c r="AB559">
        <v>0</v>
      </c>
      <c r="AC559">
        <v>0.1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3</v>
      </c>
      <c r="AL559">
        <v>2</v>
      </c>
      <c r="AM559">
        <v>8</v>
      </c>
      <c r="AN559">
        <v>1</v>
      </c>
      <c r="AO559">
        <v>0</v>
      </c>
      <c r="AP559">
        <v>0.1</v>
      </c>
      <c r="AQ559">
        <v>0</v>
      </c>
      <c r="AR559">
        <v>2.19722457733622</v>
      </c>
      <c r="AS559">
        <v>0</v>
      </c>
      <c r="AT559">
        <v>0</v>
      </c>
      <c r="AU559">
        <v>0</v>
      </c>
      <c r="AV559">
        <v>0</v>
      </c>
      <c r="AW559">
        <v>0.33333333333333331</v>
      </c>
      <c r="AX559">
        <v>0.2857142857142857</v>
      </c>
      <c r="AY559">
        <v>0.94339622641509424</v>
      </c>
      <c r="AZ559">
        <v>0</v>
      </c>
      <c r="BA559">
        <v>0.16666666666666671</v>
      </c>
      <c r="BB559">
        <v>0</v>
      </c>
      <c r="BC559">
        <v>0.24028051704872291</v>
      </c>
    </row>
    <row r="560" spans="1:55" x14ac:dyDescent="0.3">
      <c r="A560">
        <v>73553</v>
      </c>
      <c r="B560">
        <v>52</v>
      </c>
      <c r="C560" t="s">
        <v>246</v>
      </c>
      <c r="D560" t="s">
        <v>3182</v>
      </c>
      <c r="E560" t="s">
        <v>3223</v>
      </c>
      <c r="F560" t="s">
        <v>3413</v>
      </c>
      <c r="G560" t="s">
        <v>6141</v>
      </c>
      <c r="H560">
        <v>49</v>
      </c>
      <c r="I560">
        <v>1460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27</v>
      </c>
      <c r="P560">
        <v>3.2958368660043291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6.5916737320086582</v>
      </c>
      <c r="AB560">
        <v>0</v>
      </c>
      <c r="AC560">
        <v>0.1</v>
      </c>
      <c r="AD560">
        <v>0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4</v>
      </c>
      <c r="AL560">
        <v>3</v>
      </c>
      <c r="AM560">
        <v>35</v>
      </c>
      <c r="AN560">
        <v>1</v>
      </c>
      <c r="AO560">
        <v>0</v>
      </c>
      <c r="AP560">
        <v>0.1</v>
      </c>
      <c r="AQ560">
        <v>0</v>
      </c>
      <c r="AR560">
        <v>3.5835189384561099</v>
      </c>
      <c r="AS560">
        <v>0</v>
      </c>
      <c r="AT560">
        <v>0</v>
      </c>
      <c r="AU560">
        <v>0</v>
      </c>
      <c r="AV560">
        <v>0</v>
      </c>
      <c r="AW560">
        <v>0.44444444444444442</v>
      </c>
      <c r="AX560">
        <v>0.42857142857142849</v>
      </c>
      <c r="AY560">
        <v>0.94339622641509424</v>
      </c>
      <c r="AZ560">
        <v>0</v>
      </c>
      <c r="BA560">
        <v>0.16666666666666671</v>
      </c>
      <c r="BB560">
        <v>0</v>
      </c>
      <c r="BC560">
        <v>0.39188064445829601</v>
      </c>
    </row>
    <row r="561" spans="1:55" x14ac:dyDescent="0.3">
      <c r="A561">
        <v>73554</v>
      </c>
      <c r="B561">
        <v>50</v>
      </c>
      <c r="C561" t="s">
        <v>247</v>
      </c>
      <c r="D561" t="s">
        <v>3199</v>
      </c>
      <c r="E561" t="s">
        <v>3223</v>
      </c>
      <c r="F561" t="s">
        <v>3414</v>
      </c>
      <c r="G561" t="s">
        <v>6141</v>
      </c>
      <c r="H561">
        <v>57</v>
      </c>
      <c r="I561">
        <v>1460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0.2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1</v>
      </c>
      <c r="AO561">
        <v>0.2</v>
      </c>
      <c r="AP561">
        <v>0</v>
      </c>
      <c r="AQ561">
        <v>0</v>
      </c>
      <c r="AR561">
        <v>0.69314718055994529</v>
      </c>
      <c r="AS561">
        <v>0</v>
      </c>
      <c r="AT561">
        <v>0</v>
      </c>
      <c r="AU561">
        <v>0</v>
      </c>
      <c r="AV561">
        <v>0</v>
      </c>
      <c r="AW561">
        <v>0.1111111111111111</v>
      </c>
      <c r="AX561">
        <v>0.14285714285714279</v>
      </c>
      <c r="AY561">
        <v>0.94339622641509424</v>
      </c>
      <c r="AZ561">
        <v>0.14285714285714279</v>
      </c>
      <c r="BA561">
        <v>0</v>
      </c>
      <c r="BB561">
        <v>0</v>
      </c>
      <c r="BC561">
        <v>7.5800063704786549E-2</v>
      </c>
    </row>
    <row r="562" spans="1:55" x14ac:dyDescent="0.3">
      <c r="A562">
        <v>73554</v>
      </c>
      <c r="B562">
        <v>51</v>
      </c>
      <c r="C562" t="s">
        <v>247</v>
      </c>
      <c r="D562" t="s">
        <v>3199</v>
      </c>
      <c r="E562" t="s">
        <v>3223</v>
      </c>
      <c r="F562" t="s">
        <v>3414</v>
      </c>
      <c r="G562" t="s">
        <v>6141</v>
      </c>
      <c r="H562">
        <v>57</v>
      </c>
      <c r="I562">
        <v>1460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0.2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2</v>
      </c>
      <c r="AL562">
        <v>1</v>
      </c>
      <c r="AM562">
        <v>2</v>
      </c>
      <c r="AN562">
        <v>1</v>
      </c>
      <c r="AO562">
        <v>0.2</v>
      </c>
      <c r="AP562">
        <v>0</v>
      </c>
      <c r="AQ562">
        <v>0</v>
      </c>
      <c r="AR562">
        <v>1.09861228866811</v>
      </c>
      <c r="AS562">
        <v>0</v>
      </c>
      <c r="AT562">
        <v>0</v>
      </c>
      <c r="AU562">
        <v>0</v>
      </c>
      <c r="AV562">
        <v>0</v>
      </c>
      <c r="AW562">
        <v>0.22222222222222221</v>
      </c>
      <c r="AX562">
        <v>0.14285714285714279</v>
      </c>
      <c r="AY562">
        <v>0.94339622641509424</v>
      </c>
      <c r="AZ562">
        <v>0.14285714285714279</v>
      </c>
      <c r="BA562">
        <v>0</v>
      </c>
      <c r="BB562">
        <v>0</v>
      </c>
      <c r="BC562">
        <v>0.1201402585243614</v>
      </c>
    </row>
    <row r="563" spans="1:55" x14ac:dyDescent="0.3">
      <c r="A563">
        <v>73555</v>
      </c>
      <c r="B563">
        <v>49</v>
      </c>
      <c r="C563" t="s">
        <v>248</v>
      </c>
      <c r="D563" t="s">
        <v>3163</v>
      </c>
      <c r="E563" t="s">
        <v>3223</v>
      </c>
      <c r="F563" t="s">
        <v>3415</v>
      </c>
      <c r="G563" t="s">
        <v>6141</v>
      </c>
      <c r="H563">
        <v>27</v>
      </c>
      <c r="I563">
        <v>1460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0.1111111111111111</v>
      </c>
      <c r="AX563">
        <v>0</v>
      </c>
      <c r="AY563">
        <v>0.94339622641509424</v>
      </c>
      <c r="AZ563">
        <v>0</v>
      </c>
      <c r="BA563">
        <v>0</v>
      </c>
      <c r="BB563">
        <v>0</v>
      </c>
      <c r="BC563">
        <v>0</v>
      </c>
    </row>
    <row r="564" spans="1:55" x14ac:dyDescent="0.3">
      <c r="A564">
        <v>73555</v>
      </c>
      <c r="B564">
        <v>50</v>
      </c>
      <c r="C564" t="s">
        <v>248</v>
      </c>
      <c r="D564" t="s">
        <v>3163</v>
      </c>
      <c r="E564" t="s">
        <v>3223</v>
      </c>
      <c r="F564" t="s">
        <v>3415</v>
      </c>
      <c r="G564" t="s">
        <v>6141</v>
      </c>
      <c r="H564">
        <v>27</v>
      </c>
      <c r="I564">
        <v>1460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0.69314718055994529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1.386294361119891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2</v>
      </c>
      <c r="AL564">
        <v>1</v>
      </c>
      <c r="AM564">
        <v>2</v>
      </c>
      <c r="AN564">
        <v>1</v>
      </c>
      <c r="AO564">
        <v>0</v>
      </c>
      <c r="AP564">
        <v>0</v>
      </c>
      <c r="AQ564">
        <v>0</v>
      </c>
      <c r="AR564">
        <v>1.09861228866811</v>
      </c>
      <c r="AS564">
        <v>0</v>
      </c>
      <c r="AT564">
        <v>0</v>
      </c>
      <c r="AU564">
        <v>0</v>
      </c>
      <c r="AV564">
        <v>0</v>
      </c>
      <c r="AW564">
        <v>0.22222222222222221</v>
      </c>
      <c r="AX564">
        <v>0.14285714285714279</v>
      </c>
      <c r="AY564">
        <v>0.94339622641509424</v>
      </c>
      <c r="AZ564">
        <v>0</v>
      </c>
      <c r="BA564">
        <v>0</v>
      </c>
      <c r="BB564">
        <v>0</v>
      </c>
      <c r="BC564">
        <v>0.1201402585243614</v>
      </c>
    </row>
    <row r="565" spans="1:55" x14ac:dyDescent="0.3">
      <c r="A565">
        <v>73555</v>
      </c>
      <c r="B565">
        <v>51</v>
      </c>
      <c r="C565" t="s">
        <v>248</v>
      </c>
      <c r="D565" t="s">
        <v>3163</v>
      </c>
      <c r="E565" t="s">
        <v>3223</v>
      </c>
      <c r="F565" t="s">
        <v>3415</v>
      </c>
      <c r="G565" t="s">
        <v>6141</v>
      </c>
      <c r="H565">
        <v>27</v>
      </c>
      <c r="I565">
        <v>1460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3</v>
      </c>
      <c r="P565">
        <v>1.09861228866811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2.19722457733622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3</v>
      </c>
      <c r="AL565">
        <v>2</v>
      </c>
      <c r="AM565">
        <v>5</v>
      </c>
      <c r="AN565">
        <v>1</v>
      </c>
      <c r="AO565">
        <v>0</v>
      </c>
      <c r="AP565">
        <v>0</v>
      </c>
      <c r="AQ565">
        <v>0</v>
      </c>
      <c r="AR565">
        <v>1.791759469228055</v>
      </c>
      <c r="AS565">
        <v>0</v>
      </c>
      <c r="AT565">
        <v>0</v>
      </c>
      <c r="AU565">
        <v>0</v>
      </c>
      <c r="AV565">
        <v>0</v>
      </c>
      <c r="AW565">
        <v>0.33333333333333331</v>
      </c>
      <c r="AX565">
        <v>0.2857142857142857</v>
      </c>
      <c r="AY565">
        <v>0.94339622641509424</v>
      </c>
      <c r="AZ565">
        <v>0</v>
      </c>
      <c r="BA565">
        <v>0</v>
      </c>
      <c r="BB565">
        <v>0</v>
      </c>
      <c r="BC565">
        <v>0.19594032222914801</v>
      </c>
    </row>
    <row r="566" spans="1:55" x14ac:dyDescent="0.3">
      <c r="A566">
        <v>73555</v>
      </c>
      <c r="B566">
        <v>52</v>
      </c>
      <c r="C566" t="s">
        <v>248</v>
      </c>
      <c r="D566" t="s">
        <v>3163</v>
      </c>
      <c r="E566" t="s">
        <v>3223</v>
      </c>
      <c r="F566" t="s">
        <v>3415</v>
      </c>
      <c r="G566" t="s">
        <v>6141</v>
      </c>
      <c r="H566">
        <v>27</v>
      </c>
      <c r="I566">
        <v>1460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23</v>
      </c>
      <c r="P566">
        <v>3.1354942159291501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3</v>
      </c>
      <c r="AA566">
        <v>6.2709884318582994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3</v>
      </c>
      <c r="AK566">
        <v>4</v>
      </c>
      <c r="AL566">
        <v>3</v>
      </c>
      <c r="AM566">
        <v>28</v>
      </c>
      <c r="AN566">
        <v>1</v>
      </c>
      <c r="AO566">
        <v>0</v>
      </c>
      <c r="AP566">
        <v>0</v>
      </c>
      <c r="AQ566">
        <v>0</v>
      </c>
      <c r="AR566">
        <v>3.3672958299864741</v>
      </c>
      <c r="AS566">
        <v>0</v>
      </c>
      <c r="AT566">
        <v>0</v>
      </c>
      <c r="AU566">
        <v>0</v>
      </c>
      <c r="AV566">
        <v>0.2</v>
      </c>
      <c r="AW566">
        <v>0.44444444444444442</v>
      </c>
      <c r="AX566">
        <v>0.42857142857142849</v>
      </c>
      <c r="AY566">
        <v>0.94339622641509424</v>
      </c>
      <c r="AZ566">
        <v>0</v>
      </c>
      <c r="BA566">
        <v>0</v>
      </c>
      <c r="BB566">
        <v>0</v>
      </c>
      <c r="BC566">
        <v>0.36823526890731229</v>
      </c>
    </row>
    <row r="567" spans="1:55" x14ac:dyDescent="0.3">
      <c r="A567">
        <v>73555</v>
      </c>
      <c r="B567">
        <v>53</v>
      </c>
      <c r="C567" t="s">
        <v>248</v>
      </c>
      <c r="D567" t="s">
        <v>3163</v>
      </c>
      <c r="E567" t="s">
        <v>3223</v>
      </c>
      <c r="F567" t="s">
        <v>3415</v>
      </c>
      <c r="G567" t="s">
        <v>6141</v>
      </c>
      <c r="H567">
        <v>27</v>
      </c>
      <c r="I567">
        <v>225</v>
      </c>
      <c r="J567">
        <v>0.15</v>
      </c>
      <c r="K567">
        <v>0</v>
      </c>
      <c r="L567">
        <v>0</v>
      </c>
      <c r="M567">
        <v>0</v>
      </c>
      <c r="N567">
        <v>0</v>
      </c>
      <c r="O567">
        <v>6</v>
      </c>
      <c r="P567">
        <v>1.791759469228055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0.15</v>
      </c>
      <c r="W567">
        <v>0</v>
      </c>
      <c r="X567">
        <v>0</v>
      </c>
      <c r="Y567">
        <v>0</v>
      </c>
      <c r="Z567">
        <v>0</v>
      </c>
      <c r="AA567">
        <v>3.5835189384561099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3</v>
      </c>
      <c r="AK567">
        <v>5</v>
      </c>
      <c r="AL567">
        <v>4</v>
      </c>
      <c r="AM567">
        <v>34</v>
      </c>
      <c r="AN567">
        <v>0.83000000000000007</v>
      </c>
      <c r="AO567">
        <v>0</v>
      </c>
      <c r="AP567">
        <v>0</v>
      </c>
      <c r="AQ567">
        <v>0</v>
      </c>
      <c r="AR567">
        <v>3.555348061489414</v>
      </c>
      <c r="AS567">
        <v>0</v>
      </c>
      <c r="AT567">
        <v>0</v>
      </c>
      <c r="AU567">
        <v>0</v>
      </c>
      <c r="AV567">
        <v>0.2</v>
      </c>
      <c r="AW567">
        <v>0.55555555555555558</v>
      </c>
      <c r="AX567">
        <v>0.5714285714285714</v>
      </c>
      <c r="AY567">
        <v>0.78301886792452835</v>
      </c>
      <c r="AZ567">
        <v>0</v>
      </c>
      <c r="BA567">
        <v>0</v>
      </c>
      <c r="BB567">
        <v>0</v>
      </c>
      <c r="BC567">
        <v>0.38879997944430822</v>
      </c>
    </row>
    <row r="568" spans="1:55" x14ac:dyDescent="0.3">
      <c r="A568">
        <v>73556</v>
      </c>
      <c r="B568">
        <v>50</v>
      </c>
      <c r="C568" t="s">
        <v>249</v>
      </c>
      <c r="D568" t="s">
        <v>3171</v>
      </c>
      <c r="E568" t="s">
        <v>3223</v>
      </c>
      <c r="F568" t="s">
        <v>3416</v>
      </c>
      <c r="G568" t="s">
        <v>6141</v>
      </c>
      <c r="H568">
        <v>50</v>
      </c>
      <c r="I568">
        <v>1460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7</v>
      </c>
      <c r="P568">
        <v>1.945910149055313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3.891820298110626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7</v>
      </c>
      <c r="AN568">
        <v>1</v>
      </c>
      <c r="AO568">
        <v>0</v>
      </c>
      <c r="AP568">
        <v>0</v>
      </c>
      <c r="AQ568">
        <v>0</v>
      </c>
      <c r="AR568">
        <v>2.0794415416798362</v>
      </c>
      <c r="AS568">
        <v>0</v>
      </c>
      <c r="AT568">
        <v>0</v>
      </c>
      <c r="AU568">
        <v>0</v>
      </c>
      <c r="AV568">
        <v>0</v>
      </c>
      <c r="AW568">
        <v>0.1111111111111111</v>
      </c>
      <c r="AX568">
        <v>0</v>
      </c>
      <c r="AY568">
        <v>0.94339622641509424</v>
      </c>
      <c r="AZ568">
        <v>0</v>
      </c>
      <c r="BA568">
        <v>0</v>
      </c>
      <c r="BB568">
        <v>0</v>
      </c>
      <c r="BC568">
        <v>0.22740019111435961</v>
      </c>
    </row>
    <row r="569" spans="1:55" x14ac:dyDescent="0.3">
      <c r="A569">
        <v>73556</v>
      </c>
      <c r="B569">
        <v>53</v>
      </c>
      <c r="C569" t="s">
        <v>249</v>
      </c>
      <c r="D569" t="s">
        <v>3171</v>
      </c>
      <c r="E569" t="s">
        <v>3223</v>
      </c>
      <c r="F569" t="s">
        <v>3416</v>
      </c>
      <c r="G569" t="s">
        <v>6141</v>
      </c>
      <c r="H569">
        <v>50</v>
      </c>
      <c r="I569">
        <v>1460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320</v>
      </c>
      <c r="P569">
        <v>5.768320995793772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11.53664199158754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2</v>
      </c>
      <c r="AL569">
        <v>1</v>
      </c>
      <c r="AM569">
        <v>327</v>
      </c>
      <c r="AN569">
        <v>1</v>
      </c>
      <c r="AO569">
        <v>0</v>
      </c>
      <c r="AP569">
        <v>0</v>
      </c>
      <c r="AQ569">
        <v>0</v>
      </c>
      <c r="AR569">
        <v>5.7930136083841441</v>
      </c>
      <c r="AS569">
        <v>0</v>
      </c>
      <c r="AT569">
        <v>0</v>
      </c>
      <c r="AU569">
        <v>0</v>
      </c>
      <c r="AV569">
        <v>0</v>
      </c>
      <c r="AW569">
        <v>0.22222222222222221</v>
      </c>
      <c r="AX569">
        <v>0.14285714285714279</v>
      </c>
      <c r="AY569">
        <v>0.94339622641509424</v>
      </c>
      <c r="AZ569">
        <v>0</v>
      </c>
      <c r="BA569">
        <v>0</v>
      </c>
      <c r="BB569">
        <v>0</v>
      </c>
      <c r="BC569">
        <v>0.63350297436611724</v>
      </c>
    </row>
    <row r="570" spans="1:55" x14ac:dyDescent="0.3">
      <c r="A570">
        <v>73557</v>
      </c>
      <c r="B570">
        <v>48</v>
      </c>
      <c r="C570" t="s">
        <v>250</v>
      </c>
      <c r="D570" t="s">
        <v>3182</v>
      </c>
      <c r="E570" t="s">
        <v>3223</v>
      </c>
      <c r="F570" t="s">
        <v>3417</v>
      </c>
      <c r="G570" t="s">
        <v>6141</v>
      </c>
      <c r="H570">
        <v>48</v>
      </c>
      <c r="I570">
        <v>1460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</v>
      </c>
      <c r="R570">
        <v>1</v>
      </c>
      <c r="S570">
        <v>0</v>
      </c>
      <c r="T570">
        <v>1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0.8</v>
      </c>
      <c r="AC570">
        <v>0.1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0.8</v>
      </c>
      <c r="AP570">
        <v>0.1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0.1111111111111111</v>
      </c>
      <c r="AX570">
        <v>0</v>
      </c>
      <c r="AY570">
        <v>0.94339622641509424</v>
      </c>
      <c r="AZ570">
        <v>0.5714285714285714</v>
      </c>
      <c r="BA570">
        <v>0.16666666666666671</v>
      </c>
      <c r="BB570">
        <v>0</v>
      </c>
      <c r="BC570">
        <v>0</v>
      </c>
    </row>
    <row r="571" spans="1:55" x14ac:dyDescent="0.3">
      <c r="A571">
        <v>73557</v>
      </c>
      <c r="B571">
        <v>49</v>
      </c>
      <c r="C571" t="s">
        <v>250</v>
      </c>
      <c r="D571" t="s">
        <v>3182</v>
      </c>
      <c r="E571" t="s">
        <v>3223</v>
      </c>
      <c r="F571" t="s">
        <v>3417</v>
      </c>
      <c r="G571" t="s">
        <v>6141</v>
      </c>
      <c r="H571">
        <v>48</v>
      </c>
      <c r="I571">
        <v>1460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</v>
      </c>
      <c r="R571">
        <v>1</v>
      </c>
      <c r="S571">
        <v>0</v>
      </c>
      <c r="T571">
        <v>1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0.8</v>
      </c>
      <c r="AC571">
        <v>0.1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2</v>
      </c>
      <c r="AL571">
        <v>0</v>
      </c>
      <c r="AM571">
        <v>0</v>
      </c>
      <c r="AN571">
        <v>1</v>
      </c>
      <c r="AO571">
        <v>0.8</v>
      </c>
      <c r="AP571">
        <v>0.1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0.22222222222222221</v>
      </c>
      <c r="AX571">
        <v>0</v>
      </c>
      <c r="AY571">
        <v>0.94339622641509424</v>
      </c>
      <c r="AZ571">
        <v>0.5714285714285714</v>
      </c>
      <c r="BA571">
        <v>0.16666666666666671</v>
      </c>
      <c r="BB571">
        <v>0</v>
      </c>
      <c r="BC571">
        <v>0</v>
      </c>
    </row>
    <row r="572" spans="1:55" x14ac:dyDescent="0.3">
      <c r="A572">
        <v>73557</v>
      </c>
      <c r="B572">
        <v>50</v>
      </c>
      <c r="C572" t="s">
        <v>250</v>
      </c>
      <c r="D572" t="s">
        <v>3182</v>
      </c>
      <c r="E572" t="s">
        <v>3223</v>
      </c>
      <c r="F572" t="s">
        <v>3417</v>
      </c>
      <c r="G572" t="s">
        <v>6141</v>
      </c>
      <c r="H572">
        <v>48</v>
      </c>
      <c r="I572">
        <v>1460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4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0.8</v>
      </c>
      <c r="AC572">
        <v>0.1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3</v>
      </c>
      <c r="AL572">
        <v>1</v>
      </c>
      <c r="AM572">
        <v>0</v>
      </c>
      <c r="AN572">
        <v>1</v>
      </c>
      <c r="AO572">
        <v>0.8</v>
      </c>
      <c r="AP572">
        <v>0.1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0.33333333333333331</v>
      </c>
      <c r="AX572">
        <v>0.14285714285714279</v>
      </c>
      <c r="AY572">
        <v>0.94339622641509424</v>
      </c>
      <c r="AZ572">
        <v>0.5714285714285714</v>
      </c>
      <c r="BA572">
        <v>0.16666666666666671</v>
      </c>
      <c r="BB572">
        <v>0</v>
      </c>
      <c r="BC572">
        <v>0</v>
      </c>
    </row>
    <row r="573" spans="1:55" x14ac:dyDescent="0.3">
      <c r="A573">
        <v>73557</v>
      </c>
      <c r="B573">
        <v>51</v>
      </c>
      <c r="C573" t="s">
        <v>250</v>
      </c>
      <c r="D573" t="s">
        <v>3182</v>
      </c>
      <c r="E573" t="s">
        <v>3223</v>
      </c>
      <c r="F573" t="s">
        <v>3417</v>
      </c>
      <c r="G573" t="s">
        <v>6141</v>
      </c>
      <c r="H573">
        <v>48</v>
      </c>
      <c r="I573">
        <v>1460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22</v>
      </c>
      <c r="P573">
        <v>3.0910424533583161</v>
      </c>
      <c r="Q573">
        <v>4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6.1820849067166321</v>
      </c>
      <c r="AB573">
        <v>0.8</v>
      </c>
      <c r="AC573">
        <v>0.1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4</v>
      </c>
      <c r="AL573">
        <v>2</v>
      </c>
      <c r="AM573">
        <v>22</v>
      </c>
      <c r="AN573">
        <v>1</v>
      </c>
      <c r="AO573">
        <v>0.8</v>
      </c>
      <c r="AP573">
        <v>0.1</v>
      </c>
      <c r="AQ573">
        <v>0</v>
      </c>
      <c r="AR573">
        <v>3.1354942159291501</v>
      </c>
      <c r="AS573">
        <v>0</v>
      </c>
      <c r="AT573">
        <v>0</v>
      </c>
      <c r="AU573">
        <v>0</v>
      </c>
      <c r="AV573">
        <v>0</v>
      </c>
      <c r="AW573">
        <v>0.44444444444444442</v>
      </c>
      <c r="AX573">
        <v>0.2857142857142857</v>
      </c>
      <c r="AY573">
        <v>0.94339622641509424</v>
      </c>
      <c r="AZ573">
        <v>0.5714285714285714</v>
      </c>
      <c r="BA573">
        <v>0.16666666666666671</v>
      </c>
      <c r="BB573">
        <v>0</v>
      </c>
      <c r="BC573">
        <v>0.34288628444167041</v>
      </c>
    </row>
    <row r="574" spans="1:55" x14ac:dyDescent="0.3">
      <c r="A574">
        <v>73557</v>
      </c>
      <c r="B574">
        <v>52</v>
      </c>
      <c r="C574" t="s">
        <v>250</v>
      </c>
      <c r="D574" t="s">
        <v>3182</v>
      </c>
      <c r="E574" t="s">
        <v>3223</v>
      </c>
      <c r="F574" t="s">
        <v>3417</v>
      </c>
      <c r="G574" t="s">
        <v>6141</v>
      </c>
      <c r="H574">
        <v>48</v>
      </c>
      <c r="I574">
        <v>1460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25</v>
      </c>
      <c r="P574">
        <v>3.218875824868201</v>
      </c>
      <c r="Q574">
        <v>4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3</v>
      </c>
      <c r="AA574">
        <v>6.4377516497364011</v>
      </c>
      <c r="AB574">
        <v>0.8</v>
      </c>
      <c r="AC574">
        <v>0.1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3</v>
      </c>
      <c r="AK574">
        <v>5</v>
      </c>
      <c r="AL574">
        <v>3</v>
      </c>
      <c r="AM574">
        <v>47</v>
      </c>
      <c r="AN574">
        <v>1</v>
      </c>
      <c r="AO574">
        <v>0.8</v>
      </c>
      <c r="AP574">
        <v>0.1</v>
      </c>
      <c r="AQ574">
        <v>0</v>
      </c>
      <c r="AR574">
        <v>3.8712010109078911</v>
      </c>
      <c r="AS574">
        <v>0</v>
      </c>
      <c r="AT574">
        <v>0</v>
      </c>
      <c r="AU574">
        <v>0</v>
      </c>
      <c r="AV574">
        <v>0.2</v>
      </c>
      <c r="AW574">
        <v>0.55555555555555558</v>
      </c>
      <c r="AX574">
        <v>0.42857142857142849</v>
      </c>
      <c r="AY574">
        <v>0.94339622641509424</v>
      </c>
      <c r="AZ574">
        <v>0.5714285714285714</v>
      </c>
      <c r="BA574">
        <v>0.16666666666666671</v>
      </c>
      <c r="BB574">
        <v>0</v>
      </c>
      <c r="BC574">
        <v>0.42334051334350759</v>
      </c>
    </row>
    <row r="575" spans="1:55" x14ac:dyDescent="0.3">
      <c r="A575">
        <v>73557</v>
      </c>
      <c r="B575">
        <v>53</v>
      </c>
      <c r="C575" t="s">
        <v>250</v>
      </c>
      <c r="D575" t="s">
        <v>3182</v>
      </c>
      <c r="E575" t="s">
        <v>3223</v>
      </c>
      <c r="F575" t="s">
        <v>3417</v>
      </c>
      <c r="G575" t="s">
        <v>6141</v>
      </c>
      <c r="H575">
        <v>48</v>
      </c>
      <c r="I575">
        <v>456</v>
      </c>
      <c r="J575">
        <v>0.31</v>
      </c>
      <c r="K575">
        <v>0</v>
      </c>
      <c r="L575">
        <v>0</v>
      </c>
      <c r="M575">
        <v>0</v>
      </c>
      <c r="N575">
        <v>1</v>
      </c>
      <c r="O575">
        <v>2</v>
      </c>
      <c r="P575">
        <v>0.69314718055994529</v>
      </c>
      <c r="Q575">
        <v>4</v>
      </c>
      <c r="R575">
        <v>1</v>
      </c>
      <c r="S575">
        <v>0</v>
      </c>
      <c r="T575">
        <v>1</v>
      </c>
      <c r="U575">
        <v>0</v>
      </c>
      <c r="V575">
        <v>0.31</v>
      </c>
      <c r="W575">
        <v>0</v>
      </c>
      <c r="X575">
        <v>0</v>
      </c>
      <c r="Y575">
        <v>0</v>
      </c>
      <c r="Z575">
        <v>3</v>
      </c>
      <c r="AA575">
        <v>1.386294361119891</v>
      </c>
      <c r="AB575">
        <v>0.8</v>
      </c>
      <c r="AC575">
        <v>0.1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6</v>
      </c>
      <c r="AK575">
        <v>6</v>
      </c>
      <c r="AL575">
        <v>3</v>
      </c>
      <c r="AM575">
        <v>49</v>
      </c>
      <c r="AN575">
        <v>0.8849999999999999</v>
      </c>
      <c r="AO575">
        <v>0.8</v>
      </c>
      <c r="AP575">
        <v>0.1</v>
      </c>
      <c r="AQ575">
        <v>0</v>
      </c>
      <c r="AR575">
        <v>3.912023005428146</v>
      </c>
      <c r="AS575">
        <v>0</v>
      </c>
      <c r="AT575">
        <v>0</v>
      </c>
      <c r="AU575">
        <v>0</v>
      </c>
      <c r="AV575">
        <v>0.4</v>
      </c>
      <c r="AW575">
        <v>0.66666666666666663</v>
      </c>
      <c r="AX575">
        <v>0.42857142857142849</v>
      </c>
      <c r="AY575">
        <v>0.83490566037735836</v>
      </c>
      <c r="AZ575">
        <v>0.5714285714285714</v>
      </c>
      <c r="BA575">
        <v>0.16666666666666671</v>
      </c>
      <c r="BB575">
        <v>0</v>
      </c>
      <c r="BC575">
        <v>0.42780465872557799</v>
      </c>
    </row>
    <row r="576" spans="1:55" x14ac:dyDescent="0.3">
      <c r="A576">
        <v>73558</v>
      </c>
      <c r="B576">
        <v>49</v>
      </c>
      <c r="C576" t="s">
        <v>251</v>
      </c>
      <c r="D576" t="s">
        <v>3178</v>
      </c>
      <c r="E576" t="s">
        <v>3223</v>
      </c>
      <c r="F576" t="s">
        <v>3418</v>
      </c>
      <c r="G576" t="s">
        <v>6141</v>
      </c>
      <c r="H576">
        <v>22</v>
      </c>
      <c r="I576">
        <v>1460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4</v>
      </c>
      <c r="P576">
        <v>1.386294361119891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2.7725887222397811</v>
      </c>
      <c r="AB576">
        <v>0</v>
      </c>
      <c r="AC576">
        <v>0.1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4</v>
      </c>
      <c r="AN576">
        <v>1</v>
      </c>
      <c r="AO576">
        <v>0</v>
      </c>
      <c r="AP576">
        <v>0.1</v>
      </c>
      <c r="AQ576">
        <v>0</v>
      </c>
      <c r="AR576">
        <v>1.6094379124341001</v>
      </c>
      <c r="AS576">
        <v>0</v>
      </c>
      <c r="AT576">
        <v>0</v>
      </c>
      <c r="AU576">
        <v>0</v>
      </c>
      <c r="AV576">
        <v>0</v>
      </c>
      <c r="AW576">
        <v>0.1111111111111111</v>
      </c>
      <c r="AX576">
        <v>0</v>
      </c>
      <c r="AY576">
        <v>0.94339622641509424</v>
      </c>
      <c r="AZ576">
        <v>0</v>
      </c>
      <c r="BA576">
        <v>0.16666666666666671</v>
      </c>
      <c r="BB576">
        <v>0</v>
      </c>
      <c r="BC576">
        <v>0.1760022975103957</v>
      </c>
    </row>
    <row r="577" spans="1:55" x14ac:dyDescent="0.3">
      <c r="A577">
        <v>73558</v>
      </c>
      <c r="B577">
        <v>50</v>
      </c>
      <c r="C577" t="s">
        <v>251</v>
      </c>
      <c r="D577" t="s">
        <v>3178</v>
      </c>
      <c r="E577" t="s">
        <v>3223</v>
      </c>
      <c r="F577" t="s">
        <v>3418</v>
      </c>
      <c r="G577" t="s">
        <v>6141</v>
      </c>
      <c r="H577">
        <v>22</v>
      </c>
      <c r="I577">
        <v>1460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0.1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2</v>
      </c>
      <c r="AL577">
        <v>1</v>
      </c>
      <c r="AM577">
        <v>5</v>
      </c>
      <c r="AN577">
        <v>1</v>
      </c>
      <c r="AO577">
        <v>0</v>
      </c>
      <c r="AP577">
        <v>0.1</v>
      </c>
      <c r="AQ577">
        <v>0</v>
      </c>
      <c r="AR577">
        <v>1.791759469228055</v>
      </c>
      <c r="AS577">
        <v>0</v>
      </c>
      <c r="AT577">
        <v>0</v>
      </c>
      <c r="AU577">
        <v>0</v>
      </c>
      <c r="AV577">
        <v>0</v>
      </c>
      <c r="AW577">
        <v>0.22222222222222221</v>
      </c>
      <c r="AX577">
        <v>0.14285714285714279</v>
      </c>
      <c r="AY577">
        <v>0.94339622641509424</v>
      </c>
      <c r="AZ577">
        <v>0</v>
      </c>
      <c r="BA577">
        <v>0.16666666666666671</v>
      </c>
      <c r="BB577">
        <v>0</v>
      </c>
      <c r="BC577">
        <v>0.19594032222914801</v>
      </c>
    </row>
    <row r="578" spans="1:55" x14ac:dyDescent="0.3">
      <c r="A578">
        <v>73558</v>
      </c>
      <c r="B578">
        <v>51</v>
      </c>
      <c r="C578" t="s">
        <v>251</v>
      </c>
      <c r="D578" t="s">
        <v>3178</v>
      </c>
      <c r="E578" t="s">
        <v>3223</v>
      </c>
      <c r="F578" t="s">
        <v>3418</v>
      </c>
      <c r="G578" t="s">
        <v>6141</v>
      </c>
      <c r="H578">
        <v>22</v>
      </c>
      <c r="I578">
        <v>1460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11</v>
      </c>
      <c r="P578">
        <v>2.3978952727983711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4.7957905455967413</v>
      </c>
      <c r="AB578">
        <v>0</v>
      </c>
      <c r="AC578">
        <v>0.1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3</v>
      </c>
      <c r="AL578">
        <v>2</v>
      </c>
      <c r="AM578">
        <v>16</v>
      </c>
      <c r="AN578">
        <v>1</v>
      </c>
      <c r="AO578">
        <v>0</v>
      </c>
      <c r="AP578">
        <v>0.1</v>
      </c>
      <c r="AQ578">
        <v>0</v>
      </c>
      <c r="AR578">
        <v>2.8332133440562162</v>
      </c>
      <c r="AS578">
        <v>0</v>
      </c>
      <c r="AT578">
        <v>0</v>
      </c>
      <c r="AU578">
        <v>0</v>
      </c>
      <c r="AV578">
        <v>0</v>
      </c>
      <c r="AW578">
        <v>0.33333333333333331</v>
      </c>
      <c r="AX578">
        <v>0.2857142857142857</v>
      </c>
      <c r="AY578">
        <v>0.94339622641509424</v>
      </c>
      <c r="AZ578">
        <v>0</v>
      </c>
      <c r="BA578">
        <v>0.16666666666666671</v>
      </c>
      <c r="BB578">
        <v>0</v>
      </c>
      <c r="BC578">
        <v>0.30982994375772349</v>
      </c>
    </row>
    <row r="579" spans="1:55" x14ac:dyDescent="0.3">
      <c r="A579">
        <v>73558</v>
      </c>
      <c r="B579">
        <v>52</v>
      </c>
      <c r="C579" t="s">
        <v>251</v>
      </c>
      <c r="D579" t="s">
        <v>3178</v>
      </c>
      <c r="E579" t="s">
        <v>3223</v>
      </c>
      <c r="F579" t="s">
        <v>3418</v>
      </c>
      <c r="G579" t="s">
        <v>6141</v>
      </c>
      <c r="H579">
        <v>22</v>
      </c>
      <c r="I579">
        <v>1460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24</v>
      </c>
      <c r="P579">
        <v>3.1780538303479462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6.3561076606958924</v>
      </c>
      <c r="AB579">
        <v>0</v>
      </c>
      <c r="AC579">
        <v>0.1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4</v>
      </c>
      <c r="AL579">
        <v>3</v>
      </c>
      <c r="AM579">
        <v>40</v>
      </c>
      <c r="AN579">
        <v>1</v>
      </c>
      <c r="AO579">
        <v>0</v>
      </c>
      <c r="AP579">
        <v>0.1</v>
      </c>
      <c r="AQ579">
        <v>0</v>
      </c>
      <c r="AR579">
        <v>3.713572066704308</v>
      </c>
      <c r="AS579">
        <v>0</v>
      </c>
      <c r="AT579">
        <v>0</v>
      </c>
      <c r="AU579">
        <v>0</v>
      </c>
      <c r="AV579">
        <v>0</v>
      </c>
      <c r="AW579">
        <v>0.44444444444444442</v>
      </c>
      <c r="AX579">
        <v>0.42857142857142849</v>
      </c>
      <c r="AY579">
        <v>0.94339622641509424</v>
      </c>
      <c r="AZ579">
        <v>0</v>
      </c>
      <c r="BA579">
        <v>0.16666666666666671</v>
      </c>
      <c r="BB579">
        <v>0</v>
      </c>
      <c r="BC579">
        <v>0.40610278325175758</v>
      </c>
    </row>
    <row r="580" spans="1:55" x14ac:dyDescent="0.3">
      <c r="A580">
        <v>73558</v>
      </c>
      <c r="B580">
        <v>53</v>
      </c>
      <c r="C580" t="s">
        <v>251</v>
      </c>
      <c r="D580" t="s">
        <v>3178</v>
      </c>
      <c r="E580" t="s">
        <v>3223</v>
      </c>
      <c r="F580" t="s">
        <v>3418</v>
      </c>
      <c r="G580" t="s">
        <v>6141</v>
      </c>
      <c r="H580">
        <v>22</v>
      </c>
      <c r="I580">
        <v>21</v>
      </c>
      <c r="J580">
        <v>0.01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0.01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0.1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4</v>
      </c>
      <c r="AL580">
        <v>4</v>
      </c>
      <c r="AM580">
        <v>40</v>
      </c>
      <c r="AN580">
        <v>0.80199999999999994</v>
      </c>
      <c r="AO580">
        <v>0</v>
      </c>
      <c r="AP580">
        <v>0.1</v>
      </c>
      <c r="AQ580">
        <v>0</v>
      </c>
      <c r="AR580">
        <v>3.713572066704308</v>
      </c>
      <c r="AS580">
        <v>0</v>
      </c>
      <c r="AT580">
        <v>0</v>
      </c>
      <c r="AU580">
        <v>0</v>
      </c>
      <c r="AV580">
        <v>0</v>
      </c>
      <c r="AW580">
        <v>0.44444444444444442</v>
      </c>
      <c r="AX580">
        <v>0.5714285714285714</v>
      </c>
      <c r="AY580">
        <v>0.7566037735849056</v>
      </c>
      <c r="AZ580">
        <v>0</v>
      </c>
      <c r="BA580">
        <v>0.16666666666666671</v>
      </c>
      <c r="BB580">
        <v>0</v>
      </c>
      <c r="BC580">
        <v>0.40610278325175758</v>
      </c>
    </row>
    <row r="581" spans="1:55" x14ac:dyDescent="0.3">
      <c r="A581">
        <v>73559</v>
      </c>
      <c r="B581">
        <v>50</v>
      </c>
      <c r="C581" t="s">
        <v>252</v>
      </c>
      <c r="D581" t="s">
        <v>3200</v>
      </c>
      <c r="E581" t="s">
        <v>3223</v>
      </c>
      <c r="F581" t="s">
        <v>3419</v>
      </c>
      <c r="G581" t="s">
        <v>6142</v>
      </c>
      <c r="H581">
        <v>39</v>
      </c>
      <c r="I581">
        <v>1460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3</v>
      </c>
      <c r="P581">
        <v>1.09861228866811</v>
      </c>
      <c r="Q581">
        <v>0</v>
      </c>
      <c r="R581">
        <v>2</v>
      </c>
      <c r="S581">
        <v>0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2.19722457733622</v>
      </c>
      <c r="AB581">
        <v>0</v>
      </c>
      <c r="AC581">
        <v>0.2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3</v>
      </c>
      <c r="AN581">
        <v>1</v>
      </c>
      <c r="AO581">
        <v>0</v>
      </c>
      <c r="AP581">
        <v>0.2</v>
      </c>
      <c r="AQ581">
        <v>0</v>
      </c>
      <c r="AR581">
        <v>1.386294361119891</v>
      </c>
      <c r="AS581">
        <v>0</v>
      </c>
      <c r="AT581">
        <v>0</v>
      </c>
      <c r="AU581">
        <v>0</v>
      </c>
      <c r="AV581">
        <v>0</v>
      </c>
      <c r="AW581">
        <v>0.1111111111111111</v>
      </c>
      <c r="AX581">
        <v>0.14285714285714279</v>
      </c>
      <c r="AY581">
        <v>0.94339622641509424</v>
      </c>
      <c r="AZ581">
        <v>0</v>
      </c>
      <c r="BA581">
        <v>0.33333333333333331</v>
      </c>
      <c r="BB581">
        <v>0</v>
      </c>
      <c r="BC581">
        <v>0.1516001274095731</v>
      </c>
    </row>
    <row r="582" spans="1:55" x14ac:dyDescent="0.3">
      <c r="A582">
        <v>73559</v>
      </c>
      <c r="B582">
        <v>51</v>
      </c>
      <c r="C582" t="s">
        <v>252</v>
      </c>
      <c r="D582" t="s">
        <v>3200</v>
      </c>
      <c r="E582" t="s">
        <v>3223</v>
      </c>
      <c r="F582" t="s">
        <v>3419</v>
      </c>
      <c r="G582" t="s">
        <v>6142</v>
      </c>
      <c r="H582">
        <v>39</v>
      </c>
      <c r="I582">
        <v>1460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18</v>
      </c>
      <c r="P582">
        <v>2.890371757896165</v>
      </c>
      <c r="Q582">
        <v>0</v>
      </c>
      <c r="R582">
        <v>2</v>
      </c>
      <c r="S582">
        <v>0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3</v>
      </c>
      <c r="AA582">
        <v>5.780743515792329</v>
      </c>
      <c r="AB582">
        <v>0</v>
      </c>
      <c r="AC582">
        <v>0.2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3</v>
      </c>
      <c r="AK582">
        <v>2</v>
      </c>
      <c r="AL582">
        <v>2</v>
      </c>
      <c r="AM582">
        <v>21</v>
      </c>
      <c r="AN582">
        <v>1</v>
      </c>
      <c r="AO582">
        <v>0</v>
      </c>
      <c r="AP582">
        <v>0.2</v>
      </c>
      <c r="AQ582">
        <v>0</v>
      </c>
      <c r="AR582">
        <v>3.0910424533583161</v>
      </c>
      <c r="AS582">
        <v>0</v>
      </c>
      <c r="AT582">
        <v>0</v>
      </c>
      <c r="AU582">
        <v>0</v>
      </c>
      <c r="AV582">
        <v>0.2</v>
      </c>
      <c r="AW582">
        <v>0.22222222222222221</v>
      </c>
      <c r="AX582">
        <v>0.2857142857142857</v>
      </c>
      <c r="AY582">
        <v>0.94339622641509424</v>
      </c>
      <c r="AZ582">
        <v>0</v>
      </c>
      <c r="BA582">
        <v>0.33333333333333331</v>
      </c>
      <c r="BB582">
        <v>0</v>
      </c>
      <c r="BC582">
        <v>0.33802520077984649</v>
      </c>
    </row>
    <row r="583" spans="1:55" x14ac:dyDescent="0.3">
      <c r="A583">
        <v>73559</v>
      </c>
      <c r="B583">
        <v>52</v>
      </c>
      <c r="C583" t="s">
        <v>252</v>
      </c>
      <c r="D583" t="s">
        <v>3200</v>
      </c>
      <c r="E583" t="s">
        <v>3223</v>
      </c>
      <c r="F583" t="s">
        <v>3419</v>
      </c>
      <c r="G583" t="s">
        <v>6142</v>
      </c>
      <c r="H583">
        <v>39</v>
      </c>
      <c r="I583">
        <v>1460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18</v>
      </c>
      <c r="P583">
        <v>2.890371757896165</v>
      </c>
      <c r="Q583">
        <v>0</v>
      </c>
      <c r="R583">
        <v>2</v>
      </c>
      <c r="S583">
        <v>0</v>
      </c>
      <c r="T583">
        <v>1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5.780743515792329</v>
      </c>
      <c r="AB583">
        <v>0</v>
      </c>
      <c r="AC583">
        <v>0.2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3</v>
      </c>
      <c r="AK583">
        <v>3</v>
      </c>
      <c r="AL583">
        <v>3</v>
      </c>
      <c r="AM583">
        <v>39</v>
      </c>
      <c r="AN583">
        <v>1</v>
      </c>
      <c r="AO583">
        <v>0</v>
      </c>
      <c r="AP583">
        <v>0.2</v>
      </c>
      <c r="AQ583">
        <v>0</v>
      </c>
      <c r="AR583">
        <v>3.6888794541139358</v>
      </c>
      <c r="AS583">
        <v>0</v>
      </c>
      <c r="AT583">
        <v>0</v>
      </c>
      <c r="AU583">
        <v>0</v>
      </c>
      <c r="AV583">
        <v>0.2</v>
      </c>
      <c r="AW583">
        <v>0.33333333333333331</v>
      </c>
      <c r="AX583">
        <v>0.42857142857142849</v>
      </c>
      <c r="AY583">
        <v>0.94339622641509424</v>
      </c>
      <c r="AZ583">
        <v>0</v>
      </c>
      <c r="BA583">
        <v>0.33333333333333331</v>
      </c>
      <c r="BB583">
        <v>0</v>
      </c>
      <c r="BC583">
        <v>0.40340248862475542</v>
      </c>
    </row>
    <row r="584" spans="1:55" x14ac:dyDescent="0.3">
      <c r="A584">
        <v>73559</v>
      </c>
      <c r="B584">
        <v>54</v>
      </c>
      <c r="C584" t="s">
        <v>252</v>
      </c>
      <c r="D584" t="s">
        <v>3200</v>
      </c>
      <c r="E584" t="s">
        <v>3223</v>
      </c>
      <c r="F584" t="s">
        <v>3419</v>
      </c>
      <c r="G584" t="s">
        <v>6142</v>
      </c>
      <c r="H584">
        <v>39</v>
      </c>
      <c r="I584">
        <v>1460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29</v>
      </c>
      <c r="P584">
        <v>3.3672958299864741</v>
      </c>
      <c r="Q584">
        <v>0</v>
      </c>
      <c r="R584">
        <v>2</v>
      </c>
      <c r="S584">
        <v>0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6.7345916599729483</v>
      </c>
      <c r="AB584">
        <v>0</v>
      </c>
      <c r="AC584">
        <v>0.2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3</v>
      </c>
      <c r="AK584">
        <v>4</v>
      </c>
      <c r="AL584">
        <v>4</v>
      </c>
      <c r="AM584">
        <v>68</v>
      </c>
      <c r="AN584">
        <v>1</v>
      </c>
      <c r="AO584">
        <v>0</v>
      </c>
      <c r="AP584">
        <v>0.2</v>
      </c>
      <c r="AQ584">
        <v>0</v>
      </c>
      <c r="AR584">
        <v>4.2341065045972597</v>
      </c>
      <c r="AS584">
        <v>0</v>
      </c>
      <c r="AT584">
        <v>0</v>
      </c>
      <c r="AU584">
        <v>0</v>
      </c>
      <c r="AV584">
        <v>0.2</v>
      </c>
      <c r="AW584">
        <v>0.44444444444444442</v>
      </c>
      <c r="AX584">
        <v>0.5714285714285714</v>
      </c>
      <c r="AY584">
        <v>0.94339622641509424</v>
      </c>
      <c r="AZ584">
        <v>0</v>
      </c>
      <c r="BA584">
        <v>0.33333333333333331</v>
      </c>
      <c r="BB584">
        <v>0</v>
      </c>
      <c r="BC584">
        <v>0.46302654296603191</v>
      </c>
    </row>
    <row r="585" spans="1:55" x14ac:dyDescent="0.3">
      <c r="A585">
        <v>73560</v>
      </c>
      <c r="B585">
        <v>50</v>
      </c>
      <c r="C585" t="s">
        <v>253</v>
      </c>
      <c r="D585" t="s">
        <v>3165</v>
      </c>
      <c r="E585" t="s">
        <v>3223</v>
      </c>
      <c r="F585" t="s">
        <v>3420</v>
      </c>
      <c r="G585" t="s">
        <v>6141</v>
      </c>
      <c r="H585">
        <v>48</v>
      </c>
      <c r="I585">
        <v>1460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0.2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1</v>
      </c>
      <c r="AO585">
        <v>0.2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0.1111111111111111</v>
      </c>
      <c r="AX585">
        <v>0.14285714285714279</v>
      </c>
      <c r="AY585">
        <v>0.94339622641509424</v>
      </c>
      <c r="AZ585">
        <v>0.14285714285714279</v>
      </c>
      <c r="BA585">
        <v>0</v>
      </c>
      <c r="BB585">
        <v>0</v>
      </c>
      <c r="BC585">
        <v>0</v>
      </c>
    </row>
    <row r="586" spans="1:55" x14ac:dyDescent="0.3">
      <c r="A586">
        <v>73560</v>
      </c>
      <c r="B586">
        <v>51</v>
      </c>
      <c r="C586" t="s">
        <v>253</v>
      </c>
      <c r="D586" t="s">
        <v>3165</v>
      </c>
      <c r="E586" t="s">
        <v>3223</v>
      </c>
      <c r="F586" t="s">
        <v>3420</v>
      </c>
      <c r="G586" t="s">
        <v>6141</v>
      </c>
      <c r="H586">
        <v>48</v>
      </c>
      <c r="I586">
        <v>1283</v>
      </c>
      <c r="J586">
        <v>0.88</v>
      </c>
      <c r="K586">
        <v>0</v>
      </c>
      <c r="L586">
        <v>0</v>
      </c>
      <c r="M586">
        <v>0</v>
      </c>
      <c r="N586">
        <v>0</v>
      </c>
      <c r="O586">
        <v>5</v>
      </c>
      <c r="P586">
        <v>1.6094379124341001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0.88</v>
      </c>
      <c r="W586">
        <v>0</v>
      </c>
      <c r="X586">
        <v>0</v>
      </c>
      <c r="Y586">
        <v>0</v>
      </c>
      <c r="Z586">
        <v>0</v>
      </c>
      <c r="AA586">
        <v>3.218875824868201</v>
      </c>
      <c r="AB586">
        <v>0.2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2</v>
      </c>
      <c r="AL586">
        <v>2</v>
      </c>
      <c r="AM586">
        <v>5</v>
      </c>
      <c r="AN586">
        <v>0.94</v>
      </c>
      <c r="AO586">
        <v>0.2</v>
      </c>
      <c r="AP586">
        <v>0</v>
      </c>
      <c r="AQ586">
        <v>0</v>
      </c>
      <c r="AR586">
        <v>1.791759469228055</v>
      </c>
      <c r="AS586">
        <v>0</v>
      </c>
      <c r="AT586">
        <v>0</v>
      </c>
      <c r="AU586">
        <v>0</v>
      </c>
      <c r="AV586">
        <v>0</v>
      </c>
      <c r="AW586">
        <v>0.22222222222222221</v>
      </c>
      <c r="AX586">
        <v>0.2857142857142857</v>
      </c>
      <c r="AY586">
        <v>0.88679245283018859</v>
      </c>
      <c r="AZ586">
        <v>0.14285714285714279</v>
      </c>
      <c r="BA586">
        <v>0</v>
      </c>
      <c r="BB586">
        <v>0</v>
      </c>
      <c r="BC586">
        <v>0.19594032222914801</v>
      </c>
    </row>
    <row r="587" spans="1:55" x14ac:dyDescent="0.3">
      <c r="A587">
        <v>73560</v>
      </c>
      <c r="B587">
        <v>52</v>
      </c>
      <c r="C587" t="s">
        <v>253</v>
      </c>
      <c r="D587" t="s">
        <v>3165</v>
      </c>
      <c r="E587" t="s">
        <v>3223</v>
      </c>
      <c r="F587" t="s">
        <v>3420</v>
      </c>
      <c r="G587" t="s">
        <v>6141</v>
      </c>
      <c r="H587">
        <v>48</v>
      </c>
      <c r="I587">
        <v>493</v>
      </c>
      <c r="J587">
        <v>0.34</v>
      </c>
      <c r="K587">
        <v>0</v>
      </c>
      <c r="L587">
        <v>0</v>
      </c>
      <c r="M587">
        <v>0</v>
      </c>
      <c r="N587">
        <v>0</v>
      </c>
      <c r="O587">
        <v>10</v>
      </c>
      <c r="P587">
        <v>2.3025850929940459</v>
      </c>
      <c r="Q587">
        <v>1</v>
      </c>
      <c r="R587">
        <v>0</v>
      </c>
      <c r="S587">
        <v>0</v>
      </c>
      <c r="T587">
        <v>1</v>
      </c>
      <c r="U587">
        <v>1</v>
      </c>
      <c r="V587">
        <v>0.34</v>
      </c>
      <c r="W587">
        <v>0</v>
      </c>
      <c r="X587">
        <v>0</v>
      </c>
      <c r="Y587">
        <v>0</v>
      </c>
      <c r="Z587">
        <v>0</v>
      </c>
      <c r="AA587">
        <v>4.6051701859880918</v>
      </c>
      <c r="AB587">
        <v>0.2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3</v>
      </c>
      <c r="AL587">
        <v>3</v>
      </c>
      <c r="AM587">
        <v>15</v>
      </c>
      <c r="AN587">
        <v>0.73999999999999988</v>
      </c>
      <c r="AO587">
        <v>0.2</v>
      </c>
      <c r="AP587">
        <v>0</v>
      </c>
      <c r="AQ587">
        <v>0</v>
      </c>
      <c r="AR587">
        <v>2.7725887222397811</v>
      </c>
      <c r="AS587">
        <v>0</v>
      </c>
      <c r="AT587">
        <v>0</v>
      </c>
      <c r="AU587">
        <v>0</v>
      </c>
      <c r="AV587">
        <v>0</v>
      </c>
      <c r="AW587">
        <v>0.33333333333333331</v>
      </c>
      <c r="AX587">
        <v>0.42857142857142849</v>
      </c>
      <c r="AY587">
        <v>0.69811320754716966</v>
      </c>
      <c r="AZ587">
        <v>0.14285714285714279</v>
      </c>
      <c r="BA587">
        <v>0</v>
      </c>
      <c r="BB587">
        <v>0</v>
      </c>
      <c r="BC587">
        <v>0.3032002548191462</v>
      </c>
    </row>
    <row r="588" spans="1:55" x14ac:dyDescent="0.3">
      <c r="A588">
        <v>73560</v>
      </c>
      <c r="B588">
        <v>53</v>
      </c>
      <c r="C588" t="s">
        <v>253</v>
      </c>
      <c r="D588" t="s">
        <v>3165</v>
      </c>
      <c r="E588" t="s">
        <v>3223</v>
      </c>
      <c r="F588" t="s">
        <v>3420</v>
      </c>
      <c r="G588" t="s">
        <v>6141</v>
      </c>
      <c r="H588">
        <v>48</v>
      </c>
      <c r="I588">
        <v>1429</v>
      </c>
      <c r="J588">
        <v>0.98</v>
      </c>
      <c r="K588">
        <v>0</v>
      </c>
      <c r="L588">
        <v>0</v>
      </c>
      <c r="M588">
        <v>0</v>
      </c>
      <c r="N588">
        <v>1</v>
      </c>
      <c r="O588">
        <v>4</v>
      </c>
      <c r="P588">
        <v>1.386294361119891</v>
      </c>
      <c r="Q588">
        <v>1</v>
      </c>
      <c r="R588">
        <v>0</v>
      </c>
      <c r="S588">
        <v>0</v>
      </c>
      <c r="T588">
        <v>1</v>
      </c>
      <c r="U588">
        <v>1</v>
      </c>
      <c r="V588">
        <v>0.98</v>
      </c>
      <c r="W588">
        <v>0</v>
      </c>
      <c r="X588">
        <v>0</v>
      </c>
      <c r="Y588">
        <v>0</v>
      </c>
      <c r="Z588">
        <v>3</v>
      </c>
      <c r="AA588">
        <v>2.7725887222397811</v>
      </c>
      <c r="AB588">
        <v>0.2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3</v>
      </c>
      <c r="AK588">
        <v>4</v>
      </c>
      <c r="AL588">
        <v>4</v>
      </c>
      <c r="AM588">
        <v>19</v>
      </c>
      <c r="AN588">
        <v>0.79999999999999993</v>
      </c>
      <c r="AO588">
        <v>0.2</v>
      </c>
      <c r="AP588">
        <v>0</v>
      </c>
      <c r="AQ588">
        <v>0</v>
      </c>
      <c r="AR588">
        <v>2.9957322735539909</v>
      </c>
      <c r="AS588">
        <v>0</v>
      </c>
      <c r="AT588">
        <v>0</v>
      </c>
      <c r="AU588">
        <v>0</v>
      </c>
      <c r="AV588">
        <v>0.2</v>
      </c>
      <c r="AW588">
        <v>0.44444444444444442</v>
      </c>
      <c r="AX588">
        <v>0.5714285714285714</v>
      </c>
      <c r="AY588">
        <v>0.75471698113207542</v>
      </c>
      <c r="AZ588">
        <v>0.14285714285714279</v>
      </c>
      <c r="BA588">
        <v>0</v>
      </c>
      <c r="BB588">
        <v>0</v>
      </c>
      <c r="BC588">
        <v>0.32760242491996883</v>
      </c>
    </row>
    <row r="589" spans="1:55" x14ac:dyDescent="0.3">
      <c r="A589">
        <v>73560</v>
      </c>
      <c r="B589">
        <v>54</v>
      </c>
      <c r="C589" t="s">
        <v>253</v>
      </c>
      <c r="D589" t="s">
        <v>3165</v>
      </c>
      <c r="E589" t="s">
        <v>3223</v>
      </c>
      <c r="F589" t="s">
        <v>3420</v>
      </c>
      <c r="G589" t="s">
        <v>6141</v>
      </c>
      <c r="H589">
        <v>48</v>
      </c>
      <c r="I589">
        <v>133</v>
      </c>
      <c r="J589">
        <v>0.09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1</v>
      </c>
      <c r="V589">
        <v>0.09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0.2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3</v>
      </c>
      <c r="AK589">
        <v>5</v>
      </c>
      <c r="AL589">
        <v>5</v>
      </c>
      <c r="AM589">
        <v>19</v>
      </c>
      <c r="AN589">
        <v>0.65799999999999992</v>
      </c>
      <c r="AO589">
        <v>0.2</v>
      </c>
      <c r="AP589">
        <v>0</v>
      </c>
      <c r="AQ589">
        <v>0</v>
      </c>
      <c r="AR589">
        <v>2.9957322735539909</v>
      </c>
      <c r="AS589">
        <v>0</v>
      </c>
      <c r="AT589">
        <v>0</v>
      </c>
      <c r="AU589">
        <v>0</v>
      </c>
      <c r="AV589">
        <v>0.2</v>
      </c>
      <c r="AW589">
        <v>0.55555555555555558</v>
      </c>
      <c r="AX589">
        <v>0.7142857142857143</v>
      </c>
      <c r="AY589">
        <v>0.62075471698113194</v>
      </c>
      <c r="AZ589">
        <v>0.14285714285714279</v>
      </c>
      <c r="BA589">
        <v>0</v>
      </c>
      <c r="BB589">
        <v>0</v>
      </c>
      <c r="BC589">
        <v>0.32760242491996883</v>
      </c>
    </row>
    <row r="590" spans="1:55" x14ac:dyDescent="0.3">
      <c r="A590">
        <v>73560</v>
      </c>
      <c r="B590">
        <v>55</v>
      </c>
      <c r="C590" t="s">
        <v>253</v>
      </c>
      <c r="D590" t="s">
        <v>3165</v>
      </c>
      <c r="E590" t="s">
        <v>3223</v>
      </c>
      <c r="F590" t="s">
        <v>3420</v>
      </c>
      <c r="G590" t="s">
        <v>6141</v>
      </c>
      <c r="H590">
        <v>48</v>
      </c>
      <c r="I590">
        <v>1460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16</v>
      </c>
      <c r="P590">
        <v>2.7725887222397811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5.5451774444795623</v>
      </c>
      <c r="AB590">
        <v>0.2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3</v>
      </c>
      <c r="AK590">
        <v>6</v>
      </c>
      <c r="AL590">
        <v>5</v>
      </c>
      <c r="AM590">
        <v>35</v>
      </c>
      <c r="AN590">
        <v>0.71499999999999986</v>
      </c>
      <c r="AO590">
        <v>0.2</v>
      </c>
      <c r="AP590">
        <v>0</v>
      </c>
      <c r="AQ590">
        <v>0</v>
      </c>
      <c r="AR590">
        <v>3.5835189384561099</v>
      </c>
      <c r="AS590">
        <v>0</v>
      </c>
      <c r="AT590">
        <v>0</v>
      </c>
      <c r="AU590">
        <v>0</v>
      </c>
      <c r="AV590">
        <v>0.2</v>
      </c>
      <c r="AW590">
        <v>0.66666666666666663</v>
      </c>
      <c r="AX590">
        <v>0.7142857142857143</v>
      </c>
      <c r="AY590">
        <v>0.67452830188679225</v>
      </c>
      <c r="AZ590">
        <v>0.14285714285714279</v>
      </c>
      <c r="BA590">
        <v>0</v>
      </c>
      <c r="BB590">
        <v>0</v>
      </c>
      <c r="BC590">
        <v>0.39188064445829601</v>
      </c>
    </row>
    <row r="591" spans="1:55" x14ac:dyDescent="0.3">
      <c r="A591">
        <v>73561</v>
      </c>
      <c r="B591">
        <v>50</v>
      </c>
      <c r="C591" t="s">
        <v>254</v>
      </c>
      <c r="D591" t="s">
        <v>3169</v>
      </c>
      <c r="E591" t="s">
        <v>3224</v>
      </c>
      <c r="F591" t="s">
        <v>3421</v>
      </c>
      <c r="G591" t="s">
        <v>6141</v>
      </c>
      <c r="H591">
        <v>50</v>
      </c>
      <c r="I591">
        <v>1460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0.2</v>
      </c>
      <c r="AC591">
        <v>0.1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1</v>
      </c>
      <c r="AO591">
        <v>0.2</v>
      </c>
      <c r="AP591">
        <v>0.1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0.1111111111111111</v>
      </c>
      <c r="AX591">
        <v>0.14285714285714279</v>
      </c>
      <c r="AY591">
        <v>0.94339622641509424</v>
      </c>
      <c r="AZ591">
        <v>0.14285714285714279</v>
      </c>
      <c r="BA591">
        <v>0.16666666666666671</v>
      </c>
      <c r="BB591">
        <v>0</v>
      </c>
      <c r="BC591">
        <v>0</v>
      </c>
    </row>
    <row r="592" spans="1:55" x14ac:dyDescent="0.3">
      <c r="A592">
        <v>73561</v>
      </c>
      <c r="B592">
        <v>51</v>
      </c>
      <c r="C592" t="s">
        <v>254</v>
      </c>
      <c r="D592" t="s">
        <v>3169</v>
      </c>
      <c r="E592" t="s">
        <v>3224</v>
      </c>
      <c r="F592" t="s">
        <v>3421</v>
      </c>
      <c r="G592" t="s">
        <v>6141</v>
      </c>
      <c r="H592">
        <v>50</v>
      </c>
      <c r="I592">
        <v>1460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1.6094379124341001</v>
      </c>
      <c r="Q592">
        <v>1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3.218875824868201</v>
      </c>
      <c r="AB592">
        <v>0.2</v>
      </c>
      <c r="AC592">
        <v>0.1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2</v>
      </c>
      <c r="AM592">
        <v>5</v>
      </c>
      <c r="AN592">
        <v>1</v>
      </c>
      <c r="AO592">
        <v>0.2</v>
      </c>
      <c r="AP592">
        <v>0.1</v>
      </c>
      <c r="AQ592">
        <v>0</v>
      </c>
      <c r="AR592">
        <v>1.791759469228055</v>
      </c>
      <c r="AS592">
        <v>0</v>
      </c>
      <c r="AT592">
        <v>0</v>
      </c>
      <c r="AU592">
        <v>0</v>
      </c>
      <c r="AV592">
        <v>0</v>
      </c>
      <c r="AW592">
        <v>0.1111111111111111</v>
      </c>
      <c r="AX592">
        <v>0.2857142857142857</v>
      </c>
      <c r="AY592">
        <v>0.94339622641509424</v>
      </c>
      <c r="AZ592">
        <v>0.14285714285714279</v>
      </c>
      <c r="BA592">
        <v>0.16666666666666671</v>
      </c>
      <c r="BB592">
        <v>0</v>
      </c>
      <c r="BC592">
        <v>0.19594032222914801</v>
      </c>
    </row>
    <row r="593" spans="1:55" x14ac:dyDescent="0.3">
      <c r="A593">
        <v>73561</v>
      </c>
      <c r="B593">
        <v>52</v>
      </c>
      <c r="C593" t="s">
        <v>254</v>
      </c>
      <c r="D593" t="s">
        <v>3169</v>
      </c>
      <c r="E593" t="s">
        <v>3224</v>
      </c>
      <c r="F593" t="s">
        <v>3421</v>
      </c>
      <c r="G593" t="s">
        <v>6141</v>
      </c>
      <c r="H593">
        <v>50</v>
      </c>
      <c r="I593">
        <v>1460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17</v>
      </c>
      <c r="P593">
        <v>2.8332133440562162</v>
      </c>
      <c r="Q593">
        <v>1</v>
      </c>
      <c r="R593">
        <v>1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5.6664266881124323</v>
      </c>
      <c r="AB593">
        <v>0.2</v>
      </c>
      <c r="AC593">
        <v>0.1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3</v>
      </c>
      <c r="AM593">
        <v>22</v>
      </c>
      <c r="AN593">
        <v>1</v>
      </c>
      <c r="AO593">
        <v>0.2</v>
      </c>
      <c r="AP593">
        <v>0.1</v>
      </c>
      <c r="AQ593">
        <v>0</v>
      </c>
      <c r="AR593">
        <v>3.1354942159291501</v>
      </c>
      <c r="AS593">
        <v>0</v>
      </c>
      <c r="AT593">
        <v>0</v>
      </c>
      <c r="AU593">
        <v>0</v>
      </c>
      <c r="AV593">
        <v>0</v>
      </c>
      <c r="AW593">
        <v>0.1111111111111111</v>
      </c>
      <c r="AX593">
        <v>0.42857142857142849</v>
      </c>
      <c r="AY593">
        <v>0.94339622641509424</v>
      </c>
      <c r="AZ593">
        <v>0.14285714285714279</v>
      </c>
      <c r="BA593">
        <v>0.16666666666666671</v>
      </c>
      <c r="BB593">
        <v>0</v>
      </c>
      <c r="BC593">
        <v>0.34288628444167041</v>
      </c>
    </row>
    <row r="594" spans="1:55" x14ac:dyDescent="0.3">
      <c r="A594">
        <v>73561</v>
      </c>
      <c r="B594">
        <v>53</v>
      </c>
      <c r="C594" t="s">
        <v>254</v>
      </c>
      <c r="D594" t="s">
        <v>3169</v>
      </c>
      <c r="E594" t="s">
        <v>3224</v>
      </c>
      <c r="F594" t="s">
        <v>3421</v>
      </c>
      <c r="G594" t="s">
        <v>6141</v>
      </c>
      <c r="H594">
        <v>50</v>
      </c>
      <c r="I594">
        <v>27</v>
      </c>
      <c r="J594">
        <v>0.02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0.02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0.2</v>
      </c>
      <c r="AC594">
        <v>0.1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3</v>
      </c>
      <c r="AM594">
        <v>22</v>
      </c>
      <c r="AN594">
        <v>0.755</v>
      </c>
      <c r="AO594">
        <v>0.2</v>
      </c>
      <c r="AP594">
        <v>0.1</v>
      </c>
      <c r="AQ594">
        <v>0</v>
      </c>
      <c r="AR594">
        <v>3.1354942159291501</v>
      </c>
      <c r="AS594">
        <v>0</v>
      </c>
      <c r="AT594">
        <v>0</v>
      </c>
      <c r="AU594">
        <v>0</v>
      </c>
      <c r="AV594">
        <v>0</v>
      </c>
      <c r="AW594">
        <v>0.1111111111111111</v>
      </c>
      <c r="AX594">
        <v>0.42857142857142849</v>
      </c>
      <c r="AY594">
        <v>0.71226415094339623</v>
      </c>
      <c r="AZ594">
        <v>0.14285714285714279</v>
      </c>
      <c r="BA594">
        <v>0.16666666666666671</v>
      </c>
      <c r="BB594">
        <v>0</v>
      </c>
      <c r="BC594">
        <v>0.34288628444167041</v>
      </c>
    </row>
    <row r="595" spans="1:55" x14ac:dyDescent="0.3">
      <c r="A595">
        <v>73562</v>
      </c>
      <c r="B595">
        <v>49</v>
      </c>
      <c r="C595" t="s">
        <v>255</v>
      </c>
      <c r="D595" t="s">
        <v>3165</v>
      </c>
      <c r="E595" t="s">
        <v>3223</v>
      </c>
      <c r="F595" t="s">
        <v>3422</v>
      </c>
      <c r="G595" t="s">
        <v>6141</v>
      </c>
      <c r="H595">
        <v>40</v>
      </c>
      <c r="I595">
        <v>1460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1</v>
      </c>
      <c r="AO595">
        <v>0</v>
      </c>
      <c r="AP595">
        <v>0</v>
      </c>
      <c r="AQ595">
        <v>0</v>
      </c>
      <c r="AR595">
        <v>0.69314718055994529</v>
      </c>
      <c r="AS595">
        <v>0</v>
      </c>
      <c r="AT595">
        <v>0</v>
      </c>
      <c r="AU595">
        <v>0</v>
      </c>
      <c r="AV595">
        <v>0</v>
      </c>
      <c r="AW595">
        <v>0.1111111111111111</v>
      </c>
      <c r="AX595">
        <v>0</v>
      </c>
      <c r="AY595">
        <v>0.94339622641509424</v>
      </c>
      <c r="AZ595">
        <v>0</v>
      </c>
      <c r="BA595">
        <v>0</v>
      </c>
      <c r="BB595">
        <v>0</v>
      </c>
      <c r="BC595">
        <v>7.5800063704786549E-2</v>
      </c>
    </row>
    <row r="596" spans="1:55" x14ac:dyDescent="0.3">
      <c r="A596">
        <v>73562</v>
      </c>
      <c r="B596">
        <v>50</v>
      </c>
      <c r="C596" t="s">
        <v>255</v>
      </c>
      <c r="D596" t="s">
        <v>3165</v>
      </c>
      <c r="E596" t="s">
        <v>3223</v>
      </c>
      <c r="F596" t="s">
        <v>3422</v>
      </c>
      <c r="G596" t="s">
        <v>6141</v>
      </c>
      <c r="H596">
        <v>40</v>
      </c>
      <c r="I596">
        <v>1460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1</v>
      </c>
      <c r="AM596">
        <v>2</v>
      </c>
      <c r="AN596">
        <v>1</v>
      </c>
      <c r="AO596">
        <v>0</v>
      </c>
      <c r="AP596">
        <v>0</v>
      </c>
      <c r="AQ596">
        <v>0</v>
      </c>
      <c r="AR596">
        <v>1.09861228866811</v>
      </c>
      <c r="AS596">
        <v>0</v>
      </c>
      <c r="AT596">
        <v>0</v>
      </c>
      <c r="AU596">
        <v>0</v>
      </c>
      <c r="AV596">
        <v>0</v>
      </c>
      <c r="AW596">
        <v>0.22222222222222221</v>
      </c>
      <c r="AX596">
        <v>0.14285714285714279</v>
      </c>
      <c r="AY596">
        <v>0.94339622641509424</v>
      </c>
      <c r="AZ596">
        <v>0</v>
      </c>
      <c r="BA596">
        <v>0</v>
      </c>
      <c r="BB596">
        <v>0</v>
      </c>
      <c r="BC596">
        <v>0.1201402585243614</v>
      </c>
    </row>
    <row r="597" spans="1:55" x14ac:dyDescent="0.3">
      <c r="A597">
        <v>73563</v>
      </c>
      <c r="B597">
        <v>50</v>
      </c>
      <c r="C597" t="s">
        <v>256</v>
      </c>
      <c r="D597" t="s">
        <v>3188</v>
      </c>
      <c r="E597" t="s">
        <v>3223</v>
      </c>
      <c r="F597" t="s">
        <v>3423</v>
      </c>
      <c r="G597" t="s">
        <v>6141</v>
      </c>
      <c r="H597">
        <v>48</v>
      </c>
      <c r="I597">
        <v>1460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0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0.2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0.2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0.1111111111111111</v>
      </c>
      <c r="AX597">
        <v>0.14285714285714279</v>
      </c>
      <c r="AY597">
        <v>0.94339622641509424</v>
      </c>
      <c r="AZ597">
        <v>0</v>
      </c>
      <c r="BA597">
        <v>0.33333333333333331</v>
      </c>
      <c r="BB597">
        <v>0</v>
      </c>
      <c r="BC597">
        <v>0</v>
      </c>
    </row>
    <row r="598" spans="1:55" x14ac:dyDescent="0.3">
      <c r="A598">
        <v>73564</v>
      </c>
      <c r="B598">
        <v>49</v>
      </c>
      <c r="C598" t="s">
        <v>257</v>
      </c>
      <c r="D598" t="s">
        <v>3192</v>
      </c>
      <c r="E598" t="s">
        <v>3223</v>
      </c>
      <c r="F598" t="s">
        <v>3424</v>
      </c>
      <c r="G598" t="s">
        <v>6140</v>
      </c>
      <c r="H598">
        <v>33</v>
      </c>
      <c r="I598">
        <v>1460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0.1111111111111111</v>
      </c>
      <c r="AX598">
        <v>0</v>
      </c>
      <c r="AY598">
        <v>0.94339622641509424</v>
      </c>
      <c r="AZ598">
        <v>0</v>
      </c>
      <c r="BA598">
        <v>0</v>
      </c>
      <c r="BB598">
        <v>0</v>
      </c>
      <c r="BC598">
        <v>0</v>
      </c>
    </row>
    <row r="599" spans="1:55" x14ac:dyDescent="0.3">
      <c r="A599">
        <v>73564</v>
      </c>
      <c r="B599">
        <v>50</v>
      </c>
      <c r="C599" t="s">
        <v>257</v>
      </c>
      <c r="D599" t="s">
        <v>3192</v>
      </c>
      <c r="E599" t="s">
        <v>3223</v>
      </c>
      <c r="F599" t="s">
        <v>3424</v>
      </c>
      <c r="G599" t="s">
        <v>6140</v>
      </c>
      <c r="H599">
        <v>33</v>
      </c>
      <c r="I599">
        <v>1460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2</v>
      </c>
      <c r="AL599">
        <v>1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0.22222222222222221</v>
      </c>
      <c r="AX599">
        <v>0.14285714285714279</v>
      </c>
      <c r="AY599">
        <v>0.94339622641509424</v>
      </c>
      <c r="AZ599">
        <v>0</v>
      </c>
      <c r="BA599">
        <v>0</v>
      </c>
      <c r="BB599">
        <v>0</v>
      </c>
      <c r="BC599">
        <v>0</v>
      </c>
    </row>
    <row r="600" spans="1:55" x14ac:dyDescent="0.3">
      <c r="A600">
        <v>73564</v>
      </c>
      <c r="B600">
        <v>51</v>
      </c>
      <c r="C600" t="s">
        <v>257</v>
      </c>
      <c r="D600" t="s">
        <v>3192</v>
      </c>
      <c r="E600" t="s">
        <v>3223</v>
      </c>
      <c r="F600" t="s">
        <v>3424</v>
      </c>
      <c r="G600" t="s">
        <v>6140</v>
      </c>
      <c r="H600">
        <v>33</v>
      </c>
      <c r="I600">
        <v>1460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3</v>
      </c>
      <c r="P600">
        <v>1.09861228866811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2.19722457733622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3</v>
      </c>
      <c r="AL600">
        <v>2</v>
      </c>
      <c r="AM600">
        <v>3</v>
      </c>
      <c r="AN600">
        <v>1</v>
      </c>
      <c r="AO600">
        <v>0</v>
      </c>
      <c r="AP600">
        <v>0</v>
      </c>
      <c r="AQ600">
        <v>0</v>
      </c>
      <c r="AR600">
        <v>1.386294361119891</v>
      </c>
      <c r="AS600">
        <v>0</v>
      </c>
      <c r="AT600">
        <v>0</v>
      </c>
      <c r="AU600">
        <v>0</v>
      </c>
      <c r="AV600">
        <v>0</v>
      </c>
      <c r="AW600">
        <v>0.33333333333333331</v>
      </c>
      <c r="AX600">
        <v>0.2857142857142857</v>
      </c>
      <c r="AY600">
        <v>0.94339622641509424</v>
      </c>
      <c r="AZ600">
        <v>0</v>
      </c>
      <c r="BA600">
        <v>0</v>
      </c>
      <c r="BB600">
        <v>0</v>
      </c>
      <c r="BC600">
        <v>0.1516001274095731</v>
      </c>
    </row>
    <row r="601" spans="1:55" x14ac:dyDescent="0.3">
      <c r="A601">
        <v>73564</v>
      </c>
      <c r="B601">
        <v>52</v>
      </c>
      <c r="C601" t="s">
        <v>257</v>
      </c>
      <c r="D601" t="s">
        <v>3192</v>
      </c>
      <c r="E601" t="s">
        <v>3223</v>
      </c>
      <c r="F601" t="s">
        <v>3424</v>
      </c>
      <c r="G601" t="s">
        <v>6140</v>
      </c>
      <c r="H601">
        <v>33</v>
      </c>
      <c r="I601">
        <v>1460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7</v>
      </c>
      <c r="P601">
        <v>1.945910149055313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3.891820298110626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4</v>
      </c>
      <c r="AL601">
        <v>3</v>
      </c>
      <c r="AM601">
        <v>10</v>
      </c>
      <c r="AN601">
        <v>1</v>
      </c>
      <c r="AO601">
        <v>0</v>
      </c>
      <c r="AP601">
        <v>0</v>
      </c>
      <c r="AQ601">
        <v>0</v>
      </c>
      <c r="AR601">
        <v>2.3978952727983711</v>
      </c>
      <c r="AS601">
        <v>0</v>
      </c>
      <c r="AT601">
        <v>0</v>
      </c>
      <c r="AU601">
        <v>0</v>
      </c>
      <c r="AV601">
        <v>0</v>
      </c>
      <c r="AW601">
        <v>0.44444444444444442</v>
      </c>
      <c r="AX601">
        <v>0.42857142857142849</v>
      </c>
      <c r="AY601">
        <v>0.94339622641509424</v>
      </c>
      <c r="AZ601">
        <v>0</v>
      </c>
      <c r="BA601">
        <v>0</v>
      </c>
      <c r="BB601">
        <v>0</v>
      </c>
      <c r="BC601">
        <v>0.26222513707506001</v>
      </c>
    </row>
    <row r="602" spans="1:55" x14ac:dyDescent="0.3">
      <c r="A602">
        <v>73564</v>
      </c>
      <c r="B602">
        <v>53</v>
      </c>
      <c r="C602" t="s">
        <v>257</v>
      </c>
      <c r="D602" t="s">
        <v>3192</v>
      </c>
      <c r="E602" t="s">
        <v>3223</v>
      </c>
      <c r="F602" t="s">
        <v>3424</v>
      </c>
      <c r="G602" t="s">
        <v>6140</v>
      </c>
      <c r="H602">
        <v>33</v>
      </c>
      <c r="I602">
        <v>1460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0.69314718055994529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1.386294361119891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5</v>
      </c>
      <c r="AL602">
        <v>4</v>
      </c>
      <c r="AM602">
        <v>12</v>
      </c>
      <c r="AN602">
        <v>1</v>
      </c>
      <c r="AO602">
        <v>0</v>
      </c>
      <c r="AP602">
        <v>0</v>
      </c>
      <c r="AQ602">
        <v>0</v>
      </c>
      <c r="AR602">
        <v>2.5649493574615372</v>
      </c>
      <c r="AS602">
        <v>0</v>
      </c>
      <c r="AT602">
        <v>0</v>
      </c>
      <c r="AU602">
        <v>0</v>
      </c>
      <c r="AV602">
        <v>0</v>
      </c>
      <c r="AW602">
        <v>0.55555555555555558</v>
      </c>
      <c r="AX602">
        <v>0.5714285714285714</v>
      </c>
      <c r="AY602">
        <v>0.94339622641509424</v>
      </c>
      <c r="AZ602">
        <v>0</v>
      </c>
      <c r="BA602">
        <v>0</v>
      </c>
      <c r="BB602">
        <v>0</v>
      </c>
      <c r="BC602">
        <v>0.28049356637081718</v>
      </c>
    </row>
    <row r="603" spans="1:55" x14ac:dyDescent="0.3">
      <c r="A603">
        <v>73565</v>
      </c>
      <c r="B603">
        <v>49</v>
      </c>
      <c r="C603" t="s">
        <v>258</v>
      </c>
      <c r="D603" t="s">
        <v>3193</v>
      </c>
      <c r="E603" t="s">
        <v>3223</v>
      </c>
      <c r="F603" t="s">
        <v>3425</v>
      </c>
      <c r="G603" t="s">
        <v>6141</v>
      </c>
      <c r="H603">
        <v>41</v>
      </c>
      <c r="I603">
        <v>1460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0.1111111111111111</v>
      </c>
      <c r="AX603">
        <v>0</v>
      </c>
      <c r="AY603">
        <v>0.94339622641509424</v>
      </c>
      <c r="AZ603">
        <v>0</v>
      </c>
      <c r="BA603">
        <v>0</v>
      </c>
      <c r="BB603">
        <v>0</v>
      </c>
      <c r="BC603">
        <v>0</v>
      </c>
    </row>
    <row r="604" spans="1:55" x14ac:dyDescent="0.3">
      <c r="A604">
        <v>73565</v>
      </c>
      <c r="B604">
        <v>50</v>
      </c>
      <c r="C604" t="s">
        <v>258</v>
      </c>
      <c r="D604" t="s">
        <v>3193</v>
      </c>
      <c r="E604" t="s">
        <v>3223</v>
      </c>
      <c r="F604" t="s">
        <v>3425</v>
      </c>
      <c r="G604" t="s">
        <v>6141</v>
      </c>
      <c r="H604">
        <v>41</v>
      </c>
      <c r="I604">
        <v>1460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2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0.22222222222222221</v>
      </c>
      <c r="AX604">
        <v>0.14285714285714279</v>
      </c>
      <c r="AY604">
        <v>0.94339622641509424</v>
      </c>
      <c r="AZ604">
        <v>0</v>
      </c>
      <c r="BA604">
        <v>0</v>
      </c>
      <c r="BB604">
        <v>0</v>
      </c>
      <c r="BC604">
        <v>0</v>
      </c>
    </row>
    <row r="605" spans="1:55" x14ac:dyDescent="0.3">
      <c r="A605">
        <v>73565</v>
      </c>
      <c r="B605">
        <v>51</v>
      </c>
      <c r="C605" t="s">
        <v>258</v>
      </c>
      <c r="D605" t="s">
        <v>3193</v>
      </c>
      <c r="E605" t="s">
        <v>3223</v>
      </c>
      <c r="F605" t="s">
        <v>3425</v>
      </c>
      <c r="G605" t="s">
        <v>6141</v>
      </c>
      <c r="H605">
        <v>41</v>
      </c>
      <c r="I605">
        <v>1460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3</v>
      </c>
      <c r="AL605">
        <v>2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0.33333333333333331</v>
      </c>
      <c r="AX605">
        <v>0.2857142857142857</v>
      </c>
      <c r="AY605">
        <v>0.94339622641509424</v>
      </c>
      <c r="AZ605">
        <v>0</v>
      </c>
      <c r="BA605">
        <v>0</v>
      </c>
      <c r="BB605">
        <v>0</v>
      </c>
      <c r="BC605">
        <v>0</v>
      </c>
    </row>
    <row r="606" spans="1:55" x14ac:dyDescent="0.3">
      <c r="A606">
        <v>73565</v>
      </c>
      <c r="B606">
        <v>52</v>
      </c>
      <c r="C606" t="s">
        <v>258</v>
      </c>
      <c r="D606" t="s">
        <v>3193</v>
      </c>
      <c r="E606" t="s">
        <v>3223</v>
      </c>
      <c r="F606" t="s">
        <v>3425</v>
      </c>
      <c r="G606" t="s">
        <v>6141</v>
      </c>
      <c r="H606">
        <v>41</v>
      </c>
      <c r="I606">
        <v>912</v>
      </c>
      <c r="J606">
        <v>0.62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0.62</v>
      </c>
      <c r="W606">
        <v>0</v>
      </c>
      <c r="X606">
        <v>0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4</v>
      </c>
      <c r="AJ606">
        <v>0</v>
      </c>
      <c r="AK606">
        <v>4</v>
      </c>
      <c r="AL606">
        <v>3</v>
      </c>
      <c r="AM606">
        <v>0</v>
      </c>
      <c r="AN606">
        <v>0.90500000000000003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0.2</v>
      </c>
      <c r="AV606">
        <v>0</v>
      </c>
      <c r="AW606">
        <v>0.44444444444444442</v>
      </c>
      <c r="AX606">
        <v>0.42857142857142849</v>
      </c>
      <c r="AY606">
        <v>0.85377358490566035</v>
      </c>
      <c r="AZ606">
        <v>0</v>
      </c>
      <c r="BA606">
        <v>0</v>
      </c>
      <c r="BB606">
        <v>0</v>
      </c>
      <c r="BC606">
        <v>0</v>
      </c>
    </row>
    <row r="607" spans="1:55" x14ac:dyDescent="0.3">
      <c r="A607">
        <v>73565</v>
      </c>
      <c r="B607">
        <v>53</v>
      </c>
      <c r="C607" t="s">
        <v>258</v>
      </c>
      <c r="D607" t="s">
        <v>3193</v>
      </c>
      <c r="E607" t="s">
        <v>3223</v>
      </c>
      <c r="F607" t="s">
        <v>3425</v>
      </c>
      <c r="G607" t="s">
        <v>6141</v>
      </c>
      <c r="H607">
        <v>41</v>
      </c>
      <c r="I607">
        <v>1460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4</v>
      </c>
      <c r="AJ607">
        <v>0</v>
      </c>
      <c r="AK607">
        <v>5</v>
      </c>
      <c r="AL607">
        <v>4</v>
      </c>
      <c r="AM607">
        <v>0</v>
      </c>
      <c r="AN607">
        <v>0.92400000000000004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0.2</v>
      </c>
      <c r="AV607">
        <v>0</v>
      </c>
      <c r="AW607">
        <v>0.55555555555555558</v>
      </c>
      <c r="AX607">
        <v>0.5714285714285714</v>
      </c>
      <c r="AY607">
        <v>0.8716981132075472</v>
      </c>
      <c r="AZ607">
        <v>0</v>
      </c>
      <c r="BA607">
        <v>0</v>
      </c>
      <c r="BB607">
        <v>0</v>
      </c>
      <c r="BC607">
        <v>0</v>
      </c>
    </row>
    <row r="608" spans="1:55" x14ac:dyDescent="0.3">
      <c r="A608">
        <v>73565</v>
      </c>
      <c r="B608">
        <v>54</v>
      </c>
      <c r="C608" t="s">
        <v>258</v>
      </c>
      <c r="D608" t="s">
        <v>3193</v>
      </c>
      <c r="E608" t="s">
        <v>3223</v>
      </c>
      <c r="F608" t="s">
        <v>3425</v>
      </c>
      <c r="G608" t="s">
        <v>6141</v>
      </c>
      <c r="H608">
        <v>41</v>
      </c>
      <c r="I608">
        <v>1038</v>
      </c>
      <c r="J608">
        <v>0.71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0.71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4</v>
      </c>
      <c r="AJ608">
        <v>0</v>
      </c>
      <c r="AK608">
        <v>6</v>
      </c>
      <c r="AL608">
        <v>4</v>
      </c>
      <c r="AM608">
        <v>0</v>
      </c>
      <c r="AN608">
        <v>0.88833333333333331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0.2</v>
      </c>
      <c r="AV608">
        <v>0</v>
      </c>
      <c r="AW608">
        <v>0.66666666666666663</v>
      </c>
      <c r="AX608">
        <v>0.5714285714285714</v>
      </c>
      <c r="AY608">
        <v>0.83805031446540879</v>
      </c>
      <c r="AZ608">
        <v>0</v>
      </c>
      <c r="BA608">
        <v>0</v>
      </c>
      <c r="BB608">
        <v>0</v>
      </c>
      <c r="BC608">
        <v>0</v>
      </c>
    </row>
    <row r="609" spans="1:55" x14ac:dyDescent="0.3">
      <c r="A609">
        <v>73566</v>
      </c>
      <c r="B609">
        <v>50</v>
      </c>
      <c r="C609" t="s">
        <v>259</v>
      </c>
      <c r="D609" t="s">
        <v>3182</v>
      </c>
      <c r="E609" t="s">
        <v>3223</v>
      </c>
      <c r="F609" t="s">
        <v>3426</v>
      </c>
      <c r="G609" t="s">
        <v>6141</v>
      </c>
      <c r="H609">
        <v>52</v>
      </c>
      <c r="I609">
        <v>1460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0.69314718055994529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1.386294361119891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2</v>
      </c>
      <c r="AN609">
        <v>1</v>
      </c>
      <c r="AO609">
        <v>0</v>
      </c>
      <c r="AP609">
        <v>0</v>
      </c>
      <c r="AQ609">
        <v>0</v>
      </c>
      <c r="AR609">
        <v>1.09861228866811</v>
      </c>
      <c r="AS609">
        <v>0</v>
      </c>
      <c r="AT609">
        <v>0</v>
      </c>
      <c r="AU609">
        <v>0</v>
      </c>
      <c r="AV609">
        <v>0</v>
      </c>
      <c r="AW609">
        <v>0.1111111111111111</v>
      </c>
      <c r="AX609">
        <v>0.14285714285714279</v>
      </c>
      <c r="AY609">
        <v>0.94339622641509424</v>
      </c>
      <c r="AZ609">
        <v>0</v>
      </c>
      <c r="BA609">
        <v>0</v>
      </c>
      <c r="BB609">
        <v>0</v>
      </c>
      <c r="BC609">
        <v>0.1201402585243614</v>
      </c>
    </row>
    <row r="610" spans="1:55" x14ac:dyDescent="0.3">
      <c r="A610">
        <v>73566</v>
      </c>
      <c r="B610">
        <v>52</v>
      </c>
      <c r="C610" t="s">
        <v>259</v>
      </c>
      <c r="D610" t="s">
        <v>3182</v>
      </c>
      <c r="E610" t="s">
        <v>3223</v>
      </c>
      <c r="F610" t="s">
        <v>3426</v>
      </c>
      <c r="G610" t="s">
        <v>6141</v>
      </c>
      <c r="H610">
        <v>52</v>
      </c>
      <c r="I610">
        <v>1460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39</v>
      </c>
      <c r="P610">
        <v>3.6635616461296459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7.3271232922592926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2</v>
      </c>
      <c r="AM610">
        <v>41</v>
      </c>
      <c r="AN610">
        <v>1</v>
      </c>
      <c r="AO610">
        <v>0</v>
      </c>
      <c r="AP610">
        <v>0</v>
      </c>
      <c r="AQ610">
        <v>0</v>
      </c>
      <c r="AR610">
        <v>3.737669618283368</v>
      </c>
      <c r="AS610">
        <v>0</v>
      </c>
      <c r="AT610">
        <v>0</v>
      </c>
      <c r="AU610">
        <v>0</v>
      </c>
      <c r="AV610">
        <v>0</v>
      </c>
      <c r="AW610">
        <v>0.1111111111111111</v>
      </c>
      <c r="AX610">
        <v>0.2857142857142857</v>
      </c>
      <c r="AY610">
        <v>0.94339622641509424</v>
      </c>
      <c r="AZ610">
        <v>0</v>
      </c>
      <c r="BA610">
        <v>0</v>
      </c>
      <c r="BB610">
        <v>0</v>
      </c>
      <c r="BC610">
        <v>0.40873800416306039</v>
      </c>
    </row>
    <row r="611" spans="1:55" x14ac:dyDescent="0.3">
      <c r="A611">
        <v>73567</v>
      </c>
      <c r="B611">
        <v>49</v>
      </c>
      <c r="C611" t="s">
        <v>260</v>
      </c>
      <c r="D611" t="s">
        <v>3163</v>
      </c>
      <c r="E611" t="s">
        <v>3223</v>
      </c>
      <c r="F611" t="s">
        <v>3427</v>
      </c>
      <c r="G611" t="s">
        <v>6141</v>
      </c>
      <c r="H611">
        <v>48</v>
      </c>
      <c r="I611">
        <v>1460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</v>
      </c>
      <c r="R611">
        <v>0</v>
      </c>
      <c r="S611">
        <v>0</v>
      </c>
      <c r="T611">
        <v>1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0.4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0.4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0.1111111111111111</v>
      </c>
      <c r="AX611">
        <v>0</v>
      </c>
      <c r="AY611">
        <v>0.94339622641509424</v>
      </c>
      <c r="AZ611">
        <v>0.2857142857142857</v>
      </c>
      <c r="BA611">
        <v>0</v>
      </c>
      <c r="BB611">
        <v>0</v>
      </c>
      <c r="BC611">
        <v>0</v>
      </c>
    </row>
    <row r="612" spans="1:55" x14ac:dyDescent="0.3">
      <c r="A612">
        <v>73567</v>
      </c>
      <c r="B612">
        <v>50</v>
      </c>
      <c r="C612" t="s">
        <v>260</v>
      </c>
      <c r="D612" t="s">
        <v>3163</v>
      </c>
      <c r="E612" t="s">
        <v>3223</v>
      </c>
      <c r="F612" t="s">
        <v>3427</v>
      </c>
      <c r="G612" t="s">
        <v>6141</v>
      </c>
      <c r="H612">
        <v>48</v>
      </c>
      <c r="I612">
        <v>1460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2</v>
      </c>
      <c r="R612">
        <v>0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0.4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2</v>
      </c>
      <c r="AL612">
        <v>1</v>
      </c>
      <c r="AM612">
        <v>1</v>
      </c>
      <c r="AN612">
        <v>1</v>
      </c>
      <c r="AO612">
        <v>0.4</v>
      </c>
      <c r="AP612">
        <v>0</v>
      </c>
      <c r="AQ612">
        <v>0</v>
      </c>
      <c r="AR612">
        <v>0.69314718055994529</v>
      </c>
      <c r="AS612">
        <v>0</v>
      </c>
      <c r="AT612">
        <v>0</v>
      </c>
      <c r="AU612">
        <v>0</v>
      </c>
      <c r="AV612">
        <v>0</v>
      </c>
      <c r="AW612">
        <v>0.22222222222222221</v>
      </c>
      <c r="AX612">
        <v>0.14285714285714279</v>
      </c>
      <c r="AY612">
        <v>0.94339622641509424</v>
      </c>
      <c r="AZ612">
        <v>0.2857142857142857</v>
      </c>
      <c r="BA612">
        <v>0</v>
      </c>
      <c r="BB612">
        <v>0</v>
      </c>
      <c r="BC612">
        <v>7.5800063704786549E-2</v>
      </c>
    </row>
    <row r="613" spans="1:55" x14ac:dyDescent="0.3">
      <c r="A613">
        <v>73567</v>
      </c>
      <c r="B613">
        <v>51</v>
      </c>
      <c r="C613" t="s">
        <v>260</v>
      </c>
      <c r="D613" t="s">
        <v>3163</v>
      </c>
      <c r="E613" t="s">
        <v>3223</v>
      </c>
      <c r="F613" t="s">
        <v>3427</v>
      </c>
      <c r="G613" t="s">
        <v>6141</v>
      </c>
      <c r="H613">
        <v>48</v>
      </c>
      <c r="I613">
        <v>759</v>
      </c>
      <c r="J613">
        <v>0.52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0.52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0.4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3</v>
      </c>
      <c r="AL613">
        <v>1</v>
      </c>
      <c r="AM613">
        <v>1</v>
      </c>
      <c r="AN613">
        <v>0.84</v>
      </c>
      <c r="AO613">
        <v>0.4</v>
      </c>
      <c r="AP613">
        <v>0</v>
      </c>
      <c r="AQ613">
        <v>0</v>
      </c>
      <c r="AR613">
        <v>0.69314718055994529</v>
      </c>
      <c r="AS613">
        <v>0</v>
      </c>
      <c r="AT613">
        <v>0</v>
      </c>
      <c r="AU613">
        <v>0</v>
      </c>
      <c r="AV613">
        <v>0</v>
      </c>
      <c r="AW613">
        <v>0.33333333333333331</v>
      </c>
      <c r="AX613">
        <v>0.14285714285714279</v>
      </c>
      <c r="AY613">
        <v>0.79245283018867918</v>
      </c>
      <c r="AZ613">
        <v>0.2857142857142857</v>
      </c>
      <c r="BA613">
        <v>0</v>
      </c>
      <c r="BB613">
        <v>0</v>
      </c>
      <c r="BC613">
        <v>7.5800063704786549E-2</v>
      </c>
    </row>
    <row r="614" spans="1:55" x14ac:dyDescent="0.3">
      <c r="A614">
        <v>73568</v>
      </c>
      <c r="B614">
        <v>51</v>
      </c>
      <c r="C614" t="s">
        <v>261</v>
      </c>
      <c r="D614" t="s">
        <v>3183</v>
      </c>
      <c r="E614" t="s">
        <v>3223</v>
      </c>
      <c r="F614" t="s">
        <v>3428</v>
      </c>
      <c r="G614" t="s">
        <v>6145</v>
      </c>
      <c r="H614">
        <v>42</v>
      </c>
      <c r="I614">
        <v>1459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0.69314718055994529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1.386294361119891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</v>
      </c>
      <c r="AN614">
        <v>1</v>
      </c>
      <c r="AO614">
        <v>0</v>
      </c>
      <c r="AP614">
        <v>0</v>
      </c>
      <c r="AQ614">
        <v>0</v>
      </c>
      <c r="AR614">
        <v>1.09861228866811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0.94339622641509424</v>
      </c>
      <c r="AZ614">
        <v>0</v>
      </c>
      <c r="BA614">
        <v>0</v>
      </c>
      <c r="BB614">
        <v>0</v>
      </c>
      <c r="BC614">
        <v>0.1201402585243614</v>
      </c>
    </row>
    <row r="615" spans="1:55" x14ac:dyDescent="0.3">
      <c r="A615">
        <v>73568</v>
      </c>
      <c r="B615">
        <v>54</v>
      </c>
      <c r="C615" t="s">
        <v>261</v>
      </c>
      <c r="D615" t="s">
        <v>3183</v>
      </c>
      <c r="E615" t="s">
        <v>3223</v>
      </c>
      <c r="F615" t="s">
        <v>3428</v>
      </c>
      <c r="G615" t="s">
        <v>6145</v>
      </c>
      <c r="H615">
        <v>42</v>
      </c>
      <c r="I615">
        <v>396</v>
      </c>
      <c r="J615">
        <v>0.27</v>
      </c>
      <c r="K615">
        <v>0</v>
      </c>
      <c r="L615">
        <v>0</v>
      </c>
      <c r="M615">
        <v>0</v>
      </c>
      <c r="N615">
        <v>0</v>
      </c>
      <c r="O615">
        <v>12</v>
      </c>
      <c r="P615">
        <v>2.4849066497879999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0.27</v>
      </c>
      <c r="W615">
        <v>0</v>
      </c>
      <c r="X615">
        <v>0</v>
      </c>
      <c r="Y615">
        <v>0</v>
      </c>
      <c r="Z615">
        <v>0</v>
      </c>
      <c r="AA615">
        <v>4.9698132995760007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14</v>
      </c>
      <c r="AN615">
        <v>0.63500000000000001</v>
      </c>
      <c r="AO615">
        <v>0</v>
      </c>
      <c r="AP615">
        <v>0</v>
      </c>
      <c r="AQ615">
        <v>0</v>
      </c>
      <c r="AR615">
        <v>2.7080502011022101</v>
      </c>
      <c r="AS615">
        <v>0</v>
      </c>
      <c r="AT615">
        <v>0</v>
      </c>
      <c r="AU615">
        <v>0</v>
      </c>
      <c r="AV615">
        <v>0</v>
      </c>
      <c r="AW615">
        <v>0.1111111111111111</v>
      </c>
      <c r="AX615">
        <v>0.14285714285714279</v>
      </c>
      <c r="AY615">
        <v>0.59905660377358494</v>
      </c>
      <c r="AZ615">
        <v>0</v>
      </c>
      <c r="BA615">
        <v>0</v>
      </c>
      <c r="BB615">
        <v>0</v>
      </c>
      <c r="BC615">
        <v>0.29614255603475709</v>
      </c>
    </row>
    <row r="616" spans="1:55" x14ac:dyDescent="0.3">
      <c r="A616">
        <v>73568</v>
      </c>
      <c r="B616">
        <v>55</v>
      </c>
      <c r="C616" t="s">
        <v>261</v>
      </c>
      <c r="D616" t="s">
        <v>3183</v>
      </c>
      <c r="E616" t="s">
        <v>3223</v>
      </c>
      <c r="F616" t="s">
        <v>3428</v>
      </c>
      <c r="G616" t="s">
        <v>6145</v>
      </c>
      <c r="H616">
        <v>42</v>
      </c>
      <c r="I616">
        <v>1383</v>
      </c>
      <c r="J616">
        <v>0.95</v>
      </c>
      <c r="K616">
        <v>0</v>
      </c>
      <c r="L616">
        <v>0</v>
      </c>
      <c r="M616">
        <v>0</v>
      </c>
      <c r="N616">
        <v>1</v>
      </c>
      <c r="O616">
        <v>27</v>
      </c>
      <c r="P616">
        <v>3.2958368660043291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0.95</v>
      </c>
      <c r="W616">
        <v>0</v>
      </c>
      <c r="X616">
        <v>0</v>
      </c>
      <c r="Y616">
        <v>0</v>
      </c>
      <c r="Z616">
        <v>3</v>
      </c>
      <c r="AA616">
        <v>6.5916737320086582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3</v>
      </c>
      <c r="AK616">
        <v>2</v>
      </c>
      <c r="AL616">
        <v>2</v>
      </c>
      <c r="AM616">
        <v>41</v>
      </c>
      <c r="AN616">
        <v>0.73999999999999988</v>
      </c>
      <c r="AO616">
        <v>0</v>
      </c>
      <c r="AP616">
        <v>0</v>
      </c>
      <c r="AQ616">
        <v>0</v>
      </c>
      <c r="AR616">
        <v>3.737669618283368</v>
      </c>
      <c r="AS616">
        <v>0</v>
      </c>
      <c r="AT616">
        <v>0</v>
      </c>
      <c r="AU616">
        <v>0</v>
      </c>
      <c r="AV616">
        <v>0.2</v>
      </c>
      <c r="AW616">
        <v>0.22222222222222221</v>
      </c>
      <c r="AX616">
        <v>0.2857142857142857</v>
      </c>
      <c r="AY616">
        <v>0.69811320754716966</v>
      </c>
      <c r="AZ616">
        <v>0</v>
      </c>
      <c r="BA616">
        <v>0</v>
      </c>
      <c r="BB616">
        <v>0</v>
      </c>
      <c r="BC616">
        <v>0.40873800416306039</v>
      </c>
    </row>
    <row r="617" spans="1:55" x14ac:dyDescent="0.3">
      <c r="A617">
        <v>73569</v>
      </c>
      <c r="B617">
        <v>51</v>
      </c>
      <c r="C617" t="s">
        <v>262</v>
      </c>
      <c r="D617" t="s">
        <v>3179</v>
      </c>
      <c r="E617" t="s">
        <v>3223</v>
      </c>
      <c r="F617" t="s">
        <v>3429</v>
      </c>
      <c r="G617" t="s">
        <v>6140</v>
      </c>
      <c r="H617">
        <v>32</v>
      </c>
      <c r="I617">
        <v>1458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0.69314718055994529</v>
      </c>
      <c r="AS617">
        <v>0</v>
      </c>
      <c r="AT617">
        <v>0</v>
      </c>
      <c r="AU617">
        <v>0</v>
      </c>
      <c r="AV617">
        <v>0</v>
      </c>
      <c r="AW617">
        <v>0.1111111111111111</v>
      </c>
      <c r="AX617">
        <v>0.14285714285714279</v>
      </c>
      <c r="AY617">
        <v>0.94339622641509424</v>
      </c>
      <c r="AZ617">
        <v>0</v>
      </c>
      <c r="BA617">
        <v>0</v>
      </c>
      <c r="BB617">
        <v>0</v>
      </c>
      <c r="BC617">
        <v>7.5800063704786549E-2</v>
      </c>
    </row>
    <row r="618" spans="1:55" x14ac:dyDescent="0.3">
      <c r="A618">
        <v>73569</v>
      </c>
      <c r="B618">
        <v>52</v>
      </c>
      <c r="C618" t="s">
        <v>262</v>
      </c>
      <c r="D618" t="s">
        <v>3179</v>
      </c>
      <c r="E618" t="s">
        <v>3223</v>
      </c>
      <c r="F618" t="s">
        <v>3429</v>
      </c>
      <c r="G618" t="s">
        <v>6140</v>
      </c>
      <c r="H618">
        <v>32</v>
      </c>
      <c r="I618">
        <v>1069</v>
      </c>
      <c r="J618">
        <v>0.73</v>
      </c>
      <c r="K618">
        <v>0</v>
      </c>
      <c r="L618">
        <v>0</v>
      </c>
      <c r="M618">
        <v>0</v>
      </c>
      <c r="N618">
        <v>0</v>
      </c>
      <c r="O618">
        <v>10</v>
      </c>
      <c r="P618">
        <v>2.3025850929940459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0.73</v>
      </c>
      <c r="W618">
        <v>0</v>
      </c>
      <c r="X618">
        <v>0</v>
      </c>
      <c r="Y618">
        <v>0</v>
      </c>
      <c r="Z618">
        <v>0</v>
      </c>
      <c r="AA618">
        <v>4.6051701859880918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2</v>
      </c>
      <c r="AL618">
        <v>1</v>
      </c>
      <c r="AM618">
        <v>11</v>
      </c>
      <c r="AN618">
        <v>0.86499999999999999</v>
      </c>
      <c r="AO618">
        <v>0</v>
      </c>
      <c r="AP618">
        <v>0</v>
      </c>
      <c r="AQ618">
        <v>0</v>
      </c>
      <c r="AR618">
        <v>2.4849066497879999</v>
      </c>
      <c r="AS618">
        <v>0</v>
      </c>
      <c r="AT618">
        <v>0</v>
      </c>
      <c r="AU618">
        <v>0</v>
      </c>
      <c r="AV618">
        <v>0</v>
      </c>
      <c r="AW618">
        <v>0.22222222222222221</v>
      </c>
      <c r="AX618">
        <v>0.14285714285714279</v>
      </c>
      <c r="AY618">
        <v>0.81603773584905659</v>
      </c>
      <c r="AZ618">
        <v>0</v>
      </c>
      <c r="BA618">
        <v>0</v>
      </c>
      <c r="BB618">
        <v>0</v>
      </c>
      <c r="BC618">
        <v>0.27174038593393451</v>
      </c>
    </row>
    <row r="619" spans="1:55" x14ac:dyDescent="0.3">
      <c r="A619">
        <v>73569</v>
      </c>
      <c r="B619">
        <v>54</v>
      </c>
      <c r="C619" t="s">
        <v>262</v>
      </c>
      <c r="D619" t="s">
        <v>3179</v>
      </c>
      <c r="E619" t="s">
        <v>3223</v>
      </c>
      <c r="F619" t="s">
        <v>3429</v>
      </c>
      <c r="G619" t="s">
        <v>6140</v>
      </c>
      <c r="H619">
        <v>32</v>
      </c>
      <c r="I619">
        <v>172</v>
      </c>
      <c r="J619">
        <v>0.12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0.69314718055994529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0.12</v>
      </c>
      <c r="W619">
        <v>0</v>
      </c>
      <c r="X619">
        <v>0</v>
      </c>
      <c r="Y619">
        <v>0</v>
      </c>
      <c r="Z619">
        <v>0</v>
      </c>
      <c r="AA619">
        <v>1.386294361119891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3</v>
      </c>
      <c r="AL619">
        <v>1</v>
      </c>
      <c r="AM619">
        <v>13</v>
      </c>
      <c r="AN619">
        <v>0.6166666666666667</v>
      </c>
      <c r="AO619">
        <v>0</v>
      </c>
      <c r="AP619">
        <v>0</v>
      </c>
      <c r="AQ619">
        <v>0</v>
      </c>
      <c r="AR619">
        <v>2.639057329615258</v>
      </c>
      <c r="AS619">
        <v>0</v>
      </c>
      <c r="AT619">
        <v>0</v>
      </c>
      <c r="AU619">
        <v>0</v>
      </c>
      <c r="AV619">
        <v>0</v>
      </c>
      <c r="AW619">
        <v>0.33333333333333331</v>
      </c>
      <c r="AX619">
        <v>0.14285714285714279</v>
      </c>
      <c r="AY619">
        <v>0.58176100628930816</v>
      </c>
      <c r="AZ619">
        <v>0</v>
      </c>
      <c r="BA619">
        <v>0</v>
      </c>
      <c r="BB619">
        <v>0</v>
      </c>
      <c r="BC619">
        <v>0.288597745638699</v>
      </c>
    </row>
    <row r="620" spans="1:55" x14ac:dyDescent="0.3">
      <c r="A620">
        <v>73570</v>
      </c>
      <c r="B620">
        <v>49</v>
      </c>
      <c r="C620" t="s">
        <v>263</v>
      </c>
      <c r="D620" t="s">
        <v>3167</v>
      </c>
      <c r="E620" t="s">
        <v>3223</v>
      </c>
      <c r="F620" t="s">
        <v>3430</v>
      </c>
      <c r="G620" t="s">
        <v>6141</v>
      </c>
      <c r="H620">
        <v>50</v>
      </c>
      <c r="I620">
        <v>1460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0.1111111111111111</v>
      </c>
      <c r="AX620">
        <v>0</v>
      </c>
      <c r="AY620">
        <v>0.94339622641509424</v>
      </c>
      <c r="AZ620">
        <v>0</v>
      </c>
      <c r="BA620">
        <v>0</v>
      </c>
      <c r="BB620">
        <v>0</v>
      </c>
      <c r="BC620">
        <v>0</v>
      </c>
    </row>
    <row r="621" spans="1:55" x14ac:dyDescent="0.3">
      <c r="A621">
        <v>73570</v>
      </c>
      <c r="B621">
        <v>51</v>
      </c>
      <c r="C621" t="s">
        <v>263</v>
      </c>
      <c r="D621" t="s">
        <v>3167</v>
      </c>
      <c r="E621" t="s">
        <v>3223</v>
      </c>
      <c r="F621" t="s">
        <v>3430</v>
      </c>
      <c r="G621" t="s">
        <v>6141</v>
      </c>
      <c r="H621">
        <v>50</v>
      </c>
      <c r="I621">
        <v>1458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</v>
      </c>
      <c r="AL621">
        <v>0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0.69314718055994529</v>
      </c>
      <c r="AS621">
        <v>0</v>
      </c>
      <c r="AT621">
        <v>0</v>
      </c>
      <c r="AU621">
        <v>0</v>
      </c>
      <c r="AV621">
        <v>0</v>
      </c>
      <c r="AW621">
        <v>0.22222222222222221</v>
      </c>
      <c r="AX621">
        <v>0</v>
      </c>
      <c r="AY621">
        <v>0.94339622641509424</v>
      </c>
      <c r="AZ621">
        <v>0</v>
      </c>
      <c r="BA621">
        <v>0</v>
      </c>
      <c r="BB621">
        <v>0</v>
      </c>
      <c r="BC621">
        <v>7.5800063704786549E-2</v>
      </c>
    </row>
    <row r="622" spans="1:55" x14ac:dyDescent="0.3">
      <c r="A622">
        <v>73571</v>
      </c>
      <c r="B622">
        <v>48</v>
      </c>
      <c r="C622" t="s">
        <v>264</v>
      </c>
      <c r="D622" t="s">
        <v>3182</v>
      </c>
      <c r="E622" t="s">
        <v>3223</v>
      </c>
      <c r="F622" t="s">
        <v>3431</v>
      </c>
      <c r="G622" t="s">
        <v>6141</v>
      </c>
      <c r="H622">
        <v>38</v>
      </c>
      <c r="I622">
        <v>1460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0.4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1</v>
      </c>
      <c r="AO622">
        <v>0.4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0.1111111111111111</v>
      </c>
      <c r="AX622">
        <v>0</v>
      </c>
      <c r="AY622">
        <v>0.94339622641509424</v>
      </c>
      <c r="AZ622">
        <v>0.2857142857142857</v>
      </c>
      <c r="BA622">
        <v>0</v>
      </c>
      <c r="BB622">
        <v>0</v>
      </c>
      <c r="BC622">
        <v>0</v>
      </c>
    </row>
    <row r="623" spans="1:55" x14ac:dyDescent="0.3">
      <c r="A623">
        <v>73571</v>
      </c>
      <c r="B623">
        <v>51</v>
      </c>
      <c r="C623" t="s">
        <v>264</v>
      </c>
      <c r="D623" t="s">
        <v>3182</v>
      </c>
      <c r="E623" t="s">
        <v>3223</v>
      </c>
      <c r="F623" t="s">
        <v>3431</v>
      </c>
      <c r="G623" t="s">
        <v>6141</v>
      </c>
      <c r="H623">
        <v>38</v>
      </c>
      <c r="I623">
        <v>1459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1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0.4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</v>
      </c>
      <c r="AL623">
        <v>0</v>
      </c>
      <c r="AM623">
        <v>1</v>
      </c>
      <c r="AN623">
        <v>1</v>
      </c>
      <c r="AO623">
        <v>0.4</v>
      </c>
      <c r="AP623">
        <v>0</v>
      </c>
      <c r="AQ623">
        <v>0</v>
      </c>
      <c r="AR623">
        <v>0.69314718055994529</v>
      </c>
      <c r="AS623">
        <v>0</v>
      </c>
      <c r="AT623">
        <v>0</v>
      </c>
      <c r="AU623">
        <v>0</v>
      </c>
      <c r="AV623">
        <v>0</v>
      </c>
      <c r="AW623">
        <v>0.22222222222222221</v>
      </c>
      <c r="AX623">
        <v>0</v>
      </c>
      <c r="AY623">
        <v>0.94339622641509424</v>
      </c>
      <c r="AZ623">
        <v>0.2857142857142857</v>
      </c>
      <c r="BA623">
        <v>0</v>
      </c>
      <c r="BB623">
        <v>0</v>
      </c>
      <c r="BC623">
        <v>7.5800063704786549E-2</v>
      </c>
    </row>
    <row r="624" spans="1:55" x14ac:dyDescent="0.3">
      <c r="A624">
        <v>73572</v>
      </c>
      <c r="B624">
        <v>51</v>
      </c>
      <c r="C624" t="s">
        <v>265</v>
      </c>
      <c r="D624" t="s">
        <v>3169</v>
      </c>
      <c r="E624" t="s">
        <v>3223</v>
      </c>
      <c r="F624" t="s">
        <v>3432</v>
      </c>
      <c r="G624" t="s">
        <v>6141</v>
      </c>
      <c r="H624">
        <v>38</v>
      </c>
      <c r="I624">
        <v>1457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4</v>
      </c>
      <c r="P624">
        <v>1.386294361119891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2.7725887222397811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4</v>
      </c>
      <c r="AN624">
        <v>1</v>
      </c>
      <c r="AO624">
        <v>0</v>
      </c>
      <c r="AP624">
        <v>0</v>
      </c>
      <c r="AQ624">
        <v>0</v>
      </c>
      <c r="AR624">
        <v>1.6094379124341001</v>
      </c>
      <c r="AS624">
        <v>0</v>
      </c>
      <c r="AT624">
        <v>0</v>
      </c>
      <c r="AU624">
        <v>0</v>
      </c>
      <c r="AV624">
        <v>0</v>
      </c>
      <c r="AW624">
        <v>0.1111111111111111</v>
      </c>
      <c r="AX624">
        <v>0.14285714285714279</v>
      </c>
      <c r="AY624">
        <v>0.94339622641509424</v>
      </c>
      <c r="AZ624">
        <v>0</v>
      </c>
      <c r="BA624">
        <v>0</v>
      </c>
      <c r="BB624">
        <v>0</v>
      </c>
      <c r="BC624">
        <v>0.1760022975103957</v>
      </c>
    </row>
    <row r="625" spans="1:55" x14ac:dyDescent="0.3">
      <c r="A625">
        <v>73572</v>
      </c>
      <c r="B625">
        <v>52</v>
      </c>
      <c r="C625" t="s">
        <v>265</v>
      </c>
      <c r="D625" t="s">
        <v>3169</v>
      </c>
      <c r="E625" t="s">
        <v>3223</v>
      </c>
      <c r="F625" t="s">
        <v>3432</v>
      </c>
      <c r="G625" t="s">
        <v>6141</v>
      </c>
      <c r="H625">
        <v>38</v>
      </c>
      <c r="I625">
        <v>1460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4</v>
      </c>
      <c r="P625">
        <v>1.386294361119891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2.7725887222397811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2</v>
      </c>
      <c r="AM625">
        <v>8</v>
      </c>
      <c r="AN625">
        <v>1</v>
      </c>
      <c r="AO625">
        <v>0</v>
      </c>
      <c r="AP625">
        <v>0</v>
      </c>
      <c r="AQ625">
        <v>0</v>
      </c>
      <c r="AR625">
        <v>2.19722457733622</v>
      </c>
      <c r="AS625">
        <v>0</v>
      </c>
      <c r="AT625">
        <v>0</v>
      </c>
      <c r="AU625">
        <v>0</v>
      </c>
      <c r="AV625">
        <v>0</v>
      </c>
      <c r="AW625">
        <v>0.1111111111111111</v>
      </c>
      <c r="AX625">
        <v>0.2857142857142857</v>
      </c>
      <c r="AY625">
        <v>0.94339622641509424</v>
      </c>
      <c r="AZ625">
        <v>0</v>
      </c>
      <c r="BA625">
        <v>0</v>
      </c>
      <c r="BB625">
        <v>0</v>
      </c>
      <c r="BC625">
        <v>0.24028051704872291</v>
      </c>
    </row>
    <row r="626" spans="1:55" x14ac:dyDescent="0.3">
      <c r="A626">
        <v>73573</v>
      </c>
      <c r="B626">
        <v>51</v>
      </c>
      <c r="C626" t="s">
        <v>266</v>
      </c>
      <c r="D626" t="s">
        <v>3167</v>
      </c>
      <c r="E626" t="s">
        <v>3223</v>
      </c>
      <c r="F626" t="s">
        <v>3433</v>
      </c>
      <c r="G626" t="s">
        <v>6141</v>
      </c>
      <c r="H626">
        <v>40</v>
      </c>
      <c r="I626">
        <v>1457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2</v>
      </c>
      <c r="S626">
        <v>0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0.2</v>
      </c>
      <c r="AC626">
        <v>0.2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1</v>
      </c>
      <c r="AO626">
        <v>0.2</v>
      </c>
      <c r="AP626">
        <v>0.2</v>
      </c>
      <c r="AQ626">
        <v>0</v>
      </c>
      <c r="AR626">
        <v>0.69314718055994529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0.14285714285714279</v>
      </c>
      <c r="AY626">
        <v>0.94339622641509424</v>
      </c>
      <c r="AZ626">
        <v>0.14285714285714279</v>
      </c>
      <c r="BA626">
        <v>0.33333333333333331</v>
      </c>
      <c r="BB626">
        <v>0</v>
      </c>
      <c r="BC626">
        <v>7.5800063704786549E-2</v>
      </c>
    </row>
    <row r="627" spans="1:55" x14ac:dyDescent="0.3">
      <c r="A627">
        <v>73574</v>
      </c>
      <c r="B627">
        <v>51</v>
      </c>
      <c r="C627" t="s">
        <v>267</v>
      </c>
      <c r="D627" t="s">
        <v>3192</v>
      </c>
      <c r="E627" t="s">
        <v>3223</v>
      </c>
      <c r="F627" t="s">
        <v>3434</v>
      </c>
      <c r="G627" t="s">
        <v>6143</v>
      </c>
      <c r="H627">
        <v>44</v>
      </c>
      <c r="I627">
        <v>1457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8</v>
      </c>
      <c r="P627">
        <v>2.0794415416798362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4.1588830833596706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8</v>
      </c>
      <c r="AN627">
        <v>1</v>
      </c>
      <c r="AO627">
        <v>0</v>
      </c>
      <c r="AP627">
        <v>0</v>
      </c>
      <c r="AQ627">
        <v>0</v>
      </c>
      <c r="AR627">
        <v>2.19722457733622</v>
      </c>
      <c r="AS627">
        <v>0</v>
      </c>
      <c r="AT627">
        <v>0</v>
      </c>
      <c r="AU627">
        <v>0</v>
      </c>
      <c r="AV627">
        <v>0</v>
      </c>
      <c r="AW627">
        <v>0.1111111111111111</v>
      </c>
      <c r="AX627">
        <v>0.14285714285714279</v>
      </c>
      <c r="AY627">
        <v>0.94339622641509424</v>
      </c>
      <c r="AZ627">
        <v>0</v>
      </c>
      <c r="BA627">
        <v>0</v>
      </c>
      <c r="BB627">
        <v>0</v>
      </c>
      <c r="BC627">
        <v>0.24028051704872291</v>
      </c>
    </row>
    <row r="628" spans="1:55" x14ac:dyDescent="0.3">
      <c r="A628">
        <v>73574</v>
      </c>
      <c r="B628">
        <v>52</v>
      </c>
      <c r="C628" t="s">
        <v>267</v>
      </c>
      <c r="D628" t="s">
        <v>3192</v>
      </c>
      <c r="E628" t="s">
        <v>3223</v>
      </c>
      <c r="F628" t="s">
        <v>3434</v>
      </c>
      <c r="G628" t="s">
        <v>6143</v>
      </c>
      <c r="H628">
        <v>44</v>
      </c>
      <c r="I628">
        <v>1460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31</v>
      </c>
      <c r="P628">
        <v>3.4339872044851458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6.8679744089702934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2</v>
      </c>
      <c r="AL628">
        <v>2</v>
      </c>
      <c r="AM628">
        <v>39</v>
      </c>
      <c r="AN628">
        <v>1</v>
      </c>
      <c r="AO628">
        <v>0</v>
      </c>
      <c r="AP628">
        <v>0</v>
      </c>
      <c r="AQ628">
        <v>0</v>
      </c>
      <c r="AR628">
        <v>3.6888794541139358</v>
      </c>
      <c r="AS628">
        <v>0</v>
      </c>
      <c r="AT628">
        <v>0</v>
      </c>
      <c r="AU628">
        <v>0</v>
      </c>
      <c r="AV628">
        <v>0</v>
      </c>
      <c r="AW628">
        <v>0.22222222222222221</v>
      </c>
      <c r="AX628">
        <v>0.2857142857142857</v>
      </c>
      <c r="AY628">
        <v>0.94339622641509424</v>
      </c>
      <c r="AZ628">
        <v>0</v>
      </c>
      <c r="BA628">
        <v>0</v>
      </c>
      <c r="BB628">
        <v>0</v>
      </c>
      <c r="BC628">
        <v>0.40340248862475542</v>
      </c>
    </row>
    <row r="629" spans="1:55" x14ac:dyDescent="0.3">
      <c r="A629">
        <v>73575</v>
      </c>
      <c r="B629">
        <v>51</v>
      </c>
      <c r="C629" t="s">
        <v>268</v>
      </c>
      <c r="D629" t="s">
        <v>3167</v>
      </c>
      <c r="E629" t="s">
        <v>3223</v>
      </c>
      <c r="F629" t="s">
        <v>3435</v>
      </c>
      <c r="G629" t="s">
        <v>6141</v>
      </c>
      <c r="H629">
        <v>55</v>
      </c>
      <c r="I629">
        <v>1456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9</v>
      </c>
      <c r="P629">
        <v>2.19722457733622</v>
      </c>
      <c r="Q629">
        <v>2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4.3944491546724391</v>
      </c>
      <c r="AB629">
        <v>0.4</v>
      </c>
      <c r="AC629">
        <v>0</v>
      </c>
      <c r="AD629">
        <v>0.7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9</v>
      </c>
      <c r="AN629">
        <v>1</v>
      </c>
      <c r="AO629">
        <v>0.4</v>
      </c>
      <c r="AP629">
        <v>0</v>
      </c>
      <c r="AQ629">
        <v>0.7</v>
      </c>
      <c r="AR629">
        <v>2.3025850929940459</v>
      </c>
      <c r="AS629">
        <v>0</v>
      </c>
      <c r="AT629">
        <v>0</v>
      </c>
      <c r="AU629">
        <v>0</v>
      </c>
      <c r="AV629">
        <v>0</v>
      </c>
      <c r="AW629">
        <v>0.1111111111111111</v>
      </c>
      <c r="AX629">
        <v>0.14285714285714279</v>
      </c>
      <c r="AY629">
        <v>0.94339622641509424</v>
      </c>
      <c r="AZ629">
        <v>0.2857142857142857</v>
      </c>
      <c r="BA629">
        <v>0</v>
      </c>
      <c r="BB629">
        <v>0.33333333333333343</v>
      </c>
      <c r="BC629">
        <v>0.25180236121518229</v>
      </c>
    </row>
    <row r="630" spans="1:55" x14ac:dyDescent="0.3">
      <c r="A630">
        <v>73575</v>
      </c>
      <c r="B630">
        <v>52</v>
      </c>
      <c r="C630" t="s">
        <v>268</v>
      </c>
      <c r="D630" t="s">
        <v>3167</v>
      </c>
      <c r="E630" t="s">
        <v>3223</v>
      </c>
      <c r="F630" t="s">
        <v>3435</v>
      </c>
      <c r="G630" t="s">
        <v>6141</v>
      </c>
      <c r="H630">
        <v>55</v>
      </c>
      <c r="I630">
        <v>316</v>
      </c>
      <c r="J630">
        <v>0.22</v>
      </c>
      <c r="K630">
        <v>0</v>
      </c>
      <c r="L630">
        <v>0</v>
      </c>
      <c r="M630">
        <v>0</v>
      </c>
      <c r="N630">
        <v>0</v>
      </c>
      <c r="O630">
        <v>5</v>
      </c>
      <c r="P630">
        <v>1.6094379124341001</v>
      </c>
      <c r="Q630">
        <v>2</v>
      </c>
      <c r="R630">
        <v>0</v>
      </c>
      <c r="S630">
        <v>1</v>
      </c>
      <c r="T630">
        <v>1</v>
      </c>
      <c r="U630">
        <v>1</v>
      </c>
      <c r="V630">
        <v>0.22</v>
      </c>
      <c r="W630">
        <v>0</v>
      </c>
      <c r="X630">
        <v>0</v>
      </c>
      <c r="Y630">
        <v>0</v>
      </c>
      <c r="Z630">
        <v>0</v>
      </c>
      <c r="AA630">
        <v>3.218875824868201</v>
      </c>
      <c r="AB630">
        <v>0.4</v>
      </c>
      <c r="AC630">
        <v>0</v>
      </c>
      <c r="AD630">
        <v>0.7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2</v>
      </c>
      <c r="AL630">
        <v>2</v>
      </c>
      <c r="AM630">
        <v>14</v>
      </c>
      <c r="AN630">
        <v>0.61</v>
      </c>
      <c r="AO630">
        <v>0.4</v>
      </c>
      <c r="AP630">
        <v>0</v>
      </c>
      <c r="AQ630">
        <v>0.7</v>
      </c>
      <c r="AR630">
        <v>2.7080502011022101</v>
      </c>
      <c r="AS630">
        <v>0</v>
      </c>
      <c r="AT630">
        <v>0</v>
      </c>
      <c r="AU630">
        <v>0</v>
      </c>
      <c r="AV630">
        <v>0</v>
      </c>
      <c r="AW630">
        <v>0.22222222222222221</v>
      </c>
      <c r="AX630">
        <v>0.2857142857142857</v>
      </c>
      <c r="AY630">
        <v>0.57547169811320753</v>
      </c>
      <c r="AZ630">
        <v>0.2857142857142857</v>
      </c>
      <c r="BA630">
        <v>0</v>
      </c>
      <c r="BB630">
        <v>0.33333333333333343</v>
      </c>
      <c r="BC630">
        <v>0.29614255603475709</v>
      </c>
    </row>
    <row r="631" spans="1:55" x14ac:dyDescent="0.3">
      <c r="A631">
        <v>73576</v>
      </c>
      <c r="B631">
        <v>49</v>
      </c>
      <c r="C631" t="s">
        <v>269</v>
      </c>
      <c r="D631" t="s">
        <v>3167</v>
      </c>
      <c r="E631" t="s">
        <v>3223</v>
      </c>
      <c r="F631" t="s">
        <v>3436</v>
      </c>
      <c r="G631" t="s">
        <v>6141</v>
      </c>
      <c r="H631">
        <v>40</v>
      </c>
      <c r="I631">
        <v>1460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0.2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0.2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0.1111111111111111</v>
      </c>
      <c r="AX631">
        <v>0</v>
      </c>
      <c r="AY631">
        <v>0.94339622641509424</v>
      </c>
      <c r="AZ631">
        <v>0</v>
      </c>
      <c r="BA631">
        <v>0.33333333333333331</v>
      </c>
      <c r="BB631">
        <v>0</v>
      </c>
      <c r="BC631">
        <v>0</v>
      </c>
    </row>
    <row r="632" spans="1:55" x14ac:dyDescent="0.3">
      <c r="A632">
        <v>73576</v>
      </c>
      <c r="B632">
        <v>51</v>
      </c>
      <c r="C632" t="s">
        <v>269</v>
      </c>
      <c r="D632" t="s">
        <v>3167</v>
      </c>
      <c r="E632" t="s">
        <v>3223</v>
      </c>
      <c r="F632" t="s">
        <v>3436</v>
      </c>
      <c r="G632" t="s">
        <v>6141</v>
      </c>
      <c r="H632">
        <v>40</v>
      </c>
      <c r="I632">
        <v>1452</v>
      </c>
      <c r="J632">
        <v>0.99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0</v>
      </c>
      <c r="T632">
        <v>1</v>
      </c>
      <c r="U632">
        <v>1</v>
      </c>
      <c r="V632">
        <v>0.99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0.2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2</v>
      </c>
      <c r="AL632">
        <v>1</v>
      </c>
      <c r="AM632">
        <v>0</v>
      </c>
      <c r="AN632">
        <v>0.995</v>
      </c>
      <c r="AO632">
        <v>0</v>
      </c>
      <c r="AP632">
        <v>0.2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0.22222222222222221</v>
      </c>
      <c r="AX632">
        <v>0.14285714285714279</v>
      </c>
      <c r="AY632">
        <v>0.93867924528301883</v>
      </c>
      <c r="AZ632">
        <v>0</v>
      </c>
      <c r="BA632">
        <v>0.33333333333333331</v>
      </c>
      <c r="BB632">
        <v>0</v>
      </c>
      <c r="BC632">
        <v>0</v>
      </c>
    </row>
    <row r="633" spans="1:55" x14ac:dyDescent="0.3">
      <c r="A633">
        <v>73577</v>
      </c>
      <c r="B633">
        <v>51</v>
      </c>
      <c r="C633" t="s">
        <v>270</v>
      </c>
      <c r="D633" t="s">
        <v>3169</v>
      </c>
      <c r="E633" t="s">
        <v>3223</v>
      </c>
      <c r="F633" t="s">
        <v>3437</v>
      </c>
      <c r="G633" t="s">
        <v>6141</v>
      </c>
      <c r="H633">
        <v>44</v>
      </c>
      <c r="I633">
        <v>1459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0</v>
      </c>
      <c r="AP633">
        <v>0</v>
      </c>
      <c r="AQ633">
        <v>0</v>
      </c>
      <c r="AR633">
        <v>0.69314718055994529</v>
      </c>
      <c r="AS633">
        <v>0</v>
      </c>
      <c r="AT633">
        <v>0</v>
      </c>
      <c r="AU633">
        <v>0</v>
      </c>
      <c r="AV633">
        <v>0</v>
      </c>
      <c r="AW633">
        <v>0.1111111111111111</v>
      </c>
      <c r="AX633">
        <v>0.14285714285714279</v>
      </c>
      <c r="AY633">
        <v>0.94339622641509424</v>
      </c>
      <c r="AZ633">
        <v>0</v>
      </c>
      <c r="BA633">
        <v>0</v>
      </c>
      <c r="BB633">
        <v>0</v>
      </c>
      <c r="BC633">
        <v>7.5800063704786549E-2</v>
      </c>
    </row>
    <row r="634" spans="1:55" x14ac:dyDescent="0.3">
      <c r="A634">
        <v>73577</v>
      </c>
      <c r="B634">
        <v>52</v>
      </c>
      <c r="C634" t="s">
        <v>270</v>
      </c>
      <c r="D634" t="s">
        <v>3169</v>
      </c>
      <c r="E634" t="s">
        <v>3223</v>
      </c>
      <c r="F634" t="s">
        <v>3437</v>
      </c>
      <c r="G634" t="s">
        <v>6141</v>
      </c>
      <c r="H634">
        <v>44</v>
      </c>
      <c r="I634">
        <v>1460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42</v>
      </c>
      <c r="P634">
        <v>3.737669618283368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3</v>
      </c>
      <c r="AA634">
        <v>7.4753392365667368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3</v>
      </c>
      <c r="AK634">
        <v>1</v>
      </c>
      <c r="AL634">
        <v>2</v>
      </c>
      <c r="AM634">
        <v>43</v>
      </c>
      <c r="AN634">
        <v>1</v>
      </c>
      <c r="AO634">
        <v>0</v>
      </c>
      <c r="AP634">
        <v>0</v>
      </c>
      <c r="AQ634">
        <v>0</v>
      </c>
      <c r="AR634">
        <v>3.784189633918261</v>
      </c>
      <c r="AS634">
        <v>0</v>
      </c>
      <c r="AT634">
        <v>0</v>
      </c>
      <c r="AU634">
        <v>0</v>
      </c>
      <c r="AV634">
        <v>0.2</v>
      </c>
      <c r="AW634">
        <v>0.1111111111111111</v>
      </c>
      <c r="AX634">
        <v>0.2857142857142857</v>
      </c>
      <c r="AY634">
        <v>0.94339622641509424</v>
      </c>
      <c r="AZ634">
        <v>0</v>
      </c>
      <c r="BA634">
        <v>0</v>
      </c>
      <c r="BB634">
        <v>0</v>
      </c>
      <c r="BC634">
        <v>0.41382526448463303</v>
      </c>
    </row>
    <row r="635" spans="1:55" x14ac:dyDescent="0.3">
      <c r="A635">
        <v>73577</v>
      </c>
      <c r="B635">
        <v>53</v>
      </c>
      <c r="C635" t="s">
        <v>270</v>
      </c>
      <c r="D635" t="s">
        <v>3169</v>
      </c>
      <c r="E635" t="s">
        <v>3223</v>
      </c>
      <c r="F635" t="s">
        <v>3437</v>
      </c>
      <c r="G635" t="s">
        <v>6141</v>
      </c>
      <c r="H635">
        <v>44</v>
      </c>
      <c r="I635">
        <v>700</v>
      </c>
      <c r="J635">
        <v>0.48</v>
      </c>
      <c r="K635">
        <v>0</v>
      </c>
      <c r="L635">
        <v>0</v>
      </c>
      <c r="M635">
        <v>0</v>
      </c>
      <c r="N635">
        <v>0</v>
      </c>
      <c r="O635">
        <v>26</v>
      </c>
      <c r="P635">
        <v>3.2580965380214821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0.48</v>
      </c>
      <c r="W635">
        <v>0</v>
      </c>
      <c r="X635">
        <v>0</v>
      </c>
      <c r="Y635">
        <v>0</v>
      </c>
      <c r="Z635">
        <v>0</v>
      </c>
      <c r="AA635">
        <v>6.5161930760429643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3</v>
      </c>
      <c r="AK635">
        <v>1</v>
      </c>
      <c r="AL635">
        <v>2</v>
      </c>
      <c r="AM635">
        <v>69</v>
      </c>
      <c r="AN635">
        <v>0.82666666666666666</v>
      </c>
      <c r="AO635">
        <v>0</v>
      </c>
      <c r="AP635">
        <v>0</v>
      </c>
      <c r="AQ635">
        <v>0</v>
      </c>
      <c r="AR635">
        <v>4.2484952420493594</v>
      </c>
      <c r="AS635">
        <v>0</v>
      </c>
      <c r="AT635">
        <v>0</v>
      </c>
      <c r="AU635">
        <v>0</v>
      </c>
      <c r="AV635">
        <v>0.2</v>
      </c>
      <c r="AW635">
        <v>0.1111111111111111</v>
      </c>
      <c r="AX635">
        <v>0.2857142857142857</v>
      </c>
      <c r="AY635">
        <v>0.77987421383647793</v>
      </c>
      <c r="AZ635">
        <v>0</v>
      </c>
      <c r="BA635">
        <v>0</v>
      </c>
      <c r="BB635">
        <v>0</v>
      </c>
      <c r="BC635">
        <v>0.46460004314909481</v>
      </c>
    </row>
    <row r="636" spans="1:55" x14ac:dyDescent="0.3">
      <c r="A636">
        <v>73578</v>
      </c>
      <c r="B636">
        <v>51</v>
      </c>
      <c r="C636" t="s">
        <v>271</v>
      </c>
      <c r="D636" t="s">
        <v>3168</v>
      </c>
      <c r="E636" t="s">
        <v>3223</v>
      </c>
      <c r="F636" t="s">
        <v>3438</v>
      </c>
      <c r="G636" t="s">
        <v>6141</v>
      </c>
      <c r="H636">
        <v>55</v>
      </c>
      <c r="I636">
        <v>1450</v>
      </c>
      <c r="J636">
        <v>0.99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0.99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0.99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0.14285714285714279</v>
      </c>
      <c r="AY636">
        <v>0.9339622641509433</v>
      </c>
      <c r="AZ636">
        <v>0</v>
      </c>
      <c r="BA636">
        <v>0</v>
      </c>
      <c r="BB636">
        <v>0</v>
      </c>
      <c r="BC636">
        <v>0</v>
      </c>
    </row>
    <row r="637" spans="1:55" x14ac:dyDescent="0.3">
      <c r="A637">
        <v>73579</v>
      </c>
      <c r="B637">
        <v>51</v>
      </c>
      <c r="C637" t="s">
        <v>272</v>
      </c>
      <c r="D637" t="s">
        <v>3201</v>
      </c>
      <c r="E637" t="s">
        <v>3223</v>
      </c>
      <c r="F637" t="s">
        <v>3439</v>
      </c>
      <c r="G637" t="s">
        <v>6141</v>
      </c>
      <c r="H637">
        <v>42</v>
      </c>
      <c r="I637">
        <v>1438</v>
      </c>
      <c r="J637">
        <v>0.98</v>
      </c>
      <c r="K637">
        <v>0</v>
      </c>
      <c r="L637">
        <v>0</v>
      </c>
      <c r="M637">
        <v>0</v>
      </c>
      <c r="N637">
        <v>0</v>
      </c>
      <c r="O637">
        <v>4</v>
      </c>
      <c r="P637">
        <v>1.386294361119891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0.98</v>
      </c>
      <c r="W637">
        <v>0</v>
      </c>
      <c r="X637">
        <v>0</v>
      </c>
      <c r="Y637">
        <v>0</v>
      </c>
      <c r="Z637">
        <v>0</v>
      </c>
      <c r="AA637">
        <v>2.7725887222397811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4</v>
      </c>
      <c r="AN637">
        <v>0.98</v>
      </c>
      <c r="AO637">
        <v>0</v>
      </c>
      <c r="AP637">
        <v>0</v>
      </c>
      <c r="AQ637">
        <v>0</v>
      </c>
      <c r="AR637">
        <v>1.6094379124341001</v>
      </c>
      <c r="AS637">
        <v>0</v>
      </c>
      <c r="AT637">
        <v>0</v>
      </c>
      <c r="AU637">
        <v>0</v>
      </c>
      <c r="AV637">
        <v>0</v>
      </c>
      <c r="AW637">
        <v>0.1111111111111111</v>
      </c>
      <c r="AX637">
        <v>0.14285714285714279</v>
      </c>
      <c r="AY637">
        <v>0.92452830188679236</v>
      </c>
      <c r="AZ637">
        <v>0</v>
      </c>
      <c r="BA637">
        <v>0</v>
      </c>
      <c r="BB637">
        <v>0</v>
      </c>
      <c r="BC637">
        <v>0.1760022975103957</v>
      </c>
    </row>
    <row r="638" spans="1:55" x14ac:dyDescent="0.3">
      <c r="A638">
        <v>73579</v>
      </c>
      <c r="B638">
        <v>52</v>
      </c>
      <c r="C638" t="s">
        <v>272</v>
      </c>
      <c r="D638" t="s">
        <v>3201</v>
      </c>
      <c r="E638" t="s">
        <v>3223</v>
      </c>
      <c r="F638" t="s">
        <v>3439</v>
      </c>
      <c r="G638" t="s">
        <v>6141</v>
      </c>
      <c r="H638">
        <v>42</v>
      </c>
      <c r="I638">
        <v>1430</v>
      </c>
      <c r="J638">
        <v>0.98</v>
      </c>
      <c r="K638">
        <v>0</v>
      </c>
      <c r="L638">
        <v>0</v>
      </c>
      <c r="M638">
        <v>0</v>
      </c>
      <c r="N638">
        <v>0</v>
      </c>
      <c r="O638">
        <v>23</v>
      </c>
      <c r="P638">
        <v>3.1354942159291501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0.98</v>
      </c>
      <c r="W638">
        <v>0</v>
      </c>
      <c r="X638">
        <v>0</v>
      </c>
      <c r="Y638">
        <v>0</v>
      </c>
      <c r="Z638">
        <v>0</v>
      </c>
      <c r="AA638">
        <v>6.2709884318582994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2</v>
      </c>
      <c r="AL638">
        <v>2</v>
      </c>
      <c r="AM638">
        <v>27</v>
      </c>
      <c r="AN638">
        <v>0.98</v>
      </c>
      <c r="AO638">
        <v>0</v>
      </c>
      <c r="AP638">
        <v>0</v>
      </c>
      <c r="AQ638">
        <v>0</v>
      </c>
      <c r="AR638">
        <v>3.3322045101752038</v>
      </c>
      <c r="AS638">
        <v>0</v>
      </c>
      <c r="AT638">
        <v>0</v>
      </c>
      <c r="AU638">
        <v>0</v>
      </c>
      <c r="AV638">
        <v>0</v>
      </c>
      <c r="AW638">
        <v>0.22222222222222221</v>
      </c>
      <c r="AX638">
        <v>0.2857142857142857</v>
      </c>
      <c r="AY638">
        <v>0.92452830188679236</v>
      </c>
      <c r="AZ638">
        <v>0</v>
      </c>
      <c r="BA638">
        <v>0</v>
      </c>
      <c r="BB638">
        <v>0</v>
      </c>
      <c r="BC638">
        <v>0.36439780934348548</v>
      </c>
    </row>
    <row r="639" spans="1:55" x14ac:dyDescent="0.3">
      <c r="A639">
        <v>73579</v>
      </c>
      <c r="B639">
        <v>53</v>
      </c>
      <c r="C639" t="s">
        <v>272</v>
      </c>
      <c r="D639" t="s">
        <v>3201</v>
      </c>
      <c r="E639" t="s">
        <v>3223</v>
      </c>
      <c r="F639" t="s">
        <v>3439</v>
      </c>
      <c r="G639" t="s">
        <v>6141</v>
      </c>
      <c r="H639">
        <v>42</v>
      </c>
      <c r="I639">
        <v>491</v>
      </c>
      <c r="J639">
        <v>0.34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0.34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3</v>
      </c>
      <c r="AL639">
        <v>3</v>
      </c>
      <c r="AM639">
        <v>28</v>
      </c>
      <c r="AN639">
        <v>0.76666666666666661</v>
      </c>
      <c r="AO639">
        <v>0</v>
      </c>
      <c r="AP639">
        <v>0</v>
      </c>
      <c r="AQ639">
        <v>0</v>
      </c>
      <c r="AR639">
        <v>3.3672958299864741</v>
      </c>
      <c r="AS639">
        <v>0</v>
      </c>
      <c r="AT639">
        <v>0</v>
      </c>
      <c r="AU639">
        <v>0</v>
      </c>
      <c r="AV639">
        <v>0</v>
      </c>
      <c r="AW639">
        <v>0.33333333333333331</v>
      </c>
      <c r="AX639">
        <v>0.42857142857142849</v>
      </c>
      <c r="AY639">
        <v>0.72327044025157228</v>
      </c>
      <c r="AZ639">
        <v>0</v>
      </c>
      <c r="BA639">
        <v>0</v>
      </c>
      <c r="BB639">
        <v>0</v>
      </c>
      <c r="BC639">
        <v>0.36823526890731229</v>
      </c>
    </row>
    <row r="640" spans="1:55" x14ac:dyDescent="0.3">
      <c r="A640">
        <v>73579</v>
      </c>
      <c r="B640">
        <v>55</v>
      </c>
      <c r="C640" t="s">
        <v>272</v>
      </c>
      <c r="D640" t="s">
        <v>3201</v>
      </c>
      <c r="E640" t="s">
        <v>3223</v>
      </c>
      <c r="F640" t="s">
        <v>3439</v>
      </c>
      <c r="G640" t="s">
        <v>6141</v>
      </c>
      <c r="H640">
        <v>42</v>
      </c>
      <c r="I640">
        <v>1460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20</v>
      </c>
      <c r="P640">
        <v>2.9957322735539909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5.9914645471079817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4</v>
      </c>
      <c r="AL640">
        <v>3</v>
      </c>
      <c r="AM640">
        <v>48</v>
      </c>
      <c r="AN640">
        <v>0.82499999999999996</v>
      </c>
      <c r="AO640">
        <v>0</v>
      </c>
      <c r="AP640">
        <v>0</v>
      </c>
      <c r="AQ640">
        <v>0</v>
      </c>
      <c r="AR640">
        <v>3.891820298110626</v>
      </c>
      <c r="AS640">
        <v>0</v>
      </c>
      <c r="AT640">
        <v>0</v>
      </c>
      <c r="AU640">
        <v>0</v>
      </c>
      <c r="AV640">
        <v>0</v>
      </c>
      <c r="AW640">
        <v>0.44444444444444442</v>
      </c>
      <c r="AX640">
        <v>0.42857142857142849</v>
      </c>
      <c r="AY640">
        <v>0.77830188679245271</v>
      </c>
      <c r="AZ640">
        <v>0</v>
      </c>
      <c r="BA640">
        <v>0</v>
      </c>
      <c r="BB640">
        <v>0</v>
      </c>
      <c r="BC640">
        <v>0.42559536386782493</v>
      </c>
    </row>
    <row r="641" spans="1:55" x14ac:dyDescent="0.3">
      <c r="A641">
        <v>73579</v>
      </c>
      <c r="B641">
        <v>57</v>
      </c>
      <c r="C641" t="s">
        <v>272</v>
      </c>
      <c r="D641" t="s">
        <v>3201</v>
      </c>
      <c r="E641" t="s">
        <v>3223</v>
      </c>
      <c r="F641" t="s">
        <v>3439</v>
      </c>
      <c r="G641" t="s">
        <v>6141</v>
      </c>
      <c r="H641">
        <v>42</v>
      </c>
      <c r="I641">
        <v>579</v>
      </c>
      <c r="J641">
        <v>1.06</v>
      </c>
      <c r="K641">
        <v>0</v>
      </c>
      <c r="L641">
        <v>0</v>
      </c>
      <c r="M641">
        <v>0</v>
      </c>
      <c r="N641">
        <v>1</v>
      </c>
      <c r="O641">
        <v>19</v>
      </c>
      <c r="P641">
        <v>2.9444389791664398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1.06</v>
      </c>
      <c r="W641">
        <v>0</v>
      </c>
      <c r="X641">
        <v>0</v>
      </c>
      <c r="Y641">
        <v>0</v>
      </c>
      <c r="Z641">
        <v>3</v>
      </c>
      <c r="AA641">
        <v>5.8888779583328814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3</v>
      </c>
      <c r="AK641">
        <v>5</v>
      </c>
      <c r="AL641">
        <v>3</v>
      </c>
      <c r="AM641">
        <v>67</v>
      </c>
      <c r="AN641">
        <v>0.87199999999999989</v>
      </c>
      <c r="AO641">
        <v>0</v>
      </c>
      <c r="AP641">
        <v>0</v>
      </c>
      <c r="AQ641">
        <v>0</v>
      </c>
      <c r="AR641">
        <v>4.219507705176107</v>
      </c>
      <c r="AS641">
        <v>0</v>
      </c>
      <c r="AT641">
        <v>0</v>
      </c>
      <c r="AU641">
        <v>0</v>
      </c>
      <c r="AV641">
        <v>0.2</v>
      </c>
      <c r="AW641">
        <v>0.55555555555555558</v>
      </c>
      <c r="AX641">
        <v>0.42857142857142849</v>
      </c>
      <c r="AY641">
        <v>0.82264150943396208</v>
      </c>
      <c r="AZ641">
        <v>0</v>
      </c>
      <c r="BA641">
        <v>0</v>
      </c>
      <c r="BB641">
        <v>0</v>
      </c>
      <c r="BC641">
        <v>0.46143007116729667</v>
      </c>
    </row>
    <row r="642" spans="1:55" x14ac:dyDescent="0.3">
      <c r="A642">
        <v>73580</v>
      </c>
      <c r="B642">
        <v>51</v>
      </c>
      <c r="C642" t="s">
        <v>273</v>
      </c>
      <c r="D642" t="s">
        <v>3163</v>
      </c>
      <c r="E642" t="s">
        <v>3223</v>
      </c>
      <c r="F642" t="s">
        <v>3433</v>
      </c>
      <c r="G642" t="s">
        <v>6141</v>
      </c>
      <c r="H642">
        <v>40</v>
      </c>
      <c r="I642">
        <v>1438</v>
      </c>
      <c r="J642">
        <v>0.98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0.98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0.98</v>
      </c>
      <c r="AO642">
        <v>0</v>
      </c>
      <c r="AP642">
        <v>0</v>
      </c>
      <c r="AQ642">
        <v>0</v>
      </c>
      <c r="AR642">
        <v>0.69314718055994529</v>
      </c>
      <c r="AS642">
        <v>0</v>
      </c>
      <c r="AT642">
        <v>0</v>
      </c>
      <c r="AU642">
        <v>0</v>
      </c>
      <c r="AV642">
        <v>0</v>
      </c>
      <c r="AW642">
        <v>0.1111111111111111</v>
      </c>
      <c r="AX642">
        <v>0</v>
      </c>
      <c r="AY642">
        <v>0.92452830188679236</v>
      </c>
      <c r="AZ642">
        <v>0</v>
      </c>
      <c r="BA642">
        <v>0</v>
      </c>
      <c r="BB642">
        <v>0</v>
      </c>
      <c r="BC642">
        <v>7.5800063704786549E-2</v>
      </c>
    </row>
    <row r="643" spans="1:55" x14ac:dyDescent="0.3">
      <c r="A643">
        <v>73581</v>
      </c>
      <c r="B643">
        <v>49</v>
      </c>
      <c r="C643" t="s">
        <v>274</v>
      </c>
      <c r="D643" t="s">
        <v>3165</v>
      </c>
      <c r="E643" t="s">
        <v>3223</v>
      </c>
      <c r="F643" t="s">
        <v>3440</v>
      </c>
      <c r="G643" t="s">
        <v>6141</v>
      </c>
      <c r="H643">
        <v>50</v>
      </c>
      <c r="I643">
        <v>1460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0.1111111111111111</v>
      </c>
      <c r="AX643">
        <v>0</v>
      </c>
      <c r="AY643">
        <v>0.94339622641509424</v>
      </c>
      <c r="AZ643">
        <v>0</v>
      </c>
      <c r="BA643">
        <v>0</v>
      </c>
      <c r="BB643">
        <v>0</v>
      </c>
      <c r="BC643">
        <v>0</v>
      </c>
    </row>
    <row r="644" spans="1:55" x14ac:dyDescent="0.3">
      <c r="A644">
        <v>73581</v>
      </c>
      <c r="B644">
        <v>51</v>
      </c>
      <c r="C644" t="s">
        <v>274</v>
      </c>
      <c r="D644" t="s">
        <v>3165</v>
      </c>
      <c r="E644" t="s">
        <v>3223</v>
      </c>
      <c r="F644" t="s">
        <v>3440</v>
      </c>
      <c r="G644" t="s">
        <v>6141</v>
      </c>
      <c r="H644">
        <v>50</v>
      </c>
      <c r="I644">
        <v>1437</v>
      </c>
      <c r="J644">
        <v>0.98</v>
      </c>
      <c r="K644">
        <v>0</v>
      </c>
      <c r="L644">
        <v>0</v>
      </c>
      <c r="M644">
        <v>0</v>
      </c>
      <c r="N644">
        <v>0</v>
      </c>
      <c r="O644">
        <v>4</v>
      </c>
      <c r="P644">
        <v>1.386294361119891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0.98</v>
      </c>
      <c r="W644">
        <v>0</v>
      </c>
      <c r="X644">
        <v>0</v>
      </c>
      <c r="Y644">
        <v>0</v>
      </c>
      <c r="Z644">
        <v>0</v>
      </c>
      <c r="AA644">
        <v>2.7725887222397811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4</v>
      </c>
      <c r="AN644">
        <v>0.99</v>
      </c>
      <c r="AO644">
        <v>0</v>
      </c>
      <c r="AP644">
        <v>0</v>
      </c>
      <c r="AQ644">
        <v>0</v>
      </c>
      <c r="AR644">
        <v>1.6094379124341001</v>
      </c>
      <c r="AS644">
        <v>0</v>
      </c>
      <c r="AT644">
        <v>0</v>
      </c>
      <c r="AU644">
        <v>0</v>
      </c>
      <c r="AV644">
        <v>0</v>
      </c>
      <c r="AW644">
        <v>0.1111111111111111</v>
      </c>
      <c r="AX644">
        <v>0</v>
      </c>
      <c r="AY644">
        <v>0.9339622641509433</v>
      </c>
      <c r="AZ644">
        <v>0</v>
      </c>
      <c r="BA644">
        <v>0</v>
      </c>
      <c r="BB644">
        <v>0</v>
      </c>
      <c r="BC644">
        <v>0.1760022975103957</v>
      </c>
    </row>
    <row r="645" spans="1:55" x14ac:dyDescent="0.3">
      <c r="A645">
        <v>73582</v>
      </c>
      <c r="B645">
        <v>51</v>
      </c>
      <c r="C645" t="s">
        <v>275</v>
      </c>
      <c r="D645" t="s">
        <v>3165</v>
      </c>
      <c r="E645" t="s">
        <v>3223</v>
      </c>
      <c r="F645" t="s">
        <v>3441</v>
      </c>
      <c r="G645" t="s">
        <v>6141</v>
      </c>
      <c r="H645">
        <v>52</v>
      </c>
      <c r="I645">
        <v>1394</v>
      </c>
      <c r="J645">
        <v>0.95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1.09861228866811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0.95</v>
      </c>
      <c r="W645">
        <v>0</v>
      </c>
      <c r="X645">
        <v>0</v>
      </c>
      <c r="Y645">
        <v>0</v>
      </c>
      <c r="Z645">
        <v>0</v>
      </c>
      <c r="AA645">
        <v>2.19722457733622</v>
      </c>
      <c r="AB645">
        <v>0</v>
      </c>
      <c r="AC645">
        <v>0.1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3</v>
      </c>
      <c r="AN645">
        <v>0.95</v>
      </c>
      <c r="AO645">
        <v>0</v>
      </c>
      <c r="AP645">
        <v>0.1</v>
      </c>
      <c r="AQ645">
        <v>0</v>
      </c>
      <c r="AR645">
        <v>1.386294361119891</v>
      </c>
      <c r="AS645">
        <v>0</v>
      </c>
      <c r="AT645">
        <v>0</v>
      </c>
      <c r="AU645">
        <v>0</v>
      </c>
      <c r="AV645">
        <v>0</v>
      </c>
      <c r="AW645">
        <v>0.1111111111111111</v>
      </c>
      <c r="AX645">
        <v>0.14285714285714279</v>
      </c>
      <c r="AY645">
        <v>0.89622641509433953</v>
      </c>
      <c r="AZ645">
        <v>0</v>
      </c>
      <c r="BA645">
        <v>0.16666666666666671</v>
      </c>
      <c r="BB645">
        <v>0</v>
      </c>
      <c r="BC645">
        <v>0.1516001274095731</v>
      </c>
    </row>
    <row r="646" spans="1:55" x14ac:dyDescent="0.3">
      <c r="A646">
        <v>73582</v>
      </c>
      <c r="B646">
        <v>52</v>
      </c>
      <c r="C646" t="s">
        <v>275</v>
      </c>
      <c r="D646" t="s">
        <v>3165</v>
      </c>
      <c r="E646" t="s">
        <v>3223</v>
      </c>
      <c r="F646" t="s">
        <v>3441</v>
      </c>
      <c r="G646" t="s">
        <v>6141</v>
      </c>
      <c r="H646">
        <v>52</v>
      </c>
      <c r="I646">
        <v>496</v>
      </c>
      <c r="J646">
        <v>0.34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1</v>
      </c>
      <c r="V646">
        <v>0.34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0.1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2</v>
      </c>
      <c r="AL646">
        <v>2</v>
      </c>
      <c r="AM646">
        <v>4</v>
      </c>
      <c r="AN646">
        <v>0.64500000000000002</v>
      </c>
      <c r="AO646">
        <v>0</v>
      </c>
      <c r="AP646">
        <v>0.1</v>
      </c>
      <c r="AQ646">
        <v>0</v>
      </c>
      <c r="AR646">
        <v>1.6094379124341001</v>
      </c>
      <c r="AS646">
        <v>0</v>
      </c>
      <c r="AT646">
        <v>0</v>
      </c>
      <c r="AU646">
        <v>0</v>
      </c>
      <c r="AV646">
        <v>0</v>
      </c>
      <c r="AW646">
        <v>0.22222222222222221</v>
      </c>
      <c r="AX646">
        <v>0.2857142857142857</v>
      </c>
      <c r="AY646">
        <v>0.60849056603773588</v>
      </c>
      <c r="AZ646">
        <v>0</v>
      </c>
      <c r="BA646">
        <v>0.16666666666666671</v>
      </c>
      <c r="BB646">
        <v>0</v>
      </c>
      <c r="BC646">
        <v>0.1760022975103957</v>
      </c>
    </row>
    <row r="647" spans="1:55" x14ac:dyDescent="0.3">
      <c r="A647">
        <v>73583</v>
      </c>
      <c r="B647">
        <v>51</v>
      </c>
      <c r="C647" t="s">
        <v>276</v>
      </c>
      <c r="D647" t="s">
        <v>3188</v>
      </c>
      <c r="E647" t="s">
        <v>3223</v>
      </c>
      <c r="F647" t="s">
        <v>3442</v>
      </c>
      <c r="G647" t="s">
        <v>6141</v>
      </c>
      <c r="H647">
        <v>41</v>
      </c>
      <c r="I647">
        <v>1380</v>
      </c>
      <c r="J647">
        <v>0.95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0.95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0.95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0.1111111111111111</v>
      </c>
      <c r="AX647">
        <v>0.14285714285714279</v>
      </c>
      <c r="AY647">
        <v>0.89622641509433953</v>
      </c>
      <c r="AZ647">
        <v>0</v>
      </c>
      <c r="BA647">
        <v>0</v>
      </c>
      <c r="BB647">
        <v>0</v>
      </c>
      <c r="BC647">
        <v>0</v>
      </c>
    </row>
    <row r="648" spans="1:55" x14ac:dyDescent="0.3">
      <c r="A648">
        <v>73584</v>
      </c>
      <c r="B648">
        <v>48</v>
      </c>
      <c r="C648" t="s">
        <v>277</v>
      </c>
      <c r="D648" t="s">
        <v>3187</v>
      </c>
      <c r="E648" t="s">
        <v>3223</v>
      </c>
      <c r="F648" t="s">
        <v>3443</v>
      </c>
      <c r="G648" t="s">
        <v>6145</v>
      </c>
      <c r="H648">
        <v>40</v>
      </c>
      <c r="I648">
        <v>1460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1</v>
      </c>
      <c r="AN648">
        <v>1</v>
      </c>
      <c r="AO648">
        <v>0</v>
      </c>
      <c r="AP648">
        <v>0</v>
      </c>
      <c r="AQ648">
        <v>0</v>
      </c>
      <c r="AR648">
        <v>0.69314718055994529</v>
      </c>
      <c r="AS648">
        <v>0</v>
      </c>
      <c r="AT648">
        <v>0</v>
      </c>
      <c r="AU648">
        <v>0</v>
      </c>
      <c r="AV648">
        <v>0</v>
      </c>
      <c r="AW648">
        <v>0.1111111111111111</v>
      </c>
      <c r="AX648">
        <v>0</v>
      </c>
      <c r="AY648">
        <v>0.94339622641509424</v>
      </c>
      <c r="AZ648">
        <v>0</v>
      </c>
      <c r="BA648">
        <v>0</v>
      </c>
      <c r="BB648">
        <v>0</v>
      </c>
      <c r="BC648">
        <v>7.5800063704786549E-2</v>
      </c>
    </row>
    <row r="649" spans="1:55" x14ac:dyDescent="0.3">
      <c r="A649">
        <v>73584</v>
      </c>
      <c r="B649">
        <v>49</v>
      </c>
      <c r="C649" t="s">
        <v>277</v>
      </c>
      <c r="D649" t="s">
        <v>3187</v>
      </c>
      <c r="E649" t="s">
        <v>3223</v>
      </c>
      <c r="F649" t="s">
        <v>3443</v>
      </c>
      <c r="G649" t="s">
        <v>6145</v>
      </c>
      <c r="H649">
        <v>40</v>
      </c>
      <c r="I649">
        <v>1460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0.69314718055994529</v>
      </c>
      <c r="AS649">
        <v>0</v>
      </c>
      <c r="AT649">
        <v>0</v>
      </c>
      <c r="AU649">
        <v>0</v>
      </c>
      <c r="AV649">
        <v>0</v>
      </c>
      <c r="AW649">
        <v>0.22222222222222221</v>
      </c>
      <c r="AX649">
        <v>0</v>
      </c>
      <c r="AY649">
        <v>0.94339622641509424</v>
      </c>
      <c r="AZ649">
        <v>0</v>
      </c>
      <c r="BA649">
        <v>0</v>
      </c>
      <c r="BB649">
        <v>0</v>
      </c>
      <c r="BC649">
        <v>7.5800063704786549E-2</v>
      </c>
    </row>
    <row r="650" spans="1:55" x14ac:dyDescent="0.3">
      <c r="A650">
        <v>73584</v>
      </c>
      <c r="B650">
        <v>51</v>
      </c>
      <c r="C650" t="s">
        <v>277</v>
      </c>
      <c r="D650" t="s">
        <v>3187</v>
      </c>
      <c r="E650" t="s">
        <v>3223</v>
      </c>
      <c r="F650" t="s">
        <v>3443</v>
      </c>
      <c r="G650" t="s">
        <v>6145</v>
      </c>
      <c r="H650">
        <v>40</v>
      </c>
      <c r="I650">
        <v>1284</v>
      </c>
      <c r="J650">
        <v>0.88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0.69314718055994529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0.88</v>
      </c>
      <c r="W650">
        <v>0</v>
      </c>
      <c r="X650">
        <v>0</v>
      </c>
      <c r="Y650">
        <v>0</v>
      </c>
      <c r="Z650">
        <v>0</v>
      </c>
      <c r="AA650">
        <v>1.386294361119891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3</v>
      </c>
      <c r="AL650">
        <v>1</v>
      </c>
      <c r="AM650">
        <v>3</v>
      </c>
      <c r="AN650">
        <v>0.96</v>
      </c>
      <c r="AO650">
        <v>0</v>
      </c>
      <c r="AP650">
        <v>0</v>
      </c>
      <c r="AQ650">
        <v>0</v>
      </c>
      <c r="AR650">
        <v>1.386294361119891</v>
      </c>
      <c r="AS650">
        <v>0</v>
      </c>
      <c r="AT650">
        <v>0</v>
      </c>
      <c r="AU650">
        <v>0</v>
      </c>
      <c r="AV650">
        <v>0</v>
      </c>
      <c r="AW650">
        <v>0.33333333333333331</v>
      </c>
      <c r="AX650">
        <v>0.14285714285714279</v>
      </c>
      <c r="AY650">
        <v>0.90566037735849048</v>
      </c>
      <c r="AZ650">
        <v>0</v>
      </c>
      <c r="BA650">
        <v>0</v>
      </c>
      <c r="BB650">
        <v>0</v>
      </c>
      <c r="BC650">
        <v>0.1516001274095731</v>
      </c>
    </row>
    <row r="651" spans="1:55" x14ac:dyDescent="0.3">
      <c r="A651">
        <v>73584</v>
      </c>
      <c r="B651">
        <v>52</v>
      </c>
      <c r="C651" t="s">
        <v>277</v>
      </c>
      <c r="D651" t="s">
        <v>3187</v>
      </c>
      <c r="E651" t="s">
        <v>3223</v>
      </c>
      <c r="F651" t="s">
        <v>3443</v>
      </c>
      <c r="G651" t="s">
        <v>6145</v>
      </c>
      <c r="H651">
        <v>40</v>
      </c>
      <c r="I651">
        <v>1460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19</v>
      </c>
      <c r="P651">
        <v>2.9444389791664398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3</v>
      </c>
      <c r="AA651">
        <v>5.8888779583328814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3</v>
      </c>
      <c r="AK651">
        <v>4</v>
      </c>
      <c r="AL651">
        <v>2</v>
      </c>
      <c r="AM651">
        <v>22</v>
      </c>
      <c r="AN651">
        <v>0.97</v>
      </c>
      <c r="AO651">
        <v>0</v>
      </c>
      <c r="AP651">
        <v>0</v>
      </c>
      <c r="AQ651">
        <v>0</v>
      </c>
      <c r="AR651">
        <v>3.1354942159291501</v>
      </c>
      <c r="AS651">
        <v>0</v>
      </c>
      <c r="AT651">
        <v>0</v>
      </c>
      <c r="AU651">
        <v>0</v>
      </c>
      <c r="AV651">
        <v>0.2</v>
      </c>
      <c r="AW651">
        <v>0.44444444444444442</v>
      </c>
      <c r="AX651">
        <v>0.2857142857142857</v>
      </c>
      <c r="AY651">
        <v>0.91509433962264142</v>
      </c>
      <c r="AZ651">
        <v>0</v>
      </c>
      <c r="BA651">
        <v>0</v>
      </c>
      <c r="BB651">
        <v>0</v>
      </c>
      <c r="BC651">
        <v>0.34288628444167041</v>
      </c>
    </row>
    <row r="652" spans="1:55" x14ac:dyDescent="0.3">
      <c r="A652">
        <v>73584</v>
      </c>
      <c r="B652">
        <v>53</v>
      </c>
      <c r="C652" t="s">
        <v>277</v>
      </c>
      <c r="D652" t="s">
        <v>3187</v>
      </c>
      <c r="E652" t="s">
        <v>3223</v>
      </c>
      <c r="F652" t="s">
        <v>3443</v>
      </c>
      <c r="G652" t="s">
        <v>6145</v>
      </c>
      <c r="H652">
        <v>40</v>
      </c>
      <c r="I652">
        <v>1460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23</v>
      </c>
      <c r="P652">
        <v>3.1354942159291501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6.2709884318582994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3</v>
      </c>
      <c r="AK652">
        <v>5</v>
      </c>
      <c r="AL652">
        <v>3</v>
      </c>
      <c r="AM652">
        <v>45</v>
      </c>
      <c r="AN652">
        <v>0.97599999999999998</v>
      </c>
      <c r="AO652">
        <v>0</v>
      </c>
      <c r="AP652">
        <v>0</v>
      </c>
      <c r="AQ652">
        <v>0</v>
      </c>
      <c r="AR652">
        <v>3.8286413964890951</v>
      </c>
      <c r="AS652">
        <v>0</v>
      </c>
      <c r="AT652">
        <v>0</v>
      </c>
      <c r="AU652">
        <v>0</v>
      </c>
      <c r="AV652">
        <v>0.2</v>
      </c>
      <c r="AW652">
        <v>0.55555555555555558</v>
      </c>
      <c r="AX652">
        <v>0.42857142857142849</v>
      </c>
      <c r="AY652">
        <v>0.92075471698113198</v>
      </c>
      <c r="AZ652">
        <v>0</v>
      </c>
      <c r="BA652">
        <v>0</v>
      </c>
      <c r="BB652">
        <v>0</v>
      </c>
      <c r="BC652">
        <v>0.418686348146457</v>
      </c>
    </row>
    <row r="653" spans="1:55" x14ac:dyDescent="0.3">
      <c r="A653">
        <v>73584</v>
      </c>
      <c r="B653">
        <v>54</v>
      </c>
      <c r="C653" t="s">
        <v>277</v>
      </c>
      <c r="D653" t="s">
        <v>3187</v>
      </c>
      <c r="E653" t="s">
        <v>3223</v>
      </c>
      <c r="F653" t="s">
        <v>3443</v>
      </c>
      <c r="G653" t="s">
        <v>6145</v>
      </c>
      <c r="H653">
        <v>40</v>
      </c>
      <c r="I653">
        <v>1460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8</v>
      </c>
      <c r="P653">
        <v>2.0794415416798362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1</v>
      </c>
      <c r="W653">
        <v>0</v>
      </c>
      <c r="X653">
        <v>0</v>
      </c>
      <c r="Y653">
        <v>4</v>
      </c>
      <c r="Z653">
        <v>0</v>
      </c>
      <c r="AA653">
        <v>4.1588830833596706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4</v>
      </c>
      <c r="AJ653">
        <v>3</v>
      </c>
      <c r="AK653">
        <v>6</v>
      </c>
      <c r="AL653">
        <v>4</v>
      </c>
      <c r="AM653">
        <v>53</v>
      </c>
      <c r="AN653">
        <v>0.98</v>
      </c>
      <c r="AO653">
        <v>0</v>
      </c>
      <c r="AP653">
        <v>0</v>
      </c>
      <c r="AQ653">
        <v>0</v>
      </c>
      <c r="AR653">
        <v>3.988984046564275</v>
      </c>
      <c r="AS653">
        <v>0</v>
      </c>
      <c r="AT653">
        <v>0</v>
      </c>
      <c r="AU653">
        <v>0.2</v>
      </c>
      <c r="AV653">
        <v>0.2</v>
      </c>
      <c r="AW653">
        <v>0.66666666666666663</v>
      </c>
      <c r="AX653">
        <v>0.5714285714285714</v>
      </c>
      <c r="AY653">
        <v>0.92452830188679236</v>
      </c>
      <c r="AZ653">
        <v>0</v>
      </c>
      <c r="BA653">
        <v>0</v>
      </c>
      <c r="BB653">
        <v>0</v>
      </c>
      <c r="BC653">
        <v>0.43622083927787092</v>
      </c>
    </row>
    <row r="654" spans="1:55" x14ac:dyDescent="0.3">
      <c r="A654">
        <v>73584</v>
      </c>
      <c r="B654">
        <v>55</v>
      </c>
      <c r="C654" t="s">
        <v>277</v>
      </c>
      <c r="D654" t="s">
        <v>3187</v>
      </c>
      <c r="E654" t="s">
        <v>3223</v>
      </c>
      <c r="F654" t="s">
        <v>3443</v>
      </c>
      <c r="G654" t="s">
        <v>6145</v>
      </c>
      <c r="H654">
        <v>40</v>
      </c>
      <c r="I654">
        <v>1441</v>
      </c>
      <c r="J654">
        <v>0.99</v>
      </c>
      <c r="K654">
        <v>0</v>
      </c>
      <c r="L654">
        <v>0</v>
      </c>
      <c r="M654">
        <v>0</v>
      </c>
      <c r="N654">
        <v>0</v>
      </c>
      <c r="O654">
        <v>7</v>
      </c>
      <c r="P654">
        <v>1.945910149055313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0.99</v>
      </c>
      <c r="W654">
        <v>0</v>
      </c>
      <c r="X654">
        <v>0</v>
      </c>
      <c r="Y654">
        <v>0</v>
      </c>
      <c r="Z654">
        <v>0</v>
      </c>
      <c r="AA654">
        <v>3.891820298110626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4</v>
      </c>
      <c r="AJ654">
        <v>3</v>
      </c>
      <c r="AK654">
        <v>7</v>
      </c>
      <c r="AL654">
        <v>5</v>
      </c>
      <c r="AM654">
        <v>60</v>
      </c>
      <c r="AN654">
        <v>0.98142857142857143</v>
      </c>
      <c r="AO654">
        <v>0</v>
      </c>
      <c r="AP654">
        <v>0</v>
      </c>
      <c r="AQ654">
        <v>0</v>
      </c>
      <c r="AR654">
        <v>4.1108738641733114</v>
      </c>
      <c r="AS654">
        <v>0</v>
      </c>
      <c r="AT654">
        <v>0</v>
      </c>
      <c r="AU654">
        <v>0.2</v>
      </c>
      <c r="AV654">
        <v>0.2</v>
      </c>
      <c r="AW654">
        <v>0.77777777777777779</v>
      </c>
      <c r="AX654">
        <v>0.7142857142857143</v>
      </c>
      <c r="AY654">
        <v>0.92587601078167114</v>
      </c>
      <c r="AZ654">
        <v>0</v>
      </c>
      <c r="BA654">
        <v>0</v>
      </c>
      <c r="BB654">
        <v>0</v>
      </c>
      <c r="BC654">
        <v>0.44955026800362302</v>
      </c>
    </row>
    <row r="655" spans="1:55" x14ac:dyDescent="0.3">
      <c r="A655">
        <v>73585</v>
      </c>
      <c r="B655">
        <v>51</v>
      </c>
      <c r="C655" t="s">
        <v>278</v>
      </c>
      <c r="D655" t="s">
        <v>3187</v>
      </c>
      <c r="E655" t="s">
        <v>3223</v>
      </c>
      <c r="F655" t="s">
        <v>3444</v>
      </c>
      <c r="G655" t="s">
        <v>6141</v>
      </c>
      <c r="H655">
        <v>50</v>
      </c>
      <c r="I655">
        <v>1277</v>
      </c>
      <c r="J655">
        <v>0.87</v>
      </c>
      <c r="K655">
        <v>0</v>
      </c>
      <c r="L655">
        <v>0</v>
      </c>
      <c r="M655">
        <v>0</v>
      </c>
      <c r="N655">
        <v>0</v>
      </c>
      <c r="O655">
        <v>4</v>
      </c>
      <c r="P655">
        <v>1.386294361119891</v>
      </c>
      <c r="Q655">
        <v>1</v>
      </c>
      <c r="R655">
        <v>2</v>
      </c>
      <c r="S655">
        <v>0</v>
      </c>
      <c r="T655">
        <v>1</v>
      </c>
      <c r="U655">
        <v>1</v>
      </c>
      <c r="V655">
        <v>0.87</v>
      </c>
      <c r="W655">
        <v>0</v>
      </c>
      <c r="X655">
        <v>0</v>
      </c>
      <c r="Y655">
        <v>0</v>
      </c>
      <c r="Z655">
        <v>0</v>
      </c>
      <c r="AA655">
        <v>2.7725887222397811</v>
      </c>
      <c r="AB655">
        <v>0.2</v>
      </c>
      <c r="AC655">
        <v>0.2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4</v>
      </c>
      <c r="AN655">
        <v>0.87</v>
      </c>
      <c r="AO655">
        <v>0.2</v>
      </c>
      <c r="AP655">
        <v>0.2</v>
      </c>
      <c r="AQ655">
        <v>0</v>
      </c>
      <c r="AR655">
        <v>1.6094379124341001</v>
      </c>
      <c r="AS655">
        <v>0</v>
      </c>
      <c r="AT655">
        <v>0</v>
      </c>
      <c r="AU655">
        <v>0</v>
      </c>
      <c r="AV655">
        <v>0</v>
      </c>
      <c r="AW655">
        <v>0.1111111111111111</v>
      </c>
      <c r="AX655">
        <v>0.14285714285714279</v>
      </c>
      <c r="AY655">
        <v>0.820754716981132</v>
      </c>
      <c r="AZ655">
        <v>0.14285714285714279</v>
      </c>
      <c r="BA655">
        <v>0.33333333333333331</v>
      </c>
      <c r="BB655">
        <v>0</v>
      </c>
      <c r="BC655">
        <v>0.1760022975103957</v>
      </c>
    </row>
    <row r="656" spans="1:55" x14ac:dyDescent="0.3">
      <c r="A656">
        <v>73586</v>
      </c>
      <c r="B656">
        <v>51</v>
      </c>
      <c r="C656" t="s">
        <v>279</v>
      </c>
      <c r="D656" t="s">
        <v>3187</v>
      </c>
      <c r="E656" t="s">
        <v>3223</v>
      </c>
      <c r="F656" t="s">
        <v>3445</v>
      </c>
      <c r="G656" t="s">
        <v>6144</v>
      </c>
      <c r="H656">
        <v>32</v>
      </c>
      <c r="I656">
        <v>1247</v>
      </c>
      <c r="J656">
        <v>0.85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0.69314718055994529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0.85</v>
      </c>
      <c r="W656">
        <v>0</v>
      </c>
      <c r="X656">
        <v>0</v>
      </c>
      <c r="Y656">
        <v>0</v>
      </c>
      <c r="Z656">
        <v>0</v>
      </c>
      <c r="AA656">
        <v>1.386294361119891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2</v>
      </c>
      <c r="AN656">
        <v>0.85</v>
      </c>
      <c r="AO656">
        <v>0</v>
      </c>
      <c r="AP656">
        <v>0</v>
      </c>
      <c r="AQ656">
        <v>0</v>
      </c>
      <c r="AR656">
        <v>1.09861228866811</v>
      </c>
      <c r="AS656">
        <v>0</v>
      </c>
      <c r="AT656">
        <v>0</v>
      </c>
      <c r="AU656">
        <v>0</v>
      </c>
      <c r="AV656">
        <v>0</v>
      </c>
      <c r="AW656">
        <v>0.1111111111111111</v>
      </c>
      <c r="AX656">
        <v>0.14285714285714279</v>
      </c>
      <c r="AY656">
        <v>0.80188679245283012</v>
      </c>
      <c r="AZ656">
        <v>0</v>
      </c>
      <c r="BA656">
        <v>0</v>
      </c>
      <c r="BB656">
        <v>0</v>
      </c>
      <c r="BC656">
        <v>0.1201402585243614</v>
      </c>
    </row>
    <row r="657" spans="1:55" x14ac:dyDescent="0.3">
      <c r="A657">
        <v>73586</v>
      </c>
      <c r="B657">
        <v>52</v>
      </c>
      <c r="C657" t="s">
        <v>279</v>
      </c>
      <c r="D657" t="s">
        <v>3187</v>
      </c>
      <c r="E657" t="s">
        <v>3223</v>
      </c>
      <c r="F657" t="s">
        <v>3445</v>
      </c>
      <c r="G657" t="s">
        <v>6144</v>
      </c>
      <c r="H657">
        <v>32</v>
      </c>
      <c r="I657">
        <v>1460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46</v>
      </c>
      <c r="P657">
        <v>3.8286413964890951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4</v>
      </c>
      <c r="Z657">
        <v>0</v>
      </c>
      <c r="AA657">
        <v>7.6572827929781901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4</v>
      </c>
      <c r="AJ657">
        <v>0</v>
      </c>
      <c r="AK657">
        <v>2</v>
      </c>
      <c r="AL657">
        <v>2</v>
      </c>
      <c r="AM657">
        <v>48</v>
      </c>
      <c r="AN657">
        <v>0.92500000000000004</v>
      </c>
      <c r="AO657">
        <v>0</v>
      </c>
      <c r="AP657">
        <v>0</v>
      </c>
      <c r="AQ657">
        <v>0</v>
      </c>
      <c r="AR657">
        <v>3.891820298110626</v>
      </c>
      <c r="AS657">
        <v>0</v>
      </c>
      <c r="AT657">
        <v>0</v>
      </c>
      <c r="AU657">
        <v>0.2</v>
      </c>
      <c r="AV657">
        <v>0</v>
      </c>
      <c r="AW657">
        <v>0.22222222222222221</v>
      </c>
      <c r="AX657">
        <v>0.2857142857142857</v>
      </c>
      <c r="AY657">
        <v>0.87264150943396224</v>
      </c>
      <c r="AZ657">
        <v>0</v>
      </c>
      <c r="BA657">
        <v>0</v>
      </c>
      <c r="BB657">
        <v>0</v>
      </c>
      <c r="BC657">
        <v>0.42559536386782493</v>
      </c>
    </row>
    <row r="658" spans="1:55" x14ac:dyDescent="0.3">
      <c r="A658">
        <v>73586</v>
      </c>
      <c r="B658">
        <v>53</v>
      </c>
      <c r="C658" t="s">
        <v>279</v>
      </c>
      <c r="D658" t="s">
        <v>3187</v>
      </c>
      <c r="E658" t="s">
        <v>3223</v>
      </c>
      <c r="F658" t="s">
        <v>3445</v>
      </c>
      <c r="G658" t="s">
        <v>6144</v>
      </c>
      <c r="H658">
        <v>32</v>
      </c>
      <c r="I658">
        <v>1460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48</v>
      </c>
      <c r="P658">
        <v>3.8712010109078911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3</v>
      </c>
      <c r="AA658">
        <v>7.7424020218157823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4</v>
      </c>
      <c r="AJ658">
        <v>3</v>
      </c>
      <c r="AK658">
        <v>3</v>
      </c>
      <c r="AL658">
        <v>3</v>
      </c>
      <c r="AM658">
        <v>96</v>
      </c>
      <c r="AN658">
        <v>0.95000000000000007</v>
      </c>
      <c r="AO658">
        <v>0</v>
      </c>
      <c r="AP658">
        <v>0</v>
      </c>
      <c r="AQ658">
        <v>0</v>
      </c>
      <c r="AR658">
        <v>4.5747109785033828</v>
      </c>
      <c r="AS658">
        <v>0</v>
      </c>
      <c r="AT658">
        <v>0</v>
      </c>
      <c r="AU658">
        <v>0.2</v>
      </c>
      <c r="AV658">
        <v>0.2</v>
      </c>
      <c r="AW658">
        <v>0.33333333333333331</v>
      </c>
      <c r="AX658">
        <v>0.42857142857142849</v>
      </c>
      <c r="AY658">
        <v>0.89622641509433965</v>
      </c>
      <c r="AZ658">
        <v>0</v>
      </c>
      <c r="BA658">
        <v>0</v>
      </c>
      <c r="BB658">
        <v>0</v>
      </c>
      <c r="BC658">
        <v>0.50027381388382308</v>
      </c>
    </row>
    <row r="659" spans="1:55" x14ac:dyDescent="0.3">
      <c r="A659">
        <v>73587</v>
      </c>
      <c r="B659">
        <v>51</v>
      </c>
      <c r="C659" t="s">
        <v>280</v>
      </c>
      <c r="D659" t="s">
        <v>3199</v>
      </c>
      <c r="E659" t="s">
        <v>3223</v>
      </c>
      <c r="F659" t="s">
        <v>3446</v>
      </c>
      <c r="G659" t="s">
        <v>6141</v>
      </c>
      <c r="H659">
        <v>33</v>
      </c>
      <c r="I659">
        <v>1225</v>
      </c>
      <c r="J659">
        <v>0.84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0.69314718055994529</v>
      </c>
      <c r="Q659">
        <v>0</v>
      </c>
      <c r="R659">
        <v>2</v>
      </c>
      <c r="S659">
        <v>0</v>
      </c>
      <c r="T659">
        <v>1</v>
      </c>
      <c r="U659">
        <v>1</v>
      </c>
      <c r="V659">
        <v>0.84</v>
      </c>
      <c r="W659">
        <v>0</v>
      </c>
      <c r="X659">
        <v>0</v>
      </c>
      <c r="Y659">
        <v>0</v>
      </c>
      <c r="Z659">
        <v>0</v>
      </c>
      <c r="AA659">
        <v>1.386294361119891</v>
      </c>
      <c r="AB659">
        <v>0</v>
      </c>
      <c r="AC659">
        <v>0.2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2</v>
      </c>
      <c r="AN659">
        <v>0.84</v>
      </c>
      <c r="AO659">
        <v>0</v>
      </c>
      <c r="AP659">
        <v>0.2</v>
      </c>
      <c r="AQ659">
        <v>0</v>
      </c>
      <c r="AR659">
        <v>1.09861228866811</v>
      </c>
      <c r="AS659">
        <v>0</v>
      </c>
      <c r="AT659">
        <v>0</v>
      </c>
      <c r="AU659">
        <v>0</v>
      </c>
      <c r="AV659">
        <v>0</v>
      </c>
      <c r="AW659">
        <v>0.1111111111111111</v>
      </c>
      <c r="AX659">
        <v>0.14285714285714279</v>
      </c>
      <c r="AY659">
        <v>0.79245283018867918</v>
      </c>
      <c r="AZ659">
        <v>0</v>
      </c>
      <c r="BA659">
        <v>0.33333333333333331</v>
      </c>
      <c r="BB659">
        <v>0</v>
      </c>
      <c r="BC659">
        <v>0.1201402585243614</v>
      </c>
    </row>
    <row r="660" spans="1:55" x14ac:dyDescent="0.3">
      <c r="A660">
        <v>73588</v>
      </c>
      <c r="B660">
        <v>51</v>
      </c>
      <c r="C660" t="s">
        <v>281</v>
      </c>
      <c r="D660" t="s">
        <v>3183</v>
      </c>
      <c r="E660" t="s">
        <v>3223</v>
      </c>
      <c r="F660" t="s">
        <v>3447</v>
      </c>
      <c r="G660" t="s">
        <v>6141</v>
      </c>
      <c r="H660">
        <v>68</v>
      </c>
      <c r="I660">
        <v>1148</v>
      </c>
      <c r="J660">
        <v>0.79</v>
      </c>
      <c r="K660">
        <v>0</v>
      </c>
      <c r="L660">
        <v>0</v>
      </c>
      <c r="M660">
        <v>0</v>
      </c>
      <c r="N660">
        <v>0</v>
      </c>
      <c r="O660">
        <v>5</v>
      </c>
      <c r="P660">
        <v>1.6094379124341001</v>
      </c>
      <c r="Q660">
        <v>4</v>
      </c>
      <c r="R660">
        <v>1</v>
      </c>
      <c r="S660">
        <v>3</v>
      </c>
      <c r="T660">
        <v>1</v>
      </c>
      <c r="U660">
        <v>1</v>
      </c>
      <c r="V660">
        <v>0.79</v>
      </c>
      <c r="W660">
        <v>0</v>
      </c>
      <c r="X660">
        <v>0</v>
      </c>
      <c r="Y660">
        <v>0</v>
      </c>
      <c r="Z660">
        <v>0</v>
      </c>
      <c r="AA660">
        <v>3.218875824868201</v>
      </c>
      <c r="AB660">
        <v>0.8</v>
      </c>
      <c r="AC660">
        <v>0.1</v>
      </c>
      <c r="AD660">
        <v>2.1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5</v>
      </c>
      <c r="AN660">
        <v>0.79</v>
      </c>
      <c r="AO660">
        <v>0.8</v>
      </c>
      <c r="AP660">
        <v>0.1</v>
      </c>
      <c r="AQ660">
        <v>2.1</v>
      </c>
      <c r="AR660">
        <v>1.791759469228055</v>
      </c>
      <c r="AS660">
        <v>0</v>
      </c>
      <c r="AT660">
        <v>0</v>
      </c>
      <c r="AU660">
        <v>0</v>
      </c>
      <c r="AV660">
        <v>0</v>
      </c>
      <c r="AW660">
        <v>0.1111111111111111</v>
      </c>
      <c r="AX660">
        <v>0.14285714285714279</v>
      </c>
      <c r="AY660">
        <v>0.74528301886792447</v>
      </c>
      <c r="AZ660">
        <v>0.5714285714285714</v>
      </c>
      <c r="BA660">
        <v>0.16666666666666671</v>
      </c>
      <c r="BB660">
        <v>1</v>
      </c>
      <c r="BC660">
        <v>0.19594032222914801</v>
      </c>
    </row>
    <row r="661" spans="1:55" x14ac:dyDescent="0.3">
      <c r="A661">
        <v>73588</v>
      </c>
      <c r="B661">
        <v>52</v>
      </c>
      <c r="C661" t="s">
        <v>281</v>
      </c>
      <c r="D661" t="s">
        <v>3183</v>
      </c>
      <c r="E661" t="s">
        <v>3223</v>
      </c>
      <c r="F661" t="s">
        <v>3447</v>
      </c>
      <c r="G661" t="s">
        <v>6141</v>
      </c>
      <c r="H661">
        <v>68</v>
      </c>
      <c r="I661">
        <v>1364</v>
      </c>
      <c r="J661">
        <v>0.93</v>
      </c>
      <c r="K661">
        <v>0</v>
      </c>
      <c r="L661">
        <v>0</v>
      </c>
      <c r="M661">
        <v>0</v>
      </c>
      <c r="N661">
        <v>0</v>
      </c>
      <c r="O661">
        <v>18</v>
      </c>
      <c r="P661">
        <v>2.890371757896165</v>
      </c>
      <c r="Q661">
        <v>4</v>
      </c>
      <c r="R661">
        <v>1</v>
      </c>
      <c r="S661">
        <v>3</v>
      </c>
      <c r="T661">
        <v>1</v>
      </c>
      <c r="U661">
        <v>1</v>
      </c>
      <c r="V661">
        <v>0.93</v>
      </c>
      <c r="W661">
        <v>0</v>
      </c>
      <c r="X661">
        <v>0</v>
      </c>
      <c r="Y661">
        <v>0</v>
      </c>
      <c r="Z661">
        <v>0</v>
      </c>
      <c r="AA661">
        <v>5.780743515792329</v>
      </c>
      <c r="AB661">
        <v>0.8</v>
      </c>
      <c r="AC661">
        <v>0.1</v>
      </c>
      <c r="AD661">
        <v>2.1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2</v>
      </c>
      <c r="AL661">
        <v>2</v>
      </c>
      <c r="AM661">
        <v>23</v>
      </c>
      <c r="AN661">
        <v>0.8600000000000001</v>
      </c>
      <c r="AO661">
        <v>0.8</v>
      </c>
      <c r="AP661">
        <v>0.1</v>
      </c>
      <c r="AQ661">
        <v>2.1</v>
      </c>
      <c r="AR661">
        <v>3.1780538303479462</v>
      </c>
      <c r="AS661">
        <v>0</v>
      </c>
      <c r="AT661">
        <v>0</v>
      </c>
      <c r="AU661">
        <v>0</v>
      </c>
      <c r="AV661">
        <v>0</v>
      </c>
      <c r="AW661">
        <v>0.22222222222222221</v>
      </c>
      <c r="AX661">
        <v>0.2857142857142857</v>
      </c>
      <c r="AY661">
        <v>0.81132075471698117</v>
      </c>
      <c r="AZ661">
        <v>0.5714285714285714</v>
      </c>
      <c r="BA661">
        <v>0.16666666666666671</v>
      </c>
      <c r="BB661">
        <v>1</v>
      </c>
      <c r="BC661">
        <v>0.34754044963872111</v>
      </c>
    </row>
    <row r="662" spans="1:55" x14ac:dyDescent="0.3">
      <c r="A662">
        <v>73588</v>
      </c>
      <c r="B662">
        <v>53</v>
      </c>
      <c r="C662" t="s">
        <v>281</v>
      </c>
      <c r="D662" t="s">
        <v>3183</v>
      </c>
      <c r="E662" t="s">
        <v>3223</v>
      </c>
      <c r="F662" t="s">
        <v>3447</v>
      </c>
      <c r="G662" t="s">
        <v>6141</v>
      </c>
      <c r="H662">
        <v>68</v>
      </c>
      <c r="I662">
        <v>1460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98</v>
      </c>
      <c r="P662">
        <v>4.5849674786705723</v>
      </c>
      <c r="Q662">
        <v>4</v>
      </c>
      <c r="R662">
        <v>1</v>
      </c>
      <c r="S662">
        <v>3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9.1699349573411446</v>
      </c>
      <c r="AB662">
        <v>0.8</v>
      </c>
      <c r="AC662">
        <v>0.1</v>
      </c>
      <c r="AD662">
        <v>2.1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3</v>
      </c>
      <c r="AL662">
        <v>3</v>
      </c>
      <c r="AM662">
        <v>121</v>
      </c>
      <c r="AN662">
        <v>0.90666666666666673</v>
      </c>
      <c r="AO662">
        <v>0.8</v>
      </c>
      <c r="AP662">
        <v>0.1</v>
      </c>
      <c r="AQ662">
        <v>2.1</v>
      </c>
      <c r="AR662">
        <v>4.8040210447332568</v>
      </c>
      <c r="AS662">
        <v>0</v>
      </c>
      <c r="AT662">
        <v>0</v>
      </c>
      <c r="AU662">
        <v>0</v>
      </c>
      <c r="AV662">
        <v>0</v>
      </c>
      <c r="AW662">
        <v>0.33333333333333331</v>
      </c>
      <c r="AX662">
        <v>0.42857142857142849</v>
      </c>
      <c r="AY662">
        <v>0.85534591194968557</v>
      </c>
      <c r="AZ662">
        <v>0.5714285714285714</v>
      </c>
      <c r="BA662">
        <v>0.16666666666666671</v>
      </c>
      <c r="BB662">
        <v>1</v>
      </c>
      <c r="BC662">
        <v>0.5253503317084095</v>
      </c>
    </row>
    <row r="663" spans="1:55" x14ac:dyDescent="0.3">
      <c r="A663">
        <v>73588</v>
      </c>
      <c r="B663">
        <v>54</v>
      </c>
      <c r="C663" t="s">
        <v>281</v>
      </c>
      <c r="D663" t="s">
        <v>3183</v>
      </c>
      <c r="E663" t="s">
        <v>3223</v>
      </c>
      <c r="F663" t="s">
        <v>3447</v>
      </c>
      <c r="G663" t="s">
        <v>6141</v>
      </c>
      <c r="H663">
        <v>68</v>
      </c>
      <c r="I663">
        <v>1460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60</v>
      </c>
      <c r="P663">
        <v>4.0943445622221004</v>
      </c>
      <c r="Q663">
        <v>4</v>
      </c>
      <c r="R663">
        <v>1</v>
      </c>
      <c r="S663">
        <v>3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8.1886891244442008</v>
      </c>
      <c r="AB663">
        <v>0.8</v>
      </c>
      <c r="AC663">
        <v>0.1</v>
      </c>
      <c r="AD663">
        <v>2.1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4</v>
      </c>
      <c r="AL663">
        <v>4</v>
      </c>
      <c r="AM663">
        <v>181</v>
      </c>
      <c r="AN663">
        <v>0.93</v>
      </c>
      <c r="AO663">
        <v>0.8</v>
      </c>
      <c r="AP663">
        <v>0.1</v>
      </c>
      <c r="AQ663">
        <v>2.1</v>
      </c>
      <c r="AR663">
        <v>5.2040066870767951</v>
      </c>
      <c r="AS663">
        <v>0</v>
      </c>
      <c r="AT663">
        <v>0</v>
      </c>
      <c r="AU663">
        <v>0</v>
      </c>
      <c r="AV663">
        <v>0</v>
      </c>
      <c r="AW663">
        <v>0.44444444444444442</v>
      </c>
      <c r="AX663">
        <v>0.5714285714285714</v>
      </c>
      <c r="AY663">
        <v>0.87735849056603776</v>
      </c>
      <c r="AZ663">
        <v>0.5714285714285714</v>
      </c>
      <c r="BA663">
        <v>0.16666666666666671</v>
      </c>
      <c r="BB663">
        <v>1</v>
      </c>
      <c r="BC663">
        <v>0.56909131200951613</v>
      </c>
    </row>
    <row r="664" spans="1:55" x14ac:dyDescent="0.3">
      <c r="A664">
        <v>73588</v>
      </c>
      <c r="B664">
        <v>55</v>
      </c>
      <c r="C664" t="s">
        <v>281</v>
      </c>
      <c r="D664" t="s">
        <v>3183</v>
      </c>
      <c r="E664" t="s">
        <v>3223</v>
      </c>
      <c r="F664" t="s">
        <v>3447</v>
      </c>
      <c r="G664" t="s">
        <v>6141</v>
      </c>
      <c r="H664">
        <v>68</v>
      </c>
      <c r="I664">
        <v>134</v>
      </c>
      <c r="J664">
        <v>0.09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1</v>
      </c>
      <c r="S664">
        <v>3</v>
      </c>
      <c r="T664">
        <v>1</v>
      </c>
      <c r="U664">
        <v>0</v>
      </c>
      <c r="V664">
        <v>0.09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0.8</v>
      </c>
      <c r="AC664">
        <v>0.1</v>
      </c>
      <c r="AD664">
        <v>2.1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5</v>
      </c>
      <c r="AL664">
        <v>4</v>
      </c>
      <c r="AM664">
        <v>181</v>
      </c>
      <c r="AN664">
        <v>0.76200000000000001</v>
      </c>
      <c r="AO664">
        <v>0.8</v>
      </c>
      <c r="AP664">
        <v>0.1</v>
      </c>
      <c r="AQ664">
        <v>2.1</v>
      </c>
      <c r="AR664">
        <v>5.2040066870767951</v>
      </c>
      <c r="AS664">
        <v>0</v>
      </c>
      <c r="AT664">
        <v>0</v>
      </c>
      <c r="AU664">
        <v>0</v>
      </c>
      <c r="AV664">
        <v>0</v>
      </c>
      <c r="AW664">
        <v>0.55555555555555558</v>
      </c>
      <c r="AX664">
        <v>0.5714285714285714</v>
      </c>
      <c r="AY664">
        <v>0.71886792452830184</v>
      </c>
      <c r="AZ664">
        <v>0.5714285714285714</v>
      </c>
      <c r="BA664">
        <v>0.16666666666666671</v>
      </c>
      <c r="BB664">
        <v>1</v>
      </c>
      <c r="BC664">
        <v>0.56909131200951613</v>
      </c>
    </row>
    <row r="665" spans="1:55" x14ac:dyDescent="0.3">
      <c r="A665">
        <v>73589</v>
      </c>
      <c r="B665">
        <v>51</v>
      </c>
      <c r="C665" t="s">
        <v>282</v>
      </c>
      <c r="D665" t="s">
        <v>3163</v>
      </c>
      <c r="E665" t="s">
        <v>3223</v>
      </c>
      <c r="F665" t="s">
        <v>3448</v>
      </c>
      <c r="G665" t="s">
        <v>6141</v>
      </c>
      <c r="H665">
        <v>31</v>
      </c>
      <c r="I665">
        <v>1121</v>
      </c>
      <c r="J665">
        <v>0.77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0.77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0.77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0.1111111111111111</v>
      </c>
      <c r="AX665">
        <v>0</v>
      </c>
      <c r="AY665">
        <v>0.72641509433962259</v>
      </c>
      <c r="AZ665">
        <v>0</v>
      </c>
      <c r="BA665">
        <v>0</v>
      </c>
      <c r="BB665">
        <v>0</v>
      </c>
      <c r="BC665">
        <v>0</v>
      </c>
    </row>
    <row r="666" spans="1:55" x14ac:dyDescent="0.3">
      <c r="A666">
        <v>73590</v>
      </c>
      <c r="B666">
        <v>51</v>
      </c>
      <c r="C666" t="s">
        <v>283</v>
      </c>
      <c r="D666" t="s">
        <v>3169</v>
      </c>
      <c r="E666" t="s">
        <v>3223</v>
      </c>
      <c r="F666" t="s">
        <v>3449</v>
      </c>
      <c r="G666" t="s">
        <v>6141</v>
      </c>
      <c r="H666">
        <v>43</v>
      </c>
      <c r="I666">
        <v>1086</v>
      </c>
      <c r="J666">
        <v>0.74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0.74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0</v>
      </c>
      <c r="AN666">
        <v>0.74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0.1111111111111111</v>
      </c>
      <c r="AX666">
        <v>0.14285714285714279</v>
      </c>
      <c r="AY666">
        <v>0.69811320754716977</v>
      </c>
      <c r="AZ666">
        <v>0</v>
      </c>
      <c r="BA666">
        <v>0</v>
      </c>
      <c r="BB666">
        <v>0</v>
      </c>
      <c r="BC666">
        <v>0</v>
      </c>
    </row>
    <row r="667" spans="1:55" x14ac:dyDescent="0.3">
      <c r="A667">
        <v>73591</v>
      </c>
      <c r="B667">
        <v>51</v>
      </c>
      <c r="C667" t="s">
        <v>284</v>
      </c>
      <c r="D667" t="s">
        <v>3165</v>
      </c>
      <c r="E667" t="s">
        <v>3223</v>
      </c>
      <c r="F667" t="s">
        <v>3450</v>
      </c>
      <c r="G667" t="s">
        <v>6140</v>
      </c>
      <c r="H667">
        <v>47</v>
      </c>
      <c r="I667">
        <v>1073</v>
      </c>
      <c r="J667">
        <v>0.73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0.69314718055994529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0.73</v>
      </c>
      <c r="W667">
        <v>0</v>
      </c>
      <c r="X667">
        <v>0</v>
      </c>
      <c r="Y667">
        <v>0</v>
      </c>
      <c r="Z667">
        <v>0</v>
      </c>
      <c r="AA667">
        <v>1.386294361119891</v>
      </c>
      <c r="AB667">
        <v>0</v>
      </c>
      <c r="AC667">
        <v>0.1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2</v>
      </c>
      <c r="AN667">
        <v>0.73</v>
      </c>
      <c r="AO667">
        <v>0</v>
      </c>
      <c r="AP667">
        <v>0.1</v>
      </c>
      <c r="AQ667">
        <v>0</v>
      </c>
      <c r="AR667">
        <v>1.09861228866811</v>
      </c>
      <c r="AS667">
        <v>0</v>
      </c>
      <c r="AT667">
        <v>0</v>
      </c>
      <c r="AU667">
        <v>0</v>
      </c>
      <c r="AV667">
        <v>0</v>
      </c>
      <c r="AW667">
        <v>0.1111111111111111</v>
      </c>
      <c r="AX667">
        <v>0</v>
      </c>
      <c r="AY667">
        <v>0.68867924528301883</v>
      </c>
      <c r="AZ667">
        <v>0</v>
      </c>
      <c r="BA667">
        <v>0.16666666666666671</v>
      </c>
      <c r="BB667">
        <v>0</v>
      </c>
      <c r="BC667">
        <v>0.1201402585243614</v>
      </c>
    </row>
    <row r="668" spans="1:55" x14ac:dyDescent="0.3">
      <c r="A668">
        <v>73592</v>
      </c>
      <c r="B668">
        <v>51</v>
      </c>
      <c r="C668" t="s">
        <v>285</v>
      </c>
      <c r="D668" t="s">
        <v>3167</v>
      </c>
      <c r="E668" t="s">
        <v>3224</v>
      </c>
      <c r="F668" t="s">
        <v>3451</v>
      </c>
      <c r="G668" t="s">
        <v>6141</v>
      </c>
      <c r="H668">
        <v>36</v>
      </c>
      <c r="I668">
        <v>1032</v>
      </c>
      <c r="J668">
        <v>0.71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0.71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0.71</v>
      </c>
      <c r="AO668">
        <v>0</v>
      </c>
      <c r="AP668">
        <v>0</v>
      </c>
      <c r="AQ668">
        <v>0</v>
      </c>
      <c r="AR668">
        <v>0.69314718055994529</v>
      </c>
      <c r="AS668">
        <v>0</v>
      </c>
      <c r="AT668">
        <v>0</v>
      </c>
      <c r="AU668">
        <v>0</v>
      </c>
      <c r="AV668">
        <v>0</v>
      </c>
      <c r="AW668">
        <v>0.1111111111111111</v>
      </c>
      <c r="AX668">
        <v>0.14285714285714279</v>
      </c>
      <c r="AY668">
        <v>0.66981132075471694</v>
      </c>
      <c r="AZ668">
        <v>0</v>
      </c>
      <c r="BA668">
        <v>0</v>
      </c>
      <c r="BB668">
        <v>0</v>
      </c>
      <c r="BC668">
        <v>7.5800063704786549E-2</v>
      </c>
    </row>
    <row r="669" spans="1:55" x14ac:dyDescent="0.3">
      <c r="A669">
        <v>73592</v>
      </c>
      <c r="B669">
        <v>52</v>
      </c>
      <c r="C669" t="s">
        <v>285</v>
      </c>
      <c r="D669" t="s">
        <v>3167</v>
      </c>
      <c r="E669" t="s">
        <v>3224</v>
      </c>
      <c r="F669" t="s">
        <v>3451</v>
      </c>
      <c r="G669" t="s">
        <v>6141</v>
      </c>
      <c r="H669">
        <v>36</v>
      </c>
      <c r="I669">
        <v>1460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12</v>
      </c>
      <c r="P669">
        <v>2.4849066497879999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4.9698132995760007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2</v>
      </c>
      <c r="AL669">
        <v>2</v>
      </c>
      <c r="AM669">
        <v>13</v>
      </c>
      <c r="AN669">
        <v>0.85499999999999998</v>
      </c>
      <c r="AO669">
        <v>0</v>
      </c>
      <c r="AP669">
        <v>0</v>
      </c>
      <c r="AQ669">
        <v>0</v>
      </c>
      <c r="AR669">
        <v>2.639057329615258</v>
      </c>
      <c r="AS669">
        <v>0</v>
      </c>
      <c r="AT669">
        <v>0</v>
      </c>
      <c r="AU669">
        <v>0</v>
      </c>
      <c r="AV669">
        <v>0</v>
      </c>
      <c r="AW669">
        <v>0.22222222222222221</v>
      </c>
      <c r="AX669">
        <v>0.2857142857142857</v>
      </c>
      <c r="AY669">
        <v>0.80660377358490565</v>
      </c>
      <c r="AZ669">
        <v>0</v>
      </c>
      <c r="BA669">
        <v>0</v>
      </c>
      <c r="BB669">
        <v>0</v>
      </c>
      <c r="BC669">
        <v>0.288597745638699</v>
      </c>
    </row>
    <row r="670" spans="1:55" x14ac:dyDescent="0.3">
      <c r="A670">
        <v>73593</v>
      </c>
      <c r="B670">
        <v>51</v>
      </c>
      <c r="C670" t="s">
        <v>286</v>
      </c>
      <c r="D670" t="s">
        <v>3163</v>
      </c>
      <c r="E670" t="s">
        <v>3223</v>
      </c>
      <c r="F670" t="s">
        <v>3452</v>
      </c>
      <c r="G670" t="s">
        <v>6140</v>
      </c>
      <c r="H670">
        <v>37</v>
      </c>
      <c r="I670">
        <v>1008</v>
      </c>
      <c r="J670">
        <v>0.69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0.69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0.1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0.69</v>
      </c>
      <c r="AO670">
        <v>0</v>
      </c>
      <c r="AP670">
        <v>0.1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0.65094339622641506</v>
      </c>
      <c r="AZ670">
        <v>0</v>
      </c>
      <c r="BA670">
        <v>0.16666666666666671</v>
      </c>
      <c r="BB670">
        <v>0</v>
      </c>
      <c r="BC670">
        <v>0</v>
      </c>
    </row>
    <row r="671" spans="1:55" x14ac:dyDescent="0.3">
      <c r="A671">
        <v>73594</v>
      </c>
      <c r="B671">
        <v>51</v>
      </c>
      <c r="C671" t="s">
        <v>287</v>
      </c>
      <c r="D671" t="s">
        <v>3202</v>
      </c>
      <c r="E671" t="s">
        <v>3224</v>
      </c>
      <c r="F671" t="s">
        <v>3453</v>
      </c>
      <c r="G671" t="s">
        <v>6141</v>
      </c>
      <c r="H671">
        <v>42</v>
      </c>
      <c r="I671">
        <v>970</v>
      </c>
      <c r="J671">
        <v>0.66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0.66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0.66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0.62264150943396224</v>
      </c>
      <c r="AZ671">
        <v>0</v>
      </c>
      <c r="BA671">
        <v>0</v>
      </c>
      <c r="BB671">
        <v>0</v>
      </c>
      <c r="BC671">
        <v>0</v>
      </c>
    </row>
    <row r="672" spans="1:55" x14ac:dyDescent="0.3">
      <c r="A672">
        <v>73594</v>
      </c>
      <c r="B672">
        <v>53</v>
      </c>
      <c r="C672" t="s">
        <v>287</v>
      </c>
      <c r="D672" t="s">
        <v>3202</v>
      </c>
      <c r="E672" t="s">
        <v>3224</v>
      </c>
      <c r="F672" t="s">
        <v>3453</v>
      </c>
      <c r="G672" t="s">
        <v>6141</v>
      </c>
      <c r="H672">
        <v>42</v>
      </c>
      <c r="I672">
        <v>1460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49</v>
      </c>
      <c r="P672">
        <v>3.891820298110626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7.7836405962212529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49</v>
      </c>
      <c r="AN672">
        <v>0.83000000000000007</v>
      </c>
      <c r="AO672">
        <v>0</v>
      </c>
      <c r="AP672">
        <v>0</v>
      </c>
      <c r="AQ672">
        <v>0</v>
      </c>
      <c r="AR672">
        <v>3.912023005428146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0.14285714285714279</v>
      </c>
      <c r="AY672">
        <v>0.78301886792452835</v>
      </c>
      <c r="AZ672">
        <v>0</v>
      </c>
      <c r="BA672">
        <v>0</v>
      </c>
      <c r="BB672">
        <v>0</v>
      </c>
      <c r="BC672">
        <v>0.42780465872557799</v>
      </c>
    </row>
    <row r="673" spans="1:55" x14ac:dyDescent="0.3">
      <c r="A673">
        <v>73594</v>
      </c>
      <c r="B673">
        <v>54</v>
      </c>
      <c r="C673" t="s">
        <v>287</v>
      </c>
      <c r="D673" t="s">
        <v>3202</v>
      </c>
      <c r="E673" t="s">
        <v>3224</v>
      </c>
      <c r="F673" t="s">
        <v>3453</v>
      </c>
      <c r="G673" t="s">
        <v>6141</v>
      </c>
      <c r="H673">
        <v>42</v>
      </c>
      <c r="I673">
        <v>336</v>
      </c>
      <c r="J673">
        <v>0.23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0.69314718055994529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0.23</v>
      </c>
      <c r="W673">
        <v>0</v>
      </c>
      <c r="X673">
        <v>0</v>
      </c>
      <c r="Y673">
        <v>0</v>
      </c>
      <c r="Z673">
        <v>0</v>
      </c>
      <c r="AA673">
        <v>1.386294361119891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51</v>
      </c>
      <c r="AN673">
        <v>0.63</v>
      </c>
      <c r="AO673">
        <v>0</v>
      </c>
      <c r="AP673">
        <v>0</v>
      </c>
      <c r="AQ673">
        <v>0</v>
      </c>
      <c r="AR673">
        <v>3.951243718581428</v>
      </c>
      <c r="AS673">
        <v>0</v>
      </c>
      <c r="AT673">
        <v>0</v>
      </c>
      <c r="AU673">
        <v>0</v>
      </c>
      <c r="AV673">
        <v>0</v>
      </c>
      <c r="AW673">
        <v>0.1111111111111111</v>
      </c>
      <c r="AX673">
        <v>0.14285714285714279</v>
      </c>
      <c r="AY673">
        <v>0.59433962264150941</v>
      </c>
      <c r="AZ673">
        <v>0</v>
      </c>
      <c r="BA673">
        <v>0</v>
      </c>
      <c r="BB673">
        <v>0</v>
      </c>
      <c r="BC673">
        <v>0.43209369378039031</v>
      </c>
    </row>
    <row r="674" spans="1:55" x14ac:dyDescent="0.3">
      <c r="A674">
        <v>73595</v>
      </c>
      <c r="B674">
        <v>51</v>
      </c>
      <c r="C674" t="s">
        <v>288</v>
      </c>
      <c r="D674" t="s">
        <v>3187</v>
      </c>
      <c r="E674" t="s">
        <v>3223</v>
      </c>
      <c r="F674" t="s">
        <v>3454</v>
      </c>
      <c r="G674" t="s">
        <v>6141</v>
      </c>
      <c r="H674">
        <v>42</v>
      </c>
      <c r="I674">
        <v>955</v>
      </c>
      <c r="J674">
        <v>0.65</v>
      </c>
      <c r="K674">
        <v>0</v>
      </c>
      <c r="L674">
        <v>0</v>
      </c>
      <c r="M674">
        <v>0</v>
      </c>
      <c r="N674">
        <v>0</v>
      </c>
      <c r="O674">
        <v>4</v>
      </c>
      <c r="P674">
        <v>1.386294361119891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0.65</v>
      </c>
      <c r="W674">
        <v>0</v>
      </c>
      <c r="X674">
        <v>0</v>
      </c>
      <c r="Y674">
        <v>0</v>
      </c>
      <c r="Z674">
        <v>0</v>
      </c>
      <c r="AA674">
        <v>2.7725887222397811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4</v>
      </c>
      <c r="AN674">
        <v>0.65</v>
      </c>
      <c r="AO674">
        <v>0</v>
      </c>
      <c r="AP674">
        <v>0</v>
      </c>
      <c r="AQ674">
        <v>0</v>
      </c>
      <c r="AR674">
        <v>1.6094379124341001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0.14285714285714279</v>
      </c>
      <c r="AY674">
        <v>0.6132075471698113</v>
      </c>
      <c r="AZ674">
        <v>0</v>
      </c>
      <c r="BA674">
        <v>0</v>
      </c>
      <c r="BB674">
        <v>0</v>
      </c>
      <c r="BC674">
        <v>0.1760022975103957</v>
      </c>
    </row>
    <row r="675" spans="1:55" x14ac:dyDescent="0.3">
      <c r="A675">
        <v>73595</v>
      </c>
      <c r="B675">
        <v>52</v>
      </c>
      <c r="C675" t="s">
        <v>288</v>
      </c>
      <c r="D675" t="s">
        <v>3187</v>
      </c>
      <c r="E675" t="s">
        <v>3223</v>
      </c>
      <c r="F675" t="s">
        <v>3454</v>
      </c>
      <c r="G675" t="s">
        <v>6141</v>
      </c>
      <c r="H675">
        <v>42</v>
      </c>
      <c r="I675">
        <v>361</v>
      </c>
      <c r="J675">
        <v>0.25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0.25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4</v>
      </c>
      <c r="AN675">
        <v>0.45</v>
      </c>
      <c r="AO675">
        <v>0</v>
      </c>
      <c r="AP675">
        <v>0</v>
      </c>
      <c r="AQ675">
        <v>0</v>
      </c>
      <c r="AR675">
        <v>1.6094379124341001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0.14285714285714279</v>
      </c>
      <c r="AY675">
        <v>0.42452830188679253</v>
      </c>
      <c r="AZ675">
        <v>0</v>
      </c>
      <c r="BA675">
        <v>0</v>
      </c>
      <c r="BB675">
        <v>0</v>
      </c>
      <c r="BC675">
        <v>0.1760022975103957</v>
      </c>
    </row>
    <row r="676" spans="1:55" x14ac:dyDescent="0.3">
      <c r="A676">
        <v>73596</v>
      </c>
      <c r="B676">
        <v>48</v>
      </c>
      <c r="C676" t="s">
        <v>289</v>
      </c>
      <c r="D676" t="s">
        <v>3165</v>
      </c>
      <c r="E676" t="s">
        <v>3223</v>
      </c>
      <c r="F676" t="s">
        <v>3455</v>
      </c>
      <c r="G676" t="s">
        <v>6141</v>
      </c>
      <c r="H676">
        <v>37</v>
      </c>
      <c r="I676">
        <v>1460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0.1111111111111111</v>
      </c>
      <c r="AX676">
        <v>0</v>
      </c>
      <c r="AY676">
        <v>0.94339622641509424</v>
      </c>
      <c r="AZ676">
        <v>0</v>
      </c>
      <c r="BA676">
        <v>0</v>
      </c>
      <c r="BB676">
        <v>0</v>
      </c>
      <c r="BC676">
        <v>0</v>
      </c>
    </row>
    <row r="677" spans="1:55" x14ac:dyDescent="0.3">
      <c r="A677">
        <v>73596</v>
      </c>
      <c r="B677">
        <v>49</v>
      </c>
      <c r="C677" t="s">
        <v>289</v>
      </c>
      <c r="D677" t="s">
        <v>3165</v>
      </c>
      <c r="E677" t="s">
        <v>3223</v>
      </c>
      <c r="F677" t="s">
        <v>3455</v>
      </c>
      <c r="G677" t="s">
        <v>6141</v>
      </c>
      <c r="H677">
        <v>37</v>
      </c>
      <c r="I677">
        <v>1460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0.22222222222222221</v>
      </c>
      <c r="AX677">
        <v>0</v>
      </c>
      <c r="AY677">
        <v>0.94339622641509424</v>
      </c>
      <c r="AZ677">
        <v>0</v>
      </c>
      <c r="BA677">
        <v>0</v>
      </c>
      <c r="BB677">
        <v>0</v>
      </c>
      <c r="BC677">
        <v>0</v>
      </c>
    </row>
    <row r="678" spans="1:55" x14ac:dyDescent="0.3">
      <c r="A678">
        <v>73596</v>
      </c>
      <c r="B678">
        <v>51</v>
      </c>
      <c r="C678" t="s">
        <v>289</v>
      </c>
      <c r="D678" t="s">
        <v>3165</v>
      </c>
      <c r="E678" t="s">
        <v>3223</v>
      </c>
      <c r="F678" t="s">
        <v>3455</v>
      </c>
      <c r="G678" t="s">
        <v>6141</v>
      </c>
      <c r="H678">
        <v>37</v>
      </c>
      <c r="I678">
        <v>955</v>
      </c>
      <c r="J678">
        <v>0.65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0.65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</v>
      </c>
      <c r="AL678">
        <v>0</v>
      </c>
      <c r="AM678">
        <v>0</v>
      </c>
      <c r="AN678">
        <v>0.8833333333333333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0.33333333333333331</v>
      </c>
      <c r="AX678">
        <v>0</v>
      </c>
      <c r="AY678">
        <v>0.83333333333333326</v>
      </c>
      <c r="AZ678">
        <v>0</v>
      </c>
      <c r="BA678">
        <v>0</v>
      </c>
      <c r="BB678">
        <v>0</v>
      </c>
      <c r="BC678">
        <v>0</v>
      </c>
    </row>
    <row r="679" spans="1:55" x14ac:dyDescent="0.3">
      <c r="A679">
        <v>73597</v>
      </c>
      <c r="B679">
        <v>51</v>
      </c>
      <c r="C679" t="s">
        <v>290</v>
      </c>
      <c r="D679" t="s">
        <v>3172</v>
      </c>
      <c r="E679" t="s">
        <v>3223</v>
      </c>
      <c r="F679" t="s">
        <v>3456</v>
      </c>
      <c r="G679" t="s">
        <v>6141</v>
      </c>
      <c r="H679">
        <v>44</v>
      </c>
      <c r="I679">
        <v>949</v>
      </c>
      <c r="J679">
        <v>0.65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0.65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0.65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0.6132075471698113</v>
      </c>
      <c r="AZ679">
        <v>0</v>
      </c>
      <c r="BA679">
        <v>0</v>
      </c>
      <c r="BB679">
        <v>0</v>
      </c>
      <c r="BC679">
        <v>0</v>
      </c>
    </row>
    <row r="680" spans="1:55" x14ac:dyDescent="0.3">
      <c r="A680">
        <v>73598</v>
      </c>
      <c r="B680">
        <v>49</v>
      </c>
      <c r="C680" t="s">
        <v>291</v>
      </c>
      <c r="D680" t="s">
        <v>3164</v>
      </c>
      <c r="E680" t="s">
        <v>3223</v>
      </c>
      <c r="F680" t="s">
        <v>3457</v>
      </c>
      <c r="G680" t="s">
        <v>6140</v>
      </c>
      <c r="H680">
        <v>53</v>
      </c>
      <c r="I680">
        <v>1460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0.1111111111111111</v>
      </c>
      <c r="AX680">
        <v>0</v>
      </c>
      <c r="AY680">
        <v>0.94339622641509424</v>
      </c>
      <c r="AZ680">
        <v>0</v>
      </c>
      <c r="BA680">
        <v>0</v>
      </c>
      <c r="BB680">
        <v>0</v>
      </c>
      <c r="BC680">
        <v>0</v>
      </c>
    </row>
    <row r="681" spans="1:55" x14ac:dyDescent="0.3">
      <c r="A681">
        <v>73598</v>
      </c>
      <c r="B681">
        <v>51</v>
      </c>
      <c r="C681" t="s">
        <v>291</v>
      </c>
      <c r="D681" t="s">
        <v>3164</v>
      </c>
      <c r="E681" t="s">
        <v>3223</v>
      </c>
      <c r="F681" t="s">
        <v>3457</v>
      </c>
      <c r="G681" t="s">
        <v>6140</v>
      </c>
      <c r="H681">
        <v>53</v>
      </c>
      <c r="I681">
        <v>948</v>
      </c>
      <c r="J681">
        <v>0.65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0.65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0.82499999999999996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0.1111111111111111</v>
      </c>
      <c r="AX681">
        <v>0.14285714285714279</v>
      </c>
      <c r="AY681">
        <v>0.77830188679245271</v>
      </c>
      <c r="AZ681">
        <v>0</v>
      </c>
      <c r="BA681">
        <v>0</v>
      </c>
      <c r="BB681">
        <v>0</v>
      </c>
      <c r="BC681">
        <v>0</v>
      </c>
    </row>
    <row r="682" spans="1:55" x14ac:dyDescent="0.3">
      <c r="A682">
        <v>73599</v>
      </c>
      <c r="B682">
        <v>51</v>
      </c>
      <c r="C682" t="s">
        <v>292</v>
      </c>
      <c r="D682" t="s">
        <v>3182</v>
      </c>
      <c r="E682" t="s">
        <v>3223</v>
      </c>
      <c r="F682" t="s">
        <v>3458</v>
      </c>
      <c r="G682" t="s">
        <v>6143</v>
      </c>
      <c r="H682">
        <v>48</v>
      </c>
      <c r="I682">
        <v>947</v>
      </c>
      <c r="J682">
        <v>0.65</v>
      </c>
      <c r="K682">
        <v>0</v>
      </c>
      <c r="L682">
        <v>0</v>
      </c>
      <c r="M682">
        <v>0</v>
      </c>
      <c r="N682">
        <v>0</v>
      </c>
      <c r="O682">
        <v>6</v>
      </c>
      <c r="P682">
        <v>1.791759469228055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0.65</v>
      </c>
      <c r="W682">
        <v>0</v>
      </c>
      <c r="X682">
        <v>0</v>
      </c>
      <c r="Y682">
        <v>0</v>
      </c>
      <c r="Z682">
        <v>0</v>
      </c>
      <c r="AA682">
        <v>3.5835189384561099</v>
      </c>
      <c r="AB682">
        <v>0</v>
      </c>
      <c r="AC682">
        <v>0.1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6</v>
      </c>
      <c r="AN682">
        <v>0.65</v>
      </c>
      <c r="AO682">
        <v>0</v>
      </c>
      <c r="AP682">
        <v>0.1</v>
      </c>
      <c r="AQ682">
        <v>0</v>
      </c>
      <c r="AR682">
        <v>1.945910149055313</v>
      </c>
      <c r="AS682">
        <v>0</v>
      </c>
      <c r="AT682">
        <v>0</v>
      </c>
      <c r="AU682">
        <v>0</v>
      </c>
      <c r="AV682">
        <v>0</v>
      </c>
      <c r="AW682">
        <v>0.1111111111111111</v>
      </c>
      <c r="AX682">
        <v>0.14285714285714279</v>
      </c>
      <c r="AY682">
        <v>0.6132075471698113</v>
      </c>
      <c r="AZ682">
        <v>0</v>
      </c>
      <c r="BA682">
        <v>0.16666666666666671</v>
      </c>
      <c r="BB682">
        <v>0</v>
      </c>
      <c r="BC682">
        <v>0.21279768193391249</v>
      </c>
    </row>
    <row r="683" spans="1:55" x14ac:dyDescent="0.3">
      <c r="A683">
        <v>73599</v>
      </c>
      <c r="B683">
        <v>52</v>
      </c>
      <c r="C683" t="s">
        <v>292</v>
      </c>
      <c r="D683" t="s">
        <v>3182</v>
      </c>
      <c r="E683" t="s">
        <v>3223</v>
      </c>
      <c r="F683" t="s">
        <v>3458</v>
      </c>
      <c r="G683" t="s">
        <v>6143</v>
      </c>
      <c r="H683">
        <v>48</v>
      </c>
      <c r="I683">
        <v>312</v>
      </c>
      <c r="J683">
        <v>0.21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0.21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0.1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2</v>
      </c>
      <c r="AL683">
        <v>2</v>
      </c>
      <c r="AM683">
        <v>7</v>
      </c>
      <c r="AN683">
        <v>0.43</v>
      </c>
      <c r="AO683">
        <v>0</v>
      </c>
      <c r="AP683">
        <v>0.1</v>
      </c>
      <c r="AQ683">
        <v>0</v>
      </c>
      <c r="AR683">
        <v>2.0794415416798362</v>
      </c>
      <c r="AS683">
        <v>0</v>
      </c>
      <c r="AT683">
        <v>0</v>
      </c>
      <c r="AU683">
        <v>0</v>
      </c>
      <c r="AV683">
        <v>0</v>
      </c>
      <c r="AW683">
        <v>0.22222222222222221</v>
      </c>
      <c r="AX683">
        <v>0.2857142857142857</v>
      </c>
      <c r="AY683">
        <v>0.40566037735849048</v>
      </c>
      <c r="AZ683">
        <v>0</v>
      </c>
      <c r="BA683">
        <v>0.16666666666666671</v>
      </c>
      <c r="BB683">
        <v>0</v>
      </c>
      <c r="BC683">
        <v>0.22740019111435961</v>
      </c>
    </row>
    <row r="684" spans="1:55" x14ac:dyDescent="0.3">
      <c r="A684">
        <v>73599</v>
      </c>
      <c r="B684">
        <v>53</v>
      </c>
      <c r="C684" t="s">
        <v>292</v>
      </c>
      <c r="D684" t="s">
        <v>3182</v>
      </c>
      <c r="E684" t="s">
        <v>3223</v>
      </c>
      <c r="F684" t="s">
        <v>3458</v>
      </c>
      <c r="G684" t="s">
        <v>6143</v>
      </c>
      <c r="H684">
        <v>48</v>
      </c>
      <c r="I684">
        <v>28</v>
      </c>
      <c r="J684">
        <v>0.02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0.02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0.1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</v>
      </c>
      <c r="AL684">
        <v>2</v>
      </c>
      <c r="AM684">
        <v>7</v>
      </c>
      <c r="AN684">
        <v>0.29333333333333328</v>
      </c>
      <c r="AO684">
        <v>0</v>
      </c>
      <c r="AP684">
        <v>0.1</v>
      </c>
      <c r="AQ684">
        <v>0</v>
      </c>
      <c r="AR684">
        <v>2.0794415416798362</v>
      </c>
      <c r="AS684">
        <v>0</v>
      </c>
      <c r="AT684">
        <v>0</v>
      </c>
      <c r="AU684">
        <v>0</v>
      </c>
      <c r="AV684">
        <v>0</v>
      </c>
      <c r="AW684">
        <v>0.22222222222222221</v>
      </c>
      <c r="AX684">
        <v>0.2857142857142857</v>
      </c>
      <c r="AY684">
        <v>0.27672955974842772</v>
      </c>
      <c r="AZ684">
        <v>0</v>
      </c>
      <c r="BA684">
        <v>0.16666666666666671</v>
      </c>
      <c r="BB684">
        <v>0</v>
      </c>
      <c r="BC684">
        <v>0.22740019111435961</v>
      </c>
    </row>
    <row r="685" spans="1:55" x14ac:dyDescent="0.3">
      <c r="A685">
        <v>73600</v>
      </c>
      <c r="B685">
        <v>51</v>
      </c>
      <c r="C685" t="s">
        <v>293</v>
      </c>
      <c r="D685" t="s">
        <v>3163</v>
      </c>
      <c r="E685" t="s">
        <v>3223</v>
      </c>
      <c r="F685" t="s">
        <v>3459</v>
      </c>
      <c r="G685" t="s">
        <v>6141</v>
      </c>
      <c r="H685">
        <v>50</v>
      </c>
      <c r="I685">
        <v>946</v>
      </c>
      <c r="J685">
        <v>0.65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0.65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0</v>
      </c>
      <c r="AN685">
        <v>0.65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0.1111111111111111</v>
      </c>
      <c r="AX685">
        <v>0.14285714285714279</v>
      </c>
      <c r="AY685">
        <v>0.6132075471698113</v>
      </c>
      <c r="AZ685">
        <v>0</v>
      </c>
      <c r="BA685">
        <v>0</v>
      </c>
      <c r="BB685">
        <v>0</v>
      </c>
      <c r="BC685">
        <v>0</v>
      </c>
    </row>
    <row r="686" spans="1:55" x14ac:dyDescent="0.3">
      <c r="A686">
        <v>73601</v>
      </c>
      <c r="B686">
        <v>51</v>
      </c>
      <c r="C686" t="s">
        <v>294</v>
      </c>
      <c r="D686" t="s">
        <v>3172</v>
      </c>
      <c r="E686" t="s">
        <v>3223</v>
      </c>
      <c r="F686" t="s">
        <v>3460</v>
      </c>
      <c r="G686" t="s">
        <v>6140</v>
      </c>
      <c r="H686">
        <v>62</v>
      </c>
      <c r="I686">
        <v>912</v>
      </c>
      <c r="J686">
        <v>0.62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0.62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0.62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0.14285714285714279</v>
      </c>
      <c r="AY686">
        <v>0.58490566037735847</v>
      </c>
      <c r="AZ686">
        <v>0</v>
      </c>
      <c r="BA686">
        <v>0</v>
      </c>
      <c r="BB686">
        <v>0</v>
      </c>
      <c r="BC686">
        <v>0</v>
      </c>
    </row>
    <row r="687" spans="1:55" x14ac:dyDescent="0.3">
      <c r="A687">
        <v>73602</v>
      </c>
      <c r="B687">
        <v>51</v>
      </c>
      <c r="C687" t="s">
        <v>295</v>
      </c>
      <c r="D687" t="s">
        <v>3169</v>
      </c>
      <c r="E687" t="s">
        <v>3223</v>
      </c>
      <c r="F687" t="s">
        <v>3461</v>
      </c>
      <c r="G687" t="s">
        <v>6141</v>
      </c>
      <c r="H687">
        <v>42</v>
      </c>
      <c r="I687">
        <v>828</v>
      </c>
      <c r="J687">
        <v>0.56999999999999995</v>
      </c>
      <c r="K687">
        <v>0</v>
      </c>
      <c r="L687">
        <v>0</v>
      </c>
      <c r="M687">
        <v>0</v>
      </c>
      <c r="N687">
        <v>0</v>
      </c>
      <c r="O687">
        <v>4</v>
      </c>
      <c r="P687">
        <v>1.386294361119891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0.56999999999999995</v>
      </c>
      <c r="W687">
        <v>0</v>
      </c>
      <c r="X687">
        <v>0</v>
      </c>
      <c r="Y687">
        <v>0</v>
      </c>
      <c r="Z687">
        <v>0</v>
      </c>
      <c r="AA687">
        <v>2.7725887222397811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4</v>
      </c>
      <c r="AN687">
        <v>0.56999999999999995</v>
      </c>
      <c r="AO687">
        <v>0</v>
      </c>
      <c r="AP687">
        <v>0</v>
      </c>
      <c r="AQ687">
        <v>0</v>
      </c>
      <c r="AR687">
        <v>1.6094379124341001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0.14285714285714279</v>
      </c>
      <c r="AY687">
        <v>0.53773584905660365</v>
      </c>
      <c r="AZ687">
        <v>0</v>
      </c>
      <c r="BA687">
        <v>0</v>
      </c>
      <c r="BB687">
        <v>0</v>
      </c>
      <c r="BC687">
        <v>0.1760022975103957</v>
      </c>
    </row>
    <row r="688" spans="1:55" x14ac:dyDescent="0.3">
      <c r="A688">
        <v>73603</v>
      </c>
      <c r="B688">
        <v>51</v>
      </c>
      <c r="C688" t="s">
        <v>296</v>
      </c>
      <c r="D688" t="s">
        <v>3196</v>
      </c>
      <c r="E688" t="s">
        <v>3223</v>
      </c>
      <c r="F688" t="s">
        <v>3462</v>
      </c>
      <c r="G688" t="s">
        <v>6141</v>
      </c>
      <c r="H688">
        <v>40</v>
      </c>
      <c r="I688">
        <v>764</v>
      </c>
      <c r="J688">
        <v>0.52</v>
      </c>
      <c r="K688">
        <v>0</v>
      </c>
      <c r="L688">
        <v>0</v>
      </c>
      <c r="M688">
        <v>0</v>
      </c>
      <c r="N688">
        <v>0</v>
      </c>
      <c r="O688">
        <v>3</v>
      </c>
      <c r="P688">
        <v>1.09861228866811</v>
      </c>
      <c r="Q688">
        <v>0</v>
      </c>
      <c r="R688">
        <v>3</v>
      </c>
      <c r="S688">
        <v>0</v>
      </c>
      <c r="T688">
        <v>1</v>
      </c>
      <c r="U688">
        <v>1</v>
      </c>
      <c r="V688">
        <v>0.52</v>
      </c>
      <c r="W688">
        <v>0</v>
      </c>
      <c r="X688">
        <v>0</v>
      </c>
      <c r="Y688">
        <v>0</v>
      </c>
      <c r="Z688">
        <v>0</v>
      </c>
      <c r="AA688">
        <v>2.19722457733622</v>
      </c>
      <c r="AB688">
        <v>0</v>
      </c>
      <c r="AC688">
        <v>0.3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3</v>
      </c>
      <c r="AN688">
        <v>0.52</v>
      </c>
      <c r="AO688">
        <v>0</v>
      </c>
      <c r="AP688">
        <v>0.3</v>
      </c>
      <c r="AQ688">
        <v>0</v>
      </c>
      <c r="AR688">
        <v>1.386294361119891</v>
      </c>
      <c r="AS688">
        <v>0</v>
      </c>
      <c r="AT688">
        <v>0</v>
      </c>
      <c r="AU688">
        <v>0</v>
      </c>
      <c r="AV688">
        <v>0</v>
      </c>
      <c r="AW688">
        <v>0.1111111111111111</v>
      </c>
      <c r="AX688">
        <v>0.14285714285714279</v>
      </c>
      <c r="AY688">
        <v>0.49056603773584911</v>
      </c>
      <c r="AZ688">
        <v>0</v>
      </c>
      <c r="BA688">
        <v>0.5</v>
      </c>
      <c r="BB688">
        <v>0</v>
      </c>
      <c r="BC688">
        <v>0.1516001274095731</v>
      </c>
    </row>
    <row r="689" spans="1:55" x14ac:dyDescent="0.3">
      <c r="A689">
        <v>73603</v>
      </c>
      <c r="B689">
        <v>52</v>
      </c>
      <c r="C689" t="s">
        <v>296</v>
      </c>
      <c r="D689" t="s">
        <v>3196</v>
      </c>
      <c r="E689" t="s">
        <v>3223</v>
      </c>
      <c r="F689" t="s">
        <v>3462</v>
      </c>
      <c r="G689" t="s">
        <v>6141</v>
      </c>
      <c r="H689">
        <v>40</v>
      </c>
      <c r="I689">
        <v>1460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13</v>
      </c>
      <c r="P689">
        <v>2.5649493574615372</v>
      </c>
      <c r="Q689">
        <v>0</v>
      </c>
      <c r="R689">
        <v>3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4</v>
      </c>
      <c r="Z689">
        <v>0</v>
      </c>
      <c r="AA689">
        <v>5.1298987149230726</v>
      </c>
      <c r="AB689">
        <v>0</v>
      </c>
      <c r="AC689">
        <v>0.3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4</v>
      </c>
      <c r="AJ689">
        <v>0</v>
      </c>
      <c r="AK689">
        <v>2</v>
      </c>
      <c r="AL689">
        <v>2</v>
      </c>
      <c r="AM689">
        <v>16</v>
      </c>
      <c r="AN689">
        <v>0.76</v>
      </c>
      <c r="AO689">
        <v>0</v>
      </c>
      <c r="AP689">
        <v>0.3</v>
      </c>
      <c r="AQ689">
        <v>0</v>
      </c>
      <c r="AR689">
        <v>2.8332133440562162</v>
      </c>
      <c r="AS689">
        <v>0</v>
      </c>
      <c r="AT689">
        <v>0</v>
      </c>
      <c r="AU689">
        <v>0.2</v>
      </c>
      <c r="AV689">
        <v>0</v>
      </c>
      <c r="AW689">
        <v>0.22222222222222221</v>
      </c>
      <c r="AX689">
        <v>0.2857142857142857</v>
      </c>
      <c r="AY689">
        <v>0.71698113207547165</v>
      </c>
      <c r="AZ689">
        <v>0</v>
      </c>
      <c r="BA689">
        <v>0.5</v>
      </c>
      <c r="BB689">
        <v>0</v>
      </c>
      <c r="BC689">
        <v>0.30982994375772349</v>
      </c>
    </row>
    <row r="690" spans="1:55" x14ac:dyDescent="0.3">
      <c r="A690">
        <v>73604</v>
      </c>
      <c r="B690">
        <v>51</v>
      </c>
      <c r="C690" t="s">
        <v>297</v>
      </c>
      <c r="D690" t="s">
        <v>3169</v>
      </c>
      <c r="E690" t="s">
        <v>3223</v>
      </c>
      <c r="F690" t="s">
        <v>3463</v>
      </c>
      <c r="G690" t="s">
        <v>6141</v>
      </c>
      <c r="H690">
        <v>55</v>
      </c>
      <c r="I690">
        <v>764</v>
      </c>
      <c r="J690">
        <v>0.52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</v>
      </c>
      <c r="R690">
        <v>0</v>
      </c>
      <c r="S690">
        <v>0</v>
      </c>
      <c r="T690">
        <v>1</v>
      </c>
      <c r="U690">
        <v>0</v>
      </c>
      <c r="V690">
        <v>0.52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0.4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0.52</v>
      </c>
      <c r="AO690">
        <v>0.4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0.1111111111111111</v>
      </c>
      <c r="AX690">
        <v>0</v>
      </c>
      <c r="AY690">
        <v>0.49056603773584911</v>
      </c>
      <c r="AZ690">
        <v>0.2857142857142857</v>
      </c>
      <c r="BA690">
        <v>0</v>
      </c>
      <c r="BB690">
        <v>0</v>
      </c>
      <c r="BC690">
        <v>0</v>
      </c>
    </row>
    <row r="691" spans="1:55" x14ac:dyDescent="0.3">
      <c r="A691">
        <v>73604</v>
      </c>
      <c r="B691">
        <v>56</v>
      </c>
      <c r="C691" t="s">
        <v>297</v>
      </c>
      <c r="D691" t="s">
        <v>3169</v>
      </c>
      <c r="E691" t="s">
        <v>3223</v>
      </c>
      <c r="F691" t="s">
        <v>3463</v>
      </c>
      <c r="G691" t="s">
        <v>6141</v>
      </c>
      <c r="H691">
        <v>55</v>
      </c>
      <c r="I691">
        <v>1460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2</v>
      </c>
      <c r="R691">
        <v>0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0.4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2</v>
      </c>
      <c r="AL691">
        <v>1</v>
      </c>
      <c r="AM691">
        <v>1</v>
      </c>
      <c r="AN691">
        <v>0.76</v>
      </c>
      <c r="AO691">
        <v>0.4</v>
      </c>
      <c r="AP691">
        <v>0</v>
      </c>
      <c r="AQ691">
        <v>0</v>
      </c>
      <c r="AR691">
        <v>0.69314718055994529</v>
      </c>
      <c r="AS691">
        <v>0</v>
      </c>
      <c r="AT691">
        <v>0</v>
      </c>
      <c r="AU691">
        <v>0</v>
      </c>
      <c r="AV691">
        <v>0</v>
      </c>
      <c r="AW691">
        <v>0.22222222222222221</v>
      </c>
      <c r="AX691">
        <v>0.14285714285714279</v>
      </c>
      <c r="AY691">
        <v>0.71698113207547165</v>
      </c>
      <c r="AZ691">
        <v>0.2857142857142857</v>
      </c>
      <c r="BA691">
        <v>0</v>
      </c>
      <c r="BB691">
        <v>0</v>
      </c>
      <c r="BC691">
        <v>7.5800063704786549E-2</v>
      </c>
    </row>
    <row r="692" spans="1:55" x14ac:dyDescent="0.3">
      <c r="A692">
        <v>73604</v>
      </c>
      <c r="B692">
        <v>57</v>
      </c>
      <c r="C692" t="s">
        <v>297</v>
      </c>
      <c r="D692" t="s">
        <v>3169</v>
      </c>
      <c r="E692" t="s">
        <v>3223</v>
      </c>
      <c r="F692" t="s">
        <v>3463</v>
      </c>
      <c r="G692" t="s">
        <v>6141</v>
      </c>
      <c r="H692">
        <v>55</v>
      </c>
      <c r="I692">
        <v>518</v>
      </c>
      <c r="J692">
        <v>0.95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2</v>
      </c>
      <c r="R692">
        <v>0</v>
      </c>
      <c r="S692">
        <v>0</v>
      </c>
      <c r="T692">
        <v>1</v>
      </c>
      <c r="U692">
        <v>0</v>
      </c>
      <c r="V692">
        <v>0.95</v>
      </c>
      <c r="W692">
        <v>0</v>
      </c>
      <c r="X692">
        <v>0</v>
      </c>
      <c r="Y692">
        <v>0</v>
      </c>
      <c r="Z692">
        <v>3</v>
      </c>
      <c r="AA692">
        <v>0</v>
      </c>
      <c r="AB692">
        <v>0.4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3</v>
      </c>
      <c r="AK692">
        <v>3</v>
      </c>
      <c r="AL692">
        <v>1</v>
      </c>
      <c r="AM692">
        <v>1</v>
      </c>
      <c r="AN692">
        <v>0.82333333333333325</v>
      </c>
      <c r="AO692">
        <v>0.4</v>
      </c>
      <c r="AP692">
        <v>0</v>
      </c>
      <c r="AQ692">
        <v>0</v>
      </c>
      <c r="AR692">
        <v>0.69314718055994529</v>
      </c>
      <c r="AS692">
        <v>0</v>
      </c>
      <c r="AT692">
        <v>0</v>
      </c>
      <c r="AU692">
        <v>0</v>
      </c>
      <c r="AV692">
        <v>0.2</v>
      </c>
      <c r="AW692">
        <v>0.33333333333333331</v>
      </c>
      <c r="AX692">
        <v>0.14285714285714279</v>
      </c>
      <c r="AY692">
        <v>0.7767295597484275</v>
      </c>
      <c r="AZ692">
        <v>0.2857142857142857</v>
      </c>
      <c r="BA692">
        <v>0</v>
      </c>
      <c r="BB692">
        <v>0</v>
      </c>
      <c r="BC692">
        <v>7.5800063704786549E-2</v>
      </c>
    </row>
    <row r="693" spans="1:55" x14ac:dyDescent="0.3">
      <c r="A693">
        <v>73612</v>
      </c>
      <c r="B693">
        <v>52</v>
      </c>
      <c r="C693" t="s">
        <v>298</v>
      </c>
      <c r="D693" t="s">
        <v>3163</v>
      </c>
      <c r="E693" t="s">
        <v>3223</v>
      </c>
      <c r="F693" t="s">
        <v>3464</v>
      </c>
      <c r="G693" t="s">
        <v>6141</v>
      </c>
      <c r="H693">
        <v>69</v>
      </c>
      <c r="I693">
        <v>55</v>
      </c>
      <c r="J693">
        <v>0.04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0.04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0</v>
      </c>
      <c r="AN693">
        <v>0.04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0.1111111111111111</v>
      </c>
      <c r="AX693">
        <v>0.14285714285714279</v>
      </c>
      <c r="AY693">
        <v>3.7735849056603772E-2</v>
      </c>
      <c r="AZ693">
        <v>0</v>
      </c>
      <c r="BA693">
        <v>0</v>
      </c>
      <c r="BB693">
        <v>0</v>
      </c>
      <c r="BC693">
        <v>0</v>
      </c>
    </row>
    <row r="694" spans="1:55" x14ac:dyDescent="0.3">
      <c r="A694">
        <v>73612</v>
      </c>
      <c r="B694">
        <v>53</v>
      </c>
      <c r="C694" t="s">
        <v>298</v>
      </c>
      <c r="D694" t="s">
        <v>3163</v>
      </c>
      <c r="E694" t="s">
        <v>3223</v>
      </c>
      <c r="F694" t="s">
        <v>3464</v>
      </c>
      <c r="G694" t="s">
        <v>6141</v>
      </c>
      <c r="H694">
        <v>69</v>
      </c>
      <c r="I694">
        <v>495</v>
      </c>
      <c r="J694">
        <v>0.34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0.34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2</v>
      </c>
      <c r="AL694">
        <v>2</v>
      </c>
      <c r="AM694">
        <v>0</v>
      </c>
      <c r="AN694">
        <v>0.19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0.22222222222222221</v>
      </c>
      <c r="AX694">
        <v>0.2857142857142857</v>
      </c>
      <c r="AY694">
        <v>0.17924528301886791</v>
      </c>
      <c r="AZ694">
        <v>0</v>
      </c>
      <c r="BA694">
        <v>0</v>
      </c>
      <c r="BB694">
        <v>0</v>
      </c>
      <c r="BC694">
        <v>0</v>
      </c>
    </row>
    <row r="695" spans="1:55" x14ac:dyDescent="0.3">
      <c r="A695">
        <v>73630</v>
      </c>
      <c r="B695">
        <v>49</v>
      </c>
      <c r="C695" t="s">
        <v>299</v>
      </c>
      <c r="D695" t="s">
        <v>3177</v>
      </c>
      <c r="E695" t="s">
        <v>3223</v>
      </c>
      <c r="F695" t="s">
        <v>3465</v>
      </c>
      <c r="G695" t="s">
        <v>6141</v>
      </c>
      <c r="H695">
        <v>36</v>
      </c>
      <c r="I695">
        <v>1460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0.1111111111111111</v>
      </c>
      <c r="AX695">
        <v>0</v>
      </c>
      <c r="AY695">
        <v>0.94339622641509424</v>
      </c>
      <c r="AZ695">
        <v>0</v>
      </c>
      <c r="BA695">
        <v>0</v>
      </c>
      <c r="BB695">
        <v>0</v>
      </c>
      <c r="BC695">
        <v>0</v>
      </c>
    </row>
    <row r="696" spans="1:55" x14ac:dyDescent="0.3">
      <c r="A696">
        <v>73631</v>
      </c>
      <c r="B696">
        <v>49</v>
      </c>
      <c r="C696" t="s">
        <v>300</v>
      </c>
      <c r="D696" t="s">
        <v>3163</v>
      </c>
      <c r="E696" t="s">
        <v>3223</v>
      </c>
      <c r="F696" t="s">
        <v>3466</v>
      </c>
      <c r="G696" t="s">
        <v>6140</v>
      </c>
      <c r="H696">
        <v>56</v>
      </c>
      <c r="I696">
        <v>1460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0.2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0.2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0.1111111111111111</v>
      </c>
      <c r="AX696">
        <v>0</v>
      </c>
      <c r="AY696">
        <v>0.94339622641509424</v>
      </c>
      <c r="AZ696">
        <v>0.14285714285714279</v>
      </c>
      <c r="BA696">
        <v>0</v>
      </c>
      <c r="BB696">
        <v>0</v>
      </c>
      <c r="BC696">
        <v>0</v>
      </c>
    </row>
    <row r="697" spans="1:55" x14ac:dyDescent="0.3">
      <c r="A697">
        <v>73634</v>
      </c>
      <c r="B697">
        <v>49</v>
      </c>
      <c r="C697" t="s">
        <v>301</v>
      </c>
      <c r="D697" t="s">
        <v>3184</v>
      </c>
      <c r="E697" t="s">
        <v>3223</v>
      </c>
      <c r="F697" t="s">
        <v>3467</v>
      </c>
      <c r="G697" t="s">
        <v>6140</v>
      </c>
      <c r="H697">
        <v>56</v>
      </c>
      <c r="I697">
        <v>1460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0.1111111111111111</v>
      </c>
      <c r="AX697">
        <v>0</v>
      </c>
      <c r="AY697">
        <v>0.94339622641509424</v>
      </c>
      <c r="AZ697">
        <v>0</v>
      </c>
      <c r="BA697">
        <v>0</v>
      </c>
      <c r="BB697">
        <v>0</v>
      </c>
      <c r="BC697">
        <v>0</v>
      </c>
    </row>
    <row r="698" spans="1:55" x14ac:dyDescent="0.3">
      <c r="A698">
        <v>73635</v>
      </c>
      <c r="B698">
        <v>49</v>
      </c>
      <c r="C698" t="s">
        <v>302</v>
      </c>
      <c r="D698" t="s">
        <v>3172</v>
      </c>
      <c r="E698" t="s">
        <v>3223</v>
      </c>
      <c r="F698" t="s">
        <v>3468</v>
      </c>
      <c r="G698" t="s">
        <v>6147</v>
      </c>
      <c r="H698">
        <v>39</v>
      </c>
      <c r="I698">
        <v>1460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0.1111111111111111</v>
      </c>
      <c r="AX698">
        <v>0</v>
      </c>
      <c r="AY698">
        <v>0.94339622641509424</v>
      </c>
      <c r="AZ698">
        <v>0</v>
      </c>
      <c r="BA698">
        <v>0</v>
      </c>
      <c r="BB698">
        <v>0</v>
      </c>
      <c r="BC698">
        <v>0</v>
      </c>
    </row>
    <row r="699" spans="1:55" x14ac:dyDescent="0.3">
      <c r="A699">
        <v>73637</v>
      </c>
      <c r="B699">
        <v>49</v>
      </c>
      <c r="C699" t="s">
        <v>303</v>
      </c>
      <c r="D699" t="s">
        <v>3182</v>
      </c>
      <c r="E699" t="s">
        <v>3223</v>
      </c>
      <c r="F699" t="s">
        <v>3469</v>
      </c>
      <c r="G699" t="s">
        <v>6141</v>
      </c>
      <c r="H699">
        <v>31</v>
      </c>
      <c r="I699">
        <v>1460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0.69314718055994529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1.386294361119891</v>
      </c>
      <c r="AB699">
        <v>0.2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2</v>
      </c>
      <c r="AN699">
        <v>1</v>
      </c>
      <c r="AO699">
        <v>0.2</v>
      </c>
      <c r="AP699">
        <v>0</v>
      </c>
      <c r="AQ699">
        <v>0</v>
      </c>
      <c r="AR699">
        <v>1.09861228866811</v>
      </c>
      <c r="AS699">
        <v>0</v>
      </c>
      <c r="AT699">
        <v>0</v>
      </c>
      <c r="AU699">
        <v>0</v>
      </c>
      <c r="AV699">
        <v>0</v>
      </c>
      <c r="AW699">
        <v>0.1111111111111111</v>
      </c>
      <c r="AX699">
        <v>0</v>
      </c>
      <c r="AY699">
        <v>0.94339622641509424</v>
      </c>
      <c r="AZ699">
        <v>0.14285714285714279</v>
      </c>
      <c r="BA699">
        <v>0</v>
      </c>
      <c r="BB699">
        <v>0</v>
      </c>
      <c r="BC699">
        <v>0.1201402585243614</v>
      </c>
    </row>
    <row r="700" spans="1:55" x14ac:dyDescent="0.3">
      <c r="A700">
        <v>73638</v>
      </c>
      <c r="B700">
        <v>49</v>
      </c>
      <c r="C700" t="s">
        <v>304</v>
      </c>
      <c r="D700" t="s">
        <v>3172</v>
      </c>
      <c r="E700" t="s">
        <v>3223</v>
      </c>
      <c r="F700" t="s">
        <v>3470</v>
      </c>
      <c r="G700" t="s">
        <v>6141</v>
      </c>
      <c r="H700">
        <v>30</v>
      </c>
      <c r="I700">
        <v>1460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0.1111111111111111</v>
      </c>
      <c r="AX700">
        <v>0</v>
      </c>
      <c r="AY700">
        <v>0.94339622641509424</v>
      </c>
      <c r="AZ700">
        <v>0</v>
      </c>
      <c r="BA700">
        <v>0</v>
      </c>
      <c r="BB700">
        <v>0</v>
      </c>
      <c r="BC700">
        <v>0</v>
      </c>
    </row>
    <row r="701" spans="1:55" x14ac:dyDescent="0.3">
      <c r="A701">
        <v>73639</v>
      </c>
      <c r="B701">
        <v>49</v>
      </c>
      <c r="C701" t="s">
        <v>305</v>
      </c>
      <c r="D701" t="s">
        <v>3182</v>
      </c>
      <c r="E701" t="s">
        <v>3223</v>
      </c>
      <c r="F701" t="s">
        <v>3471</v>
      </c>
      <c r="G701" t="s">
        <v>6140</v>
      </c>
      <c r="H701">
        <v>34</v>
      </c>
      <c r="I701">
        <v>1460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0.3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0.3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0.1111111111111111</v>
      </c>
      <c r="AX701">
        <v>0</v>
      </c>
      <c r="AY701">
        <v>0.94339622641509424</v>
      </c>
      <c r="AZ701">
        <v>0</v>
      </c>
      <c r="BA701">
        <v>0.5</v>
      </c>
      <c r="BB701">
        <v>0</v>
      </c>
      <c r="BC701">
        <v>0</v>
      </c>
    </row>
    <row r="702" spans="1:55" x14ac:dyDescent="0.3">
      <c r="A702">
        <v>73640</v>
      </c>
      <c r="B702">
        <v>49</v>
      </c>
      <c r="C702" t="s">
        <v>306</v>
      </c>
      <c r="D702" t="s">
        <v>3177</v>
      </c>
      <c r="E702" t="s">
        <v>3223</v>
      </c>
      <c r="F702" t="s">
        <v>3472</v>
      </c>
      <c r="G702" t="s">
        <v>6140</v>
      </c>
      <c r="H702">
        <v>39</v>
      </c>
      <c r="I702">
        <v>1460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0.1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0.1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0.1111111111111111</v>
      </c>
      <c r="AX702">
        <v>0</v>
      </c>
      <c r="AY702">
        <v>0.94339622641509424</v>
      </c>
      <c r="AZ702">
        <v>0</v>
      </c>
      <c r="BA702">
        <v>0.16666666666666671</v>
      </c>
      <c r="BB702">
        <v>0</v>
      </c>
      <c r="BC702">
        <v>0</v>
      </c>
    </row>
    <row r="703" spans="1:55" x14ac:dyDescent="0.3">
      <c r="A703">
        <v>73641</v>
      </c>
      <c r="B703">
        <v>49</v>
      </c>
      <c r="C703" t="s">
        <v>307</v>
      </c>
      <c r="D703" t="s">
        <v>3184</v>
      </c>
      <c r="E703" t="s">
        <v>3223</v>
      </c>
      <c r="F703" t="s">
        <v>3473</v>
      </c>
      <c r="G703" t="s">
        <v>6141</v>
      </c>
      <c r="H703">
        <v>52</v>
      </c>
      <c r="I703">
        <v>1460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0.2</v>
      </c>
      <c r="AC703">
        <v>0.1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1</v>
      </c>
      <c r="AO703">
        <v>0.2</v>
      </c>
      <c r="AP703">
        <v>0.1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0.1111111111111111</v>
      </c>
      <c r="AX703">
        <v>0</v>
      </c>
      <c r="AY703">
        <v>0.94339622641509424</v>
      </c>
      <c r="AZ703">
        <v>0.14285714285714279</v>
      </c>
      <c r="BA703">
        <v>0.16666666666666671</v>
      </c>
      <c r="BB703">
        <v>0</v>
      </c>
      <c r="BC703">
        <v>0</v>
      </c>
    </row>
    <row r="704" spans="1:55" x14ac:dyDescent="0.3">
      <c r="A704">
        <v>73643</v>
      </c>
      <c r="B704">
        <v>50</v>
      </c>
      <c r="C704" t="s">
        <v>308</v>
      </c>
      <c r="D704" t="s">
        <v>3188</v>
      </c>
      <c r="E704" t="s">
        <v>3223</v>
      </c>
      <c r="F704" t="s">
        <v>3474</v>
      </c>
      <c r="G704" t="s">
        <v>6141</v>
      </c>
      <c r="H704">
        <v>39</v>
      </c>
      <c r="I704">
        <v>1460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0.1111111111111111</v>
      </c>
      <c r="AX704">
        <v>0.14285714285714279</v>
      </c>
      <c r="AY704">
        <v>0.94339622641509424</v>
      </c>
      <c r="AZ704">
        <v>0</v>
      </c>
      <c r="BA704">
        <v>0</v>
      </c>
      <c r="BB704">
        <v>0</v>
      </c>
      <c r="BC704">
        <v>0</v>
      </c>
    </row>
    <row r="705" spans="1:55" x14ac:dyDescent="0.3">
      <c r="A705">
        <v>73643</v>
      </c>
      <c r="B705">
        <v>51</v>
      </c>
      <c r="C705" t="s">
        <v>308</v>
      </c>
      <c r="D705" t="s">
        <v>3188</v>
      </c>
      <c r="E705" t="s">
        <v>3223</v>
      </c>
      <c r="F705" t="s">
        <v>3474</v>
      </c>
      <c r="G705" t="s">
        <v>6141</v>
      </c>
      <c r="H705">
        <v>39</v>
      </c>
      <c r="I705">
        <v>1460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3</v>
      </c>
      <c r="P705">
        <v>1.09861228866811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2.19722457733622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1</v>
      </c>
      <c r="AM705">
        <v>3</v>
      </c>
      <c r="AN705">
        <v>1</v>
      </c>
      <c r="AO705">
        <v>0</v>
      </c>
      <c r="AP705">
        <v>0</v>
      </c>
      <c r="AQ705">
        <v>0</v>
      </c>
      <c r="AR705">
        <v>1.386294361119891</v>
      </c>
      <c r="AS705">
        <v>0</v>
      </c>
      <c r="AT705">
        <v>0</v>
      </c>
      <c r="AU705">
        <v>0</v>
      </c>
      <c r="AV705">
        <v>0</v>
      </c>
      <c r="AW705">
        <v>0.22222222222222221</v>
      </c>
      <c r="AX705">
        <v>0.14285714285714279</v>
      </c>
      <c r="AY705">
        <v>0.94339622641509424</v>
      </c>
      <c r="AZ705">
        <v>0</v>
      </c>
      <c r="BA705">
        <v>0</v>
      </c>
      <c r="BB705">
        <v>0</v>
      </c>
      <c r="BC705">
        <v>0.1516001274095731</v>
      </c>
    </row>
    <row r="706" spans="1:55" x14ac:dyDescent="0.3">
      <c r="A706">
        <v>73644</v>
      </c>
      <c r="B706">
        <v>50</v>
      </c>
      <c r="C706" t="s">
        <v>309</v>
      </c>
      <c r="D706" t="s">
        <v>3165</v>
      </c>
      <c r="E706" t="s">
        <v>3223</v>
      </c>
      <c r="F706" t="s">
        <v>3475</v>
      </c>
      <c r="G706" t="s">
        <v>6141</v>
      </c>
      <c r="H706">
        <v>58</v>
      </c>
      <c r="I706">
        <v>1460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0.2</v>
      </c>
      <c r="AC706">
        <v>0.1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1</v>
      </c>
      <c r="AO706">
        <v>0.2</v>
      </c>
      <c r="AP706">
        <v>0.1</v>
      </c>
      <c r="AQ706">
        <v>0</v>
      </c>
      <c r="AR706">
        <v>0.69314718055994529</v>
      </c>
      <c r="AS706">
        <v>0</v>
      </c>
      <c r="AT706">
        <v>0</v>
      </c>
      <c r="AU706">
        <v>0</v>
      </c>
      <c r="AV706">
        <v>0</v>
      </c>
      <c r="AW706">
        <v>0.1111111111111111</v>
      </c>
      <c r="AX706">
        <v>0.14285714285714279</v>
      </c>
      <c r="AY706">
        <v>0.94339622641509424</v>
      </c>
      <c r="AZ706">
        <v>0.14285714285714279</v>
      </c>
      <c r="BA706">
        <v>0.16666666666666671</v>
      </c>
      <c r="BB706">
        <v>0</v>
      </c>
      <c r="BC706">
        <v>7.5800063704786549E-2</v>
      </c>
    </row>
    <row r="707" spans="1:55" x14ac:dyDescent="0.3">
      <c r="A707">
        <v>73645</v>
      </c>
      <c r="B707">
        <v>50</v>
      </c>
      <c r="C707" t="s">
        <v>310</v>
      </c>
      <c r="D707" t="s">
        <v>3165</v>
      </c>
      <c r="E707" t="s">
        <v>3224</v>
      </c>
      <c r="F707" t="s">
        <v>3476</v>
      </c>
      <c r="G707" t="s">
        <v>6141</v>
      </c>
      <c r="H707">
        <v>51</v>
      </c>
      <c r="I707">
        <v>1460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3</v>
      </c>
      <c r="P707">
        <v>1.09861228866811</v>
      </c>
      <c r="Q707">
        <v>0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2.19722457733622</v>
      </c>
      <c r="AB707">
        <v>0</v>
      </c>
      <c r="AC707">
        <v>0.1</v>
      </c>
      <c r="AD707">
        <v>0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3</v>
      </c>
      <c r="AN707">
        <v>1</v>
      </c>
      <c r="AO707">
        <v>0</v>
      </c>
      <c r="AP707">
        <v>0.1</v>
      </c>
      <c r="AQ707">
        <v>0</v>
      </c>
      <c r="AR707">
        <v>1.386294361119891</v>
      </c>
      <c r="AS707">
        <v>0</v>
      </c>
      <c r="AT707">
        <v>0</v>
      </c>
      <c r="AU707">
        <v>0</v>
      </c>
      <c r="AV707">
        <v>0</v>
      </c>
      <c r="AW707">
        <v>0.1111111111111111</v>
      </c>
      <c r="AX707">
        <v>0.14285714285714279</v>
      </c>
      <c r="AY707">
        <v>0.94339622641509424</v>
      </c>
      <c r="AZ707">
        <v>0</v>
      </c>
      <c r="BA707">
        <v>0.16666666666666671</v>
      </c>
      <c r="BB707">
        <v>0</v>
      </c>
      <c r="BC707">
        <v>0.1516001274095731</v>
      </c>
    </row>
    <row r="708" spans="1:55" x14ac:dyDescent="0.3">
      <c r="A708">
        <v>73645</v>
      </c>
      <c r="B708">
        <v>51</v>
      </c>
      <c r="C708" t="s">
        <v>310</v>
      </c>
      <c r="D708" t="s">
        <v>3165</v>
      </c>
      <c r="E708" t="s">
        <v>3224</v>
      </c>
      <c r="F708" t="s">
        <v>3476</v>
      </c>
      <c r="G708" t="s">
        <v>6141</v>
      </c>
      <c r="H708">
        <v>51</v>
      </c>
      <c r="I708">
        <v>1452</v>
      </c>
      <c r="J708">
        <v>0.99</v>
      </c>
      <c r="K708">
        <v>0</v>
      </c>
      <c r="L708">
        <v>0</v>
      </c>
      <c r="M708">
        <v>0</v>
      </c>
      <c r="N708">
        <v>0</v>
      </c>
      <c r="O708">
        <v>29</v>
      </c>
      <c r="P708">
        <v>3.3672958299864741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0.99</v>
      </c>
      <c r="W708">
        <v>0</v>
      </c>
      <c r="X708">
        <v>0</v>
      </c>
      <c r="Y708">
        <v>0</v>
      </c>
      <c r="Z708">
        <v>0</v>
      </c>
      <c r="AA708">
        <v>6.7345916599729483</v>
      </c>
      <c r="AB708">
        <v>0</v>
      </c>
      <c r="AC708">
        <v>0.1</v>
      </c>
      <c r="AD708">
        <v>0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2</v>
      </c>
      <c r="AM708">
        <v>32</v>
      </c>
      <c r="AN708">
        <v>0.995</v>
      </c>
      <c r="AO708">
        <v>0</v>
      </c>
      <c r="AP708">
        <v>0.1</v>
      </c>
      <c r="AQ708">
        <v>0</v>
      </c>
      <c r="AR708">
        <v>3.4965075614664798</v>
      </c>
      <c r="AS708">
        <v>0</v>
      </c>
      <c r="AT708">
        <v>0</v>
      </c>
      <c r="AU708">
        <v>0</v>
      </c>
      <c r="AV708">
        <v>0</v>
      </c>
      <c r="AW708">
        <v>0.22222222222222221</v>
      </c>
      <c r="AX708">
        <v>0.2857142857142857</v>
      </c>
      <c r="AY708">
        <v>0.93867924528301883</v>
      </c>
      <c r="AZ708">
        <v>0</v>
      </c>
      <c r="BA708">
        <v>0.16666666666666671</v>
      </c>
      <c r="BB708">
        <v>0</v>
      </c>
      <c r="BC708">
        <v>0.3823653955994214</v>
      </c>
    </row>
    <row r="709" spans="1:55" x14ac:dyDescent="0.3">
      <c r="A709">
        <v>73645</v>
      </c>
      <c r="B709">
        <v>52</v>
      </c>
      <c r="C709" t="s">
        <v>310</v>
      </c>
      <c r="D709" t="s">
        <v>3165</v>
      </c>
      <c r="E709" t="s">
        <v>3224</v>
      </c>
      <c r="F709" t="s">
        <v>3476</v>
      </c>
      <c r="G709" t="s">
        <v>6141</v>
      </c>
      <c r="H709">
        <v>51</v>
      </c>
      <c r="I709">
        <v>1460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29</v>
      </c>
      <c r="P709">
        <v>3.3672958299864741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3</v>
      </c>
      <c r="AA709">
        <v>6.7345916599729483</v>
      </c>
      <c r="AB709">
        <v>0</v>
      </c>
      <c r="AC709">
        <v>0.1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3</v>
      </c>
      <c r="AK709">
        <v>3</v>
      </c>
      <c r="AL709">
        <v>2</v>
      </c>
      <c r="AM709">
        <v>61</v>
      </c>
      <c r="AN709">
        <v>0.9966666666666667</v>
      </c>
      <c r="AO709">
        <v>0</v>
      </c>
      <c r="AP709">
        <v>0.1</v>
      </c>
      <c r="AQ709">
        <v>0</v>
      </c>
      <c r="AR709">
        <v>4.1271343850450917</v>
      </c>
      <c r="AS709">
        <v>0</v>
      </c>
      <c r="AT709">
        <v>0</v>
      </c>
      <c r="AU709">
        <v>0</v>
      </c>
      <c r="AV709">
        <v>0.2</v>
      </c>
      <c r="AW709">
        <v>0.33333333333333331</v>
      </c>
      <c r="AX709">
        <v>0.2857142857142857</v>
      </c>
      <c r="AY709">
        <v>0.94025157232704404</v>
      </c>
      <c r="AZ709">
        <v>0</v>
      </c>
      <c r="BA709">
        <v>0.16666666666666671</v>
      </c>
      <c r="BB709">
        <v>0</v>
      </c>
      <c r="BC709">
        <v>0.45132845963813017</v>
      </c>
    </row>
    <row r="710" spans="1:55" x14ac:dyDescent="0.3">
      <c r="A710">
        <v>73646</v>
      </c>
      <c r="B710">
        <v>50</v>
      </c>
      <c r="C710" t="s">
        <v>311</v>
      </c>
      <c r="D710" t="s">
        <v>3165</v>
      </c>
      <c r="E710" t="s">
        <v>3223</v>
      </c>
      <c r="F710" t="s">
        <v>3477</v>
      </c>
      <c r="G710" t="s">
        <v>6141</v>
      </c>
      <c r="H710">
        <v>39</v>
      </c>
      <c r="I710">
        <v>1460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0.4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1</v>
      </c>
      <c r="AO710">
        <v>0.4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0.1111111111111111</v>
      </c>
      <c r="AX710">
        <v>0.14285714285714279</v>
      </c>
      <c r="AY710">
        <v>0.94339622641509424</v>
      </c>
      <c r="AZ710">
        <v>0.2857142857142857</v>
      </c>
      <c r="BA710">
        <v>0</v>
      </c>
      <c r="BB710">
        <v>0</v>
      </c>
      <c r="BC710">
        <v>0</v>
      </c>
    </row>
    <row r="711" spans="1:55" x14ac:dyDescent="0.3">
      <c r="A711">
        <v>73646</v>
      </c>
      <c r="B711">
        <v>51</v>
      </c>
      <c r="C711" t="s">
        <v>311</v>
      </c>
      <c r="D711" t="s">
        <v>3165</v>
      </c>
      <c r="E711" t="s">
        <v>3223</v>
      </c>
      <c r="F711" t="s">
        <v>3477</v>
      </c>
      <c r="G711" t="s">
        <v>6141</v>
      </c>
      <c r="H711">
        <v>39</v>
      </c>
      <c r="I711">
        <v>1460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0.4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</v>
      </c>
      <c r="AL711">
        <v>1</v>
      </c>
      <c r="AM711">
        <v>0</v>
      </c>
      <c r="AN711">
        <v>1</v>
      </c>
      <c r="AO711">
        <v>0.4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0.22222222222222221</v>
      </c>
      <c r="AX711">
        <v>0.14285714285714279</v>
      </c>
      <c r="AY711">
        <v>0.94339622641509424</v>
      </c>
      <c r="AZ711">
        <v>0.2857142857142857</v>
      </c>
      <c r="BA711">
        <v>0</v>
      </c>
      <c r="BB711">
        <v>0</v>
      </c>
      <c r="BC711">
        <v>0</v>
      </c>
    </row>
    <row r="712" spans="1:55" x14ac:dyDescent="0.3">
      <c r="A712">
        <v>73647</v>
      </c>
      <c r="B712">
        <v>49</v>
      </c>
      <c r="C712" t="s">
        <v>312</v>
      </c>
      <c r="D712" t="s">
        <v>3188</v>
      </c>
      <c r="E712" t="s">
        <v>3223</v>
      </c>
      <c r="F712" t="s">
        <v>3478</v>
      </c>
      <c r="G712" t="s">
        <v>6140</v>
      </c>
      <c r="H712">
        <v>31</v>
      </c>
      <c r="I712">
        <v>1460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0.1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1</v>
      </c>
      <c r="AO712">
        <v>0</v>
      </c>
      <c r="AP712">
        <v>0.1</v>
      </c>
      <c r="AQ712">
        <v>0</v>
      </c>
      <c r="AR712">
        <v>0.69314718055994529</v>
      </c>
      <c r="AS712">
        <v>0</v>
      </c>
      <c r="AT712">
        <v>0</v>
      </c>
      <c r="AU712">
        <v>0</v>
      </c>
      <c r="AV712">
        <v>0</v>
      </c>
      <c r="AW712">
        <v>0.1111111111111111</v>
      </c>
      <c r="AX712">
        <v>0</v>
      </c>
      <c r="AY712">
        <v>0.94339622641509424</v>
      </c>
      <c r="AZ712">
        <v>0</v>
      </c>
      <c r="BA712">
        <v>0.16666666666666671</v>
      </c>
      <c r="BB712">
        <v>0</v>
      </c>
      <c r="BC712">
        <v>7.5800063704786549E-2</v>
      </c>
    </row>
    <row r="713" spans="1:55" x14ac:dyDescent="0.3">
      <c r="A713">
        <v>73647</v>
      </c>
      <c r="B713">
        <v>50</v>
      </c>
      <c r="C713" t="s">
        <v>312</v>
      </c>
      <c r="D713" t="s">
        <v>3188</v>
      </c>
      <c r="E713" t="s">
        <v>3223</v>
      </c>
      <c r="F713" t="s">
        <v>3478</v>
      </c>
      <c r="G713" t="s">
        <v>6140</v>
      </c>
      <c r="H713">
        <v>31</v>
      </c>
      <c r="I713">
        <v>1460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0.1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L713">
        <v>0</v>
      </c>
      <c r="AM713">
        <v>1</v>
      </c>
      <c r="AN713">
        <v>1</v>
      </c>
      <c r="AO713">
        <v>0</v>
      </c>
      <c r="AP713">
        <v>0.1</v>
      </c>
      <c r="AQ713">
        <v>0</v>
      </c>
      <c r="AR713">
        <v>0.69314718055994529</v>
      </c>
      <c r="AS713">
        <v>0</v>
      </c>
      <c r="AT713">
        <v>0</v>
      </c>
      <c r="AU713">
        <v>0</v>
      </c>
      <c r="AV713">
        <v>0</v>
      </c>
      <c r="AW713">
        <v>0.22222222222222221</v>
      </c>
      <c r="AX713">
        <v>0</v>
      </c>
      <c r="AY713">
        <v>0.94339622641509424</v>
      </c>
      <c r="AZ713">
        <v>0</v>
      </c>
      <c r="BA713">
        <v>0.16666666666666671</v>
      </c>
      <c r="BB713">
        <v>0</v>
      </c>
      <c r="BC713">
        <v>7.5800063704786549E-2</v>
      </c>
    </row>
    <row r="714" spans="1:55" x14ac:dyDescent="0.3">
      <c r="A714">
        <v>73648</v>
      </c>
      <c r="B714">
        <v>50</v>
      </c>
      <c r="C714" t="s">
        <v>313</v>
      </c>
      <c r="D714" t="s">
        <v>3169</v>
      </c>
      <c r="E714" t="s">
        <v>3223</v>
      </c>
      <c r="F714" t="s">
        <v>3479</v>
      </c>
      <c r="G714" t="s">
        <v>6141</v>
      </c>
      <c r="H714">
        <v>49</v>
      </c>
      <c r="I714">
        <v>1460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v>0.69314718055994529</v>
      </c>
      <c r="AS714">
        <v>0</v>
      </c>
      <c r="AT714">
        <v>0</v>
      </c>
      <c r="AU714">
        <v>0</v>
      </c>
      <c r="AV714">
        <v>0</v>
      </c>
      <c r="AW714">
        <v>0.1111111111111111</v>
      </c>
      <c r="AX714">
        <v>0</v>
      </c>
      <c r="AY714">
        <v>0.94339622641509424</v>
      </c>
      <c r="AZ714">
        <v>0</v>
      </c>
      <c r="BA714">
        <v>0</v>
      </c>
      <c r="BB714">
        <v>0</v>
      </c>
      <c r="BC714">
        <v>7.5800063704786549E-2</v>
      </c>
    </row>
    <row r="715" spans="1:55" x14ac:dyDescent="0.3">
      <c r="A715">
        <v>73649</v>
      </c>
      <c r="B715">
        <v>50</v>
      </c>
      <c r="C715" t="s">
        <v>314</v>
      </c>
      <c r="D715" t="s">
        <v>3165</v>
      </c>
      <c r="E715" t="s">
        <v>3223</v>
      </c>
      <c r="F715" t="s">
        <v>3365</v>
      </c>
      <c r="G715" t="s">
        <v>6140</v>
      </c>
      <c r="H715">
        <v>46</v>
      </c>
      <c r="I715">
        <v>1460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</v>
      </c>
      <c r="R715">
        <v>2</v>
      </c>
      <c r="S715">
        <v>0</v>
      </c>
      <c r="T715">
        <v>1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0.8</v>
      </c>
      <c r="AC715">
        <v>0.2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1</v>
      </c>
      <c r="AO715">
        <v>0.8</v>
      </c>
      <c r="AP715">
        <v>0.2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0.1111111111111111</v>
      </c>
      <c r="AX715">
        <v>0</v>
      </c>
      <c r="AY715">
        <v>0.94339622641509424</v>
      </c>
      <c r="AZ715">
        <v>0.5714285714285714</v>
      </c>
      <c r="BA715">
        <v>0.33333333333333331</v>
      </c>
      <c r="BB715">
        <v>0</v>
      </c>
      <c r="BC715">
        <v>0</v>
      </c>
    </row>
    <row r="716" spans="1:55" x14ac:dyDescent="0.3">
      <c r="A716">
        <v>73650</v>
      </c>
      <c r="B716">
        <v>48</v>
      </c>
      <c r="C716" t="s">
        <v>315</v>
      </c>
      <c r="D716" t="s">
        <v>3182</v>
      </c>
      <c r="E716" t="s">
        <v>3223</v>
      </c>
      <c r="F716" t="s">
        <v>3480</v>
      </c>
      <c r="G716" t="s">
        <v>6141</v>
      </c>
      <c r="H716">
        <v>43</v>
      </c>
      <c r="I716">
        <v>1460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0.2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0.2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0.1111111111111111</v>
      </c>
      <c r="AX716">
        <v>0</v>
      </c>
      <c r="AY716">
        <v>0.94339622641509424</v>
      </c>
      <c r="AZ716">
        <v>0.14285714285714279</v>
      </c>
      <c r="BA716">
        <v>0</v>
      </c>
      <c r="BB716">
        <v>0</v>
      </c>
      <c r="BC716">
        <v>0</v>
      </c>
    </row>
    <row r="717" spans="1:55" x14ac:dyDescent="0.3">
      <c r="A717">
        <v>73650</v>
      </c>
      <c r="B717">
        <v>49</v>
      </c>
      <c r="C717" t="s">
        <v>315</v>
      </c>
      <c r="D717" t="s">
        <v>3182</v>
      </c>
      <c r="E717" t="s">
        <v>3223</v>
      </c>
      <c r="F717" t="s">
        <v>3480</v>
      </c>
      <c r="G717" t="s">
        <v>6141</v>
      </c>
      <c r="H717">
        <v>43</v>
      </c>
      <c r="I717">
        <v>1460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0.2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</v>
      </c>
      <c r="AL717">
        <v>0</v>
      </c>
      <c r="AM717">
        <v>1</v>
      </c>
      <c r="AN717">
        <v>1</v>
      </c>
      <c r="AO717">
        <v>0.2</v>
      </c>
      <c r="AP717">
        <v>0</v>
      </c>
      <c r="AQ717">
        <v>0</v>
      </c>
      <c r="AR717">
        <v>0.69314718055994529</v>
      </c>
      <c r="AS717">
        <v>0</v>
      </c>
      <c r="AT717">
        <v>0</v>
      </c>
      <c r="AU717">
        <v>0</v>
      </c>
      <c r="AV717">
        <v>0</v>
      </c>
      <c r="AW717">
        <v>0.22222222222222221</v>
      </c>
      <c r="AX717">
        <v>0</v>
      </c>
      <c r="AY717">
        <v>0.94339622641509424</v>
      </c>
      <c r="AZ717">
        <v>0.14285714285714279</v>
      </c>
      <c r="BA717">
        <v>0</v>
      </c>
      <c r="BB717">
        <v>0</v>
      </c>
      <c r="BC717">
        <v>7.5800063704786549E-2</v>
      </c>
    </row>
    <row r="718" spans="1:55" x14ac:dyDescent="0.3">
      <c r="A718">
        <v>73650</v>
      </c>
      <c r="B718">
        <v>50</v>
      </c>
      <c r="C718" t="s">
        <v>315</v>
      </c>
      <c r="D718" t="s">
        <v>3182</v>
      </c>
      <c r="E718" t="s">
        <v>3223</v>
      </c>
      <c r="F718" t="s">
        <v>3480</v>
      </c>
      <c r="G718" t="s">
        <v>6141</v>
      </c>
      <c r="H718">
        <v>43</v>
      </c>
      <c r="I718">
        <v>1460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5</v>
      </c>
      <c r="P718">
        <v>1.6094379124341001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3.218875824868201</v>
      </c>
      <c r="AB718">
        <v>0.2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3</v>
      </c>
      <c r="AL718">
        <v>0</v>
      </c>
      <c r="AM718">
        <v>6</v>
      </c>
      <c r="AN718">
        <v>1</v>
      </c>
      <c r="AO718">
        <v>0.2</v>
      </c>
      <c r="AP718">
        <v>0</v>
      </c>
      <c r="AQ718">
        <v>0</v>
      </c>
      <c r="AR718">
        <v>1.945910149055313</v>
      </c>
      <c r="AS718">
        <v>0</v>
      </c>
      <c r="AT718">
        <v>0</v>
      </c>
      <c r="AU718">
        <v>0</v>
      </c>
      <c r="AV718">
        <v>0</v>
      </c>
      <c r="AW718">
        <v>0.33333333333333331</v>
      </c>
      <c r="AX718">
        <v>0</v>
      </c>
      <c r="AY718">
        <v>0.94339622641509424</v>
      </c>
      <c r="AZ718">
        <v>0.14285714285714279</v>
      </c>
      <c r="BA718">
        <v>0</v>
      </c>
      <c r="BB718">
        <v>0</v>
      </c>
      <c r="BC718">
        <v>0.21279768193391249</v>
      </c>
    </row>
    <row r="719" spans="1:55" x14ac:dyDescent="0.3">
      <c r="A719">
        <v>73651</v>
      </c>
      <c r="B719">
        <v>50</v>
      </c>
      <c r="C719" t="s">
        <v>316</v>
      </c>
      <c r="D719" t="s">
        <v>3192</v>
      </c>
      <c r="E719" t="s">
        <v>3223</v>
      </c>
      <c r="F719" t="s">
        <v>3481</v>
      </c>
      <c r="G719" t="s">
        <v>6148</v>
      </c>
      <c r="H719">
        <v>40</v>
      </c>
      <c r="I719">
        <v>1460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3</v>
      </c>
      <c r="P719">
        <v>1.09861228866811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2.19722457733622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3</v>
      </c>
      <c r="AN719">
        <v>1</v>
      </c>
      <c r="AO719">
        <v>0</v>
      </c>
      <c r="AP719">
        <v>0</v>
      </c>
      <c r="AQ719">
        <v>0</v>
      </c>
      <c r="AR719">
        <v>1.386294361119891</v>
      </c>
      <c r="AS719">
        <v>0</v>
      </c>
      <c r="AT719">
        <v>0</v>
      </c>
      <c r="AU719">
        <v>0</v>
      </c>
      <c r="AV719">
        <v>0</v>
      </c>
      <c r="AW719">
        <v>0.1111111111111111</v>
      </c>
      <c r="AX719">
        <v>0.14285714285714279</v>
      </c>
      <c r="AY719">
        <v>0.94339622641509424</v>
      </c>
      <c r="AZ719">
        <v>0</v>
      </c>
      <c r="BA719">
        <v>0</v>
      </c>
      <c r="BB719">
        <v>0</v>
      </c>
      <c r="BC719">
        <v>0.1516001274095731</v>
      </c>
    </row>
    <row r="720" spans="1:55" x14ac:dyDescent="0.3">
      <c r="A720">
        <v>73651</v>
      </c>
      <c r="B720">
        <v>51</v>
      </c>
      <c r="C720" t="s">
        <v>316</v>
      </c>
      <c r="D720" t="s">
        <v>3192</v>
      </c>
      <c r="E720" t="s">
        <v>3223</v>
      </c>
      <c r="F720" t="s">
        <v>3481</v>
      </c>
      <c r="G720" t="s">
        <v>6148</v>
      </c>
      <c r="H720">
        <v>40</v>
      </c>
      <c r="I720">
        <v>956</v>
      </c>
      <c r="J720">
        <v>0.65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0.65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2</v>
      </c>
      <c r="AL720">
        <v>2</v>
      </c>
      <c r="AM720">
        <v>3</v>
      </c>
      <c r="AN720">
        <v>0.82499999999999996</v>
      </c>
      <c r="AO720">
        <v>0</v>
      </c>
      <c r="AP720">
        <v>0</v>
      </c>
      <c r="AQ720">
        <v>0</v>
      </c>
      <c r="AR720">
        <v>1.386294361119891</v>
      </c>
      <c r="AS720">
        <v>0</v>
      </c>
      <c r="AT720">
        <v>0</v>
      </c>
      <c r="AU720">
        <v>0</v>
      </c>
      <c r="AV720">
        <v>0</v>
      </c>
      <c r="AW720">
        <v>0.22222222222222221</v>
      </c>
      <c r="AX720">
        <v>0.2857142857142857</v>
      </c>
      <c r="AY720">
        <v>0.77830188679245271</v>
      </c>
      <c r="AZ720">
        <v>0</v>
      </c>
      <c r="BA720">
        <v>0</v>
      </c>
      <c r="BB720">
        <v>0</v>
      </c>
      <c r="BC720">
        <v>0.1516001274095731</v>
      </c>
    </row>
    <row r="721" spans="1:55" x14ac:dyDescent="0.3">
      <c r="A721">
        <v>73651</v>
      </c>
      <c r="B721">
        <v>52</v>
      </c>
      <c r="C721" t="s">
        <v>316</v>
      </c>
      <c r="D721" t="s">
        <v>3192</v>
      </c>
      <c r="E721" t="s">
        <v>3223</v>
      </c>
      <c r="F721" t="s">
        <v>3481</v>
      </c>
      <c r="G721" t="s">
        <v>6148</v>
      </c>
      <c r="H721">
        <v>40</v>
      </c>
      <c r="I721">
        <v>353</v>
      </c>
      <c r="J721">
        <v>0.24</v>
      </c>
      <c r="K721">
        <v>0</v>
      </c>
      <c r="L721">
        <v>0</v>
      </c>
      <c r="M721">
        <v>0</v>
      </c>
      <c r="N721">
        <v>0</v>
      </c>
      <c r="O721">
        <v>19</v>
      </c>
      <c r="P721">
        <v>2.9444389791664398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0.24</v>
      </c>
      <c r="W721">
        <v>0</v>
      </c>
      <c r="X721">
        <v>0</v>
      </c>
      <c r="Y721">
        <v>0</v>
      </c>
      <c r="Z721">
        <v>0</v>
      </c>
      <c r="AA721">
        <v>5.8888779583328814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3</v>
      </c>
      <c r="AL721">
        <v>3</v>
      </c>
      <c r="AM721">
        <v>22</v>
      </c>
      <c r="AN721">
        <v>0.63</v>
      </c>
      <c r="AO721">
        <v>0</v>
      </c>
      <c r="AP721">
        <v>0</v>
      </c>
      <c r="AQ721">
        <v>0</v>
      </c>
      <c r="AR721">
        <v>3.1354942159291501</v>
      </c>
      <c r="AS721">
        <v>0</v>
      </c>
      <c r="AT721">
        <v>0</v>
      </c>
      <c r="AU721">
        <v>0</v>
      </c>
      <c r="AV721">
        <v>0</v>
      </c>
      <c r="AW721">
        <v>0.33333333333333331</v>
      </c>
      <c r="AX721">
        <v>0.42857142857142849</v>
      </c>
      <c r="AY721">
        <v>0.59433962264150941</v>
      </c>
      <c r="AZ721">
        <v>0</v>
      </c>
      <c r="BA721">
        <v>0</v>
      </c>
      <c r="BB721">
        <v>0</v>
      </c>
      <c r="BC721">
        <v>0.34288628444167041</v>
      </c>
    </row>
    <row r="722" spans="1:55" x14ac:dyDescent="0.3">
      <c r="A722">
        <v>73651</v>
      </c>
      <c r="B722">
        <v>53</v>
      </c>
      <c r="C722" t="s">
        <v>316</v>
      </c>
      <c r="D722" t="s">
        <v>3192</v>
      </c>
      <c r="E722" t="s">
        <v>3223</v>
      </c>
      <c r="F722" t="s">
        <v>3481</v>
      </c>
      <c r="G722" t="s">
        <v>6148</v>
      </c>
      <c r="H722">
        <v>40</v>
      </c>
      <c r="I722">
        <v>146</v>
      </c>
      <c r="J722">
        <v>0.1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</v>
      </c>
      <c r="AL722">
        <v>3</v>
      </c>
      <c r="AM722">
        <v>22</v>
      </c>
      <c r="AN722">
        <v>0.4975</v>
      </c>
      <c r="AO722">
        <v>0</v>
      </c>
      <c r="AP722">
        <v>0</v>
      </c>
      <c r="AQ722">
        <v>0</v>
      </c>
      <c r="AR722">
        <v>3.1354942159291501</v>
      </c>
      <c r="AS722">
        <v>0</v>
      </c>
      <c r="AT722">
        <v>0</v>
      </c>
      <c r="AU722">
        <v>0</v>
      </c>
      <c r="AV722">
        <v>0</v>
      </c>
      <c r="AW722">
        <v>0.33333333333333331</v>
      </c>
      <c r="AX722">
        <v>0.42857142857142849</v>
      </c>
      <c r="AY722">
        <v>0.46933962264150941</v>
      </c>
      <c r="AZ722">
        <v>0</v>
      </c>
      <c r="BA722">
        <v>0</v>
      </c>
      <c r="BB722">
        <v>0</v>
      </c>
      <c r="BC722">
        <v>0.34288628444167041</v>
      </c>
    </row>
    <row r="723" spans="1:55" x14ac:dyDescent="0.3">
      <c r="A723">
        <v>73652</v>
      </c>
      <c r="B723">
        <v>50</v>
      </c>
      <c r="C723" t="s">
        <v>317</v>
      </c>
      <c r="D723" t="s">
        <v>3163</v>
      </c>
      <c r="E723" t="s">
        <v>3224</v>
      </c>
      <c r="F723" t="s">
        <v>3482</v>
      </c>
      <c r="G723" t="s">
        <v>6141</v>
      </c>
      <c r="H723">
        <v>37</v>
      </c>
      <c r="I723">
        <v>1460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1</v>
      </c>
      <c r="AO723">
        <v>0</v>
      </c>
      <c r="AP723">
        <v>0</v>
      </c>
      <c r="AQ723">
        <v>0</v>
      </c>
      <c r="AR723">
        <v>0.69314718055994529</v>
      </c>
      <c r="AS723">
        <v>0</v>
      </c>
      <c r="AT723">
        <v>0</v>
      </c>
      <c r="AU723">
        <v>0</v>
      </c>
      <c r="AV723">
        <v>0</v>
      </c>
      <c r="AW723">
        <v>0.1111111111111111</v>
      </c>
      <c r="AX723">
        <v>0.14285714285714279</v>
      </c>
      <c r="AY723">
        <v>0.94339622641509424</v>
      </c>
      <c r="AZ723">
        <v>0</v>
      </c>
      <c r="BA723">
        <v>0</v>
      </c>
      <c r="BB723">
        <v>0</v>
      </c>
      <c r="BC723">
        <v>7.5800063704786549E-2</v>
      </c>
    </row>
    <row r="724" spans="1:55" x14ac:dyDescent="0.3">
      <c r="A724">
        <v>73652</v>
      </c>
      <c r="B724">
        <v>51</v>
      </c>
      <c r="C724" t="s">
        <v>317</v>
      </c>
      <c r="D724" t="s">
        <v>3163</v>
      </c>
      <c r="E724" t="s">
        <v>3224</v>
      </c>
      <c r="F724" t="s">
        <v>3482</v>
      </c>
      <c r="G724" t="s">
        <v>6141</v>
      </c>
      <c r="H724">
        <v>37</v>
      </c>
      <c r="I724">
        <v>1460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9</v>
      </c>
      <c r="P724">
        <v>2.19722457733622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4.3944491546724391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2</v>
      </c>
      <c r="AM724">
        <v>10</v>
      </c>
      <c r="AN724">
        <v>1</v>
      </c>
      <c r="AO724">
        <v>0</v>
      </c>
      <c r="AP724">
        <v>0</v>
      </c>
      <c r="AQ724">
        <v>0</v>
      </c>
      <c r="AR724">
        <v>2.3978952727983711</v>
      </c>
      <c r="AS724">
        <v>0</v>
      </c>
      <c r="AT724">
        <v>0</v>
      </c>
      <c r="AU724">
        <v>0</v>
      </c>
      <c r="AV724">
        <v>0</v>
      </c>
      <c r="AW724">
        <v>0.22222222222222221</v>
      </c>
      <c r="AX724">
        <v>0.2857142857142857</v>
      </c>
      <c r="AY724">
        <v>0.94339622641509424</v>
      </c>
      <c r="AZ724">
        <v>0</v>
      </c>
      <c r="BA724">
        <v>0</v>
      </c>
      <c r="BB724">
        <v>0</v>
      </c>
      <c r="BC724">
        <v>0.26222513707506001</v>
      </c>
    </row>
    <row r="725" spans="1:55" x14ac:dyDescent="0.3">
      <c r="A725">
        <v>73652</v>
      </c>
      <c r="B725">
        <v>52</v>
      </c>
      <c r="C725" t="s">
        <v>317</v>
      </c>
      <c r="D725" t="s">
        <v>3163</v>
      </c>
      <c r="E725" t="s">
        <v>3224</v>
      </c>
      <c r="F725" t="s">
        <v>3482</v>
      </c>
      <c r="G725" t="s">
        <v>6141</v>
      </c>
      <c r="H725">
        <v>37</v>
      </c>
      <c r="I725">
        <v>1107</v>
      </c>
      <c r="J725">
        <v>0.76</v>
      </c>
      <c r="K725">
        <v>0</v>
      </c>
      <c r="L725">
        <v>0</v>
      </c>
      <c r="M725">
        <v>0</v>
      </c>
      <c r="N725">
        <v>0</v>
      </c>
      <c r="O725">
        <v>13</v>
      </c>
      <c r="P725">
        <v>2.5649493574615372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0.76</v>
      </c>
      <c r="W725">
        <v>0</v>
      </c>
      <c r="X725">
        <v>0</v>
      </c>
      <c r="Y725">
        <v>0</v>
      </c>
      <c r="Z725">
        <v>0</v>
      </c>
      <c r="AA725">
        <v>5.1298987149230726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3</v>
      </c>
      <c r="AL725">
        <v>2</v>
      </c>
      <c r="AM725">
        <v>23</v>
      </c>
      <c r="AN725">
        <v>0.91999999999999993</v>
      </c>
      <c r="AO725">
        <v>0</v>
      </c>
      <c r="AP725">
        <v>0</v>
      </c>
      <c r="AQ725">
        <v>0</v>
      </c>
      <c r="AR725">
        <v>3.1780538303479462</v>
      </c>
      <c r="AS725">
        <v>0</v>
      </c>
      <c r="AT725">
        <v>0</v>
      </c>
      <c r="AU725">
        <v>0</v>
      </c>
      <c r="AV725">
        <v>0</v>
      </c>
      <c r="AW725">
        <v>0.33333333333333331</v>
      </c>
      <c r="AX725">
        <v>0.2857142857142857</v>
      </c>
      <c r="AY725">
        <v>0.86792452830188671</v>
      </c>
      <c r="AZ725">
        <v>0</v>
      </c>
      <c r="BA725">
        <v>0</v>
      </c>
      <c r="BB725">
        <v>0</v>
      </c>
      <c r="BC725">
        <v>0.34754044963872111</v>
      </c>
    </row>
    <row r="726" spans="1:55" x14ac:dyDescent="0.3">
      <c r="A726">
        <v>73653</v>
      </c>
      <c r="B726">
        <v>49</v>
      </c>
      <c r="C726" t="s">
        <v>318</v>
      </c>
      <c r="D726" t="s">
        <v>3193</v>
      </c>
      <c r="E726" t="s">
        <v>3223</v>
      </c>
      <c r="F726" t="s">
        <v>3483</v>
      </c>
      <c r="G726" t="s">
        <v>6141</v>
      </c>
      <c r="H726">
        <v>33</v>
      </c>
      <c r="I726">
        <v>1460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0.1111111111111111</v>
      </c>
      <c r="AX726">
        <v>0</v>
      </c>
      <c r="AY726">
        <v>0.94339622641509424</v>
      </c>
      <c r="AZ726">
        <v>0</v>
      </c>
      <c r="BA726">
        <v>0</v>
      </c>
      <c r="BB726">
        <v>0</v>
      </c>
      <c r="BC726">
        <v>0</v>
      </c>
    </row>
    <row r="727" spans="1:55" x14ac:dyDescent="0.3">
      <c r="A727">
        <v>73653</v>
      </c>
      <c r="B727">
        <v>50</v>
      </c>
      <c r="C727" t="s">
        <v>318</v>
      </c>
      <c r="D727" t="s">
        <v>3193</v>
      </c>
      <c r="E727" t="s">
        <v>3223</v>
      </c>
      <c r="F727" t="s">
        <v>3483</v>
      </c>
      <c r="G727" t="s">
        <v>6141</v>
      </c>
      <c r="H727">
        <v>33</v>
      </c>
      <c r="I727">
        <v>1460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0.22222222222222221</v>
      </c>
      <c r="AX727">
        <v>0.14285714285714279</v>
      </c>
      <c r="AY727">
        <v>0.94339622641509424</v>
      </c>
      <c r="AZ727">
        <v>0</v>
      </c>
      <c r="BA727">
        <v>0</v>
      </c>
      <c r="BB727">
        <v>0</v>
      </c>
      <c r="BC727">
        <v>0</v>
      </c>
    </row>
    <row r="728" spans="1:55" x14ac:dyDescent="0.3">
      <c r="A728">
        <v>73653</v>
      </c>
      <c r="B728">
        <v>51</v>
      </c>
      <c r="C728" t="s">
        <v>318</v>
      </c>
      <c r="D728" t="s">
        <v>3193</v>
      </c>
      <c r="E728" t="s">
        <v>3223</v>
      </c>
      <c r="F728" t="s">
        <v>3483</v>
      </c>
      <c r="G728" t="s">
        <v>6141</v>
      </c>
      <c r="H728">
        <v>33</v>
      </c>
      <c r="I728">
        <v>1460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2</v>
      </c>
      <c r="AL728">
        <v>2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0.22222222222222221</v>
      </c>
      <c r="AX728">
        <v>0.2857142857142857</v>
      </c>
      <c r="AY728">
        <v>0.94339622641509424</v>
      </c>
      <c r="AZ728">
        <v>0</v>
      </c>
      <c r="BA728">
        <v>0</v>
      </c>
      <c r="BB728">
        <v>0</v>
      </c>
      <c r="BC728">
        <v>0</v>
      </c>
    </row>
    <row r="729" spans="1:55" x14ac:dyDescent="0.3">
      <c r="A729">
        <v>73653</v>
      </c>
      <c r="B729">
        <v>52</v>
      </c>
      <c r="C729" t="s">
        <v>318</v>
      </c>
      <c r="D729" t="s">
        <v>3193</v>
      </c>
      <c r="E729" t="s">
        <v>3223</v>
      </c>
      <c r="F729" t="s">
        <v>3483</v>
      </c>
      <c r="G729" t="s">
        <v>6141</v>
      </c>
      <c r="H729">
        <v>33</v>
      </c>
      <c r="I729">
        <v>1286</v>
      </c>
      <c r="J729">
        <v>0.88</v>
      </c>
      <c r="K729">
        <v>0</v>
      </c>
      <c r="L729">
        <v>0</v>
      </c>
      <c r="M729">
        <v>0</v>
      </c>
      <c r="N729">
        <v>0</v>
      </c>
      <c r="O729">
        <v>5</v>
      </c>
      <c r="P729">
        <v>1.6094379124341001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0.88</v>
      </c>
      <c r="W729">
        <v>0</v>
      </c>
      <c r="X729">
        <v>0</v>
      </c>
      <c r="Y729">
        <v>0</v>
      </c>
      <c r="Z729">
        <v>0</v>
      </c>
      <c r="AA729">
        <v>3.218875824868201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2</v>
      </c>
      <c r="AL729">
        <v>3</v>
      </c>
      <c r="AM729">
        <v>5</v>
      </c>
      <c r="AN729">
        <v>0.97</v>
      </c>
      <c r="AO729">
        <v>0</v>
      </c>
      <c r="AP729">
        <v>0</v>
      </c>
      <c r="AQ729">
        <v>0</v>
      </c>
      <c r="AR729">
        <v>1.791759469228055</v>
      </c>
      <c r="AS729">
        <v>0</v>
      </c>
      <c r="AT729">
        <v>0</v>
      </c>
      <c r="AU729">
        <v>0</v>
      </c>
      <c r="AV729">
        <v>0</v>
      </c>
      <c r="AW729">
        <v>0.22222222222222221</v>
      </c>
      <c r="AX729">
        <v>0.42857142857142849</v>
      </c>
      <c r="AY729">
        <v>0.91509433962264142</v>
      </c>
      <c r="AZ729">
        <v>0</v>
      </c>
      <c r="BA729">
        <v>0</v>
      </c>
      <c r="BB729">
        <v>0</v>
      </c>
      <c r="BC729">
        <v>0.19594032222914801</v>
      </c>
    </row>
    <row r="730" spans="1:55" x14ac:dyDescent="0.3">
      <c r="A730">
        <v>73653</v>
      </c>
      <c r="B730">
        <v>53</v>
      </c>
      <c r="C730" t="s">
        <v>318</v>
      </c>
      <c r="D730" t="s">
        <v>3193</v>
      </c>
      <c r="E730" t="s">
        <v>3223</v>
      </c>
      <c r="F730" t="s">
        <v>3483</v>
      </c>
      <c r="G730" t="s">
        <v>6141</v>
      </c>
      <c r="H730">
        <v>33</v>
      </c>
      <c r="I730">
        <v>1216</v>
      </c>
      <c r="J730">
        <v>0.83</v>
      </c>
      <c r="K730">
        <v>0</v>
      </c>
      <c r="L730">
        <v>0</v>
      </c>
      <c r="M730">
        <v>0</v>
      </c>
      <c r="N730">
        <v>1</v>
      </c>
      <c r="O730">
        <v>25</v>
      </c>
      <c r="P730">
        <v>3.218875824868201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0.83</v>
      </c>
      <c r="W730">
        <v>0</v>
      </c>
      <c r="X730">
        <v>0</v>
      </c>
      <c r="Y730">
        <v>0</v>
      </c>
      <c r="Z730">
        <v>3</v>
      </c>
      <c r="AA730">
        <v>6.4377516497364011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3</v>
      </c>
      <c r="AK730">
        <v>3</v>
      </c>
      <c r="AL730">
        <v>4</v>
      </c>
      <c r="AM730">
        <v>30</v>
      </c>
      <c r="AN730">
        <v>0.94199999999999995</v>
      </c>
      <c r="AO730">
        <v>0</v>
      </c>
      <c r="AP730">
        <v>0</v>
      </c>
      <c r="AQ730">
        <v>0</v>
      </c>
      <c r="AR730">
        <v>3.4339872044851458</v>
      </c>
      <c r="AS730">
        <v>0</v>
      </c>
      <c r="AT730">
        <v>0</v>
      </c>
      <c r="AU730">
        <v>0</v>
      </c>
      <c r="AV730">
        <v>0.2</v>
      </c>
      <c r="AW730">
        <v>0.33333333333333331</v>
      </c>
      <c r="AX730">
        <v>0.5714285714285714</v>
      </c>
      <c r="AY730">
        <v>0.88867924528301878</v>
      </c>
      <c r="AZ730">
        <v>0</v>
      </c>
      <c r="BA730">
        <v>0</v>
      </c>
      <c r="BB730">
        <v>0</v>
      </c>
      <c r="BC730">
        <v>0.37552839593334358</v>
      </c>
    </row>
    <row r="731" spans="1:55" x14ac:dyDescent="0.3">
      <c r="A731">
        <v>73653</v>
      </c>
      <c r="B731">
        <v>54</v>
      </c>
      <c r="C731" t="s">
        <v>318</v>
      </c>
      <c r="D731" t="s">
        <v>3193</v>
      </c>
      <c r="E731" t="s">
        <v>3223</v>
      </c>
      <c r="F731" t="s">
        <v>3483</v>
      </c>
      <c r="G731" t="s">
        <v>6141</v>
      </c>
      <c r="H731">
        <v>33</v>
      </c>
      <c r="I731">
        <v>1460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17</v>
      </c>
      <c r="P731">
        <v>2.8332133440562162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5.6664266881124323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3</v>
      </c>
      <c r="AK731">
        <v>4</v>
      </c>
      <c r="AL731">
        <v>5</v>
      </c>
      <c r="AM731">
        <v>47</v>
      </c>
      <c r="AN731">
        <v>0.95166666666666666</v>
      </c>
      <c r="AO731">
        <v>0</v>
      </c>
      <c r="AP731">
        <v>0</v>
      </c>
      <c r="AQ731">
        <v>0</v>
      </c>
      <c r="AR731">
        <v>3.8712010109078911</v>
      </c>
      <c r="AS731">
        <v>0</v>
      </c>
      <c r="AT731">
        <v>0</v>
      </c>
      <c r="AU731">
        <v>0</v>
      </c>
      <c r="AV731">
        <v>0.2</v>
      </c>
      <c r="AW731">
        <v>0.44444444444444442</v>
      </c>
      <c r="AX731">
        <v>0.7142857142857143</v>
      </c>
      <c r="AY731">
        <v>0.89779874213836475</v>
      </c>
      <c r="AZ731">
        <v>0</v>
      </c>
      <c r="BA731">
        <v>0</v>
      </c>
      <c r="BB731">
        <v>0</v>
      </c>
      <c r="BC731">
        <v>0.42334051334350759</v>
      </c>
    </row>
    <row r="732" spans="1:55" x14ac:dyDescent="0.3">
      <c r="A732">
        <v>73654</v>
      </c>
      <c r="B732">
        <v>50</v>
      </c>
      <c r="C732" t="s">
        <v>319</v>
      </c>
      <c r="D732" t="s">
        <v>3175</v>
      </c>
      <c r="E732" t="s">
        <v>3223</v>
      </c>
      <c r="F732" t="s">
        <v>3484</v>
      </c>
      <c r="G732" t="s">
        <v>6141</v>
      </c>
      <c r="H732">
        <v>36</v>
      </c>
      <c r="I732">
        <v>1460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1</v>
      </c>
      <c r="AO732">
        <v>0</v>
      </c>
      <c r="AP732">
        <v>0</v>
      </c>
      <c r="AQ732">
        <v>0</v>
      </c>
      <c r="AR732">
        <v>0.69314718055994529</v>
      </c>
      <c r="AS732">
        <v>0</v>
      </c>
      <c r="AT732">
        <v>0</v>
      </c>
      <c r="AU732">
        <v>0</v>
      </c>
      <c r="AV732">
        <v>0</v>
      </c>
      <c r="AW732">
        <v>0.1111111111111111</v>
      </c>
      <c r="AX732">
        <v>0.14285714285714279</v>
      </c>
      <c r="AY732">
        <v>0.94339622641509424</v>
      </c>
      <c r="AZ732">
        <v>0</v>
      </c>
      <c r="BA732">
        <v>0</v>
      </c>
      <c r="BB732">
        <v>0</v>
      </c>
      <c r="BC732">
        <v>7.5800063704786549E-2</v>
      </c>
    </row>
    <row r="733" spans="1:55" x14ac:dyDescent="0.3">
      <c r="A733">
        <v>73654</v>
      </c>
      <c r="B733">
        <v>51</v>
      </c>
      <c r="C733" t="s">
        <v>319</v>
      </c>
      <c r="D733" t="s">
        <v>3175</v>
      </c>
      <c r="E733" t="s">
        <v>3223</v>
      </c>
      <c r="F733" t="s">
        <v>3484</v>
      </c>
      <c r="G733" t="s">
        <v>6141</v>
      </c>
      <c r="H733">
        <v>36</v>
      </c>
      <c r="I733">
        <v>1460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13</v>
      </c>
      <c r="P733">
        <v>2.5649493574615372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5.1298987149230726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2</v>
      </c>
      <c r="AL733">
        <v>2</v>
      </c>
      <c r="AM733">
        <v>14</v>
      </c>
      <c r="AN733">
        <v>1</v>
      </c>
      <c r="AO733">
        <v>0</v>
      </c>
      <c r="AP733">
        <v>0</v>
      </c>
      <c r="AQ733">
        <v>0</v>
      </c>
      <c r="AR733">
        <v>2.7080502011022101</v>
      </c>
      <c r="AS733">
        <v>0</v>
      </c>
      <c r="AT733">
        <v>0</v>
      </c>
      <c r="AU733">
        <v>0</v>
      </c>
      <c r="AV733">
        <v>0</v>
      </c>
      <c r="AW733">
        <v>0.22222222222222221</v>
      </c>
      <c r="AX733">
        <v>0.2857142857142857</v>
      </c>
      <c r="AY733">
        <v>0.94339622641509424</v>
      </c>
      <c r="AZ733">
        <v>0</v>
      </c>
      <c r="BA733">
        <v>0</v>
      </c>
      <c r="BB733">
        <v>0</v>
      </c>
      <c r="BC733">
        <v>0.29614255603475709</v>
      </c>
    </row>
    <row r="734" spans="1:55" x14ac:dyDescent="0.3">
      <c r="A734">
        <v>73654</v>
      </c>
      <c r="B734">
        <v>52</v>
      </c>
      <c r="C734" t="s">
        <v>319</v>
      </c>
      <c r="D734" t="s">
        <v>3175</v>
      </c>
      <c r="E734" t="s">
        <v>3223</v>
      </c>
      <c r="F734" t="s">
        <v>3484</v>
      </c>
      <c r="G734" t="s">
        <v>6141</v>
      </c>
      <c r="H734">
        <v>36</v>
      </c>
      <c r="I734">
        <v>305</v>
      </c>
      <c r="J734">
        <v>0.21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0.21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3</v>
      </c>
      <c r="AL734">
        <v>3</v>
      </c>
      <c r="AM734">
        <v>14</v>
      </c>
      <c r="AN734">
        <v>0.73666666666666669</v>
      </c>
      <c r="AO734">
        <v>0</v>
      </c>
      <c r="AP734">
        <v>0</v>
      </c>
      <c r="AQ734">
        <v>0</v>
      </c>
      <c r="AR734">
        <v>2.7080502011022101</v>
      </c>
      <c r="AS734">
        <v>0</v>
      </c>
      <c r="AT734">
        <v>0</v>
      </c>
      <c r="AU734">
        <v>0</v>
      </c>
      <c r="AV734">
        <v>0</v>
      </c>
      <c r="AW734">
        <v>0.33333333333333331</v>
      </c>
      <c r="AX734">
        <v>0.42857142857142849</v>
      </c>
      <c r="AY734">
        <v>0.69496855345911945</v>
      </c>
      <c r="AZ734">
        <v>0</v>
      </c>
      <c r="BA734">
        <v>0</v>
      </c>
      <c r="BB734">
        <v>0</v>
      </c>
      <c r="BC734">
        <v>0.29614255603475709</v>
      </c>
    </row>
    <row r="735" spans="1:55" x14ac:dyDescent="0.3">
      <c r="A735">
        <v>73655</v>
      </c>
      <c r="B735">
        <v>48</v>
      </c>
      <c r="C735" t="s">
        <v>320</v>
      </c>
      <c r="D735" t="s">
        <v>3203</v>
      </c>
      <c r="E735" t="s">
        <v>3223</v>
      </c>
      <c r="F735" t="s">
        <v>3485</v>
      </c>
      <c r="G735" t="s">
        <v>6141</v>
      </c>
      <c r="H735">
        <v>33</v>
      </c>
      <c r="I735">
        <v>1460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0.1111111111111111</v>
      </c>
      <c r="AX735">
        <v>0</v>
      </c>
      <c r="AY735">
        <v>0.94339622641509424</v>
      </c>
      <c r="AZ735">
        <v>0</v>
      </c>
      <c r="BA735">
        <v>0</v>
      </c>
      <c r="BB735">
        <v>0</v>
      </c>
      <c r="BC735">
        <v>0</v>
      </c>
    </row>
    <row r="736" spans="1:55" x14ac:dyDescent="0.3">
      <c r="A736">
        <v>73655</v>
      </c>
      <c r="B736">
        <v>49</v>
      </c>
      <c r="C736" t="s">
        <v>320</v>
      </c>
      <c r="D736" t="s">
        <v>3203</v>
      </c>
      <c r="E736" t="s">
        <v>3223</v>
      </c>
      <c r="F736" t="s">
        <v>3485</v>
      </c>
      <c r="G736" t="s">
        <v>6141</v>
      </c>
      <c r="H736">
        <v>33</v>
      </c>
      <c r="I736">
        <v>1460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0.69314718055994529</v>
      </c>
      <c r="AS736">
        <v>0</v>
      </c>
      <c r="AT736">
        <v>0</v>
      </c>
      <c r="AU736">
        <v>0</v>
      </c>
      <c r="AV736">
        <v>0</v>
      </c>
      <c r="AW736">
        <v>0.22222222222222221</v>
      </c>
      <c r="AX736">
        <v>0</v>
      </c>
      <c r="AY736">
        <v>0.94339622641509424</v>
      </c>
      <c r="AZ736">
        <v>0</v>
      </c>
      <c r="BA736">
        <v>0</v>
      </c>
      <c r="BB736">
        <v>0</v>
      </c>
      <c r="BC736">
        <v>7.5800063704786549E-2</v>
      </c>
    </row>
    <row r="737" spans="1:55" x14ac:dyDescent="0.3">
      <c r="A737">
        <v>73655</v>
      </c>
      <c r="B737">
        <v>50</v>
      </c>
      <c r="C737" t="s">
        <v>320</v>
      </c>
      <c r="D737" t="s">
        <v>3203</v>
      </c>
      <c r="E737" t="s">
        <v>3223</v>
      </c>
      <c r="F737" t="s">
        <v>3485</v>
      </c>
      <c r="G737" t="s">
        <v>6141</v>
      </c>
      <c r="H737">
        <v>33</v>
      </c>
      <c r="I737">
        <v>1460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3</v>
      </c>
      <c r="AL737">
        <v>1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0.69314718055994529</v>
      </c>
      <c r="AS737">
        <v>0</v>
      </c>
      <c r="AT737">
        <v>0</v>
      </c>
      <c r="AU737">
        <v>0</v>
      </c>
      <c r="AV737">
        <v>0</v>
      </c>
      <c r="AW737">
        <v>0.33333333333333331</v>
      </c>
      <c r="AX737">
        <v>0.14285714285714279</v>
      </c>
      <c r="AY737">
        <v>0.94339622641509424</v>
      </c>
      <c r="AZ737">
        <v>0</v>
      </c>
      <c r="BA737">
        <v>0</v>
      </c>
      <c r="BB737">
        <v>0</v>
      </c>
      <c r="BC737">
        <v>7.5800063704786549E-2</v>
      </c>
    </row>
    <row r="738" spans="1:55" x14ac:dyDescent="0.3">
      <c r="A738">
        <v>73655</v>
      </c>
      <c r="B738">
        <v>53</v>
      </c>
      <c r="C738" t="s">
        <v>320</v>
      </c>
      <c r="D738" t="s">
        <v>3203</v>
      </c>
      <c r="E738" t="s">
        <v>3223</v>
      </c>
      <c r="F738" t="s">
        <v>3485</v>
      </c>
      <c r="G738" t="s">
        <v>6141</v>
      </c>
      <c r="H738">
        <v>33</v>
      </c>
      <c r="I738">
        <v>1000</v>
      </c>
      <c r="J738">
        <v>0.68</v>
      </c>
      <c r="K738">
        <v>0</v>
      </c>
      <c r="L738">
        <v>0</v>
      </c>
      <c r="M738">
        <v>0</v>
      </c>
      <c r="N738">
        <v>0</v>
      </c>
      <c r="O738">
        <v>6</v>
      </c>
      <c r="P738">
        <v>1.791759469228055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0.68</v>
      </c>
      <c r="W738">
        <v>0</v>
      </c>
      <c r="X738">
        <v>0</v>
      </c>
      <c r="Y738">
        <v>0</v>
      </c>
      <c r="Z738">
        <v>0</v>
      </c>
      <c r="AA738">
        <v>3.5835189384561099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4</v>
      </c>
      <c r="AL738">
        <v>2</v>
      </c>
      <c r="AM738">
        <v>7</v>
      </c>
      <c r="AN738">
        <v>0.92</v>
      </c>
      <c r="AO738">
        <v>0</v>
      </c>
      <c r="AP738">
        <v>0</v>
      </c>
      <c r="AQ738">
        <v>0</v>
      </c>
      <c r="AR738">
        <v>2.0794415416798362</v>
      </c>
      <c r="AS738">
        <v>0</v>
      </c>
      <c r="AT738">
        <v>0</v>
      </c>
      <c r="AU738">
        <v>0</v>
      </c>
      <c r="AV738">
        <v>0</v>
      </c>
      <c r="AW738">
        <v>0.44444444444444442</v>
      </c>
      <c r="AX738">
        <v>0.2857142857142857</v>
      </c>
      <c r="AY738">
        <v>0.86792452830188682</v>
      </c>
      <c r="AZ738">
        <v>0</v>
      </c>
      <c r="BA738">
        <v>0</v>
      </c>
      <c r="BB738">
        <v>0</v>
      </c>
      <c r="BC738">
        <v>0.22740019111435961</v>
      </c>
    </row>
    <row r="739" spans="1:55" x14ac:dyDescent="0.3">
      <c r="A739">
        <v>73655</v>
      </c>
      <c r="B739">
        <v>54</v>
      </c>
      <c r="C739" t="s">
        <v>320</v>
      </c>
      <c r="D739" t="s">
        <v>3203</v>
      </c>
      <c r="E739" t="s">
        <v>3223</v>
      </c>
      <c r="F739" t="s">
        <v>3485</v>
      </c>
      <c r="G739" t="s">
        <v>6141</v>
      </c>
      <c r="H739">
        <v>33</v>
      </c>
      <c r="I739">
        <v>952</v>
      </c>
      <c r="J739">
        <v>0.65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0.69314718055994529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0.65</v>
      </c>
      <c r="W739">
        <v>0</v>
      </c>
      <c r="X739">
        <v>0</v>
      </c>
      <c r="Y739">
        <v>0</v>
      </c>
      <c r="Z739">
        <v>0</v>
      </c>
      <c r="AA739">
        <v>1.386294361119891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5</v>
      </c>
      <c r="AL739">
        <v>3</v>
      </c>
      <c r="AM739">
        <v>9</v>
      </c>
      <c r="AN739">
        <v>0.86599999999999999</v>
      </c>
      <c r="AO739">
        <v>0</v>
      </c>
      <c r="AP739">
        <v>0</v>
      </c>
      <c r="AQ739">
        <v>0</v>
      </c>
      <c r="AR739">
        <v>2.3025850929940459</v>
      </c>
      <c r="AS739">
        <v>0</v>
      </c>
      <c r="AT739">
        <v>0</v>
      </c>
      <c r="AU739">
        <v>0</v>
      </c>
      <c r="AV739">
        <v>0</v>
      </c>
      <c r="AW739">
        <v>0.55555555555555558</v>
      </c>
      <c r="AX739">
        <v>0.42857142857142849</v>
      </c>
      <c r="AY739">
        <v>0.81698113207547163</v>
      </c>
      <c r="AZ739">
        <v>0</v>
      </c>
      <c r="BA739">
        <v>0</v>
      </c>
      <c r="BB739">
        <v>0</v>
      </c>
      <c r="BC739">
        <v>0.25180236121518229</v>
      </c>
    </row>
    <row r="740" spans="1:55" x14ac:dyDescent="0.3">
      <c r="A740">
        <v>73655</v>
      </c>
      <c r="B740">
        <v>55</v>
      </c>
      <c r="C740" t="s">
        <v>320</v>
      </c>
      <c r="D740" t="s">
        <v>3203</v>
      </c>
      <c r="E740" t="s">
        <v>3223</v>
      </c>
      <c r="F740" t="s">
        <v>3485</v>
      </c>
      <c r="G740" t="s">
        <v>6141</v>
      </c>
      <c r="H740">
        <v>33</v>
      </c>
      <c r="I740">
        <v>1460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21</v>
      </c>
      <c r="P740">
        <v>3.044522437723423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6.089044875446846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6</v>
      </c>
      <c r="AL740">
        <v>4</v>
      </c>
      <c r="AM740">
        <v>30</v>
      </c>
      <c r="AN740">
        <v>0.88833333333333331</v>
      </c>
      <c r="AO740">
        <v>0</v>
      </c>
      <c r="AP740">
        <v>0</v>
      </c>
      <c r="AQ740">
        <v>0</v>
      </c>
      <c r="AR740">
        <v>3.4339872044851458</v>
      </c>
      <c r="AS740">
        <v>0</v>
      </c>
      <c r="AT740">
        <v>0</v>
      </c>
      <c r="AU740">
        <v>0</v>
      </c>
      <c r="AV740">
        <v>0</v>
      </c>
      <c r="AW740">
        <v>0.66666666666666663</v>
      </c>
      <c r="AX740">
        <v>0.5714285714285714</v>
      </c>
      <c r="AY740">
        <v>0.83805031446540879</v>
      </c>
      <c r="AZ740">
        <v>0</v>
      </c>
      <c r="BA740">
        <v>0</v>
      </c>
      <c r="BB740">
        <v>0</v>
      </c>
      <c r="BC740">
        <v>0.37552839593334358</v>
      </c>
    </row>
    <row r="741" spans="1:55" x14ac:dyDescent="0.3">
      <c r="A741">
        <v>73656</v>
      </c>
      <c r="B741">
        <v>49</v>
      </c>
      <c r="C741" t="s">
        <v>321</v>
      </c>
      <c r="D741" t="s">
        <v>3188</v>
      </c>
      <c r="E741" t="s">
        <v>3223</v>
      </c>
      <c r="F741" t="s">
        <v>3486</v>
      </c>
      <c r="G741" t="s">
        <v>6141</v>
      </c>
      <c r="H741">
        <v>56</v>
      </c>
      <c r="I741">
        <v>1460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0.69314718055994529</v>
      </c>
      <c r="AS741">
        <v>0</v>
      </c>
      <c r="AT741">
        <v>0</v>
      </c>
      <c r="AU741">
        <v>0</v>
      </c>
      <c r="AV741">
        <v>0</v>
      </c>
      <c r="AW741">
        <v>0.1111111111111111</v>
      </c>
      <c r="AX741">
        <v>0</v>
      </c>
      <c r="AY741">
        <v>0.94339622641509424</v>
      </c>
      <c r="AZ741">
        <v>0</v>
      </c>
      <c r="BA741">
        <v>0</v>
      </c>
      <c r="BB741">
        <v>0</v>
      </c>
      <c r="BC741">
        <v>7.5800063704786549E-2</v>
      </c>
    </row>
    <row r="742" spans="1:55" x14ac:dyDescent="0.3">
      <c r="A742">
        <v>73656</v>
      </c>
      <c r="B742">
        <v>50</v>
      </c>
      <c r="C742" t="s">
        <v>321</v>
      </c>
      <c r="D742" t="s">
        <v>3188</v>
      </c>
      <c r="E742" t="s">
        <v>3223</v>
      </c>
      <c r="F742" t="s">
        <v>3486</v>
      </c>
      <c r="G742" t="s">
        <v>6141</v>
      </c>
      <c r="H742">
        <v>56</v>
      </c>
      <c r="I742">
        <v>1460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2</v>
      </c>
      <c r="AL742">
        <v>0</v>
      </c>
      <c r="AM742">
        <v>2</v>
      </c>
      <c r="AN742">
        <v>1</v>
      </c>
      <c r="AO742">
        <v>0</v>
      </c>
      <c r="AP742">
        <v>0</v>
      </c>
      <c r="AQ742">
        <v>0</v>
      </c>
      <c r="AR742">
        <v>1.09861228866811</v>
      </c>
      <c r="AS742">
        <v>0</v>
      </c>
      <c r="AT742">
        <v>0</v>
      </c>
      <c r="AU742">
        <v>0</v>
      </c>
      <c r="AV742">
        <v>0</v>
      </c>
      <c r="AW742">
        <v>0.22222222222222221</v>
      </c>
      <c r="AX742">
        <v>0</v>
      </c>
      <c r="AY742">
        <v>0.94339622641509424</v>
      </c>
      <c r="AZ742">
        <v>0</v>
      </c>
      <c r="BA742">
        <v>0</v>
      </c>
      <c r="BB742">
        <v>0</v>
      </c>
      <c r="BC742">
        <v>0.1201402585243614</v>
      </c>
    </row>
    <row r="743" spans="1:55" x14ac:dyDescent="0.3">
      <c r="A743">
        <v>73657</v>
      </c>
      <c r="B743">
        <v>49</v>
      </c>
      <c r="C743" t="s">
        <v>322</v>
      </c>
      <c r="D743" t="s">
        <v>3169</v>
      </c>
      <c r="E743" t="s">
        <v>3223</v>
      </c>
      <c r="F743" t="s">
        <v>3487</v>
      </c>
      <c r="G743" t="s">
        <v>6147</v>
      </c>
      <c r="H743">
        <v>36</v>
      </c>
      <c r="I743">
        <v>1460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4</v>
      </c>
      <c r="P743">
        <v>1.386294361119891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2.7725887222397811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4</v>
      </c>
      <c r="AN743">
        <v>1</v>
      </c>
      <c r="AO743">
        <v>0</v>
      </c>
      <c r="AP743">
        <v>0</v>
      </c>
      <c r="AQ743">
        <v>0</v>
      </c>
      <c r="AR743">
        <v>1.6094379124341001</v>
      </c>
      <c r="AS743">
        <v>0</v>
      </c>
      <c r="AT743">
        <v>0</v>
      </c>
      <c r="AU743">
        <v>0</v>
      </c>
      <c r="AV743">
        <v>0</v>
      </c>
      <c r="AW743">
        <v>0.1111111111111111</v>
      </c>
      <c r="AX743">
        <v>0</v>
      </c>
      <c r="AY743">
        <v>0.94339622641509424</v>
      </c>
      <c r="AZ743">
        <v>0</v>
      </c>
      <c r="BA743">
        <v>0</v>
      </c>
      <c r="BB743">
        <v>0</v>
      </c>
      <c r="BC743">
        <v>0.1760022975103957</v>
      </c>
    </row>
    <row r="744" spans="1:55" x14ac:dyDescent="0.3">
      <c r="A744">
        <v>73657</v>
      </c>
      <c r="B744">
        <v>50</v>
      </c>
      <c r="C744" t="s">
        <v>322</v>
      </c>
      <c r="D744" t="s">
        <v>3169</v>
      </c>
      <c r="E744" t="s">
        <v>3223</v>
      </c>
      <c r="F744" t="s">
        <v>3487</v>
      </c>
      <c r="G744" t="s">
        <v>6147</v>
      </c>
      <c r="H744">
        <v>36</v>
      </c>
      <c r="I744">
        <v>1460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2</v>
      </c>
      <c r="AL744">
        <v>1</v>
      </c>
      <c r="AM744">
        <v>5</v>
      </c>
      <c r="AN744">
        <v>1</v>
      </c>
      <c r="AO744">
        <v>0</v>
      </c>
      <c r="AP744">
        <v>0</v>
      </c>
      <c r="AQ744">
        <v>0</v>
      </c>
      <c r="AR744">
        <v>1.791759469228055</v>
      </c>
      <c r="AS744">
        <v>0</v>
      </c>
      <c r="AT744">
        <v>0</v>
      </c>
      <c r="AU744">
        <v>0</v>
      </c>
      <c r="AV744">
        <v>0</v>
      </c>
      <c r="AW744">
        <v>0.22222222222222221</v>
      </c>
      <c r="AX744">
        <v>0.14285714285714279</v>
      </c>
      <c r="AY744">
        <v>0.94339622641509424</v>
      </c>
      <c r="AZ744">
        <v>0</v>
      </c>
      <c r="BA744">
        <v>0</v>
      </c>
      <c r="BB744">
        <v>0</v>
      </c>
      <c r="BC744">
        <v>0.19594032222914801</v>
      </c>
    </row>
    <row r="745" spans="1:55" x14ac:dyDescent="0.3">
      <c r="A745">
        <v>73658</v>
      </c>
      <c r="B745">
        <v>48</v>
      </c>
      <c r="C745" t="s">
        <v>323</v>
      </c>
      <c r="D745" t="s">
        <v>3193</v>
      </c>
      <c r="E745" t="s">
        <v>3223</v>
      </c>
      <c r="F745" t="s">
        <v>3488</v>
      </c>
      <c r="G745" t="s">
        <v>6141</v>
      </c>
      <c r="H745">
        <v>49</v>
      </c>
      <c r="I745">
        <v>1460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0.1111111111111111</v>
      </c>
      <c r="AX745">
        <v>0</v>
      </c>
      <c r="AY745">
        <v>0.94339622641509424</v>
      </c>
      <c r="AZ745">
        <v>0</v>
      </c>
      <c r="BA745">
        <v>0</v>
      </c>
      <c r="BB745">
        <v>0</v>
      </c>
      <c r="BC745">
        <v>0</v>
      </c>
    </row>
    <row r="746" spans="1:55" x14ac:dyDescent="0.3">
      <c r="A746">
        <v>73658</v>
      </c>
      <c r="B746">
        <v>49</v>
      </c>
      <c r="C746" t="s">
        <v>323</v>
      </c>
      <c r="D746" t="s">
        <v>3193</v>
      </c>
      <c r="E746" t="s">
        <v>3223</v>
      </c>
      <c r="F746" t="s">
        <v>3488</v>
      </c>
      <c r="G746" t="s">
        <v>6141</v>
      </c>
      <c r="H746">
        <v>49</v>
      </c>
      <c r="I746">
        <v>1460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0.22222222222222221</v>
      </c>
      <c r="AX746">
        <v>0</v>
      </c>
      <c r="AY746">
        <v>0.94339622641509424</v>
      </c>
      <c r="AZ746">
        <v>0</v>
      </c>
      <c r="BA746">
        <v>0</v>
      </c>
      <c r="BB746">
        <v>0</v>
      </c>
      <c r="BC746">
        <v>0</v>
      </c>
    </row>
    <row r="747" spans="1:55" x14ac:dyDescent="0.3">
      <c r="A747">
        <v>73658</v>
      </c>
      <c r="B747">
        <v>50</v>
      </c>
      <c r="C747" t="s">
        <v>323</v>
      </c>
      <c r="D747" t="s">
        <v>3193</v>
      </c>
      <c r="E747" t="s">
        <v>3223</v>
      </c>
      <c r="F747" t="s">
        <v>3488</v>
      </c>
      <c r="G747" t="s">
        <v>6141</v>
      </c>
      <c r="H747">
        <v>49</v>
      </c>
      <c r="I747">
        <v>1460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3</v>
      </c>
      <c r="P747">
        <v>1.09861228866811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2.19722457733622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3</v>
      </c>
      <c r="AL747">
        <v>1</v>
      </c>
      <c r="AM747">
        <v>3</v>
      </c>
      <c r="AN747">
        <v>1</v>
      </c>
      <c r="AO747">
        <v>0</v>
      </c>
      <c r="AP747">
        <v>0</v>
      </c>
      <c r="AQ747">
        <v>0</v>
      </c>
      <c r="AR747">
        <v>1.386294361119891</v>
      </c>
      <c r="AS747">
        <v>0</v>
      </c>
      <c r="AT747">
        <v>0</v>
      </c>
      <c r="AU747">
        <v>0</v>
      </c>
      <c r="AV747">
        <v>0</v>
      </c>
      <c r="AW747">
        <v>0.33333333333333331</v>
      </c>
      <c r="AX747">
        <v>0.14285714285714279</v>
      </c>
      <c r="AY747">
        <v>0.94339622641509424</v>
      </c>
      <c r="AZ747">
        <v>0</v>
      </c>
      <c r="BA747">
        <v>0</v>
      </c>
      <c r="BB747">
        <v>0</v>
      </c>
      <c r="BC747">
        <v>0.1516001274095731</v>
      </c>
    </row>
    <row r="748" spans="1:55" x14ac:dyDescent="0.3">
      <c r="A748">
        <v>73658</v>
      </c>
      <c r="B748">
        <v>51</v>
      </c>
      <c r="C748" t="s">
        <v>323</v>
      </c>
      <c r="D748" t="s">
        <v>3193</v>
      </c>
      <c r="E748" t="s">
        <v>3223</v>
      </c>
      <c r="F748" t="s">
        <v>3488</v>
      </c>
      <c r="G748" t="s">
        <v>6141</v>
      </c>
      <c r="H748">
        <v>49</v>
      </c>
      <c r="I748">
        <v>1460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1.09861228866811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2.19722457733622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4</v>
      </c>
      <c r="AL748">
        <v>2</v>
      </c>
      <c r="AM748">
        <v>6</v>
      </c>
      <c r="AN748">
        <v>1</v>
      </c>
      <c r="AO748">
        <v>0</v>
      </c>
      <c r="AP748">
        <v>0</v>
      </c>
      <c r="AQ748">
        <v>0</v>
      </c>
      <c r="AR748">
        <v>1.945910149055313</v>
      </c>
      <c r="AS748">
        <v>0</v>
      </c>
      <c r="AT748">
        <v>0</v>
      </c>
      <c r="AU748">
        <v>0</v>
      </c>
      <c r="AV748">
        <v>0</v>
      </c>
      <c r="AW748">
        <v>0.44444444444444442</v>
      </c>
      <c r="AX748">
        <v>0.2857142857142857</v>
      </c>
      <c r="AY748">
        <v>0.94339622641509424</v>
      </c>
      <c r="AZ748">
        <v>0</v>
      </c>
      <c r="BA748">
        <v>0</v>
      </c>
      <c r="BB748">
        <v>0</v>
      </c>
      <c r="BC748">
        <v>0.21279768193391249</v>
      </c>
    </row>
    <row r="749" spans="1:55" x14ac:dyDescent="0.3">
      <c r="A749">
        <v>73658</v>
      </c>
      <c r="B749">
        <v>53</v>
      </c>
      <c r="C749" t="s">
        <v>323</v>
      </c>
      <c r="D749" t="s">
        <v>3193</v>
      </c>
      <c r="E749" t="s">
        <v>3223</v>
      </c>
      <c r="F749" t="s">
        <v>3488</v>
      </c>
      <c r="G749" t="s">
        <v>6141</v>
      </c>
      <c r="H749">
        <v>49</v>
      </c>
      <c r="I749">
        <v>1460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33</v>
      </c>
      <c r="P749">
        <v>3.4965075614664798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3</v>
      </c>
      <c r="AA749">
        <v>6.9930151229329596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3</v>
      </c>
      <c r="AK749">
        <v>5</v>
      </c>
      <c r="AL749">
        <v>2</v>
      </c>
      <c r="AM749">
        <v>39</v>
      </c>
      <c r="AN749">
        <v>1</v>
      </c>
      <c r="AO749">
        <v>0</v>
      </c>
      <c r="AP749">
        <v>0</v>
      </c>
      <c r="AQ749">
        <v>0</v>
      </c>
      <c r="AR749">
        <v>3.6888794541139358</v>
      </c>
      <c r="AS749">
        <v>0</v>
      </c>
      <c r="AT749">
        <v>0</v>
      </c>
      <c r="AU749">
        <v>0</v>
      </c>
      <c r="AV749">
        <v>0.2</v>
      </c>
      <c r="AW749">
        <v>0.55555555555555558</v>
      </c>
      <c r="AX749">
        <v>0.2857142857142857</v>
      </c>
      <c r="AY749">
        <v>0.94339622641509424</v>
      </c>
      <c r="AZ749">
        <v>0</v>
      </c>
      <c r="BA749">
        <v>0</v>
      </c>
      <c r="BB749">
        <v>0</v>
      </c>
      <c r="BC749">
        <v>0.40340248862475542</v>
      </c>
    </row>
    <row r="750" spans="1:55" x14ac:dyDescent="0.3">
      <c r="A750">
        <v>73659</v>
      </c>
      <c r="B750">
        <v>49</v>
      </c>
      <c r="C750" t="s">
        <v>324</v>
      </c>
      <c r="D750" t="s">
        <v>3169</v>
      </c>
      <c r="E750" t="s">
        <v>3224</v>
      </c>
      <c r="F750" t="s">
        <v>3318</v>
      </c>
      <c r="G750" t="s">
        <v>6141</v>
      </c>
      <c r="H750">
        <v>49</v>
      </c>
      <c r="I750">
        <v>1460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1.6094379124341001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3.218875824868201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5</v>
      </c>
      <c r="AN750">
        <v>1</v>
      </c>
      <c r="AO750">
        <v>0</v>
      </c>
      <c r="AP750">
        <v>0</v>
      </c>
      <c r="AQ750">
        <v>0</v>
      </c>
      <c r="AR750">
        <v>1.791759469228055</v>
      </c>
      <c r="AS750">
        <v>0</v>
      </c>
      <c r="AT750">
        <v>0</v>
      </c>
      <c r="AU750">
        <v>0</v>
      </c>
      <c r="AV750">
        <v>0</v>
      </c>
      <c r="AW750">
        <v>0.1111111111111111</v>
      </c>
      <c r="AX750">
        <v>0</v>
      </c>
      <c r="AY750">
        <v>0.94339622641509424</v>
      </c>
      <c r="AZ750">
        <v>0</v>
      </c>
      <c r="BA750">
        <v>0</v>
      </c>
      <c r="BB750">
        <v>0</v>
      </c>
      <c r="BC750">
        <v>0.19594032222914801</v>
      </c>
    </row>
    <row r="751" spans="1:55" x14ac:dyDescent="0.3">
      <c r="A751">
        <v>73659</v>
      </c>
      <c r="B751">
        <v>50</v>
      </c>
      <c r="C751" t="s">
        <v>324</v>
      </c>
      <c r="D751" t="s">
        <v>3169</v>
      </c>
      <c r="E751" t="s">
        <v>3224</v>
      </c>
      <c r="F751" t="s">
        <v>3318</v>
      </c>
      <c r="G751" t="s">
        <v>6141</v>
      </c>
      <c r="H751">
        <v>49</v>
      </c>
      <c r="I751">
        <v>1460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2</v>
      </c>
      <c r="AL751">
        <v>1</v>
      </c>
      <c r="AM751">
        <v>6</v>
      </c>
      <c r="AN751">
        <v>1</v>
      </c>
      <c r="AO751">
        <v>0</v>
      </c>
      <c r="AP751">
        <v>0</v>
      </c>
      <c r="AQ751">
        <v>0</v>
      </c>
      <c r="AR751">
        <v>1.945910149055313</v>
      </c>
      <c r="AS751">
        <v>0</v>
      </c>
      <c r="AT751">
        <v>0</v>
      </c>
      <c r="AU751">
        <v>0</v>
      </c>
      <c r="AV751">
        <v>0</v>
      </c>
      <c r="AW751">
        <v>0.22222222222222221</v>
      </c>
      <c r="AX751">
        <v>0.14285714285714279</v>
      </c>
      <c r="AY751">
        <v>0.94339622641509424</v>
      </c>
      <c r="AZ751">
        <v>0</v>
      </c>
      <c r="BA751">
        <v>0</v>
      </c>
      <c r="BB751">
        <v>0</v>
      </c>
      <c r="BC751">
        <v>0.21279768193391249</v>
      </c>
    </row>
    <row r="752" spans="1:55" x14ac:dyDescent="0.3">
      <c r="A752">
        <v>73659</v>
      </c>
      <c r="B752">
        <v>51</v>
      </c>
      <c r="C752" t="s">
        <v>324</v>
      </c>
      <c r="D752" t="s">
        <v>3169</v>
      </c>
      <c r="E752" t="s">
        <v>3224</v>
      </c>
      <c r="F752" t="s">
        <v>3318</v>
      </c>
      <c r="G752" t="s">
        <v>6141</v>
      </c>
      <c r="H752">
        <v>49</v>
      </c>
      <c r="I752">
        <v>29</v>
      </c>
      <c r="J752">
        <v>0.02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0.02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3</v>
      </c>
      <c r="AL752">
        <v>1</v>
      </c>
      <c r="AM752">
        <v>6</v>
      </c>
      <c r="AN752">
        <v>0.67333333333333334</v>
      </c>
      <c r="AO752">
        <v>0</v>
      </c>
      <c r="AP752">
        <v>0</v>
      </c>
      <c r="AQ752">
        <v>0</v>
      </c>
      <c r="AR752">
        <v>1.945910149055313</v>
      </c>
      <c r="AS752">
        <v>0</v>
      </c>
      <c r="AT752">
        <v>0</v>
      </c>
      <c r="AU752">
        <v>0</v>
      </c>
      <c r="AV752">
        <v>0</v>
      </c>
      <c r="AW752">
        <v>0.33333333333333331</v>
      </c>
      <c r="AX752">
        <v>0.14285714285714279</v>
      </c>
      <c r="AY752">
        <v>0.63522012578616349</v>
      </c>
      <c r="AZ752">
        <v>0</v>
      </c>
      <c r="BA752">
        <v>0</v>
      </c>
      <c r="BB752">
        <v>0</v>
      </c>
      <c r="BC752">
        <v>0.21279768193391249</v>
      </c>
    </row>
    <row r="753" spans="1:55" x14ac:dyDescent="0.3">
      <c r="A753">
        <v>73660</v>
      </c>
      <c r="B753">
        <v>49</v>
      </c>
      <c r="C753" t="s">
        <v>325</v>
      </c>
      <c r="D753" t="s">
        <v>3178</v>
      </c>
      <c r="E753" t="s">
        <v>3223</v>
      </c>
      <c r="F753" t="s">
        <v>3489</v>
      </c>
      <c r="G753" t="s">
        <v>6141</v>
      </c>
      <c r="H753">
        <v>61</v>
      </c>
      <c r="I753">
        <v>1460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0.1111111111111111</v>
      </c>
      <c r="AX753">
        <v>0</v>
      </c>
      <c r="AY753">
        <v>0.94339622641509424</v>
      </c>
      <c r="AZ753">
        <v>0</v>
      </c>
      <c r="BA753">
        <v>0</v>
      </c>
      <c r="BB753">
        <v>0</v>
      </c>
      <c r="BC753">
        <v>0</v>
      </c>
    </row>
    <row r="754" spans="1:55" x14ac:dyDescent="0.3">
      <c r="A754">
        <v>73660</v>
      </c>
      <c r="B754">
        <v>50</v>
      </c>
      <c r="C754" t="s">
        <v>325</v>
      </c>
      <c r="D754" t="s">
        <v>3178</v>
      </c>
      <c r="E754" t="s">
        <v>3223</v>
      </c>
      <c r="F754" t="s">
        <v>3489</v>
      </c>
      <c r="G754" t="s">
        <v>6141</v>
      </c>
      <c r="H754">
        <v>61</v>
      </c>
      <c r="I754">
        <v>1460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2</v>
      </c>
      <c r="AL754">
        <v>1</v>
      </c>
      <c r="AM754">
        <v>1</v>
      </c>
      <c r="AN754">
        <v>1</v>
      </c>
      <c r="AO754">
        <v>0</v>
      </c>
      <c r="AP754">
        <v>0</v>
      </c>
      <c r="AQ754">
        <v>0</v>
      </c>
      <c r="AR754">
        <v>0.69314718055994529</v>
      </c>
      <c r="AS754">
        <v>0</v>
      </c>
      <c r="AT754">
        <v>0</v>
      </c>
      <c r="AU754">
        <v>0</v>
      </c>
      <c r="AV754">
        <v>0</v>
      </c>
      <c r="AW754">
        <v>0.22222222222222221</v>
      </c>
      <c r="AX754">
        <v>0.14285714285714279</v>
      </c>
      <c r="AY754">
        <v>0.94339622641509424</v>
      </c>
      <c r="AZ754">
        <v>0</v>
      </c>
      <c r="BA754">
        <v>0</v>
      </c>
      <c r="BB754">
        <v>0</v>
      </c>
      <c r="BC754">
        <v>7.5800063704786549E-2</v>
      </c>
    </row>
    <row r="755" spans="1:55" x14ac:dyDescent="0.3">
      <c r="A755">
        <v>73660</v>
      </c>
      <c r="B755">
        <v>51</v>
      </c>
      <c r="C755" t="s">
        <v>325</v>
      </c>
      <c r="D755" t="s">
        <v>3178</v>
      </c>
      <c r="E755" t="s">
        <v>3223</v>
      </c>
      <c r="F755" t="s">
        <v>3489</v>
      </c>
      <c r="G755" t="s">
        <v>6141</v>
      </c>
      <c r="H755">
        <v>61</v>
      </c>
      <c r="I755">
        <v>575</v>
      </c>
      <c r="J755">
        <v>0.39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0.39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3</v>
      </c>
      <c r="AL755">
        <v>2</v>
      </c>
      <c r="AM755">
        <v>1</v>
      </c>
      <c r="AN755">
        <v>0.79666666666666675</v>
      </c>
      <c r="AO755">
        <v>0</v>
      </c>
      <c r="AP755">
        <v>0</v>
      </c>
      <c r="AQ755">
        <v>0</v>
      </c>
      <c r="AR755">
        <v>0.69314718055994529</v>
      </c>
      <c r="AS755">
        <v>0</v>
      </c>
      <c r="AT755">
        <v>0</v>
      </c>
      <c r="AU755">
        <v>0</v>
      </c>
      <c r="AV755">
        <v>0</v>
      </c>
      <c r="AW755">
        <v>0.33333333333333331</v>
      </c>
      <c r="AX755">
        <v>0.2857142857142857</v>
      </c>
      <c r="AY755">
        <v>0.75157232704402521</v>
      </c>
      <c r="AZ755">
        <v>0</v>
      </c>
      <c r="BA755">
        <v>0</v>
      </c>
      <c r="BB755">
        <v>0</v>
      </c>
      <c r="BC755">
        <v>7.5800063704786549E-2</v>
      </c>
    </row>
    <row r="756" spans="1:55" x14ac:dyDescent="0.3">
      <c r="A756">
        <v>73660</v>
      </c>
      <c r="B756">
        <v>52</v>
      </c>
      <c r="C756" t="s">
        <v>325</v>
      </c>
      <c r="D756" t="s">
        <v>3178</v>
      </c>
      <c r="E756" t="s">
        <v>3223</v>
      </c>
      <c r="F756" t="s">
        <v>3489</v>
      </c>
      <c r="G756" t="s">
        <v>6141</v>
      </c>
      <c r="H756">
        <v>61</v>
      </c>
      <c r="I756">
        <v>1032</v>
      </c>
      <c r="J756">
        <v>0.71</v>
      </c>
      <c r="K756">
        <v>0</v>
      </c>
      <c r="L756">
        <v>0</v>
      </c>
      <c r="M756">
        <v>0</v>
      </c>
      <c r="N756">
        <v>0</v>
      </c>
      <c r="O756">
        <v>6</v>
      </c>
      <c r="P756">
        <v>1.791759469228055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0.71</v>
      </c>
      <c r="W756">
        <v>0</v>
      </c>
      <c r="X756">
        <v>0</v>
      </c>
      <c r="Y756">
        <v>0</v>
      </c>
      <c r="Z756">
        <v>0</v>
      </c>
      <c r="AA756">
        <v>3.5835189384561099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4</v>
      </c>
      <c r="AL756">
        <v>3</v>
      </c>
      <c r="AM756">
        <v>7</v>
      </c>
      <c r="AN756">
        <v>0.77500000000000002</v>
      </c>
      <c r="AO756">
        <v>0</v>
      </c>
      <c r="AP756">
        <v>0</v>
      </c>
      <c r="AQ756">
        <v>0</v>
      </c>
      <c r="AR756">
        <v>2.0794415416798362</v>
      </c>
      <c r="AS756">
        <v>0</v>
      </c>
      <c r="AT756">
        <v>0</v>
      </c>
      <c r="AU756">
        <v>0</v>
      </c>
      <c r="AV756">
        <v>0</v>
      </c>
      <c r="AW756">
        <v>0.44444444444444442</v>
      </c>
      <c r="AX756">
        <v>0.42857142857142849</v>
      </c>
      <c r="AY756">
        <v>0.73113207547169812</v>
      </c>
      <c r="AZ756">
        <v>0</v>
      </c>
      <c r="BA756">
        <v>0</v>
      </c>
      <c r="BB756">
        <v>0</v>
      </c>
      <c r="BC756">
        <v>0.22740019111435961</v>
      </c>
    </row>
    <row r="757" spans="1:55" x14ac:dyDescent="0.3">
      <c r="A757">
        <v>73660</v>
      </c>
      <c r="B757">
        <v>53</v>
      </c>
      <c r="C757" t="s">
        <v>325</v>
      </c>
      <c r="D757" t="s">
        <v>3178</v>
      </c>
      <c r="E757" t="s">
        <v>3223</v>
      </c>
      <c r="F757" t="s">
        <v>3489</v>
      </c>
      <c r="G757" t="s">
        <v>6141</v>
      </c>
      <c r="H757">
        <v>61</v>
      </c>
      <c r="I757">
        <v>1084</v>
      </c>
      <c r="J757">
        <v>0.74</v>
      </c>
      <c r="K757">
        <v>0</v>
      </c>
      <c r="L757">
        <v>0</v>
      </c>
      <c r="M757">
        <v>0</v>
      </c>
      <c r="N757">
        <v>0</v>
      </c>
      <c r="O757">
        <v>22</v>
      </c>
      <c r="P757">
        <v>3.0910424533583161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0.74</v>
      </c>
      <c r="W757">
        <v>0</v>
      </c>
      <c r="X757">
        <v>0</v>
      </c>
      <c r="Y757">
        <v>0</v>
      </c>
      <c r="Z757">
        <v>0</v>
      </c>
      <c r="AA757">
        <v>6.1820849067166321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5</v>
      </c>
      <c r="AL757">
        <v>3</v>
      </c>
      <c r="AM757">
        <v>29</v>
      </c>
      <c r="AN757">
        <v>0.76800000000000002</v>
      </c>
      <c r="AO757">
        <v>0</v>
      </c>
      <c r="AP757">
        <v>0</v>
      </c>
      <c r="AQ757">
        <v>0</v>
      </c>
      <c r="AR757">
        <v>3.401197381662155</v>
      </c>
      <c r="AS757">
        <v>0</v>
      </c>
      <c r="AT757">
        <v>0</v>
      </c>
      <c r="AU757">
        <v>0</v>
      </c>
      <c r="AV757">
        <v>0</v>
      </c>
      <c r="AW757">
        <v>0.55555555555555558</v>
      </c>
      <c r="AX757">
        <v>0.42857142857142849</v>
      </c>
      <c r="AY757">
        <v>0.7245283018867924</v>
      </c>
      <c r="AZ757">
        <v>0</v>
      </c>
      <c r="BA757">
        <v>0</v>
      </c>
      <c r="BB757">
        <v>0</v>
      </c>
      <c r="BC757">
        <v>0.37194261973954368</v>
      </c>
    </row>
    <row r="758" spans="1:55" x14ac:dyDescent="0.3">
      <c r="A758">
        <v>73661</v>
      </c>
      <c r="B758">
        <v>50</v>
      </c>
      <c r="C758" t="s">
        <v>326</v>
      </c>
      <c r="D758" t="s">
        <v>3188</v>
      </c>
      <c r="E758" t="s">
        <v>3223</v>
      </c>
      <c r="F758" t="s">
        <v>3490</v>
      </c>
      <c r="G758" t="s">
        <v>6141</v>
      </c>
      <c r="H758">
        <v>47</v>
      </c>
      <c r="I758">
        <v>1460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0.1111111111111111</v>
      </c>
      <c r="AX758">
        <v>0.14285714285714279</v>
      </c>
      <c r="AY758">
        <v>0.94339622641509424</v>
      </c>
      <c r="AZ758">
        <v>0</v>
      </c>
      <c r="BA758">
        <v>0</v>
      </c>
      <c r="BB758">
        <v>0</v>
      </c>
      <c r="BC758">
        <v>0</v>
      </c>
    </row>
    <row r="759" spans="1:55" x14ac:dyDescent="0.3">
      <c r="A759">
        <v>73661</v>
      </c>
      <c r="B759">
        <v>51</v>
      </c>
      <c r="C759" t="s">
        <v>326</v>
      </c>
      <c r="D759" t="s">
        <v>3188</v>
      </c>
      <c r="E759" t="s">
        <v>3223</v>
      </c>
      <c r="F759" t="s">
        <v>3490</v>
      </c>
      <c r="G759" t="s">
        <v>6141</v>
      </c>
      <c r="H759">
        <v>47</v>
      </c>
      <c r="I759">
        <v>1460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0.22222222222222221</v>
      </c>
      <c r="AX759">
        <v>0.14285714285714279</v>
      </c>
      <c r="AY759">
        <v>0.94339622641509424</v>
      </c>
      <c r="AZ759">
        <v>0</v>
      </c>
      <c r="BA759">
        <v>0</v>
      </c>
      <c r="BB759">
        <v>0</v>
      </c>
      <c r="BC759">
        <v>0</v>
      </c>
    </row>
    <row r="760" spans="1:55" x14ac:dyDescent="0.3">
      <c r="A760">
        <v>73662</v>
      </c>
      <c r="B760">
        <v>48</v>
      </c>
      <c r="C760" t="s">
        <v>327</v>
      </c>
      <c r="D760" t="s">
        <v>3175</v>
      </c>
      <c r="E760" t="s">
        <v>3223</v>
      </c>
      <c r="F760" t="s">
        <v>3491</v>
      </c>
      <c r="G760" t="s">
        <v>6141</v>
      </c>
      <c r="H760">
        <v>48</v>
      </c>
      <c r="I760">
        <v>1460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0.1111111111111111</v>
      </c>
      <c r="AX760">
        <v>0</v>
      </c>
      <c r="AY760">
        <v>0.94339622641509424</v>
      </c>
      <c r="AZ760">
        <v>0</v>
      </c>
      <c r="BA760">
        <v>0</v>
      </c>
      <c r="BB760">
        <v>0</v>
      </c>
      <c r="BC760">
        <v>0</v>
      </c>
    </row>
    <row r="761" spans="1:55" x14ac:dyDescent="0.3">
      <c r="A761">
        <v>73662</v>
      </c>
      <c r="B761">
        <v>50</v>
      </c>
      <c r="C761" t="s">
        <v>327</v>
      </c>
      <c r="D761" t="s">
        <v>3175</v>
      </c>
      <c r="E761" t="s">
        <v>3223</v>
      </c>
      <c r="F761" t="s">
        <v>3491</v>
      </c>
      <c r="G761" t="s">
        <v>6141</v>
      </c>
      <c r="H761">
        <v>48</v>
      </c>
      <c r="I761">
        <v>1460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0.1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2</v>
      </c>
      <c r="AL761">
        <v>1</v>
      </c>
      <c r="AM761">
        <v>0</v>
      </c>
      <c r="AN761">
        <v>1</v>
      </c>
      <c r="AO761">
        <v>0</v>
      </c>
      <c r="AP761">
        <v>0.1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0.22222222222222221</v>
      </c>
      <c r="AX761">
        <v>0.14285714285714279</v>
      </c>
      <c r="AY761">
        <v>0.94339622641509424</v>
      </c>
      <c r="AZ761">
        <v>0</v>
      </c>
      <c r="BA761">
        <v>0.16666666666666671</v>
      </c>
      <c r="BB761">
        <v>0</v>
      </c>
      <c r="BC761">
        <v>0</v>
      </c>
    </row>
    <row r="762" spans="1:55" x14ac:dyDescent="0.3">
      <c r="A762">
        <v>73662</v>
      </c>
      <c r="B762">
        <v>51</v>
      </c>
      <c r="C762" t="s">
        <v>327</v>
      </c>
      <c r="D762" t="s">
        <v>3175</v>
      </c>
      <c r="E762" t="s">
        <v>3223</v>
      </c>
      <c r="F762" t="s">
        <v>3491</v>
      </c>
      <c r="G762" t="s">
        <v>6141</v>
      </c>
      <c r="H762">
        <v>48</v>
      </c>
      <c r="I762">
        <v>946</v>
      </c>
      <c r="J762">
        <v>0.65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0.65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0.1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3</v>
      </c>
      <c r="AL762">
        <v>2</v>
      </c>
      <c r="AM762">
        <v>1</v>
      </c>
      <c r="AN762">
        <v>0.8833333333333333</v>
      </c>
      <c r="AO762">
        <v>0</v>
      </c>
      <c r="AP762">
        <v>0.1</v>
      </c>
      <c r="AQ762">
        <v>0</v>
      </c>
      <c r="AR762">
        <v>0.69314718055994529</v>
      </c>
      <c r="AS762">
        <v>0</v>
      </c>
      <c r="AT762">
        <v>0</v>
      </c>
      <c r="AU762">
        <v>0</v>
      </c>
      <c r="AV762">
        <v>0</v>
      </c>
      <c r="AW762">
        <v>0.33333333333333331</v>
      </c>
      <c r="AX762">
        <v>0.2857142857142857</v>
      </c>
      <c r="AY762">
        <v>0.83333333333333326</v>
      </c>
      <c r="AZ762">
        <v>0</v>
      </c>
      <c r="BA762">
        <v>0.16666666666666671</v>
      </c>
      <c r="BB762">
        <v>0</v>
      </c>
      <c r="BC762">
        <v>7.5800063704786549E-2</v>
      </c>
    </row>
    <row r="763" spans="1:55" x14ac:dyDescent="0.3">
      <c r="A763">
        <v>73663</v>
      </c>
      <c r="B763">
        <v>50</v>
      </c>
      <c r="C763" t="s">
        <v>328</v>
      </c>
      <c r="D763" t="s">
        <v>3168</v>
      </c>
      <c r="E763" t="s">
        <v>3223</v>
      </c>
      <c r="F763" t="s">
        <v>3492</v>
      </c>
      <c r="G763" t="s">
        <v>6143</v>
      </c>
      <c r="H763">
        <v>30</v>
      </c>
      <c r="I763">
        <v>1460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0.2</v>
      </c>
      <c r="AC763">
        <v>0.1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1</v>
      </c>
      <c r="AO763">
        <v>0.2</v>
      </c>
      <c r="AP763">
        <v>0.1</v>
      </c>
      <c r="AQ763">
        <v>0</v>
      </c>
      <c r="AR763">
        <v>0.69314718055994529</v>
      </c>
      <c r="AS763">
        <v>0</v>
      </c>
      <c r="AT763">
        <v>0</v>
      </c>
      <c r="AU763">
        <v>0</v>
      </c>
      <c r="AV763">
        <v>0</v>
      </c>
      <c r="AW763">
        <v>0.1111111111111111</v>
      </c>
      <c r="AX763">
        <v>0.14285714285714279</v>
      </c>
      <c r="AY763">
        <v>0.94339622641509424</v>
      </c>
      <c r="AZ763">
        <v>0.14285714285714279</v>
      </c>
      <c r="BA763">
        <v>0.16666666666666671</v>
      </c>
      <c r="BB763">
        <v>0</v>
      </c>
      <c r="BC763">
        <v>7.5800063704786549E-2</v>
      </c>
    </row>
    <row r="764" spans="1:55" x14ac:dyDescent="0.3">
      <c r="A764">
        <v>73663</v>
      </c>
      <c r="B764">
        <v>51</v>
      </c>
      <c r="C764" t="s">
        <v>328</v>
      </c>
      <c r="D764" t="s">
        <v>3168</v>
      </c>
      <c r="E764" t="s">
        <v>3223</v>
      </c>
      <c r="F764" t="s">
        <v>3492</v>
      </c>
      <c r="G764" t="s">
        <v>6143</v>
      </c>
      <c r="H764">
        <v>30</v>
      </c>
      <c r="I764">
        <v>1460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1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0.2</v>
      </c>
      <c r="AC764">
        <v>0.1</v>
      </c>
      <c r="AD764">
        <v>0</v>
      </c>
      <c r="AE764">
        <v>1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2</v>
      </c>
      <c r="AL764">
        <v>2</v>
      </c>
      <c r="AM764">
        <v>1</v>
      </c>
      <c r="AN764">
        <v>1</v>
      </c>
      <c r="AO764">
        <v>0.2</v>
      </c>
      <c r="AP764">
        <v>0.1</v>
      </c>
      <c r="AQ764">
        <v>0</v>
      </c>
      <c r="AR764">
        <v>0.69314718055994529</v>
      </c>
      <c r="AS764">
        <v>0</v>
      </c>
      <c r="AT764">
        <v>0</v>
      </c>
      <c r="AU764">
        <v>0</v>
      </c>
      <c r="AV764">
        <v>0</v>
      </c>
      <c r="AW764">
        <v>0.22222222222222221</v>
      </c>
      <c r="AX764">
        <v>0.2857142857142857</v>
      </c>
      <c r="AY764">
        <v>0.94339622641509424</v>
      </c>
      <c r="AZ764">
        <v>0.14285714285714279</v>
      </c>
      <c r="BA764">
        <v>0.16666666666666671</v>
      </c>
      <c r="BB764">
        <v>0</v>
      </c>
      <c r="BC764">
        <v>7.5800063704786549E-2</v>
      </c>
    </row>
    <row r="765" spans="1:55" x14ac:dyDescent="0.3">
      <c r="A765">
        <v>73663</v>
      </c>
      <c r="B765">
        <v>52</v>
      </c>
      <c r="C765" t="s">
        <v>328</v>
      </c>
      <c r="D765" t="s">
        <v>3168</v>
      </c>
      <c r="E765" t="s">
        <v>3223</v>
      </c>
      <c r="F765" t="s">
        <v>3492</v>
      </c>
      <c r="G765" t="s">
        <v>6143</v>
      </c>
      <c r="H765">
        <v>30</v>
      </c>
      <c r="I765">
        <v>1460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5</v>
      </c>
      <c r="P765">
        <v>1.6094379124341001</v>
      </c>
      <c r="Q765">
        <v>1</v>
      </c>
      <c r="R765">
        <v>1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3.218875824868201</v>
      </c>
      <c r="AB765">
        <v>0.2</v>
      </c>
      <c r="AC765">
        <v>0.1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3</v>
      </c>
      <c r="AL765">
        <v>2</v>
      </c>
      <c r="AM765">
        <v>6</v>
      </c>
      <c r="AN765">
        <v>1</v>
      </c>
      <c r="AO765">
        <v>0.2</v>
      </c>
      <c r="AP765">
        <v>0.1</v>
      </c>
      <c r="AQ765">
        <v>0</v>
      </c>
      <c r="AR765">
        <v>1.945910149055313</v>
      </c>
      <c r="AS765">
        <v>0</v>
      </c>
      <c r="AT765">
        <v>0</v>
      </c>
      <c r="AU765">
        <v>0</v>
      </c>
      <c r="AV765">
        <v>0</v>
      </c>
      <c r="AW765">
        <v>0.33333333333333331</v>
      </c>
      <c r="AX765">
        <v>0.2857142857142857</v>
      </c>
      <c r="AY765">
        <v>0.94339622641509424</v>
      </c>
      <c r="AZ765">
        <v>0.14285714285714279</v>
      </c>
      <c r="BA765">
        <v>0.16666666666666671</v>
      </c>
      <c r="BB765">
        <v>0</v>
      </c>
      <c r="BC765">
        <v>0.21279768193391249</v>
      </c>
    </row>
    <row r="766" spans="1:55" x14ac:dyDescent="0.3">
      <c r="A766">
        <v>73664</v>
      </c>
      <c r="B766">
        <v>48</v>
      </c>
      <c r="C766" t="s">
        <v>329</v>
      </c>
      <c r="D766" t="s">
        <v>3163</v>
      </c>
      <c r="E766" t="s">
        <v>3223</v>
      </c>
      <c r="F766" t="s">
        <v>3493</v>
      </c>
      <c r="G766" t="s">
        <v>6141</v>
      </c>
      <c r="H766">
        <v>43</v>
      </c>
      <c r="I766">
        <v>1460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0.2</v>
      </c>
      <c r="AC766">
        <v>0.1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0.2</v>
      </c>
      <c r="AP766">
        <v>0.1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0.1111111111111111</v>
      </c>
      <c r="AX766">
        <v>0</v>
      </c>
      <c r="AY766">
        <v>0.94339622641509424</v>
      </c>
      <c r="AZ766">
        <v>0.14285714285714279</v>
      </c>
      <c r="BA766">
        <v>0.16666666666666671</v>
      </c>
      <c r="BB766">
        <v>0</v>
      </c>
      <c r="BC766">
        <v>0</v>
      </c>
    </row>
    <row r="767" spans="1:55" x14ac:dyDescent="0.3">
      <c r="A767">
        <v>73664</v>
      </c>
      <c r="B767">
        <v>49</v>
      </c>
      <c r="C767" t="s">
        <v>329</v>
      </c>
      <c r="D767" t="s">
        <v>3163</v>
      </c>
      <c r="E767" t="s">
        <v>3223</v>
      </c>
      <c r="F767" t="s">
        <v>3493</v>
      </c>
      <c r="G767" t="s">
        <v>6141</v>
      </c>
      <c r="H767">
        <v>43</v>
      </c>
      <c r="I767">
        <v>1460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0.2</v>
      </c>
      <c r="AC767">
        <v>0.1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2</v>
      </c>
      <c r="AL767">
        <v>0</v>
      </c>
      <c r="AM767">
        <v>0</v>
      </c>
      <c r="AN767">
        <v>1</v>
      </c>
      <c r="AO767">
        <v>0.2</v>
      </c>
      <c r="AP767">
        <v>0.1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0.22222222222222221</v>
      </c>
      <c r="AX767">
        <v>0</v>
      </c>
      <c r="AY767">
        <v>0.94339622641509424</v>
      </c>
      <c r="AZ767">
        <v>0.14285714285714279</v>
      </c>
      <c r="BA767">
        <v>0.16666666666666671</v>
      </c>
      <c r="BB767">
        <v>0</v>
      </c>
      <c r="BC767">
        <v>0</v>
      </c>
    </row>
    <row r="768" spans="1:55" x14ac:dyDescent="0.3">
      <c r="A768">
        <v>73664</v>
      </c>
      <c r="B768">
        <v>50</v>
      </c>
      <c r="C768" t="s">
        <v>329</v>
      </c>
      <c r="D768" t="s">
        <v>3163</v>
      </c>
      <c r="E768" t="s">
        <v>3223</v>
      </c>
      <c r="F768" t="s">
        <v>3493</v>
      </c>
      <c r="G768" t="s">
        <v>6141</v>
      </c>
      <c r="H768">
        <v>43</v>
      </c>
      <c r="I768">
        <v>1460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0.2</v>
      </c>
      <c r="AC768">
        <v>0.1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3</v>
      </c>
      <c r="AL768">
        <v>0</v>
      </c>
      <c r="AM768">
        <v>0</v>
      </c>
      <c r="AN768">
        <v>1</v>
      </c>
      <c r="AO768">
        <v>0.2</v>
      </c>
      <c r="AP768">
        <v>0.1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0.33333333333333331</v>
      </c>
      <c r="AX768">
        <v>0</v>
      </c>
      <c r="AY768">
        <v>0.94339622641509424</v>
      </c>
      <c r="AZ768">
        <v>0.14285714285714279</v>
      </c>
      <c r="BA768">
        <v>0.16666666666666671</v>
      </c>
      <c r="BB768">
        <v>0</v>
      </c>
      <c r="BC768">
        <v>0</v>
      </c>
    </row>
    <row r="769" spans="1:55" x14ac:dyDescent="0.3">
      <c r="A769">
        <v>73665</v>
      </c>
      <c r="B769">
        <v>50</v>
      </c>
      <c r="C769" t="s">
        <v>330</v>
      </c>
      <c r="D769" t="s">
        <v>3163</v>
      </c>
      <c r="E769" t="s">
        <v>3223</v>
      </c>
      <c r="F769" t="s">
        <v>3494</v>
      </c>
      <c r="G769" t="s">
        <v>6141</v>
      </c>
      <c r="H769">
        <v>41</v>
      </c>
      <c r="I769">
        <v>1460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0.2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0.2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0.1111111111111111</v>
      </c>
      <c r="AX769">
        <v>0</v>
      </c>
      <c r="AY769">
        <v>0.94339622641509424</v>
      </c>
      <c r="AZ769">
        <v>0.14285714285714279</v>
      </c>
      <c r="BA769">
        <v>0</v>
      </c>
      <c r="BB769">
        <v>0</v>
      </c>
      <c r="BC769">
        <v>0</v>
      </c>
    </row>
    <row r="770" spans="1:55" x14ac:dyDescent="0.3">
      <c r="A770">
        <v>73666</v>
      </c>
      <c r="B770">
        <v>50</v>
      </c>
      <c r="C770" t="s">
        <v>331</v>
      </c>
      <c r="D770" t="s">
        <v>3182</v>
      </c>
      <c r="E770" t="s">
        <v>3223</v>
      </c>
      <c r="F770" t="s">
        <v>3495</v>
      </c>
      <c r="G770" t="s">
        <v>6141</v>
      </c>
      <c r="H770">
        <v>43</v>
      </c>
      <c r="I770">
        <v>1460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5</v>
      </c>
      <c r="P770">
        <v>1.6094379124341001</v>
      </c>
      <c r="Q770">
        <v>1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3.218875824868201</v>
      </c>
      <c r="AB770">
        <v>0.2</v>
      </c>
      <c r="AC770">
        <v>0.1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5</v>
      </c>
      <c r="AN770">
        <v>1</v>
      </c>
      <c r="AO770">
        <v>0.2</v>
      </c>
      <c r="AP770">
        <v>0.1</v>
      </c>
      <c r="AQ770">
        <v>0</v>
      </c>
      <c r="AR770">
        <v>1.791759469228055</v>
      </c>
      <c r="AS770">
        <v>0</v>
      </c>
      <c r="AT770">
        <v>0</v>
      </c>
      <c r="AU770">
        <v>0</v>
      </c>
      <c r="AV770">
        <v>0</v>
      </c>
      <c r="AW770">
        <v>0.1111111111111111</v>
      </c>
      <c r="AX770">
        <v>0.14285714285714279</v>
      </c>
      <c r="AY770">
        <v>0.94339622641509424</v>
      </c>
      <c r="AZ770">
        <v>0.14285714285714279</v>
      </c>
      <c r="BA770">
        <v>0.16666666666666671</v>
      </c>
      <c r="BB770">
        <v>0</v>
      </c>
      <c r="BC770">
        <v>0.19594032222914801</v>
      </c>
    </row>
    <row r="771" spans="1:55" x14ac:dyDescent="0.3">
      <c r="A771">
        <v>73666</v>
      </c>
      <c r="B771">
        <v>51</v>
      </c>
      <c r="C771" t="s">
        <v>331</v>
      </c>
      <c r="D771" t="s">
        <v>3182</v>
      </c>
      <c r="E771" t="s">
        <v>3223</v>
      </c>
      <c r="F771" t="s">
        <v>3495</v>
      </c>
      <c r="G771" t="s">
        <v>6141</v>
      </c>
      <c r="H771">
        <v>43</v>
      </c>
      <c r="I771">
        <v>1460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13</v>
      </c>
      <c r="P771">
        <v>2.5649493574615372</v>
      </c>
      <c r="Q771">
        <v>1</v>
      </c>
      <c r="R771">
        <v>1</v>
      </c>
      <c r="S771">
        <v>0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5.1298987149230726</v>
      </c>
      <c r="AB771">
        <v>0.2</v>
      </c>
      <c r="AC771">
        <v>0.1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2</v>
      </c>
      <c r="AL771">
        <v>2</v>
      </c>
      <c r="AM771">
        <v>18</v>
      </c>
      <c r="AN771">
        <v>1</v>
      </c>
      <c r="AO771">
        <v>0.2</v>
      </c>
      <c r="AP771">
        <v>0.1</v>
      </c>
      <c r="AQ771">
        <v>0</v>
      </c>
      <c r="AR771">
        <v>2.9444389791664398</v>
      </c>
      <c r="AS771">
        <v>0</v>
      </c>
      <c r="AT771">
        <v>0</v>
      </c>
      <c r="AU771">
        <v>0</v>
      </c>
      <c r="AV771">
        <v>0</v>
      </c>
      <c r="AW771">
        <v>0.22222222222222221</v>
      </c>
      <c r="AX771">
        <v>0.2857142857142857</v>
      </c>
      <c r="AY771">
        <v>0.94339622641509424</v>
      </c>
      <c r="AZ771">
        <v>0.14285714285714279</v>
      </c>
      <c r="BA771">
        <v>0.16666666666666671</v>
      </c>
      <c r="BB771">
        <v>0</v>
      </c>
      <c r="BC771">
        <v>0.32199317613233919</v>
      </c>
    </row>
    <row r="772" spans="1:55" x14ac:dyDescent="0.3">
      <c r="A772">
        <v>73666</v>
      </c>
      <c r="B772">
        <v>52</v>
      </c>
      <c r="C772" t="s">
        <v>331</v>
      </c>
      <c r="D772" t="s">
        <v>3182</v>
      </c>
      <c r="E772" t="s">
        <v>3223</v>
      </c>
      <c r="F772" t="s">
        <v>3495</v>
      </c>
      <c r="G772" t="s">
        <v>6141</v>
      </c>
      <c r="H772">
        <v>43</v>
      </c>
      <c r="I772">
        <v>1460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58</v>
      </c>
      <c r="P772">
        <v>4.0604430105464191</v>
      </c>
      <c r="Q772">
        <v>1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8.1208860210928382</v>
      </c>
      <c r="AB772">
        <v>0.2</v>
      </c>
      <c r="AC772">
        <v>0.1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3</v>
      </c>
      <c r="AL772">
        <v>3</v>
      </c>
      <c r="AM772">
        <v>76</v>
      </c>
      <c r="AN772">
        <v>1</v>
      </c>
      <c r="AO772">
        <v>0.2</v>
      </c>
      <c r="AP772">
        <v>0.1</v>
      </c>
      <c r="AQ772">
        <v>0</v>
      </c>
      <c r="AR772">
        <v>4.3438054218536841</v>
      </c>
      <c r="AS772">
        <v>0</v>
      </c>
      <c r="AT772">
        <v>0</v>
      </c>
      <c r="AU772">
        <v>0</v>
      </c>
      <c r="AV772">
        <v>0</v>
      </c>
      <c r="AW772">
        <v>0.33333333333333331</v>
      </c>
      <c r="AX772">
        <v>0.42857142857142849</v>
      </c>
      <c r="AY772">
        <v>0.94339622641509424</v>
      </c>
      <c r="AZ772">
        <v>0.14285714285714279</v>
      </c>
      <c r="BA772">
        <v>0.16666666666666671</v>
      </c>
      <c r="BB772">
        <v>0</v>
      </c>
      <c r="BC772">
        <v>0.47502281900897247</v>
      </c>
    </row>
    <row r="773" spans="1:55" x14ac:dyDescent="0.3">
      <c r="A773">
        <v>73666</v>
      </c>
      <c r="B773">
        <v>53</v>
      </c>
      <c r="C773" t="s">
        <v>331</v>
      </c>
      <c r="D773" t="s">
        <v>3182</v>
      </c>
      <c r="E773" t="s">
        <v>3223</v>
      </c>
      <c r="F773" t="s">
        <v>3495</v>
      </c>
      <c r="G773" t="s">
        <v>6141</v>
      </c>
      <c r="H773">
        <v>43</v>
      </c>
      <c r="I773">
        <v>1460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21</v>
      </c>
      <c r="P773">
        <v>3.044522437723423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6.089044875446846</v>
      </c>
      <c r="AB773">
        <v>0.2</v>
      </c>
      <c r="AC773">
        <v>0.1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4</v>
      </c>
      <c r="AL773">
        <v>4</v>
      </c>
      <c r="AM773">
        <v>97</v>
      </c>
      <c r="AN773">
        <v>1</v>
      </c>
      <c r="AO773">
        <v>0.2</v>
      </c>
      <c r="AP773">
        <v>0.1</v>
      </c>
      <c r="AQ773">
        <v>0</v>
      </c>
      <c r="AR773">
        <v>4.5849674786705723</v>
      </c>
      <c r="AS773">
        <v>0</v>
      </c>
      <c r="AT773">
        <v>0</v>
      </c>
      <c r="AU773">
        <v>0</v>
      </c>
      <c r="AV773">
        <v>0</v>
      </c>
      <c r="AW773">
        <v>0.44444444444444442</v>
      </c>
      <c r="AX773">
        <v>0.5714285714285714</v>
      </c>
      <c r="AY773">
        <v>0.94339622641509424</v>
      </c>
      <c r="AZ773">
        <v>0.14285714285714279</v>
      </c>
      <c r="BA773">
        <v>0.16666666666666671</v>
      </c>
      <c r="BB773">
        <v>0</v>
      </c>
      <c r="BC773">
        <v>0.50139542757261146</v>
      </c>
    </row>
    <row r="774" spans="1:55" x14ac:dyDescent="0.3">
      <c r="A774">
        <v>73666</v>
      </c>
      <c r="B774">
        <v>54</v>
      </c>
      <c r="C774" t="s">
        <v>331</v>
      </c>
      <c r="D774" t="s">
        <v>3182</v>
      </c>
      <c r="E774" t="s">
        <v>3223</v>
      </c>
      <c r="F774" t="s">
        <v>3495</v>
      </c>
      <c r="G774" t="s">
        <v>6141</v>
      </c>
      <c r="H774">
        <v>43</v>
      </c>
      <c r="I774">
        <v>1460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6</v>
      </c>
      <c r="P774">
        <v>1.791759469228055</v>
      </c>
      <c r="Q774">
        <v>1</v>
      </c>
      <c r="R774">
        <v>1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4</v>
      </c>
      <c r="Z774">
        <v>0</v>
      </c>
      <c r="AA774">
        <v>3.5835189384561099</v>
      </c>
      <c r="AB774">
        <v>0.2</v>
      </c>
      <c r="AC774">
        <v>0.1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4</v>
      </c>
      <c r="AJ774">
        <v>0</v>
      </c>
      <c r="AK774">
        <v>4</v>
      </c>
      <c r="AL774">
        <v>5</v>
      </c>
      <c r="AM774">
        <v>103</v>
      </c>
      <c r="AN774">
        <v>1</v>
      </c>
      <c r="AO774">
        <v>0.2</v>
      </c>
      <c r="AP774">
        <v>0.1</v>
      </c>
      <c r="AQ774">
        <v>0</v>
      </c>
      <c r="AR774">
        <v>4.6443908991413716</v>
      </c>
      <c r="AS774">
        <v>0</v>
      </c>
      <c r="AT774">
        <v>0</v>
      </c>
      <c r="AU774">
        <v>0.2</v>
      </c>
      <c r="AV774">
        <v>0</v>
      </c>
      <c r="AW774">
        <v>0.44444444444444442</v>
      </c>
      <c r="AX774">
        <v>0.7142857142857143</v>
      </c>
      <c r="AY774">
        <v>0.94339622641509424</v>
      </c>
      <c r="AZ774">
        <v>0.14285714285714279</v>
      </c>
      <c r="BA774">
        <v>0.16666666666666671</v>
      </c>
      <c r="BB774">
        <v>0</v>
      </c>
      <c r="BC774">
        <v>0.50789375748517673</v>
      </c>
    </row>
    <row r="775" spans="1:55" x14ac:dyDescent="0.3">
      <c r="A775">
        <v>73666</v>
      </c>
      <c r="B775">
        <v>55</v>
      </c>
      <c r="C775" t="s">
        <v>331</v>
      </c>
      <c r="D775" t="s">
        <v>3182</v>
      </c>
      <c r="E775" t="s">
        <v>3223</v>
      </c>
      <c r="F775" t="s">
        <v>3495</v>
      </c>
      <c r="G775" t="s">
        <v>6141</v>
      </c>
      <c r="H775">
        <v>43</v>
      </c>
      <c r="I775">
        <v>1460</v>
      </c>
      <c r="J775">
        <v>1</v>
      </c>
      <c r="K775">
        <v>0</v>
      </c>
      <c r="L775">
        <v>0</v>
      </c>
      <c r="M775">
        <v>1</v>
      </c>
      <c r="N775">
        <v>0</v>
      </c>
      <c r="O775">
        <v>6</v>
      </c>
      <c r="P775">
        <v>1.791759469228055</v>
      </c>
      <c r="Q775">
        <v>1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4</v>
      </c>
      <c r="Z775">
        <v>0</v>
      </c>
      <c r="AA775">
        <v>3.5835189384561099</v>
      </c>
      <c r="AB775">
        <v>0.2</v>
      </c>
      <c r="AC775">
        <v>0.1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8</v>
      </c>
      <c r="AJ775">
        <v>0</v>
      </c>
      <c r="AK775">
        <v>5</v>
      </c>
      <c r="AL775">
        <v>6</v>
      </c>
      <c r="AM775">
        <v>109</v>
      </c>
      <c r="AN775">
        <v>1</v>
      </c>
      <c r="AO775">
        <v>0.2</v>
      </c>
      <c r="AP775">
        <v>0.1</v>
      </c>
      <c r="AQ775">
        <v>0</v>
      </c>
      <c r="AR775">
        <v>4.7004803657924166</v>
      </c>
      <c r="AS775">
        <v>0</v>
      </c>
      <c r="AT775">
        <v>0</v>
      </c>
      <c r="AU775">
        <v>0.4</v>
      </c>
      <c r="AV775">
        <v>0</v>
      </c>
      <c r="AW775">
        <v>0.55555555555555558</v>
      </c>
      <c r="AX775">
        <v>0.8571428571428571</v>
      </c>
      <c r="AY775">
        <v>0.94339622641509424</v>
      </c>
      <c r="AZ775">
        <v>0.14285714285714279</v>
      </c>
      <c r="BA775">
        <v>0.16666666666666671</v>
      </c>
      <c r="BB775">
        <v>0</v>
      </c>
      <c r="BC775">
        <v>0.5140274982902423</v>
      </c>
    </row>
    <row r="776" spans="1:55" x14ac:dyDescent="0.3">
      <c r="A776">
        <v>73667</v>
      </c>
      <c r="B776">
        <v>50</v>
      </c>
      <c r="C776" t="s">
        <v>332</v>
      </c>
      <c r="D776" t="s">
        <v>3165</v>
      </c>
      <c r="E776" t="s">
        <v>3224</v>
      </c>
      <c r="F776" t="s">
        <v>3496</v>
      </c>
      <c r="G776" t="s">
        <v>6141</v>
      </c>
      <c r="H776">
        <v>57</v>
      </c>
      <c r="I776">
        <v>1460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0.1111111111111111</v>
      </c>
      <c r="AX776">
        <v>0.14285714285714279</v>
      </c>
      <c r="AY776">
        <v>0.94339622641509424</v>
      </c>
      <c r="AZ776">
        <v>0</v>
      </c>
      <c r="BA776">
        <v>0</v>
      </c>
      <c r="BB776">
        <v>0</v>
      </c>
      <c r="BC776">
        <v>0</v>
      </c>
    </row>
    <row r="777" spans="1:55" x14ac:dyDescent="0.3">
      <c r="A777">
        <v>73667</v>
      </c>
      <c r="B777">
        <v>51</v>
      </c>
      <c r="C777" t="s">
        <v>332</v>
      </c>
      <c r="D777" t="s">
        <v>3165</v>
      </c>
      <c r="E777" t="s">
        <v>3224</v>
      </c>
      <c r="F777" t="s">
        <v>3496</v>
      </c>
      <c r="G777" t="s">
        <v>6141</v>
      </c>
      <c r="H777">
        <v>57</v>
      </c>
      <c r="I777">
        <v>1460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30</v>
      </c>
      <c r="P777">
        <v>3.401197381662155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6.8023947633243109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2</v>
      </c>
      <c r="AL777">
        <v>2</v>
      </c>
      <c r="AM777">
        <v>30</v>
      </c>
      <c r="AN777">
        <v>1</v>
      </c>
      <c r="AO777">
        <v>0</v>
      </c>
      <c r="AP777">
        <v>0</v>
      </c>
      <c r="AQ777">
        <v>0</v>
      </c>
      <c r="AR777">
        <v>3.4339872044851458</v>
      </c>
      <c r="AS777">
        <v>0</v>
      </c>
      <c r="AT777">
        <v>0</v>
      </c>
      <c r="AU777">
        <v>0</v>
      </c>
      <c r="AV777">
        <v>0</v>
      </c>
      <c r="AW777">
        <v>0.22222222222222221</v>
      </c>
      <c r="AX777">
        <v>0.2857142857142857</v>
      </c>
      <c r="AY777">
        <v>0.94339622641509424</v>
      </c>
      <c r="AZ777">
        <v>0</v>
      </c>
      <c r="BA777">
        <v>0</v>
      </c>
      <c r="BB777">
        <v>0</v>
      </c>
      <c r="BC777">
        <v>0.37552839593334358</v>
      </c>
    </row>
    <row r="778" spans="1:55" x14ac:dyDescent="0.3">
      <c r="A778">
        <v>73668</v>
      </c>
      <c r="B778">
        <v>50</v>
      </c>
      <c r="C778" t="s">
        <v>333</v>
      </c>
      <c r="D778" t="s">
        <v>3165</v>
      </c>
      <c r="E778" t="s">
        <v>3223</v>
      </c>
      <c r="F778" t="s">
        <v>3497</v>
      </c>
      <c r="G778" t="s">
        <v>6140</v>
      </c>
      <c r="H778">
        <v>31</v>
      </c>
      <c r="I778">
        <v>1460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3</v>
      </c>
      <c r="P778">
        <v>1.09861228866811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2.19722457733622</v>
      </c>
      <c r="AB778">
        <v>0.2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3</v>
      </c>
      <c r="AN778">
        <v>1</v>
      </c>
      <c r="AO778">
        <v>0.2</v>
      </c>
      <c r="AP778">
        <v>0</v>
      </c>
      <c r="AQ778">
        <v>0</v>
      </c>
      <c r="AR778">
        <v>1.386294361119891</v>
      </c>
      <c r="AS778">
        <v>0</v>
      </c>
      <c r="AT778">
        <v>0</v>
      </c>
      <c r="AU778">
        <v>0</v>
      </c>
      <c r="AV778">
        <v>0</v>
      </c>
      <c r="AW778">
        <v>0.1111111111111111</v>
      </c>
      <c r="AX778">
        <v>0</v>
      </c>
      <c r="AY778">
        <v>0.94339622641509424</v>
      </c>
      <c r="AZ778">
        <v>0.14285714285714279</v>
      </c>
      <c r="BA778">
        <v>0</v>
      </c>
      <c r="BB778">
        <v>0</v>
      </c>
      <c r="BC778">
        <v>0.1516001274095731</v>
      </c>
    </row>
    <row r="779" spans="1:55" x14ac:dyDescent="0.3">
      <c r="A779">
        <v>73669</v>
      </c>
      <c r="B779">
        <v>49</v>
      </c>
      <c r="C779" t="s">
        <v>334</v>
      </c>
      <c r="D779" t="s">
        <v>3182</v>
      </c>
      <c r="E779" t="s">
        <v>3224</v>
      </c>
      <c r="F779" t="s">
        <v>3498</v>
      </c>
      <c r="G779" t="s">
        <v>6141</v>
      </c>
      <c r="H779">
        <v>59</v>
      </c>
      <c r="I779">
        <v>1460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0.1111111111111111</v>
      </c>
      <c r="AX779">
        <v>0</v>
      </c>
      <c r="AY779">
        <v>0.94339622641509424</v>
      </c>
      <c r="AZ779">
        <v>0</v>
      </c>
      <c r="BA779">
        <v>0</v>
      </c>
      <c r="BB779">
        <v>0</v>
      </c>
      <c r="BC779">
        <v>0</v>
      </c>
    </row>
    <row r="780" spans="1:55" x14ac:dyDescent="0.3">
      <c r="A780">
        <v>73669</v>
      </c>
      <c r="B780">
        <v>50</v>
      </c>
      <c r="C780" t="s">
        <v>334</v>
      </c>
      <c r="D780" t="s">
        <v>3182</v>
      </c>
      <c r="E780" t="s">
        <v>3224</v>
      </c>
      <c r="F780" t="s">
        <v>3498</v>
      </c>
      <c r="G780" t="s">
        <v>6141</v>
      </c>
      <c r="H780">
        <v>59</v>
      </c>
      <c r="I780">
        <v>1460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0.69314718055994529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1.386294361119891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2</v>
      </c>
      <c r="AL780">
        <v>1</v>
      </c>
      <c r="AM780">
        <v>2</v>
      </c>
      <c r="AN780">
        <v>1</v>
      </c>
      <c r="AO780">
        <v>0</v>
      </c>
      <c r="AP780">
        <v>0</v>
      </c>
      <c r="AQ780">
        <v>0</v>
      </c>
      <c r="AR780">
        <v>1.09861228866811</v>
      </c>
      <c r="AS780">
        <v>0</v>
      </c>
      <c r="AT780">
        <v>0</v>
      </c>
      <c r="AU780">
        <v>0</v>
      </c>
      <c r="AV780">
        <v>0</v>
      </c>
      <c r="AW780">
        <v>0.22222222222222221</v>
      </c>
      <c r="AX780">
        <v>0.14285714285714279</v>
      </c>
      <c r="AY780">
        <v>0.94339622641509424</v>
      </c>
      <c r="AZ780">
        <v>0</v>
      </c>
      <c r="BA780">
        <v>0</v>
      </c>
      <c r="BB780">
        <v>0</v>
      </c>
      <c r="BC780">
        <v>0.1201402585243614</v>
      </c>
    </row>
    <row r="781" spans="1:55" x14ac:dyDescent="0.3">
      <c r="A781">
        <v>73670</v>
      </c>
      <c r="B781">
        <v>50</v>
      </c>
      <c r="C781" t="s">
        <v>335</v>
      </c>
      <c r="D781" t="s">
        <v>3163</v>
      </c>
      <c r="E781" t="s">
        <v>3223</v>
      </c>
      <c r="F781" t="s">
        <v>3499</v>
      </c>
      <c r="G781" t="s">
        <v>6140</v>
      </c>
      <c r="H781">
        <v>55</v>
      </c>
      <c r="I781">
        <v>1460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0.2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1</v>
      </c>
      <c r="AO781">
        <v>0.2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0.1111111111111111</v>
      </c>
      <c r="AX781">
        <v>0.14285714285714279</v>
      </c>
      <c r="AY781">
        <v>0.94339622641509424</v>
      </c>
      <c r="AZ781">
        <v>0.14285714285714279</v>
      </c>
      <c r="BA781">
        <v>0</v>
      </c>
      <c r="BB781">
        <v>0</v>
      </c>
      <c r="BC781">
        <v>0</v>
      </c>
    </row>
    <row r="782" spans="1:55" x14ac:dyDescent="0.3">
      <c r="A782">
        <v>73671</v>
      </c>
      <c r="B782">
        <v>49</v>
      </c>
      <c r="C782" t="s">
        <v>336</v>
      </c>
      <c r="D782" t="s">
        <v>3182</v>
      </c>
      <c r="E782" t="s">
        <v>3223</v>
      </c>
      <c r="F782" t="s">
        <v>3500</v>
      </c>
      <c r="G782" t="s">
        <v>6143</v>
      </c>
      <c r="H782">
        <v>32</v>
      </c>
      <c r="I782">
        <v>1460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0.1111111111111111</v>
      </c>
      <c r="AX782">
        <v>0</v>
      </c>
      <c r="AY782">
        <v>0.94339622641509424</v>
      </c>
      <c r="AZ782">
        <v>0</v>
      </c>
      <c r="BA782">
        <v>0</v>
      </c>
      <c r="BB782">
        <v>0</v>
      </c>
      <c r="BC782">
        <v>0</v>
      </c>
    </row>
    <row r="783" spans="1:55" x14ac:dyDescent="0.3">
      <c r="A783">
        <v>73671</v>
      </c>
      <c r="B783">
        <v>50</v>
      </c>
      <c r="C783" t="s">
        <v>336</v>
      </c>
      <c r="D783" t="s">
        <v>3182</v>
      </c>
      <c r="E783" t="s">
        <v>3223</v>
      </c>
      <c r="F783" t="s">
        <v>3500</v>
      </c>
      <c r="G783" t="s">
        <v>6143</v>
      </c>
      <c r="H783">
        <v>32</v>
      </c>
      <c r="I783">
        <v>1460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2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0.22222222222222221</v>
      </c>
      <c r="AX783">
        <v>0.14285714285714279</v>
      </c>
      <c r="AY783">
        <v>0.94339622641509424</v>
      </c>
      <c r="AZ783">
        <v>0</v>
      </c>
      <c r="BA783">
        <v>0</v>
      </c>
      <c r="BB783">
        <v>0</v>
      </c>
      <c r="BC783">
        <v>0</v>
      </c>
    </row>
    <row r="784" spans="1:55" x14ac:dyDescent="0.3">
      <c r="A784">
        <v>73672</v>
      </c>
      <c r="B784">
        <v>48</v>
      </c>
      <c r="C784" t="s">
        <v>337</v>
      </c>
      <c r="D784" t="s">
        <v>3192</v>
      </c>
      <c r="E784" t="s">
        <v>3223</v>
      </c>
      <c r="F784" t="s">
        <v>3501</v>
      </c>
      <c r="G784" t="s">
        <v>6141</v>
      </c>
      <c r="H784">
        <v>37</v>
      </c>
      <c r="I784">
        <v>1460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0.2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0.2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0.1111111111111111</v>
      </c>
      <c r="AX784">
        <v>0</v>
      </c>
      <c r="AY784">
        <v>0.94339622641509424</v>
      </c>
      <c r="AZ784">
        <v>0.14285714285714279</v>
      </c>
      <c r="BA784">
        <v>0</v>
      </c>
      <c r="BB784">
        <v>0</v>
      </c>
      <c r="BC784">
        <v>0</v>
      </c>
    </row>
    <row r="785" spans="1:55" x14ac:dyDescent="0.3">
      <c r="A785">
        <v>73672</v>
      </c>
      <c r="B785">
        <v>50</v>
      </c>
      <c r="C785" t="s">
        <v>337</v>
      </c>
      <c r="D785" t="s">
        <v>3192</v>
      </c>
      <c r="E785" t="s">
        <v>3223</v>
      </c>
      <c r="F785" t="s">
        <v>3501</v>
      </c>
      <c r="G785" t="s">
        <v>6141</v>
      </c>
      <c r="H785">
        <v>37</v>
      </c>
      <c r="I785">
        <v>1460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0.2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2</v>
      </c>
      <c r="AL785">
        <v>1</v>
      </c>
      <c r="AM785">
        <v>0</v>
      </c>
      <c r="AN785">
        <v>1</v>
      </c>
      <c r="AO785">
        <v>0.2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0.22222222222222221</v>
      </c>
      <c r="AX785">
        <v>0.14285714285714279</v>
      </c>
      <c r="AY785">
        <v>0.94339622641509424</v>
      </c>
      <c r="AZ785">
        <v>0.14285714285714279</v>
      </c>
      <c r="BA785">
        <v>0</v>
      </c>
      <c r="BB785">
        <v>0</v>
      </c>
      <c r="BC785">
        <v>0</v>
      </c>
    </row>
    <row r="786" spans="1:55" x14ac:dyDescent="0.3">
      <c r="A786">
        <v>73672</v>
      </c>
      <c r="B786">
        <v>51</v>
      </c>
      <c r="C786" t="s">
        <v>337</v>
      </c>
      <c r="D786" t="s">
        <v>3192</v>
      </c>
      <c r="E786" t="s">
        <v>3223</v>
      </c>
      <c r="F786" t="s">
        <v>3501</v>
      </c>
      <c r="G786" t="s">
        <v>6141</v>
      </c>
      <c r="H786">
        <v>37</v>
      </c>
      <c r="I786">
        <v>1460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1.09861228866811</v>
      </c>
      <c r="Q786">
        <v>1</v>
      </c>
      <c r="R786">
        <v>0</v>
      </c>
      <c r="S786">
        <v>0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2.19722457733622</v>
      </c>
      <c r="AB786">
        <v>0.2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3</v>
      </c>
      <c r="AL786">
        <v>2</v>
      </c>
      <c r="AM786">
        <v>3</v>
      </c>
      <c r="AN786">
        <v>1</v>
      </c>
      <c r="AO786">
        <v>0.2</v>
      </c>
      <c r="AP786">
        <v>0</v>
      </c>
      <c r="AQ786">
        <v>0</v>
      </c>
      <c r="AR786">
        <v>1.386294361119891</v>
      </c>
      <c r="AS786">
        <v>0</v>
      </c>
      <c r="AT786">
        <v>0</v>
      </c>
      <c r="AU786">
        <v>0</v>
      </c>
      <c r="AV786">
        <v>0</v>
      </c>
      <c r="AW786">
        <v>0.33333333333333331</v>
      </c>
      <c r="AX786">
        <v>0.2857142857142857</v>
      </c>
      <c r="AY786">
        <v>0.94339622641509424</v>
      </c>
      <c r="AZ786">
        <v>0.14285714285714279</v>
      </c>
      <c r="BA786">
        <v>0</v>
      </c>
      <c r="BB786">
        <v>0</v>
      </c>
      <c r="BC786">
        <v>0.1516001274095731</v>
      </c>
    </row>
    <row r="787" spans="1:55" x14ac:dyDescent="0.3">
      <c r="A787">
        <v>73672</v>
      </c>
      <c r="B787">
        <v>52</v>
      </c>
      <c r="C787" t="s">
        <v>337</v>
      </c>
      <c r="D787" t="s">
        <v>3192</v>
      </c>
      <c r="E787" t="s">
        <v>3223</v>
      </c>
      <c r="F787" t="s">
        <v>3501</v>
      </c>
      <c r="G787" t="s">
        <v>6141</v>
      </c>
      <c r="H787">
        <v>37</v>
      </c>
      <c r="I787">
        <v>424</v>
      </c>
      <c r="J787">
        <v>0.28999999999999998</v>
      </c>
      <c r="K787">
        <v>0</v>
      </c>
      <c r="L787">
        <v>0</v>
      </c>
      <c r="M787">
        <v>0</v>
      </c>
      <c r="N787">
        <v>0</v>
      </c>
      <c r="O787">
        <v>9</v>
      </c>
      <c r="P787">
        <v>2.19722457733622</v>
      </c>
      <c r="Q787">
        <v>1</v>
      </c>
      <c r="R787">
        <v>0</v>
      </c>
      <c r="S787">
        <v>0</v>
      </c>
      <c r="T787">
        <v>1</v>
      </c>
      <c r="U787">
        <v>1</v>
      </c>
      <c r="V787">
        <v>0.28999999999999998</v>
      </c>
      <c r="W787">
        <v>0</v>
      </c>
      <c r="X787">
        <v>0</v>
      </c>
      <c r="Y787">
        <v>0</v>
      </c>
      <c r="Z787">
        <v>0</v>
      </c>
      <c r="AA787">
        <v>4.3944491546724391</v>
      </c>
      <c r="AB787">
        <v>0.2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4</v>
      </c>
      <c r="AL787">
        <v>3</v>
      </c>
      <c r="AM787">
        <v>12</v>
      </c>
      <c r="AN787">
        <v>0.82250000000000001</v>
      </c>
      <c r="AO787">
        <v>0.2</v>
      </c>
      <c r="AP787">
        <v>0</v>
      </c>
      <c r="AQ787">
        <v>0</v>
      </c>
      <c r="AR787">
        <v>2.5649493574615372</v>
      </c>
      <c r="AS787">
        <v>0</v>
      </c>
      <c r="AT787">
        <v>0</v>
      </c>
      <c r="AU787">
        <v>0</v>
      </c>
      <c r="AV787">
        <v>0</v>
      </c>
      <c r="AW787">
        <v>0.44444444444444442</v>
      </c>
      <c r="AX787">
        <v>0.42857142857142849</v>
      </c>
      <c r="AY787">
        <v>0.77594339622641506</v>
      </c>
      <c r="AZ787">
        <v>0.14285714285714279</v>
      </c>
      <c r="BA787">
        <v>0</v>
      </c>
      <c r="BB787">
        <v>0</v>
      </c>
      <c r="BC787">
        <v>0.28049356637081718</v>
      </c>
    </row>
    <row r="788" spans="1:55" x14ac:dyDescent="0.3">
      <c r="A788">
        <v>73673</v>
      </c>
      <c r="B788">
        <v>50</v>
      </c>
      <c r="C788" t="s">
        <v>338</v>
      </c>
      <c r="D788" t="s">
        <v>3169</v>
      </c>
      <c r="E788" t="s">
        <v>3223</v>
      </c>
      <c r="F788" t="s">
        <v>3502</v>
      </c>
      <c r="G788" t="s">
        <v>6141</v>
      </c>
      <c r="H788">
        <v>52</v>
      </c>
      <c r="I788">
        <v>1460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0.69314718055994529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1.386294361119891</v>
      </c>
      <c r="AB788">
        <v>0</v>
      </c>
      <c r="AC788">
        <v>0.1</v>
      </c>
      <c r="AD788">
        <v>0</v>
      </c>
      <c r="AE788">
        <v>1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2</v>
      </c>
      <c r="AN788">
        <v>1</v>
      </c>
      <c r="AO788">
        <v>0</v>
      </c>
      <c r="AP788">
        <v>0.1</v>
      </c>
      <c r="AQ788">
        <v>0</v>
      </c>
      <c r="AR788">
        <v>1.09861228866811</v>
      </c>
      <c r="AS788">
        <v>0</v>
      </c>
      <c r="AT788">
        <v>0</v>
      </c>
      <c r="AU788">
        <v>0</v>
      </c>
      <c r="AV788">
        <v>0</v>
      </c>
      <c r="AW788">
        <v>0.1111111111111111</v>
      </c>
      <c r="AX788">
        <v>0.14285714285714279</v>
      </c>
      <c r="AY788">
        <v>0.94339622641509424</v>
      </c>
      <c r="AZ788">
        <v>0</v>
      </c>
      <c r="BA788">
        <v>0.16666666666666671</v>
      </c>
      <c r="BB788">
        <v>0</v>
      </c>
      <c r="BC788">
        <v>0.1201402585243614</v>
      </c>
    </row>
    <row r="789" spans="1:55" x14ac:dyDescent="0.3">
      <c r="A789">
        <v>73673</v>
      </c>
      <c r="B789">
        <v>51</v>
      </c>
      <c r="C789" t="s">
        <v>338</v>
      </c>
      <c r="D789" t="s">
        <v>3169</v>
      </c>
      <c r="E789" t="s">
        <v>3223</v>
      </c>
      <c r="F789" t="s">
        <v>3502</v>
      </c>
      <c r="G789" t="s">
        <v>6141</v>
      </c>
      <c r="H789">
        <v>52</v>
      </c>
      <c r="I789">
        <v>1460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3</v>
      </c>
      <c r="P789">
        <v>1.09861228866811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3</v>
      </c>
      <c r="AA789">
        <v>2.19722457733622</v>
      </c>
      <c r="AB789">
        <v>0</v>
      </c>
      <c r="AC789">
        <v>0.1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</v>
      </c>
      <c r="AK789">
        <v>1</v>
      </c>
      <c r="AL789">
        <v>1</v>
      </c>
      <c r="AM789">
        <v>5</v>
      </c>
      <c r="AN789">
        <v>1</v>
      </c>
      <c r="AO789">
        <v>0</v>
      </c>
      <c r="AP789">
        <v>0.1</v>
      </c>
      <c r="AQ789">
        <v>0</v>
      </c>
      <c r="AR789">
        <v>1.791759469228055</v>
      </c>
      <c r="AS789">
        <v>0</v>
      </c>
      <c r="AT789">
        <v>0</v>
      </c>
      <c r="AU789">
        <v>0</v>
      </c>
      <c r="AV789">
        <v>0.2</v>
      </c>
      <c r="AW789">
        <v>0.1111111111111111</v>
      </c>
      <c r="AX789">
        <v>0.14285714285714279</v>
      </c>
      <c r="AY789">
        <v>0.94339622641509424</v>
      </c>
      <c r="AZ789">
        <v>0</v>
      </c>
      <c r="BA789">
        <v>0.16666666666666671</v>
      </c>
      <c r="BB789">
        <v>0</v>
      </c>
      <c r="BC789">
        <v>0.19594032222914801</v>
      </c>
    </row>
    <row r="790" spans="1:55" x14ac:dyDescent="0.3">
      <c r="A790">
        <v>73673</v>
      </c>
      <c r="B790">
        <v>53</v>
      </c>
      <c r="C790" t="s">
        <v>338</v>
      </c>
      <c r="D790" t="s">
        <v>3169</v>
      </c>
      <c r="E790" t="s">
        <v>3223</v>
      </c>
      <c r="F790" t="s">
        <v>3502</v>
      </c>
      <c r="G790" t="s">
        <v>6141</v>
      </c>
      <c r="H790">
        <v>52</v>
      </c>
      <c r="I790">
        <v>1460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65</v>
      </c>
      <c r="P790">
        <v>4.1743872698956368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8.3487745397912736</v>
      </c>
      <c r="AB790">
        <v>0</v>
      </c>
      <c r="AC790">
        <v>0.1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3</v>
      </c>
      <c r="AK790">
        <v>2</v>
      </c>
      <c r="AL790">
        <v>2</v>
      </c>
      <c r="AM790">
        <v>70</v>
      </c>
      <c r="AN790">
        <v>1</v>
      </c>
      <c r="AO790">
        <v>0</v>
      </c>
      <c r="AP790">
        <v>0.1</v>
      </c>
      <c r="AQ790">
        <v>0</v>
      </c>
      <c r="AR790">
        <v>4.2626798770413146</v>
      </c>
      <c r="AS790">
        <v>0</v>
      </c>
      <c r="AT790">
        <v>0</v>
      </c>
      <c r="AU790">
        <v>0</v>
      </c>
      <c r="AV790">
        <v>0.2</v>
      </c>
      <c r="AW790">
        <v>0.22222222222222221</v>
      </c>
      <c r="AX790">
        <v>0.2857142857142857</v>
      </c>
      <c r="AY790">
        <v>0.94339622641509424</v>
      </c>
      <c r="AZ790">
        <v>0</v>
      </c>
      <c r="BA790">
        <v>0.16666666666666671</v>
      </c>
      <c r="BB790">
        <v>0</v>
      </c>
      <c r="BC790">
        <v>0.46615122342678239</v>
      </c>
    </row>
    <row r="791" spans="1:55" x14ac:dyDescent="0.3">
      <c r="A791">
        <v>73674</v>
      </c>
      <c r="B791">
        <v>48</v>
      </c>
      <c r="C791" t="s">
        <v>339</v>
      </c>
      <c r="D791" t="s">
        <v>3185</v>
      </c>
      <c r="E791" t="s">
        <v>3223</v>
      </c>
      <c r="F791" t="s">
        <v>3503</v>
      </c>
      <c r="G791" t="s">
        <v>6141</v>
      </c>
      <c r="H791">
        <v>42</v>
      </c>
      <c r="I791">
        <v>1460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0.1111111111111111</v>
      </c>
      <c r="AX791">
        <v>0</v>
      </c>
      <c r="AY791">
        <v>0.94339622641509424</v>
      </c>
      <c r="AZ791">
        <v>0</v>
      </c>
      <c r="BA791">
        <v>0</v>
      </c>
      <c r="BB791">
        <v>0</v>
      </c>
      <c r="BC791">
        <v>0</v>
      </c>
    </row>
    <row r="792" spans="1:55" x14ac:dyDescent="0.3">
      <c r="A792">
        <v>73674</v>
      </c>
      <c r="B792">
        <v>49</v>
      </c>
      <c r="C792" t="s">
        <v>339</v>
      </c>
      <c r="D792" t="s">
        <v>3185</v>
      </c>
      <c r="E792" t="s">
        <v>3223</v>
      </c>
      <c r="F792" t="s">
        <v>3503</v>
      </c>
      <c r="G792" t="s">
        <v>6141</v>
      </c>
      <c r="H792">
        <v>42</v>
      </c>
      <c r="I792">
        <v>1460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0.22222222222222221</v>
      </c>
      <c r="AX792">
        <v>0</v>
      </c>
      <c r="AY792">
        <v>0.94339622641509424</v>
      </c>
      <c r="AZ792">
        <v>0</v>
      </c>
      <c r="BA792">
        <v>0</v>
      </c>
      <c r="BB792">
        <v>0</v>
      </c>
      <c r="BC792">
        <v>0</v>
      </c>
    </row>
    <row r="793" spans="1:55" x14ac:dyDescent="0.3">
      <c r="A793">
        <v>73674</v>
      </c>
      <c r="B793">
        <v>50</v>
      </c>
      <c r="C793" t="s">
        <v>339</v>
      </c>
      <c r="D793" t="s">
        <v>3185</v>
      </c>
      <c r="E793" t="s">
        <v>3223</v>
      </c>
      <c r="F793" t="s">
        <v>3503</v>
      </c>
      <c r="G793" t="s">
        <v>6141</v>
      </c>
      <c r="H793">
        <v>42</v>
      </c>
      <c r="I793">
        <v>1460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3</v>
      </c>
      <c r="AL793">
        <v>1</v>
      </c>
      <c r="AM793">
        <v>1</v>
      </c>
      <c r="AN793">
        <v>1</v>
      </c>
      <c r="AO793">
        <v>0</v>
      </c>
      <c r="AP793">
        <v>0</v>
      </c>
      <c r="AQ793">
        <v>0</v>
      </c>
      <c r="AR793">
        <v>0.69314718055994529</v>
      </c>
      <c r="AS793">
        <v>0</v>
      </c>
      <c r="AT793">
        <v>0</v>
      </c>
      <c r="AU793">
        <v>0</v>
      </c>
      <c r="AV793">
        <v>0</v>
      </c>
      <c r="AW793">
        <v>0.33333333333333331</v>
      </c>
      <c r="AX793">
        <v>0.14285714285714279</v>
      </c>
      <c r="AY793">
        <v>0.94339622641509424</v>
      </c>
      <c r="AZ793">
        <v>0</v>
      </c>
      <c r="BA793">
        <v>0</v>
      </c>
      <c r="BB793">
        <v>0</v>
      </c>
      <c r="BC793">
        <v>7.5800063704786549E-2</v>
      </c>
    </row>
    <row r="794" spans="1:55" x14ac:dyDescent="0.3">
      <c r="A794">
        <v>73674</v>
      </c>
      <c r="B794">
        <v>51</v>
      </c>
      <c r="C794" t="s">
        <v>339</v>
      </c>
      <c r="D794" t="s">
        <v>3185</v>
      </c>
      <c r="E794" t="s">
        <v>3223</v>
      </c>
      <c r="F794" t="s">
        <v>3503</v>
      </c>
      <c r="G794" t="s">
        <v>6141</v>
      </c>
      <c r="H794">
        <v>42</v>
      </c>
      <c r="I794">
        <v>1460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12</v>
      </c>
      <c r="P794">
        <v>2.4849066497879999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4.9698132995760007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4</v>
      </c>
      <c r="AL794">
        <v>2</v>
      </c>
      <c r="AM794">
        <v>13</v>
      </c>
      <c r="AN794">
        <v>1</v>
      </c>
      <c r="AO794">
        <v>0</v>
      </c>
      <c r="AP794">
        <v>0</v>
      </c>
      <c r="AQ794">
        <v>0</v>
      </c>
      <c r="AR794">
        <v>2.639057329615258</v>
      </c>
      <c r="AS794">
        <v>0</v>
      </c>
      <c r="AT794">
        <v>0</v>
      </c>
      <c r="AU794">
        <v>0</v>
      </c>
      <c r="AV794">
        <v>0</v>
      </c>
      <c r="AW794">
        <v>0.44444444444444442</v>
      </c>
      <c r="AX794">
        <v>0.2857142857142857</v>
      </c>
      <c r="AY794">
        <v>0.94339622641509424</v>
      </c>
      <c r="AZ794">
        <v>0</v>
      </c>
      <c r="BA794">
        <v>0</v>
      </c>
      <c r="BB794">
        <v>0</v>
      </c>
      <c r="BC794">
        <v>0.288597745638699</v>
      </c>
    </row>
    <row r="795" spans="1:55" x14ac:dyDescent="0.3">
      <c r="A795">
        <v>73674</v>
      </c>
      <c r="B795">
        <v>52</v>
      </c>
      <c r="C795" t="s">
        <v>339</v>
      </c>
      <c r="D795" t="s">
        <v>3185</v>
      </c>
      <c r="E795" t="s">
        <v>3223</v>
      </c>
      <c r="F795" t="s">
        <v>3503</v>
      </c>
      <c r="G795" t="s">
        <v>6141</v>
      </c>
      <c r="H795">
        <v>42</v>
      </c>
      <c r="I795">
        <v>863</v>
      </c>
      <c r="J795">
        <v>0.59</v>
      </c>
      <c r="K795">
        <v>0</v>
      </c>
      <c r="L795">
        <v>0</v>
      </c>
      <c r="M795">
        <v>0</v>
      </c>
      <c r="N795">
        <v>0</v>
      </c>
      <c r="O795">
        <v>4</v>
      </c>
      <c r="P795">
        <v>1.386294361119891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0.59</v>
      </c>
      <c r="W795">
        <v>0</v>
      </c>
      <c r="X795">
        <v>0</v>
      </c>
      <c r="Y795">
        <v>0</v>
      </c>
      <c r="Z795">
        <v>0</v>
      </c>
      <c r="AA795">
        <v>2.7725887222397811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5</v>
      </c>
      <c r="AL795">
        <v>3</v>
      </c>
      <c r="AM795">
        <v>17</v>
      </c>
      <c r="AN795">
        <v>0.91799999999999993</v>
      </c>
      <c r="AO795">
        <v>0</v>
      </c>
      <c r="AP795">
        <v>0</v>
      </c>
      <c r="AQ795">
        <v>0</v>
      </c>
      <c r="AR795">
        <v>2.890371757896165</v>
      </c>
      <c r="AS795">
        <v>0</v>
      </c>
      <c r="AT795">
        <v>0</v>
      </c>
      <c r="AU795">
        <v>0</v>
      </c>
      <c r="AV795">
        <v>0</v>
      </c>
      <c r="AW795">
        <v>0.55555555555555558</v>
      </c>
      <c r="AX795">
        <v>0.42857142857142849</v>
      </c>
      <c r="AY795">
        <v>0.86603773584905652</v>
      </c>
      <c r="AZ795">
        <v>0</v>
      </c>
      <c r="BA795">
        <v>0</v>
      </c>
      <c r="BB795">
        <v>0</v>
      </c>
      <c r="BC795">
        <v>0.31608058075350942</v>
      </c>
    </row>
    <row r="796" spans="1:55" x14ac:dyDescent="0.3">
      <c r="A796">
        <v>73674</v>
      </c>
      <c r="B796">
        <v>53</v>
      </c>
      <c r="C796" t="s">
        <v>339</v>
      </c>
      <c r="D796" t="s">
        <v>3185</v>
      </c>
      <c r="E796" t="s">
        <v>3223</v>
      </c>
      <c r="F796" t="s">
        <v>3503</v>
      </c>
      <c r="G796" t="s">
        <v>6141</v>
      </c>
      <c r="H796">
        <v>42</v>
      </c>
      <c r="I796">
        <v>785</v>
      </c>
      <c r="J796">
        <v>0.54</v>
      </c>
      <c r="K796">
        <v>0</v>
      </c>
      <c r="L796">
        <v>0</v>
      </c>
      <c r="M796">
        <v>0</v>
      </c>
      <c r="N796">
        <v>0</v>
      </c>
      <c r="O796">
        <v>4</v>
      </c>
      <c r="P796">
        <v>1.386294361119891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0.54</v>
      </c>
      <c r="W796">
        <v>0</v>
      </c>
      <c r="X796">
        <v>0</v>
      </c>
      <c r="Y796">
        <v>0</v>
      </c>
      <c r="Z796">
        <v>0</v>
      </c>
      <c r="AA796">
        <v>2.7725887222397811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6</v>
      </c>
      <c r="AL796">
        <v>4</v>
      </c>
      <c r="AM796">
        <v>21</v>
      </c>
      <c r="AN796">
        <v>0.85499999999999998</v>
      </c>
      <c r="AO796">
        <v>0</v>
      </c>
      <c r="AP796">
        <v>0</v>
      </c>
      <c r="AQ796">
        <v>0</v>
      </c>
      <c r="AR796">
        <v>3.0910424533583161</v>
      </c>
      <c r="AS796">
        <v>0</v>
      </c>
      <c r="AT796">
        <v>0</v>
      </c>
      <c r="AU796">
        <v>0</v>
      </c>
      <c r="AV796">
        <v>0</v>
      </c>
      <c r="AW796">
        <v>0.66666666666666663</v>
      </c>
      <c r="AX796">
        <v>0.5714285714285714</v>
      </c>
      <c r="AY796">
        <v>0.80660377358490565</v>
      </c>
      <c r="AZ796">
        <v>0</v>
      </c>
      <c r="BA796">
        <v>0</v>
      </c>
      <c r="BB796">
        <v>0</v>
      </c>
      <c r="BC796">
        <v>0.33802520077984649</v>
      </c>
    </row>
    <row r="797" spans="1:55" x14ac:dyDescent="0.3">
      <c r="A797">
        <v>73674</v>
      </c>
      <c r="B797">
        <v>54</v>
      </c>
      <c r="C797" t="s">
        <v>339</v>
      </c>
      <c r="D797" t="s">
        <v>3185</v>
      </c>
      <c r="E797" t="s">
        <v>3223</v>
      </c>
      <c r="F797" t="s">
        <v>3503</v>
      </c>
      <c r="G797" t="s">
        <v>6141</v>
      </c>
      <c r="H797">
        <v>42</v>
      </c>
      <c r="I797">
        <v>1460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27</v>
      </c>
      <c r="P797">
        <v>3.2958368660043291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6.5916737320086582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7</v>
      </c>
      <c r="AL797">
        <v>5</v>
      </c>
      <c r="AM797">
        <v>48</v>
      </c>
      <c r="AN797">
        <v>0.87571428571428567</v>
      </c>
      <c r="AO797">
        <v>0</v>
      </c>
      <c r="AP797">
        <v>0</v>
      </c>
      <c r="AQ797">
        <v>0</v>
      </c>
      <c r="AR797">
        <v>3.891820298110626</v>
      </c>
      <c r="AS797">
        <v>0</v>
      </c>
      <c r="AT797">
        <v>0</v>
      </c>
      <c r="AU797">
        <v>0</v>
      </c>
      <c r="AV797">
        <v>0</v>
      </c>
      <c r="AW797">
        <v>0.77777777777777779</v>
      </c>
      <c r="AX797">
        <v>0.7142857142857143</v>
      </c>
      <c r="AY797">
        <v>0.82614555256064681</v>
      </c>
      <c r="AZ797">
        <v>0</v>
      </c>
      <c r="BA797">
        <v>0</v>
      </c>
      <c r="BB797">
        <v>0</v>
      </c>
      <c r="BC797">
        <v>0.42559536386782493</v>
      </c>
    </row>
    <row r="798" spans="1:55" x14ac:dyDescent="0.3">
      <c r="A798">
        <v>73674</v>
      </c>
      <c r="B798">
        <v>55</v>
      </c>
      <c r="C798" t="s">
        <v>339</v>
      </c>
      <c r="D798" t="s">
        <v>3185</v>
      </c>
      <c r="E798" t="s">
        <v>3223</v>
      </c>
      <c r="F798" t="s">
        <v>3503</v>
      </c>
      <c r="G798" t="s">
        <v>6141</v>
      </c>
      <c r="H798">
        <v>42</v>
      </c>
      <c r="I798">
        <v>1460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30</v>
      </c>
      <c r="P798">
        <v>3.401197381662155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6.8023947633243109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8</v>
      </c>
      <c r="AL798">
        <v>6</v>
      </c>
      <c r="AM798">
        <v>78</v>
      </c>
      <c r="AN798">
        <v>0.89124999999999999</v>
      </c>
      <c r="AO798">
        <v>0</v>
      </c>
      <c r="AP798">
        <v>0</v>
      </c>
      <c r="AQ798">
        <v>0</v>
      </c>
      <c r="AR798">
        <v>4.3694478524670206</v>
      </c>
      <c r="AS798">
        <v>0</v>
      </c>
      <c r="AT798">
        <v>0</v>
      </c>
      <c r="AU798">
        <v>0</v>
      </c>
      <c r="AV798">
        <v>0</v>
      </c>
      <c r="AW798">
        <v>0.88888888888888884</v>
      </c>
      <c r="AX798">
        <v>0.8571428571428571</v>
      </c>
      <c r="AY798">
        <v>0.84080188679245282</v>
      </c>
      <c r="AZ798">
        <v>0</v>
      </c>
      <c r="BA798">
        <v>0</v>
      </c>
      <c r="BB798">
        <v>0</v>
      </c>
      <c r="BC798">
        <v>0.47782698229283138</v>
      </c>
    </row>
    <row r="799" spans="1:55" x14ac:dyDescent="0.3">
      <c r="A799">
        <v>73675</v>
      </c>
      <c r="B799">
        <v>50</v>
      </c>
      <c r="C799" t="s">
        <v>340</v>
      </c>
      <c r="D799" t="s">
        <v>3163</v>
      </c>
      <c r="E799" t="s">
        <v>3223</v>
      </c>
      <c r="F799" t="s">
        <v>3504</v>
      </c>
      <c r="G799" t="s">
        <v>6141</v>
      </c>
      <c r="H799">
        <v>48</v>
      </c>
      <c r="I799">
        <v>1460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</v>
      </c>
      <c r="R799">
        <v>0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0.4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0.4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0.1111111111111111</v>
      </c>
      <c r="AX799">
        <v>0</v>
      </c>
      <c r="AY799">
        <v>0.94339622641509424</v>
      </c>
      <c r="AZ799">
        <v>0.2857142857142857</v>
      </c>
      <c r="BA799">
        <v>0</v>
      </c>
      <c r="BB799">
        <v>0</v>
      </c>
      <c r="BC799">
        <v>0</v>
      </c>
    </row>
    <row r="800" spans="1:55" x14ac:dyDescent="0.3">
      <c r="A800">
        <v>73676</v>
      </c>
      <c r="B800">
        <v>50</v>
      </c>
      <c r="C800" t="s">
        <v>341</v>
      </c>
      <c r="D800" t="s">
        <v>3163</v>
      </c>
      <c r="E800" t="s">
        <v>3223</v>
      </c>
      <c r="F800" t="s">
        <v>3505</v>
      </c>
      <c r="G800" t="s">
        <v>6141</v>
      </c>
      <c r="H800">
        <v>36</v>
      </c>
      <c r="I800">
        <v>1460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6</v>
      </c>
      <c r="P800">
        <v>1.791759469228055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3.5835189384561099</v>
      </c>
      <c r="AB800">
        <v>0.2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6</v>
      </c>
      <c r="AN800">
        <v>1</v>
      </c>
      <c r="AO800">
        <v>0.2</v>
      </c>
      <c r="AP800">
        <v>0</v>
      </c>
      <c r="AQ800">
        <v>0</v>
      </c>
      <c r="AR800">
        <v>1.945910149055313</v>
      </c>
      <c r="AS800">
        <v>0</v>
      </c>
      <c r="AT800">
        <v>0</v>
      </c>
      <c r="AU800">
        <v>0</v>
      </c>
      <c r="AV800">
        <v>0</v>
      </c>
      <c r="AW800">
        <v>0.1111111111111111</v>
      </c>
      <c r="AX800">
        <v>0</v>
      </c>
      <c r="AY800">
        <v>0.94339622641509424</v>
      </c>
      <c r="AZ800">
        <v>0.14285714285714279</v>
      </c>
      <c r="BA800">
        <v>0</v>
      </c>
      <c r="BB800">
        <v>0</v>
      </c>
      <c r="BC800">
        <v>0.21279768193391249</v>
      </c>
    </row>
    <row r="801" spans="1:55" x14ac:dyDescent="0.3">
      <c r="A801">
        <v>73676</v>
      </c>
      <c r="B801">
        <v>52</v>
      </c>
      <c r="C801" t="s">
        <v>341</v>
      </c>
      <c r="D801" t="s">
        <v>3163</v>
      </c>
      <c r="E801" t="s">
        <v>3223</v>
      </c>
      <c r="F801" t="s">
        <v>3505</v>
      </c>
      <c r="G801" t="s">
        <v>6141</v>
      </c>
      <c r="H801">
        <v>36</v>
      </c>
      <c r="I801">
        <v>1460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19</v>
      </c>
      <c r="P801">
        <v>2.9444389791664398</v>
      </c>
      <c r="Q801">
        <v>1</v>
      </c>
      <c r="R801">
        <v>0</v>
      </c>
      <c r="S801">
        <v>0</v>
      </c>
      <c r="T801">
        <v>1</v>
      </c>
      <c r="U801">
        <v>1</v>
      </c>
      <c r="V801">
        <v>1</v>
      </c>
      <c r="W801">
        <v>0</v>
      </c>
      <c r="X801">
        <v>0</v>
      </c>
      <c r="Y801">
        <v>4</v>
      </c>
      <c r="Z801">
        <v>0</v>
      </c>
      <c r="AA801">
        <v>5.8888779583328814</v>
      </c>
      <c r="AB801">
        <v>0.2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4</v>
      </c>
      <c r="AJ801">
        <v>0</v>
      </c>
      <c r="AK801">
        <v>2</v>
      </c>
      <c r="AL801">
        <v>1</v>
      </c>
      <c r="AM801">
        <v>25</v>
      </c>
      <c r="AN801">
        <v>1</v>
      </c>
      <c r="AO801">
        <v>0.2</v>
      </c>
      <c r="AP801">
        <v>0</v>
      </c>
      <c r="AQ801">
        <v>0</v>
      </c>
      <c r="AR801">
        <v>3.2580965380214821</v>
      </c>
      <c r="AS801">
        <v>0</v>
      </c>
      <c r="AT801">
        <v>0</v>
      </c>
      <c r="AU801">
        <v>0.2</v>
      </c>
      <c r="AV801">
        <v>0</v>
      </c>
      <c r="AW801">
        <v>0.22222222222222221</v>
      </c>
      <c r="AX801">
        <v>0.14285714285714279</v>
      </c>
      <c r="AY801">
        <v>0.94339622641509424</v>
      </c>
      <c r="AZ801">
        <v>0.14285714285714279</v>
      </c>
      <c r="BA801">
        <v>0</v>
      </c>
      <c r="BB801">
        <v>0</v>
      </c>
      <c r="BC801">
        <v>0.35629363007560372</v>
      </c>
    </row>
    <row r="802" spans="1:55" x14ac:dyDescent="0.3">
      <c r="A802">
        <v>73676</v>
      </c>
      <c r="B802">
        <v>53</v>
      </c>
      <c r="C802" t="s">
        <v>341</v>
      </c>
      <c r="D802" t="s">
        <v>3163</v>
      </c>
      <c r="E802" t="s">
        <v>3223</v>
      </c>
      <c r="F802" t="s">
        <v>3505</v>
      </c>
      <c r="G802" t="s">
        <v>6141</v>
      </c>
      <c r="H802">
        <v>36</v>
      </c>
      <c r="I802">
        <v>1460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157</v>
      </c>
      <c r="P802">
        <v>5.0562458053483077</v>
      </c>
      <c r="Q802">
        <v>1</v>
      </c>
      <c r="R802">
        <v>0</v>
      </c>
      <c r="S802">
        <v>0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4</v>
      </c>
      <c r="Z802">
        <v>0</v>
      </c>
      <c r="AA802">
        <v>10.112491610696621</v>
      </c>
      <c r="AB802">
        <v>0.2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8</v>
      </c>
      <c r="AJ802">
        <v>0</v>
      </c>
      <c r="AK802">
        <v>3</v>
      </c>
      <c r="AL802">
        <v>2</v>
      </c>
      <c r="AM802">
        <v>182</v>
      </c>
      <c r="AN802">
        <v>1</v>
      </c>
      <c r="AO802">
        <v>0.2</v>
      </c>
      <c r="AP802">
        <v>0</v>
      </c>
      <c r="AQ802">
        <v>0</v>
      </c>
      <c r="AR802">
        <v>5.2094861528414214</v>
      </c>
      <c r="AS802">
        <v>0</v>
      </c>
      <c r="AT802">
        <v>0</v>
      </c>
      <c r="AU802">
        <v>0.4</v>
      </c>
      <c r="AV802">
        <v>0</v>
      </c>
      <c r="AW802">
        <v>0.33333333333333331</v>
      </c>
      <c r="AX802">
        <v>0.2857142857142857</v>
      </c>
      <c r="AY802">
        <v>0.94339622641509424</v>
      </c>
      <c r="AZ802">
        <v>0.14285714285714279</v>
      </c>
      <c r="BA802">
        <v>0</v>
      </c>
      <c r="BB802">
        <v>0</v>
      </c>
      <c r="BC802">
        <v>0.56969052652798446</v>
      </c>
    </row>
    <row r="803" spans="1:55" x14ac:dyDescent="0.3">
      <c r="A803">
        <v>73676</v>
      </c>
      <c r="B803">
        <v>54</v>
      </c>
      <c r="C803" t="s">
        <v>341</v>
      </c>
      <c r="D803" t="s">
        <v>3163</v>
      </c>
      <c r="E803" t="s">
        <v>3223</v>
      </c>
      <c r="F803" t="s">
        <v>3505</v>
      </c>
      <c r="G803" t="s">
        <v>6141</v>
      </c>
      <c r="H803">
        <v>36</v>
      </c>
      <c r="I803">
        <v>1460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52</v>
      </c>
      <c r="P803">
        <v>3.951243718581428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7.9024874371628551</v>
      </c>
      <c r="AB803">
        <v>0.2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8</v>
      </c>
      <c r="AJ803">
        <v>0</v>
      </c>
      <c r="AK803">
        <v>4</v>
      </c>
      <c r="AL803">
        <v>2</v>
      </c>
      <c r="AM803">
        <v>234</v>
      </c>
      <c r="AN803">
        <v>1</v>
      </c>
      <c r="AO803">
        <v>0.2</v>
      </c>
      <c r="AP803">
        <v>0</v>
      </c>
      <c r="AQ803">
        <v>0</v>
      </c>
      <c r="AR803">
        <v>5.4595855141441589</v>
      </c>
      <c r="AS803">
        <v>0</v>
      </c>
      <c r="AT803">
        <v>0</v>
      </c>
      <c r="AU803">
        <v>0.4</v>
      </c>
      <c r="AV803">
        <v>0</v>
      </c>
      <c r="AW803">
        <v>0.44444444444444442</v>
      </c>
      <c r="AX803">
        <v>0.2857142857142857</v>
      </c>
      <c r="AY803">
        <v>0.94339622641509424</v>
      </c>
      <c r="AZ803">
        <v>0.14285714285714279</v>
      </c>
      <c r="BA803">
        <v>0</v>
      </c>
      <c r="BB803">
        <v>0</v>
      </c>
      <c r="BC803">
        <v>0.59704048632145779</v>
      </c>
    </row>
    <row r="804" spans="1:55" x14ac:dyDescent="0.3">
      <c r="A804">
        <v>73677</v>
      </c>
      <c r="B804">
        <v>49</v>
      </c>
      <c r="C804" t="s">
        <v>342</v>
      </c>
      <c r="D804" t="s">
        <v>3204</v>
      </c>
      <c r="E804" t="s">
        <v>3223</v>
      </c>
      <c r="F804" t="s">
        <v>3506</v>
      </c>
      <c r="G804" t="s">
        <v>6141</v>
      </c>
      <c r="H804">
        <v>39</v>
      </c>
      <c r="I804">
        <v>1460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0.4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0.4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0.1111111111111111</v>
      </c>
      <c r="AX804">
        <v>0</v>
      </c>
      <c r="AY804">
        <v>0.94339622641509424</v>
      </c>
      <c r="AZ804">
        <v>0.2857142857142857</v>
      </c>
      <c r="BA804">
        <v>0</v>
      </c>
      <c r="BB804">
        <v>0</v>
      </c>
      <c r="BC804">
        <v>0</v>
      </c>
    </row>
    <row r="805" spans="1:55" x14ac:dyDescent="0.3">
      <c r="A805">
        <v>73677</v>
      </c>
      <c r="B805">
        <v>50</v>
      </c>
      <c r="C805" t="s">
        <v>342</v>
      </c>
      <c r="D805" t="s">
        <v>3204</v>
      </c>
      <c r="E805" t="s">
        <v>3223</v>
      </c>
      <c r="F805" t="s">
        <v>3506</v>
      </c>
      <c r="G805" t="s">
        <v>6141</v>
      </c>
      <c r="H805">
        <v>39</v>
      </c>
      <c r="I805">
        <v>1460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0.69314718055994529</v>
      </c>
      <c r="Q805">
        <v>2</v>
      </c>
      <c r="R805">
        <v>0</v>
      </c>
      <c r="S805">
        <v>0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1.386294361119891</v>
      </c>
      <c r="AB805">
        <v>0.4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2</v>
      </c>
      <c r="AL805">
        <v>1</v>
      </c>
      <c r="AM805">
        <v>2</v>
      </c>
      <c r="AN805">
        <v>1</v>
      </c>
      <c r="AO805">
        <v>0.4</v>
      </c>
      <c r="AP805">
        <v>0</v>
      </c>
      <c r="AQ805">
        <v>0</v>
      </c>
      <c r="AR805">
        <v>1.09861228866811</v>
      </c>
      <c r="AS805">
        <v>0</v>
      </c>
      <c r="AT805">
        <v>0</v>
      </c>
      <c r="AU805">
        <v>0</v>
      </c>
      <c r="AV805">
        <v>0</v>
      </c>
      <c r="AW805">
        <v>0.22222222222222221</v>
      </c>
      <c r="AX805">
        <v>0.14285714285714279</v>
      </c>
      <c r="AY805">
        <v>0.94339622641509424</v>
      </c>
      <c r="AZ805">
        <v>0.2857142857142857</v>
      </c>
      <c r="BA805">
        <v>0</v>
      </c>
      <c r="BB805">
        <v>0</v>
      </c>
      <c r="BC805">
        <v>0.1201402585243614</v>
      </c>
    </row>
    <row r="806" spans="1:55" x14ac:dyDescent="0.3">
      <c r="A806">
        <v>73677</v>
      </c>
      <c r="B806">
        <v>51</v>
      </c>
      <c r="C806" t="s">
        <v>342</v>
      </c>
      <c r="D806" t="s">
        <v>3204</v>
      </c>
      <c r="E806" t="s">
        <v>3223</v>
      </c>
      <c r="F806" t="s">
        <v>3506</v>
      </c>
      <c r="G806" t="s">
        <v>6141</v>
      </c>
      <c r="H806">
        <v>39</v>
      </c>
      <c r="I806">
        <v>1460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31</v>
      </c>
      <c r="P806">
        <v>3.4339872044851458</v>
      </c>
      <c r="Q806">
        <v>2</v>
      </c>
      <c r="R806">
        <v>0</v>
      </c>
      <c r="S806">
        <v>0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6.8679744089702934</v>
      </c>
      <c r="AB806">
        <v>0.4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3</v>
      </c>
      <c r="AL806">
        <v>2</v>
      </c>
      <c r="AM806">
        <v>33</v>
      </c>
      <c r="AN806">
        <v>1</v>
      </c>
      <c r="AO806">
        <v>0.4</v>
      </c>
      <c r="AP806">
        <v>0</v>
      </c>
      <c r="AQ806">
        <v>0</v>
      </c>
      <c r="AR806">
        <v>3.526360524616162</v>
      </c>
      <c r="AS806">
        <v>0</v>
      </c>
      <c r="AT806">
        <v>0</v>
      </c>
      <c r="AU806">
        <v>0</v>
      </c>
      <c r="AV806">
        <v>0</v>
      </c>
      <c r="AW806">
        <v>0.33333333333333331</v>
      </c>
      <c r="AX806">
        <v>0.2857142857142857</v>
      </c>
      <c r="AY806">
        <v>0.94339622641509424</v>
      </c>
      <c r="AZ806">
        <v>0.2857142857142857</v>
      </c>
      <c r="BA806">
        <v>0</v>
      </c>
      <c r="BB806">
        <v>0</v>
      </c>
      <c r="BC806">
        <v>0.38563000746251008</v>
      </c>
    </row>
    <row r="807" spans="1:55" x14ac:dyDescent="0.3">
      <c r="A807">
        <v>73677</v>
      </c>
      <c r="B807">
        <v>52</v>
      </c>
      <c r="C807" t="s">
        <v>342</v>
      </c>
      <c r="D807" t="s">
        <v>3204</v>
      </c>
      <c r="E807" t="s">
        <v>3223</v>
      </c>
      <c r="F807" t="s">
        <v>3506</v>
      </c>
      <c r="G807" t="s">
        <v>6141</v>
      </c>
      <c r="H807">
        <v>39</v>
      </c>
      <c r="I807">
        <v>1460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124</v>
      </c>
      <c r="P807">
        <v>4.8202815656050371</v>
      </c>
      <c r="Q807">
        <v>2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9.6405631312100741</v>
      </c>
      <c r="AB807">
        <v>0.4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4</v>
      </c>
      <c r="AL807">
        <v>3</v>
      </c>
      <c r="AM807">
        <v>157</v>
      </c>
      <c r="AN807">
        <v>1</v>
      </c>
      <c r="AO807">
        <v>0.4</v>
      </c>
      <c r="AP807">
        <v>0</v>
      </c>
      <c r="AQ807">
        <v>0</v>
      </c>
      <c r="AR807">
        <v>5.0625950330269669</v>
      </c>
      <c r="AS807">
        <v>0</v>
      </c>
      <c r="AT807">
        <v>0</v>
      </c>
      <c r="AU807">
        <v>0</v>
      </c>
      <c r="AV807">
        <v>0</v>
      </c>
      <c r="AW807">
        <v>0.44444444444444442</v>
      </c>
      <c r="AX807">
        <v>0.42857142857142849</v>
      </c>
      <c r="AY807">
        <v>0.94339622641509424</v>
      </c>
      <c r="AZ807">
        <v>0.2857142857142857</v>
      </c>
      <c r="BA807">
        <v>0</v>
      </c>
      <c r="BB807">
        <v>0</v>
      </c>
      <c r="BC807">
        <v>0.55362704599761792</v>
      </c>
    </row>
    <row r="808" spans="1:55" x14ac:dyDescent="0.3">
      <c r="A808">
        <v>73677</v>
      </c>
      <c r="B808">
        <v>54</v>
      </c>
      <c r="C808" t="s">
        <v>342</v>
      </c>
      <c r="D808" t="s">
        <v>3204</v>
      </c>
      <c r="E808" t="s">
        <v>3223</v>
      </c>
      <c r="F808" t="s">
        <v>3506</v>
      </c>
      <c r="G808" t="s">
        <v>6141</v>
      </c>
      <c r="H808">
        <v>39</v>
      </c>
      <c r="I808">
        <v>437</v>
      </c>
      <c r="J808">
        <v>0.3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1</v>
      </c>
      <c r="U808">
        <v>1</v>
      </c>
      <c r="V808">
        <v>0.3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0.4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5</v>
      </c>
      <c r="AL808">
        <v>4</v>
      </c>
      <c r="AM808">
        <v>158</v>
      </c>
      <c r="AN808">
        <v>0.86</v>
      </c>
      <c r="AO808">
        <v>0.4</v>
      </c>
      <c r="AP808">
        <v>0</v>
      </c>
      <c r="AQ808">
        <v>0</v>
      </c>
      <c r="AR808">
        <v>5.0689042022202324</v>
      </c>
      <c r="AS808">
        <v>0</v>
      </c>
      <c r="AT808">
        <v>0</v>
      </c>
      <c r="AU808">
        <v>0</v>
      </c>
      <c r="AV808">
        <v>0</v>
      </c>
      <c r="AW808">
        <v>0.55555555555555558</v>
      </c>
      <c r="AX808">
        <v>0.5714285714285714</v>
      </c>
      <c r="AY808">
        <v>0.81132075471698106</v>
      </c>
      <c r="AZ808">
        <v>0.2857142857142857</v>
      </c>
      <c r="BA808">
        <v>0</v>
      </c>
      <c r="BB808">
        <v>0</v>
      </c>
      <c r="BC808">
        <v>0.55431699387620181</v>
      </c>
    </row>
    <row r="809" spans="1:55" x14ac:dyDescent="0.3">
      <c r="A809">
        <v>73678</v>
      </c>
      <c r="B809">
        <v>48</v>
      </c>
      <c r="C809" t="s">
        <v>343</v>
      </c>
      <c r="D809" t="s">
        <v>3163</v>
      </c>
      <c r="E809" t="s">
        <v>3223</v>
      </c>
      <c r="F809" t="s">
        <v>3507</v>
      </c>
      <c r="G809" t="s">
        <v>6143</v>
      </c>
      <c r="H809">
        <v>28</v>
      </c>
      <c r="I809">
        <v>1460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0.2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0</v>
      </c>
      <c r="AP809">
        <v>0.2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0.1111111111111111</v>
      </c>
      <c r="AX809">
        <v>0</v>
      </c>
      <c r="AY809">
        <v>0.94339622641509424</v>
      </c>
      <c r="AZ809">
        <v>0</v>
      </c>
      <c r="BA809">
        <v>0.33333333333333331</v>
      </c>
      <c r="BB809">
        <v>0</v>
      </c>
      <c r="BC809">
        <v>0</v>
      </c>
    </row>
    <row r="810" spans="1:55" x14ac:dyDescent="0.3">
      <c r="A810">
        <v>73678</v>
      </c>
      <c r="B810">
        <v>49</v>
      </c>
      <c r="C810" t="s">
        <v>343</v>
      </c>
      <c r="D810" t="s">
        <v>3163</v>
      </c>
      <c r="E810" t="s">
        <v>3223</v>
      </c>
      <c r="F810" t="s">
        <v>3507</v>
      </c>
      <c r="G810" t="s">
        <v>6143</v>
      </c>
      <c r="H810">
        <v>28</v>
      </c>
      <c r="I810">
        <v>1460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0</v>
      </c>
      <c r="T810">
        <v>1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0.2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</v>
      </c>
      <c r="AL810">
        <v>0</v>
      </c>
      <c r="AM810">
        <v>0</v>
      </c>
      <c r="AN810">
        <v>1</v>
      </c>
      <c r="AO810">
        <v>0</v>
      </c>
      <c r="AP810">
        <v>0.2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0.22222222222222221</v>
      </c>
      <c r="AX810">
        <v>0</v>
      </c>
      <c r="AY810">
        <v>0.94339622641509424</v>
      </c>
      <c r="AZ810">
        <v>0</v>
      </c>
      <c r="BA810">
        <v>0.33333333333333331</v>
      </c>
      <c r="BB810">
        <v>0</v>
      </c>
      <c r="BC810">
        <v>0</v>
      </c>
    </row>
    <row r="811" spans="1:55" x14ac:dyDescent="0.3">
      <c r="A811">
        <v>73678</v>
      </c>
      <c r="B811">
        <v>50</v>
      </c>
      <c r="C811" t="s">
        <v>343</v>
      </c>
      <c r="D811" t="s">
        <v>3163</v>
      </c>
      <c r="E811" t="s">
        <v>3223</v>
      </c>
      <c r="F811" t="s">
        <v>3507</v>
      </c>
      <c r="G811" t="s">
        <v>6143</v>
      </c>
      <c r="H811">
        <v>28</v>
      </c>
      <c r="I811">
        <v>1460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0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0.2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3</v>
      </c>
      <c r="AL811">
        <v>1</v>
      </c>
      <c r="AM811">
        <v>0</v>
      </c>
      <c r="AN811">
        <v>1</v>
      </c>
      <c r="AO811">
        <v>0</v>
      </c>
      <c r="AP811">
        <v>0.2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0.33333333333333331</v>
      </c>
      <c r="AX811">
        <v>0.14285714285714279</v>
      </c>
      <c r="AY811">
        <v>0.94339622641509424</v>
      </c>
      <c r="AZ811">
        <v>0</v>
      </c>
      <c r="BA811">
        <v>0.33333333333333331</v>
      </c>
      <c r="BB811">
        <v>0</v>
      </c>
      <c r="BC811">
        <v>0</v>
      </c>
    </row>
    <row r="812" spans="1:55" x14ac:dyDescent="0.3">
      <c r="A812">
        <v>73678</v>
      </c>
      <c r="B812">
        <v>51</v>
      </c>
      <c r="C812" t="s">
        <v>343</v>
      </c>
      <c r="D812" t="s">
        <v>3163</v>
      </c>
      <c r="E812" t="s">
        <v>3223</v>
      </c>
      <c r="F812" t="s">
        <v>3507</v>
      </c>
      <c r="G812" t="s">
        <v>6143</v>
      </c>
      <c r="H812">
        <v>28</v>
      </c>
      <c r="I812">
        <v>1460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0.69314718055994529</v>
      </c>
      <c r="Q812">
        <v>0</v>
      </c>
      <c r="R812">
        <v>2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1.386294361119891</v>
      </c>
      <c r="AB812">
        <v>0</v>
      </c>
      <c r="AC812">
        <v>0.2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</v>
      </c>
      <c r="AL812">
        <v>1</v>
      </c>
      <c r="AM812">
        <v>2</v>
      </c>
      <c r="AN812">
        <v>1</v>
      </c>
      <c r="AO812">
        <v>0</v>
      </c>
      <c r="AP812">
        <v>0.2</v>
      </c>
      <c r="AQ812">
        <v>0</v>
      </c>
      <c r="AR812">
        <v>1.09861228866811</v>
      </c>
      <c r="AS812">
        <v>0</v>
      </c>
      <c r="AT812">
        <v>0</v>
      </c>
      <c r="AU812">
        <v>0</v>
      </c>
      <c r="AV812">
        <v>0</v>
      </c>
      <c r="AW812">
        <v>0.33333333333333331</v>
      </c>
      <c r="AX812">
        <v>0.14285714285714279</v>
      </c>
      <c r="AY812">
        <v>0.94339622641509424</v>
      </c>
      <c r="AZ812">
        <v>0</v>
      </c>
      <c r="BA812">
        <v>0.33333333333333331</v>
      </c>
      <c r="BB812">
        <v>0</v>
      </c>
      <c r="BC812">
        <v>0.1201402585243614</v>
      </c>
    </row>
    <row r="813" spans="1:55" x14ac:dyDescent="0.3">
      <c r="A813">
        <v>73679</v>
      </c>
      <c r="B813">
        <v>50</v>
      </c>
      <c r="C813" t="s">
        <v>344</v>
      </c>
      <c r="D813" t="s">
        <v>3163</v>
      </c>
      <c r="E813" t="s">
        <v>3223</v>
      </c>
      <c r="F813" t="s">
        <v>3508</v>
      </c>
      <c r="G813" t="s">
        <v>6141</v>
      </c>
      <c r="H813">
        <v>46</v>
      </c>
      <c r="I813">
        <v>1460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>
        <v>1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0.4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0.4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0.1111111111111111</v>
      </c>
      <c r="AX813">
        <v>0</v>
      </c>
      <c r="AY813">
        <v>0.94339622641509424</v>
      </c>
      <c r="AZ813">
        <v>0.2857142857142857</v>
      </c>
      <c r="BA813">
        <v>0</v>
      </c>
      <c r="BB813">
        <v>0</v>
      </c>
      <c r="BC813">
        <v>0</v>
      </c>
    </row>
    <row r="814" spans="1:55" x14ac:dyDescent="0.3">
      <c r="A814">
        <v>73680</v>
      </c>
      <c r="B814">
        <v>50</v>
      </c>
      <c r="C814" t="s">
        <v>345</v>
      </c>
      <c r="D814" t="s">
        <v>3165</v>
      </c>
      <c r="E814" t="s">
        <v>3223</v>
      </c>
      <c r="F814" t="s">
        <v>3509</v>
      </c>
      <c r="G814" t="s">
        <v>6141</v>
      </c>
      <c r="H814">
        <v>41</v>
      </c>
      <c r="I814">
        <v>1460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5</v>
      </c>
      <c r="P814">
        <v>1.6094379124341001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3.218875824868201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5</v>
      </c>
      <c r="AN814">
        <v>1</v>
      </c>
      <c r="AO814">
        <v>0</v>
      </c>
      <c r="AP814">
        <v>0</v>
      </c>
      <c r="AQ814">
        <v>0</v>
      </c>
      <c r="AR814">
        <v>1.791759469228055</v>
      </c>
      <c r="AS814">
        <v>0</v>
      </c>
      <c r="AT814">
        <v>0</v>
      </c>
      <c r="AU814">
        <v>0</v>
      </c>
      <c r="AV814">
        <v>0</v>
      </c>
      <c r="AW814">
        <v>0.1111111111111111</v>
      </c>
      <c r="AX814">
        <v>0</v>
      </c>
      <c r="AY814">
        <v>0.94339622641509424</v>
      </c>
      <c r="AZ814">
        <v>0</v>
      </c>
      <c r="BA814">
        <v>0</v>
      </c>
      <c r="BB814">
        <v>0</v>
      </c>
      <c r="BC814">
        <v>0.19594032222914801</v>
      </c>
    </row>
    <row r="815" spans="1:55" x14ac:dyDescent="0.3">
      <c r="A815">
        <v>73681</v>
      </c>
      <c r="B815">
        <v>51</v>
      </c>
      <c r="C815" t="s">
        <v>346</v>
      </c>
      <c r="D815" t="s">
        <v>3167</v>
      </c>
      <c r="E815" t="s">
        <v>3223</v>
      </c>
      <c r="F815" t="s">
        <v>3510</v>
      </c>
      <c r="G815" t="s">
        <v>6141</v>
      </c>
      <c r="H815">
        <v>56</v>
      </c>
      <c r="I815">
        <v>763</v>
      </c>
      <c r="J815">
        <v>0.52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1</v>
      </c>
      <c r="U815">
        <v>1</v>
      </c>
      <c r="V815">
        <v>0.52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0.2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0.52</v>
      </c>
      <c r="AO815">
        <v>0.2</v>
      </c>
      <c r="AP815">
        <v>0</v>
      </c>
      <c r="AQ815">
        <v>0</v>
      </c>
      <c r="AR815">
        <v>0.69314718055994529</v>
      </c>
      <c r="AS815">
        <v>0</v>
      </c>
      <c r="AT815">
        <v>0</v>
      </c>
      <c r="AU815">
        <v>0</v>
      </c>
      <c r="AV815">
        <v>0</v>
      </c>
      <c r="AW815">
        <v>0.1111111111111111</v>
      </c>
      <c r="AX815">
        <v>0.14285714285714279</v>
      </c>
      <c r="AY815">
        <v>0.49056603773584911</v>
      </c>
      <c r="AZ815">
        <v>0.14285714285714279</v>
      </c>
      <c r="BA815">
        <v>0</v>
      </c>
      <c r="BB815">
        <v>0</v>
      </c>
      <c r="BC815">
        <v>7.5800063704786549E-2</v>
      </c>
    </row>
    <row r="816" spans="1:55" x14ac:dyDescent="0.3">
      <c r="A816">
        <v>73682</v>
      </c>
      <c r="B816">
        <v>51</v>
      </c>
      <c r="C816" t="s">
        <v>347</v>
      </c>
      <c r="D816" t="s">
        <v>3186</v>
      </c>
      <c r="E816" t="s">
        <v>3223</v>
      </c>
      <c r="F816" t="s">
        <v>3511</v>
      </c>
      <c r="G816" t="s">
        <v>6141</v>
      </c>
      <c r="H816">
        <v>44</v>
      </c>
      <c r="I816">
        <v>759</v>
      </c>
      <c r="J816">
        <v>0.52</v>
      </c>
      <c r="K816">
        <v>0</v>
      </c>
      <c r="L816">
        <v>0</v>
      </c>
      <c r="M816">
        <v>0</v>
      </c>
      <c r="N816">
        <v>0</v>
      </c>
      <c r="O816">
        <v>11</v>
      </c>
      <c r="P816">
        <v>2.3978952727983711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0.52</v>
      </c>
      <c r="W816">
        <v>0</v>
      </c>
      <c r="X816">
        <v>0</v>
      </c>
      <c r="Y816">
        <v>0</v>
      </c>
      <c r="Z816">
        <v>0</v>
      </c>
      <c r="AA816">
        <v>4.7957905455967413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11</v>
      </c>
      <c r="AN816">
        <v>0.52</v>
      </c>
      <c r="AO816">
        <v>0</v>
      </c>
      <c r="AP816">
        <v>0</v>
      </c>
      <c r="AQ816">
        <v>0</v>
      </c>
      <c r="AR816">
        <v>2.4849066497879999</v>
      </c>
      <c r="AS816">
        <v>0</v>
      </c>
      <c r="AT816">
        <v>0</v>
      </c>
      <c r="AU816">
        <v>0</v>
      </c>
      <c r="AV816">
        <v>0</v>
      </c>
      <c r="AW816">
        <v>0.1111111111111111</v>
      </c>
      <c r="AX816">
        <v>0.14285714285714279</v>
      </c>
      <c r="AY816">
        <v>0.49056603773584911</v>
      </c>
      <c r="AZ816">
        <v>0</v>
      </c>
      <c r="BA816">
        <v>0</v>
      </c>
      <c r="BB816">
        <v>0</v>
      </c>
      <c r="BC816">
        <v>0.27174038593393451</v>
      </c>
    </row>
    <row r="817" spans="1:55" x14ac:dyDescent="0.3">
      <c r="A817">
        <v>73682</v>
      </c>
      <c r="B817">
        <v>52</v>
      </c>
      <c r="C817" t="s">
        <v>347</v>
      </c>
      <c r="D817" t="s">
        <v>3186</v>
      </c>
      <c r="E817" t="s">
        <v>3223</v>
      </c>
      <c r="F817" t="s">
        <v>3511</v>
      </c>
      <c r="G817" t="s">
        <v>6141</v>
      </c>
      <c r="H817">
        <v>44</v>
      </c>
      <c r="I817">
        <v>44</v>
      </c>
      <c r="J817">
        <v>0.03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0.03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2</v>
      </c>
      <c r="AL817">
        <v>2</v>
      </c>
      <c r="AM817">
        <v>11</v>
      </c>
      <c r="AN817">
        <v>0.27500000000000002</v>
      </c>
      <c r="AO817">
        <v>0</v>
      </c>
      <c r="AP817">
        <v>0</v>
      </c>
      <c r="AQ817">
        <v>0</v>
      </c>
      <c r="AR817">
        <v>2.4849066497879999</v>
      </c>
      <c r="AS817">
        <v>0</v>
      </c>
      <c r="AT817">
        <v>0</v>
      </c>
      <c r="AU817">
        <v>0</v>
      </c>
      <c r="AV817">
        <v>0</v>
      </c>
      <c r="AW817">
        <v>0.22222222222222221</v>
      </c>
      <c r="AX817">
        <v>0.2857142857142857</v>
      </c>
      <c r="AY817">
        <v>0.25943396226415089</v>
      </c>
      <c r="AZ817">
        <v>0</v>
      </c>
      <c r="BA817">
        <v>0</v>
      </c>
      <c r="BB817">
        <v>0</v>
      </c>
      <c r="BC817">
        <v>0.27174038593393451</v>
      </c>
    </row>
    <row r="818" spans="1:55" x14ac:dyDescent="0.3">
      <c r="A818">
        <v>73682</v>
      </c>
      <c r="B818">
        <v>53</v>
      </c>
      <c r="C818" t="s">
        <v>347</v>
      </c>
      <c r="D818" t="s">
        <v>3186</v>
      </c>
      <c r="E818" t="s">
        <v>3223</v>
      </c>
      <c r="F818" t="s">
        <v>3511</v>
      </c>
      <c r="G818" t="s">
        <v>6141</v>
      </c>
      <c r="H818">
        <v>44</v>
      </c>
      <c r="I818">
        <v>1460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121</v>
      </c>
      <c r="P818">
        <v>4.7957905455967413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3</v>
      </c>
      <c r="AA818">
        <v>9.5915810911934827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3</v>
      </c>
      <c r="AK818">
        <v>3</v>
      </c>
      <c r="AL818">
        <v>3</v>
      </c>
      <c r="AM818">
        <v>132</v>
      </c>
      <c r="AN818">
        <v>0.51666666666666672</v>
      </c>
      <c r="AO818">
        <v>0</v>
      </c>
      <c r="AP818">
        <v>0</v>
      </c>
      <c r="AQ818">
        <v>0</v>
      </c>
      <c r="AR818">
        <v>4.8903491282217537</v>
      </c>
      <c r="AS818">
        <v>0</v>
      </c>
      <c r="AT818">
        <v>0</v>
      </c>
      <c r="AU818">
        <v>0</v>
      </c>
      <c r="AV818">
        <v>0.2</v>
      </c>
      <c r="AW818">
        <v>0.33333333333333331</v>
      </c>
      <c r="AX818">
        <v>0.42857142857142849</v>
      </c>
      <c r="AY818">
        <v>0.48742138364779869</v>
      </c>
      <c r="AZ818">
        <v>0</v>
      </c>
      <c r="BA818">
        <v>0</v>
      </c>
      <c r="BB818">
        <v>0</v>
      </c>
      <c r="BC818">
        <v>0.53479085806625171</v>
      </c>
    </row>
    <row r="819" spans="1:55" x14ac:dyDescent="0.3">
      <c r="A819">
        <v>73682</v>
      </c>
      <c r="B819">
        <v>54</v>
      </c>
      <c r="C819" t="s">
        <v>347</v>
      </c>
      <c r="D819" t="s">
        <v>3186</v>
      </c>
      <c r="E819" t="s">
        <v>3223</v>
      </c>
      <c r="F819" t="s">
        <v>3511</v>
      </c>
      <c r="G819" t="s">
        <v>6141</v>
      </c>
      <c r="H819">
        <v>44</v>
      </c>
      <c r="I819">
        <v>1430</v>
      </c>
      <c r="J819">
        <v>0.98</v>
      </c>
      <c r="K819">
        <v>0</v>
      </c>
      <c r="L819">
        <v>0</v>
      </c>
      <c r="M819">
        <v>0</v>
      </c>
      <c r="N819">
        <v>1</v>
      </c>
      <c r="O819">
        <v>79</v>
      </c>
      <c r="P819">
        <v>4.3694478524670206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0.98</v>
      </c>
      <c r="W819">
        <v>0</v>
      </c>
      <c r="X819">
        <v>0</v>
      </c>
      <c r="Y819">
        <v>0</v>
      </c>
      <c r="Z819">
        <v>3</v>
      </c>
      <c r="AA819">
        <v>8.738895704934043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6</v>
      </c>
      <c r="AK819">
        <v>4</v>
      </c>
      <c r="AL819">
        <v>4</v>
      </c>
      <c r="AM819">
        <v>211</v>
      </c>
      <c r="AN819">
        <v>0.63250000000000006</v>
      </c>
      <c r="AO819">
        <v>0</v>
      </c>
      <c r="AP819">
        <v>0</v>
      </c>
      <c r="AQ819">
        <v>0</v>
      </c>
      <c r="AR819">
        <v>5.3565862746720123</v>
      </c>
      <c r="AS819">
        <v>0</v>
      </c>
      <c r="AT819">
        <v>0</v>
      </c>
      <c r="AU819">
        <v>0</v>
      </c>
      <c r="AV819">
        <v>0.4</v>
      </c>
      <c r="AW819">
        <v>0.44444444444444442</v>
      </c>
      <c r="AX819">
        <v>0.5714285714285714</v>
      </c>
      <c r="AY819">
        <v>0.59669811320754718</v>
      </c>
      <c r="AZ819">
        <v>0</v>
      </c>
      <c r="BA819">
        <v>0</v>
      </c>
      <c r="BB819">
        <v>0</v>
      </c>
      <c r="BC819">
        <v>0.5857768627614135</v>
      </c>
    </row>
    <row r="820" spans="1:55" x14ac:dyDescent="0.3">
      <c r="A820">
        <v>73683</v>
      </c>
      <c r="B820">
        <v>51</v>
      </c>
      <c r="C820" t="s">
        <v>348</v>
      </c>
      <c r="D820" t="s">
        <v>3169</v>
      </c>
      <c r="E820" t="s">
        <v>3223</v>
      </c>
      <c r="F820" t="s">
        <v>3512</v>
      </c>
      <c r="G820" t="s">
        <v>6143</v>
      </c>
      <c r="H820">
        <v>40</v>
      </c>
      <c r="I820">
        <v>759</v>
      </c>
      <c r="J820">
        <v>0.52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0</v>
      </c>
      <c r="T820">
        <v>1</v>
      </c>
      <c r="U820">
        <v>1</v>
      </c>
      <c r="V820">
        <v>0.52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0.2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0</v>
      </c>
      <c r="AN820">
        <v>0.52</v>
      </c>
      <c r="AO820">
        <v>0</v>
      </c>
      <c r="AP820">
        <v>0.2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0.1111111111111111</v>
      </c>
      <c r="AX820">
        <v>0.14285714285714279</v>
      </c>
      <c r="AY820">
        <v>0.49056603773584911</v>
      </c>
      <c r="AZ820">
        <v>0</v>
      </c>
      <c r="BA820">
        <v>0.33333333333333331</v>
      </c>
      <c r="BB820">
        <v>0</v>
      </c>
      <c r="BC820">
        <v>0</v>
      </c>
    </row>
    <row r="821" spans="1:55" x14ac:dyDescent="0.3">
      <c r="A821">
        <v>73683</v>
      </c>
      <c r="B821">
        <v>52</v>
      </c>
      <c r="C821" t="s">
        <v>348</v>
      </c>
      <c r="D821" t="s">
        <v>3169</v>
      </c>
      <c r="E821" t="s">
        <v>3223</v>
      </c>
      <c r="F821" t="s">
        <v>3512</v>
      </c>
      <c r="G821" t="s">
        <v>6143</v>
      </c>
      <c r="H821">
        <v>40</v>
      </c>
      <c r="I821">
        <v>699</v>
      </c>
      <c r="J821">
        <v>0.48</v>
      </c>
      <c r="K821">
        <v>0</v>
      </c>
      <c r="L821">
        <v>0</v>
      </c>
      <c r="M821">
        <v>0</v>
      </c>
      <c r="N821">
        <v>0</v>
      </c>
      <c r="O821">
        <v>10</v>
      </c>
      <c r="P821">
        <v>2.3025850929940459</v>
      </c>
      <c r="Q821">
        <v>0</v>
      </c>
      <c r="R821">
        <v>2</v>
      </c>
      <c r="S821">
        <v>0</v>
      </c>
      <c r="T821">
        <v>0</v>
      </c>
      <c r="U821">
        <v>0</v>
      </c>
      <c r="V821">
        <v>0.48</v>
      </c>
      <c r="W821">
        <v>0</v>
      </c>
      <c r="X821">
        <v>0</v>
      </c>
      <c r="Y821">
        <v>0</v>
      </c>
      <c r="Z821">
        <v>0</v>
      </c>
      <c r="AA821">
        <v>4.6051701859880918</v>
      </c>
      <c r="AB821">
        <v>0</v>
      </c>
      <c r="AC821">
        <v>0.2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10</v>
      </c>
      <c r="AN821">
        <v>0.5</v>
      </c>
      <c r="AO821">
        <v>0</v>
      </c>
      <c r="AP821">
        <v>0.2</v>
      </c>
      <c r="AQ821">
        <v>0</v>
      </c>
      <c r="AR821">
        <v>2.3978952727983711</v>
      </c>
      <c r="AS821">
        <v>0</v>
      </c>
      <c r="AT821">
        <v>0</v>
      </c>
      <c r="AU821">
        <v>0</v>
      </c>
      <c r="AV821">
        <v>0</v>
      </c>
      <c r="AW821">
        <v>0.1111111111111111</v>
      </c>
      <c r="AX821">
        <v>0.14285714285714279</v>
      </c>
      <c r="AY821">
        <v>0.47169811320754712</v>
      </c>
      <c r="AZ821">
        <v>0</v>
      </c>
      <c r="BA821">
        <v>0.33333333333333331</v>
      </c>
      <c r="BB821">
        <v>0</v>
      </c>
      <c r="BC821">
        <v>0.26222513707506001</v>
      </c>
    </row>
    <row r="822" spans="1:55" x14ac:dyDescent="0.3">
      <c r="A822">
        <v>73684</v>
      </c>
      <c r="B822">
        <v>51</v>
      </c>
      <c r="C822" t="s">
        <v>349</v>
      </c>
      <c r="D822" t="s">
        <v>3169</v>
      </c>
      <c r="E822" t="s">
        <v>3223</v>
      </c>
      <c r="F822" t="s">
        <v>3513</v>
      </c>
      <c r="G822" t="s">
        <v>6141</v>
      </c>
      <c r="H822">
        <v>35</v>
      </c>
      <c r="I822">
        <v>759</v>
      </c>
      <c r="J822">
        <v>0.52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0.52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0.52</v>
      </c>
      <c r="AO822">
        <v>0</v>
      </c>
      <c r="AP822">
        <v>0</v>
      </c>
      <c r="AQ822">
        <v>0</v>
      </c>
      <c r="AR822">
        <v>0.69314718055994529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0.14285714285714279</v>
      </c>
      <c r="AY822">
        <v>0.49056603773584911</v>
      </c>
      <c r="AZ822">
        <v>0</v>
      </c>
      <c r="BA822">
        <v>0</v>
      </c>
      <c r="BB822">
        <v>0</v>
      </c>
      <c r="BC822">
        <v>7.5800063704786549E-2</v>
      </c>
    </row>
    <row r="823" spans="1:55" x14ac:dyDescent="0.3">
      <c r="A823">
        <v>73684</v>
      </c>
      <c r="B823">
        <v>52</v>
      </c>
      <c r="C823" t="s">
        <v>349</v>
      </c>
      <c r="D823" t="s">
        <v>3169</v>
      </c>
      <c r="E823" t="s">
        <v>3223</v>
      </c>
      <c r="F823" t="s">
        <v>3513</v>
      </c>
      <c r="G823" t="s">
        <v>6141</v>
      </c>
      <c r="H823">
        <v>35</v>
      </c>
      <c r="I823">
        <v>1460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5</v>
      </c>
      <c r="P823">
        <v>1.6094379124341001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3.218875824868201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2</v>
      </c>
      <c r="AM823">
        <v>6</v>
      </c>
      <c r="AN823">
        <v>0.76</v>
      </c>
      <c r="AO823">
        <v>0</v>
      </c>
      <c r="AP823">
        <v>0</v>
      </c>
      <c r="AQ823">
        <v>0</v>
      </c>
      <c r="AR823">
        <v>1.945910149055313</v>
      </c>
      <c r="AS823">
        <v>0</v>
      </c>
      <c r="AT823">
        <v>0</v>
      </c>
      <c r="AU823">
        <v>0</v>
      </c>
      <c r="AV823">
        <v>0</v>
      </c>
      <c r="AW823">
        <v>0.1111111111111111</v>
      </c>
      <c r="AX823">
        <v>0.2857142857142857</v>
      </c>
      <c r="AY823">
        <v>0.71698113207547165</v>
      </c>
      <c r="AZ823">
        <v>0</v>
      </c>
      <c r="BA823">
        <v>0</v>
      </c>
      <c r="BB823">
        <v>0</v>
      </c>
      <c r="BC823">
        <v>0.21279768193391249</v>
      </c>
    </row>
    <row r="824" spans="1:55" x14ac:dyDescent="0.3">
      <c r="A824">
        <v>73685</v>
      </c>
      <c r="B824">
        <v>51</v>
      </c>
      <c r="C824" t="s">
        <v>350</v>
      </c>
      <c r="D824" t="s">
        <v>3205</v>
      </c>
      <c r="E824" t="s">
        <v>3223</v>
      </c>
      <c r="F824" t="s">
        <v>3514</v>
      </c>
      <c r="G824" t="s">
        <v>6141</v>
      </c>
      <c r="H824">
        <v>61</v>
      </c>
      <c r="I824">
        <v>759</v>
      </c>
      <c r="J824">
        <v>0.52</v>
      </c>
      <c r="K824">
        <v>0</v>
      </c>
      <c r="L824">
        <v>0</v>
      </c>
      <c r="M824">
        <v>0</v>
      </c>
      <c r="N824">
        <v>0</v>
      </c>
      <c r="O824">
        <v>4</v>
      </c>
      <c r="P824">
        <v>1.386294361119891</v>
      </c>
      <c r="Q824">
        <v>1</v>
      </c>
      <c r="R824">
        <v>0</v>
      </c>
      <c r="S824">
        <v>1</v>
      </c>
      <c r="T824">
        <v>1</v>
      </c>
      <c r="U824">
        <v>0</v>
      </c>
      <c r="V824">
        <v>0.52</v>
      </c>
      <c r="W824">
        <v>0</v>
      </c>
      <c r="X824">
        <v>0</v>
      </c>
      <c r="Y824">
        <v>0</v>
      </c>
      <c r="Z824">
        <v>0</v>
      </c>
      <c r="AA824">
        <v>2.7725887222397811</v>
      </c>
      <c r="AB824">
        <v>0.2</v>
      </c>
      <c r="AC824">
        <v>0</v>
      </c>
      <c r="AD824">
        <v>0.7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4</v>
      </c>
      <c r="AN824">
        <v>0.52</v>
      </c>
      <c r="AO824">
        <v>0.2</v>
      </c>
      <c r="AP824">
        <v>0</v>
      </c>
      <c r="AQ824">
        <v>0.7</v>
      </c>
      <c r="AR824">
        <v>1.6094379124341001</v>
      </c>
      <c r="AS824">
        <v>0</v>
      </c>
      <c r="AT824">
        <v>0</v>
      </c>
      <c r="AU824">
        <v>0</v>
      </c>
      <c r="AV824">
        <v>0</v>
      </c>
      <c r="AW824">
        <v>0.1111111111111111</v>
      </c>
      <c r="AX824">
        <v>0</v>
      </c>
      <c r="AY824">
        <v>0.49056603773584911</v>
      </c>
      <c r="AZ824">
        <v>0.14285714285714279</v>
      </c>
      <c r="BA824">
        <v>0</v>
      </c>
      <c r="BB824">
        <v>0.33333333333333343</v>
      </c>
      <c r="BC824">
        <v>0.1760022975103957</v>
      </c>
    </row>
    <row r="825" spans="1:55" x14ac:dyDescent="0.3">
      <c r="A825">
        <v>73686</v>
      </c>
      <c r="B825">
        <v>51</v>
      </c>
      <c r="C825" t="s">
        <v>351</v>
      </c>
      <c r="D825" t="s">
        <v>3169</v>
      </c>
      <c r="E825" t="s">
        <v>3224</v>
      </c>
      <c r="F825" t="s">
        <v>3515</v>
      </c>
      <c r="G825" t="s">
        <v>6141</v>
      </c>
      <c r="H825">
        <v>40</v>
      </c>
      <c r="I825">
        <v>758</v>
      </c>
      <c r="J825">
        <v>0.52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0.52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0.1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0.52</v>
      </c>
      <c r="AO825">
        <v>0</v>
      </c>
      <c r="AP825">
        <v>0.1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0.14285714285714279</v>
      </c>
      <c r="AY825">
        <v>0.49056603773584911</v>
      </c>
      <c r="AZ825">
        <v>0</v>
      </c>
      <c r="BA825">
        <v>0.16666666666666671</v>
      </c>
      <c r="BB825">
        <v>0</v>
      </c>
      <c r="BC825">
        <v>0</v>
      </c>
    </row>
    <row r="826" spans="1:55" x14ac:dyDescent="0.3">
      <c r="A826">
        <v>73687</v>
      </c>
      <c r="B826">
        <v>51</v>
      </c>
      <c r="C826" t="s">
        <v>352</v>
      </c>
      <c r="D826" t="s">
        <v>3175</v>
      </c>
      <c r="E826" t="s">
        <v>3224</v>
      </c>
      <c r="F826" t="s">
        <v>3516</v>
      </c>
      <c r="G826" t="s">
        <v>6141</v>
      </c>
      <c r="H826">
        <v>36</v>
      </c>
      <c r="I826">
        <v>757</v>
      </c>
      <c r="J826">
        <v>0.52</v>
      </c>
      <c r="K826">
        <v>0</v>
      </c>
      <c r="L826">
        <v>0</v>
      </c>
      <c r="M826">
        <v>0</v>
      </c>
      <c r="N826">
        <v>0</v>
      </c>
      <c r="O826">
        <v>6</v>
      </c>
      <c r="P826">
        <v>1.791759469228055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0.52</v>
      </c>
      <c r="W826">
        <v>0</v>
      </c>
      <c r="X826">
        <v>0</v>
      </c>
      <c r="Y826">
        <v>0</v>
      </c>
      <c r="Z826">
        <v>0</v>
      </c>
      <c r="AA826">
        <v>3.5835189384561099</v>
      </c>
      <c r="AB826">
        <v>0</v>
      </c>
      <c r="AC826">
        <v>0.1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6</v>
      </c>
      <c r="AN826">
        <v>0.52</v>
      </c>
      <c r="AO826">
        <v>0</v>
      </c>
      <c r="AP826">
        <v>0.1</v>
      </c>
      <c r="AQ826">
        <v>0</v>
      </c>
      <c r="AR826">
        <v>1.945910149055313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0.14285714285714279</v>
      </c>
      <c r="AY826">
        <v>0.49056603773584911</v>
      </c>
      <c r="AZ826">
        <v>0</v>
      </c>
      <c r="BA826">
        <v>0.16666666666666671</v>
      </c>
      <c r="BB826">
        <v>0</v>
      </c>
      <c r="BC826">
        <v>0.21279768193391249</v>
      </c>
    </row>
    <row r="827" spans="1:55" x14ac:dyDescent="0.3">
      <c r="A827">
        <v>73688</v>
      </c>
      <c r="B827">
        <v>51</v>
      </c>
      <c r="C827" t="s">
        <v>353</v>
      </c>
      <c r="D827" t="s">
        <v>3168</v>
      </c>
      <c r="E827" t="s">
        <v>3223</v>
      </c>
      <c r="F827" t="s">
        <v>3517</v>
      </c>
      <c r="G827" t="s">
        <v>6141</v>
      </c>
      <c r="H827">
        <v>64</v>
      </c>
      <c r="I827">
        <v>757</v>
      </c>
      <c r="J827">
        <v>0.52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0.52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1</v>
      </c>
      <c r="AN827">
        <v>0.52</v>
      </c>
      <c r="AO827">
        <v>0</v>
      </c>
      <c r="AP827">
        <v>0</v>
      </c>
      <c r="AQ827">
        <v>0</v>
      </c>
      <c r="AR827">
        <v>0.69314718055994529</v>
      </c>
      <c r="AS827">
        <v>0</v>
      </c>
      <c r="AT827">
        <v>0</v>
      </c>
      <c r="AU827">
        <v>0</v>
      </c>
      <c r="AV827">
        <v>0</v>
      </c>
      <c r="AW827">
        <v>0.1111111111111111</v>
      </c>
      <c r="AX827">
        <v>0</v>
      </c>
      <c r="AY827">
        <v>0.49056603773584911</v>
      </c>
      <c r="AZ827">
        <v>0</v>
      </c>
      <c r="BA827">
        <v>0</v>
      </c>
      <c r="BB827">
        <v>0</v>
      </c>
      <c r="BC827">
        <v>7.5800063704786549E-2</v>
      </c>
    </row>
    <row r="828" spans="1:55" x14ac:dyDescent="0.3">
      <c r="A828">
        <v>73689</v>
      </c>
      <c r="B828">
        <v>51</v>
      </c>
      <c r="C828" t="s">
        <v>354</v>
      </c>
      <c r="D828" t="s">
        <v>3169</v>
      </c>
      <c r="E828" t="s">
        <v>3223</v>
      </c>
      <c r="F828" t="s">
        <v>3518</v>
      </c>
      <c r="G828" t="s">
        <v>6141</v>
      </c>
      <c r="H828">
        <v>59</v>
      </c>
      <c r="I828">
        <v>757</v>
      </c>
      <c r="J828">
        <v>0.52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0</v>
      </c>
      <c r="T828">
        <v>1</v>
      </c>
      <c r="U828">
        <v>0</v>
      </c>
      <c r="V828">
        <v>0.52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0.3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0.52</v>
      </c>
      <c r="AO828">
        <v>0</v>
      </c>
      <c r="AP828">
        <v>0.3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0.1111111111111111</v>
      </c>
      <c r="AX828">
        <v>0</v>
      </c>
      <c r="AY828">
        <v>0.49056603773584911</v>
      </c>
      <c r="AZ828">
        <v>0</v>
      </c>
      <c r="BA828">
        <v>0.5</v>
      </c>
      <c r="BB828">
        <v>0</v>
      </c>
      <c r="BC828">
        <v>0</v>
      </c>
    </row>
    <row r="829" spans="1:55" x14ac:dyDescent="0.3">
      <c r="A829">
        <v>73690</v>
      </c>
      <c r="B829">
        <v>51</v>
      </c>
      <c r="C829" t="s">
        <v>355</v>
      </c>
      <c r="D829" t="s">
        <v>3172</v>
      </c>
      <c r="E829" t="s">
        <v>3223</v>
      </c>
      <c r="F829" t="s">
        <v>3519</v>
      </c>
      <c r="G829" t="s">
        <v>6141</v>
      </c>
      <c r="H829">
        <v>50</v>
      </c>
      <c r="I829">
        <v>695</v>
      </c>
      <c r="J829">
        <v>0.48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0.69314718055994529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0.48</v>
      </c>
      <c r="W829">
        <v>0</v>
      </c>
      <c r="X829">
        <v>0</v>
      </c>
      <c r="Y829">
        <v>0</v>
      </c>
      <c r="Z829">
        <v>0</v>
      </c>
      <c r="AA829">
        <v>1.386294361119891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2</v>
      </c>
      <c r="AN829">
        <v>0.48</v>
      </c>
      <c r="AO829">
        <v>0</v>
      </c>
      <c r="AP829">
        <v>0</v>
      </c>
      <c r="AQ829">
        <v>0</v>
      </c>
      <c r="AR829">
        <v>1.09861228866811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0.45283018867924518</v>
      </c>
      <c r="AZ829">
        <v>0</v>
      </c>
      <c r="BA829">
        <v>0</v>
      </c>
      <c r="BB829">
        <v>0</v>
      </c>
      <c r="BC829">
        <v>0.1201402585243614</v>
      </c>
    </row>
    <row r="830" spans="1:55" x14ac:dyDescent="0.3">
      <c r="A830">
        <v>73691</v>
      </c>
      <c r="B830">
        <v>51</v>
      </c>
      <c r="C830" t="s">
        <v>356</v>
      </c>
      <c r="D830" t="s">
        <v>3165</v>
      </c>
      <c r="E830" t="s">
        <v>3223</v>
      </c>
      <c r="F830" t="s">
        <v>3520</v>
      </c>
      <c r="G830" t="s">
        <v>6141</v>
      </c>
      <c r="H830">
        <v>52</v>
      </c>
      <c r="I830">
        <v>682</v>
      </c>
      <c r="J830">
        <v>0.47</v>
      </c>
      <c r="K830">
        <v>0</v>
      </c>
      <c r="L830">
        <v>0</v>
      </c>
      <c r="M830">
        <v>0</v>
      </c>
      <c r="N830">
        <v>0</v>
      </c>
      <c r="O830">
        <v>3</v>
      </c>
      <c r="P830">
        <v>1.09861228866811</v>
      </c>
      <c r="Q830">
        <v>2</v>
      </c>
      <c r="R830">
        <v>0</v>
      </c>
      <c r="S830">
        <v>0</v>
      </c>
      <c r="T830">
        <v>1</v>
      </c>
      <c r="U830">
        <v>1</v>
      </c>
      <c r="V830">
        <v>0.47</v>
      </c>
      <c r="W830">
        <v>0</v>
      </c>
      <c r="X830">
        <v>0</v>
      </c>
      <c r="Y830">
        <v>0</v>
      </c>
      <c r="Z830">
        <v>0</v>
      </c>
      <c r="AA830">
        <v>2.19722457733622</v>
      </c>
      <c r="AB830">
        <v>0.4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3</v>
      </c>
      <c r="AN830">
        <v>0.47</v>
      </c>
      <c r="AO830">
        <v>0.4</v>
      </c>
      <c r="AP830">
        <v>0</v>
      </c>
      <c r="AQ830">
        <v>0</v>
      </c>
      <c r="AR830">
        <v>1.386294361119891</v>
      </c>
      <c r="AS830">
        <v>0</v>
      </c>
      <c r="AT830">
        <v>0</v>
      </c>
      <c r="AU830">
        <v>0</v>
      </c>
      <c r="AV830">
        <v>0</v>
      </c>
      <c r="AW830">
        <v>0.1111111111111111</v>
      </c>
      <c r="AX830">
        <v>0.14285714285714279</v>
      </c>
      <c r="AY830">
        <v>0.4433962264150943</v>
      </c>
      <c r="AZ830">
        <v>0.2857142857142857</v>
      </c>
      <c r="BA830">
        <v>0</v>
      </c>
      <c r="BB830">
        <v>0</v>
      </c>
      <c r="BC830">
        <v>0.1516001274095731</v>
      </c>
    </row>
    <row r="831" spans="1:55" x14ac:dyDescent="0.3">
      <c r="A831">
        <v>73692</v>
      </c>
      <c r="B831">
        <v>51</v>
      </c>
      <c r="C831" t="s">
        <v>357</v>
      </c>
      <c r="D831" t="s">
        <v>3183</v>
      </c>
      <c r="E831" t="s">
        <v>3223</v>
      </c>
      <c r="F831" t="s">
        <v>3521</v>
      </c>
      <c r="G831" t="s">
        <v>6144</v>
      </c>
      <c r="H831">
        <v>48</v>
      </c>
      <c r="I831">
        <v>613</v>
      </c>
      <c r="J831">
        <v>0.42</v>
      </c>
      <c r="K831">
        <v>0</v>
      </c>
      <c r="L831">
        <v>0</v>
      </c>
      <c r="M831">
        <v>0</v>
      </c>
      <c r="N831">
        <v>0</v>
      </c>
      <c r="O831">
        <v>8</v>
      </c>
      <c r="P831">
        <v>2.0794415416798362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0.42</v>
      </c>
      <c r="W831">
        <v>0</v>
      </c>
      <c r="X831">
        <v>0</v>
      </c>
      <c r="Y831">
        <v>0</v>
      </c>
      <c r="Z831">
        <v>0</v>
      </c>
      <c r="AA831">
        <v>4.1588830833596706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8</v>
      </c>
      <c r="AN831">
        <v>0.42</v>
      </c>
      <c r="AO831">
        <v>0</v>
      </c>
      <c r="AP831">
        <v>0</v>
      </c>
      <c r="AQ831">
        <v>0</v>
      </c>
      <c r="AR831">
        <v>2.19722457733622</v>
      </c>
      <c r="AS831">
        <v>0</v>
      </c>
      <c r="AT831">
        <v>0</v>
      </c>
      <c r="AU831">
        <v>0</v>
      </c>
      <c r="AV831">
        <v>0</v>
      </c>
      <c r="AW831">
        <v>0.1111111111111111</v>
      </c>
      <c r="AX831">
        <v>0.14285714285714279</v>
      </c>
      <c r="AY831">
        <v>0.39622641509433959</v>
      </c>
      <c r="AZ831">
        <v>0</v>
      </c>
      <c r="BA831">
        <v>0</v>
      </c>
      <c r="BB831">
        <v>0</v>
      </c>
      <c r="BC831">
        <v>0.24028051704872291</v>
      </c>
    </row>
    <row r="832" spans="1:55" x14ac:dyDescent="0.3">
      <c r="A832">
        <v>73692</v>
      </c>
      <c r="B832">
        <v>52</v>
      </c>
      <c r="C832" t="s">
        <v>357</v>
      </c>
      <c r="D832" t="s">
        <v>3183</v>
      </c>
      <c r="E832" t="s">
        <v>3223</v>
      </c>
      <c r="F832" t="s">
        <v>3521</v>
      </c>
      <c r="G832" t="s">
        <v>6144</v>
      </c>
      <c r="H832">
        <v>48</v>
      </c>
      <c r="I832">
        <v>297</v>
      </c>
      <c r="J832">
        <v>0.2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1.09861228866811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0.2</v>
      </c>
      <c r="W832">
        <v>0</v>
      </c>
      <c r="X832">
        <v>0</v>
      </c>
      <c r="Y832">
        <v>0</v>
      </c>
      <c r="Z832">
        <v>0</v>
      </c>
      <c r="AA832">
        <v>2.19722457733622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2</v>
      </c>
      <c r="AL832">
        <v>2</v>
      </c>
      <c r="AM832">
        <v>11</v>
      </c>
      <c r="AN832">
        <v>0.31</v>
      </c>
      <c r="AO832">
        <v>0</v>
      </c>
      <c r="AP832">
        <v>0</v>
      </c>
      <c r="AQ832">
        <v>0</v>
      </c>
      <c r="AR832">
        <v>2.4849066497879999</v>
      </c>
      <c r="AS832">
        <v>0</v>
      </c>
      <c r="AT832">
        <v>0</v>
      </c>
      <c r="AU832">
        <v>0</v>
      </c>
      <c r="AV832">
        <v>0</v>
      </c>
      <c r="AW832">
        <v>0.22222222222222221</v>
      </c>
      <c r="AX832">
        <v>0.2857142857142857</v>
      </c>
      <c r="AY832">
        <v>0.29245283018867918</v>
      </c>
      <c r="AZ832">
        <v>0</v>
      </c>
      <c r="BA832">
        <v>0</v>
      </c>
      <c r="BB832">
        <v>0</v>
      </c>
      <c r="BC832">
        <v>0.27174038593393451</v>
      </c>
    </row>
    <row r="833" spans="1:55" x14ac:dyDescent="0.3">
      <c r="A833">
        <v>73692</v>
      </c>
      <c r="B833">
        <v>53</v>
      </c>
      <c r="C833" t="s">
        <v>357</v>
      </c>
      <c r="D833" t="s">
        <v>3183</v>
      </c>
      <c r="E833" t="s">
        <v>3223</v>
      </c>
      <c r="F833" t="s">
        <v>3521</v>
      </c>
      <c r="G833" t="s">
        <v>6144</v>
      </c>
      <c r="H833">
        <v>48</v>
      </c>
      <c r="I833">
        <v>343</v>
      </c>
      <c r="J833">
        <v>0.23</v>
      </c>
      <c r="K833">
        <v>0</v>
      </c>
      <c r="L833">
        <v>0</v>
      </c>
      <c r="M833">
        <v>0</v>
      </c>
      <c r="N833">
        <v>0</v>
      </c>
      <c r="O833">
        <v>5</v>
      </c>
      <c r="P833">
        <v>1.6094379124341001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0.23</v>
      </c>
      <c r="W833">
        <v>0</v>
      </c>
      <c r="X833">
        <v>0</v>
      </c>
      <c r="Y833">
        <v>0</v>
      </c>
      <c r="Z833">
        <v>0</v>
      </c>
      <c r="AA833">
        <v>3.218875824868201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3</v>
      </c>
      <c r="AL833">
        <v>3</v>
      </c>
      <c r="AM833">
        <v>16</v>
      </c>
      <c r="AN833">
        <v>0.28333333333333333</v>
      </c>
      <c r="AO833">
        <v>0</v>
      </c>
      <c r="AP833">
        <v>0</v>
      </c>
      <c r="AQ833">
        <v>0</v>
      </c>
      <c r="AR833">
        <v>2.8332133440562162</v>
      </c>
      <c r="AS833">
        <v>0</v>
      </c>
      <c r="AT833">
        <v>0</v>
      </c>
      <c r="AU833">
        <v>0</v>
      </c>
      <c r="AV833">
        <v>0</v>
      </c>
      <c r="AW833">
        <v>0.33333333333333331</v>
      </c>
      <c r="AX833">
        <v>0.42857142857142849</v>
      </c>
      <c r="AY833">
        <v>0.26729559748427673</v>
      </c>
      <c r="AZ833">
        <v>0</v>
      </c>
      <c r="BA833">
        <v>0</v>
      </c>
      <c r="BB833">
        <v>0</v>
      </c>
      <c r="BC833">
        <v>0.30982994375772349</v>
      </c>
    </row>
    <row r="834" spans="1:55" x14ac:dyDescent="0.3">
      <c r="A834">
        <v>73692</v>
      </c>
      <c r="B834">
        <v>54</v>
      </c>
      <c r="C834" t="s">
        <v>357</v>
      </c>
      <c r="D834" t="s">
        <v>3183</v>
      </c>
      <c r="E834" t="s">
        <v>3223</v>
      </c>
      <c r="F834" t="s">
        <v>3521</v>
      </c>
      <c r="G834" t="s">
        <v>6144</v>
      </c>
      <c r="H834">
        <v>48</v>
      </c>
      <c r="I834">
        <v>1460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20</v>
      </c>
      <c r="P834">
        <v>2.9957322735539909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5.9914645471079817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4</v>
      </c>
      <c r="AL834">
        <v>4</v>
      </c>
      <c r="AM834">
        <v>36</v>
      </c>
      <c r="AN834">
        <v>0.46250000000000002</v>
      </c>
      <c r="AO834">
        <v>0</v>
      </c>
      <c r="AP834">
        <v>0</v>
      </c>
      <c r="AQ834">
        <v>0</v>
      </c>
      <c r="AR834">
        <v>3.6109179126442239</v>
      </c>
      <c r="AS834">
        <v>0</v>
      </c>
      <c r="AT834">
        <v>0</v>
      </c>
      <c r="AU834">
        <v>0</v>
      </c>
      <c r="AV834">
        <v>0</v>
      </c>
      <c r="AW834">
        <v>0.44444444444444442</v>
      </c>
      <c r="AX834">
        <v>0.5714285714285714</v>
      </c>
      <c r="AY834">
        <v>0.43632075471698112</v>
      </c>
      <c r="AZ834">
        <v>0</v>
      </c>
      <c r="BA834">
        <v>0</v>
      </c>
      <c r="BB834">
        <v>0</v>
      </c>
      <c r="BC834">
        <v>0.39487689698178913</v>
      </c>
    </row>
    <row r="835" spans="1:55" x14ac:dyDescent="0.3">
      <c r="A835">
        <v>73692</v>
      </c>
      <c r="B835">
        <v>55</v>
      </c>
      <c r="C835" t="s">
        <v>357</v>
      </c>
      <c r="D835" t="s">
        <v>3183</v>
      </c>
      <c r="E835" t="s">
        <v>3223</v>
      </c>
      <c r="F835" t="s">
        <v>3521</v>
      </c>
      <c r="G835" t="s">
        <v>6144</v>
      </c>
      <c r="H835">
        <v>48</v>
      </c>
      <c r="I835">
        <v>737</v>
      </c>
      <c r="J835">
        <v>0.5</v>
      </c>
      <c r="K835">
        <v>0</v>
      </c>
      <c r="L835">
        <v>0</v>
      </c>
      <c r="M835">
        <v>0</v>
      </c>
      <c r="N835">
        <v>1</v>
      </c>
      <c r="O835">
        <v>13</v>
      </c>
      <c r="P835">
        <v>2.5649493574615372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0.5</v>
      </c>
      <c r="W835">
        <v>0</v>
      </c>
      <c r="X835">
        <v>0</v>
      </c>
      <c r="Y835">
        <v>0</v>
      </c>
      <c r="Z835">
        <v>3</v>
      </c>
      <c r="AA835">
        <v>5.1298987149230726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3</v>
      </c>
      <c r="AK835">
        <v>5</v>
      </c>
      <c r="AL835">
        <v>5</v>
      </c>
      <c r="AM835">
        <v>49</v>
      </c>
      <c r="AN835">
        <v>0.47</v>
      </c>
      <c r="AO835">
        <v>0</v>
      </c>
      <c r="AP835">
        <v>0</v>
      </c>
      <c r="AQ835">
        <v>0</v>
      </c>
      <c r="AR835">
        <v>3.912023005428146</v>
      </c>
      <c r="AS835">
        <v>0</v>
      </c>
      <c r="AT835">
        <v>0</v>
      </c>
      <c r="AU835">
        <v>0</v>
      </c>
      <c r="AV835">
        <v>0.2</v>
      </c>
      <c r="AW835">
        <v>0.55555555555555558</v>
      </c>
      <c r="AX835">
        <v>0.7142857142857143</v>
      </c>
      <c r="AY835">
        <v>0.44339622641509441</v>
      </c>
      <c r="AZ835">
        <v>0</v>
      </c>
      <c r="BA835">
        <v>0</v>
      </c>
      <c r="BB835">
        <v>0</v>
      </c>
      <c r="BC835">
        <v>0.42780465872557799</v>
      </c>
    </row>
    <row r="836" spans="1:55" x14ac:dyDescent="0.3">
      <c r="A836">
        <v>73692</v>
      </c>
      <c r="B836">
        <v>56</v>
      </c>
      <c r="C836" t="s">
        <v>357</v>
      </c>
      <c r="D836" t="s">
        <v>3183</v>
      </c>
      <c r="E836" t="s">
        <v>3223</v>
      </c>
      <c r="F836" t="s">
        <v>3521</v>
      </c>
      <c r="G836" t="s">
        <v>6144</v>
      </c>
      <c r="H836">
        <v>48</v>
      </c>
      <c r="I836">
        <v>1083</v>
      </c>
      <c r="J836">
        <v>0.74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0.74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3</v>
      </c>
      <c r="AK836">
        <v>6</v>
      </c>
      <c r="AL836">
        <v>6</v>
      </c>
      <c r="AM836">
        <v>49</v>
      </c>
      <c r="AN836">
        <v>0.51500000000000001</v>
      </c>
      <c r="AO836">
        <v>0</v>
      </c>
      <c r="AP836">
        <v>0</v>
      </c>
      <c r="AQ836">
        <v>0</v>
      </c>
      <c r="AR836">
        <v>3.912023005428146</v>
      </c>
      <c r="AS836">
        <v>0</v>
      </c>
      <c r="AT836">
        <v>0</v>
      </c>
      <c r="AU836">
        <v>0</v>
      </c>
      <c r="AV836">
        <v>0.2</v>
      </c>
      <c r="AW836">
        <v>0.66666666666666663</v>
      </c>
      <c r="AX836">
        <v>0.8571428571428571</v>
      </c>
      <c r="AY836">
        <v>0.48584905660377359</v>
      </c>
      <c r="AZ836">
        <v>0</v>
      </c>
      <c r="BA836">
        <v>0</v>
      </c>
      <c r="BB836">
        <v>0</v>
      </c>
      <c r="BC836">
        <v>0.42780465872557799</v>
      </c>
    </row>
    <row r="837" spans="1:55" x14ac:dyDescent="0.3">
      <c r="A837">
        <v>73692</v>
      </c>
      <c r="B837">
        <v>57</v>
      </c>
      <c r="C837" t="s">
        <v>357</v>
      </c>
      <c r="D837" t="s">
        <v>3183</v>
      </c>
      <c r="E837" t="s">
        <v>3223</v>
      </c>
      <c r="F837" t="s">
        <v>3521</v>
      </c>
      <c r="G837" t="s">
        <v>6144</v>
      </c>
      <c r="H837">
        <v>48</v>
      </c>
      <c r="I837">
        <v>579</v>
      </c>
      <c r="J837">
        <v>1.06</v>
      </c>
      <c r="K837">
        <v>0</v>
      </c>
      <c r="L837">
        <v>0</v>
      </c>
      <c r="M837">
        <v>0</v>
      </c>
      <c r="N837">
        <v>0</v>
      </c>
      <c r="O837">
        <v>4</v>
      </c>
      <c r="P837">
        <v>1.386294361119891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1.06</v>
      </c>
      <c r="W837">
        <v>0</v>
      </c>
      <c r="X837">
        <v>0</v>
      </c>
      <c r="Y837">
        <v>0</v>
      </c>
      <c r="Z837">
        <v>0</v>
      </c>
      <c r="AA837">
        <v>2.7725887222397811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3</v>
      </c>
      <c r="AK837">
        <v>7</v>
      </c>
      <c r="AL837">
        <v>6</v>
      </c>
      <c r="AM837">
        <v>53</v>
      </c>
      <c r="AN837">
        <v>0.59285714285714286</v>
      </c>
      <c r="AO837">
        <v>0</v>
      </c>
      <c r="AP837">
        <v>0</v>
      </c>
      <c r="AQ837">
        <v>0</v>
      </c>
      <c r="AR837">
        <v>3.988984046564275</v>
      </c>
      <c r="AS837">
        <v>0</v>
      </c>
      <c r="AT837">
        <v>0</v>
      </c>
      <c r="AU837">
        <v>0</v>
      </c>
      <c r="AV837">
        <v>0.2</v>
      </c>
      <c r="AW837">
        <v>0.77777777777777779</v>
      </c>
      <c r="AX837">
        <v>0.8571428571428571</v>
      </c>
      <c r="AY837">
        <v>0.559299191374663</v>
      </c>
      <c r="AZ837">
        <v>0</v>
      </c>
      <c r="BA837">
        <v>0</v>
      </c>
      <c r="BB837">
        <v>0</v>
      </c>
      <c r="BC837">
        <v>0.43622083927787092</v>
      </c>
    </row>
    <row r="838" spans="1:55" x14ac:dyDescent="0.3">
      <c r="A838">
        <v>73693</v>
      </c>
      <c r="B838">
        <v>51</v>
      </c>
      <c r="C838" t="s">
        <v>358</v>
      </c>
      <c r="D838" t="s">
        <v>3193</v>
      </c>
      <c r="E838" t="s">
        <v>3223</v>
      </c>
      <c r="F838" t="s">
        <v>3522</v>
      </c>
      <c r="G838" t="s">
        <v>6141</v>
      </c>
      <c r="H838">
        <v>46</v>
      </c>
      <c r="I838">
        <v>605</v>
      </c>
      <c r="J838">
        <v>0.41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0.41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0</v>
      </c>
      <c r="AN838">
        <v>0.41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0.1111111111111111</v>
      </c>
      <c r="AX838">
        <v>0.14285714285714279</v>
      </c>
      <c r="AY838">
        <v>0.38679245283018859</v>
      </c>
      <c r="AZ838">
        <v>0</v>
      </c>
      <c r="BA838">
        <v>0</v>
      </c>
      <c r="BB838">
        <v>0</v>
      </c>
      <c r="BC838">
        <v>0</v>
      </c>
    </row>
    <row r="839" spans="1:55" x14ac:dyDescent="0.3">
      <c r="A839">
        <v>73693</v>
      </c>
      <c r="B839">
        <v>52</v>
      </c>
      <c r="C839" t="s">
        <v>358</v>
      </c>
      <c r="D839" t="s">
        <v>3193</v>
      </c>
      <c r="E839" t="s">
        <v>3223</v>
      </c>
      <c r="F839" t="s">
        <v>3522</v>
      </c>
      <c r="G839" t="s">
        <v>6141</v>
      </c>
      <c r="H839">
        <v>46</v>
      </c>
      <c r="I839">
        <v>503</v>
      </c>
      <c r="J839">
        <v>0.34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0.34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2</v>
      </c>
      <c r="AM839">
        <v>0</v>
      </c>
      <c r="AN839">
        <v>0.375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0.1111111111111111</v>
      </c>
      <c r="AX839">
        <v>0.2857142857142857</v>
      </c>
      <c r="AY839">
        <v>0.35377358490566041</v>
      </c>
      <c r="AZ839">
        <v>0</v>
      </c>
      <c r="BA839">
        <v>0</v>
      </c>
      <c r="BB839">
        <v>0</v>
      </c>
      <c r="BC839">
        <v>0</v>
      </c>
    </row>
    <row r="840" spans="1:55" x14ac:dyDescent="0.3">
      <c r="A840">
        <v>73694</v>
      </c>
      <c r="B840">
        <v>49</v>
      </c>
      <c r="C840" t="s">
        <v>359</v>
      </c>
      <c r="D840" t="s">
        <v>3169</v>
      </c>
      <c r="E840" t="s">
        <v>3223</v>
      </c>
      <c r="F840" t="s">
        <v>3523</v>
      </c>
      <c r="G840" t="s">
        <v>6141</v>
      </c>
      <c r="H840">
        <v>42</v>
      </c>
      <c r="I840">
        <v>1460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0.2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1</v>
      </c>
      <c r="AN840">
        <v>1</v>
      </c>
      <c r="AO840">
        <v>0.2</v>
      </c>
      <c r="AP840">
        <v>0</v>
      </c>
      <c r="AQ840">
        <v>0</v>
      </c>
      <c r="AR840">
        <v>0.69314718055994529</v>
      </c>
      <c r="AS840">
        <v>0</v>
      </c>
      <c r="AT840">
        <v>0</v>
      </c>
      <c r="AU840">
        <v>0</v>
      </c>
      <c r="AV840">
        <v>0</v>
      </c>
      <c r="AW840">
        <v>0.1111111111111111</v>
      </c>
      <c r="AX840">
        <v>0</v>
      </c>
      <c r="AY840">
        <v>0.94339622641509424</v>
      </c>
      <c r="AZ840">
        <v>0.14285714285714279</v>
      </c>
      <c r="BA840">
        <v>0</v>
      </c>
      <c r="BB840">
        <v>0</v>
      </c>
      <c r="BC840">
        <v>7.5800063704786549E-2</v>
      </c>
    </row>
    <row r="841" spans="1:55" x14ac:dyDescent="0.3">
      <c r="A841">
        <v>73695</v>
      </c>
      <c r="B841">
        <v>49</v>
      </c>
      <c r="C841" t="s">
        <v>360</v>
      </c>
      <c r="D841" t="s">
        <v>3177</v>
      </c>
      <c r="E841" t="s">
        <v>3223</v>
      </c>
      <c r="F841" t="s">
        <v>3524</v>
      </c>
      <c r="G841" t="s">
        <v>6140</v>
      </c>
      <c r="H841">
        <v>34</v>
      </c>
      <c r="I841">
        <v>1460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0.1111111111111111</v>
      </c>
      <c r="AX841">
        <v>0</v>
      </c>
      <c r="AY841">
        <v>0.94339622641509424</v>
      </c>
      <c r="AZ841">
        <v>0</v>
      </c>
      <c r="BA841">
        <v>0</v>
      </c>
      <c r="BB841">
        <v>0</v>
      </c>
      <c r="BC841">
        <v>0</v>
      </c>
    </row>
    <row r="842" spans="1:55" x14ac:dyDescent="0.3">
      <c r="A842">
        <v>73696</v>
      </c>
      <c r="B842">
        <v>49</v>
      </c>
      <c r="C842" t="s">
        <v>361</v>
      </c>
      <c r="D842" t="s">
        <v>3185</v>
      </c>
      <c r="E842" t="s">
        <v>3224</v>
      </c>
      <c r="F842" t="s">
        <v>3525</v>
      </c>
      <c r="G842" t="s">
        <v>6149</v>
      </c>
      <c r="H842">
        <v>37</v>
      </c>
      <c r="I842">
        <v>1460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0.1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0.1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0.1111111111111111</v>
      </c>
      <c r="AX842">
        <v>0</v>
      </c>
      <c r="AY842">
        <v>0.94339622641509424</v>
      </c>
      <c r="AZ842">
        <v>0</v>
      </c>
      <c r="BA842">
        <v>0.16666666666666671</v>
      </c>
      <c r="BB842">
        <v>0</v>
      </c>
      <c r="BC842">
        <v>0</v>
      </c>
    </row>
    <row r="843" spans="1:55" x14ac:dyDescent="0.3">
      <c r="A843">
        <v>73696</v>
      </c>
      <c r="B843">
        <v>53</v>
      </c>
      <c r="C843" t="s">
        <v>361</v>
      </c>
      <c r="D843" t="s">
        <v>3185</v>
      </c>
      <c r="E843" t="s">
        <v>3224</v>
      </c>
      <c r="F843" t="s">
        <v>3525</v>
      </c>
      <c r="G843" t="s">
        <v>6149</v>
      </c>
      <c r="H843">
        <v>37</v>
      </c>
      <c r="I843">
        <v>1460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35</v>
      </c>
      <c r="P843">
        <v>3.555348061489414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3</v>
      </c>
      <c r="AA843">
        <v>7.110696122978827</v>
      </c>
      <c r="AB843">
        <v>0</v>
      </c>
      <c r="AC843">
        <v>0.1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3</v>
      </c>
      <c r="AK843">
        <v>2</v>
      </c>
      <c r="AL843">
        <v>0</v>
      </c>
      <c r="AM843">
        <v>35</v>
      </c>
      <c r="AN843">
        <v>1</v>
      </c>
      <c r="AO843">
        <v>0</v>
      </c>
      <c r="AP843">
        <v>0.1</v>
      </c>
      <c r="AQ843">
        <v>0</v>
      </c>
      <c r="AR843">
        <v>3.5835189384561099</v>
      </c>
      <c r="AS843">
        <v>0</v>
      </c>
      <c r="AT843">
        <v>0</v>
      </c>
      <c r="AU843">
        <v>0</v>
      </c>
      <c r="AV843">
        <v>0.2</v>
      </c>
      <c r="AW843">
        <v>0.22222222222222221</v>
      </c>
      <c r="AX843">
        <v>0</v>
      </c>
      <c r="AY843">
        <v>0.94339622641509424</v>
      </c>
      <c r="AZ843">
        <v>0</v>
      </c>
      <c r="BA843">
        <v>0.16666666666666671</v>
      </c>
      <c r="BB843">
        <v>0</v>
      </c>
      <c r="BC843">
        <v>0.39188064445829601</v>
      </c>
    </row>
    <row r="844" spans="1:55" x14ac:dyDescent="0.3">
      <c r="A844">
        <v>73696</v>
      </c>
      <c r="B844">
        <v>56</v>
      </c>
      <c r="C844" t="s">
        <v>361</v>
      </c>
      <c r="D844" t="s">
        <v>3185</v>
      </c>
      <c r="E844" t="s">
        <v>3224</v>
      </c>
      <c r="F844" t="s">
        <v>3525</v>
      </c>
      <c r="G844" t="s">
        <v>6149</v>
      </c>
      <c r="H844">
        <v>37</v>
      </c>
      <c r="I844">
        <v>1460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79</v>
      </c>
      <c r="P844">
        <v>4.3694478524670206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3</v>
      </c>
      <c r="AA844">
        <v>8.738895704934043</v>
      </c>
      <c r="AB844">
        <v>0</v>
      </c>
      <c r="AC844">
        <v>0.1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6</v>
      </c>
      <c r="AK844">
        <v>2</v>
      </c>
      <c r="AL844">
        <v>1</v>
      </c>
      <c r="AM844">
        <v>114</v>
      </c>
      <c r="AN844">
        <v>1</v>
      </c>
      <c r="AO844">
        <v>0</v>
      </c>
      <c r="AP844">
        <v>0.1</v>
      </c>
      <c r="AQ844">
        <v>0</v>
      </c>
      <c r="AR844">
        <v>4.7449321283632502</v>
      </c>
      <c r="AS844">
        <v>0</v>
      </c>
      <c r="AT844">
        <v>0</v>
      </c>
      <c r="AU844">
        <v>0</v>
      </c>
      <c r="AV844">
        <v>0.4</v>
      </c>
      <c r="AW844">
        <v>0.22222222222222221</v>
      </c>
      <c r="AX844">
        <v>0.14285714285714279</v>
      </c>
      <c r="AY844">
        <v>0.94339622641509424</v>
      </c>
      <c r="AZ844">
        <v>0</v>
      </c>
      <c r="BA844">
        <v>0.16666666666666671</v>
      </c>
      <c r="BB844">
        <v>0</v>
      </c>
      <c r="BC844">
        <v>0.51888858195206611</v>
      </c>
    </row>
    <row r="845" spans="1:55" x14ac:dyDescent="0.3">
      <c r="A845">
        <v>73697</v>
      </c>
      <c r="B845">
        <v>49</v>
      </c>
      <c r="C845" t="s">
        <v>362</v>
      </c>
      <c r="D845" t="s">
        <v>3171</v>
      </c>
      <c r="E845" t="s">
        <v>3223</v>
      </c>
      <c r="F845" t="s">
        <v>3526</v>
      </c>
      <c r="G845" t="s">
        <v>6141</v>
      </c>
      <c r="H845">
        <v>43</v>
      </c>
      <c r="I845">
        <v>1460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</v>
      </c>
      <c r="R845">
        <v>1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0.4</v>
      </c>
      <c r="AC845">
        <v>0.1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1</v>
      </c>
      <c r="AO845">
        <v>0.4</v>
      </c>
      <c r="AP845">
        <v>0.1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0.1111111111111111</v>
      </c>
      <c r="AX845">
        <v>0</v>
      </c>
      <c r="AY845">
        <v>0.94339622641509424</v>
      </c>
      <c r="AZ845">
        <v>0.2857142857142857</v>
      </c>
      <c r="BA845">
        <v>0.16666666666666671</v>
      </c>
      <c r="BB845">
        <v>0</v>
      </c>
      <c r="BC845">
        <v>0</v>
      </c>
    </row>
    <row r="846" spans="1:55" x14ac:dyDescent="0.3">
      <c r="A846">
        <v>73698</v>
      </c>
      <c r="B846">
        <v>49</v>
      </c>
      <c r="C846" t="s">
        <v>363</v>
      </c>
      <c r="D846" t="s">
        <v>3163</v>
      </c>
      <c r="E846" t="s">
        <v>3223</v>
      </c>
      <c r="F846" t="s">
        <v>3527</v>
      </c>
      <c r="G846" t="s">
        <v>6141</v>
      </c>
      <c r="H846">
        <v>47</v>
      </c>
      <c r="I846">
        <v>1460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0.4</v>
      </c>
      <c r="AC846">
        <v>0.1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1</v>
      </c>
      <c r="AO846">
        <v>0.4</v>
      </c>
      <c r="AP846">
        <v>0.1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0.1111111111111111</v>
      </c>
      <c r="AX846">
        <v>0</v>
      </c>
      <c r="AY846">
        <v>0.94339622641509424</v>
      </c>
      <c r="AZ846">
        <v>0.2857142857142857</v>
      </c>
      <c r="BA846">
        <v>0.16666666666666671</v>
      </c>
      <c r="BB846">
        <v>0</v>
      </c>
      <c r="BC846">
        <v>0</v>
      </c>
    </row>
    <row r="847" spans="1:55" x14ac:dyDescent="0.3">
      <c r="A847">
        <v>73699</v>
      </c>
      <c r="B847">
        <v>49</v>
      </c>
      <c r="C847" t="s">
        <v>364</v>
      </c>
      <c r="D847" t="s">
        <v>3172</v>
      </c>
      <c r="E847" t="s">
        <v>3223</v>
      </c>
      <c r="F847" t="s">
        <v>3528</v>
      </c>
      <c r="G847" t="s">
        <v>6140</v>
      </c>
      <c r="H847">
        <v>42</v>
      </c>
      <c r="I847">
        <v>1460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0.2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1</v>
      </c>
      <c r="AO847">
        <v>0</v>
      </c>
      <c r="AP847">
        <v>0.2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0.1111111111111111</v>
      </c>
      <c r="AX847">
        <v>0</v>
      </c>
      <c r="AY847">
        <v>0.94339622641509424</v>
      </c>
      <c r="AZ847">
        <v>0</v>
      </c>
      <c r="BA847">
        <v>0.33333333333333331</v>
      </c>
      <c r="BB847">
        <v>0</v>
      </c>
      <c r="BC847">
        <v>0</v>
      </c>
    </row>
    <row r="848" spans="1:55" x14ac:dyDescent="0.3">
      <c r="A848">
        <v>73700</v>
      </c>
      <c r="B848">
        <v>49</v>
      </c>
      <c r="C848" t="s">
        <v>365</v>
      </c>
      <c r="D848" t="s">
        <v>3177</v>
      </c>
      <c r="E848" t="s">
        <v>3223</v>
      </c>
      <c r="F848" t="s">
        <v>3529</v>
      </c>
      <c r="G848" t="s">
        <v>6141</v>
      </c>
      <c r="H848">
        <v>38</v>
      </c>
      <c r="I848">
        <v>1460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0.1111111111111111</v>
      </c>
      <c r="AX848">
        <v>0</v>
      </c>
      <c r="AY848">
        <v>0.94339622641509424</v>
      </c>
      <c r="AZ848">
        <v>0</v>
      </c>
      <c r="BA848">
        <v>0</v>
      </c>
      <c r="BB848">
        <v>0</v>
      </c>
      <c r="BC848">
        <v>0</v>
      </c>
    </row>
    <row r="849" spans="1:55" x14ac:dyDescent="0.3">
      <c r="A849">
        <v>73701</v>
      </c>
      <c r="B849">
        <v>48</v>
      </c>
      <c r="C849" t="s">
        <v>366</v>
      </c>
      <c r="D849" t="s">
        <v>3169</v>
      </c>
      <c r="E849" t="s">
        <v>3224</v>
      </c>
      <c r="F849" t="s">
        <v>3530</v>
      </c>
      <c r="G849" t="s">
        <v>6141</v>
      </c>
      <c r="H849">
        <v>44</v>
      </c>
      <c r="I849">
        <v>1460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0.1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0</v>
      </c>
      <c r="AP849">
        <v>0.1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0.1111111111111111</v>
      </c>
      <c r="AX849">
        <v>0</v>
      </c>
      <c r="AY849">
        <v>0.94339622641509424</v>
      </c>
      <c r="AZ849">
        <v>0</v>
      </c>
      <c r="BA849">
        <v>0.16666666666666671</v>
      </c>
      <c r="BB849">
        <v>0</v>
      </c>
      <c r="BC849">
        <v>0</v>
      </c>
    </row>
    <row r="850" spans="1:55" x14ac:dyDescent="0.3">
      <c r="A850">
        <v>73701</v>
      </c>
      <c r="B850">
        <v>49</v>
      </c>
      <c r="C850" t="s">
        <v>366</v>
      </c>
      <c r="D850" t="s">
        <v>3169</v>
      </c>
      <c r="E850" t="s">
        <v>3224</v>
      </c>
      <c r="F850" t="s">
        <v>3530</v>
      </c>
      <c r="G850" t="s">
        <v>6141</v>
      </c>
      <c r="H850">
        <v>44</v>
      </c>
      <c r="I850">
        <v>1460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2</v>
      </c>
      <c r="AL850">
        <v>0</v>
      </c>
      <c r="AM850">
        <v>0</v>
      </c>
      <c r="AN850">
        <v>1</v>
      </c>
      <c r="AO850">
        <v>0</v>
      </c>
      <c r="AP850">
        <v>0.1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0.22222222222222221</v>
      </c>
      <c r="AX850">
        <v>0</v>
      </c>
      <c r="AY850">
        <v>0.94339622641509424</v>
      </c>
      <c r="AZ850">
        <v>0</v>
      </c>
      <c r="BA850">
        <v>0.16666666666666671</v>
      </c>
      <c r="BB850">
        <v>0</v>
      </c>
      <c r="BC850">
        <v>0</v>
      </c>
    </row>
    <row r="851" spans="1:55" x14ac:dyDescent="0.3">
      <c r="A851">
        <v>73701</v>
      </c>
      <c r="B851">
        <v>54</v>
      </c>
      <c r="C851" t="s">
        <v>366</v>
      </c>
      <c r="D851" t="s">
        <v>3169</v>
      </c>
      <c r="E851" t="s">
        <v>3224</v>
      </c>
      <c r="F851" t="s">
        <v>3530</v>
      </c>
      <c r="G851" t="s">
        <v>6141</v>
      </c>
      <c r="H851">
        <v>44</v>
      </c>
      <c r="I851">
        <v>1460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52</v>
      </c>
      <c r="P851">
        <v>3.951243718581428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7.9024874371628551</v>
      </c>
      <c r="AB851">
        <v>0</v>
      </c>
      <c r="AC851">
        <v>0.1</v>
      </c>
      <c r="AD851">
        <v>0.7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3</v>
      </c>
      <c r="AL851">
        <v>1</v>
      </c>
      <c r="AM851">
        <v>52</v>
      </c>
      <c r="AN851">
        <v>1</v>
      </c>
      <c r="AO851">
        <v>0</v>
      </c>
      <c r="AP851">
        <v>0.1</v>
      </c>
      <c r="AQ851">
        <v>0.7</v>
      </c>
      <c r="AR851">
        <v>3.970291913552122</v>
      </c>
      <c r="AS851">
        <v>0</v>
      </c>
      <c r="AT851">
        <v>0</v>
      </c>
      <c r="AU851">
        <v>0</v>
      </c>
      <c r="AV851">
        <v>0</v>
      </c>
      <c r="AW851">
        <v>0.33333333333333331</v>
      </c>
      <c r="AX851">
        <v>0.14285714285714279</v>
      </c>
      <c r="AY851">
        <v>0.94339622641509424</v>
      </c>
      <c r="AZ851">
        <v>0</v>
      </c>
      <c r="BA851">
        <v>0.16666666666666671</v>
      </c>
      <c r="BB851">
        <v>0.33333333333333343</v>
      </c>
      <c r="BC851">
        <v>0.43417673535184043</v>
      </c>
    </row>
    <row r="852" spans="1:55" x14ac:dyDescent="0.3">
      <c r="A852">
        <v>73701</v>
      </c>
      <c r="B852">
        <v>55</v>
      </c>
      <c r="C852" t="s">
        <v>366</v>
      </c>
      <c r="D852" t="s">
        <v>3169</v>
      </c>
      <c r="E852" t="s">
        <v>3224</v>
      </c>
      <c r="F852" t="s">
        <v>3530</v>
      </c>
      <c r="G852" t="s">
        <v>6141</v>
      </c>
      <c r="H852">
        <v>44</v>
      </c>
      <c r="I852">
        <v>1339</v>
      </c>
      <c r="J852">
        <v>0.92</v>
      </c>
      <c r="K852">
        <v>0</v>
      </c>
      <c r="L852">
        <v>0</v>
      </c>
      <c r="M852">
        <v>0</v>
      </c>
      <c r="N852">
        <v>0</v>
      </c>
      <c r="O852">
        <v>44</v>
      </c>
      <c r="P852">
        <v>3.784189633918261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0.92</v>
      </c>
      <c r="W852">
        <v>0</v>
      </c>
      <c r="X852">
        <v>0</v>
      </c>
      <c r="Y852">
        <v>0</v>
      </c>
      <c r="Z852">
        <v>0</v>
      </c>
      <c r="AA852">
        <v>7.568379267836522</v>
      </c>
      <c r="AB852">
        <v>0</v>
      </c>
      <c r="AC852">
        <v>0.1</v>
      </c>
      <c r="AD852">
        <v>0.7</v>
      </c>
      <c r="AE852">
        <v>1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4</v>
      </c>
      <c r="AL852">
        <v>2</v>
      </c>
      <c r="AM852">
        <v>96</v>
      </c>
      <c r="AN852">
        <v>0.98</v>
      </c>
      <c r="AO852">
        <v>0</v>
      </c>
      <c r="AP852">
        <v>0.1</v>
      </c>
      <c r="AQ852">
        <v>0.7</v>
      </c>
      <c r="AR852">
        <v>4.5747109785033828</v>
      </c>
      <c r="AS852">
        <v>0</v>
      </c>
      <c r="AT852">
        <v>0</v>
      </c>
      <c r="AU852">
        <v>0</v>
      </c>
      <c r="AV852">
        <v>0</v>
      </c>
      <c r="AW852">
        <v>0.44444444444444442</v>
      </c>
      <c r="AX852">
        <v>0.2857142857142857</v>
      </c>
      <c r="AY852">
        <v>0.92452830188679236</v>
      </c>
      <c r="AZ852">
        <v>0</v>
      </c>
      <c r="BA852">
        <v>0.16666666666666671</v>
      </c>
      <c r="BB852">
        <v>0.33333333333333343</v>
      </c>
      <c r="BC852">
        <v>0.50027381388382308</v>
      </c>
    </row>
    <row r="853" spans="1:55" x14ac:dyDescent="0.3">
      <c r="A853">
        <v>73701</v>
      </c>
      <c r="B853">
        <v>56</v>
      </c>
      <c r="C853" t="s">
        <v>366</v>
      </c>
      <c r="D853" t="s">
        <v>3169</v>
      </c>
      <c r="E853" t="s">
        <v>3224</v>
      </c>
      <c r="F853" t="s">
        <v>3530</v>
      </c>
      <c r="G853" t="s">
        <v>6141</v>
      </c>
      <c r="H853">
        <v>44</v>
      </c>
      <c r="I853">
        <v>1460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61</v>
      </c>
      <c r="P853">
        <v>4.1108738641733114</v>
      </c>
      <c r="Q853">
        <v>0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3</v>
      </c>
      <c r="AA853">
        <v>8.2217477283466227</v>
      </c>
      <c r="AB853">
        <v>0</v>
      </c>
      <c r="AC853">
        <v>0.1</v>
      </c>
      <c r="AD853">
        <v>0.7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3</v>
      </c>
      <c r="AK853">
        <v>4</v>
      </c>
      <c r="AL853">
        <v>3</v>
      </c>
      <c r="AM853">
        <v>157</v>
      </c>
      <c r="AN853">
        <v>0.98399999999999999</v>
      </c>
      <c r="AO853">
        <v>0</v>
      </c>
      <c r="AP853">
        <v>0.1</v>
      </c>
      <c r="AQ853">
        <v>0.7</v>
      </c>
      <c r="AR853">
        <v>5.0625950330269669</v>
      </c>
      <c r="AS853">
        <v>0</v>
      </c>
      <c r="AT853">
        <v>0</v>
      </c>
      <c r="AU853">
        <v>0</v>
      </c>
      <c r="AV853">
        <v>0.2</v>
      </c>
      <c r="AW853">
        <v>0.44444444444444442</v>
      </c>
      <c r="AX853">
        <v>0.42857142857142849</v>
      </c>
      <c r="AY853">
        <v>0.92830188679245274</v>
      </c>
      <c r="AZ853">
        <v>0</v>
      </c>
      <c r="BA853">
        <v>0.16666666666666671</v>
      </c>
      <c r="BB853">
        <v>0.33333333333333343</v>
      </c>
      <c r="BC853">
        <v>0.55362704599761792</v>
      </c>
    </row>
    <row r="854" spans="1:55" x14ac:dyDescent="0.3">
      <c r="A854">
        <v>73701</v>
      </c>
      <c r="B854">
        <v>57</v>
      </c>
      <c r="C854" t="s">
        <v>366</v>
      </c>
      <c r="D854" t="s">
        <v>3169</v>
      </c>
      <c r="E854" t="s">
        <v>3224</v>
      </c>
      <c r="F854" t="s">
        <v>3530</v>
      </c>
      <c r="G854" t="s">
        <v>6141</v>
      </c>
      <c r="H854">
        <v>44</v>
      </c>
      <c r="I854">
        <v>579</v>
      </c>
      <c r="J854">
        <v>1.06</v>
      </c>
      <c r="K854">
        <v>0</v>
      </c>
      <c r="L854">
        <v>0</v>
      </c>
      <c r="M854">
        <v>0</v>
      </c>
      <c r="N854">
        <v>0</v>
      </c>
      <c r="O854">
        <v>14</v>
      </c>
      <c r="P854">
        <v>2.639057329615258</v>
      </c>
      <c r="Q854">
        <v>0</v>
      </c>
      <c r="R854">
        <v>1</v>
      </c>
      <c r="S854">
        <v>1</v>
      </c>
      <c r="T854">
        <v>1</v>
      </c>
      <c r="U854">
        <v>0</v>
      </c>
      <c r="V854">
        <v>1.06</v>
      </c>
      <c r="W854">
        <v>0</v>
      </c>
      <c r="X854">
        <v>0</v>
      </c>
      <c r="Y854">
        <v>0</v>
      </c>
      <c r="Z854">
        <v>0</v>
      </c>
      <c r="AA854">
        <v>5.2781146592305168</v>
      </c>
      <c r="AB854">
        <v>0</v>
      </c>
      <c r="AC854">
        <v>0.1</v>
      </c>
      <c r="AD854">
        <v>0.7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3</v>
      </c>
      <c r="AK854">
        <v>5</v>
      </c>
      <c r="AL854">
        <v>3</v>
      </c>
      <c r="AM854">
        <v>171</v>
      </c>
      <c r="AN854">
        <v>0.9966666666666667</v>
      </c>
      <c r="AO854">
        <v>0</v>
      </c>
      <c r="AP854">
        <v>0.1</v>
      </c>
      <c r="AQ854">
        <v>0.7</v>
      </c>
      <c r="AR854">
        <v>5.1474944768134527</v>
      </c>
      <c r="AS854">
        <v>0</v>
      </c>
      <c r="AT854">
        <v>0</v>
      </c>
      <c r="AU854">
        <v>0</v>
      </c>
      <c r="AV854">
        <v>0.2</v>
      </c>
      <c r="AW854">
        <v>0.55555555555555558</v>
      </c>
      <c r="AX854">
        <v>0.42857142857142849</v>
      </c>
      <c r="AY854">
        <v>0.94025157232704404</v>
      </c>
      <c r="AZ854">
        <v>0</v>
      </c>
      <c r="BA854">
        <v>0.16666666666666671</v>
      </c>
      <c r="BB854">
        <v>0.33333333333333343</v>
      </c>
      <c r="BC854">
        <v>0.56291134149503008</v>
      </c>
    </row>
    <row r="855" spans="1:55" x14ac:dyDescent="0.3">
      <c r="A855">
        <v>73702</v>
      </c>
      <c r="B855">
        <v>48</v>
      </c>
      <c r="C855" t="s">
        <v>367</v>
      </c>
      <c r="D855" t="s">
        <v>3163</v>
      </c>
      <c r="E855" t="s">
        <v>3223</v>
      </c>
      <c r="F855" t="s">
        <v>3531</v>
      </c>
      <c r="G855" t="s">
        <v>6141</v>
      </c>
      <c r="H855">
        <v>30</v>
      </c>
      <c r="I855">
        <v>1460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0.4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0.4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0.1111111111111111</v>
      </c>
      <c r="AX855">
        <v>0</v>
      </c>
      <c r="AY855">
        <v>0.94339622641509424</v>
      </c>
      <c r="AZ855">
        <v>0.2857142857142857</v>
      </c>
      <c r="BA855">
        <v>0</v>
      </c>
      <c r="BB855">
        <v>0</v>
      </c>
      <c r="BC855">
        <v>0</v>
      </c>
    </row>
    <row r="856" spans="1:55" x14ac:dyDescent="0.3">
      <c r="A856">
        <v>73702</v>
      </c>
      <c r="B856">
        <v>49</v>
      </c>
      <c r="C856" t="s">
        <v>367</v>
      </c>
      <c r="D856" t="s">
        <v>3163</v>
      </c>
      <c r="E856" t="s">
        <v>3223</v>
      </c>
      <c r="F856" t="s">
        <v>3531</v>
      </c>
      <c r="G856" t="s">
        <v>6141</v>
      </c>
      <c r="H856">
        <v>30</v>
      </c>
      <c r="I856">
        <v>1460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0.4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</v>
      </c>
      <c r="AL856">
        <v>0</v>
      </c>
      <c r="AM856">
        <v>0</v>
      </c>
      <c r="AN856">
        <v>1</v>
      </c>
      <c r="AO856">
        <v>0.4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0.22222222222222221</v>
      </c>
      <c r="AX856">
        <v>0</v>
      </c>
      <c r="AY856">
        <v>0.94339622641509424</v>
      </c>
      <c r="AZ856">
        <v>0.2857142857142857</v>
      </c>
      <c r="BA856">
        <v>0</v>
      </c>
      <c r="BB856">
        <v>0</v>
      </c>
      <c r="BC856">
        <v>0</v>
      </c>
    </row>
    <row r="857" spans="1:55" x14ac:dyDescent="0.3">
      <c r="A857">
        <v>73703</v>
      </c>
      <c r="B857">
        <v>49</v>
      </c>
      <c r="C857" t="s">
        <v>368</v>
      </c>
      <c r="D857" t="s">
        <v>3167</v>
      </c>
      <c r="E857" t="s">
        <v>3223</v>
      </c>
      <c r="F857" t="s">
        <v>3532</v>
      </c>
      <c r="G857" t="s">
        <v>6140</v>
      </c>
      <c r="H857">
        <v>34</v>
      </c>
      <c r="I857">
        <v>1460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0.2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1</v>
      </c>
      <c r="AO857">
        <v>0.2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0.1111111111111111</v>
      </c>
      <c r="AX857">
        <v>0</v>
      </c>
      <c r="AY857">
        <v>0.94339622641509424</v>
      </c>
      <c r="AZ857">
        <v>0.14285714285714279</v>
      </c>
      <c r="BA857">
        <v>0</v>
      </c>
      <c r="BB857">
        <v>0</v>
      </c>
      <c r="BC857">
        <v>0</v>
      </c>
    </row>
    <row r="858" spans="1:55" x14ac:dyDescent="0.3">
      <c r="A858">
        <v>73704</v>
      </c>
      <c r="B858">
        <v>49</v>
      </c>
      <c r="C858" t="s">
        <v>369</v>
      </c>
      <c r="D858" t="s">
        <v>3163</v>
      </c>
      <c r="E858" t="s">
        <v>3223</v>
      </c>
      <c r="F858" t="s">
        <v>3533</v>
      </c>
      <c r="G858" t="s">
        <v>6141</v>
      </c>
      <c r="H858">
        <v>48</v>
      </c>
      <c r="I858">
        <v>1460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0.60000000000000009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0.60000000000000009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0.1111111111111111</v>
      </c>
      <c r="AX858">
        <v>0</v>
      </c>
      <c r="AY858">
        <v>0.94339622641509424</v>
      </c>
      <c r="AZ858">
        <v>0.4285714285714286</v>
      </c>
      <c r="BA858">
        <v>0</v>
      </c>
      <c r="BB858">
        <v>0</v>
      </c>
      <c r="BC858">
        <v>0</v>
      </c>
    </row>
    <row r="859" spans="1:55" x14ac:dyDescent="0.3">
      <c r="A859">
        <v>73704</v>
      </c>
      <c r="B859">
        <v>52</v>
      </c>
      <c r="C859" t="s">
        <v>369</v>
      </c>
      <c r="D859" t="s">
        <v>3163</v>
      </c>
      <c r="E859" t="s">
        <v>3223</v>
      </c>
      <c r="F859" t="s">
        <v>3533</v>
      </c>
      <c r="G859" t="s">
        <v>6141</v>
      </c>
      <c r="H859">
        <v>48</v>
      </c>
      <c r="I859">
        <v>121</v>
      </c>
      <c r="J859">
        <v>0.08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3</v>
      </c>
      <c r="R859">
        <v>0</v>
      </c>
      <c r="S859">
        <v>0</v>
      </c>
      <c r="T859">
        <v>0</v>
      </c>
      <c r="U859">
        <v>0</v>
      </c>
      <c r="V859">
        <v>0.08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0.60000000000000009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0.54</v>
      </c>
      <c r="AO859">
        <v>0.60000000000000009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0.1111111111111111</v>
      </c>
      <c r="AX859">
        <v>0</v>
      </c>
      <c r="AY859">
        <v>0.50943396226415094</v>
      </c>
      <c r="AZ859">
        <v>0.4285714285714286</v>
      </c>
      <c r="BA859">
        <v>0</v>
      </c>
      <c r="BB859">
        <v>0</v>
      </c>
      <c r="BC859">
        <v>0</v>
      </c>
    </row>
    <row r="860" spans="1:55" x14ac:dyDescent="0.3">
      <c r="A860">
        <v>73705</v>
      </c>
      <c r="B860">
        <v>49</v>
      </c>
      <c r="C860" t="s">
        <v>370</v>
      </c>
      <c r="D860" t="s">
        <v>3198</v>
      </c>
      <c r="E860" t="s">
        <v>3223</v>
      </c>
      <c r="F860" t="s">
        <v>3534</v>
      </c>
      <c r="G860" t="s">
        <v>6141</v>
      </c>
      <c r="H860">
        <v>57</v>
      </c>
      <c r="I860">
        <v>1460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0.1111111111111111</v>
      </c>
      <c r="AX860">
        <v>0</v>
      </c>
      <c r="AY860">
        <v>0.94339622641509424</v>
      </c>
      <c r="AZ860">
        <v>0</v>
      </c>
      <c r="BA860">
        <v>0</v>
      </c>
      <c r="BB860">
        <v>0</v>
      </c>
      <c r="BC860">
        <v>0</v>
      </c>
    </row>
    <row r="861" spans="1:55" x14ac:dyDescent="0.3">
      <c r="A861">
        <v>73706</v>
      </c>
      <c r="B861">
        <v>49</v>
      </c>
      <c r="C861" t="s">
        <v>371</v>
      </c>
      <c r="D861" t="s">
        <v>3172</v>
      </c>
      <c r="E861" t="s">
        <v>3223</v>
      </c>
      <c r="F861" t="s">
        <v>3535</v>
      </c>
      <c r="G861" t="s">
        <v>6140</v>
      </c>
      <c r="H861">
        <v>61</v>
      </c>
      <c r="I861">
        <v>1460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1</v>
      </c>
      <c r="AN861">
        <v>1</v>
      </c>
      <c r="AO861">
        <v>0</v>
      </c>
      <c r="AP861">
        <v>0</v>
      </c>
      <c r="AQ861">
        <v>0</v>
      </c>
      <c r="AR861">
        <v>0.69314718055994529</v>
      </c>
      <c r="AS861">
        <v>0</v>
      </c>
      <c r="AT861">
        <v>0</v>
      </c>
      <c r="AU861">
        <v>0</v>
      </c>
      <c r="AV861">
        <v>0</v>
      </c>
      <c r="AW861">
        <v>0.1111111111111111</v>
      </c>
      <c r="AX861">
        <v>0</v>
      </c>
      <c r="AY861">
        <v>0.94339622641509424</v>
      </c>
      <c r="AZ861">
        <v>0</v>
      </c>
      <c r="BA861">
        <v>0</v>
      </c>
      <c r="BB861">
        <v>0</v>
      </c>
      <c r="BC861">
        <v>7.5800063704786549E-2</v>
      </c>
    </row>
    <row r="862" spans="1:55" x14ac:dyDescent="0.3">
      <c r="A862">
        <v>73707</v>
      </c>
      <c r="B862">
        <v>49</v>
      </c>
      <c r="C862" t="s">
        <v>372</v>
      </c>
      <c r="D862" t="s">
        <v>3167</v>
      </c>
      <c r="E862" t="s">
        <v>3223</v>
      </c>
      <c r="F862" t="s">
        <v>3536</v>
      </c>
      <c r="G862" t="s">
        <v>6141</v>
      </c>
      <c r="H862">
        <v>44</v>
      </c>
      <c r="I862">
        <v>1460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0.1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0.1111111111111111</v>
      </c>
      <c r="AX862">
        <v>0</v>
      </c>
      <c r="AY862">
        <v>0.94339622641509424</v>
      </c>
      <c r="AZ862">
        <v>0</v>
      </c>
      <c r="BA862">
        <v>0.16666666666666671</v>
      </c>
      <c r="BB862">
        <v>0</v>
      </c>
      <c r="BC862">
        <v>0</v>
      </c>
    </row>
    <row r="863" spans="1:55" x14ac:dyDescent="0.3">
      <c r="A863">
        <v>73708</v>
      </c>
      <c r="B863">
        <v>48</v>
      </c>
      <c r="C863" t="s">
        <v>373</v>
      </c>
      <c r="D863" t="s">
        <v>3163</v>
      </c>
      <c r="E863" t="s">
        <v>3223</v>
      </c>
      <c r="F863" t="s">
        <v>3537</v>
      </c>
      <c r="G863" t="s">
        <v>6141</v>
      </c>
      <c r="H863">
        <v>37</v>
      </c>
      <c r="I863">
        <v>1460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0.2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0.2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0.1111111111111111</v>
      </c>
      <c r="AX863">
        <v>0</v>
      </c>
      <c r="AY863">
        <v>0.94339622641509424</v>
      </c>
      <c r="AZ863">
        <v>0.14285714285714279</v>
      </c>
      <c r="BA863">
        <v>0</v>
      </c>
      <c r="BB863">
        <v>0</v>
      </c>
      <c r="BC863">
        <v>0</v>
      </c>
    </row>
    <row r="864" spans="1:55" x14ac:dyDescent="0.3">
      <c r="A864">
        <v>73708</v>
      </c>
      <c r="B864">
        <v>49</v>
      </c>
      <c r="C864" t="s">
        <v>373</v>
      </c>
      <c r="D864" t="s">
        <v>3163</v>
      </c>
      <c r="E864" t="s">
        <v>3223</v>
      </c>
      <c r="F864" t="s">
        <v>3537</v>
      </c>
      <c r="G864" t="s">
        <v>6141</v>
      </c>
      <c r="H864">
        <v>37</v>
      </c>
      <c r="I864">
        <v>1460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0.2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</v>
      </c>
      <c r="AL864">
        <v>0</v>
      </c>
      <c r="AM864">
        <v>0</v>
      </c>
      <c r="AN864">
        <v>1</v>
      </c>
      <c r="AO864">
        <v>0.2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0.22222222222222221</v>
      </c>
      <c r="AX864">
        <v>0</v>
      </c>
      <c r="AY864">
        <v>0.94339622641509424</v>
      </c>
      <c r="AZ864">
        <v>0.14285714285714279</v>
      </c>
      <c r="BA864">
        <v>0</v>
      </c>
      <c r="BB864">
        <v>0</v>
      </c>
      <c r="BC864">
        <v>0</v>
      </c>
    </row>
    <row r="865" spans="1:55" x14ac:dyDescent="0.3">
      <c r="A865">
        <v>73709</v>
      </c>
      <c r="B865">
        <v>49</v>
      </c>
      <c r="C865" t="s">
        <v>374</v>
      </c>
      <c r="D865" t="s">
        <v>3167</v>
      </c>
      <c r="E865" t="s">
        <v>3223</v>
      </c>
      <c r="F865" t="s">
        <v>3538</v>
      </c>
      <c r="G865" t="s">
        <v>6141</v>
      </c>
      <c r="H865">
        <v>28</v>
      </c>
      <c r="I865">
        <v>1460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1</v>
      </c>
      <c r="AO865">
        <v>0</v>
      </c>
      <c r="AP865">
        <v>0</v>
      </c>
      <c r="AQ865">
        <v>0</v>
      </c>
      <c r="AR865">
        <v>0.69314718055994529</v>
      </c>
      <c r="AS865">
        <v>0</v>
      </c>
      <c r="AT865">
        <v>0</v>
      </c>
      <c r="AU865">
        <v>0</v>
      </c>
      <c r="AV865">
        <v>0</v>
      </c>
      <c r="AW865">
        <v>0.1111111111111111</v>
      </c>
      <c r="AX865">
        <v>0</v>
      </c>
      <c r="AY865">
        <v>0.94339622641509424</v>
      </c>
      <c r="AZ865">
        <v>0</v>
      </c>
      <c r="BA865">
        <v>0</v>
      </c>
      <c r="BB865">
        <v>0</v>
      </c>
      <c r="BC865">
        <v>7.5800063704786549E-2</v>
      </c>
    </row>
    <row r="866" spans="1:55" x14ac:dyDescent="0.3">
      <c r="A866">
        <v>73710</v>
      </c>
      <c r="B866">
        <v>48</v>
      </c>
      <c r="C866" t="s">
        <v>375</v>
      </c>
      <c r="D866" t="s">
        <v>3167</v>
      </c>
      <c r="E866" t="s">
        <v>3223</v>
      </c>
      <c r="F866" t="s">
        <v>3539</v>
      </c>
      <c r="G866" t="s">
        <v>6141</v>
      </c>
      <c r="H866">
        <v>46</v>
      </c>
      <c r="I866">
        <v>1460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0.1111111111111111</v>
      </c>
      <c r="AX866">
        <v>0</v>
      </c>
      <c r="AY866">
        <v>0.94339622641509424</v>
      </c>
      <c r="AZ866">
        <v>0</v>
      </c>
      <c r="BA866">
        <v>0</v>
      </c>
      <c r="BB866">
        <v>0</v>
      </c>
      <c r="BC866">
        <v>0</v>
      </c>
    </row>
    <row r="867" spans="1:55" x14ac:dyDescent="0.3">
      <c r="A867">
        <v>73710</v>
      </c>
      <c r="B867">
        <v>49</v>
      </c>
      <c r="C867" t="s">
        <v>375</v>
      </c>
      <c r="D867" t="s">
        <v>3167</v>
      </c>
      <c r="E867" t="s">
        <v>3223</v>
      </c>
      <c r="F867" t="s">
        <v>3539</v>
      </c>
      <c r="G867" t="s">
        <v>6141</v>
      </c>
      <c r="H867">
        <v>46</v>
      </c>
      <c r="I867">
        <v>1460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0.22222222222222221</v>
      </c>
      <c r="AX867">
        <v>0</v>
      </c>
      <c r="AY867">
        <v>0.94339622641509424</v>
      </c>
      <c r="AZ867">
        <v>0</v>
      </c>
      <c r="BA867">
        <v>0</v>
      </c>
      <c r="BB867">
        <v>0</v>
      </c>
      <c r="BC867">
        <v>0</v>
      </c>
    </row>
    <row r="868" spans="1:55" x14ac:dyDescent="0.3">
      <c r="A868">
        <v>73711</v>
      </c>
      <c r="B868">
        <v>49</v>
      </c>
      <c r="C868" t="s">
        <v>376</v>
      </c>
      <c r="D868" t="s">
        <v>3165</v>
      </c>
      <c r="E868" t="s">
        <v>3223</v>
      </c>
      <c r="F868" t="s">
        <v>3540</v>
      </c>
      <c r="G868" t="s">
        <v>6141</v>
      </c>
      <c r="H868">
        <v>45</v>
      </c>
      <c r="I868">
        <v>1460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1</v>
      </c>
      <c r="AN868">
        <v>1</v>
      </c>
      <c r="AO868">
        <v>0</v>
      </c>
      <c r="AP868">
        <v>0</v>
      </c>
      <c r="AQ868">
        <v>0</v>
      </c>
      <c r="AR868">
        <v>0.69314718055994529</v>
      </c>
      <c r="AS868">
        <v>0</v>
      </c>
      <c r="AT868">
        <v>0</v>
      </c>
      <c r="AU868">
        <v>0</v>
      </c>
      <c r="AV868">
        <v>0</v>
      </c>
      <c r="AW868">
        <v>0.1111111111111111</v>
      </c>
      <c r="AX868">
        <v>0</v>
      </c>
      <c r="AY868">
        <v>0.94339622641509424</v>
      </c>
      <c r="AZ868">
        <v>0</v>
      </c>
      <c r="BA868">
        <v>0</v>
      </c>
      <c r="BB868">
        <v>0</v>
      </c>
      <c r="BC868">
        <v>7.5800063704786549E-2</v>
      </c>
    </row>
    <row r="869" spans="1:55" x14ac:dyDescent="0.3">
      <c r="A869">
        <v>73712</v>
      </c>
      <c r="B869">
        <v>49</v>
      </c>
      <c r="C869" t="s">
        <v>377</v>
      </c>
      <c r="D869" t="s">
        <v>3167</v>
      </c>
      <c r="E869" t="s">
        <v>3223</v>
      </c>
      <c r="F869" t="s">
        <v>3462</v>
      </c>
      <c r="G869" t="s">
        <v>6140</v>
      </c>
      <c r="H869">
        <v>32</v>
      </c>
      <c r="I869">
        <v>1460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0.69314718055994529</v>
      </c>
      <c r="AS869">
        <v>0</v>
      </c>
      <c r="AT869">
        <v>0</v>
      </c>
      <c r="AU869">
        <v>0</v>
      </c>
      <c r="AV869">
        <v>0</v>
      </c>
      <c r="AW869">
        <v>0.1111111111111111</v>
      </c>
      <c r="AX869">
        <v>0</v>
      </c>
      <c r="AY869">
        <v>0.94339622641509424</v>
      </c>
      <c r="AZ869">
        <v>0</v>
      </c>
      <c r="BA869">
        <v>0</v>
      </c>
      <c r="BB869">
        <v>0</v>
      </c>
      <c r="BC869">
        <v>7.5800063704786549E-2</v>
      </c>
    </row>
    <row r="870" spans="1:55" x14ac:dyDescent="0.3">
      <c r="A870">
        <v>73713</v>
      </c>
      <c r="B870">
        <v>49</v>
      </c>
      <c r="C870" t="s">
        <v>378</v>
      </c>
      <c r="D870" t="s">
        <v>3163</v>
      </c>
      <c r="E870" t="s">
        <v>3223</v>
      </c>
      <c r="F870" t="s">
        <v>3541</v>
      </c>
      <c r="G870" t="s">
        <v>6141</v>
      </c>
      <c r="H870">
        <v>55</v>
      </c>
      <c r="I870">
        <v>1460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0.1111111111111111</v>
      </c>
      <c r="AX870">
        <v>0</v>
      </c>
      <c r="AY870">
        <v>0.94339622641509424</v>
      </c>
      <c r="AZ870">
        <v>0</v>
      </c>
      <c r="BA870">
        <v>0</v>
      </c>
      <c r="BB870">
        <v>0</v>
      </c>
      <c r="BC870">
        <v>0</v>
      </c>
    </row>
    <row r="871" spans="1:55" x14ac:dyDescent="0.3">
      <c r="A871">
        <v>73714</v>
      </c>
      <c r="B871">
        <v>49</v>
      </c>
      <c r="C871" t="s">
        <v>379</v>
      </c>
      <c r="D871" t="s">
        <v>3165</v>
      </c>
      <c r="E871" t="s">
        <v>3223</v>
      </c>
      <c r="F871" t="s">
        <v>3542</v>
      </c>
      <c r="G871" t="s">
        <v>6141</v>
      </c>
      <c r="H871">
        <v>51</v>
      </c>
      <c r="I871">
        <v>1460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0.1111111111111111</v>
      </c>
      <c r="AX871">
        <v>0</v>
      </c>
      <c r="AY871">
        <v>0.94339622641509424</v>
      </c>
      <c r="AZ871">
        <v>0</v>
      </c>
      <c r="BA871">
        <v>0</v>
      </c>
      <c r="BB871">
        <v>0</v>
      </c>
      <c r="BC871">
        <v>0</v>
      </c>
    </row>
    <row r="872" spans="1:55" x14ac:dyDescent="0.3">
      <c r="A872">
        <v>73714</v>
      </c>
      <c r="B872">
        <v>55</v>
      </c>
      <c r="C872" t="s">
        <v>379</v>
      </c>
      <c r="D872" t="s">
        <v>3165</v>
      </c>
      <c r="E872" t="s">
        <v>3223</v>
      </c>
      <c r="F872" t="s">
        <v>3542</v>
      </c>
      <c r="G872" t="s">
        <v>6141</v>
      </c>
      <c r="H872">
        <v>51</v>
      </c>
      <c r="I872">
        <v>1460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4</v>
      </c>
      <c r="P872">
        <v>1.386294361119891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2.7725887222397811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2</v>
      </c>
      <c r="AL872">
        <v>1</v>
      </c>
      <c r="AM872">
        <v>4</v>
      </c>
      <c r="AN872">
        <v>1</v>
      </c>
      <c r="AO872">
        <v>0</v>
      </c>
      <c r="AP872">
        <v>0</v>
      </c>
      <c r="AQ872">
        <v>0</v>
      </c>
      <c r="AR872">
        <v>1.6094379124341001</v>
      </c>
      <c r="AS872">
        <v>0</v>
      </c>
      <c r="AT872">
        <v>0</v>
      </c>
      <c r="AU872">
        <v>0</v>
      </c>
      <c r="AV872">
        <v>0</v>
      </c>
      <c r="AW872">
        <v>0.22222222222222221</v>
      </c>
      <c r="AX872">
        <v>0.14285714285714279</v>
      </c>
      <c r="AY872">
        <v>0.94339622641509424</v>
      </c>
      <c r="AZ872">
        <v>0</v>
      </c>
      <c r="BA872">
        <v>0</v>
      </c>
      <c r="BB872">
        <v>0</v>
      </c>
      <c r="BC872">
        <v>0.1760022975103957</v>
      </c>
    </row>
    <row r="873" spans="1:55" x14ac:dyDescent="0.3">
      <c r="A873">
        <v>73715</v>
      </c>
      <c r="B873">
        <v>49</v>
      </c>
      <c r="C873" t="s">
        <v>380</v>
      </c>
      <c r="D873" t="s">
        <v>3177</v>
      </c>
      <c r="E873" t="s">
        <v>3223</v>
      </c>
      <c r="F873" t="s">
        <v>3543</v>
      </c>
      <c r="G873" t="s">
        <v>6140</v>
      </c>
      <c r="H873">
        <v>38</v>
      </c>
      <c r="I873">
        <v>1460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0.2</v>
      </c>
      <c r="AC873">
        <v>0.1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1</v>
      </c>
      <c r="AO873">
        <v>0.2</v>
      </c>
      <c r="AP873">
        <v>0.1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0.1111111111111111</v>
      </c>
      <c r="AX873">
        <v>0</v>
      </c>
      <c r="AY873">
        <v>0.94339622641509424</v>
      </c>
      <c r="AZ873">
        <v>0.14285714285714279</v>
      </c>
      <c r="BA873">
        <v>0.16666666666666671</v>
      </c>
      <c r="BB873">
        <v>0</v>
      </c>
      <c r="BC873">
        <v>0</v>
      </c>
    </row>
    <row r="874" spans="1:55" x14ac:dyDescent="0.3">
      <c r="A874">
        <v>73716</v>
      </c>
      <c r="B874">
        <v>48</v>
      </c>
      <c r="C874" t="s">
        <v>381</v>
      </c>
      <c r="D874" t="s">
        <v>3163</v>
      </c>
      <c r="E874" t="s">
        <v>3223</v>
      </c>
      <c r="F874" t="s">
        <v>3544</v>
      </c>
      <c r="G874" t="s">
        <v>6141</v>
      </c>
      <c r="H874">
        <v>41</v>
      </c>
      <c r="I874">
        <v>1460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0.1111111111111111</v>
      </c>
      <c r="AX874">
        <v>0</v>
      </c>
      <c r="AY874">
        <v>0.94339622641509424</v>
      </c>
      <c r="AZ874">
        <v>0</v>
      </c>
      <c r="BA874">
        <v>0</v>
      </c>
      <c r="BB874">
        <v>0</v>
      </c>
      <c r="BC874">
        <v>0</v>
      </c>
    </row>
    <row r="875" spans="1:55" x14ac:dyDescent="0.3">
      <c r="A875">
        <v>73716</v>
      </c>
      <c r="B875">
        <v>49</v>
      </c>
      <c r="C875" t="s">
        <v>381</v>
      </c>
      <c r="D875" t="s">
        <v>3163</v>
      </c>
      <c r="E875" t="s">
        <v>3223</v>
      </c>
      <c r="F875" t="s">
        <v>3544</v>
      </c>
      <c r="G875" t="s">
        <v>6141</v>
      </c>
      <c r="H875">
        <v>41</v>
      </c>
      <c r="I875">
        <v>1460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0.22222222222222221</v>
      </c>
      <c r="AX875">
        <v>0</v>
      </c>
      <c r="AY875">
        <v>0.94339622641509424</v>
      </c>
      <c r="AZ875">
        <v>0</v>
      </c>
      <c r="BA875">
        <v>0</v>
      </c>
      <c r="BB875">
        <v>0</v>
      </c>
      <c r="BC875">
        <v>0</v>
      </c>
    </row>
    <row r="876" spans="1:55" x14ac:dyDescent="0.3">
      <c r="A876">
        <v>73716</v>
      </c>
      <c r="B876">
        <v>54</v>
      </c>
      <c r="C876" t="s">
        <v>381</v>
      </c>
      <c r="D876" t="s">
        <v>3163</v>
      </c>
      <c r="E876" t="s">
        <v>3223</v>
      </c>
      <c r="F876" t="s">
        <v>3544</v>
      </c>
      <c r="G876" t="s">
        <v>6141</v>
      </c>
      <c r="H876">
        <v>41</v>
      </c>
      <c r="I876">
        <v>120</v>
      </c>
      <c r="J876">
        <v>0.08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0.69314718055994529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0.08</v>
      </c>
      <c r="W876">
        <v>0</v>
      </c>
      <c r="X876">
        <v>0</v>
      </c>
      <c r="Y876">
        <v>0</v>
      </c>
      <c r="Z876">
        <v>0</v>
      </c>
      <c r="AA876">
        <v>1.386294361119891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</v>
      </c>
      <c r="AL876">
        <v>0</v>
      </c>
      <c r="AM876">
        <v>2</v>
      </c>
      <c r="AN876">
        <v>0.69333333333333336</v>
      </c>
      <c r="AO876">
        <v>0</v>
      </c>
      <c r="AP876">
        <v>0</v>
      </c>
      <c r="AQ876">
        <v>0</v>
      </c>
      <c r="AR876">
        <v>1.09861228866811</v>
      </c>
      <c r="AS876">
        <v>0</v>
      </c>
      <c r="AT876">
        <v>0</v>
      </c>
      <c r="AU876">
        <v>0</v>
      </c>
      <c r="AV876">
        <v>0</v>
      </c>
      <c r="AW876">
        <v>0.33333333333333331</v>
      </c>
      <c r="AX876">
        <v>0</v>
      </c>
      <c r="AY876">
        <v>0.65408805031446537</v>
      </c>
      <c r="AZ876">
        <v>0</v>
      </c>
      <c r="BA876">
        <v>0</v>
      </c>
      <c r="BB876">
        <v>0</v>
      </c>
      <c r="BC876">
        <v>0.1201402585243614</v>
      </c>
    </row>
    <row r="877" spans="1:55" x14ac:dyDescent="0.3">
      <c r="A877">
        <v>73717</v>
      </c>
      <c r="B877">
        <v>49</v>
      </c>
      <c r="C877" t="s">
        <v>382</v>
      </c>
      <c r="D877" t="s">
        <v>3165</v>
      </c>
      <c r="E877" t="s">
        <v>3223</v>
      </c>
      <c r="F877" t="s">
        <v>3383</v>
      </c>
      <c r="G877" t="s">
        <v>6141</v>
      </c>
      <c r="H877">
        <v>35</v>
      </c>
      <c r="I877">
        <v>1460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0.4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0.4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0.1111111111111111</v>
      </c>
      <c r="AX877">
        <v>0</v>
      </c>
      <c r="AY877">
        <v>0.94339622641509424</v>
      </c>
      <c r="AZ877">
        <v>0.2857142857142857</v>
      </c>
      <c r="BA877">
        <v>0</v>
      </c>
      <c r="BB877">
        <v>0</v>
      </c>
      <c r="BC877">
        <v>0</v>
      </c>
    </row>
    <row r="878" spans="1:55" x14ac:dyDescent="0.3">
      <c r="A878">
        <v>73718</v>
      </c>
      <c r="B878">
        <v>48</v>
      </c>
      <c r="C878" t="s">
        <v>383</v>
      </c>
      <c r="D878" t="s">
        <v>3169</v>
      </c>
      <c r="E878" t="s">
        <v>3223</v>
      </c>
      <c r="F878" t="s">
        <v>3545</v>
      </c>
      <c r="G878" t="s">
        <v>6141</v>
      </c>
      <c r="H878">
        <v>42</v>
      </c>
      <c r="I878">
        <v>1460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0.1111111111111111</v>
      </c>
      <c r="AX878">
        <v>0</v>
      </c>
      <c r="AY878">
        <v>0.94339622641509424</v>
      </c>
      <c r="AZ878">
        <v>0</v>
      </c>
      <c r="BA878">
        <v>0</v>
      </c>
      <c r="BB878">
        <v>0</v>
      </c>
      <c r="BC878">
        <v>0</v>
      </c>
    </row>
    <row r="879" spans="1:55" x14ac:dyDescent="0.3">
      <c r="A879">
        <v>73718</v>
      </c>
      <c r="B879">
        <v>49</v>
      </c>
      <c r="C879" t="s">
        <v>383</v>
      </c>
      <c r="D879" t="s">
        <v>3169</v>
      </c>
      <c r="E879" t="s">
        <v>3223</v>
      </c>
      <c r="F879" t="s">
        <v>3545</v>
      </c>
      <c r="G879" t="s">
        <v>6141</v>
      </c>
      <c r="H879">
        <v>42</v>
      </c>
      <c r="I879">
        <v>1460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0.69314718055994529</v>
      </c>
      <c r="AS879">
        <v>0</v>
      </c>
      <c r="AT879">
        <v>0</v>
      </c>
      <c r="AU879">
        <v>0</v>
      </c>
      <c r="AV879">
        <v>0</v>
      </c>
      <c r="AW879">
        <v>0.22222222222222221</v>
      </c>
      <c r="AX879">
        <v>0</v>
      </c>
      <c r="AY879">
        <v>0.94339622641509424</v>
      </c>
      <c r="AZ879">
        <v>0</v>
      </c>
      <c r="BA879">
        <v>0</v>
      </c>
      <c r="BB879">
        <v>0</v>
      </c>
      <c r="BC879">
        <v>7.5800063704786549E-2</v>
      </c>
    </row>
    <row r="880" spans="1:55" x14ac:dyDescent="0.3">
      <c r="A880">
        <v>73718</v>
      </c>
      <c r="B880">
        <v>52</v>
      </c>
      <c r="C880" t="s">
        <v>383</v>
      </c>
      <c r="D880" t="s">
        <v>3169</v>
      </c>
      <c r="E880" t="s">
        <v>3223</v>
      </c>
      <c r="F880" t="s">
        <v>3545</v>
      </c>
      <c r="G880" t="s">
        <v>6141</v>
      </c>
      <c r="H880">
        <v>42</v>
      </c>
      <c r="I880">
        <v>1460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70</v>
      </c>
      <c r="P880">
        <v>4.2484952420493594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3</v>
      </c>
      <c r="AA880">
        <v>8.4969904840987187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0</v>
      </c>
      <c r="AJ880">
        <v>3</v>
      </c>
      <c r="AK880">
        <v>3</v>
      </c>
      <c r="AL880">
        <v>1</v>
      </c>
      <c r="AM880">
        <v>71</v>
      </c>
      <c r="AN880">
        <v>1</v>
      </c>
      <c r="AO880">
        <v>0</v>
      </c>
      <c r="AP880">
        <v>0</v>
      </c>
      <c r="AQ880">
        <v>0</v>
      </c>
      <c r="AR880">
        <v>4.2766661190160553</v>
      </c>
      <c r="AS880">
        <v>0</v>
      </c>
      <c r="AT880">
        <v>0</v>
      </c>
      <c r="AU880">
        <v>0</v>
      </c>
      <c r="AV880">
        <v>0.2</v>
      </c>
      <c r="AW880">
        <v>0.33333333333333331</v>
      </c>
      <c r="AX880">
        <v>0.14285714285714279</v>
      </c>
      <c r="AY880">
        <v>0.94339622641509424</v>
      </c>
      <c r="AZ880">
        <v>0</v>
      </c>
      <c r="BA880">
        <v>0</v>
      </c>
      <c r="BB880">
        <v>0</v>
      </c>
      <c r="BC880">
        <v>0.46768070816308249</v>
      </c>
    </row>
    <row r="881" spans="1:55" x14ac:dyDescent="0.3">
      <c r="A881">
        <v>73719</v>
      </c>
      <c r="B881">
        <v>49</v>
      </c>
      <c r="C881" t="s">
        <v>384</v>
      </c>
      <c r="D881" t="s">
        <v>3165</v>
      </c>
      <c r="E881" t="s">
        <v>3223</v>
      </c>
      <c r="F881" t="s">
        <v>3546</v>
      </c>
      <c r="G881" t="s">
        <v>6141</v>
      </c>
      <c r="H881">
        <v>42</v>
      </c>
      <c r="I881">
        <v>1460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1</v>
      </c>
      <c r="AO881">
        <v>0</v>
      </c>
      <c r="AP881">
        <v>0</v>
      </c>
      <c r="AQ881">
        <v>0</v>
      </c>
      <c r="AR881">
        <v>0.69314718055994529</v>
      </c>
      <c r="AS881">
        <v>0</v>
      </c>
      <c r="AT881">
        <v>0</v>
      </c>
      <c r="AU881">
        <v>0</v>
      </c>
      <c r="AV881">
        <v>0</v>
      </c>
      <c r="AW881">
        <v>0.1111111111111111</v>
      </c>
      <c r="AX881">
        <v>0</v>
      </c>
      <c r="AY881">
        <v>0.94339622641509424</v>
      </c>
      <c r="AZ881">
        <v>0</v>
      </c>
      <c r="BA881">
        <v>0</v>
      </c>
      <c r="BB881">
        <v>0</v>
      </c>
      <c r="BC881">
        <v>7.5800063704786549E-2</v>
      </c>
    </row>
    <row r="882" spans="1:55" x14ac:dyDescent="0.3">
      <c r="A882">
        <v>73720</v>
      </c>
      <c r="B882">
        <v>49</v>
      </c>
      <c r="C882" t="s">
        <v>385</v>
      </c>
      <c r="D882" t="s">
        <v>3204</v>
      </c>
      <c r="E882" t="s">
        <v>3223</v>
      </c>
      <c r="F882" t="s">
        <v>3547</v>
      </c>
      <c r="G882" t="s">
        <v>6140</v>
      </c>
      <c r="H882">
        <v>33</v>
      </c>
      <c r="I882">
        <v>1460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0.2</v>
      </c>
      <c r="AC882">
        <v>0.1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1</v>
      </c>
      <c r="AO882">
        <v>0.2</v>
      </c>
      <c r="AP882">
        <v>0.1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0.1111111111111111</v>
      </c>
      <c r="AX882">
        <v>0</v>
      </c>
      <c r="AY882">
        <v>0.94339622641509424</v>
      </c>
      <c r="AZ882">
        <v>0.14285714285714279</v>
      </c>
      <c r="BA882">
        <v>0.16666666666666671</v>
      </c>
      <c r="BB882">
        <v>0</v>
      </c>
      <c r="BC882">
        <v>0</v>
      </c>
    </row>
    <row r="883" spans="1:55" x14ac:dyDescent="0.3">
      <c r="A883">
        <v>73720</v>
      </c>
      <c r="B883">
        <v>55</v>
      </c>
      <c r="C883" t="s">
        <v>385</v>
      </c>
      <c r="D883" t="s">
        <v>3204</v>
      </c>
      <c r="E883" t="s">
        <v>3223</v>
      </c>
      <c r="F883" t="s">
        <v>3547</v>
      </c>
      <c r="G883" t="s">
        <v>6140</v>
      </c>
      <c r="H883">
        <v>33</v>
      </c>
      <c r="I883">
        <v>1007</v>
      </c>
      <c r="J883">
        <v>0.69</v>
      </c>
      <c r="K883">
        <v>0</v>
      </c>
      <c r="L883">
        <v>0</v>
      </c>
      <c r="M883">
        <v>0</v>
      </c>
      <c r="N883">
        <v>0</v>
      </c>
      <c r="O883">
        <v>17</v>
      </c>
      <c r="P883">
        <v>2.8332133440562162</v>
      </c>
      <c r="Q883">
        <v>4</v>
      </c>
      <c r="R883">
        <v>1</v>
      </c>
      <c r="S883">
        <v>0</v>
      </c>
      <c r="T883">
        <v>1</v>
      </c>
      <c r="U883">
        <v>0</v>
      </c>
      <c r="V883">
        <v>0.69</v>
      </c>
      <c r="W883">
        <v>0</v>
      </c>
      <c r="X883">
        <v>0</v>
      </c>
      <c r="Y883">
        <v>0</v>
      </c>
      <c r="Z883">
        <v>0</v>
      </c>
      <c r="AA883">
        <v>5.6664266881124323</v>
      </c>
      <c r="AB883">
        <v>0.8</v>
      </c>
      <c r="AC883">
        <v>0.1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</v>
      </c>
      <c r="AL883">
        <v>0</v>
      </c>
      <c r="AM883">
        <v>17</v>
      </c>
      <c r="AN883">
        <v>0.84499999999999997</v>
      </c>
      <c r="AO883">
        <v>0.8</v>
      </c>
      <c r="AP883">
        <v>0.1</v>
      </c>
      <c r="AQ883">
        <v>0</v>
      </c>
      <c r="AR883">
        <v>2.890371757896165</v>
      </c>
      <c r="AS883">
        <v>0</v>
      </c>
      <c r="AT883">
        <v>0</v>
      </c>
      <c r="AU883">
        <v>0</v>
      </c>
      <c r="AV883">
        <v>0</v>
      </c>
      <c r="AW883">
        <v>0.22222222222222221</v>
      </c>
      <c r="AX883">
        <v>0</v>
      </c>
      <c r="AY883">
        <v>0.79716981132075471</v>
      </c>
      <c r="AZ883">
        <v>0.5714285714285714</v>
      </c>
      <c r="BA883">
        <v>0.16666666666666671</v>
      </c>
      <c r="BB883">
        <v>0</v>
      </c>
      <c r="BC883">
        <v>0.31608058075350942</v>
      </c>
    </row>
    <row r="884" spans="1:55" x14ac:dyDescent="0.3">
      <c r="A884">
        <v>73721</v>
      </c>
      <c r="B884">
        <v>49</v>
      </c>
      <c r="C884" t="s">
        <v>386</v>
      </c>
      <c r="D884" t="s">
        <v>3165</v>
      </c>
      <c r="E884" t="s">
        <v>3223</v>
      </c>
      <c r="F884" t="s">
        <v>3548</v>
      </c>
      <c r="G884" t="s">
        <v>6141</v>
      </c>
      <c r="H884">
        <v>45</v>
      </c>
      <c r="I884">
        <v>1460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0.1111111111111111</v>
      </c>
      <c r="AX884">
        <v>0</v>
      </c>
      <c r="AY884">
        <v>0.94339622641509424</v>
      </c>
      <c r="AZ884">
        <v>0</v>
      </c>
      <c r="BA884">
        <v>0</v>
      </c>
      <c r="BB884">
        <v>0</v>
      </c>
      <c r="BC884">
        <v>0</v>
      </c>
    </row>
    <row r="885" spans="1:55" x14ac:dyDescent="0.3">
      <c r="A885">
        <v>73722</v>
      </c>
      <c r="B885">
        <v>49</v>
      </c>
      <c r="C885" t="s">
        <v>387</v>
      </c>
      <c r="D885" t="s">
        <v>3177</v>
      </c>
      <c r="E885" t="s">
        <v>3223</v>
      </c>
      <c r="F885" t="s">
        <v>3549</v>
      </c>
      <c r="G885" t="s">
        <v>6141</v>
      </c>
      <c r="H885">
        <v>48</v>
      </c>
      <c r="I885">
        <v>1460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1</v>
      </c>
      <c r="AN885">
        <v>1</v>
      </c>
      <c r="AO885">
        <v>0</v>
      </c>
      <c r="AP885">
        <v>0</v>
      </c>
      <c r="AQ885">
        <v>0</v>
      </c>
      <c r="AR885">
        <v>0.69314718055994529</v>
      </c>
      <c r="AS885">
        <v>0</v>
      </c>
      <c r="AT885">
        <v>0</v>
      </c>
      <c r="AU885">
        <v>0</v>
      </c>
      <c r="AV885">
        <v>0</v>
      </c>
      <c r="AW885">
        <v>0.1111111111111111</v>
      </c>
      <c r="AX885">
        <v>0</v>
      </c>
      <c r="AY885">
        <v>0.94339622641509424</v>
      </c>
      <c r="AZ885">
        <v>0</v>
      </c>
      <c r="BA885">
        <v>0</v>
      </c>
      <c r="BB885">
        <v>0</v>
      </c>
      <c r="BC885">
        <v>7.5800063704786549E-2</v>
      </c>
    </row>
    <row r="886" spans="1:55" x14ac:dyDescent="0.3">
      <c r="A886">
        <v>73724</v>
      </c>
      <c r="B886">
        <v>49</v>
      </c>
      <c r="C886" t="s">
        <v>388</v>
      </c>
      <c r="D886" t="s">
        <v>3169</v>
      </c>
      <c r="E886" t="s">
        <v>3223</v>
      </c>
      <c r="F886" t="s">
        <v>3550</v>
      </c>
      <c r="G886" t="s">
        <v>6141</v>
      </c>
      <c r="H886">
        <v>51</v>
      </c>
      <c r="I886">
        <v>1460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1</v>
      </c>
      <c r="AO886">
        <v>0</v>
      </c>
      <c r="AP886">
        <v>0</v>
      </c>
      <c r="AQ886">
        <v>0</v>
      </c>
      <c r="AR886">
        <v>0.69314718055994529</v>
      </c>
      <c r="AS886">
        <v>0</v>
      </c>
      <c r="AT886">
        <v>0</v>
      </c>
      <c r="AU886">
        <v>0</v>
      </c>
      <c r="AV886">
        <v>0</v>
      </c>
      <c r="AW886">
        <v>0.1111111111111111</v>
      </c>
      <c r="AX886">
        <v>0</v>
      </c>
      <c r="AY886">
        <v>0.94339622641509424</v>
      </c>
      <c r="AZ886">
        <v>0</v>
      </c>
      <c r="BA886">
        <v>0</v>
      </c>
      <c r="BB886">
        <v>0</v>
      </c>
      <c r="BC886">
        <v>7.5800063704786549E-2</v>
      </c>
    </row>
    <row r="887" spans="1:55" x14ac:dyDescent="0.3">
      <c r="A887">
        <v>73725</v>
      </c>
      <c r="B887">
        <v>49</v>
      </c>
      <c r="C887" t="s">
        <v>389</v>
      </c>
      <c r="D887" t="s">
        <v>3184</v>
      </c>
      <c r="E887" t="s">
        <v>3223</v>
      </c>
      <c r="F887" t="s">
        <v>3551</v>
      </c>
      <c r="G887" t="s">
        <v>6141</v>
      </c>
      <c r="H887">
        <v>60</v>
      </c>
      <c r="I887">
        <v>1460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0.69314718055994529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1.386294361119891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2</v>
      </c>
      <c r="AN887">
        <v>1</v>
      </c>
      <c r="AO887">
        <v>0</v>
      </c>
      <c r="AP887">
        <v>0</v>
      </c>
      <c r="AQ887">
        <v>0</v>
      </c>
      <c r="AR887">
        <v>1.09861228866811</v>
      </c>
      <c r="AS887">
        <v>0</v>
      </c>
      <c r="AT887">
        <v>0</v>
      </c>
      <c r="AU887">
        <v>0</v>
      </c>
      <c r="AV887">
        <v>0</v>
      </c>
      <c r="AW887">
        <v>0.1111111111111111</v>
      </c>
      <c r="AX887">
        <v>0</v>
      </c>
      <c r="AY887">
        <v>0.94339622641509424</v>
      </c>
      <c r="AZ887">
        <v>0</v>
      </c>
      <c r="BA887">
        <v>0</v>
      </c>
      <c r="BB887">
        <v>0</v>
      </c>
      <c r="BC887">
        <v>0.1201402585243614</v>
      </c>
    </row>
    <row r="888" spans="1:55" x14ac:dyDescent="0.3">
      <c r="A888">
        <v>73726</v>
      </c>
      <c r="B888">
        <v>49</v>
      </c>
      <c r="C888" t="s">
        <v>390</v>
      </c>
      <c r="D888" t="s">
        <v>3177</v>
      </c>
      <c r="E888" t="s">
        <v>3223</v>
      </c>
      <c r="F888" t="s">
        <v>3552</v>
      </c>
      <c r="G888" t="s">
        <v>6141</v>
      </c>
      <c r="H888">
        <v>39</v>
      </c>
      <c r="I888">
        <v>1460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0.2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0.2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0.1111111111111111</v>
      </c>
      <c r="AX888">
        <v>0</v>
      </c>
      <c r="AY888">
        <v>0.94339622641509424</v>
      </c>
      <c r="AZ888">
        <v>0.14285714285714279</v>
      </c>
      <c r="BA888">
        <v>0</v>
      </c>
      <c r="BB888">
        <v>0</v>
      </c>
      <c r="BC888">
        <v>0</v>
      </c>
    </row>
    <row r="889" spans="1:55" x14ac:dyDescent="0.3">
      <c r="A889">
        <v>73727</v>
      </c>
      <c r="B889">
        <v>49</v>
      </c>
      <c r="C889" t="s">
        <v>391</v>
      </c>
      <c r="D889" t="s">
        <v>3177</v>
      </c>
      <c r="E889" t="s">
        <v>3223</v>
      </c>
      <c r="F889" t="s">
        <v>3553</v>
      </c>
      <c r="G889" t="s">
        <v>6141</v>
      </c>
      <c r="H889">
        <v>38</v>
      </c>
      <c r="I889">
        <v>1460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0.4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0.4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0.1111111111111111</v>
      </c>
      <c r="AX889">
        <v>0</v>
      </c>
      <c r="AY889">
        <v>0.94339622641509424</v>
      </c>
      <c r="AZ889">
        <v>0.2857142857142857</v>
      </c>
      <c r="BA889">
        <v>0</v>
      </c>
      <c r="BB889">
        <v>0</v>
      </c>
      <c r="BC889">
        <v>0</v>
      </c>
    </row>
    <row r="890" spans="1:55" x14ac:dyDescent="0.3">
      <c r="A890">
        <v>73729</v>
      </c>
      <c r="B890">
        <v>48</v>
      </c>
      <c r="C890" t="s">
        <v>392</v>
      </c>
      <c r="D890" t="s">
        <v>3206</v>
      </c>
      <c r="E890" t="s">
        <v>3223</v>
      </c>
      <c r="F890" t="s">
        <v>3554</v>
      </c>
      <c r="G890" t="s">
        <v>6141</v>
      </c>
      <c r="H890">
        <v>32</v>
      </c>
      <c r="I890">
        <v>1460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0.1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0.1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0.1111111111111111</v>
      </c>
      <c r="AX890">
        <v>0</v>
      </c>
      <c r="AY890">
        <v>0.94339622641509424</v>
      </c>
      <c r="AZ890">
        <v>0</v>
      </c>
      <c r="BA890">
        <v>0.16666666666666671</v>
      </c>
      <c r="BB890">
        <v>0</v>
      </c>
      <c r="BC890">
        <v>0</v>
      </c>
    </row>
    <row r="891" spans="1:55" x14ac:dyDescent="0.3">
      <c r="A891">
        <v>73729</v>
      </c>
      <c r="B891">
        <v>49</v>
      </c>
      <c r="C891" t="s">
        <v>392</v>
      </c>
      <c r="D891" t="s">
        <v>3206</v>
      </c>
      <c r="E891" t="s">
        <v>3223</v>
      </c>
      <c r="F891" t="s">
        <v>3554</v>
      </c>
      <c r="G891" t="s">
        <v>6141</v>
      </c>
      <c r="H891">
        <v>32</v>
      </c>
      <c r="I891">
        <v>1460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2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0.2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</v>
      </c>
      <c r="AL891">
        <v>0</v>
      </c>
      <c r="AM891">
        <v>1</v>
      </c>
      <c r="AN891">
        <v>1</v>
      </c>
      <c r="AO891">
        <v>0</v>
      </c>
      <c r="AP891">
        <v>0.2</v>
      </c>
      <c r="AQ891">
        <v>0</v>
      </c>
      <c r="AR891">
        <v>0.69314718055994529</v>
      </c>
      <c r="AS891">
        <v>0</v>
      </c>
      <c r="AT891">
        <v>0</v>
      </c>
      <c r="AU891">
        <v>0</v>
      </c>
      <c r="AV891">
        <v>0</v>
      </c>
      <c r="AW891">
        <v>0.22222222222222221</v>
      </c>
      <c r="AX891">
        <v>0</v>
      </c>
      <c r="AY891">
        <v>0.94339622641509424</v>
      </c>
      <c r="AZ891">
        <v>0</v>
      </c>
      <c r="BA891">
        <v>0.33333333333333331</v>
      </c>
      <c r="BB891">
        <v>0</v>
      </c>
      <c r="BC891">
        <v>7.5800063704786549E-2</v>
      </c>
    </row>
    <row r="892" spans="1:55" x14ac:dyDescent="0.3">
      <c r="A892">
        <v>73730</v>
      </c>
      <c r="B892">
        <v>49</v>
      </c>
      <c r="C892" t="s">
        <v>393</v>
      </c>
      <c r="D892" t="s">
        <v>3184</v>
      </c>
      <c r="E892" t="s">
        <v>3223</v>
      </c>
      <c r="F892" t="s">
        <v>3555</v>
      </c>
      <c r="G892" t="s">
        <v>6141</v>
      </c>
      <c r="H892">
        <v>62</v>
      </c>
      <c r="I892">
        <v>1460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0.1111111111111111</v>
      </c>
      <c r="AX892">
        <v>0</v>
      </c>
      <c r="AY892">
        <v>0.94339622641509424</v>
      </c>
      <c r="AZ892">
        <v>0</v>
      </c>
      <c r="BA892">
        <v>0</v>
      </c>
      <c r="BB892">
        <v>0</v>
      </c>
      <c r="BC892">
        <v>0</v>
      </c>
    </row>
    <row r="893" spans="1:55" x14ac:dyDescent="0.3">
      <c r="A893">
        <v>73732</v>
      </c>
      <c r="B893">
        <v>49</v>
      </c>
      <c r="C893" t="s">
        <v>394</v>
      </c>
      <c r="D893" t="s">
        <v>3184</v>
      </c>
      <c r="E893" t="s">
        <v>3223</v>
      </c>
      <c r="F893" t="s">
        <v>3556</v>
      </c>
      <c r="G893" t="s">
        <v>6141</v>
      </c>
      <c r="H893">
        <v>36</v>
      </c>
      <c r="I893">
        <v>1460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1</v>
      </c>
      <c r="AO893">
        <v>0</v>
      </c>
      <c r="AP893">
        <v>0</v>
      </c>
      <c r="AQ893">
        <v>0</v>
      </c>
      <c r="AR893">
        <v>0.69314718055994529</v>
      </c>
      <c r="AS893">
        <v>0</v>
      </c>
      <c r="AT893">
        <v>0</v>
      </c>
      <c r="AU893">
        <v>0</v>
      </c>
      <c r="AV893">
        <v>0</v>
      </c>
      <c r="AW893">
        <v>0.1111111111111111</v>
      </c>
      <c r="AX893">
        <v>0</v>
      </c>
      <c r="AY893">
        <v>0.94339622641509424</v>
      </c>
      <c r="AZ893">
        <v>0</v>
      </c>
      <c r="BA893">
        <v>0</v>
      </c>
      <c r="BB893">
        <v>0</v>
      </c>
      <c r="BC893">
        <v>7.5800063704786549E-2</v>
      </c>
    </row>
    <row r="894" spans="1:55" x14ac:dyDescent="0.3">
      <c r="A894">
        <v>73738</v>
      </c>
      <c r="B894">
        <v>49</v>
      </c>
      <c r="C894" t="s">
        <v>395</v>
      </c>
      <c r="D894" t="s">
        <v>3163</v>
      </c>
      <c r="E894" t="s">
        <v>3223</v>
      </c>
      <c r="F894" t="s">
        <v>3557</v>
      </c>
      <c r="G894" t="s">
        <v>6140</v>
      </c>
      <c r="H894">
        <v>60</v>
      </c>
      <c r="I894">
        <v>1460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0.1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1</v>
      </c>
      <c r="AN894">
        <v>1</v>
      </c>
      <c r="AO894">
        <v>0</v>
      </c>
      <c r="AP894">
        <v>0.1</v>
      </c>
      <c r="AQ894">
        <v>0</v>
      </c>
      <c r="AR894">
        <v>0.69314718055994529</v>
      </c>
      <c r="AS894">
        <v>0</v>
      </c>
      <c r="AT894">
        <v>0</v>
      </c>
      <c r="AU894">
        <v>0</v>
      </c>
      <c r="AV894">
        <v>0</v>
      </c>
      <c r="AW894">
        <v>0.1111111111111111</v>
      </c>
      <c r="AX894">
        <v>0</v>
      </c>
      <c r="AY894">
        <v>0.94339622641509424</v>
      </c>
      <c r="AZ894">
        <v>0</v>
      </c>
      <c r="BA894">
        <v>0.16666666666666671</v>
      </c>
      <c r="BB894">
        <v>0</v>
      </c>
      <c r="BC894">
        <v>7.5800063704786549E-2</v>
      </c>
    </row>
    <row r="895" spans="1:55" x14ac:dyDescent="0.3">
      <c r="A895">
        <v>73739</v>
      </c>
      <c r="B895">
        <v>49</v>
      </c>
      <c r="C895" t="s">
        <v>396</v>
      </c>
      <c r="D895" t="s">
        <v>3184</v>
      </c>
      <c r="E895" t="s">
        <v>3223</v>
      </c>
      <c r="F895" t="s">
        <v>3558</v>
      </c>
      <c r="G895" t="s">
        <v>6141</v>
      </c>
      <c r="H895">
        <v>60</v>
      </c>
      <c r="I895">
        <v>1460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0.69314718055994529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1.386294361119891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2</v>
      </c>
      <c r="AN895">
        <v>1</v>
      </c>
      <c r="AO895">
        <v>0</v>
      </c>
      <c r="AP895">
        <v>0</v>
      </c>
      <c r="AQ895">
        <v>0</v>
      </c>
      <c r="AR895">
        <v>1.09861228866811</v>
      </c>
      <c r="AS895">
        <v>0</v>
      </c>
      <c r="AT895">
        <v>0</v>
      </c>
      <c r="AU895">
        <v>0</v>
      </c>
      <c r="AV895">
        <v>0</v>
      </c>
      <c r="AW895">
        <v>0.1111111111111111</v>
      </c>
      <c r="AX895">
        <v>0</v>
      </c>
      <c r="AY895">
        <v>0.94339622641509424</v>
      </c>
      <c r="AZ895">
        <v>0</v>
      </c>
      <c r="BA895">
        <v>0</v>
      </c>
      <c r="BB895">
        <v>0</v>
      </c>
      <c r="BC895">
        <v>0.1201402585243614</v>
      </c>
    </row>
    <row r="896" spans="1:55" x14ac:dyDescent="0.3">
      <c r="A896">
        <v>73740</v>
      </c>
      <c r="B896">
        <v>49</v>
      </c>
      <c r="C896" t="s">
        <v>397</v>
      </c>
      <c r="D896" t="s">
        <v>3163</v>
      </c>
      <c r="E896" t="s">
        <v>3223</v>
      </c>
      <c r="F896" t="s">
        <v>3559</v>
      </c>
      <c r="G896" t="s">
        <v>6141</v>
      </c>
      <c r="H896">
        <v>52</v>
      </c>
      <c r="I896">
        <v>1460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3</v>
      </c>
      <c r="S896">
        <v>0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0.2</v>
      </c>
      <c r="AC896">
        <v>0.3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0.2</v>
      </c>
      <c r="AP896">
        <v>0.3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0.1111111111111111</v>
      </c>
      <c r="AX896">
        <v>0</v>
      </c>
      <c r="AY896">
        <v>0.94339622641509424</v>
      </c>
      <c r="AZ896">
        <v>0.14285714285714279</v>
      </c>
      <c r="BA896">
        <v>0.5</v>
      </c>
      <c r="BB896">
        <v>0</v>
      </c>
      <c r="BC896">
        <v>0</v>
      </c>
    </row>
    <row r="897" spans="1:55" x14ac:dyDescent="0.3">
      <c r="A897">
        <v>73741</v>
      </c>
      <c r="B897">
        <v>49</v>
      </c>
      <c r="C897" t="s">
        <v>398</v>
      </c>
      <c r="D897" t="s">
        <v>3198</v>
      </c>
      <c r="E897" t="s">
        <v>3223</v>
      </c>
      <c r="F897" t="s">
        <v>3560</v>
      </c>
      <c r="G897" t="s">
        <v>6140</v>
      </c>
      <c r="H897">
        <v>40</v>
      </c>
      <c r="I897">
        <v>1460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1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0.2</v>
      </c>
      <c r="AC897">
        <v>0.1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0.2</v>
      </c>
      <c r="AP897">
        <v>0.1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0.1111111111111111</v>
      </c>
      <c r="AX897">
        <v>0</v>
      </c>
      <c r="AY897">
        <v>0.94339622641509424</v>
      </c>
      <c r="AZ897">
        <v>0.14285714285714279</v>
      </c>
      <c r="BA897">
        <v>0.16666666666666671</v>
      </c>
      <c r="BB897">
        <v>0</v>
      </c>
      <c r="BC897">
        <v>0</v>
      </c>
    </row>
    <row r="898" spans="1:55" x14ac:dyDescent="0.3">
      <c r="A898">
        <v>73742</v>
      </c>
      <c r="B898">
        <v>49</v>
      </c>
      <c r="C898" t="s">
        <v>399</v>
      </c>
      <c r="D898" t="s">
        <v>3165</v>
      </c>
      <c r="E898" t="s">
        <v>3223</v>
      </c>
      <c r="F898" t="s">
        <v>3561</v>
      </c>
      <c r="G898" t="s">
        <v>6141</v>
      </c>
      <c r="H898">
        <v>38</v>
      </c>
      <c r="I898">
        <v>1460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0.1111111111111111</v>
      </c>
      <c r="AX898">
        <v>0</v>
      </c>
      <c r="AY898">
        <v>0.94339622641509424</v>
      </c>
      <c r="AZ898">
        <v>0</v>
      </c>
      <c r="BA898">
        <v>0</v>
      </c>
      <c r="BB898">
        <v>0</v>
      </c>
      <c r="BC898">
        <v>0</v>
      </c>
    </row>
    <row r="899" spans="1:55" x14ac:dyDescent="0.3">
      <c r="A899">
        <v>73744</v>
      </c>
      <c r="B899">
        <v>49</v>
      </c>
      <c r="C899" t="s">
        <v>400</v>
      </c>
      <c r="D899" t="s">
        <v>3164</v>
      </c>
      <c r="E899" t="s">
        <v>3223</v>
      </c>
      <c r="F899" t="s">
        <v>3562</v>
      </c>
      <c r="G899" t="s">
        <v>6140</v>
      </c>
      <c r="H899">
        <v>34</v>
      </c>
      <c r="I899">
        <v>1460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0.2</v>
      </c>
      <c r="AC899">
        <v>0.1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0.2</v>
      </c>
      <c r="AP899">
        <v>0.1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0.1111111111111111</v>
      </c>
      <c r="AX899">
        <v>0</v>
      </c>
      <c r="AY899">
        <v>0.94339622641509424</v>
      </c>
      <c r="AZ899">
        <v>0.14285714285714279</v>
      </c>
      <c r="BA899">
        <v>0.16666666666666671</v>
      </c>
      <c r="BB899">
        <v>0</v>
      </c>
      <c r="BC899">
        <v>0</v>
      </c>
    </row>
    <row r="900" spans="1:55" x14ac:dyDescent="0.3">
      <c r="A900">
        <v>73747</v>
      </c>
      <c r="B900">
        <v>49</v>
      </c>
      <c r="C900" t="s">
        <v>401</v>
      </c>
      <c r="D900" t="s">
        <v>3163</v>
      </c>
      <c r="E900" t="s">
        <v>3223</v>
      </c>
      <c r="F900" t="s">
        <v>3563</v>
      </c>
      <c r="G900" t="s">
        <v>6140</v>
      </c>
      <c r="H900">
        <v>35</v>
      </c>
      <c r="I900">
        <v>1460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0.1111111111111111</v>
      </c>
      <c r="AX900">
        <v>0</v>
      </c>
      <c r="AY900">
        <v>0.94339622641509424</v>
      </c>
      <c r="AZ900">
        <v>0</v>
      </c>
      <c r="BA900">
        <v>0</v>
      </c>
      <c r="BB900">
        <v>0</v>
      </c>
      <c r="BC900">
        <v>0</v>
      </c>
    </row>
    <row r="901" spans="1:55" x14ac:dyDescent="0.3">
      <c r="A901">
        <v>73749</v>
      </c>
      <c r="B901">
        <v>49</v>
      </c>
      <c r="C901" t="s">
        <v>402</v>
      </c>
      <c r="D901" t="s">
        <v>3163</v>
      </c>
      <c r="E901" t="s">
        <v>3223</v>
      </c>
      <c r="F901" t="s">
        <v>3564</v>
      </c>
      <c r="G901" t="s">
        <v>6141</v>
      </c>
      <c r="H901">
        <v>44</v>
      </c>
      <c r="I901">
        <v>1460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1</v>
      </c>
      <c r="S901">
        <v>0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0.2</v>
      </c>
      <c r="AC901">
        <v>0.1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1</v>
      </c>
      <c r="AO901">
        <v>0.2</v>
      </c>
      <c r="AP901">
        <v>0.1</v>
      </c>
      <c r="AQ901">
        <v>0</v>
      </c>
      <c r="AR901">
        <v>0.69314718055994529</v>
      </c>
      <c r="AS901">
        <v>0</v>
      </c>
      <c r="AT901">
        <v>0</v>
      </c>
      <c r="AU901">
        <v>0</v>
      </c>
      <c r="AV901">
        <v>0</v>
      </c>
      <c r="AW901">
        <v>0.1111111111111111</v>
      </c>
      <c r="AX901">
        <v>0</v>
      </c>
      <c r="AY901">
        <v>0.94339622641509424</v>
      </c>
      <c r="AZ901">
        <v>0.14285714285714279</v>
      </c>
      <c r="BA901">
        <v>0.16666666666666671</v>
      </c>
      <c r="BB901">
        <v>0</v>
      </c>
      <c r="BC901">
        <v>7.5800063704786549E-2</v>
      </c>
    </row>
    <row r="902" spans="1:55" x14ac:dyDescent="0.3">
      <c r="A902">
        <v>73751</v>
      </c>
      <c r="B902">
        <v>49</v>
      </c>
      <c r="C902" t="s">
        <v>403</v>
      </c>
      <c r="D902" t="s">
        <v>3169</v>
      </c>
      <c r="E902" t="s">
        <v>3223</v>
      </c>
      <c r="F902" t="s">
        <v>3565</v>
      </c>
      <c r="G902" t="s">
        <v>6147</v>
      </c>
      <c r="H902">
        <v>53</v>
      </c>
      <c r="I902">
        <v>1460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3</v>
      </c>
      <c r="P902">
        <v>1.09861228866811</v>
      </c>
      <c r="Q902">
        <v>2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2.19722457733622</v>
      </c>
      <c r="AB902">
        <v>0.4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3</v>
      </c>
      <c r="AN902">
        <v>1</v>
      </c>
      <c r="AO902">
        <v>0.4</v>
      </c>
      <c r="AP902">
        <v>0</v>
      </c>
      <c r="AQ902">
        <v>0</v>
      </c>
      <c r="AR902">
        <v>1.386294361119891</v>
      </c>
      <c r="AS902">
        <v>0</v>
      </c>
      <c r="AT902">
        <v>0</v>
      </c>
      <c r="AU902">
        <v>0</v>
      </c>
      <c r="AV902">
        <v>0</v>
      </c>
      <c r="AW902">
        <v>0.1111111111111111</v>
      </c>
      <c r="AX902">
        <v>0</v>
      </c>
      <c r="AY902">
        <v>0.94339622641509424</v>
      </c>
      <c r="AZ902">
        <v>0.2857142857142857</v>
      </c>
      <c r="BA902">
        <v>0</v>
      </c>
      <c r="BB902">
        <v>0</v>
      </c>
      <c r="BC902">
        <v>0.1516001274095731</v>
      </c>
    </row>
    <row r="903" spans="1:55" x14ac:dyDescent="0.3">
      <c r="A903">
        <v>73754</v>
      </c>
      <c r="B903">
        <v>49</v>
      </c>
      <c r="C903" t="s">
        <v>404</v>
      </c>
      <c r="D903" t="s">
        <v>3172</v>
      </c>
      <c r="E903" t="s">
        <v>3223</v>
      </c>
      <c r="F903" t="s">
        <v>3566</v>
      </c>
      <c r="G903" t="s">
        <v>6141</v>
      </c>
      <c r="H903">
        <v>52</v>
      </c>
      <c r="I903">
        <v>1460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0</v>
      </c>
      <c r="AP903">
        <v>0</v>
      </c>
      <c r="AQ903">
        <v>0</v>
      </c>
      <c r="AR903">
        <v>0.69314718055994529</v>
      </c>
      <c r="AS903">
        <v>0</v>
      </c>
      <c r="AT903">
        <v>0</v>
      </c>
      <c r="AU903">
        <v>0</v>
      </c>
      <c r="AV903">
        <v>0</v>
      </c>
      <c r="AW903">
        <v>0.1111111111111111</v>
      </c>
      <c r="AX903">
        <v>0</v>
      </c>
      <c r="AY903">
        <v>0.94339622641509424</v>
      </c>
      <c r="AZ903">
        <v>0</v>
      </c>
      <c r="BA903">
        <v>0</v>
      </c>
      <c r="BB903">
        <v>0</v>
      </c>
      <c r="BC903">
        <v>7.5800063704786549E-2</v>
      </c>
    </row>
    <row r="904" spans="1:55" x14ac:dyDescent="0.3">
      <c r="A904">
        <v>73755</v>
      </c>
      <c r="B904">
        <v>49</v>
      </c>
      <c r="C904" t="s">
        <v>405</v>
      </c>
      <c r="D904" t="s">
        <v>3165</v>
      </c>
      <c r="E904" t="s">
        <v>3223</v>
      </c>
      <c r="F904" t="s">
        <v>3567</v>
      </c>
      <c r="G904" t="s">
        <v>6141</v>
      </c>
      <c r="H904">
        <v>44</v>
      </c>
      <c r="I904">
        <v>1460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0.1111111111111111</v>
      </c>
      <c r="AX904">
        <v>0</v>
      </c>
      <c r="AY904">
        <v>0.94339622641509424</v>
      </c>
      <c r="AZ904">
        <v>0</v>
      </c>
      <c r="BA904">
        <v>0</v>
      </c>
      <c r="BB904">
        <v>0</v>
      </c>
      <c r="BC904">
        <v>0</v>
      </c>
    </row>
    <row r="905" spans="1:55" x14ac:dyDescent="0.3">
      <c r="A905">
        <v>73756</v>
      </c>
      <c r="B905">
        <v>49</v>
      </c>
      <c r="C905" t="s">
        <v>406</v>
      </c>
      <c r="D905" t="s">
        <v>3172</v>
      </c>
      <c r="E905" t="s">
        <v>3223</v>
      </c>
      <c r="F905" t="s">
        <v>3568</v>
      </c>
      <c r="G905" t="s">
        <v>6140</v>
      </c>
      <c r="H905">
        <v>39</v>
      </c>
      <c r="I905">
        <v>1460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0.1111111111111111</v>
      </c>
      <c r="AX905">
        <v>0</v>
      </c>
      <c r="AY905">
        <v>0.94339622641509424</v>
      </c>
      <c r="AZ905">
        <v>0</v>
      </c>
      <c r="BA905">
        <v>0</v>
      </c>
      <c r="BB905">
        <v>0</v>
      </c>
      <c r="BC905">
        <v>0</v>
      </c>
    </row>
    <row r="906" spans="1:55" x14ac:dyDescent="0.3">
      <c r="A906">
        <v>73757</v>
      </c>
      <c r="B906">
        <v>49</v>
      </c>
      <c r="C906" t="s">
        <v>407</v>
      </c>
      <c r="D906" t="s">
        <v>3172</v>
      </c>
      <c r="E906" t="s">
        <v>3223</v>
      </c>
      <c r="F906" t="s">
        <v>3569</v>
      </c>
      <c r="G906" t="s">
        <v>6141</v>
      </c>
      <c r="H906">
        <v>58</v>
      </c>
      <c r="I906">
        <v>1460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0.1111111111111111</v>
      </c>
      <c r="AX906">
        <v>0</v>
      </c>
      <c r="AY906">
        <v>0.94339622641509424</v>
      </c>
      <c r="AZ906">
        <v>0</v>
      </c>
      <c r="BA906">
        <v>0</v>
      </c>
      <c r="BB906">
        <v>0</v>
      </c>
      <c r="BC906">
        <v>0</v>
      </c>
    </row>
    <row r="907" spans="1:55" x14ac:dyDescent="0.3">
      <c r="A907">
        <v>73758</v>
      </c>
      <c r="B907">
        <v>49</v>
      </c>
      <c r="C907" t="s">
        <v>408</v>
      </c>
      <c r="D907" t="s">
        <v>3163</v>
      </c>
      <c r="E907" t="s">
        <v>3223</v>
      </c>
      <c r="F907" t="s">
        <v>3570</v>
      </c>
      <c r="G907" t="s">
        <v>6141</v>
      </c>
      <c r="H907">
        <v>39</v>
      </c>
      <c r="I907">
        <v>1460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0.1111111111111111</v>
      </c>
      <c r="AX907">
        <v>0</v>
      </c>
      <c r="AY907">
        <v>0.94339622641509424</v>
      </c>
      <c r="AZ907">
        <v>0</v>
      </c>
      <c r="BA907">
        <v>0</v>
      </c>
      <c r="BB907">
        <v>0</v>
      </c>
      <c r="BC907">
        <v>0</v>
      </c>
    </row>
    <row r="908" spans="1:55" x14ac:dyDescent="0.3">
      <c r="A908">
        <v>73758</v>
      </c>
      <c r="B908">
        <v>50</v>
      </c>
      <c r="C908" t="s">
        <v>408</v>
      </c>
      <c r="D908" t="s">
        <v>3163</v>
      </c>
      <c r="E908" t="s">
        <v>3223</v>
      </c>
      <c r="F908" t="s">
        <v>3570</v>
      </c>
      <c r="G908" t="s">
        <v>6141</v>
      </c>
      <c r="H908">
        <v>39</v>
      </c>
      <c r="I908">
        <v>1460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2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0.22222222222222221</v>
      </c>
      <c r="AX908">
        <v>0.14285714285714279</v>
      </c>
      <c r="AY908">
        <v>0.94339622641509424</v>
      </c>
      <c r="AZ908">
        <v>0</v>
      </c>
      <c r="BA908">
        <v>0</v>
      </c>
      <c r="BB908">
        <v>0</v>
      </c>
      <c r="BC908">
        <v>0</v>
      </c>
    </row>
    <row r="909" spans="1:55" x14ac:dyDescent="0.3">
      <c r="A909">
        <v>73758</v>
      </c>
      <c r="B909">
        <v>51</v>
      </c>
      <c r="C909" t="s">
        <v>408</v>
      </c>
      <c r="D909" t="s">
        <v>3163</v>
      </c>
      <c r="E909" t="s">
        <v>3223</v>
      </c>
      <c r="F909" t="s">
        <v>3570</v>
      </c>
      <c r="G909" t="s">
        <v>6141</v>
      </c>
      <c r="H909">
        <v>39</v>
      </c>
      <c r="I909">
        <v>1460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0.33333333333333331</v>
      </c>
      <c r="AX909">
        <v>0.14285714285714279</v>
      </c>
      <c r="AY909">
        <v>0.94339622641509424</v>
      </c>
      <c r="AZ909">
        <v>0</v>
      </c>
      <c r="BA909">
        <v>0</v>
      </c>
      <c r="BB909">
        <v>0</v>
      </c>
      <c r="BC909">
        <v>0</v>
      </c>
    </row>
    <row r="910" spans="1:55" x14ac:dyDescent="0.3">
      <c r="A910">
        <v>73759</v>
      </c>
      <c r="B910">
        <v>49</v>
      </c>
      <c r="C910" t="s">
        <v>409</v>
      </c>
      <c r="D910" t="s">
        <v>3167</v>
      </c>
      <c r="E910" t="s">
        <v>3224</v>
      </c>
      <c r="F910" t="s">
        <v>3571</v>
      </c>
      <c r="G910" t="s">
        <v>6141</v>
      </c>
      <c r="H910">
        <v>39</v>
      </c>
      <c r="I910">
        <v>1460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0.2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1</v>
      </c>
      <c r="AO910">
        <v>0.2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0.1111111111111111</v>
      </c>
      <c r="AX910">
        <v>0</v>
      </c>
      <c r="AY910">
        <v>0.94339622641509424</v>
      </c>
      <c r="AZ910">
        <v>0.14285714285714279</v>
      </c>
      <c r="BA910">
        <v>0</v>
      </c>
      <c r="BB910">
        <v>0</v>
      </c>
      <c r="BC910">
        <v>0</v>
      </c>
    </row>
    <row r="911" spans="1:55" x14ac:dyDescent="0.3">
      <c r="A911">
        <v>73759</v>
      </c>
      <c r="B911">
        <v>50</v>
      </c>
      <c r="C911" t="s">
        <v>409</v>
      </c>
      <c r="D911" t="s">
        <v>3167</v>
      </c>
      <c r="E911" t="s">
        <v>3224</v>
      </c>
      <c r="F911" t="s">
        <v>3571</v>
      </c>
      <c r="G911" t="s">
        <v>6141</v>
      </c>
      <c r="H911">
        <v>39</v>
      </c>
      <c r="I911">
        <v>1460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0.2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2</v>
      </c>
      <c r="AL911">
        <v>1</v>
      </c>
      <c r="AM911">
        <v>0</v>
      </c>
      <c r="AN911">
        <v>1</v>
      </c>
      <c r="AO911">
        <v>0.2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0.22222222222222221</v>
      </c>
      <c r="AX911">
        <v>0.14285714285714279</v>
      </c>
      <c r="AY911">
        <v>0.94339622641509424</v>
      </c>
      <c r="AZ911">
        <v>0.14285714285714279</v>
      </c>
      <c r="BA911">
        <v>0</v>
      </c>
      <c r="BB911">
        <v>0</v>
      </c>
      <c r="BC911">
        <v>0</v>
      </c>
    </row>
    <row r="912" spans="1:55" x14ac:dyDescent="0.3">
      <c r="A912">
        <v>73760</v>
      </c>
      <c r="B912">
        <v>50</v>
      </c>
      <c r="C912" t="s">
        <v>410</v>
      </c>
      <c r="D912" t="s">
        <v>3165</v>
      </c>
      <c r="E912" t="s">
        <v>3224</v>
      </c>
      <c r="F912" t="s">
        <v>3572</v>
      </c>
      <c r="G912" t="s">
        <v>6141</v>
      </c>
      <c r="H912">
        <v>47</v>
      </c>
      <c r="I912">
        <v>1460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0.69314718055994529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1.386294361119891</v>
      </c>
      <c r="AB912">
        <v>0</v>
      </c>
      <c r="AC912">
        <v>0.1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2</v>
      </c>
      <c r="AN912">
        <v>1</v>
      </c>
      <c r="AO912">
        <v>0</v>
      </c>
      <c r="AP912">
        <v>0.1</v>
      </c>
      <c r="AQ912">
        <v>0</v>
      </c>
      <c r="AR912">
        <v>1.09861228866811</v>
      </c>
      <c r="AS912">
        <v>0</v>
      </c>
      <c r="AT912">
        <v>0</v>
      </c>
      <c r="AU912">
        <v>0</v>
      </c>
      <c r="AV912">
        <v>0</v>
      </c>
      <c r="AW912">
        <v>0.1111111111111111</v>
      </c>
      <c r="AX912">
        <v>0</v>
      </c>
      <c r="AY912">
        <v>0.94339622641509424</v>
      </c>
      <c r="AZ912">
        <v>0</v>
      </c>
      <c r="BA912">
        <v>0.16666666666666671</v>
      </c>
      <c r="BB912">
        <v>0</v>
      </c>
      <c r="BC912">
        <v>0.1201402585243614</v>
      </c>
    </row>
    <row r="913" spans="1:55" x14ac:dyDescent="0.3">
      <c r="A913">
        <v>73760</v>
      </c>
      <c r="B913">
        <v>51</v>
      </c>
      <c r="C913" t="s">
        <v>410</v>
      </c>
      <c r="D913" t="s">
        <v>3165</v>
      </c>
      <c r="E913" t="s">
        <v>3224</v>
      </c>
      <c r="F913" t="s">
        <v>3572</v>
      </c>
      <c r="G913" t="s">
        <v>6141</v>
      </c>
      <c r="H913">
        <v>47</v>
      </c>
      <c r="I913">
        <v>1460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13</v>
      </c>
      <c r="P913">
        <v>2.5649493574615372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5.1298987149230726</v>
      </c>
      <c r="AB913">
        <v>0</v>
      </c>
      <c r="AC913">
        <v>0.1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2</v>
      </c>
      <c r="AL913">
        <v>0</v>
      </c>
      <c r="AM913">
        <v>15</v>
      </c>
      <c r="AN913">
        <v>1</v>
      </c>
      <c r="AO913">
        <v>0</v>
      </c>
      <c r="AP913">
        <v>0.1</v>
      </c>
      <c r="AQ913">
        <v>0</v>
      </c>
      <c r="AR913">
        <v>2.7725887222397811</v>
      </c>
      <c r="AS913">
        <v>0</v>
      </c>
      <c r="AT913">
        <v>0</v>
      </c>
      <c r="AU913">
        <v>0</v>
      </c>
      <c r="AV913">
        <v>0</v>
      </c>
      <c r="AW913">
        <v>0.22222222222222221</v>
      </c>
      <c r="AX913">
        <v>0</v>
      </c>
      <c r="AY913">
        <v>0.94339622641509424</v>
      </c>
      <c r="AZ913">
        <v>0</v>
      </c>
      <c r="BA913">
        <v>0.16666666666666671</v>
      </c>
      <c r="BB913">
        <v>0</v>
      </c>
      <c r="BC913">
        <v>0.3032002548191462</v>
      </c>
    </row>
    <row r="914" spans="1:55" x14ac:dyDescent="0.3">
      <c r="A914">
        <v>73761</v>
      </c>
      <c r="B914">
        <v>49</v>
      </c>
      <c r="C914" t="s">
        <v>411</v>
      </c>
      <c r="D914" t="s">
        <v>3163</v>
      </c>
      <c r="E914" t="s">
        <v>3223</v>
      </c>
      <c r="F914" t="s">
        <v>3573</v>
      </c>
      <c r="G914" t="s">
        <v>6141</v>
      </c>
      <c r="H914">
        <v>60</v>
      </c>
      <c r="I914">
        <v>1460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4</v>
      </c>
      <c r="P914">
        <v>1.386294361119891</v>
      </c>
      <c r="Q914">
        <v>2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2.7725887222397811</v>
      </c>
      <c r="AB914">
        <v>0.4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4</v>
      </c>
      <c r="AN914">
        <v>1</v>
      </c>
      <c r="AO914">
        <v>0.4</v>
      </c>
      <c r="AP914">
        <v>0</v>
      </c>
      <c r="AQ914">
        <v>0</v>
      </c>
      <c r="AR914">
        <v>1.6094379124341001</v>
      </c>
      <c r="AS914">
        <v>0</v>
      </c>
      <c r="AT914">
        <v>0</v>
      </c>
      <c r="AU914">
        <v>0</v>
      </c>
      <c r="AV914">
        <v>0</v>
      </c>
      <c r="AW914">
        <v>0.1111111111111111</v>
      </c>
      <c r="AX914">
        <v>0</v>
      </c>
      <c r="AY914">
        <v>0.94339622641509424</v>
      </c>
      <c r="AZ914">
        <v>0.2857142857142857</v>
      </c>
      <c r="BA914">
        <v>0</v>
      </c>
      <c r="BB914">
        <v>0</v>
      </c>
      <c r="BC914">
        <v>0.1760022975103957</v>
      </c>
    </row>
    <row r="915" spans="1:55" x14ac:dyDescent="0.3">
      <c r="A915">
        <v>73761</v>
      </c>
      <c r="B915">
        <v>50</v>
      </c>
      <c r="C915" t="s">
        <v>411</v>
      </c>
      <c r="D915" t="s">
        <v>3163</v>
      </c>
      <c r="E915" t="s">
        <v>3223</v>
      </c>
      <c r="F915" t="s">
        <v>3573</v>
      </c>
      <c r="G915" t="s">
        <v>6141</v>
      </c>
      <c r="H915">
        <v>60</v>
      </c>
      <c r="I915">
        <v>1460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  <c r="R915">
        <v>0</v>
      </c>
      <c r="S915">
        <v>0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0.4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2</v>
      </c>
      <c r="AL915">
        <v>1</v>
      </c>
      <c r="AM915">
        <v>4</v>
      </c>
      <c r="AN915">
        <v>1</v>
      </c>
      <c r="AO915">
        <v>0.4</v>
      </c>
      <c r="AP915">
        <v>0</v>
      </c>
      <c r="AQ915">
        <v>0</v>
      </c>
      <c r="AR915">
        <v>1.6094379124341001</v>
      </c>
      <c r="AS915">
        <v>0</v>
      </c>
      <c r="AT915">
        <v>0</v>
      </c>
      <c r="AU915">
        <v>0</v>
      </c>
      <c r="AV915">
        <v>0</v>
      </c>
      <c r="AW915">
        <v>0.22222222222222221</v>
      </c>
      <c r="AX915">
        <v>0.14285714285714279</v>
      </c>
      <c r="AY915">
        <v>0.94339622641509424</v>
      </c>
      <c r="AZ915">
        <v>0.2857142857142857</v>
      </c>
      <c r="BA915">
        <v>0</v>
      </c>
      <c r="BB915">
        <v>0</v>
      </c>
      <c r="BC915">
        <v>0.1760022975103957</v>
      </c>
    </row>
    <row r="916" spans="1:55" x14ac:dyDescent="0.3">
      <c r="A916">
        <v>73761</v>
      </c>
      <c r="B916">
        <v>51</v>
      </c>
      <c r="C916" t="s">
        <v>411</v>
      </c>
      <c r="D916" t="s">
        <v>3163</v>
      </c>
      <c r="E916" t="s">
        <v>3223</v>
      </c>
      <c r="F916" t="s">
        <v>3573</v>
      </c>
      <c r="G916" t="s">
        <v>6141</v>
      </c>
      <c r="H916">
        <v>60</v>
      </c>
      <c r="I916">
        <v>1460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21</v>
      </c>
      <c r="P916">
        <v>3.044522437723423</v>
      </c>
      <c r="Q916">
        <v>2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6.089044875446846</v>
      </c>
      <c r="AB916">
        <v>0.4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3</v>
      </c>
      <c r="AL916">
        <v>2</v>
      </c>
      <c r="AM916">
        <v>25</v>
      </c>
      <c r="AN916">
        <v>1</v>
      </c>
      <c r="AO916">
        <v>0.4</v>
      </c>
      <c r="AP916">
        <v>0</v>
      </c>
      <c r="AQ916">
        <v>0</v>
      </c>
      <c r="AR916">
        <v>3.2580965380214821</v>
      </c>
      <c r="AS916">
        <v>0</v>
      </c>
      <c r="AT916">
        <v>0</v>
      </c>
      <c r="AU916">
        <v>0</v>
      </c>
      <c r="AV916">
        <v>0</v>
      </c>
      <c r="AW916">
        <v>0.33333333333333331</v>
      </c>
      <c r="AX916">
        <v>0.2857142857142857</v>
      </c>
      <c r="AY916">
        <v>0.94339622641509424</v>
      </c>
      <c r="AZ916">
        <v>0.2857142857142857</v>
      </c>
      <c r="BA916">
        <v>0</v>
      </c>
      <c r="BB916">
        <v>0</v>
      </c>
      <c r="BC916">
        <v>0.35629363007560372</v>
      </c>
    </row>
    <row r="917" spans="1:55" x14ac:dyDescent="0.3">
      <c r="A917">
        <v>73761</v>
      </c>
      <c r="B917">
        <v>52</v>
      </c>
      <c r="C917" t="s">
        <v>411</v>
      </c>
      <c r="D917" t="s">
        <v>3163</v>
      </c>
      <c r="E917" t="s">
        <v>3223</v>
      </c>
      <c r="F917" t="s">
        <v>3573</v>
      </c>
      <c r="G917" t="s">
        <v>6141</v>
      </c>
      <c r="H917">
        <v>60</v>
      </c>
      <c r="I917">
        <v>1449</v>
      </c>
      <c r="J917">
        <v>0.99</v>
      </c>
      <c r="K917">
        <v>0</v>
      </c>
      <c r="L917">
        <v>0</v>
      </c>
      <c r="M917">
        <v>0</v>
      </c>
      <c r="N917">
        <v>0</v>
      </c>
      <c r="O917">
        <v>73</v>
      </c>
      <c r="P917">
        <v>4.290459441148391</v>
      </c>
      <c r="Q917">
        <v>2</v>
      </c>
      <c r="R917">
        <v>0</v>
      </c>
      <c r="S917">
        <v>0</v>
      </c>
      <c r="T917">
        <v>1</v>
      </c>
      <c r="U917">
        <v>1</v>
      </c>
      <c r="V917">
        <v>0.99</v>
      </c>
      <c r="W917">
        <v>0</v>
      </c>
      <c r="X917">
        <v>0</v>
      </c>
      <c r="Y917">
        <v>0</v>
      </c>
      <c r="Z917">
        <v>0</v>
      </c>
      <c r="AA917">
        <v>8.5809188822967819</v>
      </c>
      <c r="AB917">
        <v>0.4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4</v>
      </c>
      <c r="AL917">
        <v>3</v>
      </c>
      <c r="AM917">
        <v>98</v>
      </c>
      <c r="AN917">
        <v>0.99750000000000005</v>
      </c>
      <c r="AO917">
        <v>0.4</v>
      </c>
      <c r="AP917">
        <v>0</v>
      </c>
      <c r="AQ917">
        <v>0</v>
      </c>
      <c r="AR917">
        <v>4.5951198501345898</v>
      </c>
      <c r="AS917">
        <v>0</v>
      </c>
      <c r="AT917">
        <v>0</v>
      </c>
      <c r="AU917">
        <v>0</v>
      </c>
      <c r="AV917">
        <v>0</v>
      </c>
      <c r="AW917">
        <v>0.44444444444444442</v>
      </c>
      <c r="AX917">
        <v>0.42857142857142849</v>
      </c>
      <c r="AY917">
        <v>0.94103773584905659</v>
      </c>
      <c r="AZ917">
        <v>0.2857142857142857</v>
      </c>
      <c r="BA917">
        <v>0</v>
      </c>
      <c r="BB917">
        <v>0</v>
      </c>
      <c r="BC917">
        <v>0.50250565412378279</v>
      </c>
    </row>
    <row r="918" spans="1:55" x14ac:dyDescent="0.3">
      <c r="A918">
        <v>73761</v>
      </c>
      <c r="B918">
        <v>53</v>
      </c>
      <c r="C918" t="s">
        <v>411</v>
      </c>
      <c r="D918" t="s">
        <v>3163</v>
      </c>
      <c r="E918" t="s">
        <v>3223</v>
      </c>
      <c r="F918" t="s">
        <v>3573</v>
      </c>
      <c r="G918" t="s">
        <v>6141</v>
      </c>
      <c r="H918">
        <v>60</v>
      </c>
      <c r="I918">
        <v>1460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91</v>
      </c>
      <c r="P918">
        <v>4.5108595065168497</v>
      </c>
      <c r="Q918">
        <v>2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9.0217190130336995</v>
      </c>
      <c r="AB918">
        <v>0.4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5</v>
      </c>
      <c r="AL918">
        <v>3</v>
      </c>
      <c r="AM918">
        <v>189</v>
      </c>
      <c r="AN918">
        <v>0.998</v>
      </c>
      <c r="AO918">
        <v>0.4</v>
      </c>
      <c r="AP918">
        <v>0</v>
      </c>
      <c r="AQ918">
        <v>0</v>
      </c>
      <c r="AR918">
        <v>5.2470240721604862</v>
      </c>
      <c r="AS918">
        <v>0</v>
      </c>
      <c r="AT918">
        <v>0</v>
      </c>
      <c r="AU918">
        <v>0</v>
      </c>
      <c r="AV918">
        <v>0</v>
      </c>
      <c r="AW918">
        <v>0.55555555555555558</v>
      </c>
      <c r="AX918">
        <v>0.42857142857142849</v>
      </c>
      <c r="AY918">
        <v>0.94150943396226405</v>
      </c>
      <c r="AZ918">
        <v>0.2857142857142857</v>
      </c>
      <c r="BA918">
        <v>0</v>
      </c>
      <c r="BB918">
        <v>0</v>
      </c>
      <c r="BC918">
        <v>0.57379553734752153</v>
      </c>
    </row>
    <row r="919" spans="1:55" x14ac:dyDescent="0.3">
      <c r="A919">
        <v>73762</v>
      </c>
      <c r="B919">
        <v>50</v>
      </c>
      <c r="C919" t="s">
        <v>412</v>
      </c>
      <c r="D919" t="s">
        <v>3163</v>
      </c>
      <c r="E919" t="s">
        <v>3223</v>
      </c>
      <c r="F919" t="s">
        <v>3574</v>
      </c>
      <c r="G919" t="s">
        <v>6140</v>
      </c>
      <c r="H919">
        <v>45</v>
      </c>
      <c r="I919">
        <v>1460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0.2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1</v>
      </c>
      <c r="AO919">
        <v>0.2</v>
      </c>
      <c r="AP919">
        <v>0</v>
      </c>
      <c r="AQ919">
        <v>0</v>
      </c>
      <c r="AR919">
        <v>0.69314718055994529</v>
      </c>
      <c r="AS919">
        <v>0</v>
      </c>
      <c r="AT919">
        <v>0</v>
      </c>
      <c r="AU919">
        <v>0</v>
      </c>
      <c r="AV919">
        <v>0</v>
      </c>
      <c r="AW919">
        <v>0.1111111111111111</v>
      </c>
      <c r="AX919">
        <v>0.14285714285714279</v>
      </c>
      <c r="AY919">
        <v>0.94339622641509424</v>
      </c>
      <c r="AZ919">
        <v>0.14285714285714279</v>
      </c>
      <c r="BA919">
        <v>0</v>
      </c>
      <c r="BB919">
        <v>0</v>
      </c>
      <c r="BC919">
        <v>7.5800063704786549E-2</v>
      </c>
    </row>
    <row r="920" spans="1:55" x14ac:dyDescent="0.3">
      <c r="A920">
        <v>73763</v>
      </c>
      <c r="B920">
        <v>48</v>
      </c>
      <c r="C920" t="s">
        <v>413</v>
      </c>
      <c r="D920" t="s">
        <v>3167</v>
      </c>
      <c r="E920" t="s">
        <v>3223</v>
      </c>
      <c r="F920" t="s">
        <v>3575</v>
      </c>
      <c r="G920" t="s">
        <v>6140</v>
      </c>
      <c r="H920">
        <v>47</v>
      </c>
      <c r="I920">
        <v>1460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0.1111111111111111</v>
      </c>
      <c r="AX920">
        <v>0</v>
      </c>
      <c r="AY920">
        <v>0.94339622641509424</v>
      </c>
      <c r="AZ920">
        <v>0</v>
      </c>
      <c r="BA920">
        <v>0</v>
      </c>
      <c r="BB920">
        <v>0</v>
      </c>
      <c r="BC920">
        <v>0</v>
      </c>
    </row>
    <row r="921" spans="1:55" x14ac:dyDescent="0.3">
      <c r="A921">
        <v>73763</v>
      </c>
      <c r="B921">
        <v>49</v>
      </c>
      <c r="C921" t="s">
        <v>413</v>
      </c>
      <c r="D921" t="s">
        <v>3167</v>
      </c>
      <c r="E921" t="s">
        <v>3223</v>
      </c>
      <c r="F921" t="s">
        <v>3575</v>
      </c>
      <c r="G921" t="s">
        <v>6140</v>
      </c>
      <c r="H921">
        <v>47</v>
      </c>
      <c r="I921">
        <v>1460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2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0.22222222222222221</v>
      </c>
      <c r="AX921">
        <v>0</v>
      </c>
      <c r="AY921">
        <v>0.94339622641509424</v>
      </c>
      <c r="AZ921">
        <v>0</v>
      </c>
      <c r="BA921">
        <v>0</v>
      </c>
      <c r="BB921">
        <v>0</v>
      </c>
      <c r="BC921">
        <v>0</v>
      </c>
    </row>
    <row r="922" spans="1:55" x14ac:dyDescent="0.3">
      <c r="A922">
        <v>73763</v>
      </c>
      <c r="B922">
        <v>50</v>
      </c>
      <c r="C922" t="s">
        <v>413</v>
      </c>
      <c r="D922" t="s">
        <v>3167</v>
      </c>
      <c r="E922" t="s">
        <v>3223</v>
      </c>
      <c r="F922" t="s">
        <v>3575</v>
      </c>
      <c r="G922" t="s">
        <v>6140</v>
      </c>
      <c r="H922">
        <v>47</v>
      </c>
      <c r="I922">
        <v>1460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3</v>
      </c>
      <c r="P922">
        <v>1.09861228866811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2.19722457733622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3</v>
      </c>
      <c r="AL922">
        <v>1</v>
      </c>
      <c r="AM922">
        <v>3</v>
      </c>
      <c r="AN922">
        <v>1</v>
      </c>
      <c r="AO922">
        <v>0</v>
      </c>
      <c r="AP922">
        <v>0</v>
      </c>
      <c r="AQ922">
        <v>0</v>
      </c>
      <c r="AR922">
        <v>1.386294361119891</v>
      </c>
      <c r="AS922">
        <v>0</v>
      </c>
      <c r="AT922">
        <v>0</v>
      </c>
      <c r="AU922">
        <v>0</v>
      </c>
      <c r="AV922">
        <v>0</v>
      </c>
      <c r="AW922">
        <v>0.33333333333333331</v>
      </c>
      <c r="AX922">
        <v>0.14285714285714279</v>
      </c>
      <c r="AY922">
        <v>0.94339622641509424</v>
      </c>
      <c r="AZ922">
        <v>0</v>
      </c>
      <c r="BA922">
        <v>0</v>
      </c>
      <c r="BB922">
        <v>0</v>
      </c>
      <c r="BC922">
        <v>0.1516001274095731</v>
      </c>
    </row>
    <row r="923" spans="1:55" x14ac:dyDescent="0.3">
      <c r="A923">
        <v>73764</v>
      </c>
      <c r="B923">
        <v>49</v>
      </c>
      <c r="C923" t="s">
        <v>414</v>
      </c>
      <c r="D923" t="s">
        <v>3178</v>
      </c>
      <c r="E923" t="s">
        <v>3223</v>
      </c>
      <c r="F923" t="s">
        <v>3576</v>
      </c>
      <c r="G923" t="s">
        <v>6143</v>
      </c>
      <c r="H923">
        <v>38</v>
      </c>
      <c r="I923">
        <v>1460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0.1111111111111111</v>
      </c>
      <c r="AX923">
        <v>0</v>
      </c>
      <c r="AY923">
        <v>0.94339622641509424</v>
      </c>
      <c r="AZ923">
        <v>0</v>
      </c>
      <c r="BA923">
        <v>0</v>
      </c>
      <c r="BB923">
        <v>0</v>
      </c>
      <c r="BC923">
        <v>0</v>
      </c>
    </row>
    <row r="924" spans="1:55" x14ac:dyDescent="0.3">
      <c r="A924">
        <v>73764</v>
      </c>
      <c r="B924">
        <v>50</v>
      </c>
      <c r="C924" t="s">
        <v>414</v>
      </c>
      <c r="D924" t="s">
        <v>3178</v>
      </c>
      <c r="E924" t="s">
        <v>3223</v>
      </c>
      <c r="F924" t="s">
        <v>3576</v>
      </c>
      <c r="G924" t="s">
        <v>6143</v>
      </c>
      <c r="H924">
        <v>38</v>
      </c>
      <c r="I924">
        <v>1460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2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0.22222222222222221</v>
      </c>
      <c r="AX924">
        <v>0.14285714285714279</v>
      </c>
      <c r="AY924">
        <v>0.94339622641509424</v>
      </c>
      <c r="AZ924">
        <v>0</v>
      </c>
      <c r="BA924">
        <v>0</v>
      </c>
      <c r="BB924">
        <v>0</v>
      </c>
      <c r="BC924">
        <v>0</v>
      </c>
    </row>
    <row r="925" spans="1:55" x14ac:dyDescent="0.3">
      <c r="A925">
        <v>73764</v>
      </c>
      <c r="B925">
        <v>51</v>
      </c>
      <c r="C925" t="s">
        <v>414</v>
      </c>
      <c r="D925" t="s">
        <v>3178</v>
      </c>
      <c r="E925" t="s">
        <v>3223</v>
      </c>
      <c r="F925" t="s">
        <v>3576</v>
      </c>
      <c r="G925" t="s">
        <v>6143</v>
      </c>
      <c r="H925">
        <v>38</v>
      </c>
      <c r="I925">
        <v>1460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3</v>
      </c>
      <c r="AL925">
        <v>2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0.33333333333333331</v>
      </c>
      <c r="AX925">
        <v>0.2857142857142857</v>
      </c>
      <c r="AY925">
        <v>0.94339622641509424</v>
      </c>
      <c r="AZ925">
        <v>0</v>
      </c>
      <c r="BA925">
        <v>0</v>
      </c>
      <c r="BB925">
        <v>0</v>
      </c>
      <c r="BC925">
        <v>0</v>
      </c>
    </row>
    <row r="926" spans="1:55" x14ac:dyDescent="0.3">
      <c r="A926">
        <v>73764</v>
      </c>
      <c r="B926">
        <v>52</v>
      </c>
      <c r="C926" t="s">
        <v>414</v>
      </c>
      <c r="D926" t="s">
        <v>3178</v>
      </c>
      <c r="E926" t="s">
        <v>3223</v>
      </c>
      <c r="F926" t="s">
        <v>3576</v>
      </c>
      <c r="G926" t="s">
        <v>6143</v>
      </c>
      <c r="H926">
        <v>38</v>
      </c>
      <c r="I926">
        <v>1460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5</v>
      </c>
      <c r="P926">
        <v>1.6094379124341001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3</v>
      </c>
      <c r="AA926">
        <v>3.218875824868201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3</v>
      </c>
      <c r="AK926">
        <v>4</v>
      </c>
      <c r="AL926">
        <v>3</v>
      </c>
      <c r="AM926">
        <v>5</v>
      </c>
      <c r="AN926">
        <v>1</v>
      </c>
      <c r="AO926">
        <v>0</v>
      </c>
      <c r="AP926">
        <v>0</v>
      </c>
      <c r="AQ926">
        <v>0</v>
      </c>
      <c r="AR926">
        <v>1.791759469228055</v>
      </c>
      <c r="AS926">
        <v>0</v>
      </c>
      <c r="AT926">
        <v>0</v>
      </c>
      <c r="AU926">
        <v>0</v>
      </c>
      <c r="AV926">
        <v>0.2</v>
      </c>
      <c r="AW926">
        <v>0.44444444444444442</v>
      </c>
      <c r="AX926">
        <v>0.42857142857142849</v>
      </c>
      <c r="AY926">
        <v>0.94339622641509424</v>
      </c>
      <c r="AZ926">
        <v>0</v>
      </c>
      <c r="BA926">
        <v>0</v>
      </c>
      <c r="BB926">
        <v>0</v>
      </c>
      <c r="BC926">
        <v>0.19594032222914801</v>
      </c>
    </row>
    <row r="927" spans="1:55" x14ac:dyDescent="0.3">
      <c r="A927">
        <v>73764</v>
      </c>
      <c r="B927">
        <v>53</v>
      </c>
      <c r="C927" t="s">
        <v>414</v>
      </c>
      <c r="D927" t="s">
        <v>3178</v>
      </c>
      <c r="E927" t="s">
        <v>3223</v>
      </c>
      <c r="F927" t="s">
        <v>3576</v>
      </c>
      <c r="G927" t="s">
        <v>6143</v>
      </c>
      <c r="H927">
        <v>38</v>
      </c>
      <c r="I927">
        <v>1460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3</v>
      </c>
      <c r="P927">
        <v>1.09861228866811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3</v>
      </c>
      <c r="AA927">
        <v>2.19722457733622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6</v>
      </c>
      <c r="AK927">
        <v>5</v>
      </c>
      <c r="AL927">
        <v>4</v>
      </c>
      <c r="AM927">
        <v>8</v>
      </c>
      <c r="AN927">
        <v>1</v>
      </c>
      <c r="AO927">
        <v>0</v>
      </c>
      <c r="AP927">
        <v>0</v>
      </c>
      <c r="AQ927">
        <v>0</v>
      </c>
      <c r="AR927">
        <v>2.19722457733622</v>
      </c>
      <c r="AS927">
        <v>0</v>
      </c>
      <c r="AT927">
        <v>0</v>
      </c>
      <c r="AU927">
        <v>0</v>
      </c>
      <c r="AV927">
        <v>0.4</v>
      </c>
      <c r="AW927">
        <v>0.55555555555555558</v>
      </c>
      <c r="AX927">
        <v>0.5714285714285714</v>
      </c>
      <c r="AY927">
        <v>0.94339622641509424</v>
      </c>
      <c r="AZ927">
        <v>0</v>
      </c>
      <c r="BA927">
        <v>0</v>
      </c>
      <c r="BB927">
        <v>0</v>
      </c>
      <c r="BC927">
        <v>0.24028051704872291</v>
      </c>
    </row>
    <row r="928" spans="1:55" x14ac:dyDescent="0.3">
      <c r="A928">
        <v>73764</v>
      </c>
      <c r="B928">
        <v>54</v>
      </c>
      <c r="C928" t="s">
        <v>414</v>
      </c>
      <c r="D928" t="s">
        <v>3178</v>
      </c>
      <c r="E928" t="s">
        <v>3223</v>
      </c>
      <c r="F928" t="s">
        <v>3576</v>
      </c>
      <c r="G928" t="s">
        <v>6143</v>
      </c>
      <c r="H928">
        <v>38</v>
      </c>
      <c r="I928">
        <v>1460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10</v>
      </c>
      <c r="P928">
        <v>2.3025850929940459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4.6051701859880918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6</v>
      </c>
      <c r="AK928">
        <v>6</v>
      </c>
      <c r="AL928">
        <v>4</v>
      </c>
      <c r="AM928">
        <v>18</v>
      </c>
      <c r="AN928">
        <v>1</v>
      </c>
      <c r="AO928">
        <v>0</v>
      </c>
      <c r="AP928">
        <v>0</v>
      </c>
      <c r="AQ928">
        <v>0</v>
      </c>
      <c r="AR928">
        <v>2.9444389791664398</v>
      </c>
      <c r="AS928">
        <v>0</v>
      </c>
      <c r="AT928">
        <v>0</v>
      </c>
      <c r="AU928">
        <v>0</v>
      </c>
      <c r="AV928">
        <v>0.4</v>
      </c>
      <c r="AW928">
        <v>0.66666666666666663</v>
      </c>
      <c r="AX928">
        <v>0.5714285714285714</v>
      </c>
      <c r="AY928">
        <v>0.94339622641509424</v>
      </c>
      <c r="AZ928">
        <v>0</v>
      </c>
      <c r="BA928">
        <v>0</v>
      </c>
      <c r="BB928">
        <v>0</v>
      </c>
      <c r="BC928">
        <v>0.32199317613233919</v>
      </c>
    </row>
    <row r="929" spans="1:55" x14ac:dyDescent="0.3">
      <c r="A929">
        <v>73765</v>
      </c>
      <c r="B929">
        <v>50</v>
      </c>
      <c r="C929" t="s">
        <v>415</v>
      </c>
      <c r="D929" t="s">
        <v>3165</v>
      </c>
      <c r="E929" t="s">
        <v>3223</v>
      </c>
      <c r="F929" t="s">
        <v>3577</v>
      </c>
      <c r="G929" t="s">
        <v>6141</v>
      </c>
      <c r="H929">
        <v>65</v>
      </c>
      <c r="I929">
        <v>1460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2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1.4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1.4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0.1111111111111111</v>
      </c>
      <c r="AX929">
        <v>0.14285714285714279</v>
      </c>
      <c r="AY929">
        <v>0.94339622641509424</v>
      </c>
      <c r="AZ929">
        <v>0</v>
      </c>
      <c r="BA929">
        <v>0</v>
      </c>
      <c r="BB929">
        <v>0.66666666666666674</v>
      </c>
      <c r="BC929">
        <v>0</v>
      </c>
    </row>
    <row r="930" spans="1:55" x14ac:dyDescent="0.3">
      <c r="A930">
        <v>73765</v>
      </c>
      <c r="B930">
        <v>51</v>
      </c>
      <c r="C930" t="s">
        <v>415</v>
      </c>
      <c r="D930" t="s">
        <v>3165</v>
      </c>
      <c r="E930" t="s">
        <v>3223</v>
      </c>
      <c r="F930" t="s">
        <v>3577</v>
      </c>
      <c r="G930" t="s">
        <v>6141</v>
      </c>
      <c r="H930">
        <v>65</v>
      </c>
      <c r="I930">
        <v>1460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2</v>
      </c>
      <c r="T930">
        <v>1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1.4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2</v>
      </c>
      <c r="AL930">
        <v>2</v>
      </c>
      <c r="AM930">
        <v>1</v>
      </c>
      <c r="AN930">
        <v>1</v>
      </c>
      <c r="AO930">
        <v>0</v>
      </c>
      <c r="AP930">
        <v>0</v>
      </c>
      <c r="AQ930">
        <v>1.4</v>
      </c>
      <c r="AR930">
        <v>0.69314718055994529</v>
      </c>
      <c r="AS930">
        <v>0</v>
      </c>
      <c r="AT930">
        <v>0</v>
      </c>
      <c r="AU930">
        <v>0</v>
      </c>
      <c r="AV930">
        <v>0</v>
      </c>
      <c r="AW930">
        <v>0.22222222222222221</v>
      </c>
      <c r="AX930">
        <v>0.2857142857142857</v>
      </c>
      <c r="AY930">
        <v>0.94339622641509424</v>
      </c>
      <c r="AZ930">
        <v>0</v>
      </c>
      <c r="BA930">
        <v>0</v>
      </c>
      <c r="BB930">
        <v>0.66666666666666674</v>
      </c>
      <c r="BC930">
        <v>7.5800063704786549E-2</v>
      </c>
    </row>
    <row r="931" spans="1:55" x14ac:dyDescent="0.3">
      <c r="A931">
        <v>73765</v>
      </c>
      <c r="B931">
        <v>52</v>
      </c>
      <c r="C931" t="s">
        <v>415</v>
      </c>
      <c r="D931" t="s">
        <v>3165</v>
      </c>
      <c r="E931" t="s">
        <v>3223</v>
      </c>
      <c r="F931" t="s">
        <v>3577</v>
      </c>
      <c r="G931" t="s">
        <v>6141</v>
      </c>
      <c r="H931">
        <v>65</v>
      </c>
      <c r="I931">
        <v>1460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15</v>
      </c>
      <c r="P931">
        <v>2.7080502011022101</v>
      </c>
      <c r="Q931">
        <v>0</v>
      </c>
      <c r="R931">
        <v>0</v>
      </c>
      <c r="S931">
        <v>2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5.4161004022044201</v>
      </c>
      <c r="AB931">
        <v>0</v>
      </c>
      <c r="AC931">
        <v>0</v>
      </c>
      <c r="AD931">
        <v>1.4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3</v>
      </c>
      <c r="AL931">
        <v>3</v>
      </c>
      <c r="AM931">
        <v>16</v>
      </c>
      <c r="AN931">
        <v>1</v>
      </c>
      <c r="AO931">
        <v>0</v>
      </c>
      <c r="AP931">
        <v>0</v>
      </c>
      <c r="AQ931">
        <v>1.4</v>
      </c>
      <c r="AR931">
        <v>2.8332133440562162</v>
      </c>
      <c r="AS931">
        <v>0</v>
      </c>
      <c r="AT931">
        <v>0</v>
      </c>
      <c r="AU931">
        <v>0</v>
      </c>
      <c r="AV931">
        <v>0</v>
      </c>
      <c r="AW931">
        <v>0.33333333333333331</v>
      </c>
      <c r="AX931">
        <v>0.42857142857142849</v>
      </c>
      <c r="AY931">
        <v>0.94339622641509424</v>
      </c>
      <c r="AZ931">
        <v>0</v>
      </c>
      <c r="BA931">
        <v>0</v>
      </c>
      <c r="BB931">
        <v>0.66666666666666674</v>
      </c>
      <c r="BC931">
        <v>0.30982994375772349</v>
      </c>
    </row>
    <row r="932" spans="1:55" x14ac:dyDescent="0.3">
      <c r="A932">
        <v>73765</v>
      </c>
      <c r="B932">
        <v>53</v>
      </c>
      <c r="C932" t="s">
        <v>415</v>
      </c>
      <c r="D932" t="s">
        <v>3165</v>
      </c>
      <c r="E932" t="s">
        <v>3223</v>
      </c>
      <c r="F932" t="s">
        <v>3577</v>
      </c>
      <c r="G932" t="s">
        <v>6141</v>
      </c>
      <c r="H932">
        <v>65</v>
      </c>
      <c r="I932">
        <v>1460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6</v>
      </c>
      <c r="P932">
        <v>1.791759469228055</v>
      </c>
      <c r="Q932">
        <v>0</v>
      </c>
      <c r="R932">
        <v>0</v>
      </c>
      <c r="S932">
        <v>2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3.5835189384561099</v>
      </c>
      <c r="AB932">
        <v>0</v>
      </c>
      <c r="AC932">
        <v>0</v>
      </c>
      <c r="AD932">
        <v>1.4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4</v>
      </c>
      <c r="AL932">
        <v>4</v>
      </c>
      <c r="AM932">
        <v>22</v>
      </c>
      <c r="AN932">
        <v>1</v>
      </c>
      <c r="AO932">
        <v>0</v>
      </c>
      <c r="AP932">
        <v>0</v>
      </c>
      <c r="AQ932">
        <v>1.4</v>
      </c>
      <c r="AR932">
        <v>3.1354942159291501</v>
      </c>
      <c r="AS932">
        <v>0</v>
      </c>
      <c r="AT932">
        <v>0</v>
      </c>
      <c r="AU932">
        <v>0</v>
      </c>
      <c r="AV932">
        <v>0</v>
      </c>
      <c r="AW932">
        <v>0.44444444444444442</v>
      </c>
      <c r="AX932">
        <v>0.5714285714285714</v>
      </c>
      <c r="AY932">
        <v>0.94339622641509424</v>
      </c>
      <c r="AZ932">
        <v>0</v>
      </c>
      <c r="BA932">
        <v>0</v>
      </c>
      <c r="BB932">
        <v>0.66666666666666674</v>
      </c>
      <c r="BC932">
        <v>0.34288628444167041</v>
      </c>
    </row>
    <row r="933" spans="1:55" x14ac:dyDescent="0.3">
      <c r="A933">
        <v>73766</v>
      </c>
      <c r="B933">
        <v>48</v>
      </c>
      <c r="C933" t="s">
        <v>416</v>
      </c>
      <c r="D933" t="s">
        <v>3167</v>
      </c>
      <c r="E933" t="s">
        <v>3223</v>
      </c>
      <c r="F933" t="s">
        <v>3578</v>
      </c>
      <c r="G933" t="s">
        <v>6141</v>
      </c>
      <c r="H933">
        <v>63</v>
      </c>
      <c r="I933">
        <v>1460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2</v>
      </c>
      <c r="S933">
        <v>0</v>
      </c>
      <c r="T933">
        <v>1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0.2</v>
      </c>
      <c r="AC933">
        <v>0.2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1</v>
      </c>
      <c r="AO933">
        <v>0.2</v>
      </c>
      <c r="AP933">
        <v>0.2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0.1111111111111111</v>
      </c>
      <c r="AX933">
        <v>0</v>
      </c>
      <c r="AY933">
        <v>0.94339622641509424</v>
      </c>
      <c r="AZ933">
        <v>0.14285714285714279</v>
      </c>
      <c r="BA933">
        <v>0.33333333333333331</v>
      </c>
      <c r="BB933">
        <v>0</v>
      </c>
      <c r="BC933">
        <v>0</v>
      </c>
    </row>
    <row r="934" spans="1:55" x14ac:dyDescent="0.3">
      <c r="A934">
        <v>73766</v>
      </c>
      <c r="B934">
        <v>49</v>
      </c>
      <c r="C934" t="s">
        <v>416</v>
      </c>
      <c r="D934" t="s">
        <v>3167</v>
      </c>
      <c r="E934" t="s">
        <v>3223</v>
      </c>
      <c r="F934" t="s">
        <v>3578</v>
      </c>
      <c r="G934" t="s">
        <v>6141</v>
      </c>
      <c r="H934">
        <v>63</v>
      </c>
      <c r="I934">
        <v>1460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2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0.2</v>
      </c>
      <c r="AC934">
        <v>0.2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2</v>
      </c>
      <c r="AL934">
        <v>0</v>
      </c>
      <c r="AM934">
        <v>0</v>
      </c>
      <c r="AN934">
        <v>1</v>
      </c>
      <c r="AO934">
        <v>0.2</v>
      </c>
      <c r="AP934">
        <v>0.2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0.22222222222222221</v>
      </c>
      <c r="AX934">
        <v>0</v>
      </c>
      <c r="AY934">
        <v>0.94339622641509424</v>
      </c>
      <c r="AZ934">
        <v>0.14285714285714279</v>
      </c>
      <c r="BA934">
        <v>0.33333333333333331</v>
      </c>
      <c r="BB934">
        <v>0</v>
      </c>
      <c r="BC934">
        <v>0</v>
      </c>
    </row>
    <row r="935" spans="1:55" x14ac:dyDescent="0.3">
      <c r="A935">
        <v>73766</v>
      </c>
      <c r="B935">
        <v>50</v>
      </c>
      <c r="C935" t="s">
        <v>416</v>
      </c>
      <c r="D935" t="s">
        <v>3167</v>
      </c>
      <c r="E935" t="s">
        <v>3223</v>
      </c>
      <c r="F935" t="s">
        <v>3578</v>
      </c>
      <c r="G935" t="s">
        <v>6141</v>
      </c>
      <c r="H935">
        <v>63</v>
      </c>
      <c r="I935">
        <v>1460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2</v>
      </c>
      <c r="S935">
        <v>0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0.2</v>
      </c>
      <c r="AC935">
        <v>0.2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3</v>
      </c>
      <c r="AL935">
        <v>1</v>
      </c>
      <c r="AM935">
        <v>0</v>
      </c>
      <c r="AN935">
        <v>1</v>
      </c>
      <c r="AO935">
        <v>0.2</v>
      </c>
      <c r="AP935">
        <v>0.2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0.33333333333333331</v>
      </c>
      <c r="AX935">
        <v>0.14285714285714279</v>
      </c>
      <c r="AY935">
        <v>0.94339622641509424</v>
      </c>
      <c r="AZ935">
        <v>0.14285714285714279</v>
      </c>
      <c r="BA935">
        <v>0.33333333333333331</v>
      </c>
      <c r="BB935">
        <v>0</v>
      </c>
      <c r="BC935">
        <v>0</v>
      </c>
    </row>
    <row r="936" spans="1:55" x14ac:dyDescent="0.3">
      <c r="A936">
        <v>73767</v>
      </c>
      <c r="B936">
        <v>48</v>
      </c>
      <c r="C936" t="s">
        <v>417</v>
      </c>
      <c r="D936" t="s">
        <v>3165</v>
      </c>
      <c r="E936" t="s">
        <v>3223</v>
      </c>
      <c r="F936" t="s">
        <v>3579</v>
      </c>
      <c r="G936" t="s">
        <v>6141</v>
      </c>
      <c r="H936">
        <v>46</v>
      </c>
      <c r="I936">
        <v>1460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0.1111111111111111</v>
      </c>
      <c r="AX936">
        <v>0</v>
      </c>
      <c r="AY936">
        <v>0.94339622641509424</v>
      </c>
      <c r="AZ936">
        <v>0</v>
      </c>
      <c r="BA936">
        <v>0</v>
      </c>
      <c r="BB936">
        <v>0</v>
      </c>
      <c r="BC936">
        <v>0</v>
      </c>
    </row>
    <row r="937" spans="1:55" x14ac:dyDescent="0.3">
      <c r="A937">
        <v>73767</v>
      </c>
      <c r="B937">
        <v>49</v>
      </c>
      <c r="C937" t="s">
        <v>417</v>
      </c>
      <c r="D937" t="s">
        <v>3165</v>
      </c>
      <c r="E937" t="s">
        <v>3223</v>
      </c>
      <c r="F937" t="s">
        <v>3579</v>
      </c>
      <c r="G937" t="s">
        <v>6141</v>
      </c>
      <c r="H937">
        <v>46</v>
      </c>
      <c r="I937">
        <v>1460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2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0.22222222222222221</v>
      </c>
      <c r="AX937">
        <v>0</v>
      </c>
      <c r="AY937">
        <v>0.94339622641509424</v>
      </c>
      <c r="AZ937">
        <v>0</v>
      </c>
      <c r="BA937">
        <v>0</v>
      </c>
      <c r="BB937">
        <v>0</v>
      </c>
      <c r="BC937">
        <v>0</v>
      </c>
    </row>
    <row r="938" spans="1:55" x14ac:dyDescent="0.3">
      <c r="A938">
        <v>73767</v>
      </c>
      <c r="B938">
        <v>50</v>
      </c>
      <c r="C938" t="s">
        <v>417</v>
      </c>
      <c r="D938" t="s">
        <v>3165</v>
      </c>
      <c r="E938" t="s">
        <v>3223</v>
      </c>
      <c r="F938" t="s">
        <v>3579</v>
      </c>
      <c r="G938" t="s">
        <v>6141</v>
      </c>
      <c r="H938">
        <v>46</v>
      </c>
      <c r="I938">
        <v>1460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3</v>
      </c>
      <c r="AL938">
        <v>1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0.33333333333333331</v>
      </c>
      <c r="AX938">
        <v>0.14285714285714279</v>
      </c>
      <c r="AY938">
        <v>0.94339622641509424</v>
      </c>
      <c r="AZ938">
        <v>0</v>
      </c>
      <c r="BA938">
        <v>0</v>
      </c>
      <c r="BB938">
        <v>0</v>
      </c>
      <c r="BC938">
        <v>0</v>
      </c>
    </row>
    <row r="939" spans="1:55" x14ac:dyDescent="0.3">
      <c r="A939">
        <v>73767</v>
      </c>
      <c r="B939">
        <v>51</v>
      </c>
      <c r="C939" t="s">
        <v>417</v>
      </c>
      <c r="D939" t="s">
        <v>3165</v>
      </c>
      <c r="E939" t="s">
        <v>3223</v>
      </c>
      <c r="F939" t="s">
        <v>3579</v>
      </c>
      <c r="G939" t="s">
        <v>6141</v>
      </c>
      <c r="H939">
        <v>46</v>
      </c>
      <c r="I939">
        <v>1460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4</v>
      </c>
      <c r="P939">
        <v>1.386294361119891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2.7725887222397811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4</v>
      </c>
      <c r="AL939">
        <v>1</v>
      </c>
      <c r="AM939">
        <v>4</v>
      </c>
      <c r="AN939">
        <v>1</v>
      </c>
      <c r="AO939">
        <v>0</v>
      </c>
      <c r="AP939">
        <v>0</v>
      </c>
      <c r="AQ939">
        <v>0</v>
      </c>
      <c r="AR939">
        <v>1.6094379124341001</v>
      </c>
      <c r="AS939">
        <v>0</v>
      </c>
      <c r="AT939">
        <v>0</v>
      </c>
      <c r="AU939">
        <v>0</v>
      </c>
      <c r="AV939">
        <v>0</v>
      </c>
      <c r="AW939">
        <v>0.44444444444444442</v>
      </c>
      <c r="AX939">
        <v>0.14285714285714279</v>
      </c>
      <c r="AY939">
        <v>0.94339622641509424</v>
      </c>
      <c r="AZ939">
        <v>0</v>
      </c>
      <c r="BA939">
        <v>0</v>
      </c>
      <c r="BB939">
        <v>0</v>
      </c>
      <c r="BC939">
        <v>0.1760022975103957</v>
      </c>
    </row>
    <row r="940" spans="1:55" x14ac:dyDescent="0.3">
      <c r="A940">
        <v>73768</v>
      </c>
      <c r="B940">
        <v>50</v>
      </c>
      <c r="C940" t="s">
        <v>418</v>
      </c>
      <c r="D940" t="s">
        <v>3185</v>
      </c>
      <c r="E940" t="s">
        <v>3223</v>
      </c>
      <c r="F940" t="s">
        <v>3580</v>
      </c>
      <c r="G940" t="s">
        <v>6141</v>
      </c>
      <c r="H940">
        <v>47</v>
      </c>
      <c r="I940">
        <v>1460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0.1111111111111111</v>
      </c>
      <c r="AX940">
        <v>0.14285714285714279</v>
      </c>
      <c r="AY940">
        <v>0.94339622641509424</v>
      </c>
      <c r="AZ940">
        <v>0</v>
      </c>
      <c r="BA940">
        <v>0</v>
      </c>
      <c r="BB940">
        <v>0</v>
      </c>
      <c r="BC940">
        <v>0</v>
      </c>
    </row>
    <row r="941" spans="1:55" x14ac:dyDescent="0.3">
      <c r="A941">
        <v>73768</v>
      </c>
      <c r="B941">
        <v>51</v>
      </c>
      <c r="C941" t="s">
        <v>418</v>
      </c>
      <c r="D941" t="s">
        <v>3185</v>
      </c>
      <c r="E941" t="s">
        <v>3223</v>
      </c>
      <c r="F941" t="s">
        <v>3580</v>
      </c>
      <c r="G941" t="s">
        <v>6141</v>
      </c>
      <c r="H941">
        <v>47</v>
      </c>
      <c r="I941">
        <v>1460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4</v>
      </c>
      <c r="P941">
        <v>1.386294361119891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2.7725887222397811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2</v>
      </c>
      <c r="AL941">
        <v>2</v>
      </c>
      <c r="AM941">
        <v>4</v>
      </c>
      <c r="AN941">
        <v>1</v>
      </c>
      <c r="AO941">
        <v>0</v>
      </c>
      <c r="AP941">
        <v>0</v>
      </c>
      <c r="AQ941">
        <v>0</v>
      </c>
      <c r="AR941">
        <v>1.6094379124341001</v>
      </c>
      <c r="AS941">
        <v>0</v>
      </c>
      <c r="AT941">
        <v>0</v>
      </c>
      <c r="AU941">
        <v>0</v>
      </c>
      <c r="AV941">
        <v>0</v>
      </c>
      <c r="AW941">
        <v>0.22222222222222221</v>
      </c>
      <c r="AX941">
        <v>0.2857142857142857</v>
      </c>
      <c r="AY941">
        <v>0.94339622641509424</v>
      </c>
      <c r="AZ941">
        <v>0</v>
      </c>
      <c r="BA941">
        <v>0</v>
      </c>
      <c r="BB941">
        <v>0</v>
      </c>
      <c r="BC941">
        <v>0.1760022975103957</v>
      </c>
    </row>
    <row r="942" spans="1:55" x14ac:dyDescent="0.3">
      <c r="A942">
        <v>73768</v>
      </c>
      <c r="B942">
        <v>52</v>
      </c>
      <c r="C942" t="s">
        <v>418</v>
      </c>
      <c r="D942" t="s">
        <v>3185</v>
      </c>
      <c r="E942" t="s">
        <v>3223</v>
      </c>
      <c r="F942" t="s">
        <v>3580</v>
      </c>
      <c r="G942" t="s">
        <v>6141</v>
      </c>
      <c r="H942">
        <v>47</v>
      </c>
      <c r="I942">
        <v>1460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21</v>
      </c>
      <c r="P942">
        <v>3.044522437723423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6.089044875446846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3</v>
      </c>
      <c r="AL942">
        <v>3</v>
      </c>
      <c r="AM942">
        <v>25</v>
      </c>
      <c r="AN942">
        <v>1</v>
      </c>
      <c r="AO942">
        <v>0</v>
      </c>
      <c r="AP942">
        <v>0</v>
      </c>
      <c r="AQ942">
        <v>0</v>
      </c>
      <c r="AR942">
        <v>3.2580965380214821</v>
      </c>
      <c r="AS942">
        <v>0</v>
      </c>
      <c r="AT942">
        <v>0</v>
      </c>
      <c r="AU942">
        <v>0</v>
      </c>
      <c r="AV942">
        <v>0</v>
      </c>
      <c r="AW942">
        <v>0.33333333333333331</v>
      </c>
      <c r="AX942">
        <v>0.42857142857142849</v>
      </c>
      <c r="AY942">
        <v>0.94339622641509424</v>
      </c>
      <c r="AZ942">
        <v>0</v>
      </c>
      <c r="BA942">
        <v>0</v>
      </c>
      <c r="BB942">
        <v>0</v>
      </c>
      <c r="BC942">
        <v>0.35629363007560372</v>
      </c>
    </row>
    <row r="943" spans="1:55" x14ac:dyDescent="0.3">
      <c r="A943">
        <v>73768</v>
      </c>
      <c r="B943">
        <v>53</v>
      </c>
      <c r="C943" t="s">
        <v>418</v>
      </c>
      <c r="D943" t="s">
        <v>3185</v>
      </c>
      <c r="E943" t="s">
        <v>3223</v>
      </c>
      <c r="F943" t="s">
        <v>3580</v>
      </c>
      <c r="G943" t="s">
        <v>6141</v>
      </c>
      <c r="H943">
        <v>47</v>
      </c>
      <c r="I943">
        <v>1460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37</v>
      </c>
      <c r="P943">
        <v>3.6109179126442239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7.2218358252884487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4</v>
      </c>
      <c r="AL943">
        <v>4</v>
      </c>
      <c r="AM943">
        <v>62</v>
      </c>
      <c r="AN943">
        <v>1</v>
      </c>
      <c r="AO943">
        <v>0</v>
      </c>
      <c r="AP943">
        <v>0</v>
      </c>
      <c r="AQ943">
        <v>0</v>
      </c>
      <c r="AR943">
        <v>4.1431347263915326</v>
      </c>
      <c r="AS943">
        <v>0</v>
      </c>
      <c r="AT943">
        <v>0</v>
      </c>
      <c r="AU943">
        <v>0</v>
      </c>
      <c r="AV943">
        <v>0</v>
      </c>
      <c r="AW943">
        <v>0.44444444444444442</v>
      </c>
      <c r="AX943">
        <v>0.5714285714285714</v>
      </c>
      <c r="AY943">
        <v>0.94339622641509424</v>
      </c>
      <c r="AZ943">
        <v>0</v>
      </c>
      <c r="BA943">
        <v>0</v>
      </c>
      <c r="BB943">
        <v>0</v>
      </c>
      <c r="BC943">
        <v>0.45307819898263529</v>
      </c>
    </row>
    <row r="944" spans="1:55" x14ac:dyDescent="0.3">
      <c r="A944">
        <v>73768</v>
      </c>
      <c r="B944">
        <v>54</v>
      </c>
      <c r="C944" t="s">
        <v>418</v>
      </c>
      <c r="D944" t="s">
        <v>3185</v>
      </c>
      <c r="E944" t="s">
        <v>3223</v>
      </c>
      <c r="F944" t="s">
        <v>3580</v>
      </c>
      <c r="G944" t="s">
        <v>6141</v>
      </c>
      <c r="H944">
        <v>47</v>
      </c>
      <c r="I944">
        <v>1460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21</v>
      </c>
      <c r="P944">
        <v>3.044522437723423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6.089044875446846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5</v>
      </c>
      <c r="AL944">
        <v>5</v>
      </c>
      <c r="AM944">
        <v>83</v>
      </c>
      <c r="AN944">
        <v>1</v>
      </c>
      <c r="AO944">
        <v>0</v>
      </c>
      <c r="AP944">
        <v>0</v>
      </c>
      <c r="AQ944">
        <v>0</v>
      </c>
      <c r="AR944">
        <v>4.4308167988433134</v>
      </c>
      <c r="AS944">
        <v>0</v>
      </c>
      <c r="AT944">
        <v>0</v>
      </c>
      <c r="AU944">
        <v>0</v>
      </c>
      <c r="AV944">
        <v>0</v>
      </c>
      <c r="AW944">
        <v>0.55555555555555558</v>
      </c>
      <c r="AX944">
        <v>0.7142857142857143</v>
      </c>
      <c r="AY944">
        <v>0.94339622641509424</v>
      </c>
      <c r="AZ944">
        <v>0</v>
      </c>
      <c r="BA944">
        <v>0</v>
      </c>
      <c r="BB944">
        <v>0</v>
      </c>
      <c r="BC944">
        <v>0.48453806786784698</v>
      </c>
    </row>
    <row r="945" spans="1:55" x14ac:dyDescent="0.3">
      <c r="A945">
        <v>73768</v>
      </c>
      <c r="B945">
        <v>55</v>
      </c>
      <c r="C945" t="s">
        <v>418</v>
      </c>
      <c r="D945" t="s">
        <v>3185</v>
      </c>
      <c r="E945" t="s">
        <v>3223</v>
      </c>
      <c r="F945" t="s">
        <v>3580</v>
      </c>
      <c r="G945" t="s">
        <v>6141</v>
      </c>
      <c r="H945">
        <v>47</v>
      </c>
      <c r="I945">
        <v>1218</v>
      </c>
      <c r="J945">
        <v>0.83</v>
      </c>
      <c r="K945">
        <v>0</v>
      </c>
      <c r="L945">
        <v>0</v>
      </c>
      <c r="M945">
        <v>0</v>
      </c>
      <c r="N945">
        <v>1</v>
      </c>
      <c r="O945">
        <v>6</v>
      </c>
      <c r="P945">
        <v>1.791759469228055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0.83</v>
      </c>
      <c r="W945">
        <v>0</v>
      </c>
      <c r="X945">
        <v>0</v>
      </c>
      <c r="Y945">
        <v>0</v>
      </c>
      <c r="Z945">
        <v>3</v>
      </c>
      <c r="AA945">
        <v>3.5835189384561099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3</v>
      </c>
      <c r="AK945">
        <v>6</v>
      </c>
      <c r="AL945">
        <v>5</v>
      </c>
      <c r="AM945">
        <v>89</v>
      </c>
      <c r="AN945">
        <v>0.97166666666666668</v>
      </c>
      <c r="AO945">
        <v>0</v>
      </c>
      <c r="AP945">
        <v>0</v>
      </c>
      <c r="AQ945">
        <v>0</v>
      </c>
      <c r="AR945">
        <v>4.499809670330265</v>
      </c>
      <c r="AS945">
        <v>0</v>
      </c>
      <c r="AT945">
        <v>0</v>
      </c>
      <c r="AU945">
        <v>0</v>
      </c>
      <c r="AV945">
        <v>0.2</v>
      </c>
      <c r="AW945">
        <v>0.66666666666666663</v>
      </c>
      <c r="AX945">
        <v>0.7142857142857143</v>
      </c>
      <c r="AY945">
        <v>0.91666666666666663</v>
      </c>
      <c r="AZ945">
        <v>0</v>
      </c>
      <c r="BA945">
        <v>0</v>
      </c>
      <c r="BB945">
        <v>0</v>
      </c>
      <c r="BC945">
        <v>0.49208287826390512</v>
      </c>
    </row>
    <row r="946" spans="1:55" x14ac:dyDescent="0.3">
      <c r="A946">
        <v>73768</v>
      </c>
      <c r="B946">
        <v>57</v>
      </c>
      <c r="C946" t="s">
        <v>418</v>
      </c>
      <c r="D946" t="s">
        <v>3185</v>
      </c>
      <c r="E946" t="s">
        <v>3223</v>
      </c>
      <c r="F946" t="s">
        <v>3580</v>
      </c>
      <c r="G946" t="s">
        <v>6141</v>
      </c>
      <c r="H946">
        <v>47</v>
      </c>
      <c r="I946">
        <v>579</v>
      </c>
      <c r="J946">
        <v>1.06</v>
      </c>
      <c r="K946">
        <v>0</v>
      </c>
      <c r="L946">
        <v>0</v>
      </c>
      <c r="M946">
        <v>0</v>
      </c>
      <c r="N946">
        <v>0</v>
      </c>
      <c r="O946">
        <v>2</v>
      </c>
      <c r="P946">
        <v>0.69314718055994529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1.06</v>
      </c>
      <c r="W946">
        <v>0</v>
      </c>
      <c r="X946">
        <v>0</v>
      </c>
      <c r="Y946">
        <v>0</v>
      </c>
      <c r="Z946">
        <v>0</v>
      </c>
      <c r="AA946">
        <v>1.386294361119891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3</v>
      </c>
      <c r="AK946">
        <v>7</v>
      </c>
      <c r="AL946">
        <v>5</v>
      </c>
      <c r="AM946">
        <v>91</v>
      </c>
      <c r="AN946">
        <v>0.98428571428571432</v>
      </c>
      <c r="AO946">
        <v>0</v>
      </c>
      <c r="AP946">
        <v>0</v>
      </c>
      <c r="AQ946">
        <v>0</v>
      </c>
      <c r="AR946">
        <v>4.5217885770490396</v>
      </c>
      <c r="AS946">
        <v>0</v>
      </c>
      <c r="AT946">
        <v>0</v>
      </c>
      <c r="AU946">
        <v>0</v>
      </c>
      <c r="AV946">
        <v>0.2</v>
      </c>
      <c r="AW946">
        <v>0.77777777777777779</v>
      </c>
      <c r="AX946">
        <v>0.7142857142857143</v>
      </c>
      <c r="AY946">
        <v>0.9285714285714286</v>
      </c>
      <c r="AZ946">
        <v>0</v>
      </c>
      <c r="BA946">
        <v>0</v>
      </c>
      <c r="BB946">
        <v>0</v>
      </c>
      <c r="BC946">
        <v>0.49448641185124348</v>
      </c>
    </row>
    <row r="947" spans="1:55" x14ac:dyDescent="0.3">
      <c r="A947">
        <v>73769</v>
      </c>
      <c r="B947">
        <v>50</v>
      </c>
      <c r="C947" t="s">
        <v>419</v>
      </c>
      <c r="D947" t="s">
        <v>3163</v>
      </c>
      <c r="E947" t="s">
        <v>3223</v>
      </c>
      <c r="F947" t="s">
        <v>3581</v>
      </c>
      <c r="G947" t="s">
        <v>6141</v>
      </c>
      <c r="H947">
        <v>53</v>
      </c>
      <c r="I947">
        <v>1460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1</v>
      </c>
      <c r="AN947">
        <v>1</v>
      </c>
      <c r="AO947">
        <v>0</v>
      </c>
      <c r="AP947">
        <v>0</v>
      </c>
      <c r="AQ947">
        <v>0</v>
      </c>
      <c r="AR947">
        <v>0.69314718055994529</v>
      </c>
      <c r="AS947">
        <v>0</v>
      </c>
      <c r="AT947">
        <v>0</v>
      </c>
      <c r="AU947">
        <v>0</v>
      </c>
      <c r="AV947">
        <v>0</v>
      </c>
      <c r="AW947">
        <v>0.1111111111111111</v>
      </c>
      <c r="AX947">
        <v>0</v>
      </c>
      <c r="AY947">
        <v>0.94339622641509424</v>
      </c>
      <c r="AZ947">
        <v>0</v>
      </c>
      <c r="BA947">
        <v>0</v>
      </c>
      <c r="BB947">
        <v>0</v>
      </c>
      <c r="BC947">
        <v>7.5800063704786549E-2</v>
      </c>
    </row>
    <row r="948" spans="1:55" x14ac:dyDescent="0.3">
      <c r="A948">
        <v>73770</v>
      </c>
      <c r="B948">
        <v>50</v>
      </c>
      <c r="C948" t="s">
        <v>420</v>
      </c>
      <c r="D948" t="s">
        <v>3188</v>
      </c>
      <c r="E948" t="s">
        <v>3223</v>
      </c>
      <c r="F948" t="s">
        <v>3582</v>
      </c>
      <c r="G948" t="s">
        <v>6141</v>
      </c>
      <c r="H948">
        <v>45</v>
      </c>
      <c r="I948">
        <v>1460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0.1111111111111111</v>
      </c>
      <c r="AX948">
        <v>0</v>
      </c>
      <c r="AY948">
        <v>0.94339622641509424</v>
      </c>
      <c r="AZ948">
        <v>0</v>
      </c>
      <c r="BA948">
        <v>0</v>
      </c>
      <c r="BB948">
        <v>0</v>
      </c>
      <c r="BC948">
        <v>0</v>
      </c>
    </row>
    <row r="949" spans="1:55" x14ac:dyDescent="0.3">
      <c r="A949">
        <v>73771</v>
      </c>
      <c r="B949">
        <v>49</v>
      </c>
      <c r="C949" t="s">
        <v>421</v>
      </c>
      <c r="D949" t="s">
        <v>3169</v>
      </c>
      <c r="E949" t="s">
        <v>3223</v>
      </c>
      <c r="F949" t="s">
        <v>3583</v>
      </c>
      <c r="G949" t="s">
        <v>6141</v>
      </c>
      <c r="H949">
        <v>40</v>
      </c>
      <c r="I949">
        <v>1460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0.1111111111111111</v>
      </c>
      <c r="AX949">
        <v>0</v>
      </c>
      <c r="AY949">
        <v>0.94339622641509424</v>
      </c>
      <c r="AZ949">
        <v>0</v>
      </c>
      <c r="BA949">
        <v>0</v>
      </c>
      <c r="BB949">
        <v>0</v>
      </c>
      <c r="BC949">
        <v>0</v>
      </c>
    </row>
    <row r="950" spans="1:55" x14ac:dyDescent="0.3">
      <c r="A950">
        <v>73771</v>
      </c>
      <c r="B950">
        <v>50</v>
      </c>
      <c r="C950" t="s">
        <v>421</v>
      </c>
      <c r="D950" t="s">
        <v>3169</v>
      </c>
      <c r="E950" t="s">
        <v>3223</v>
      </c>
      <c r="F950" t="s">
        <v>3583</v>
      </c>
      <c r="G950" t="s">
        <v>6141</v>
      </c>
      <c r="H950">
        <v>40</v>
      </c>
      <c r="I950">
        <v>1460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2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0.22222222222222221</v>
      </c>
      <c r="AX950">
        <v>0.14285714285714279</v>
      </c>
      <c r="AY950">
        <v>0.94339622641509424</v>
      </c>
      <c r="AZ950">
        <v>0</v>
      </c>
      <c r="BA950">
        <v>0</v>
      </c>
      <c r="BB950">
        <v>0</v>
      </c>
      <c r="BC950">
        <v>0</v>
      </c>
    </row>
    <row r="951" spans="1:55" x14ac:dyDescent="0.3">
      <c r="A951">
        <v>73771</v>
      </c>
      <c r="B951">
        <v>51</v>
      </c>
      <c r="C951" t="s">
        <v>421</v>
      </c>
      <c r="D951" t="s">
        <v>3169</v>
      </c>
      <c r="E951" t="s">
        <v>3223</v>
      </c>
      <c r="F951" t="s">
        <v>3583</v>
      </c>
      <c r="G951" t="s">
        <v>6141</v>
      </c>
      <c r="H951">
        <v>40</v>
      </c>
      <c r="I951">
        <v>1460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8</v>
      </c>
      <c r="P951">
        <v>2.0794415416798362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4.1588830833596706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3</v>
      </c>
      <c r="AL951">
        <v>2</v>
      </c>
      <c r="AM951">
        <v>8</v>
      </c>
      <c r="AN951">
        <v>1</v>
      </c>
      <c r="AO951">
        <v>0</v>
      </c>
      <c r="AP951">
        <v>0</v>
      </c>
      <c r="AQ951">
        <v>0</v>
      </c>
      <c r="AR951">
        <v>2.19722457733622</v>
      </c>
      <c r="AS951">
        <v>0</v>
      </c>
      <c r="AT951">
        <v>0</v>
      </c>
      <c r="AU951">
        <v>0</v>
      </c>
      <c r="AV951">
        <v>0</v>
      </c>
      <c r="AW951">
        <v>0.33333333333333331</v>
      </c>
      <c r="AX951">
        <v>0.2857142857142857</v>
      </c>
      <c r="AY951">
        <v>0.94339622641509424</v>
      </c>
      <c r="AZ951">
        <v>0</v>
      </c>
      <c r="BA951">
        <v>0</v>
      </c>
      <c r="BB951">
        <v>0</v>
      </c>
      <c r="BC951">
        <v>0.24028051704872291</v>
      </c>
    </row>
    <row r="952" spans="1:55" x14ac:dyDescent="0.3">
      <c r="A952">
        <v>73772</v>
      </c>
      <c r="B952">
        <v>50</v>
      </c>
      <c r="C952" t="s">
        <v>422</v>
      </c>
      <c r="D952" t="s">
        <v>3183</v>
      </c>
      <c r="E952" t="s">
        <v>3223</v>
      </c>
      <c r="F952" t="s">
        <v>3584</v>
      </c>
      <c r="G952" t="s">
        <v>6141</v>
      </c>
      <c r="H952">
        <v>36</v>
      </c>
      <c r="I952">
        <v>1460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</v>
      </c>
      <c r="S952">
        <v>0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0.3</v>
      </c>
      <c r="AD952">
        <v>0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0</v>
      </c>
      <c r="AN952">
        <v>1</v>
      </c>
      <c r="AO952">
        <v>0</v>
      </c>
      <c r="AP952">
        <v>0.3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0.1111111111111111</v>
      </c>
      <c r="AX952">
        <v>0.14285714285714279</v>
      </c>
      <c r="AY952">
        <v>0.94339622641509424</v>
      </c>
      <c r="AZ952">
        <v>0</v>
      </c>
      <c r="BA952">
        <v>0.5</v>
      </c>
      <c r="BB952">
        <v>0</v>
      </c>
      <c r="BC952">
        <v>0</v>
      </c>
    </row>
    <row r="953" spans="1:55" x14ac:dyDescent="0.3">
      <c r="A953">
        <v>73772</v>
      </c>
      <c r="B953">
        <v>51</v>
      </c>
      <c r="C953" t="s">
        <v>422</v>
      </c>
      <c r="D953" t="s">
        <v>3183</v>
      </c>
      <c r="E953" t="s">
        <v>3223</v>
      </c>
      <c r="F953" t="s">
        <v>3584</v>
      </c>
      <c r="G953" t="s">
        <v>6141</v>
      </c>
      <c r="H953">
        <v>36</v>
      </c>
      <c r="I953">
        <v>1460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10</v>
      </c>
      <c r="P953">
        <v>2.3025850929940459</v>
      </c>
      <c r="Q953">
        <v>0</v>
      </c>
      <c r="R953">
        <v>3</v>
      </c>
      <c r="S953">
        <v>0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4.6051701859880918</v>
      </c>
      <c r="AB953">
        <v>0</v>
      </c>
      <c r="AC953">
        <v>0.3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2</v>
      </c>
      <c r="AL953">
        <v>2</v>
      </c>
      <c r="AM953">
        <v>10</v>
      </c>
      <c r="AN953">
        <v>1</v>
      </c>
      <c r="AO953">
        <v>0</v>
      </c>
      <c r="AP953">
        <v>0.3</v>
      </c>
      <c r="AQ953">
        <v>0</v>
      </c>
      <c r="AR953">
        <v>2.3978952727983711</v>
      </c>
      <c r="AS953">
        <v>0</v>
      </c>
      <c r="AT953">
        <v>0</v>
      </c>
      <c r="AU953">
        <v>0</v>
      </c>
      <c r="AV953">
        <v>0</v>
      </c>
      <c r="AW953">
        <v>0.22222222222222221</v>
      </c>
      <c r="AX953">
        <v>0.2857142857142857</v>
      </c>
      <c r="AY953">
        <v>0.94339622641509424</v>
      </c>
      <c r="AZ953">
        <v>0</v>
      </c>
      <c r="BA953">
        <v>0.5</v>
      </c>
      <c r="BB953">
        <v>0</v>
      </c>
      <c r="BC953">
        <v>0.26222513707506001</v>
      </c>
    </row>
    <row r="954" spans="1:55" x14ac:dyDescent="0.3">
      <c r="A954">
        <v>73772</v>
      </c>
      <c r="B954">
        <v>52</v>
      </c>
      <c r="C954" t="s">
        <v>422</v>
      </c>
      <c r="D954" t="s">
        <v>3183</v>
      </c>
      <c r="E954" t="s">
        <v>3223</v>
      </c>
      <c r="F954" t="s">
        <v>3584</v>
      </c>
      <c r="G954" t="s">
        <v>6141</v>
      </c>
      <c r="H954">
        <v>36</v>
      </c>
      <c r="I954">
        <v>1460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13</v>
      </c>
      <c r="P954">
        <v>2.5649493574615372</v>
      </c>
      <c r="Q954">
        <v>0</v>
      </c>
      <c r="R954">
        <v>3</v>
      </c>
      <c r="S954">
        <v>0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5.1298987149230726</v>
      </c>
      <c r="AB954">
        <v>0</v>
      </c>
      <c r="AC954">
        <v>0.3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3</v>
      </c>
      <c r="AL954">
        <v>3</v>
      </c>
      <c r="AM954">
        <v>23</v>
      </c>
      <c r="AN954">
        <v>1</v>
      </c>
      <c r="AO954">
        <v>0</v>
      </c>
      <c r="AP954">
        <v>0.3</v>
      </c>
      <c r="AQ954">
        <v>0</v>
      </c>
      <c r="AR954">
        <v>3.1780538303479462</v>
      </c>
      <c r="AS954">
        <v>0</v>
      </c>
      <c r="AT954">
        <v>0</v>
      </c>
      <c r="AU954">
        <v>0</v>
      </c>
      <c r="AV954">
        <v>0</v>
      </c>
      <c r="AW954">
        <v>0.33333333333333331</v>
      </c>
      <c r="AX954">
        <v>0.42857142857142849</v>
      </c>
      <c r="AY954">
        <v>0.94339622641509424</v>
      </c>
      <c r="AZ954">
        <v>0</v>
      </c>
      <c r="BA954">
        <v>0.5</v>
      </c>
      <c r="BB954">
        <v>0</v>
      </c>
      <c r="BC954">
        <v>0.34754044963872111</v>
      </c>
    </row>
    <row r="955" spans="1:55" x14ac:dyDescent="0.3">
      <c r="A955">
        <v>73772</v>
      </c>
      <c r="B955">
        <v>53</v>
      </c>
      <c r="C955" t="s">
        <v>422</v>
      </c>
      <c r="D955" t="s">
        <v>3183</v>
      </c>
      <c r="E955" t="s">
        <v>3223</v>
      </c>
      <c r="F955" t="s">
        <v>3584</v>
      </c>
      <c r="G955" t="s">
        <v>6141</v>
      </c>
      <c r="H955">
        <v>36</v>
      </c>
      <c r="I955">
        <v>1460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3</v>
      </c>
      <c r="S955">
        <v>0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0.3</v>
      </c>
      <c r="AD955">
        <v>0</v>
      </c>
      <c r="AE955">
        <v>1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4</v>
      </c>
      <c r="AL955">
        <v>4</v>
      </c>
      <c r="AM955">
        <v>24</v>
      </c>
      <c r="AN955">
        <v>1</v>
      </c>
      <c r="AO955">
        <v>0</v>
      </c>
      <c r="AP955">
        <v>0.3</v>
      </c>
      <c r="AQ955">
        <v>0</v>
      </c>
      <c r="AR955">
        <v>3.218875824868201</v>
      </c>
      <c r="AS955">
        <v>0</v>
      </c>
      <c r="AT955">
        <v>0</v>
      </c>
      <c r="AU955">
        <v>0</v>
      </c>
      <c r="AV955">
        <v>0</v>
      </c>
      <c r="AW955">
        <v>0.44444444444444442</v>
      </c>
      <c r="AX955">
        <v>0.5714285714285714</v>
      </c>
      <c r="AY955">
        <v>0.94339622641509424</v>
      </c>
      <c r="AZ955">
        <v>0</v>
      </c>
      <c r="BA955">
        <v>0.5</v>
      </c>
      <c r="BB955">
        <v>0</v>
      </c>
      <c r="BC955">
        <v>0.35200459502079151</v>
      </c>
    </row>
    <row r="956" spans="1:55" x14ac:dyDescent="0.3">
      <c r="A956">
        <v>73772</v>
      </c>
      <c r="B956">
        <v>54</v>
      </c>
      <c r="C956" t="s">
        <v>422</v>
      </c>
      <c r="D956" t="s">
        <v>3183</v>
      </c>
      <c r="E956" t="s">
        <v>3223</v>
      </c>
      <c r="F956" t="s">
        <v>3584</v>
      </c>
      <c r="G956" t="s">
        <v>6141</v>
      </c>
      <c r="H956">
        <v>36</v>
      </c>
      <c r="I956">
        <v>1460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18</v>
      </c>
      <c r="P956">
        <v>2.890371757896165</v>
      </c>
      <c r="Q956">
        <v>0</v>
      </c>
      <c r="R956">
        <v>3</v>
      </c>
      <c r="S956">
        <v>0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5.780743515792329</v>
      </c>
      <c r="AB956">
        <v>0</v>
      </c>
      <c r="AC956">
        <v>0.3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5</v>
      </c>
      <c r="AL956">
        <v>5</v>
      </c>
      <c r="AM956">
        <v>42</v>
      </c>
      <c r="AN956">
        <v>1</v>
      </c>
      <c r="AO956">
        <v>0</v>
      </c>
      <c r="AP956">
        <v>0.3</v>
      </c>
      <c r="AQ956">
        <v>0</v>
      </c>
      <c r="AR956">
        <v>3.7612001156935619</v>
      </c>
      <c r="AS956">
        <v>0</v>
      </c>
      <c r="AT956">
        <v>0</v>
      </c>
      <c r="AU956">
        <v>0</v>
      </c>
      <c r="AV956">
        <v>0</v>
      </c>
      <c r="AW956">
        <v>0.55555555555555558</v>
      </c>
      <c r="AX956">
        <v>0.7142857142857143</v>
      </c>
      <c r="AY956">
        <v>0.94339622641509424</v>
      </c>
      <c r="AZ956">
        <v>0</v>
      </c>
      <c r="BA956">
        <v>0.5</v>
      </c>
      <c r="BB956">
        <v>0</v>
      </c>
      <c r="BC956">
        <v>0.41131121408545701</v>
      </c>
    </row>
    <row r="957" spans="1:55" x14ac:dyDescent="0.3">
      <c r="A957">
        <v>73772</v>
      </c>
      <c r="B957">
        <v>55</v>
      </c>
      <c r="C957" t="s">
        <v>422</v>
      </c>
      <c r="D957" t="s">
        <v>3183</v>
      </c>
      <c r="E957" t="s">
        <v>3223</v>
      </c>
      <c r="F957" t="s">
        <v>3584</v>
      </c>
      <c r="G957" t="s">
        <v>6141</v>
      </c>
      <c r="H957">
        <v>36</v>
      </c>
      <c r="I957">
        <v>1460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3</v>
      </c>
      <c r="S957">
        <v>0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0.3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6</v>
      </c>
      <c r="AL957">
        <v>6</v>
      </c>
      <c r="AM957">
        <v>43</v>
      </c>
      <c r="AN957">
        <v>1</v>
      </c>
      <c r="AO957">
        <v>0</v>
      </c>
      <c r="AP957">
        <v>0.3</v>
      </c>
      <c r="AQ957">
        <v>0</v>
      </c>
      <c r="AR957">
        <v>3.784189633918261</v>
      </c>
      <c r="AS957">
        <v>0</v>
      </c>
      <c r="AT957">
        <v>0</v>
      </c>
      <c r="AU957">
        <v>0</v>
      </c>
      <c r="AV957">
        <v>0</v>
      </c>
      <c r="AW957">
        <v>0.66666666666666663</v>
      </c>
      <c r="AX957">
        <v>0.8571428571428571</v>
      </c>
      <c r="AY957">
        <v>0.94339622641509424</v>
      </c>
      <c r="AZ957">
        <v>0</v>
      </c>
      <c r="BA957">
        <v>0.5</v>
      </c>
      <c r="BB957">
        <v>0</v>
      </c>
      <c r="BC957">
        <v>0.41382526448463303</v>
      </c>
    </row>
    <row r="958" spans="1:55" x14ac:dyDescent="0.3">
      <c r="A958">
        <v>73772</v>
      </c>
      <c r="B958">
        <v>56</v>
      </c>
      <c r="C958" t="s">
        <v>422</v>
      </c>
      <c r="D958" t="s">
        <v>3183</v>
      </c>
      <c r="E958" t="s">
        <v>3223</v>
      </c>
      <c r="F958" t="s">
        <v>3584</v>
      </c>
      <c r="G958" t="s">
        <v>6141</v>
      </c>
      <c r="H958">
        <v>36</v>
      </c>
      <c r="I958">
        <v>1460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0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0.3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7</v>
      </c>
      <c r="AL958">
        <v>7</v>
      </c>
      <c r="AM958">
        <v>43</v>
      </c>
      <c r="AN958">
        <v>1</v>
      </c>
      <c r="AO958">
        <v>0</v>
      </c>
      <c r="AP958">
        <v>0.3</v>
      </c>
      <c r="AQ958">
        <v>0</v>
      </c>
      <c r="AR958">
        <v>3.784189633918261</v>
      </c>
      <c r="AS958">
        <v>0</v>
      </c>
      <c r="AT958">
        <v>0</v>
      </c>
      <c r="AU958">
        <v>0</v>
      </c>
      <c r="AV958">
        <v>0</v>
      </c>
      <c r="AW958">
        <v>0.77777777777777779</v>
      </c>
      <c r="AX958">
        <v>1</v>
      </c>
      <c r="AY958">
        <v>0.94339622641509424</v>
      </c>
      <c r="AZ958">
        <v>0</v>
      </c>
      <c r="BA958">
        <v>0.5</v>
      </c>
      <c r="BB958">
        <v>0</v>
      </c>
      <c r="BC958">
        <v>0.41382526448463303</v>
      </c>
    </row>
    <row r="959" spans="1:55" x14ac:dyDescent="0.3">
      <c r="A959">
        <v>73773</v>
      </c>
      <c r="B959">
        <v>49</v>
      </c>
      <c r="C959" t="s">
        <v>423</v>
      </c>
      <c r="D959" t="s">
        <v>3163</v>
      </c>
      <c r="E959" t="s">
        <v>3223</v>
      </c>
      <c r="F959" t="s">
        <v>3585</v>
      </c>
      <c r="G959" t="s">
        <v>6141</v>
      </c>
      <c r="H959">
        <v>42</v>
      </c>
      <c r="I959">
        <v>1460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1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0.4</v>
      </c>
      <c r="AC959">
        <v>0.1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0.4</v>
      </c>
      <c r="AP959">
        <v>0.1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0.1111111111111111</v>
      </c>
      <c r="AX959">
        <v>0</v>
      </c>
      <c r="AY959">
        <v>0.94339622641509424</v>
      </c>
      <c r="AZ959">
        <v>0.2857142857142857</v>
      </c>
      <c r="BA959">
        <v>0.16666666666666671</v>
      </c>
      <c r="BB959">
        <v>0</v>
      </c>
      <c r="BC959">
        <v>0</v>
      </c>
    </row>
    <row r="960" spans="1:55" x14ac:dyDescent="0.3">
      <c r="A960">
        <v>73773</v>
      </c>
      <c r="B960">
        <v>50</v>
      </c>
      <c r="C960" t="s">
        <v>423</v>
      </c>
      <c r="D960" t="s">
        <v>3163</v>
      </c>
      <c r="E960" t="s">
        <v>3223</v>
      </c>
      <c r="F960" t="s">
        <v>3585</v>
      </c>
      <c r="G960" t="s">
        <v>6141</v>
      </c>
      <c r="H960">
        <v>42</v>
      </c>
      <c r="I960">
        <v>1460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2</v>
      </c>
      <c r="R960">
        <v>1</v>
      </c>
      <c r="S960">
        <v>0</v>
      </c>
      <c r="T960">
        <v>1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0.4</v>
      </c>
      <c r="AC960">
        <v>0.1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</v>
      </c>
      <c r="AL960">
        <v>0</v>
      </c>
      <c r="AM960">
        <v>1</v>
      </c>
      <c r="AN960">
        <v>1</v>
      </c>
      <c r="AO960">
        <v>0.4</v>
      </c>
      <c r="AP960">
        <v>0.1</v>
      </c>
      <c r="AQ960">
        <v>0</v>
      </c>
      <c r="AR960">
        <v>0.69314718055994529</v>
      </c>
      <c r="AS960">
        <v>0</v>
      </c>
      <c r="AT960">
        <v>0</v>
      </c>
      <c r="AU960">
        <v>0</v>
      </c>
      <c r="AV960">
        <v>0</v>
      </c>
      <c r="AW960">
        <v>0.22222222222222221</v>
      </c>
      <c r="AX960">
        <v>0</v>
      </c>
      <c r="AY960">
        <v>0.94339622641509424</v>
      </c>
      <c r="AZ960">
        <v>0.2857142857142857</v>
      </c>
      <c r="BA960">
        <v>0.16666666666666671</v>
      </c>
      <c r="BB960">
        <v>0</v>
      </c>
      <c r="BC960">
        <v>7.5800063704786549E-2</v>
      </c>
    </row>
    <row r="961" spans="1:55" x14ac:dyDescent="0.3">
      <c r="A961">
        <v>73774</v>
      </c>
      <c r="B961">
        <v>50</v>
      </c>
      <c r="C961" t="s">
        <v>424</v>
      </c>
      <c r="D961" t="s">
        <v>3188</v>
      </c>
      <c r="E961" t="s">
        <v>3223</v>
      </c>
      <c r="F961" t="s">
        <v>3586</v>
      </c>
      <c r="G961" t="s">
        <v>6140</v>
      </c>
      <c r="H961">
        <v>37</v>
      </c>
      <c r="I961">
        <v>1460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0.2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0.2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0.1111111111111111</v>
      </c>
      <c r="AX961">
        <v>0.14285714285714279</v>
      </c>
      <c r="AY961">
        <v>0.94339622641509424</v>
      </c>
      <c r="AZ961">
        <v>0.14285714285714279</v>
      </c>
      <c r="BA961">
        <v>0</v>
      </c>
      <c r="BB961">
        <v>0</v>
      </c>
      <c r="BC961">
        <v>0</v>
      </c>
    </row>
    <row r="962" spans="1:55" x14ac:dyDescent="0.3">
      <c r="A962">
        <v>73775</v>
      </c>
      <c r="B962">
        <v>50</v>
      </c>
      <c r="C962" t="s">
        <v>425</v>
      </c>
      <c r="D962" t="s">
        <v>3163</v>
      </c>
      <c r="E962" t="s">
        <v>3223</v>
      </c>
      <c r="F962" t="s">
        <v>3587</v>
      </c>
      <c r="G962" t="s">
        <v>6140</v>
      </c>
      <c r="H962">
        <v>45</v>
      </c>
      <c r="I962">
        <v>1460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0.1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1</v>
      </c>
      <c r="AO962">
        <v>0</v>
      </c>
      <c r="AP962">
        <v>0.1</v>
      </c>
      <c r="AQ962">
        <v>0</v>
      </c>
      <c r="AR962">
        <v>0.69314718055994529</v>
      </c>
      <c r="AS962">
        <v>0</v>
      </c>
      <c r="AT962">
        <v>0</v>
      </c>
      <c r="AU962">
        <v>0</v>
      </c>
      <c r="AV962">
        <v>0</v>
      </c>
      <c r="AW962">
        <v>0.1111111111111111</v>
      </c>
      <c r="AX962">
        <v>0.14285714285714279</v>
      </c>
      <c r="AY962">
        <v>0.94339622641509424</v>
      </c>
      <c r="AZ962">
        <v>0</v>
      </c>
      <c r="BA962">
        <v>0.16666666666666671</v>
      </c>
      <c r="BB962">
        <v>0</v>
      </c>
      <c r="BC962">
        <v>7.5800063704786549E-2</v>
      </c>
    </row>
    <row r="963" spans="1:55" x14ac:dyDescent="0.3">
      <c r="A963">
        <v>73775</v>
      </c>
      <c r="B963">
        <v>51</v>
      </c>
      <c r="C963" t="s">
        <v>425</v>
      </c>
      <c r="D963" t="s">
        <v>3163</v>
      </c>
      <c r="E963" t="s">
        <v>3223</v>
      </c>
      <c r="F963" t="s">
        <v>3587</v>
      </c>
      <c r="G963" t="s">
        <v>6140</v>
      </c>
      <c r="H963">
        <v>45</v>
      </c>
      <c r="I963">
        <v>1460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28</v>
      </c>
      <c r="P963">
        <v>3.3322045101752038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6.6644090203504076</v>
      </c>
      <c r="AB963">
        <v>0</v>
      </c>
      <c r="AC963">
        <v>0.1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2</v>
      </c>
      <c r="AL963">
        <v>2</v>
      </c>
      <c r="AM963">
        <v>29</v>
      </c>
      <c r="AN963">
        <v>1</v>
      </c>
      <c r="AO963">
        <v>0</v>
      </c>
      <c r="AP963">
        <v>0.1</v>
      </c>
      <c r="AQ963">
        <v>0</v>
      </c>
      <c r="AR963">
        <v>3.401197381662155</v>
      </c>
      <c r="AS963">
        <v>0</v>
      </c>
      <c r="AT963">
        <v>0</v>
      </c>
      <c r="AU963">
        <v>0</v>
      </c>
      <c r="AV963">
        <v>0</v>
      </c>
      <c r="AW963">
        <v>0.22222222222222221</v>
      </c>
      <c r="AX963">
        <v>0.2857142857142857</v>
      </c>
      <c r="AY963">
        <v>0.94339622641509424</v>
      </c>
      <c r="AZ963">
        <v>0</v>
      </c>
      <c r="BA963">
        <v>0.16666666666666671</v>
      </c>
      <c r="BB963">
        <v>0</v>
      </c>
      <c r="BC963">
        <v>0.37194261973954368</v>
      </c>
    </row>
    <row r="964" spans="1:55" x14ac:dyDescent="0.3">
      <c r="A964">
        <v>73775</v>
      </c>
      <c r="B964">
        <v>52</v>
      </c>
      <c r="C964" t="s">
        <v>425</v>
      </c>
      <c r="D964" t="s">
        <v>3163</v>
      </c>
      <c r="E964" t="s">
        <v>3223</v>
      </c>
      <c r="F964" t="s">
        <v>3587</v>
      </c>
      <c r="G964" t="s">
        <v>6140</v>
      </c>
      <c r="H964">
        <v>45</v>
      </c>
      <c r="I964">
        <v>989</v>
      </c>
      <c r="J964">
        <v>0.68</v>
      </c>
      <c r="K964">
        <v>0</v>
      </c>
      <c r="L964">
        <v>0</v>
      </c>
      <c r="M964">
        <v>1</v>
      </c>
      <c r="N964">
        <v>0</v>
      </c>
      <c r="O964">
        <v>5</v>
      </c>
      <c r="P964">
        <v>1.6094379124341001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0.68</v>
      </c>
      <c r="W964">
        <v>0</v>
      </c>
      <c r="X964">
        <v>0</v>
      </c>
      <c r="Y964">
        <v>4</v>
      </c>
      <c r="Z964">
        <v>0</v>
      </c>
      <c r="AA964">
        <v>3.218875824868201</v>
      </c>
      <c r="AB964">
        <v>0</v>
      </c>
      <c r="AC964">
        <v>0.1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4</v>
      </c>
      <c r="AJ964">
        <v>0</v>
      </c>
      <c r="AK964">
        <v>3</v>
      </c>
      <c r="AL964">
        <v>2</v>
      </c>
      <c r="AM964">
        <v>34</v>
      </c>
      <c r="AN964">
        <v>0.89333333333333342</v>
      </c>
      <c r="AO964">
        <v>0</v>
      </c>
      <c r="AP964">
        <v>0.1</v>
      </c>
      <c r="AQ964">
        <v>0</v>
      </c>
      <c r="AR964">
        <v>3.555348061489414</v>
      </c>
      <c r="AS964">
        <v>0</v>
      </c>
      <c r="AT964">
        <v>0</v>
      </c>
      <c r="AU964">
        <v>0.2</v>
      </c>
      <c r="AV964">
        <v>0</v>
      </c>
      <c r="AW964">
        <v>0.33333333333333331</v>
      </c>
      <c r="AX964">
        <v>0.2857142857142857</v>
      </c>
      <c r="AY964">
        <v>0.84276729559748431</v>
      </c>
      <c r="AZ964">
        <v>0</v>
      </c>
      <c r="BA964">
        <v>0.16666666666666671</v>
      </c>
      <c r="BB964">
        <v>0</v>
      </c>
      <c r="BC964">
        <v>0.38879997944430822</v>
      </c>
    </row>
    <row r="965" spans="1:55" x14ac:dyDescent="0.3">
      <c r="A965">
        <v>73776</v>
      </c>
      <c r="B965">
        <v>50</v>
      </c>
      <c r="C965" t="s">
        <v>426</v>
      </c>
      <c r="D965" t="s">
        <v>3192</v>
      </c>
      <c r="E965" t="s">
        <v>3223</v>
      </c>
      <c r="F965" t="s">
        <v>3588</v>
      </c>
      <c r="G965" t="s">
        <v>6140</v>
      </c>
      <c r="H965">
        <v>39</v>
      </c>
      <c r="I965">
        <v>1460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0.1111111111111111</v>
      </c>
      <c r="AX965">
        <v>0.14285714285714279</v>
      </c>
      <c r="AY965">
        <v>0.94339622641509424</v>
      </c>
      <c r="AZ965">
        <v>0</v>
      </c>
      <c r="BA965">
        <v>0</v>
      </c>
      <c r="BB965">
        <v>0</v>
      </c>
      <c r="BC965">
        <v>0</v>
      </c>
    </row>
    <row r="966" spans="1:55" x14ac:dyDescent="0.3">
      <c r="A966">
        <v>73776</v>
      </c>
      <c r="B966">
        <v>51</v>
      </c>
      <c r="C966" t="s">
        <v>426</v>
      </c>
      <c r="D966" t="s">
        <v>3192</v>
      </c>
      <c r="E966" t="s">
        <v>3223</v>
      </c>
      <c r="F966" t="s">
        <v>3588</v>
      </c>
      <c r="G966" t="s">
        <v>6140</v>
      </c>
      <c r="H966">
        <v>39</v>
      </c>
      <c r="I966">
        <v>1460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1.09861228866811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2.19722457733622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2</v>
      </c>
      <c r="AL966">
        <v>2</v>
      </c>
      <c r="AM966">
        <v>3</v>
      </c>
      <c r="AN966">
        <v>1</v>
      </c>
      <c r="AO966">
        <v>0</v>
      </c>
      <c r="AP966">
        <v>0</v>
      </c>
      <c r="AQ966">
        <v>0</v>
      </c>
      <c r="AR966">
        <v>1.386294361119891</v>
      </c>
      <c r="AS966">
        <v>0</v>
      </c>
      <c r="AT966">
        <v>0</v>
      </c>
      <c r="AU966">
        <v>0</v>
      </c>
      <c r="AV966">
        <v>0</v>
      </c>
      <c r="AW966">
        <v>0.22222222222222221</v>
      </c>
      <c r="AX966">
        <v>0.2857142857142857</v>
      </c>
      <c r="AY966">
        <v>0.94339622641509424</v>
      </c>
      <c r="AZ966">
        <v>0</v>
      </c>
      <c r="BA966">
        <v>0</v>
      </c>
      <c r="BB966">
        <v>0</v>
      </c>
      <c r="BC966">
        <v>0.1516001274095731</v>
      </c>
    </row>
    <row r="967" spans="1:55" x14ac:dyDescent="0.3">
      <c r="A967">
        <v>73776</v>
      </c>
      <c r="B967">
        <v>52</v>
      </c>
      <c r="C967" t="s">
        <v>426</v>
      </c>
      <c r="D967" t="s">
        <v>3192</v>
      </c>
      <c r="E967" t="s">
        <v>3223</v>
      </c>
      <c r="F967" t="s">
        <v>3588</v>
      </c>
      <c r="G967" t="s">
        <v>6140</v>
      </c>
      <c r="H967">
        <v>39</v>
      </c>
      <c r="I967">
        <v>1251</v>
      </c>
      <c r="J967">
        <v>0.86</v>
      </c>
      <c r="K967">
        <v>0</v>
      </c>
      <c r="L967">
        <v>0</v>
      </c>
      <c r="M967">
        <v>1</v>
      </c>
      <c r="N967">
        <v>1</v>
      </c>
      <c r="O967">
        <v>3</v>
      </c>
      <c r="P967">
        <v>1.09861228866811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0.86</v>
      </c>
      <c r="W967">
        <v>0</v>
      </c>
      <c r="X967">
        <v>0</v>
      </c>
      <c r="Y967">
        <v>4</v>
      </c>
      <c r="Z967">
        <v>3</v>
      </c>
      <c r="AA967">
        <v>2.19722457733622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4</v>
      </c>
      <c r="AJ967">
        <v>3</v>
      </c>
      <c r="AK967">
        <v>3</v>
      </c>
      <c r="AL967">
        <v>2</v>
      </c>
      <c r="AM967">
        <v>6</v>
      </c>
      <c r="AN967">
        <v>0.95333333333333325</v>
      </c>
      <c r="AO967">
        <v>0</v>
      </c>
      <c r="AP967">
        <v>0</v>
      </c>
      <c r="AQ967">
        <v>0</v>
      </c>
      <c r="AR967">
        <v>1.945910149055313</v>
      </c>
      <c r="AS967">
        <v>0</v>
      </c>
      <c r="AT967">
        <v>0</v>
      </c>
      <c r="AU967">
        <v>0.2</v>
      </c>
      <c r="AV967">
        <v>0.2</v>
      </c>
      <c r="AW967">
        <v>0.33333333333333331</v>
      </c>
      <c r="AX967">
        <v>0.2857142857142857</v>
      </c>
      <c r="AY967">
        <v>0.89937106918238985</v>
      </c>
      <c r="AZ967">
        <v>0</v>
      </c>
      <c r="BA967">
        <v>0</v>
      </c>
      <c r="BB967">
        <v>0</v>
      </c>
      <c r="BC967">
        <v>0.21279768193391249</v>
      </c>
    </row>
    <row r="968" spans="1:55" x14ac:dyDescent="0.3">
      <c r="A968">
        <v>73777</v>
      </c>
      <c r="B968">
        <v>49</v>
      </c>
      <c r="C968" t="s">
        <v>427</v>
      </c>
      <c r="D968" t="s">
        <v>3178</v>
      </c>
      <c r="E968" t="s">
        <v>3223</v>
      </c>
      <c r="F968" t="s">
        <v>3589</v>
      </c>
      <c r="G968" t="s">
        <v>6141</v>
      </c>
      <c r="H968">
        <v>33</v>
      </c>
      <c r="I968">
        <v>1460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0.2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1</v>
      </c>
      <c r="AO968">
        <v>0.2</v>
      </c>
      <c r="AP968">
        <v>0</v>
      </c>
      <c r="AQ968">
        <v>0</v>
      </c>
      <c r="AR968">
        <v>0.69314718055994529</v>
      </c>
      <c r="AS968">
        <v>0</v>
      </c>
      <c r="AT968">
        <v>0</v>
      </c>
      <c r="AU968">
        <v>0</v>
      </c>
      <c r="AV968">
        <v>0</v>
      </c>
      <c r="AW968">
        <v>0.1111111111111111</v>
      </c>
      <c r="AX968">
        <v>0</v>
      </c>
      <c r="AY968">
        <v>0.94339622641509424</v>
      </c>
      <c r="AZ968">
        <v>0.14285714285714279</v>
      </c>
      <c r="BA968">
        <v>0</v>
      </c>
      <c r="BB968">
        <v>0</v>
      </c>
      <c r="BC968">
        <v>7.5800063704786549E-2</v>
      </c>
    </row>
    <row r="969" spans="1:55" x14ac:dyDescent="0.3">
      <c r="A969">
        <v>73777</v>
      </c>
      <c r="B969">
        <v>50</v>
      </c>
      <c r="C969" t="s">
        <v>427</v>
      </c>
      <c r="D969" t="s">
        <v>3178</v>
      </c>
      <c r="E969" t="s">
        <v>3223</v>
      </c>
      <c r="F969" t="s">
        <v>3589</v>
      </c>
      <c r="G969" t="s">
        <v>6141</v>
      </c>
      <c r="H969">
        <v>33</v>
      </c>
      <c r="I969">
        <v>1460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0.69314718055994529</v>
      </c>
      <c r="Q969">
        <v>1</v>
      </c>
      <c r="R969">
        <v>0</v>
      </c>
      <c r="S969">
        <v>0</v>
      </c>
      <c r="T969">
        <v>1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1.386294361119891</v>
      </c>
      <c r="AB969">
        <v>0.2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2</v>
      </c>
      <c r="AL969">
        <v>1</v>
      </c>
      <c r="AM969">
        <v>3</v>
      </c>
      <c r="AN969">
        <v>1</v>
      </c>
      <c r="AO969">
        <v>0.2</v>
      </c>
      <c r="AP969">
        <v>0</v>
      </c>
      <c r="AQ969">
        <v>0</v>
      </c>
      <c r="AR969">
        <v>1.386294361119891</v>
      </c>
      <c r="AS969">
        <v>0</v>
      </c>
      <c r="AT969">
        <v>0</v>
      </c>
      <c r="AU969">
        <v>0</v>
      </c>
      <c r="AV969">
        <v>0</v>
      </c>
      <c r="AW969">
        <v>0.22222222222222221</v>
      </c>
      <c r="AX969">
        <v>0.14285714285714279</v>
      </c>
      <c r="AY969">
        <v>0.94339622641509424</v>
      </c>
      <c r="AZ969">
        <v>0.14285714285714279</v>
      </c>
      <c r="BA969">
        <v>0</v>
      </c>
      <c r="BB969">
        <v>0</v>
      </c>
      <c r="BC969">
        <v>0.1516001274095731</v>
      </c>
    </row>
    <row r="970" spans="1:55" x14ac:dyDescent="0.3">
      <c r="A970">
        <v>73777</v>
      </c>
      <c r="B970">
        <v>51</v>
      </c>
      <c r="C970" t="s">
        <v>427</v>
      </c>
      <c r="D970" t="s">
        <v>3178</v>
      </c>
      <c r="E970" t="s">
        <v>3223</v>
      </c>
      <c r="F970" t="s">
        <v>3589</v>
      </c>
      <c r="G970" t="s">
        <v>6141</v>
      </c>
      <c r="H970">
        <v>33</v>
      </c>
      <c r="I970">
        <v>1460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22</v>
      </c>
      <c r="P970">
        <v>3.0910424533583161</v>
      </c>
      <c r="Q970">
        <v>1</v>
      </c>
      <c r="R970">
        <v>0</v>
      </c>
      <c r="S970">
        <v>0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6.1820849067166321</v>
      </c>
      <c r="AB970">
        <v>0.2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3</v>
      </c>
      <c r="AL970">
        <v>2</v>
      </c>
      <c r="AM970">
        <v>25</v>
      </c>
      <c r="AN970">
        <v>1</v>
      </c>
      <c r="AO970">
        <v>0.2</v>
      </c>
      <c r="AP970">
        <v>0</v>
      </c>
      <c r="AQ970">
        <v>0</v>
      </c>
      <c r="AR970">
        <v>3.2580965380214821</v>
      </c>
      <c r="AS970">
        <v>0</v>
      </c>
      <c r="AT970">
        <v>0</v>
      </c>
      <c r="AU970">
        <v>0</v>
      </c>
      <c r="AV970">
        <v>0</v>
      </c>
      <c r="AW970">
        <v>0.33333333333333331</v>
      </c>
      <c r="AX970">
        <v>0.2857142857142857</v>
      </c>
      <c r="AY970">
        <v>0.94339622641509424</v>
      </c>
      <c r="AZ970">
        <v>0.14285714285714279</v>
      </c>
      <c r="BA970">
        <v>0</v>
      </c>
      <c r="BB970">
        <v>0</v>
      </c>
      <c r="BC970">
        <v>0.35629363007560372</v>
      </c>
    </row>
    <row r="971" spans="1:55" x14ac:dyDescent="0.3">
      <c r="A971">
        <v>73777</v>
      </c>
      <c r="B971">
        <v>53</v>
      </c>
      <c r="C971" t="s">
        <v>427</v>
      </c>
      <c r="D971" t="s">
        <v>3178</v>
      </c>
      <c r="E971" t="s">
        <v>3223</v>
      </c>
      <c r="F971" t="s">
        <v>3589</v>
      </c>
      <c r="G971" t="s">
        <v>6141</v>
      </c>
      <c r="H971">
        <v>33</v>
      </c>
      <c r="I971">
        <v>407</v>
      </c>
      <c r="J971">
        <v>0.28000000000000003</v>
      </c>
      <c r="K971">
        <v>0</v>
      </c>
      <c r="L971">
        <v>0</v>
      </c>
      <c r="M971">
        <v>0</v>
      </c>
      <c r="N971">
        <v>0</v>
      </c>
      <c r="O971">
        <v>9</v>
      </c>
      <c r="P971">
        <v>2.19722457733622</v>
      </c>
      <c r="Q971">
        <v>1</v>
      </c>
      <c r="R971">
        <v>0</v>
      </c>
      <c r="S971">
        <v>0</v>
      </c>
      <c r="T971">
        <v>1</v>
      </c>
      <c r="U971">
        <v>1</v>
      </c>
      <c r="V971">
        <v>0.28000000000000003</v>
      </c>
      <c r="W971">
        <v>0</v>
      </c>
      <c r="X971">
        <v>0</v>
      </c>
      <c r="Y971">
        <v>0</v>
      </c>
      <c r="Z971">
        <v>0</v>
      </c>
      <c r="AA971">
        <v>4.3944491546724391</v>
      </c>
      <c r="AB971">
        <v>0.2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4</v>
      </c>
      <c r="AL971">
        <v>3</v>
      </c>
      <c r="AM971">
        <v>34</v>
      </c>
      <c r="AN971">
        <v>0.82000000000000006</v>
      </c>
      <c r="AO971">
        <v>0.2</v>
      </c>
      <c r="AP971">
        <v>0</v>
      </c>
      <c r="AQ971">
        <v>0</v>
      </c>
      <c r="AR971">
        <v>3.555348061489414</v>
      </c>
      <c r="AS971">
        <v>0</v>
      </c>
      <c r="AT971">
        <v>0</v>
      </c>
      <c r="AU971">
        <v>0</v>
      </c>
      <c r="AV971">
        <v>0</v>
      </c>
      <c r="AW971">
        <v>0.44444444444444442</v>
      </c>
      <c r="AX971">
        <v>0.42857142857142849</v>
      </c>
      <c r="AY971">
        <v>0.77358490566037741</v>
      </c>
      <c r="AZ971">
        <v>0.14285714285714279</v>
      </c>
      <c r="BA971">
        <v>0</v>
      </c>
      <c r="BB971">
        <v>0</v>
      </c>
      <c r="BC971">
        <v>0.38879997944430822</v>
      </c>
    </row>
    <row r="972" spans="1:55" x14ac:dyDescent="0.3">
      <c r="A972">
        <v>73777</v>
      </c>
      <c r="B972">
        <v>54</v>
      </c>
      <c r="C972" t="s">
        <v>427</v>
      </c>
      <c r="D972" t="s">
        <v>3178</v>
      </c>
      <c r="E972" t="s">
        <v>3223</v>
      </c>
      <c r="F972" t="s">
        <v>3589</v>
      </c>
      <c r="G972" t="s">
        <v>6141</v>
      </c>
      <c r="H972">
        <v>33</v>
      </c>
      <c r="I972">
        <v>15</v>
      </c>
      <c r="J972">
        <v>0.01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0.01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0.2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5</v>
      </c>
      <c r="AL972">
        <v>3</v>
      </c>
      <c r="AM972">
        <v>34</v>
      </c>
      <c r="AN972">
        <v>0.65800000000000003</v>
      </c>
      <c r="AO972">
        <v>0.2</v>
      </c>
      <c r="AP972">
        <v>0</v>
      </c>
      <c r="AQ972">
        <v>0</v>
      </c>
      <c r="AR972">
        <v>3.555348061489414</v>
      </c>
      <c r="AS972">
        <v>0</v>
      </c>
      <c r="AT972">
        <v>0</v>
      </c>
      <c r="AU972">
        <v>0</v>
      </c>
      <c r="AV972">
        <v>0</v>
      </c>
      <c r="AW972">
        <v>0.55555555555555558</v>
      </c>
      <c r="AX972">
        <v>0.42857142857142849</v>
      </c>
      <c r="AY972">
        <v>0.62075471698113205</v>
      </c>
      <c r="AZ972">
        <v>0.14285714285714279</v>
      </c>
      <c r="BA972">
        <v>0</v>
      </c>
      <c r="BB972">
        <v>0</v>
      </c>
      <c r="BC972">
        <v>0.38879997944430822</v>
      </c>
    </row>
    <row r="973" spans="1:55" x14ac:dyDescent="0.3">
      <c r="A973">
        <v>73778</v>
      </c>
      <c r="B973">
        <v>49</v>
      </c>
      <c r="C973" t="s">
        <v>428</v>
      </c>
      <c r="D973" t="s">
        <v>3207</v>
      </c>
      <c r="E973" t="s">
        <v>3223</v>
      </c>
      <c r="F973" t="s">
        <v>3590</v>
      </c>
      <c r="G973" t="s">
        <v>6141</v>
      </c>
      <c r="H973">
        <v>40</v>
      </c>
      <c r="I973">
        <v>1460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0.1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0.1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0.1111111111111111</v>
      </c>
      <c r="AX973">
        <v>0</v>
      </c>
      <c r="AY973">
        <v>0.94339622641509424</v>
      </c>
      <c r="AZ973">
        <v>0</v>
      </c>
      <c r="BA973">
        <v>0.16666666666666671</v>
      </c>
      <c r="BB973">
        <v>0</v>
      </c>
      <c r="BC973">
        <v>0</v>
      </c>
    </row>
    <row r="974" spans="1:55" x14ac:dyDescent="0.3">
      <c r="A974">
        <v>73778</v>
      </c>
      <c r="B974">
        <v>50</v>
      </c>
      <c r="C974" t="s">
        <v>428</v>
      </c>
      <c r="D974" t="s">
        <v>3207</v>
      </c>
      <c r="E974" t="s">
        <v>3223</v>
      </c>
      <c r="F974" t="s">
        <v>3590</v>
      </c>
      <c r="G974" t="s">
        <v>6141</v>
      </c>
      <c r="H974">
        <v>40</v>
      </c>
      <c r="I974">
        <v>1460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0.1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2</v>
      </c>
      <c r="AL974">
        <v>1</v>
      </c>
      <c r="AM974">
        <v>1</v>
      </c>
      <c r="AN974">
        <v>1</v>
      </c>
      <c r="AO974">
        <v>0</v>
      </c>
      <c r="AP974">
        <v>0.1</v>
      </c>
      <c r="AQ974">
        <v>0</v>
      </c>
      <c r="AR974">
        <v>0.69314718055994529</v>
      </c>
      <c r="AS974">
        <v>0</v>
      </c>
      <c r="AT974">
        <v>0</v>
      </c>
      <c r="AU974">
        <v>0</v>
      </c>
      <c r="AV974">
        <v>0</v>
      </c>
      <c r="AW974">
        <v>0.22222222222222221</v>
      </c>
      <c r="AX974">
        <v>0.14285714285714279</v>
      </c>
      <c r="AY974">
        <v>0.94339622641509424</v>
      </c>
      <c r="AZ974">
        <v>0</v>
      </c>
      <c r="BA974">
        <v>0.16666666666666671</v>
      </c>
      <c r="BB974">
        <v>0</v>
      </c>
      <c r="BC974">
        <v>7.5800063704786549E-2</v>
      </c>
    </row>
    <row r="975" spans="1:55" x14ac:dyDescent="0.3">
      <c r="A975">
        <v>73778</v>
      </c>
      <c r="B975">
        <v>51</v>
      </c>
      <c r="C975" t="s">
        <v>428</v>
      </c>
      <c r="D975" t="s">
        <v>3207</v>
      </c>
      <c r="E975" t="s">
        <v>3223</v>
      </c>
      <c r="F975" t="s">
        <v>3590</v>
      </c>
      <c r="G975" t="s">
        <v>6141</v>
      </c>
      <c r="H975">
        <v>40</v>
      </c>
      <c r="I975">
        <v>1460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22</v>
      </c>
      <c r="P975">
        <v>3.0910424533583161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6.1820849067166321</v>
      </c>
      <c r="AB975">
        <v>0</v>
      </c>
      <c r="AC975">
        <v>0.1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2</v>
      </c>
      <c r="AL975">
        <v>2</v>
      </c>
      <c r="AM975">
        <v>23</v>
      </c>
      <c r="AN975">
        <v>1</v>
      </c>
      <c r="AO975">
        <v>0</v>
      </c>
      <c r="AP975">
        <v>0.1</v>
      </c>
      <c r="AQ975">
        <v>0</v>
      </c>
      <c r="AR975">
        <v>3.1780538303479462</v>
      </c>
      <c r="AS975">
        <v>0</v>
      </c>
      <c r="AT975">
        <v>0</v>
      </c>
      <c r="AU975">
        <v>0</v>
      </c>
      <c r="AV975">
        <v>0</v>
      </c>
      <c r="AW975">
        <v>0.22222222222222221</v>
      </c>
      <c r="AX975">
        <v>0.2857142857142857</v>
      </c>
      <c r="AY975">
        <v>0.94339622641509424</v>
      </c>
      <c r="AZ975">
        <v>0</v>
      </c>
      <c r="BA975">
        <v>0.16666666666666671</v>
      </c>
      <c r="BB975">
        <v>0</v>
      </c>
      <c r="BC975">
        <v>0.34754044963872111</v>
      </c>
    </row>
    <row r="976" spans="1:55" x14ac:dyDescent="0.3">
      <c r="A976">
        <v>73778</v>
      </c>
      <c r="B976">
        <v>52</v>
      </c>
      <c r="C976" t="s">
        <v>428</v>
      </c>
      <c r="D976" t="s">
        <v>3207</v>
      </c>
      <c r="E976" t="s">
        <v>3223</v>
      </c>
      <c r="F976" t="s">
        <v>3590</v>
      </c>
      <c r="G976" t="s">
        <v>6141</v>
      </c>
      <c r="H976">
        <v>40</v>
      </c>
      <c r="I976">
        <v>1460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47</v>
      </c>
      <c r="P976">
        <v>3.850147601710058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7.7002952034201169</v>
      </c>
      <c r="AB976">
        <v>0</v>
      </c>
      <c r="AC976">
        <v>0.1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2</v>
      </c>
      <c r="AL976">
        <v>3</v>
      </c>
      <c r="AM976">
        <v>70</v>
      </c>
      <c r="AN976">
        <v>1</v>
      </c>
      <c r="AO976">
        <v>0</v>
      </c>
      <c r="AP976">
        <v>0.1</v>
      </c>
      <c r="AQ976">
        <v>0</v>
      </c>
      <c r="AR976">
        <v>4.2626798770413146</v>
      </c>
      <c r="AS976">
        <v>0</v>
      </c>
      <c r="AT976">
        <v>0</v>
      </c>
      <c r="AU976">
        <v>0</v>
      </c>
      <c r="AV976">
        <v>0</v>
      </c>
      <c r="AW976">
        <v>0.22222222222222221</v>
      </c>
      <c r="AX976">
        <v>0.42857142857142849</v>
      </c>
      <c r="AY976">
        <v>0.94339622641509424</v>
      </c>
      <c r="AZ976">
        <v>0</v>
      </c>
      <c r="BA976">
        <v>0.16666666666666671</v>
      </c>
      <c r="BB976">
        <v>0</v>
      </c>
      <c r="BC976">
        <v>0.46615122342678239</v>
      </c>
    </row>
    <row r="977" spans="1:55" x14ac:dyDescent="0.3">
      <c r="A977">
        <v>73778</v>
      </c>
      <c r="B977">
        <v>53</v>
      </c>
      <c r="C977" t="s">
        <v>428</v>
      </c>
      <c r="D977" t="s">
        <v>3207</v>
      </c>
      <c r="E977" t="s">
        <v>3223</v>
      </c>
      <c r="F977" t="s">
        <v>3590</v>
      </c>
      <c r="G977" t="s">
        <v>6141</v>
      </c>
      <c r="H977">
        <v>40</v>
      </c>
      <c r="I977">
        <v>1430</v>
      </c>
      <c r="J977">
        <v>0.98</v>
      </c>
      <c r="K977">
        <v>0</v>
      </c>
      <c r="L977">
        <v>0</v>
      </c>
      <c r="M977">
        <v>0</v>
      </c>
      <c r="N977">
        <v>0</v>
      </c>
      <c r="O977">
        <v>32</v>
      </c>
      <c r="P977">
        <v>3.465735902799727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0.98</v>
      </c>
      <c r="W977">
        <v>0</v>
      </c>
      <c r="X977">
        <v>0</v>
      </c>
      <c r="Y977">
        <v>0</v>
      </c>
      <c r="Z977">
        <v>0</v>
      </c>
      <c r="AA977">
        <v>6.9314718055994531</v>
      </c>
      <c r="AB977">
        <v>0</v>
      </c>
      <c r="AC977">
        <v>0.1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2</v>
      </c>
      <c r="AL977">
        <v>4</v>
      </c>
      <c r="AM977">
        <v>102</v>
      </c>
      <c r="AN977">
        <v>0.99600000000000011</v>
      </c>
      <c r="AO977">
        <v>0</v>
      </c>
      <c r="AP977">
        <v>0.1</v>
      </c>
      <c r="AQ977">
        <v>0</v>
      </c>
      <c r="AR977">
        <v>4.6347289882296359</v>
      </c>
      <c r="AS977">
        <v>0</v>
      </c>
      <c r="AT977">
        <v>0</v>
      </c>
      <c r="AU977">
        <v>0</v>
      </c>
      <c r="AV977">
        <v>0</v>
      </c>
      <c r="AW977">
        <v>0.22222222222222221</v>
      </c>
      <c r="AX977">
        <v>0.5714285714285714</v>
      </c>
      <c r="AY977">
        <v>0.93962264150943398</v>
      </c>
      <c r="AZ977">
        <v>0</v>
      </c>
      <c r="BA977">
        <v>0.16666666666666671</v>
      </c>
      <c r="BB977">
        <v>0</v>
      </c>
      <c r="BC977">
        <v>0.50683716592257677</v>
      </c>
    </row>
    <row r="978" spans="1:55" x14ac:dyDescent="0.3">
      <c r="A978">
        <v>73778</v>
      </c>
      <c r="B978">
        <v>54</v>
      </c>
      <c r="C978" t="s">
        <v>428</v>
      </c>
      <c r="D978" t="s">
        <v>3207</v>
      </c>
      <c r="E978" t="s">
        <v>3223</v>
      </c>
      <c r="F978" t="s">
        <v>3590</v>
      </c>
      <c r="G978" t="s">
        <v>6141</v>
      </c>
      <c r="H978">
        <v>40</v>
      </c>
      <c r="I978">
        <v>483</v>
      </c>
      <c r="J978">
        <v>0.33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1</v>
      </c>
      <c r="V978">
        <v>0.33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0.1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3</v>
      </c>
      <c r="AL978">
        <v>5</v>
      </c>
      <c r="AM978">
        <v>103</v>
      </c>
      <c r="AN978">
        <v>0.88500000000000012</v>
      </c>
      <c r="AO978">
        <v>0</v>
      </c>
      <c r="AP978">
        <v>0.1</v>
      </c>
      <c r="AQ978">
        <v>0</v>
      </c>
      <c r="AR978">
        <v>4.6443908991413716</v>
      </c>
      <c r="AS978">
        <v>0</v>
      </c>
      <c r="AT978">
        <v>0</v>
      </c>
      <c r="AU978">
        <v>0</v>
      </c>
      <c r="AV978">
        <v>0</v>
      </c>
      <c r="AW978">
        <v>0.33333333333333331</v>
      </c>
      <c r="AX978">
        <v>0.7142857142857143</v>
      </c>
      <c r="AY978">
        <v>0.83490566037735858</v>
      </c>
      <c r="AZ978">
        <v>0</v>
      </c>
      <c r="BA978">
        <v>0.16666666666666671</v>
      </c>
      <c r="BB978">
        <v>0</v>
      </c>
      <c r="BC978">
        <v>0.50789375748517673</v>
      </c>
    </row>
    <row r="979" spans="1:55" x14ac:dyDescent="0.3">
      <c r="A979">
        <v>73778</v>
      </c>
      <c r="B979">
        <v>55</v>
      </c>
      <c r="C979" t="s">
        <v>428</v>
      </c>
      <c r="D979" t="s">
        <v>3207</v>
      </c>
      <c r="E979" t="s">
        <v>3223</v>
      </c>
      <c r="F979" t="s">
        <v>3590</v>
      </c>
      <c r="G979" t="s">
        <v>6141</v>
      </c>
      <c r="H979">
        <v>40</v>
      </c>
      <c r="I979">
        <v>1460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24</v>
      </c>
      <c r="P979">
        <v>3.1780538303479462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6.3561076606958924</v>
      </c>
      <c r="AB979">
        <v>0</v>
      </c>
      <c r="AC979">
        <v>0.1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4</v>
      </c>
      <c r="AL979">
        <v>6</v>
      </c>
      <c r="AM979">
        <v>127</v>
      </c>
      <c r="AN979">
        <v>0.90142857142857147</v>
      </c>
      <c r="AO979">
        <v>0</v>
      </c>
      <c r="AP979">
        <v>0.1</v>
      </c>
      <c r="AQ979">
        <v>0</v>
      </c>
      <c r="AR979">
        <v>4.8520302639196169</v>
      </c>
      <c r="AS979">
        <v>0</v>
      </c>
      <c r="AT979">
        <v>0</v>
      </c>
      <c r="AU979">
        <v>0</v>
      </c>
      <c r="AV979">
        <v>0</v>
      </c>
      <c r="AW979">
        <v>0.44444444444444442</v>
      </c>
      <c r="AX979">
        <v>0.8571428571428571</v>
      </c>
      <c r="AY979">
        <v>0.85040431266846361</v>
      </c>
      <c r="AZ979">
        <v>0</v>
      </c>
      <c r="BA979">
        <v>0.16666666666666671</v>
      </c>
      <c r="BB979">
        <v>0</v>
      </c>
      <c r="BC979">
        <v>0.53060044593350575</v>
      </c>
    </row>
    <row r="980" spans="1:55" x14ac:dyDescent="0.3">
      <c r="A980">
        <v>73778</v>
      </c>
      <c r="B980">
        <v>57</v>
      </c>
      <c r="C980" t="s">
        <v>428</v>
      </c>
      <c r="D980" t="s">
        <v>3207</v>
      </c>
      <c r="E980" t="s">
        <v>3223</v>
      </c>
      <c r="F980" t="s">
        <v>3590</v>
      </c>
      <c r="G980" t="s">
        <v>6141</v>
      </c>
      <c r="H980">
        <v>40</v>
      </c>
      <c r="I980">
        <v>447</v>
      </c>
      <c r="J980">
        <v>0.82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0.82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0.1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5</v>
      </c>
      <c r="AL980">
        <v>6</v>
      </c>
      <c r="AM980">
        <v>128</v>
      </c>
      <c r="AN980">
        <v>0.89124999999999999</v>
      </c>
      <c r="AO980">
        <v>0</v>
      </c>
      <c r="AP980">
        <v>0.1</v>
      </c>
      <c r="AQ980">
        <v>0</v>
      </c>
      <c r="AR980">
        <v>4.8598124043616719</v>
      </c>
      <c r="AS980">
        <v>0</v>
      </c>
      <c r="AT980">
        <v>0</v>
      </c>
      <c r="AU980">
        <v>0</v>
      </c>
      <c r="AV980">
        <v>0</v>
      </c>
      <c r="AW980">
        <v>0.55555555555555558</v>
      </c>
      <c r="AX980">
        <v>0.8571428571428571</v>
      </c>
      <c r="AY980">
        <v>0.84080188679245282</v>
      </c>
      <c r="AZ980">
        <v>0</v>
      </c>
      <c r="BA980">
        <v>0.16666666666666671</v>
      </c>
      <c r="BB980">
        <v>0</v>
      </c>
      <c r="BC980">
        <v>0.5314514726098184</v>
      </c>
    </row>
    <row r="981" spans="1:55" x14ac:dyDescent="0.3">
      <c r="A981">
        <v>73779</v>
      </c>
      <c r="B981">
        <v>50</v>
      </c>
      <c r="C981" t="s">
        <v>429</v>
      </c>
      <c r="D981" t="s">
        <v>3163</v>
      </c>
      <c r="E981" t="s">
        <v>3223</v>
      </c>
      <c r="F981" t="s">
        <v>3591</v>
      </c>
      <c r="G981" t="s">
        <v>6141</v>
      </c>
      <c r="H981">
        <v>40</v>
      </c>
      <c r="I981">
        <v>1460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3</v>
      </c>
      <c r="P981">
        <v>1.09861228866811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2.19722457733622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3</v>
      </c>
      <c r="AN981">
        <v>1</v>
      </c>
      <c r="AO981">
        <v>0</v>
      </c>
      <c r="AP981">
        <v>0</v>
      </c>
      <c r="AQ981">
        <v>0</v>
      </c>
      <c r="AR981">
        <v>1.386294361119891</v>
      </c>
      <c r="AS981">
        <v>0</v>
      </c>
      <c r="AT981">
        <v>0</v>
      </c>
      <c r="AU981">
        <v>0</v>
      </c>
      <c r="AV981">
        <v>0</v>
      </c>
      <c r="AW981">
        <v>0.1111111111111111</v>
      </c>
      <c r="AX981">
        <v>0.14285714285714279</v>
      </c>
      <c r="AY981">
        <v>0.94339622641509424</v>
      </c>
      <c r="AZ981">
        <v>0</v>
      </c>
      <c r="BA981">
        <v>0</v>
      </c>
      <c r="BB981">
        <v>0</v>
      </c>
      <c r="BC981">
        <v>0.1516001274095731</v>
      </c>
    </row>
    <row r="982" spans="1:55" x14ac:dyDescent="0.3">
      <c r="A982">
        <v>73780</v>
      </c>
      <c r="B982">
        <v>48</v>
      </c>
      <c r="C982" t="s">
        <v>430</v>
      </c>
      <c r="D982" t="s">
        <v>3163</v>
      </c>
      <c r="E982" t="s">
        <v>3223</v>
      </c>
      <c r="F982" t="s">
        <v>3592</v>
      </c>
      <c r="G982" t="s">
        <v>6141</v>
      </c>
      <c r="H982">
        <v>42</v>
      </c>
      <c r="I982">
        <v>1460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0.1111111111111111</v>
      </c>
      <c r="AX982">
        <v>0</v>
      </c>
      <c r="AY982">
        <v>0.94339622641509424</v>
      </c>
      <c r="AZ982">
        <v>0</v>
      </c>
      <c r="BA982">
        <v>0</v>
      </c>
      <c r="BB982">
        <v>0</v>
      </c>
      <c r="BC982">
        <v>0</v>
      </c>
    </row>
    <row r="983" spans="1:55" x14ac:dyDescent="0.3">
      <c r="A983">
        <v>73780</v>
      </c>
      <c r="B983">
        <v>49</v>
      </c>
      <c r="C983" t="s">
        <v>430</v>
      </c>
      <c r="D983" t="s">
        <v>3163</v>
      </c>
      <c r="E983" t="s">
        <v>3223</v>
      </c>
      <c r="F983" t="s">
        <v>3592</v>
      </c>
      <c r="G983" t="s">
        <v>6141</v>
      </c>
      <c r="H983">
        <v>42</v>
      </c>
      <c r="I983">
        <v>1460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2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0.22222222222222221</v>
      </c>
      <c r="AX983">
        <v>0</v>
      </c>
      <c r="AY983">
        <v>0.94339622641509424</v>
      </c>
      <c r="AZ983">
        <v>0</v>
      </c>
      <c r="BA983">
        <v>0</v>
      </c>
      <c r="BB983">
        <v>0</v>
      </c>
      <c r="BC983">
        <v>0</v>
      </c>
    </row>
    <row r="984" spans="1:55" x14ac:dyDescent="0.3">
      <c r="A984">
        <v>73780</v>
      </c>
      <c r="B984">
        <v>50</v>
      </c>
      <c r="C984" t="s">
        <v>430</v>
      </c>
      <c r="D984" t="s">
        <v>3163</v>
      </c>
      <c r="E984" t="s">
        <v>3223</v>
      </c>
      <c r="F984" t="s">
        <v>3592</v>
      </c>
      <c r="G984" t="s">
        <v>6141</v>
      </c>
      <c r="H984">
        <v>42</v>
      </c>
      <c r="I984">
        <v>1460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3</v>
      </c>
      <c r="P984">
        <v>1.09861228866811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2.19722457733622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3</v>
      </c>
      <c r="AL984">
        <v>1</v>
      </c>
      <c r="AM984">
        <v>3</v>
      </c>
      <c r="AN984">
        <v>1</v>
      </c>
      <c r="AO984">
        <v>0</v>
      </c>
      <c r="AP984">
        <v>0</v>
      </c>
      <c r="AQ984">
        <v>0</v>
      </c>
      <c r="AR984">
        <v>1.386294361119891</v>
      </c>
      <c r="AS984">
        <v>0</v>
      </c>
      <c r="AT984">
        <v>0</v>
      </c>
      <c r="AU984">
        <v>0</v>
      </c>
      <c r="AV984">
        <v>0</v>
      </c>
      <c r="AW984">
        <v>0.33333333333333331</v>
      </c>
      <c r="AX984">
        <v>0.14285714285714279</v>
      </c>
      <c r="AY984">
        <v>0.94339622641509424</v>
      </c>
      <c r="AZ984">
        <v>0</v>
      </c>
      <c r="BA984">
        <v>0</v>
      </c>
      <c r="BB984">
        <v>0</v>
      </c>
      <c r="BC984">
        <v>0.1516001274095731</v>
      </c>
    </row>
    <row r="985" spans="1:55" x14ac:dyDescent="0.3">
      <c r="A985">
        <v>73780</v>
      </c>
      <c r="B985">
        <v>51</v>
      </c>
      <c r="C985" t="s">
        <v>430</v>
      </c>
      <c r="D985" t="s">
        <v>3163</v>
      </c>
      <c r="E985" t="s">
        <v>3223</v>
      </c>
      <c r="F985" t="s">
        <v>3592</v>
      </c>
      <c r="G985" t="s">
        <v>6141</v>
      </c>
      <c r="H985">
        <v>42</v>
      </c>
      <c r="I985">
        <v>1460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11</v>
      </c>
      <c r="P985">
        <v>2.3978952727983711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4.7957905455967413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4</v>
      </c>
      <c r="AL985">
        <v>2</v>
      </c>
      <c r="AM985">
        <v>14</v>
      </c>
      <c r="AN985">
        <v>1</v>
      </c>
      <c r="AO985">
        <v>0</v>
      </c>
      <c r="AP985">
        <v>0</v>
      </c>
      <c r="AQ985">
        <v>0</v>
      </c>
      <c r="AR985">
        <v>2.7080502011022101</v>
      </c>
      <c r="AS985">
        <v>0</v>
      </c>
      <c r="AT985">
        <v>0</v>
      </c>
      <c r="AU985">
        <v>0</v>
      </c>
      <c r="AV985">
        <v>0</v>
      </c>
      <c r="AW985">
        <v>0.44444444444444442</v>
      </c>
      <c r="AX985">
        <v>0.2857142857142857</v>
      </c>
      <c r="AY985">
        <v>0.94339622641509424</v>
      </c>
      <c r="AZ985">
        <v>0</v>
      </c>
      <c r="BA985">
        <v>0</v>
      </c>
      <c r="BB985">
        <v>0</v>
      </c>
      <c r="BC985">
        <v>0.29614255603475709</v>
      </c>
    </row>
    <row r="986" spans="1:55" x14ac:dyDescent="0.3">
      <c r="A986">
        <v>73780</v>
      </c>
      <c r="B986">
        <v>52</v>
      </c>
      <c r="C986" t="s">
        <v>430</v>
      </c>
      <c r="D986" t="s">
        <v>3163</v>
      </c>
      <c r="E986" t="s">
        <v>3223</v>
      </c>
      <c r="F986" t="s">
        <v>3592</v>
      </c>
      <c r="G986" t="s">
        <v>6141</v>
      </c>
      <c r="H986">
        <v>42</v>
      </c>
      <c r="I986">
        <v>1445</v>
      </c>
      <c r="J986">
        <v>0.99</v>
      </c>
      <c r="K986">
        <v>0</v>
      </c>
      <c r="L986">
        <v>0</v>
      </c>
      <c r="M986">
        <v>0</v>
      </c>
      <c r="N986">
        <v>0</v>
      </c>
      <c r="O986">
        <v>56</v>
      </c>
      <c r="P986">
        <v>4.0253516907351496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0.99</v>
      </c>
      <c r="W986">
        <v>0</v>
      </c>
      <c r="X986">
        <v>0</v>
      </c>
      <c r="Y986">
        <v>0</v>
      </c>
      <c r="Z986">
        <v>0</v>
      </c>
      <c r="AA986">
        <v>8.0507033814702993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5</v>
      </c>
      <c r="AL986">
        <v>3</v>
      </c>
      <c r="AM986">
        <v>70</v>
      </c>
      <c r="AN986">
        <v>0.998</v>
      </c>
      <c r="AO986">
        <v>0</v>
      </c>
      <c r="AP986">
        <v>0</v>
      </c>
      <c r="AQ986">
        <v>0</v>
      </c>
      <c r="AR986">
        <v>4.2626798770413146</v>
      </c>
      <c r="AS986">
        <v>0</v>
      </c>
      <c r="AT986">
        <v>0</v>
      </c>
      <c r="AU986">
        <v>0</v>
      </c>
      <c r="AV986">
        <v>0</v>
      </c>
      <c r="AW986">
        <v>0.55555555555555558</v>
      </c>
      <c r="AX986">
        <v>0.42857142857142849</v>
      </c>
      <c r="AY986">
        <v>0.94150943396226405</v>
      </c>
      <c r="AZ986">
        <v>0</v>
      </c>
      <c r="BA986">
        <v>0</v>
      </c>
      <c r="BB986">
        <v>0</v>
      </c>
      <c r="BC986">
        <v>0.46615122342678239</v>
      </c>
    </row>
    <row r="987" spans="1:55" x14ac:dyDescent="0.3">
      <c r="A987">
        <v>73780</v>
      </c>
      <c r="B987">
        <v>53</v>
      </c>
      <c r="C987" t="s">
        <v>430</v>
      </c>
      <c r="D987" t="s">
        <v>3163</v>
      </c>
      <c r="E987" t="s">
        <v>3223</v>
      </c>
      <c r="F987" t="s">
        <v>3592</v>
      </c>
      <c r="G987" t="s">
        <v>6141</v>
      </c>
      <c r="H987">
        <v>42</v>
      </c>
      <c r="I987">
        <v>632</v>
      </c>
      <c r="J987">
        <v>0.43</v>
      </c>
      <c r="K987">
        <v>0</v>
      </c>
      <c r="L987">
        <v>0</v>
      </c>
      <c r="M987">
        <v>0</v>
      </c>
      <c r="N987">
        <v>1</v>
      </c>
      <c r="O987">
        <v>28</v>
      </c>
      <c r="P987">
        <v>3.3322045101752038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0.43</v>
      </c>
      <c r="W987">
        <v>0</v>
      </c>
      <c r="X987">
        <v>0</v>
      </c>
      <c r="Y987">
        <v>0</v>
      </c>
      <c r="Z987">
        <v>3</v>
      </c>
      <c r="AA987">
        <v>6.6644090203504076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3</v>
      </c>
      <c r="AK987">
        <v>6</v>
      </c>
      <c r="AL987">
        <v>3</v>
      </c>
      <c r="AM987">
        <v>98</v>
      </c>
      <c r="AN987">
        <v>0.90333333333333332</v>
      </c>
      <c r="AO987">
        <v>0</v>
      </c>
      <c r="AP987">
        <v>0</v>
      </c>
      <c r="AQ987">
        <v>0</v>
      </c>
      <c r="AR987">
        <v>4.5951198501345898</v>
      </c>
      <c r="AS987">
        <v>0</v>
      </c>
      <c r="AT987">
        <v>0</v>
      </c>
      <c r="AU987">
        <v>0</v>
      </c>
      <c r="AV987">
        <v>0.2</v>
      </c>
      <c r="AW987">
        <v>0.66666666666666663</v>
      </c>
      <c r="AX987">
        <v>0.42857142857142849</v>
      </c>
      <c r="AY987">
        <v>0.85220125786163514</v>
      </c>
      <c r="AZ987">
        <v>0</v>
      </c>
      <c r="BA987">
        <v>0</v>
      </c>
      <c r="BB987">
        <v>0</v>
      </c>
      <c r="BC987">
        <v>0.50250565412378279</v>
      </c>
    </row>
    <row r="988" spans="1:55" x14ac:dyDescent="0.3">
      <c r="A988">
        <v>73781</v>
      </c>
      <c r="B988">
        <v>50</v>
      </c>
      <c r="C988" t="s">
        <v>431</v>
      </c>
      <c r="D988" t="s">
        <v>3185</v>
      </c>
      <c r="E988" t="s">
        <v>3223</v>
      </c>
      <c r="F988" t="s">
        <v>3593</v>
      </c>
      <c r="G988" t="s">
        <v>6150</v>
      </c>
      <c r="H988">
        <v>52</v>
      </c>
      <c r="I988">
        <v>1460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0.1111111111111111</v>
      </c>
      <c r="AX988">
        <v>0.14285714285714279</v>
      </c>
      <c r="AY988">
        <v>0.94339622641509424</v>
      </c>
      <c r="AZ988">
        <v>0</v>
      </c>
      <c r="BA988">
        <v>0</v>
      </c>
      <c r="BB988">
        <v>0</v>
      </c>
      <c r="BC988">
        <v>0</v>
      </c>
    </row>
    <row r="989" spans="1:55" x14ac:dyDescent="0.3">
      <c r="A989">
        <v>73781</v>
      </c>
      <c r="B989">
        <v>51</v>
      </c>
      <c r="C989" t="s">
        <v>431</v>
      </c>
      <c r="D989" t="s">
        <v>3185</v>
      </c>
      <c r="E989" t="s">
        <v>3223</v>
      </c>
      <c r="F989" t="s">
        <v>3593</v>
      </c>
      <c r="G989" t="s">
        <v>6150</v>
      </c>
      <c r="H989">
        <v>52</v>
      </c>
      <c r="I989">
        <v>1460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3</v>
      </c>
      <c r="P989">
        <v>1.09861228866811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3</v>
      </c>
      <c r="AA989">
        <v>2.19722457733622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3</v>
      </c>
      <c r="AK989">
        <v>2</v>
      </c>
      <c r="AL989">
        <v>2</v>
      </c>
      <c r="AM989">
        <v>3</v>
      </c>
      <c r="AN989">
        <v>1</v>
      </c>
      <c r="AO989">
        <v>0</v>
      </c>
      <c r="AP989">
        <v>0</v>
      </c>
      <c r="AQ989">
        <v>0</v>
      </c>
      <c r="AR989">
        <v>1.386294361119891</v>
      </c>
      <c r="AS989">
        <v>0</v>
      </c>
      <c r="AT989">
        <v>0</v>
      </c>
      <c r="AU989">
        <v>0</v>
      </c>
      <c r="AV989">
        <v>0.2</v>
      </c>
      <c r="AW989">
        <v>0.22222222222222221</v>
      </c>
      <c r="AX989">
        <v>0.2857142857142857</v>
      </c>
      <c r="AY989">
        <v>0.94339622641509424</v>
      </c>
      <c r="AZ989">
        <v>0</v>
      </c>
      <c r="BA989">
        <v>0</v>
      </c>
      <c r="BB989">
        <v>0</v>
      </c>
      <c r="BC989">
        <v>0.1516001274095731</v>
      </c>
    </row>
    <row r="990" spans="1:55" x14ac:dyDescent="0.3">
      <c r="A990">
        <v>73781</v>
      </c>
      <c r="B990">
        <v>52</v>
      </c>
      <c r="C990" t="s">
        <v>431</v>
      </c>
      <c r="D990" t="s">
        <v>3185</v>
      </c>
      <c r="E990" t="s">
        <v>3223</v>
      </c>
      <c r="F990" t="s">
        <v>3593</v>
      </c>
      <c r="G990" t="s">
        <v>6150</v>
      </c>
      <c r="H990">
        <v>52</v>
      </c>
      <c r="I990">
        <v>1455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6</v>
      </c>
      <c r="P990">
        <v>1.791759469228055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3.5835189384561099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3</v>
      </c>
      <c r="AK990">
        <v>3</v>
      </c>
      <c r="AL990">
        <v>3</v>
      </c>
      <c r="AM990">
        <v>9</v>
      </c>
      <c r="AN990">
        <v>1</v>
      </c>
      <c r="AO990">
        <v>0</v>
      </c>
      <c r="AP990">
        <v>0</v>
      </c>
      <c r="AQ990">
        <v>0</v>
      </c>
      <c r="AR990">
        <v>2.3025850929940459</v>
      </c>
      <c r="AS990">
        <v>0</v>
      </c>
      <c r="AT990">
        <v>0</v>
      </c>
      <c r="AU990">
        <v>0</v>
      </c>
      <c r="AV990">
        <v>0.2</v>
      </c>
      <c r="AW990">
        <v>0.33333333333333331</v>
      </c>
      <c r="AX990">
        <v>0.42857142857142849</v>
      </c>
      <c r="AY990">
        <v>0.94339622641509424</v>
      </c>
      <c r="AZ990">
        <v>0</v>
      </c>
      <c r="BA990">
        <v>0</v>
      </c>
      <c r="BB990">
        <v>0</v>
      </c>
      <c r="BC990">
        <v>0.25180236121518229</v>
      </c>
    </row>
    <row r="991" spans="1:55" x14ac:dyDescent="0.3">
      <c r="A991">
        <v>73781</v>
      </c>
      <c r="B991">
        <v>53</v>
      </c>
      <c r="C991" t="s">
        <v>431</v>
      </c>
      <c r="D991" t="s">
        <v>3185</v>
      </c>
      <c r="E991" t="s">
        <v>3223</v>
      </c>
      <c r="F991" t="s">
        <v>3593</v>
      </c>
      <c r="G991" t="s">
        <v>6150</v>
      </c>
      <c r="H991">
        <v>52</v>
      </c>
      <c r="I991">
        <v>1460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35</v>
      </c>
      <c r="P991">
        <v>3.555348061489414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7.110696122978827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3</v>
      </c>
      <c r="AK991">
        <v>4</v>
      </c>
      <c r="AL991">
        <v>4</v>
      </c>
      <c r="AM991">
        <v>44</v>
      </c>
      <c r="AN991">
        <v>1</v>
      </c>
      <c r="AO991">
        <v>0</v>
      </c>
      <c r="AP991">
        <v>0</v>
      </c>
      <c r="AQ991">
        <v>0</v>
      </c>
      <c r="AR991">
        <v>3.8066624897703201</v>
      </c>
      <c r="AS991">
        <v>0</v>
      </c>
      <c r="AT991">
        <v>0</v>
      </c>
      <c r="AU991">
        <v>0</v>
      </c>
      <c r="AV991">
        <v>0.2</v>
      </c>
      <c r="AW991">
        <v>0.44444444444444442</v>
      </c>
      <c r="AX991">
        <v>0.5714285714285714</v>
      </c>
      <c r="AY991">
        <v>0.94339622641509424</v>
      </c>
      <c r="AZ991">
        <v>0</v>
      </c>
      <c r="BA991">
        <v>0</v>
      </c>
      <c r="BB991">
        <v>0</v>
      </c>
      <c r="BC991">
        <v>0.41628281455911859</v>
      </c>
    </row>
    <row r="992" spans="1:55" x14ac:dyDescent="0.3">
      <c r="A992">
        <v>73781</v>
      </c>
      <c r="B992">
        <v>54</v>
      </c>
      <c r="C992" t="s">
        <v>431</v>
      </c>
      <c r="D992" t="s">
        <v>3185</v>
      </c>
      <c r="E992" t="s">
        <v>3223</v>
      </c>
      <c r="F992" t="s">
        <v>3593</v>
      </c>
      <c r="G992" t="s">
        <v>6150</v>
      </c>
      <c r="H992">
        <v>52</v>
      </c>
      <c r="I992">
        <v>1460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4</v>
      </c>
      <c r="P992">
        <v>1.386294361119891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4</v>
      </c>
      <c r="Z992">
        <v>0</v>
      </c>
      <c r="AA992">
        <v>2.7725887222397811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4</v>
      </c>
      <c r="AJ992">
        <v>3</v>
      </c>
      <c r="AK992">
        <v>5</v>
      </c>
      <c r="AL992">
        <v>5</v>
      </c>
      <c r="AM992">
        <v>48</v>
      </c>
      <c r="AN992">
        <v>1</v>
      </c>
      <c r="AO992">
        <v>0</v>
      </c>
      <c r="AP992">
        <v>0</v>
      </c>
      <c r="AQ992">
        <v>0</v>
      </c>
      <c r="AR992">
        <v>3.891820298110626</v>
      </c>
      <c r="AS992">
        <v>0</v>
      </c>
      <c r="AT992">
        <v>0</v>
      </c>
      <c r="AU992">
        <v>0.2</v>
      </c>
      <c r="AV992">
        <v>0.2</v>
      </c>
      <c r="AW992">
        <v>0.55555555555555558</v>
      </c>
      <c r="AX992">
        <v>0.7142857142857143</v>
      </c>
      <c r="AY992">
        <v>0.94339622641509424</v>
      </c>
      <c r="AZ992">
        <v>0</v>
      </c>
      <c r="BA992">
        <v>0</v>
      </c>
      <c r="BB992">
        <v>0</v>
      </c>
      <c r="BC992">
        <v>0.42559536386782493</v>
      </c>
    </row>
    <row r="993" spans="1:55" x14ac:dyDescent="0.3">
      <c r="A993">
        <v>73781</v>
      </c>
      <c r="B993">
        <v>55</v>
      </c>
      <c r="C993" t="s">
        <v>431</v>
      </c>
      <c r="D993" t="s">
        <v>3185</v>
      </c>
      <c r="E993" t="s">
        <v>3223</v>
      </c>
      <c r="F993" t="s">
        <v>3593</v>
      </c>
      <c r="G993" t="s">
        <v>6150</v>
      </c>
      <c r="H993">
        <v>52</v>
      </c>
      <c r="I993">
        <v>1460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3</v>
      </c>
      <c r="P993">
        <v>1.09861228866811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2.19722457733622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4</v>
      </c>
      <c r="AJ993">
        <v>3</v>
      </c>
      <c r="AK993">
        <v>6</v>
      </c>
      <c r="AL993">
        <v>5</v>
      </c>
      <c r="AM993">
        <v>51</v>
      </c>
      <c r="AN993">
        <v>1</v>
      </c>
      <c r="AO993">
        <v>0</v>
      </c>
      <c r="AP993">
        <v>0</v>
      </c>
      <c r="AQ993">
        <v>0</v>
      </c>
      <c r="AR993">
        <v>3.951243718581428</v>
      </c>
      <c r="AS993">
        <v>0</v>
      </c>
      <c r="AT993">
        <v>0</v>
      </c>
      <c r="AU993">
        <v>0.2</v>
      </c>
      <c r="AV993">
        <v>0.2</v>
      </c>
      <c r="AW993">
        <v>0.66666666666666663</v>
      </c>
      <c r="AX993">
        <v>0.7142857142857143</v>
      </c>
      <c r="AY993">
        <v>0.94339622641509424</v>
      </c>
      <c r="AZ993">
        <v>0</v>
      </c>
      <c r="BA993">
        <v>0</v>
      </c>
      <c r="BB993">
        <v>0</v>
      </c>
      <c r="BC993">
        <v>0.43209369378039031</v>
      </c>
    </row>
    <row r="994" spans="1:55" x14ac:dyDescent="0.3">
      <c r="A994">
        <v>73782</v>
      </c>
      <c r="B994">
        <v>50</v>
      </c>
      <c r="C994" t="s">
        <v>432</v>
      </c>
      <c r="D994" t="s">
        <v>3163</v>
      </c>
      <c r="E994" t="s">
        <v>3223</v>
      </c>
      <c r="F994" t="s">
        <v>3594</v>
      </c>
      <c r="G994" t="s">
        <v>6143</v>
      </c>
      <c r="H994">
        <v>53</v>
      </c>
      <c r="I994">
        <v>1460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0.1</v>
      </c>
      <c r="AD994">
        <v>0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0</v>
      </c>
      <c r="AN994">
        <v>1</v>
      </c>
      <c r="AO994">
        <v>0</v>
      </c>
      <c r="AP994">
        <v>0.1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0.1111111111111111</v>
      </c>
      <c r="AX994">
        <v>0.14285714285714279</v>
      </c>
      <c r="AY994">
        <v>0.94339622641509424</v>
      </c>
      <c r="AZ994">
        <v>0</v>
      </c>
      <c r="BA994">
        <v>0.16666666666666671</v>
      </c>
      <c r="BB994">
        <v>0</v>
      </c>
      <c r="BC994">
        <v>0</v>
      </c>
    </row>
    <row r="995" spans="1:55" x14ac:dyDescent="0.3">
      <c r="A995">
        <v>73782</v>
      </c>
      <c r="B995">
        <v>51</v>
      </c>
      <c r="C995" t="s">
        <v>432</v>
      </c>
      <c r="D995" t="s">
        <v>3163</v>
      </c>
      <c r="E995" t="s">
        <v>3223</v>
      </c>
      <c r="F995" t="s">
        <v>3594</v>
      </c>
      <c r="G995" t="s">
        <v>6143</v>
      </c>
      <c r="H995">
        <v>53</v>
      </c>
      <c r="I995">
        <v>1460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0.1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2</v>
      </c>
      <c r="AL995">
        <v>2</v>
      </c>
      <c r="AM995">
        <v>1</v>
      </c>
      <c r="AN995">
        <v>1</v>
      </c>
      <c r="AO995">
        <v>0</v>
      </c>
      <c r="AP995">
        <v>0.1</v>
      </c>
      <c r="AQ995">
        <v>0</v>
      </c>
      <c r="AR995">
        <v>0.69314718055994529</v>
      </c>
      <c r="AS995">
        <v>0</v>
      </c>
      <c r="AT995">
        <v>0</v>
      </c>
      <c r="AU995">
        <v>0</v>
      </c>
      <c r="AV995">
        <v>0</v>
      </c>
      <c r="AW995">
        <v>0.22222222222222221</v>
      </c>
      <c r="AX995">
        <v>0.2857142857142857</v>
      </c>
      <c r="AY995">
        <v>0.94339622641509424</v>
      </c>
      <c r="AZ995">
        <v>0</v>
      </c>
      <c r="BA995">
        <v>0.16666666666666671</v>
      </c>
      <c r="BB995">
        <v>0</v>
      </c>
      <c r="BC995">
        <v>7.5800063704786549E-2</v>
      </c>
    </row>
    <row r="996" spans="1:55" x14ac:dyDescent="0.3">
      <c r="A996">
        <v>73782</v>
      </c>
      <c r="B996">
        <v>52</v>
      </c>
      <c r="C996" t="s">
        <v>432</v>
      </c>
      <c r="D996" t="s">
        <v>3163</v>
      </c>
      <c r="E996" t="s">
        <v>3223</v>
      </c>
      <c r="F996" t="s">
        <v>3594</v>
      </c>
      <c r="G996" t="s">
        <v>6143</v>
      </c>
      <c r="H996">
        <v>53</v>
      </c>
      <c r="I996">
        <v>1460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12</v>
      </c>
      <c r="P996">
        <v>2.4849066497879999</v>
      </c>
      <c r="Q996">
        <v>0</v>
      </c>
      <c r="R996">
        <v>1</v>
      </c>
      <c r="S996">
        <v>0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4.9698132995760007</v>
      </c>
      <c r="AB996">
        <v>0</v>
      </c>
      <c r="AC996">
        <v>0.1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3</v>
      </c>
      <c r="AL996">
        <v>3</v>
      </c>
      <c r="AM996">
        <v>13</v>
      </c>
      <c r="AN996">
        <v>1</v>
      </c>
      <c r="AO996">
        <v>0</v>
      </c>
      <c r="AP996">
        <v>0.1</v>
      </c>
      <c r="AQ996">
        <v>0</v>
      </c>
      <c r="AR996">
        <v>2.639057329615258</v>
      </c>
      <c r="AS996">
        <v>0</v>
      </c>
      <c r="AT996">
        <v>0</v>
      </c>
      <c r="AU996">
        <v>0</v>
      </c>
      <c r="AV996">
        <v>0</v>
      </c>
      <c r="AW996">
        <v>0.33333333333333331</v>
      </c>
      <c r="AX996">
        <v>0.42857142857142849</v>
      </c>
      <c r="AY996">
        <v>0.94339622641509424</v>
      </c>
      <c r="AZ996">
        <v>0</v>
      </c>
      <c r="BA996">
        <v>0.16666666666666671</v>
      </c>
      <c r="BB996">
        <v>0</v>
      </c>
      <c r="BC996">
        <v>0.288597745638699</v>
      </c>
    </row>
    <row r="997" spans="1:55" x14ac:dyDescent="0.3">
      <c r="A997">
        <v>73782</v>
      </c>
      <c r="B997">
        <v>53</v>
      </c>
      <c r="C997" t="s">
        <v>432</v>
      </c>
      <c r="D997" t="s">
        <v>3163</v>
      </c>
      <c r="E997" t="s">
        <v>3223</v>
      </c>
      <c r="F997" t="s">
        <v>3594</v>
      </c>
      <c r="G997" t="s">
        <v>6143</v>
      </c>
      <c r="H997">
        <v>53</v>
      </c>
      <c r="I997">
        <v>1460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10</v>
      </c>
      <c r="P997">
        <v>2.3025850929940459</v>
      </c>
      <c r="Q997">
        <v>0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4.6051701859880918</v>
      </c>
      <c r="AB997">
        <v>0</v>
      </c>
      <c r="AC997">
        <v>0.1</v>
      </c>
      <c r="AD997">
        <v>0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4</v>
      </c>
      <c r="AL997">
        <v>4</v>
      </c>
      <c r="AM997">
        <v>23</v>
      </c>
      <c r="AN997">
        <v>1</v>
      </c>
      <c r="AO997">
        <v>0</v>
      </c>
      <c r="AP997">
        <v>0.1</v>
      </c>
      <c r="AQ997">
        <v>0</v>
      </c>
      <c r="AR997">
        <v>3.1780538303479462</v>
      </c>
      <c r="AS997">
        <v>0</v>
      </c>
      <c r="AT997">
        <v>0</v>
      </c>
      <c r="AU997">
        <v>0</v>
      </c>
      <c r="AV997">
        <v>0</v>
      </c>
      <c r="AW997">
        <v>0.44444444444444442</v>
      </c>
      <c r="AX997">
        <v>0.5714285714285714</v>
      </c>
      <c r="AY997">
        <v>0.94339622641509424</v>
      </c>
      <c r="AZ997">
        <v>0</v>
      </c>
      <c r="BA997">
        <v>0.16666666666666671</v>
      </c>
      <c r="BB997">
        <v>0</v>
      </c>
      <c r="BC997">
        <v>0.34754044963872111</v>
      </c>
    </row>
    <row r="998" spans="1:55" x14ac:dyDescent="0.3">
      <c r="A998">
        <v>73782</v>
      </c>
      <c r="B998">
        <v>54</v>
      </c>
      <c r="C998" t="s">
        <v>432</v>
      </c>
      <c r="D998" t="s">
        <v>3163</v>
      </c>
      <c r="E998" t="s">
        <v>3223</v>
      </c>
      <c r="F998" t="s">
        <v>3594</v>
      </c>
      <c r="G998" t="s">
        <v>6143</v>
      </c>
      <c r="H998">
        <v>53</v>
      </c>
      <c r="I998">
        <v>1089</v>
      </c>
      <c r="J998">
        <v>0.75</v>
      </c>
      <c r="K998">
        <v>0</v>
      </c>
      <c r="L998">
        <v>0</v>
      </c>
      <c r="M998">
        <v>0</v>
      </c>
      <c r="N998">
        <v>0</v>
      </c>
      <c r="O998">
        <v>3</v>
      </c>
      <c r="P998">
        <v>1.09861228866811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0.75</v>
      </c>
      <c r="W998">
        <v>0</v>
      </c>
      <c r="X998">
        <v>0</v>
      </c>
      <c r="Y998">
        <v>0</v>
      </c>
      <c r="Z998">
        <v>0</v>
      </c>
      <c r="AA998">
        <v>2.19722457733622</v>
      </c>
      <c r="AB998">
        <v>0</v>
      </c>
      <c r="AC998">
        <v>0.1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5</v>
      </c>
      <c r="AL998">
        <v>4</v>
      </c>
      <c r="AM998">
        <v>26</v>
      </c>
      <c r="AN998">
        <v>0.95</v>
      </c>
      <c r="AO998">
        <v>0</v>
      </c>
      <c r="AP998">
        <v>0.1</v>
      </c>
      <c r="AQ998">
        <v>0</v>
      </c>
      <c r="AR998">
        <v>3.2958368660043291</v>
      </c>
      <c r="AS998">
        <v>0</v>
      </c>
      <c r="AT998">
        <v>0</v>
      </c>
      <c r="AU998">
        <v>0</v>
      </c>
      <c r="AV998">
        <v>0</v>
      </c>
      <c r="AW998">
        <v>0.55555555555555558</v>
      </c>
      <c r="AX998">
        <v>0.5714285714285714</v>
      </c>
      <c r="AY998">
        <v>0.89622641509433953</v>
      </c>
      <c r="AZ998">
        <v>0</v>
      </c>
      <c r="BA998">
        <v>0.16666666666666671</v>
      </c>
      <c r="BB998">
        <v>0</v>
      </c>
      <c r="BC998">
        <v>0.36042077557308427</v>
      </c>
    </row>
    <row r="999" spans="1:55" x14ac:dyDescent="0.3">
      <c r="A999">
        <v>73783</v>
      </c>
      <c r="B999">
        <v>50</v>
      </c>
      <c r="C999" t="s">
        <v>433</v>
      </c>
      <c r="D999" t="s">
        <v>3169</v>
      </c>
      <c r="E999" t="s">
        <v>3223</v>
      </c>
      <c r="F999" t="s">
        <v>3595</v>
      </c>
      <c r="G999" t="s">
        <v>6141</v>
      </c>
      <c r="H999">
        <v>55</v>
      </c>
      <c r="I999">
        <v>1460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3</v>
      </c>
      <c r="P999">
        <v>1.09861228866811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2.19722457733622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3</v>
      </c>
      <c r="AN999">
        <v>1</v>
      </c>
      <c r="AO999">
        <v>0</v>
      </c>
      <c r="AP999">
        <v>0</v>
      </c>
      <c r="AQ999">
        <v>0</v>
      </c>
      <c r="AR999">
        <v>1.386294361119891</v>
      </c>
      <c r="AS999">
        <v>0</v>
      </c>
      <c r="AT999">
        <v>0</v>
      </c>
      <c r="AU999">
        <v>0</v>
      </c>
      <c r="AV999">
        <v>0</v>
      </c>
      <c r="AW999">
        <v>0.1111111111111111</v>
      </c>
      <c r="AX999">
        <v>0.14285714285714279</v>
      </c>
      <c r="AY999">
        <v>0.94339622641509424</v>
      </c>
      <c r="AZ999">
        <v>0</v>
      </c>
      <c r="BA999">
        <v>0</v>
      </c>
      <c r="BB999">
        <v>0</v>
      </c>
      <c r="BC999">
        <v>0.1516001274095731</v>
      </c>
    </row>
    <row r="1000" spans="1:55" x14ac:dyDescent="0.3">
      <c r="A1000">
        <v>73783</v>
      </c>
      <c r="B1000">
        <v>51</v>
      </c>
      <c r="C1000" t="s">
        <v>433</v>
      </c>
      <c r="D1000" t="s">
        <v>3169</v>
      </c>
      <c r="E1000" t="s">
        <v>3223</v>
      </c>
      <c r="F1000" t="s">
        <v>3595</v>
      </c>
      <c r="G1000" t="s">
        <v>6141</v>
      </c>
      <c r="H1000">
        <v>55</v>
      </c>
      <c r="I1000">
        <v>1460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</v>
      </c>
      <c r="AL1000">
        <v>1</v>
      </c>
      <c r="AM1000">
        <v>3</v>
      </c>
      <c r="AN1000">
        <v>1</v>
      </c>
      <c r="AO1000">
        <v>0</v>
      </c>
      <c r="AP1000">
        <v>0</v>
      </c>
      <c r="AQ1000">
        <v>0</v>
      </c>
      <c r="AR1000">
        <v>1.386294361119891</v>
      </c>
      <c r="AS1000">
        <v>0</v>
      </c>
      <c r="AT1000">
        <v>0</v>
      </c>
      <c r="AU1000">
        <v>0</v>
      </c>
      <c r="AV1000">
        <v>0</v>
      </c>
      <c r="AW1000">
        <v>0.22222222222222221</v>
      </c>
      <c r="AX1000">
        <v>0.14285714285714279</v>
      </c>
      <c r="AY1000">
        <v>0.94339622641509424</v>
      </c>
      <c r="AZ1000">
        <v>0</v>
      </c>
      <c r="BA1000">
        <v>0</v>
      </c>
      <c r="BB1000">
        <v>0</v>
      </c>
      <c r="BC1000">
        <v>0.1516001274095731</v>
      </c>
    </row>
    <row r="1001" spans="1:55" x14ac:dyDescent="0.3">
      <c r="A1001">
        <v>73784</v>
      </c>
      <c r="B1001">
        <v>49</v>
      </c>
      <c r="C1001" t="s">
        <v>434</v>
      </c>
      <c r="D1001" t="s">
        <v>3169</v>
      </c>
      <c r="E1001" t="s">
        <v>3223</v>
      </c>
      <c r="F1001" t="s">
        <v>3596</v>
      </c>
      <c r="G1001" t="s">
        <v>6143</v>
      </c>
      <c r="H1001">
        <v>38</v>
      </c>
      <c r="I1001">
        <v>1460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0.1111111111111111</v>
      </c>
      <c r="AX1001">
        <v>0</v>
      </c>
      <c r="AY1001">
        <v>0.94339622641509424</v>
      </c>
      <c r="AZ1001">
        <v>0</v>
      </c>
      <c r="BA1001">
        <v>0</v>
      </c>
      <c r="BB1001">
        <v>0</v>
      </c>
      <c r="BC1001">
        <v>0</v>
      </c>
    </row>
    <row r="1002" spans="1:55" x14ac:dyDescent="0.3">
      <c r="A1002">
        <v>73784</v>
      </c>
      <c r="B1002">
        <v>50</v>
      </c>
      <c r="C1002" t="s">
        <v>434</v>
      </c>
      <c r="D1002" t="s">
        <v>3169</v>
      </c>
      <c r="E1002" t="s">
        <v>3223</v>
      </c>
      <c r="F1002" t="s">
        <v>3596</v>
      </c>
      <c r="G1002" t="s">
        <v>6143</v>
      </c>
      <c r="H1002">
        <v>38</v>
      </c>
      <c r="I1002">
        <v>1460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2</v>
      </c>
      <c r="AL1002">
        <v>1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0.22222222222222221</v>
      </c>
      <c r="AX1002">
        <v>0.14285714285714279</v>
      </c>
      <c r="AY1002">
        <v>0.94339622641509424</v>
      </c>
      <c r="AZ1002">
        <v>0</v>
      </c>
      <c r="BA1002">
        <v>0</v>
      </c>
      <c r="BB1002">
        <v>0</v>
      </c>
      <c r="BC1002">
        <v>0</v>
      </c>
    </row>
    <row r="1003" spans="1:55" x14ac:dyDescent="0.3">
      <c r="A1003">
        <v>73784</v>
      </c>
      <c r="B1003">
        <v>52</v>
      </c>
      <c r="C1003" t="s">
        <v>434</v>
      </c>
      <c r="D1003" t="s">
        <v>3169</v>
      </c>
      <c r="E1003" t="s">
        <v>3223</v>
      </c>
      <c r="F1003" t="s">
        <v>3596</v>
      </c>
      <c r="G1003" t="s">
        <v>6143</v>
      </c>
      <c r="H1003">
        <v>38</v>
      </c>
      <c r="I1003">
        <v>780</v>
      </c>
      <c r="J1003">
        <v>0.53</v>
      </c>
      <c r="K1003">
        <v>0</v>
      </c>
      <c r="L1003">
        <v>0</v>
      </c>
      <c r="M1003">
        <v>0</v>
      </c>
      <c r="N1003">
        <v>1</v>
      </c>
      <c r="O1003">
        <v>5</v>
      </c>
      <c r="P1003">
        <v>1.6094379124341001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0.53</v>
      </c>
      <c r="W1003">
        <v>0</v>
      </c>
      <c r="X1003">
        <v>0</v>
      </c>
      <c r="Y1003">
        <v>0</v>
      </c>
      <c r="Z1003">
        <v>3</v>
      </c>
      <c r="AA1003">
        <v>3.218875824868201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3</v>
      </c>
      <c r="AK1003">
        <v>3</v>
      </c>
      <c r="AL1003">
        <v>1</v>
      </c>
      <c r="AM1003">
        <v>5</v>
      </c>
      <c r="AN1003">
        <v>0.84333333333333338</v>
      </c>
      <c r="AO1003">
        <v>0</v>
      </c>
      <c r="AP1003">
        <v>0</v>
      </c>
      <c r="AQ1003">
        <v>0</v>
      </c>
      <c r="AR1003">
        <v>1.791759469228055</v>
      </c>
      <c r="AS1003">
        <v>0</v>
      </c>
      <c r="AT1003">
        <v>0</v>
      </c>
      <c r="AU1003">
        <v>0</v>
      </c>
      <c r="AV1003">
        <v>0.2</v>
      </c>
      <c r="AW1003">
        <v>0.33333333333333331</v>
      </c>
      <c r="AX1003">
        <v>0.14285714285714279</v>
      </c>
      <c r="AY1003">
        <v>0.79559748427672961</v>
      </c>
      <c r="AZ1003">
        <v>0</v>
      </c>
      <c r="BA1003">
        <v>0</v>
      </c>
      <c r="BB1003">
        <v>0</v>
      </c>
      <c r="BC1003">
        <v>0.19594032222914801</v>
      </c>
    </row>
    <row r="1004" spans="1:55" x14ac:dyDescent="0.3">
      <c r="A1004">
        <v>73785</v>
      </c>
      <c r="B1004">
        <v>50</v>
      </c>
      <c r="C1004" t="s">
        <v>435</v>
      </c>
      <c r="D1004" t="s">
        <v>3167</v>
      </c>
      <c r="E1004" t="s">
        <v>3223</v>
      </c>
      <c r="F1004" t="s">
        <v>3597</v>
      </c>
      <c r="G1004" t="s">
        <v>6141</v>
      </c>
      <c r="H1004">
        <v>40</v>
      </c>
      <c r="I1004">
        <v>1460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1</v>
      </c>
      <c r="AN1004">
        <v>1</v>
      </c>
      <c r="AO1004">
        <v>0</v>
      </c>
      <c r="AP1004">
        <v>0</v>
      </c>
      <c r="AQ1004">
        <v>0</v>
      </c>
      <c r="AR1004">
        <v>0.69314718055994529</v>
      </c>
      <c r="AS1004">
        <v>0</v>
      </c>
      <c r="AT1004">
        <v>0</v>
      </c>
      <c r="AU1004">
        <v>0</v>
      </c>
      <c r="AV1004">
        <v>0</v>
      </c>
      <c r="AW1004">
        <v>0.1111111111111111</v>
      </c>
      <c r="AX1004">
        <v>0</v>
      </c>
      <c r="AY1004">
        <v>0.94339622641509424</v>
      </c>
      <c r="AZ1004">
        <v>0</v>
      </c>
      <c r="BA1004">
        <v>0</v>
      </c>
      <c r="BB1004">
        <v>0</v>
      </c>
      <c r="BC1004">
        <v>7.5800063704786549E-2</v>
      </c>
    </row>
    <row r="1005" spans="1:55" x14ac:dyDescent="0.3">
      <c r="A1005">
        <v>73786</v>
      </c>
      <c r="B1005">
        <v>49</v>
      </c>
      <c r="C1005" t="s">
        <v>436</v>
      </c>
      <c r="D1005" t="s">
        <v>3204</v>
      </c>
      <c r="E1005" t="s">
        <v>3223</v>
      </c>
      <c r="F1005" t="s">
        <v>3598</v>
      </c>
      <c r="G1005" t="s">
        <v>6141</v>
      </c>
      <c r="H1005">
        <v>51</v>
      </c>
      <c r="I1005">
        <v>1460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0.1111111111111111</v>
      </c>
      <c r="AX1005">
        <v>0</v>
      </c>
      <c r="AY1005">
        <v>0.94339622641509424</v>
      </c>
      <c r="AZ1005">
        <v>0</v>
      </c>
      <c r="BA1005">
        <v>0</v>
      </c>
      <c r="BB1005">
        <v>0</v>
      </c>
      <c r="BC1005">
        <v>0</v>
      </c>
    </row>
    <row r="1006" spans="1:55" x14ac:dyDescent="0.3">
      <c r="A1006">
        <v>73786</v>
      </c>
      <c r="B1006">
        <v>50</v>
      </c>
      <c r="C1006" t="s">
        <v>436</v>
      </c>
      <c r="D1006" t="s">
        <v>3204</v>
      </c>
      <c r="E1006" t="s">
        <v>3223</v>
      </c>
      <c r="F1006" t="s">
        <v>3598</v>
      </c>
      <c r="G1006" t="s">
        <v>6141</v>
      </c>
      <c r="H1006">
        <v>51</v>
      </c>
      <c r="I1006">
        <v>1460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2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0.22222222222222221</v>
      </c>
      <c r="AX1006">
        <v>0.14285714285714279</v>
      </c>
      <c r="AY1006">
        <v>0.94339622641509424</v>
      </c>
      <c r="AZ1006">
        <v>0</v>
      </c>
      <c r="BA1006">
        <v>0</v>
      </c>
      <c r="BB1006">
        <v>0</v>
      </c>
      <c r="BC1006">
        <v>0</v>
      </c>
    </row>
    <row r="1007" spans="1:55" x14ac:dyDescent="0.3">
      <c r="A1007">
        <v>73786</v>
      </c>
      <c r="B1007">
        <v>52</v>
      </c>
      <c r="C1007" t="s">
        <v>436</v>
      </c>
      <c r="D1007" t="s">
        <v>3204</v>
      </c>
      <c r="E1007" t="s">
        <v>3223</v>
      </c>
      <c r="F1007" t="s">
        <v>3598</v>
      </c>
      <c r="G1007" t="s">
        <v>6141</v>
      </c>
      <c r="H1007">
        <v>51</v>
      </c>
      <c r="I1007">
        <v>340</v>
      </c>
      <c r="J1007">
        <v>0.23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0.69314718055994529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0.23</v>
      </c>
      <c r="W1007">
        <v>0</v>
      </c>
      <c r="X1007">
        <v>0</v>
      </c>
      <c r="Y1007">
        <v>0</v>
      </c>
      <c r="Z1007">
        <v>0</v>
      </c>
      <c r="AA1007">
        <v>1.386294361119891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3</v>
      </c>
      <c r="AL1007">
        <v>2</v>
      </c>
      <c r="AM1007">
        <v>2</v>
      </c>
      <c r="AN1007">
        <v>0.74333333333333329</v>
      </c>
      <c r="AO1007">
        <v>0</v>
      </c>
      <c r="AP1007">
        <v>0</v>
      </c>
      <c r="AQ1007">
        <v>0</v>
      </c>
      <c r="AR1007">
        <v>1.09861228866811</v>
      </c>
      <c r="AS1007">
        <v>0</v>
      </c>
      <c r="AT1007">
        <v>0</v>
      </c>
      <c r="AU1007">
        <v>0</v>
      </c>
      <c r="AV1007">
        <v>0</v>
      </c>
      <c r="AW1007">
        <v>0.33333333333333331</v>
      </c>
      <c r="AX1007">
        <v>0.2857142857142857</v>
      </c>
      <c r="AY1007">
        <v>0.70125786163522008</v>
      </c>
      <c r="AZ1007">
        <v>0</v>
      </c>
      <c r="BA1007">
        <v>0</v>
      </c>
      <c r="BB1007">
        <v>0</v>
      </c>
      <c r="BC1007">
        <v>0.1201402585243614</v>
      </c>
    </row>
    <row r="1008" spans="1:55" x14ac:dyDescent="0.3">
      <c r="A1008">
        <v>73786</v>
      </c>
      <c r="B1008">
        <v>53</v>
      </c>
      <c r="C1008" t="s">
        <v>436</v>
      </c>
      <c r="D1008" t="s">
        <v>3204</v>
      </c>
      <c r="E1008" t="s">
        <v>3223</v>
      </c>
      <c r="F1008" t="s">
        <v>3598</v>
      </c>
      <c r="G1008" t="s">
        <v>6141</v>
      </c>
      <c r="H1008">
        <v>51</v>
      </c>
      <c r="I1008">
        <v>356</v>
      </c>
      <c r="J1008">
        <v>0.24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0.24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4</v>
      </c>
      <c r="AL1008">
        <v>3</v>
      </c>
      <c r="AM1008">
        <v>2</v>
      </c>
      <c r="AN1008">
        <v>0.61749999999999994</v>
      </c>
      <c r="AO1008">
        <v>0</v>
      </c>
      <c r="AP1008">
        <v>0</v>
      </c>
      <c r="AQ1008">
        <v>0</v>
      </c>
      <c r="AR1008">
        <v>1.09861228866811</v>
      </c>
      <c r="AS1008">
        <v>0</v>
      </c>
      <c r="AT1008">
        <v>0</v>
      </c>
      <c r="AU1008">
        <v>0</v>
      </c>
      <c r="AV1008">
        <v>0</v>
      </c>
      <c r="AW1008">
        <v>0.44444444444444442</v>
      </c>
      <c r="AX1008">
        <v>0.42857142857142849</v>
      </c>
      <c r="AY1008">
        <v>0.58254716981132071</v>
      </c>
      <c r="AZ1008">
        <v>0</v>
      </c>
      <c r="BA1008">
        <v>0</v>
      </c>
      <c r="BB1008">
        <v>0</v>
      </c>
      <c r="BC1008">
        <v>0.1201402585243614</v>
      </c>
    </row>
    <row r="1009" spans="1:55" x14ac:dyDescent="0.3">
      <c r="A1009">
        <v>73786</v>
      </c>
      <c r="B1009">
        <v>54</v>
      </c>
      <c r="C1009" t="s">
        <v>436</v>
      </c>
      <c r="D1009" t="s">
        <v>3204</v>
      </c>
      <c r="E1009" t="s">
        <v>3223</v>
      </c>
      <c r="F1009" t="s">
        <v>3598</v>
      </c>
      <c r="G1009" t="s">
        <v>6141</v>
      </c>
      <c r="H1009">
        <v>51</v>
      </c>
      <c r="I1009">
        <v>1033</v>
      </c>
      <c r="J1009">
        <v>0.71</v>
      </c>
      <c r="K1009">
        <v>0</v>
      </c>
      <c r="L1009">
        <v>0</v>
      </c>
      <c r="M1009">
        <v>0</v>
      </c>
      <c r="N1009">
        <v>0</v>
      </c>
      <c r="O1009">
        <v>3</v>
      </c>
      <c r="P1009">
        <v>1.09861228866811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0.71</v>
      </c>
      <c r="W1009">
        <v>0</v>
      </c>
      <c r="X1009">
        <v>0</v>
      </c>
      <c r="Y1009">
        <v>0</v>
      </c>
      <c r="Z1009">
        <v>0</v>
      </c>
      <c r="AA1009">
        <v>2.19722457733622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5</v>
      </c>
      <c r="AL1009">
        <v>4</v>
      </c>
      <c r="AM1009">
        <v>5</v>
      </c>
      <c r="AN1009">
        <v>0.6359999999999999</v>
      </c>
      <c r="AO1009">
        <v>0</v>
      </c>
      <c r="AP1009">
        <v>0</v>
      </c>
      <c r="AQ1009">
        <v>0</v>
      </c>
      <c r="AR1009">
        <v>1.791759469228055</v>
      </c>
      <c r="AS1009">
        <v>0</v>
      </c>
      <c r="AT1009">
        <v>0</v>
      </c>
      <c r="AU1009">
        <v>0</v>
      </c>
      <c r="AV1009">
        <v>0</v>
      </c>
      <c r="AW1009">
        <v>0.55555555555555558</v>
      </c>
      <c r="AX1009">
        <v>0.5714285714285714</v>
      </c>
      <c r="AY1009">
        <v>0.59999999999999987</v>
      </c>
      <c r="AZ1009">
        <v>0</v>
      </c>
      <c r="BA1009">
        <v>0</v>
      </c>
      <c r="BB1009">
        <v>0</v>
      </c>
      <c r="BC1009">
        <v>0.19594032222914801</v>
      </c>
    </row>
    <row r="1010" spans="1:55" x14ac:dyDescent="0.3">
      <c r="A1010">
        <v>73786</v>
      </c>
      <c r="B1010">
        <v>55</v>
      </c>
      <c r="C1010" t="s">
        <v>436</v>
      </c>
      <c r="D1010" t="s">
        <v>3204</v>
      </c>
      <c r="E1010" t="s">
        <v>3223</v>
      </c>
      <c r="F1010" t="s">
        <v>3598</v>
      </c>
      <c r="G1010" t="s">
        <v>6141</v>
      </c>
      <c r="H1010">
        <v>51</v>
      </c>
      <c r="I1010">
        <v>730</v>
      </c>
      <c r="J1010">
        <v>0.5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0.69314718055994529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0.5</v>
      </c>
      <c r="W1010">
        <v>0</v>
      </c>
      <c r="X1010">
        <v>0</v>
      </c>
      <c r="Y1010">
        <v>0</v>
      </c>
      <c r="Z1010">
        <v>0</v>
      </c>
      <c r="AA1010">
        <v>1.386294361119891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6</v>
      </c>
      <c r="AL1010">
        <v>4</v>
      </c>
      <c r="AM1010">
        <v>7</v>
      </c>
      <c r="AN1010">
        <v>0.61333333333333329</v>
      </c>
      <c r="AO1010">
        <v>0</v>
      </c>
      <c r="AP1010">
        <v>0</v>
      </c>
      <c r="AQ1010">
        <v>0</v>
      </c>
      <c r="AR1010">
        <v>2.0794415416798362</v>
      </c>
      <c r="AS1010">
        <v>0</v>
      </c>
      <c r="AT1010">
        <v>0</v>
      </c>
      <c r="AU1010">
        <v>0</v>
      </c>
      <c r="AV1010">
        <v>0</v>
      </c>
      <c r="AW1010">
        <v>0.66666666666666663</v>
      </c>
      <c r="AX1010">
        <v>0.5714285714285714</v>
      </c>
      <c r="AY1010">
        <v>0.57861635220125773</v>
      </c>
      <c r="AZ1010">
        <v>0</v>
      </c>
      <c r="BA1010">
        <v>0</v>
      </c>
      <c r="BB1010">
        <v>0</v>
      </c>
      <c r="BC1010">
        <v>0.22740019111435961</v>
      </c>
    </row>
    <row r="1011" spans="1:55" x14ac:dyDescent="0.3">
      <c r="A1011">
        <v>73787</v>
      </c>
      <c r="B1011">
        <v>48</v>
      </c>
      <c r="C1011" t="s">
        <v>437</v>
      </c>
      <c r="D1011" t="s">
        <v>3165</v>
      </c>
      <c r="E1011" t="s">
        <v>3223</v>
      </c>
      <c r="F1011" t="s">
        <v>3599</v>
      </c>
      <c r="G1011" t="s">
        <v>6141</v>
      </c>
      <c r="H1011">
        <v>48</v>
      </c>
      <c r="I1011">
        <v>1460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0.1111111111111111</v>
      </c>
      <c r="AX1011">
        <v>0</v>
      </c>
      <c r="AY1011">
        <v>0.94339622641509424</v>
      </c>
      <c r="AZ1011">
        <v>0</v>
      </c>
      <c r="BA1011">
        <v>0</v>
      </c>
      <c r="BB1011">
        <v>0</v>
      </c>
      <c r="BC1011">
        <v>0</v>
      </c>
    </row>
    <row r="1012" spans="1:55" x14ac:dyDescent="0.3">
      <c r="A1012">
        <v>73787</v>
      </c>
      <c r="B1012">
        <v>49</v>
      </c>
      <c r="C1012" t="s">
        <v>437</v>
      </c>
      <c r="D1012" t="s">
        <v>3165</v>
      </c>
      <c r="E1012" t="s">
        <v>3223</v>
      </c>
      <c r="F1012" t="s">
        <v>3599</v>
      </c>
      <c r="G1012" t="s">
        <v>6141</v>
      </c>
      <c r="H1012">
        <v>48</v>
      </c>
      <c r="I1012">
        <v>1460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0.22222222222222221</v>
      </c>
      <c r="AX1012">
        <v>0</v>
      </c>
      <c r="AY1012">
        <v>0.94339622641509424</v>
      </c>
      <c r="AZ1012">
        <v>0</v>
      </c>
      <c r="BA1012">
        <v>0</v>
      </c>
      <c r="BB1012">
        <v>0</v>
      </c>
      <c r="BC1012">
        <v>0</v>
      </c>
    </row>
    <row r="1013" spans="1:55" x14ac:dyDescent="0.3">
      <c r="A1013">
        <v>73787</v>
      </c>
      <c r="B1013">
        <v>50</v>
      </c>
      <c r="C1013" t="s">
        <v>437</v>
      </c>
      <c r="D1013" t="s">
        <v>3165</v>
      </c>
      <c r="E1013" t="s">
        <v>3223</v>
      </c>
      <c r="F1013" t="s">
        <v>3599</v>
      </c>
      <c r="G1013" t="s">
        <v>6141</v>
      </c>
      <c r="H1013">
        <v>48</v>
      </c>
      <c r="I1013">
        <v>1460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</v>
      </c>
      <c r="AL1013">
        <v>0</v>
      </c>
      <c r="AM1013">
        <v>1</v>
      </c>
      <c r="AN1013">
        <v>1</v>
      </c>
      <c r="AO1013">
        <v>0</v>
      </c>
      <c r="AP1013">
        <v>0</v>
      </c>
      <c r="AQ1013">
        <v>0</v>
      </c>
      <c r="AR1013">
        <v>0.69314718055994529</v>
      </c>
      <c r="AS1013">
        <v>0</v>
      </c>
      <c r="AT1013">
        <v>0</v>
      </c>
      <c r="AU1013">
        <v>0</v>
      </c>
      <c r="AV1013">
        <v>0</v>
      </c>
      <c r="AW1013">
        <v>0.33333333333333331</v>
      </c>
      <c r="AX1013">
        <v>0</v>
      </c>
      <c r="AY1013">
        <v>0.94339622641509424</v>
      </c>
      <c r="AZ1013">
        <v>0</v>
      </c>
      <c r="BA1013">
        <v>0</v>
      </c>
      <c r="BB1013">
        <v>0</v>
      </c>
      <c r="BC1013">
        <v>7.5800063704786549E-2</v>
      </c>
    </row>
    <row r="1014" spans="1:55" x14ac:dyDescent="0.3">
      <c r="A1014">
        <v>73788</v>
      </c>
      <c r="B1014">
        <v>50</v>
      </c>
      <c r="C1014" t="s">
        <v>438</v>
      </c>
      <c r="D1014" t="s">
        <v>3185</v>
      </c>
      <c r="E1014" t="s">
        <v>3223</v>
      </c>
      <c r="F1014" t="s">
        <v>3600</v>
      </c>
      <c r="G1014" t="s">
        <v>6141</v>
      </c>
      <c r="H1014">
        <v>35</v>
      </c>
      <c r="I1014">
        <v>1460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1</v>
      </c>
      <c r="AO1014">
        <v>0</v>
      </c>
      <c r="AP1014">
        <v>0</v>
      </c>
      <c r="AQ1014">
        <v>0</v>
      </c>
      <c r="AR1014">
        <v>0.69314718055994529</v>
      </c>
      <c r="AS1014">
        <v>0</v>
      </c>
      <c r="AT1014">
        <v>0</v>
      </c>
      <c r="AU1014">
        <v>0</v>
      </c>
      <c r="AV1014">
        <v>0</v>
      </c>
      <c r="AW1014">
        <v>0.1111111111111111</v>
      </c>
      <c r="AX1014">
        <v>0.14285714285714279</v>
      </c>
      <c r="AY1014">
        <v>0.94339622641509424</v>
      </c>
      <c r="AZ1014">
        <v>0</v>
      </c>
      <c r="BA1014">
        <v>0</v>
      </c>
      <c r="BB1014">
        <v>0</v>
      </c>
      <c r="BC1014">
        <v>7.5800063704786549E-2</v>
      </c>
    </row>
    <row r="1015" spans="1:55" x14ac:dyDescent="0.3">
      <c r="A1015">
        <v>73788</v>
      </c>
      <c r="B1015">
        <v>51</v>
      </c>
      <c r="C1015" t="s">
        <v>438</v>
      </c>
      <c r="D1015" t="s">
        <v>3185</v>
      </c>
      <c r="E1015" t="s">
        <v>3223</v>
      </c>
      <c r="F1015" t="s">
        <v>3600</v>
      </c>
      <c r="G1015" t="s">
        <v>6141</v>
      </c>
      <c r="H1015">
        <v>35</v>
      </c>
      <c r="I1015">
        <v>1460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2</v>
      </c>
      <c r="AL1015">
        <v>2</v>
      </c>
      <c r="AM1015">
        <v>2</v>
      </c>
      <c r="AN1015">
        <v>1</v>
      </c>
      <c r="AO1015">
        <v>0</v>
      </c>
      <c r="AP1015">
        <v>0</v>
      </c>
      <c r="AQ1015">
        <v>0</v>
      </c>
      <c r="AR1015">
        <v>1.09861228866811</v>
      </c>
      <c r="AS1015">
        <v>0</v>
      </c>
      <c r="AT1015">
        <v>0</v>
      </c>
      <c r="AU1015">
        <v>0</v>
      </c>
      <c r="AV1015">
        <v>0</v>
      </c>
      <c r="AW1015">
        <v>0.22222222222222221</v>
      </c>
      <c r="AX1015">
        <v>0.2857142857142857</v>
      </c>
      <c r="AY1015">
        <v>0.94339622641509424</v>
      </c>
      <c r="AZ1015">
        <v>0</v>
      </c>
      <c r="BA1015">
        <v>0</v>
      </c>
      <c r="BB1015">
        <v>0</v>
      </c>
      <c r="BC1015">
        <v>0.1201402585243614</v>
      </c>
    </row>
    <row r="1016" spans="1:55" x14ac:dyDescent="0.3">
      <c r="A1016">
        <v>73788</v>
      </c>
      <c r="B1016">
        <v>52</v>
      </c>
      <c r="C1016" t="s">
        <v>438</v>
      </c>
      <c r="D1016" t="s">
        <v>3185</v>
      </c>
      <c r="E1016" t="s">
        <v>3223</v>
      </c>
      <c r="F1016" t="s">
        <v>3600</v>
      </c>
      <c r="G1016" t="s">
        <v>6141</v>
      </c>
      <c r="H1016">
        <v>35</v>
      </c>
      <c r="I1016">
        <v>1460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68</v>
      </c>
      <c r="P1016">
        <v>4.219507705176107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8.4390154103522139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3</v>
      </c>
      <c r="AL1016">
        <v>3</v>
      </c>
      <c r="AM1016">
        <v>70</v>
      </c>
      <c r="AN1016">
        <v>1</v>
      </c>
      <c r="AO1016">
        <v>0</v>
      </c>
      <c r="AP1016">
        <v>0</v>
      </c>
      <c r="AQ1016">
        <v>0</v>
      </c>
      <c r="AR1016">
        <v>4.2626798770413146</v>
      </c>
      <c r="AS1016">
        <v>0</v>
      </c>
      <c r="AT1016">
        <v>0</v>
      </c>
      <c r="AU1016">
        <v>0</v>
      </c>
      <c r="AV1016">
        <v>0</v>
      </c>
      <c r="AW1016">
        <v>0.33333333333333331</v>
      </c>
      <c r="AX1016">
        <v>0.42857142857142849</v>
      </c>
      <c r="AY1016">
        <v>0.94339622641509424</v>
      </c>
      <c r="AZ1016">
        <v>0</v>
      </c>
      <c r="BA1016">
        <v>0</v>
      </c>
      <c r="BB1016">
        <v>0</v>
      </c>
      <c r="BC1016">
        <v>0.46615122342678239</v>
      </c>
    </row>
    <row r="1017" spans="1:55" x14ac:dyDescent="0.3">
      <c r="A1017">
        <v>73788</v>
      </c>
      <c r="B1017">
        <v>53</v>
      </c>
      <c r="C1017" t="s">
        <v>438</v>
      </c>
      <c r="D1017" t="s">
        <v>3185</v>
      </c>
      <c r="E1017" t="s">
        <v>3223</v>
      </c>
      <c r="F1017" t="s">
        <v>3600</v>
      </c>
      <c r="G1017" t="s">
        <v>6141</v>
      </c>
      <c r="H1017">
        <v>35</v>
      </c>
      <c r="I1017">
        <v>1309</v>
      </c>
      <c r="J1017">
        <v>0.9</v>
      </c>
      <c r="K1017">
        <v>0</v>
      </c>
      <c r="L1017">
        <v>0</v>
      </c>
      <c r="M1017">
        <v>0</v>
      </c>
      <c r="N1017">
        <v>0</v>
      </c>
      <c r="O1017">
        <v>118</v>
      </c>
      <c r="P1017">
        <v>4.7706846244656651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0.9</v>
      </c>
      <c r="W1017">
        <v>0</v>
      </c>
      <c r="X1017">
        <v>0</v>
      </c>
      <c r="Y1017">
        <v>0</v>
      </c>
      <c r="Z1017">
        <v>0</v>
      </c>
      <c r="AA1017">
        <v>9.5413692489313302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4</v>
      </c>
      <c r="AL1017">
        <v>4</v>
      </c>
      <c r="AM1017">
        <v>188</v>
      </c>
      <c r="AN1017">
        <v>0.97499999999999998</v>
      </c>
      <c r="AO1017">
        <v>0</v>
      </c>
      <c r="AP1017">
        <v>0</v>
      </c>
      <c r="AQ1017">
        <v>0</v>
      </c>
      <c r="AR1017">
        <v>5.2417470150596426</v>
      </c>
      <c r="AS1017">
        <v>0</v>
      </c>
      <c r="AT1017">
        <v>0</v>
      </c>
      <c r="AU1017">
        <v>0</v>
      </c>
      <c r="AV1017">
        <v>0</v>
      </c>
      <c r="AW1017">
        <v>0.44444444444444442</v>
      </c>
      <c r="AX1017">
        <v>0.5714285714285714</v>
      </c>
      <c r="AY1017">
        <v>0.91981132075471694</v>
      </c>
      <c r="AZ1017">
        <v>0</v>
      </c>
      <c r="BA1017">
        <v>0</v>
      </c>
      <c r="BB1017">
        <v>0</v>
      </c>
      <c r="BC1017">
        <v>0.57321845750699674</v>
      </c>
    </row>
    <row r="1018" spans="1:55" x14ac:dyDescent="0.3">
      <c r="A1018">
        <v>73788</v>
      </c>
      <c r="B1018">
        <v>55</v>
      </c>
      <c r="C1018" t="s">
        <v>438</v>
      </c>
      <c r="D1018" t="s">
        <v>3185</v>
      </c>
      <c r="E1018" t="s">
        <v>3223</v>
      </c>
      <c r="F1018" t="s">
        <v>3600</v>
      </c>
      <c r="G1018" t="s">
        <v>6141</v>
      </c>
      <c r="H1018">
        <v>35</v>
      </c>
      <c r="I1018">
        <v>762</v>
      </c>
      <c r="J1018">
        <v>0.52</v>
      </c>
      <c r="K1018">
        <v>0</v>
      </c>
      <c r="L1018">
        <v>0</v>
      </c>
      <c r="M1018">
        <v>0</v>
      </c>
      <c r="N1018">
        <v>0</v>
      </c>
      <c r="O1018">
        <v>27</v>
      </c>
      <c r="P1018">
        <v>3.2958368660043291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0.52</v>
      </c>
      <c r="W1018">
        <v>0</v>
      </c>
      <c r="X1018">
        <v>0</v>
      </c>
      <c r="Y1018">
        <v>0</v>
      </c>
      <c r="Z1018">
        <v>0</v>
      </c>
      <c r="AA1018">
        <v>6.5916737320086582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5</v>
      </c>
      <c r="AL1018">
        <v>5</v>
      </c>
      <c r="AM1018">
        <v>215</v>
      </c>
      <c r="AN1018">
        <v>0.88400000000000001</v>
      </c>
      <c r="AO1018">
        <v>0</v>
      </c>
      <c r="AP1018">
        <v>0</v>
      </c>
      <c r="AQ1018">
        <v>0</v>
      </c>
      <c r="AR1018">
        <v>5.3752784076841653</v>
      </c>
      <c r="AS1018">
        <v>0</v>
      </c>
      <c r="AT1018">
        <v>0</v>
      </c>
      <c r="AU1018">
        <v>0</v>
      </c>
      <c r="AV1018">
        <v>0</v>
      </c>
      <c r="AW1018">
        <v>0.55555555555555558</v>
      </c>
      <c r="AX1018">
        <v>0.7142857142857143</v>
      </c>
      <c r="AY1018">
        <v>0.83396226415094332</v>
      </c>
      <c r="AZ1018">
        <v>0</v>
      </c>
      <c r="BA1018">
        <v>0</v>
      </c>
      <c r="BB1018">
        <v>0</v>
      </c>
      <c r="BC1018">
        <v>0.58782096668744399</v>
      </c>
    </row>
    <row r="1019" spans="1:55" x14ac:dyDescent="0.3">
      <c r="A1019">
        <v>73788</v>
      </c>
      <c r="B1019">
        <v>56</v>
      </c>
      <c r="C1019" t="s">
        <v>438</v>
      </c>
      <c r="D1019" t="s">
        <v>3185</v>
      </c>
      <c r="E1019" t="s">
        <v>3223</v>
      </c>
      <c r="F1019" t="s">
        <v>3600</v>
      </c>
      <c r="G1019" t="s">
        <v>6141</v>
      </c>
      <c r="H1019">
        <v>35</v>
      </c>
      <c r="I1019">
        <v>1460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3</v>
      </c>
      <c r="P1019">
        <v>1.09861228866811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4</v>
      </c>
      <c r="Z1019">
        <v>0</v>
      </c>
      <c r="AA1019">
        <v>2.19722457733622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4</v>
      </c>
      <c r="AJ1019">
        <v>0</v>
      </c>
      <c r="AK1019">
        <v>6</v>
      </c>
      <c r="AL1019">
        <v>6</v>
      </c>
      <c r="AM1019">
        <v>218</v>
      </c>
      <c r="AN1019">
        <v>0.90333333333333332</v>
      </c>
      <c r="AO1019">
        <v>0</v>
      </c>
      <c r="AP1019">
        <v>0</v>
      </c>
      <c r="AQ1019">
        <v>0</v>
      </c>
      <c r="AR1019">
        <v>5.389071729816501</v>
      </c>
      <c r="AS1019">
        <v>0</v>
      </c>
      <c r="AT1019">
        <v>0</v>
      </c>
      <c r="AU1019">
        <v>0.2</v>
      </c>
      <c r="AV1019">
        <v>0</v>
      </c>
      <c r="AW1019">
        <v>0.66666666666666663</v>
      </c>
      <c r="AX1019">
        <v>0.8571428571428571</v>
      </c>
      <c r="AY1019">
        <v>0.85220125786163514</v>
      </c>
      <c r="AZ1019">
        <v>0</v>
      </c>
      <c r="BA1019">
        <v>0</v>
      </c>
      <c r="BB1019">
        <v>0</v>
      </c>
      <c r="BC1019">
        <v>0.58932935440891909</v>
      </c>
    </row>
    <row r="1020" spans="1:55" x14ac:dyDescent="0.3">
      <c r="A1020">
        <v>73788</v>
      </c>
      <c r="B1020">
        <v>57</v>
      </c>
      <c r="C1020" t="s">
        <v>438</v>
      </c>
      <c r="D1020" t="s">
        <v>3185</v>
      </c>
      <c r="E1020" t="s">
        <v>3223</v>
      </c>
      <c r="F1020" t="s">
        <v>3600</v>
      </c>
      <c r="G1020" t="s">
        <v>6141</v>
      </c>
      <c r="H1020">
        <v>35</v>
      </c>
      <c r="I1020">
        <v>8</v>
      </c>
      <c r="J1020">
        <v>0.01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0.01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4</v>
      </c>
      <c r="AJ1020">
        <v>0</v>
      </c>
      <c r="AK1020">
        <v>7</v>
      </c>
      <c r="AL1020">
        <v>6</v>
      </c>
      <c r="AM1020">
        <v>218</v>
      </c>
      <c r="AN1020">
        <v>0.77571428571428569</v>
      </c>
      <c r="AO1020">
        <v>0</v>
      </c>
      <c r="AP1020">
        <v>0</v>
      </c>
      <c r="AQ1020">
        <v>0</v>
      </c>
      <c r="AR1020">
        <v>5.389071729816501</v>
      </c>
      <c r="AS1020">
        <v>0</v>
      </c>
      <c r="AT1020">
        <v>0</v>
      </c>
      <c r="AU1020">
        <v>0.2</v>
      </c>
      <c r="AV1020">
        <v>0</v>
      </c>
      <c r="AW1020">
        <v>0.77777777777777779</v>
      </c>
      <c r="AX1020">
        <v>0.8571428571428571</v>
      </c>
      <c r="AY1020">
        <v>0.7318059299191374</v>
      </c>
      <c r="AZ1020">
        <v>0</v>
      </c>
      <c r="BA1020">
        <v>0</v>
      </c>
      <c r="BB1020">
        <v>0</v>
      </c>
      <c r="BC1020">
        <v>0.58932935440891909</v>
      </c>
    </row>
    <row r="1021" spans="1:55" x14ac:dyDescent="0.3">
      <c r="A1021">
        <v>73789</v>
      </c>
      <c r="B1021">
        <v>50</v>
      </c>
      <c r="C1021" t="s">
        <v>439</v>
      </c>
      <c r="D1021" t="s">
        <v>3175</v>
      </c>
      <c r="E1021" t="s">
        <v>3223</v>
      </c>
      <c r="F1021" t="s">
        <v>3601</v>
      </c>
      <c r="G1021" t="s">
        <v>6140</v>
      </c>
      <c r="H1021">
        <v>24</v>
      </c>
      <c r="I1021">
        <v>1460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0.69314718055994529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1.386294361119891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2</v>
      </c>
      <c r="AN1021">
        <v>1</v>
      </c>
      <c r="AO1021">
        <v>0</v>
      </c>
      <c r="AP1021">
        <v>0</v>
      </c>
      <c r="AQ1021">
        <v>0</v>
      </c>
      <c r="AR1021">
        <v>1.09861228866811</v>
      </c>
      <c r="AS1021">
        <v>0</v>
      </c>
      <c r="AT1021">
        <v>0</v>
      </c>
      <c r="AU1021">
        <v>0</v>
      </c>
      <c r="AV1021">
        <v>0</v>
      </c>
      <c r="AW1021">
        <v>0.1111111111111111</v>
      </c>
      <c r="AX1021">
        <v>0.14285714285714279</v>
      </c>
      <c r="AY1021">
        <v>0.94339622641509424</v>
      </c>
      <c r="AZ1021">
        <v>0</v>
      </c>
      <c r="BA1021">
        <v>0</v>
      </c>
      <c r="BB1021">
        <v>0</v>
      </c>
      <c r="BC1021">
        <v>0.1201402585243614</v>
      </c>
    </row>
    <row r="1022" spans="1:55" x14ac:dyDescent="0.3">
      <c r="A1022">
        <v>73790</v>
      </c>
      <c r="B1022">
        <v>50</v>
      </c>
      <c r="C1022" t="s">
        <v>440</v>
      </c>
      <c r="D1022" t="s">
        <v>3167</v>
      </c>
      <c r="E1022" t="s">
        <v>3223</v>
      </c>
      <c r="F1022" t="s">
        <v>3602</v>
      </c>
      <c r="G1022" t="s">
        <v>6147</v>
      </c>
      <c r="H1022">
        <v>49</v>
      </c>
      <c r="I1022">
        <v>1460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0.69314718055994529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1.386294361119891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2</v>
      </c>
      <c r="AN1022">
        <v>1</v>
      </c>
      <c r="AO1022">
        <v>0</v>
      </c>
      <c r="AP1022">
        <v>0</v>
      </c>
      <c r="AQ1022">
        <v>0</v>
      </c>
      <c r="AR1022">
        <v>1.09861228866811</v>
      </c>
      <c r="AS1022">
        <v>0</v>
      </c>
      <c r="AT1022">
        <v>0</v>
      </c>
      <c r="AU1022">
        <v>0</v>
      </c>
      <c r="AV1022">
        <v>0</v>
      </c>
      <c r="AW1022">
        <v>0.1111111111111111</v>
      </c>
      <c r="AX1022">
        <v>0.14285714285714279</v>
      </c>
      <c r="AY1022">
        <v>0.94339622641509424</v>
      </c>
      <c r="AZ1022">
        <v>0</v>
      </c>
      <c r="BA1022">
        <v>0</v>
      </c>
      <c r="BB1022">
        <v>0</v>
      </c>
      <c r="BC1022">
        <v>0.1201402585243614</v>
      </c>
    </row>
    <row r="1023" spans="1:55" x14ac:dyDescent="0.3">
      <c r="A1023">
        <v>73790</v>
      </c>
      <c r="B1023">
        <v>51</v>
      </c>
      <c r="C1023" t="s">
        <v>440</v>
      </c>
      <c r="D1023" t="s">
        <v>3167</v>
      </c>
      <c r="E1023" t="s">
        <v>3223</v>
      </c>
      <c r="F1023" t="s">
        <v>3602</v>
      </c>
      <c r="G1023" t="s">
        <v>6147</v>
      </c>
      <c r="H1023">
        <v>49</v>
      </c>
      <c r="I1023">
        <v>1458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2</v>
      </c>
      <c r="AL1023">
        <v>2</v>
      </c>
      <c r="AM1023">
        <v>2</v>
      </c>
      <c r="AN1023">
        <v>1</v>
      </c>
      <c r="AO1023">
        <v>0</v>
      </c>
      <c r="AP1023">
        <v>0</v>
      </c>
      <c r="AQ1023">
        <v>0</v>
      </c>
      <c r="AR1023">
        <v>1.09861228866811</v>
      </c>
      <c r="AS1023">
        <v>0</v>
      </c>
      <c r="AT1023">
        <v>0</v>
      </c>
      <c r="AU1023">
        <v>0</v>
      </c>
      <c r="AV1023">
        <v>0</v>
      </c>
      <c r="AW1023">
        <v>0.22222222222222221</v>
      </c>
      <c r="AX1023">
        <v>0.2857142857142857</v>
      </c>
      <c r="AY1023">
        <v>0.94339622641509424</v>
      </c>
      <c r="AZ1023">
        <v>0</v>
      </c>
      <c r="BA1023">
        <v>0</v>
      </c>
      <c r="BB1023">
        <v>0</v>
      </c>
      <c r="BC1023">
        <v>0.1201402585243614</v>
      </c>
    </row>
    <row r="1024" spans="1:55" x14ac:dyDescent="0.3">
      <c r="A1024">
        <v>73791</v>
      </c>
      <c r="B1024">
        <v>50</v>
      </c>
      <c r="C1024" t="s">
        <v>441</v>
      </c>
      <c r="D1024" t="s">
        <v>3182</v>
      </c>
      <c r="E1024" t="s">
        <v>3223</v>
      </c>
      <c r="F1024" t="s">
        <v>3603</v>
      </c>
      <c r="G1024" t="s">
        <v>6140</v>
      </c>
      <c r="H1024">
        <v>47</v>
      </c>
      <c r="I1024">
        <v>1460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1.09861228866811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2.19722457733622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3</v>
      </c>
      <c r="AN1024">
        <v>1</v>
      </c>
      <c r="AO1024">
        <v>0</v>
      </c>
      <c r="AP1024">
        <v>0</v>
      </c>
      <c r="AQ1024">
        <v>0</v>
      </c>
      <c r="AR1024">
        <v>1.386294361119891</v>
      </c>
      <c r="AS1024">
        <v>0</v>
      </c>
      <c r="AT1024">
        <v>0</v>
      </c>
      <c r="AU1024">
        <v>0</v>
      </c>
      <c r="AV1024">
        <v>0</v>
      </c>
      <c r="AW1024">
        <v>0.1111111111111111</v>
      </c>
      <c r="AX1024">
        <v>0</v>
      </c>
      <c r="AY1024">
        <v>0.94339622641509424</v>
      </c>
      <c r="AZ1024">
        <v>0</v>
      </c>
      <c r="BA1024">
        <v>0</v>
      </c>
      <c r="BB1024">
        <v>0</v>
      </c>
      <c r="BC1024">
        <v>0.1516001274095731</v>
      </c>
    </row>
    <row r="1025" spans="1:55" x14ac:dyDescent="0.3">
      <c r="A1025">
        <v>73792</v>
      </c>
      <c r="B1025">
        <v>49</v>
      </c>
      <c r="C1025" t="s">
        <v>442</v>
      </c>
      <c r="D1025" t="s">
        <v>3167</v>
      </c>
      <c r="E1025" t="s">
        <v>3223</v>
      </c>
      <c r="F1025" t="s">
        <v>3604</v>
      </c>
      <c r="G1025" t="s">
        <v>6140</v>
      </c>
      <c r="H1025">
        <v>51</v>
      </c>
      <c r="I1025">
        <v>1460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4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0.8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0.8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0.1111111111111111</v>
      </c>
      <c r="AX1025">
        <v>0</v>
      </c>
      <c r="AY1025">
        <v>0.94339622641509424</v>
      </c>
      <c r="AZ1025">
        <v>0.5714285714285714</v>
      </c>
      <c r="BA1025">
        <v>0</v>
      </c>
      <c r="BB1025">
        <v>0</v>
      </c>
      <c r="BC1025">
        <v>0</v>
      </c>
    </row>
    <row r="1026" spans="1:55" x14ac:dyDescent="0.3">
      <c r="A1026">
        <v>73792</v>
      </c>
      <c r="B1026">
        <v>50</v>
      </c>
      <c r="C1026" t="s">
        <v>442</v>
      </c>
      <c r="D1026" t="s">
        <v>3167</v>
      </c>
      <c r="E1026" t="s">
        <v>3223</v>
      </c>
      <c r="F1026" t="s">
        <v>3604</v>
      </c>
      <c r="G1026" t="s">
        <v>6140</v>
      </c>
      <c r="H1026">
        <v>51</v>
      </c>
      <c r="I1026">
        <v>1460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4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0.8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2</v>
      </c>
      <c r="AL1026">
        <v>1</v>
      </c>
      <c r="AM1026">
        <v>0</v>
      </c>
      <c r="AN1026">
        <v>1</v>
      </c>
      <c r="AO1026">
        <v>0.8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0.22222222222222221</v>
      </c>
      <c r="AX1026">
        <v>0.14285714285714279</v>
      </c>
      <c r="AY1026">
        <v>0.94339622641509424</v>
      </c>
      <c r="AZ1026">
        <v>0.5714285714285714</v>
      </c>
      <c r="BA1026">
        <v>0</v>
      </c>
      <c r="BB1026">
        <v>0</v>
      </c>
      <c r="BC1026">
        <v>0</v>
      </c>
    </row>
    <row r="1027" spans="1:55" x14ac:dyDescent="0.3">
      <c r="A1027">
        <v>73792</v>
      </c>
      <c r="B1027">
        <v>51</v>
      </c>
      <c r="C1027" t="s">
        <v>442</v>
      </c>
      <c r="D1027" t="s">
        <v>3167</v>
      </c>
      <c r="E1027" t="s">
        <v>3223</v>
      </c>
      <c r="F1027" t="s">
        <v>3604</v>
      </c>
      <c r="G1027" t="s">
        <v>6140</v>
      </c>
      <c r="H1027">
        <v>51</v>
      </c>
      <c r="I1027">
        <v>1460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8</v>
      </c>
      <c r="P1027">
        <v>2.0794415416798362</v>
      </c>
      <c r="Q1027">
        <v>4</v>
      </c>
      <c r="R1027">
        <v>0</v>
      </c>
      <c r="S1027">
        <v>0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4.1588830833596706</v>
      </c>
      <c r="AB1027">
        <v>0.8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3</v>
      </c>
      <c r="AL1027">
        <v>2</v>
      </c>
      <c r="AM1027">
        <v>8</v>
      </c>
      <c r="AN1027">
        <v>1</v>
      </c>
      <c r="AO1027">
        <v>0.8</v>
      </c>
      <c r="AP1027">
        <v>0</v>
      </c>
      <c r="AQ1027">
        <v>0</v>
      </c>
      <c r="AR1027">
        <v>2.19722457733622</v>
      </c>
      <c r="AS1027">
        <v>0</v>
      </c>
      <c r="AT1027">
        <v>0</v>
      </c>
      <c r="AU1027">
        <v>0</v>
      </c>
      <c r="AV1027">
        <v>0</v>
      </c>
      <c r="AW1027">
        <v>0.33333333333333331</v>
      </c>
      <c r="AX1027">
        <v>0.2857142857142857</v>
      </c>
      <c r="AY1027">
        <v>0.94339622641509424</v>
      </c>
      <c r="AZ1027">
        <v>0.5714285714285714</v>
      </c>
      <c r="BA1027">
        <v>0</v>
      </c>
      <c r="BB1027">
        <v>0</v>
      </c>
      <c r="BC1027">
        <v>0.24028051704872291</v>
      </c>
    </row>
    <row r="1028" spans="1:55" x14ac:dyDescent="0.3">
      <c r="A1028">
        <v>73793</v>
      </c>
      <c r="B1028">
        <v>50</v>
      </c>
      <c r="C1028" t="s">
        <v>443</v>
      </c>
      <c r="D1028" t="s">
        <v>3183</v>
      </c>
      <c r="E1028" t="s">
        <v>3223</v>
      </c>
      <c r="F1028" t="s">
        <v>3605</v>
      </c>
      <c r="G1028" t="s">
        <v>6141</v>
      </c>
      <c r="H1028">
        <v>44</v>
      </c>
      <c r="I1028">
        <v>1460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3</v>
      </c>
      <c r="P1028">
        <v>1.09861228866811</v>
      </c>
      <c r="Q1028">
        <v>1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2.19722457733622</v>
      </c>
      <c r="AB1028">
        <v>0.2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3</v>
      </c>
      <c r="AN1028">
        <v>1</v>
      </c>
      <c r="AO1028">
        <v>0.2</v>
      </c>
      <c r="AP1028">
        <v>0</v>
      </c>
      <c r="AQ1028">
        <v>0</v>
      </c>
      <c r="AR1028">
        <v>1.386294361119891</v>
      </c>
      <c r="AS1028">
        <v>0</v>
      </c>
      <c r="AT1028">
        <v>0</v>
      </c>
      <c r="AU1028">
        <v>0</v>
      </c>
      <c r="AV1028">
        <v>0</v>
      </c>
      <c r="AW1028">
        <v>0.1111111111111111</v>
      </c>
      <c r="AX1028">
        <v>0.14285714285714279</v>
      </c>
      <c r="AY1028">
        <v>0.94339622641509424</v>
      </c>
      <c r="AZ1028">
        <v>0.14285714285714279</v>
      </c>
      <c r="BA1028">
        <v>0</v>
      </c>
      <c r="BB1028">
        <v>0</v>
      </c>
      <c r="BC1028">
        <v>0.1516001274095731</v>
      </c>
    </row>
    <row r="1029" spans="1:55" x14ac:dyDescent="0.3">
      <c r="A1029">
        <v>73793</v>
      </c>
      <c r="B1029">
        <v>51</v>
      </c>
      <c r="C1029" t="s">
        <v>443</v>
      </c>
      <c r="D1029" t="s">
        <v>3183</v>
      </c>
      <c r="E1029" t="s">
        <v>3223</v>
      </c>
      <c r="F1029" t="s">
        <v>3605</v>
      </c>
      <c r="G1029" t="s">
        <v>6141</v>
      </c>
      <c r="H1029">
        <v>44</v>
      </c>
      <c r="I1029">
        <v>1460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1.6094379124341001</v>
      </c>
      <c r="Q1029">
        <v>1</v>
      </c>
      <c r="R1029">
        <v>0</v>
      </c>
      <c r="S1029">
        <v>0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3.218875824868201</v>
      </c>
      <c r="AB1029">
        <v>0.2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2</v>
      </c>
      <c r="AL1029">
        <v>2</v>
      </c>
      <c r="AM1029">
        <v>8</v>
      </c>
      <c r="AN1029">
        <v>1</v>
      </c>
      <c r="AO1029">
        <v>0.2</v>
      </c>
      <c r="AP1029">
        <v>0</v>
      </c>
      <c r="AQ1029">
        <v>0</v>
      </c>
      <c r="AR1029">
        <v>2.19722457733622</v>
      </c>
      <c r="AS1029">
        <v>0</v>
      </c>
      <c r="AT1029">
        <v>0</v>
      </c>
      <c r="AU1029">
        <v>0</v>
      </c>
      <c r="AV1029">
        <v>0</v>
      </c>
      <c r="AW1029">
        <v>0.22222222222222221</v>
      </c>
      <c r="AX1029">
        <v>0.2857142857142857</v>
      </c>
      <c r="AY1029">
        <v>0.94339622641509424</v>
      </c>
      <c r="AZ1029">
        <v>0.14285714285714279</v>
      </c>
      <c r="BA1029">
        <v>0</v>
      </c>
      <c r="BB1029">
        <v>0</v>
      </c>
      <c r="BC1029">
        <v>0.24028051704872291</v>
      </c>
    </row>
    <row r="1030" spans="1:55" x14ac:dyDescent="0.3">
      <c r="A1030">
        <v>73793</v>
      </c>
      <c r="B1030">
        <v>52</v>
      </c>
      <c r="C1030" t="s">
        <v>443</v>
      </c>
      <c r="D1030" t="s">
        <v>3183</v>
      </c>
      <c r="E1030" t="s">
        <v>3223</v>
      </c>
      <c r="F1030" t="s">
        <v>3605</v>
      </c>
      <c r="G1030" t="s">
        <v>6141</v>
      </c>
      <c r="H1030">
        <v>44</v>
      </c>
      <c r="I1030">
        <v>700</v>
      </c>
      <c r="J1030">
        <v>0.48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1.6094379124341001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0.48</v>
      </c>
      <c r="W1030">
        <v>0</v>
      </c>
      <c r="X1030">
        <v>0</v>
      </c>
      <c r="Y1030">
        <v>0</v>
      </c>
      <c r="Z1030">
        <v>0</v>
      </c>
      <c r="AA1030">
        <v>3.218875824868201</v>
      </c>
      <c r="AB1030">
        <v>0.2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3</v>
      </c>
      <c r="AL1030">
        <v>3</v>
      </c>
      <c r="AM1030">
        <v>13</v>
      </c>
      <c r="AN1030">
        <v>0.82666666666666666</v>
      </c>
      <c r="AO1030">
        <v>0.2</v>
      </c>
      <c r="AP1030">
        <v>0</v>
      </c>
      <c r="AQ1030">
        <v>0</v>
      </c>
      <c r="AR1030">
        <v>2.639057329615258</v>
      </c>
      <c r="AS1030">
        <v>0</v>
      </c>
      <c r="AT1030">
        <v>0</v>
      </c>
      <c r="AU1030">
        <v>0</v>
      </c>
      <c r="AV1030">
        <v>0</v>
      </c>
      <c r="AW1030">
        <v>0.33333333333333331</v>
      </c>
      <c r="AX1030">
        <v>0.42857142857142849</v>
      </c>
      <c r="AY1030">
        <v>0.77987421383647793</v>
      </c>
      <c r="AZ1030">
        <v>0.14285714285714279</v>
      </c>
      <c r="BA1030">
        <v>0</v>
      </c>
      <c r="BB1030">
        <v>0</v>
      </c>
      <c r="BC1030">
        <v>0.288597745638699</v>
      </c>
    </row>
    <row r="1031" spans="1:55" x14ac:dyDescent="0.3">
      <c r="A1031">
        <v>73793</v>
      </c>
      <c r="B1031">
        <v>53</v>
      </c>
      <c r="C1031" t="s">
        <v>443</v>
      </c>
      <c r="D1031" t="s">
        <v>3183</v>
      </c>
      <c r="E1031" t="s">
        <v>3223</v>
      </c>
      <c r="F1031" t="s">
        <v>3605</v>
      </c>
      <c r="G1031" t="s">
        <v>6141</v>
      </c>
      <c r="H1031">
        <v>44</v>
      </c>
      <c r="I1031">
        <v>1460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30</v>
      </c>
      <c r="P1031">
        <v>3.401197381662155</v>
      </c>
      <c r="Q1031">
        <v>1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6.8023947633243109</v>
      </c>
      <c r="AB1031">
        <v>0.2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4</v>
      </c>
      <c r="AL1031">
        <v>4</v>
      </c>
      <c r="AM1031">
        <v>43</v>
      </c>
      <c r="AN1031">
        <v>0.87</v>
      </c>
      <c r="AO1031">
        <v>0.2</v>
      </c>
      <c r="AP1031">
        <v>0</v>
      </c>
      <c r="AQ1031">
        <v>0</v>
      </c>
      <c r="AR1031">
        <v>3.784189633918261</v>
      </c>
      <c r="AS1031">
        <v>0</v>
      </c>
      <c r="AT1031">
        <v>0</v>
      </c>
      <c r="AU1031">
        <v>0</v>
      </c>
      <c r="AV1031">
        <v>0</v>
      </c>
      <c r="AW1031">
        <v>0.44444444444444442</v>
      </c>
      <c r="AX1031">
        <v>0.5714285714285714</v>
      </c>
      <c r="AY1031">
        <v>0.820754716981132</v>
      </c>
      <c r="AZ1031">
        <v>0.14285714285714279</v>
      </c>
      <c r="BA1031">
        <v>0</v>
      </c>
      <c r="BB1031">
        <v>0</v>
      </c>
      <c r="BC1031">
        <v>0.41382526448463303</v>
      </c>
    </row>
    <row r="1032" spans="1:55" x14ac:dyDescent="0.3">
      <c r="A1032">
        <v>73793</v>
      </c>
      <c r="B1032">
        <v>54</v>
      </c>
      <c r="C1032" t="s">
        <v>443</v>
      </c>
      <c r="D1032" t="s">
        <v>3183</v>
      </c>
      <c r="E1032" t="s">
        <v>3223</v>
      </c>
      <c r="F1032" t="s">
        <v>3605</v>
      </c>
      <c r="G1032" t="s">
        <v>6141</v>
      </c>
      <c r="H1032">
        <v>44</v>
      </c>
      <c r="I1032">
        <v>1460</v>
      </c>
      <c r="J1032">
        <v>1</v>
      </c>
      <c r="K1032">
        <v>0</v>
      </c>
      <c r="L1032">
        <v>0</v>
      </c>
      <c r="M1032">
        <v>0</v>
      </c>
      <c r="N1032">
        <v>2</v>
      </c>
      <c r="O1032">
        <v>11</v>
      </c>
      <c r="P1032">
        <v>2.3978952727983711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6</v>
      </c>
      <c r="AA1032">
        <v>4.7957905455967413</v>
      </c>
      <c r="AB1032">
        <v>0.2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6</v>
      </c>
      <c r="AK1032">
        <v>4</v>
      </c>
      <c r="AL1032">
        <v>5</v>
      </c>
      <c r="AM1032">
        <v>54</v>
      </c>
      <c r="AN1032">
        <v>0.89600000000000013</v>
      </c>
      <c r="AO1032">
        <v>0.2</v>
      </c>
      <c r="AP1032">
        <v>0</v>
      </c>
      <c r="AQ1032">
        <v>0</v>
      </c>
      <c r="AR1032">
        <v>4.0073331852324712</v>
      </c>
      <c r="AS1032">
        <v>0</v>
      </c>
      <c r="AT1032">
        <v>0</v>
      </c>
      <c r="AU1032">
        <v>0</v>
      </c>
      <c r="AV1032">
        <v>0.4</v>
      </c>
      <c r="AW1032">
        <v>0.44444444444444442</v>
      </c>
      <c r="AX1032">
        <v>0.7142857142857143</v>
      </c>
      <c r="AY1032">
        <v>0.84528301886792456</v>
      </c>
      <c r="AZ1032">
        <v>0.14285714285714279</v>
      </c>
      <c r="BA1032">
        <v>0</v>
      </c>
      <c r="BB1032">
        <v>0</v>
      </c>
      <c r="BC1032">
        <v>0.43822743458545571</v>
      </c>
    </row>
    <row r="1033" spans="1:55" x14ac:dyDescent="0.3">
      <c r="A1033">
        <v>73793</v>
      </c>
      <c r="B1033">
        <v>55</v>
      </c>
      <c r="C1033" t="s">
        <v>443</v>
      </c>
      <c r="D1033" t="s">
        <v>3183</v>
      </c>
      <c r="E1033" t="s">
        <v>3223</v>
      </c>
      <c r="F1033" t="s">
        <v>3605</v>
      </c>
      <c r="G1033" t="s">
        <v>6141</v>
      </c>
      <c r="H1033">
        <v>44</v>
      </c>
      <c r="I1033">
        <v>720</v>
      </c>
      <c r="J1033">
        <v>0.49</v>
      </c>
      <c r="K1033">
        <v>0</v>
      </c>
      <c r="L1033">
        <v>0</v>
      </c>
      <c r="M1033">
        <v>0</v>
      </c>
      <c r="N1033">
        <v>1</v>
      </c>
      <c r="O1033">
        <v>10</v>
      </c>
      <c r="P1033">
        <v>2.3025850929940459</v>
      </c>
      <c r="Q1033">
        <v>1</v>
      </c>
      <c r="R1033">
        <v>0</v>
      </c>
      <c r="S1033">
        <v>0</v>
      </c>
      <c r="T1033">
        <v>1</v>
      </c>
      <c r="U1033">
        <v>1</v>
      </c>
      <c r="V1033">
        <v>0.49</v>
      </c>
      <c r="W1033">
        <v>0</v>
      </c>
      <c r="X1033">
        <v>0</v>
      </c>
      <c r="Y1033">
        <v>0</v>
      </c>
      <c r="Z1033">
        <v>3</v>
      </c>
      <c r="AA1033">
        <v>4.6051701859880918</v>
      </c>
      <c r="AB1033">
        <v>0.2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9</v>
      </c>
      <c r="AK1033">
        <v>5</v>
      </c>
      <c r="AL1033">
        <v>6</v>
      </c>
      <c r="AM1033">
        <v>64</v>
      </c>
      <c r="AN1033">
        <v>0.82833333333333348</v>
      </c>
      <c r="AO1033">
        <v>0.2</v>
      </c>
      <c r="AP1033">
        <v>0</v>
      </c>
      <c r="AQ1033">
        <v>0</v>
      </c>
      <c r="AR1033">
        <v>4.1743872698956368</v>
      </c>
      <c r="AS1033">
        <v>0</v>
      </c>
      <c r="AT1033">
        <v>0</v>
      </c>
      <c r="AU1033">
        <v>0</v>
      </c>
      <c r="AV1033">
        <v>0.6</v>
      </c>
      <c r="AW1033">
        <v>0.55555555555555558</v>
      </c>
      <c r="AX1033">
        <v>0.8571428571428571</v>
      </c>
      <c r="AY1033">
        <v>0.78144654088050325</v>
      </c>
      <c r="AZ1033">
        <v>0.14285714285714279</v>
      </c>
      <c r="BA1033">
        <v>0</v>
      </c>
      <c r="BB1033">
        <v>0</v>
      </c>
      <c r="BC1033">
        <v>0.45649586388121283</v>
      </c>
    </row>
    <row r="1034" spans="1:55" x14ac:dyDescent="0.3">
      <c r="A1034">
        <v>73794</v>
      </c>
      <c r="B1034">
        <v>49</v>
      </c>
      <c r="C1034" t="s">
        <v>444</v>
      </c>
      <c r="D1034" t="s">
        <v>3163</v>
      </c>
      <c r="E1034" t="s">
        <v>3223</v>
      </c>
      <c r="F1034" t="s">
        <v>3606</v>
      </c>
      <c r="G1034" t="s">
        <v>6143</v>
      </c>
      <c r="H1034">
        <v>45</v>
      </c>
      <c r="I1034">
        <v>1460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2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0.2</v>
      </c>
      <c r="AC1034">
        <v>0.2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1</v>
      </c>
      <c r="AO1034">
        <v>0.2</v>
      </c>
      <c r="AP1034">
        <v>0.2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0.1111111111111111</v>
      </c>
      <c r="AX1034">
        <v>0</v>
      </c>
      <c r="AY1034">
        <v>0.94339622641509424</v>
      </c>
      <c r="AZ1034">
        <v>0.14285714285714279</v>
      </c>
      <c r="BA1034">
        <v>0.33333333333333331</v>
      </c>
      <c r="BB1034">
        <v>0</v>
      </c>
      <c r="BC1034">
        <v>0</v>
      </c>
    </row>
    <row r="1035" spans="1:55" x14ac:dyDescent="0.3">
      <c r="A1035">
        <v>73794</v>
      </c>
      <c r="B1035">
        <v>50</v>
      </c>
      <c r="C1035" t="s">
        <v>444</v>
      </c>
      <c r="D1035" t="s">
        <v>3163</v>
      </c>
      <c r="E1035" t="s">
        <v>3223</v>
      </c>
      <c r="F1035" t="s">
        <v>3606</v>
      </c>
      <c r="G1035" t="s">
        <v>6143</v>
      </c>
      <c r="H1035">
        <v>45</v>
      </c>
      <c r="I1035">
        <v>1460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2</v>
      </c>
      <c r="S1035">
        <v>0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0.2</v>
      </c>
      <c r="AC1035">
        <v>0.2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2</v>
      </c>
      <c r="AL1035">
        <v>1</v>
      </c>
      <c r="AM1035">
        <v>1</v>
      </c>
      <c r="AN1035">
        <v>1</v>
      </c>
      <c r="AO1035">
        <v>0.2</v>
      </c>
      <c r="AP1035">
        <v>0.2</v>
      </c>
      <c r="AQ1035">
        <v>0</v>
      </c>
      <c r="AR1035">
        <v>0.69314718055994529</v>
      </c>
      <c r="AS1035">
        <v>0</v>
      </c>
      <c r="AT1035">
        <v>0</v>
      </c>
      <c r="AU1035">
        <v>0</v>
      </c>
      <c r="AV1035">
        <v>0</v>
      </c>
      <c r="AW1035">
        <v>0.22222222222222221</v>
      </c>
      <c r="AX1035">
        <v>0.14285714285714279</v>
      </c>
      <c r="AY1035">
        <v>0.94339622641509424</v>
      </c>
      <c r="AZ1035">
        <v>0.14285714285714279</v>
      </c>
      <c r="BA1035">
        <v>0.33333333333333331</v>
      </c>
      <c r="BB1035">
        <v>0</v>
      </c>
      <c r="BC1035">
        <v>7.5800063704786549E-2</v>
      </c>
    </row>
    <row r="1036" spans="1:55" x14ac:dyDescent="0.3">
      <c r="A1036">
        <v>73794</v>
      </c>
      <c r="B1036">
        <v>51</v>
      </c>
      <c r="C1036" t="s">
        <v>444</v>
      </c>
      <c r="D1036" t="s">
        <v>3163</v>
      </c>
      <c r="E1036" t="s">
        <v>3223</v>
      </c>
      <c r="F1036" t="s">
        <v>3606</v>
      </c>
      <c r="G1036" t="s">
        <v>6143</v>
      </c>
      <c r="H1036">
        <v>45</v>
      </c>
      <c r="I1036">
        <v>1460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4</v>
      </c>
      <c r="P1036">
        <v>1.386294361119891</v>
      </c>
      <c r="Q1036">
        <v>1</v>
      </c>
      <c r="R1036">
        <v>2</v>
      </c>
      <c r="S1036">
        <v>0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2.7725887222397811</v>
      </c>
      <c r="AB1036">
        <v>0.2</v>
      </c>
      <c r="AC1036">
        <v>0.2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3</v>
      </c>
      <c r="AL1036">
        <v>2</v>
      </c>
      <c r="AM1036">
        <v>5</v>
      </c>
      <c r="AN1036">
        <v>1</v>
      </c>
      <c r="AO1036">
        <v>0.2</v>
      </c>
      <c r="AP1036">
        <v>0.2</v>
      </c>
      <c r="AQ1036">
        <v>0</v>
      </c>
      <c r="AR1036">
        <v>1.791759469228055</v>
      </c>
      <c r="AS1036">
        <v>0</v>
      </c>
      <c r="AT1036">
        <v>0</v>
      </c>
      <c r="AU1036">
        <v>0</v>
      </c>
      <c r="AV1036">
        <v>0</v>
      </c>
      <c r="AW1036">
        <v>0.33333333333333331</v>
      </c>
      <c r="AX1036">
        <v>0.2857142857142857</v>
      </c>
      <c r="AY1036">
        <v>0.94339622641509424</v>
      </c>
      <c r="AZ1036">
        <v>0.14285714285714279</v>
      </c>
      <c r="BA1036">
        <v>0.33333333333333331</v>
      </c>
      <c r="BB1036">
        <v>0</v>
      </c>
      <c r="BC1036">
        <v>0.19594032222914801</v>
      </c>
    </row>
    <row r="1037" spans="1:55" x14ac:dyDescent="0.3">
      <c r="A1037">
        <v>73794</v>
      </c>
      <c r="B1037">
        <v>52</v>
      </c>
      <c r="C1037" t="s">
        <v>444</v>
      </c>
      <c r="D1037" t="s">
        <v>3163</v>
      </c>
      <c r="E1037" t="s">
        <v>3223</v>
      </c>
      <c r="F1037" t="s">
        <v>3606</v>
      </c>
      <c r="G1037" t="s">
        <v>6143</v>
      </c>
      <c r="H1037">
        <v>45</v>
      </c>
      <c r="I1037">
        <v>1117</v>
      </c>
      <c r="J1037">
        <v>0.77</v>
      </c>
      <c r="K1037">
        <v>0</v>
      </c>
      <c r="L1037">
        <v>0</v>
      </c>
      <c r="M1037">
        <v>0</v>
      </c>
      <c r="N1037">
        <v>0</v>
      </c>
      <c r="O1037">
        <v>2</v>
      </c>
      <c r="P1037">
        <v>0.69314718055994529</v>
      </c>
      <c r="Q1037">
        <v>1</v>
      </c>
      <c r="R1037">
        <v>2</v>
      </c>
      <c r="S1037">
        <v>0</v>
      </c>
      <c r="T1037">
        <v>1</v>
      </c>
      <c r="U1037">
        <v>0</v>
      </c>
      <c r="V1037">
        <v>0.77</v>
      </c>
      <c r="W1037">
        <v>0</v>
      </c>
      <c r="X1037">
        <v>0</v>
      </c>
      <c r="Y1037">
        <v>0</v>
      </c>
      <c r="Z1037">
        <v>0</v>
      </c>
      <c r="AA1037">
        <v>1.386294361119891</v>
      </c>
      <c r="AB1037">
        <v>0.2</v>
      </c>
      <c r="AC1037">
        <v>0.2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4</v>
      </c>
      <c r="AL1037">
        <v>2</v>
      </c>
      <c r="AM1037">
        <v>7</v>
      </c>
      <c r="AN1037">
        <v>0.9425</v>
      </c>
      <c r="AO1037">
        <v>0.2</v>
      </c>
      <c r="AP1037">
        <v>0.2</v>
      </c>
      <c r="AQ1037">
        <v>0</v>
      </c>
      <c r="AR1037">
        <v>2.0794415416798362</v>
      </c>
      <c r="AS1037">
        <v>0</v>
      </c>
      <c r="AT1037">
        <v>0</v>
      </c>
      <c r="AU1037">
        <v>0</v>
      </c>
      <c r="AV1037">
        <v>0</v>
      </c>
      <c r="AW1037">
        <v>0.44444444444444442</v>
      </c>
      <c r="AX1037">
        <v>0.2857142857142857</v>
      </c>
      <c r="AY1037">
        <v>0.88915094339622636</v>
      </c>
      <c r="AZ1037">
        <v>0.14285714285714279</v>
      </c>
      <c r="BA1037">
        <v>0.33333333333333331</v>
      </c>
      <c r="BB1037">
        <v>0</v>
      </c>
      <c r="BC1037">
        <v>0.22740019111435961</v>
      </c>
    </row>
    <row r="1038" spans="1:55" x14ac:dyDescent="0.3">
      <c r="A1038">
        <v>73795</v>
      </c>
      <c r="B1038">
        <v>49</v>
      </c>
      <c r="C1038" t="s">
        <v>445</v>
      </c>
      <c r="D1038" t="s">
        <v>3188</v>
      </c>
      <c r="E1038" t="s">
        <v>3223</v>
      </c>
      <c r="F1038" t="s">
        <v>3607</v>
      </c>
      <c r="G1038" t="s">
        <v>6141</v>
      </c>
      <c r="H1038">
        <v>38</v>
      </c>
      <c r="I1038">
        <v>1460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2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0.4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1</v>
      </c>
      <c r="AN1038">
        <v>1</v>
      </c>
      <c r="AO1038">
        <v>0.4</v>
      </c>
      <c r="AP1038">
        <v>0</v>
      </c>
      <c r="AQ1038">
        <v>0</v>
      </c>
      <c r="AR1038">
        <v>0.69314718055994529</v>
      </c>
      <c r="AS1038">
        <v>0</v>
      </c>
      <c r="AT1038">
        <v>0</v>
      </c>
      <c r="AU1038">
        <v>0</v>
      </c>
      <c r="AV1038">
        <v>0</v>
      </c>
      <c r="AW1038">
        <v>0.1111111111111111</v>
      </c>
      <c r="AX1038">
        <v>0</v>
      </c>
      <c r="AY1038">
        <v>0.94339622641509424</v>
      </c>
      <c r="AZ1038">
        <v>0.2857142857142857</v>
      </c>
      <c r="BA1038">
        <v>0</v>
      </c>
      <c r="BB1038">
        <v>0</v>
      </c>
      <c r="BC1038">
        <v>7.5800063704786549E-2</v>
      </c>
    </row>
    <row r="1039" spans="1:55" x14ac:dyDescent="0.3">
      <c r="A1039">
        <v>73795</v>
      </c>
      <c r="B1039">
        <v>50</v>
      </c>
      <c r="C1039" t="s">
        <v>445</v>
      </c>
      <c r="D1039" t="s">
        <v>3188</v>
      </c>
      <c r="E1039" t="s">
        <v>3223</v>
      </c>
      <c r="F1039" t="s">
        <v>3607</v>
      </c>
      <c r="G1039" t="s">
        <v>6141</v>
      </c>
      <c r="H1039">
        <v>38</v>
      </c>
      <c r="I1039">
        <v>1460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0.4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2</v>
      </c>
      <c r="AL1039">
        <v>1</v>
      </c>
      <c r="AM1039">
        <v>1</v>
      </c>
      <c r="AN1039">
        <v>1</v>
      </c>
      <c r="AO1039">
        <v>0.4</v>
      </c>
      <c r="AP1039">
        <v>0</v>
      </c>
      <c r="AQ1039">
        <v>0</v>
      </c>
      <c r="AR1039">
        <v>0.69314718055994529</v>
      </c>
      <c r="AS1039">
        <v>0</v>
      </c>
      <c r="AT1039">
        <v>0</v>
      </c>
      <c r="AU1039">
        <v>0</v>
      </c>
      <c r="AV1039">
        <v>0</v>
      </c>
      <c r="AW1039">
        <v>0.22222222222222221</v>
      </c>
      <c r="AX1039">
        <v>0.14285714285714279</v>
      </c>
      <c r="AY1039">
        <v>0.94339622641509424</v>
      </c>
      <c r="AZ1039">
        <v>0.2857142857142857</v>
      </c>
      <c r="BA1039">
        <v>0</v>
      </c>
      <c r="BB1039">
        <v>0</v>
      </c>
      <c r="BC1039">
        <v>7.5800063704786549E-2</v>
      </c>
    </row>
    <row r="1040" spans="1:55" x14ac:dyDescent="0.3">
      <c r="A1040">
        <v>73795</v>
      </c>
      <c r="B1040">
        <v>51</v>
      </c>
      <c r="C1040" t="s">
        <v>445</v>
      </c>
      <c r="D1040" t="s">
        <v>3188</v>
      </c>
      <c r="E1040" t="s">
        <v>3223</v>
      </c>
      <c r="F1040" t="s">
        <v>3607</v>
      </c>
      <c r="G1040" t="s">
        <v>6141</v>
      </c>
      <c r="H1040">
        <v>38</v>
      </c>
      <c r="I1040">
        <v>1460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9</v>
      </c>
      <c r="P1040">
        <v>2.19722457733622</v>
      </c>
      <c r="Q1040">
        <v>2</v>
      </c>
      <c r="R1040">
        <v>0</v>
      </c>
      <c r="S1040">
        <v>0</v>
      </c>
      <c r="T1040">
        <v>1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4.3944491546724391</v>
      </c>
      <c r="AB1040">
        <v>0.4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3</v>
      </c>
      <c r="AL1040">
        <v>2</v>
      </c>
      <c r="AM1040">
        <v>10</v>
      </c>
      <c r="AN1040">
        <v>1</v>
      </c>
      <c r="AO1040">
        <v>0.4</v>
      </c>
      <c r="AP1040">
        <v>0</v>
      </c>
      <c r="AQ1040">
        <v>0</v>
      </c>
      <c r="AR1040">
        <v>2.3978952727983711</v>
      </c>
      <c r="AS1040">
        <v>0</v>
      </c>
      <c r="AT1040">
        <v>0</v>
      </c>
      <c r="AU1040">
        <v>0</v>
      </c>
      <c r="AV1040">
        <v>0</v>
      </c>
      <c r="AW1040">
        <v>0.33333333333333331</v>
      </c>
      <c r="AX1040">
        <v>0.2857142857142857</v>
      </c>
      <c r="AY1040">
        <v>0.94339622641509424</v>
      </c>
      <c r="AZ1040">
        <v>0.2857142857142857</v>
      </c>
      <c r="BA1040">
        <v>0</v>
      </c>
      <c r="BB1040">
        <v>0</v>
      </c>
      <c r="BC1040">
        <v>0.26222513707506001</v>
      </c>
    </row>
    <row r="1041" spans="1:55" x14ac:dyDescent="0.3">
      <c r="A1041">
        <v>73796</v>
      </c>
      <c r="B1041">
        <v>49</v>
      </c>
      <c r="C1041" t="s">
        <v>446</v>
      </c>
      <c r="D1041" t="s">
        <v>3206</v>
      </c>
      <c r="E1041" t="s">
        <v>3224</v>
      </c>
      <c r="F1041" t="s">
        <v>3608</v>
      </c>
      <c r="G1041" t="s">
        <v>6141</v>
      </c>
      <c r="H1041">
        <v>48</v>
      </c>
      <c r="I1041">
        <v>1460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0.4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0.4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0.1111111111111111</v>
      </c>
      <c r="AX1041">
        <v>0</v>
      </c>
      <c r="AY1041">
        <v>0.94339622641509424</v>
      </c>
      <c r="AZ1041">
        <v>0.2857142857142857</v>
      </c>
      <c r="BA1041">
        <v>0</v>
      </c>
      <c r="BB1041">
        <v>0</v>
      </c>
      <c r="BC1041">
        <v>0</v>
      </c>
    </row>
    <row r="1042" spans="1:55" x14ac:dyDescent="0.3">
      <c r="A1042">
        <v>73797</v>
      </c>
      <c r="B1042">
        <v>48</v>
      </c>
      <c r="C1042" t="s">
        <v>447</v>
      </c>
      <c r="D1042" t="s">
        <v>3163</v>
      </c>
      <c r="E1042" t="s">
        <v>3223</v>
      </c>
      <c r="F1042" t="s">
        <v>3609</v>
      </c>
      <c r="G1042" t="s">
        <v>6141</v>
      </c>
      <c r="H1042">
        <v>45</v>
      </c>
      <c r="I1042">
        <v>1460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0.1111111111111111</v>
      </c>
      <c r="AX1042">
        <v>0</v>
      </c>
      <c r="AY1042">
        <v>0.94339622641509424</v>
      </c>
      <c r="AZ1042">
        <v>0</v>
      </c>
      <c r="BA1042">
        <v>0</v>
      </c>
      <c r="BB1042">
        <v>0</v>
      </c>
      <c r="BC1042">
        <v>0</v>
      </c>
    </row>
    <row r="1043" spans="1:55" x14ac:dyDescent="0.3">
      <c r="A1043">
        <v>73797</v>
      </c>
      <c r="B1043">
        <v>49</v>
      </c>
      <c r="C1043" t="s">
        <v>447</v>
      </c>
      <c r="D1043" t="s">
        <v>3163</v>
      </c>
      <c r="E1043" t="s">
        <v>3223</v>
      </c>
      <c r="F1043" t="s">
        <v>3609</v>
      </c>
      <c r="G1043" t="s">
        <v>6141</v>
      </c>
      <c r="H1043">
        <v>45</v>
      </c>
      <c r="I1043">
        <v>1460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0.22222222222222221</v>
      </c>
      <c r="AX1043">
        <v>0</v>
      </c>
      <c r="AY1043">
        <v>0.94339622641509424</v>
      </c>
      <c r="AZ1043">
        <v>0</v>
      </c>
      <c r="BA1043">
        <v>0</v>
      </c>
      <c r="BB1043">
        <v>0</v>
      </c>
      <c r="BC1043">
        <v>0</v>
      </c>
    </row>
    <row r="1044" spans="1:55" x14ac:dyDescent="0.3">
      <c r="A1044">
        <v>73798</v>
      </c>
      <c r="B1044">
        <v>48</v>
      </c>
      <c r="C1044" t="s">
        <v>448</v>
      </c>
      <c r="D1044" t="s">
        <v>3163</v>
      </c>
      <c r="E1044" t="s">
        <v>3223</v>
      </c>
      <c r="F1044" t="s">
        <v>3610</v>
      </c>
      <c r="G1044" t="s">
        <v>6141</v>
      </c>
      <c r="H1044">
        <v>40</v>
      </c>
      <c r="I1044">
        <v>1460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0.1111111111111111</v>
      </c>
      <c r="AX1044">
        <v>0</v>
      </c>
      <c r="AY1044">
        <v>0.94339622641509424</v>
      </c>
      <c r="AZ1044">
        <v>0</v>
      </c>
      <c r="BA1044">
        <v>0</v>
      </c>
      <c r="BB1044">
        <v>0</v>
      </c>
      <c r="BC1044">
        <v>0</v>
      </c>
    </row>
    <row r="1045" spans="1:55" x14ac:dyDescent="0.3">
      <c r="A1045">
        <v>73798</v>
      </c>
      <c r="B1045">
        <v>49</v>
      </c>
      <c r="C1045" t="s">
        <v>448</v>
      </c>
      <c r="D1045" t="s">
        <v>3163</v>
      </c>
      <c r="E1045" t="s">
        <v>3223</v>
      </c>
      <c r="F1045" t="s">
        <v>3610</v>
      </c>
      <c r="G1045" t="s">
        <v>6141</v>
      </c>
      <c r="H1045">
        <v>40</v>
      </c>
      <c r="I1045">
        <v>1460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0.69314718055994529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1.386294361119891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</v>
      </c>
      <c r="AL1045">
        <v>0</v>
      </c>
      <c r="AM1045">
        <v>2</v>
      </c>
      <c r="AN1045">
        <v>1</v>
      </c>
      <c r="AO1045">
        <v>0</v>
      </c>
      <c r="AP1045">
        <v>0</v>
      </c>
      <c r="AQ1045">
        <v>0</v>
      </c>
      <c r="AR1045">
        <v>1.09861228866811</v>
      </c>
      <c r="AS1045">
        <v>0</v>
      </c>
      <c r="AT1045">
        <v>0</v>
      </c>
      <c r="AU1045">
        <v>0</v>
      </c>
      <c r="AV1045">
        <v>0</v>
      </c>
      <c r="AW1045">
        <v>0.22222222222222221</v>
      </c>
      <c r="AX1045">
        <v>0</v>
      </c>
      <c r="AY1045">
        <v>0.94339622641509424</v>
      </c>
      <c r="AZ1045">
        <v>0</v>
      </c>
      <c r="BA1045">
        <v>0</v>
      </c>
      <c r="BB1045">
        <v>0</v>
      </c>
      <c r="BC1045">
        <v>0.1201402585243614</v>
      </c>
    </row>
    <row r="1046" spans="1:55" x14ac:dyDescent="0.3">
      <c r="A1046">
        <v>73799</v>
      </c>
      <c r="B1046">
        <v>49</v>
      </c>
      <c r="C1046" t="s">
        <v>449</v>
      </c>
      <c r="D1046" t="s">
        <v>3169</v>
      </c>
      <c r="E1046" t="s">
        <v>3223</v>
      </c>
      <c r="F1046" t="s">
        <v>3611</v>
      </c>
      <c r="G1046" t="s">
        <v>6147</v>
      </c>
      <c r="H1046">
        <v>39</v>
      </c>
      <c r="I1046">
        <v>1460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0.2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1</v>
      </c>
      <c r="AO1046">
        <v>0.2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0.1111111111111111</v>
      </c>
      <c r="AX1046">
        <v>0</v>
      </c>
      <c r="AY1046">
        <v>0.94339622641509424</v>
      </c>
      <c r="AZ1046">
        <v>0.14285714285714279</v>
      </c>
      <c r="BA1046">
        <v>0</v>
      </c>
      <c r="BB1046">
        <v>0</v>
      </c>
      <c r="BC1046">
        <v>0</v>
      </c>
    </row>
    <row r="1047" spans="1:55" x14ac:dyDescent="0.3">
      <c r="A1047">
        <v>73800</v>
      </c>
      <c r="B1047">
        <v>49</v>
      </c>
      <c r="C1047" t="s">
        <v>450</v>
      </c>
      <c r="D1047" t="s">
        <v>3208</v>
      </c>
      <c r="E1047" t="s">
        <v>3224</v>
      </c>
      <c r="F1047" t="s">
        <v>3612</v>
      </c>
      <c r="G1047" t="s">
        <v>6140</v>
      </c>
      <c r="H1047">
        <v>57</v>
      </c>
      <c r="I1047">
        <v>1460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0.1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0.1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0.1111111111111111</v>
      </c>
      <c r="AX1047">
        <v>0</v>
      </c>
      <c r="AY1047">
        <v>0.94339622641509424</v>
      </c>
      <c r="AZ1047">
        <v>0</v>
      </c>
      <c r="BA1047">
        <v>0.16666666666666671</v>
      </c>
      <c r="BB1047">
        <v>0</v>
      </c>
      <c r="BC1047">
        <v>0</v>
      </c>
    </row>
    <row r="1048" spans="1:55" x14ac:dyDescent="0.3">
      <c r="A1048">
        <v>73801</v>
      </c>
      <c r="B1048">
        <v>49</v>
      </c>
      <c r="C1048" t="s">
        <v>451</v>
      </c>
      <c r="D1048" t="s">
        <v>3175</v>
      </c>
      <c r="E1048" t="s">
        <v>3223</v>
      </c>
      <c r="F1048" t="s">
        <v>3613</v>
      </c>
      <c r="G1048" t="s">
        <v>6141</v>
      </c>
      <c r="H1048">
        <v>31</v>
      </c>
      <c r="I1048">
        <v>1460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0.1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0.1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0.1111111111111111</v>
      </c>
      <c r="AX1048">
        <v>0</v>
      </c>
      <c r="AY1048">
        <v>0.94339622641509424</v>
      </c>
      <c r="AZ1048">
        <v>0</v>
      </c>
      <c r="BA1048">
        <v>0.16666666666666671</v>
      </c>
      <c r="BB1048">
        <v>0</v>
      </c>
      <c r="BC1048">
        <v>0</v>
      </c>
    </row>
    <row r="1049" spans="1:55" x14ac:dyDescent="0.3">
      <c r="A1049">
        <v>73801</v>
      </c>
      <c r="B1049">
        <v>52</v>
      </c>
      <c r="C1049" t="s">
        <v>451</v>
      </c>
      <c r="D1049" t="s">
        <v>3175</v>
      </c>
      <c r="E1049" t="s">
        <v>3223</v>
      </c>
      <c r="F1049" t="s">
        <v>3613</v>
      </c>
      <c r="G1049" t="s">
        <v>6141</v>
      </c>
      <c r="H1049">
        <v>31</v>
      </c>
      <c r="I1049">
        <v>1460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4</v>
      </c>
      <c r="Z1049">
        <v>0</v>
      </c>
      <c r="AA1049">
        <v>0</v>
      </c>
      <c r="AB1049">
        <v>0</v>
      </c>
      <c r="AC1049">
        <v>0.1</v>
      </c>
      <c r="AD1049">
        <v>0</v>
      </c>
      <c r="AE1049">
        <v>1</v>
      </c>
      <c r="AF1049">
        <v>1</v>
      </c>
      <c r="AG1049">
        <v>0</v>
      </c>
      <c r="AH1049">
        <v>0</v>
      </c>
      <c r="AI1049">
        <v>4</v>
      </c>
      <c r="AJ1049">
        <v>0</v>
      </c>
      <c r="AK1049">
        <v>2</v>
      </c>
      <c r="AL1049">
        <v>1</v>
      </c>
      <c r="AM1049">
        <v>1</v>
      </c>
      <c r="AN1049">
        <v>1</v>
      </c>
      <c r="AO1049">
        <v>0</v>
      </c>
      <c r="AP1049">
        <v>0.1</v>
      </c>
      <c r="AQ1049">
        <v>0</v>
      </c>
      <c r="AR1049">
        <v>0.69314718055994529</v>
      </c>
      <c r="AS1049">
        <v>0</v>
      </c>
      <c r="AT1049">
        <v>0</v>
      </c>
      <c r="AU1049">
        <v>0.2</v>
      </c>
      <c r="AV1049">
        <v>0</v>
      </c>
      <c r="AW1049">
        <v>0.22222222222222221</v>
      </c>
      <c r="AX1049">
        <v>0.14285714285714279</v>
      </c>
      <c r="AY1049">
        <v>0.94339622641509424</v>
      </c>
      <c r="AZ1049">
        <v>0</v>
      </c>
      <c r="BA1049">
        <v>0.16666666666666671</v>
      </c>
      <c r="BB1049">
        <v>0</v>
      </c>
      <c r="BC1049">
        <v>7.5800063704786549E-2</v>
      </c>
    </row>
    <row r="1050" spans="1:55" x14ac:dyDescent="0.3">
      <c r="A1050">
        <v>73801</v>
      </c>
      <c r="B1050">
        <v>53</v>
      </c>
      <c r="C1050" t="s">
        <v>451</v>
      </c>
      <c r="D1050" t="s">
        <v>3175</v>
      </c>
      <c r="E1050" t="s">
        <v>3223</v>
      </c>
      <c r="F1050" t="s">
        <v>3613</v>
      </c>
      <c r="G1050" t="s">
        <v>6141</v>
      </c>
      <c r="H1050">
        <v>31</v>
      </c>
      <c r="I1050">
        <v>699</v>
      </c>
      <c r="J1050">
        <v>0.48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0.48</v>
      </c>
      <c r="W1050">
        <v>0</v>
      </c>
      <c r="X1050">
        <v>0</v>
      </c>
      <c r="Y1050">
        <v>4</v>
      </c>
      <c r="Z1050">
        <v>0</v>
      </c>
      <c r="AA1050">
        <v>0</v>
      </c>
      <c r="AB1050">
        <v>0</v>
      </c>
      <c r="AC1050">
        <v>0.1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8</v>
      </c>
      <c r="AJ1050">
        <v>0</v>
      </c>
      <c r="AK1050">
        <v>2</v>
      </c>
      <c r="AL1050">
        <v>1</v>
      </c>
      <c r="AM1050">
        <v>1</v>
      </c>
      <c r="AN1050">
        <v>0.82666666666666666</v>
      </c>
      <c r="AO1050">
        <v>0</v>
      </c>
      <c r="AP1050">
        <v>0.1</v>
      </c>
      <c r="AQ1050">
        <v>0</v>
      </c>
      <c r="AR1050">
        <v>0.69314718055994529</v>
      </c>
      <c r="AS1050">
        <v>0</v>
      </c>
      <c r="AT1050">
        <v>0</v>
      </c>
      <c r="AU1050">
        <v>0.4</v>
      </c>
      <c r="AV1050">
        <v>0</v>
      </c>
      <c r="AW1050">
        <v>0.22222222222222221</v>
      </c>
      <c r="AX1050">
        <v>0.14285714285714279</v>
      </c>
      <c r="AY1050">
        <v>0.77987421383647793</v>
      </c>
      <c r="AZ1050">
        <v>0</v>
      </c>
      <c r="BA1050">
        <v>0.16666666666666671</v>
      </c>
      <c r="BB1050">
        <v>0</v>
      </c>
      <c r="BC1050">
        <v>7.5800063704786549E-2</v>
      </c>
    </row>
    <row r="1051" spans="1:55" x14ac:dyDescent="0.3">
      <c r="A1051">
        <v>73801</v>
      </c>
      <c r="B1051">
        <v>56</v>
      </c>
      <c r="C1051" t="s">
        <v>451</v>
      </c>
      <c r="D1051" t="s">
        <v>3175</v>
      </c>
      <c r="E1051" t="s">
        <v>3223</v>
      </c>
      <c r="F1051" t="s">
        <v>3613</v>
      </c>
      <c r="G1051" t="s">
        <v>6141</v>
      </c>
      <c r="H1051">
        <v>31</v>
      </c>
      <c r="I1051">
        <v>1460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13</v>
      </c>
      <c r="P1051">
        <v>2.5649493574615372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4</v>
      </c>
      <c r="Z1051">
        <v>0</v>
      </c>
      <c r="AA1051">
        <v>5.1298987149230726</v>
      </c>
      <c r="AB1051">
        <v>0</v>
      </c>
      <c r="AC1051">
        <v>0.1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12</v>
      </c>
      <c r="AJ1051">
        <v>0</v>
      </c>
      <c r="AK1051">
        <v>3</v>
      </c>
      <c r="AL1051">
        <v>2</v>
      </c>
      <c r="AM1051">
        <v>14</v>
      </c>
      <c r="AN1051">
        <v>0.87</v>
      </c>
      <c r="AO1051">
        <v>0</v>
      </c>
      <c r="AP1051">
        <v>0.1</v>
      </c>
      <c r="AQ1051">
        <v>0</v>
      </c>
      <c r="AR1051">
        <v>2.7080502011022101</v>
      </c>
      <c r="AS1051">
        <v>0</v>
      </c>
      <c r="AT1051">
        <v>0</v>
      </c>
      <c r="AU1051">
        <v>0.6</v>
      </c>
      <c r="AV1051">
        <v>0</v>
      </c>
      <c r="AW1051">
        <v>0.33333333333333331</v>
      </c>
      <c r="AX1051">
        <v>0.2857142857142857</v>
      </c>
      <c r="AY1051">
        <v>0.820754716981132</v>
      </c>
      <c r="AZ1051">
        <v>0</v>
      </c>
      <c r="BA1051">
        <v>0.16666666666666671</v>
      </c>
      <c r="BB1051">
        <v>0</v>
      </c>
      <c r="BC1051">
        <v>0.29614255603475709</v>
      </c>
    </row>
    <row r="1052" spans="1:55" x14ac:dyDescent="0.3">
      <c r="A1052">
        <v>73801</v>
      </c>
      <c r="B1052">
        <v>57</v>
      </c>
      <c r="C1052" t="s">
        <v>451</v>
      </c>
      <c r="D1052" t="s">
        <v>3175</v>
      </c>
      <c r="E1052" t="s">
        <v>3223</v>
      </c>
      <c r="F1052" t="s">
        <v>3613</v>
      </c>
      <c r="G1052" t="s">
        <v>6141</v>
      </c>
      <c r="H1052">
        <v>31</v>
      </c>
      <c r="I1052">
        <v>579</v>
      </c>
      <c r="J1052">
        <v>1.06</v>
      </c>
      <c r="K1052">
        <v>0</v>
      </c>
      <c r="L1052">
        <v>0</v>
      </c>
      <c r="M1052">
        <v>0</v>
      </c>
      <c r="N1052">
        <v>1</v>
      </c>
      <c r="O1052">
        <v>9</v>
      </c>
      <c r="P1052">
        <v>2.19722457733622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1.06</v>
      </c>
      <c r="W1052">
        <v>0</v>
      </c>
      <c r="X1052">
        <v>0</v>
      </c>
      <c r="Y1052">
        <v>0</v>
      </c>
      <c r="Z1052">
        <v>3</v>
      </c>
      <c r="AA1052">
        <v>4.3944491546724391</v>
      </c>
      <c r="AB1052">
        <v>0</v>
      </c>
      <c r="AC1052">
        <v>0.1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12</v>
      </c>
      <c r="AJ1052">
        <v>3</v>
      </c>
      <c r="AK1052">
        <v>4</v>
      </c>
      <c r="AL1052">
        <v>2</v>
      </c>
      <c r="AM1052">
        <v>23</v>
      </c>
      <c r="AN1052">
        <v>0.90800000000000003</v>
      </c>
      <c r="AO1052">
        <v>0</v>
      </c>
      <c r="AP1052">
        <v>0.1</v>
      </c>
      <c r="AQ1052">
        <v>0</v>
      </c>
      <c r="AR1052">
        <v>3.1780538303479462</v>
      </c>
      <c r="AS1052">
        <v>0</v>
      </c>
      <c r="AT1052">
        <v>0</v>
      </c>
      <c r="AU1052">
        <v>0.6</v>
      </c>
      <c r="AV1052">
        <v>0.2</v>
      </c>
      <c r="AW1052">
        <v>0.44444444444444442</v>
      </c>
      <c r="AX1052">
        <v>0.2857142857142857</v>
      </c>
      <c r="AY1052">
        <v>0.85660377358490569</v>
      </c>
      <c r="AZ1052">
        <v>0</v>
      </c>
      <c r="BA1052">
        <v>0.16666666666666671</v>
      </c>
      <c r="BB1052">
        <v>0</v>
      </c>
      <c r="BC1052">
        <v>0.34754044963872111</v>
      </c>
    </row>
    <row r="1053" spans="1:55" x14ac:dyDescent="0.3">
      <c r="A1053">
        <v>73802</v>
      </c>
      <c r="B1053">
        <v>49</v>
      </c>
      <c r="C1053" t="s">
        <v>452</v>
      </c>
      <c r="D1053" t="s">
        <v>3198</v>
      </c>
      <c r="E1053" t="s">
        <v>3223</v>
      </c>
      <c r="F1053" t="s">
        <v>3614</v>
      </c>
      <c r="G1053" t="s">
        <v>6141</v>
      </c>
      <c r="H1053">
        <v>34</v>
      </c>
      <c r="I1053">
        <v>1460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0.4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0.4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0.1111111111111111</v>
      </c>
      <c r="AX1053">
        <v>0</v>
      </c>
      <c r="AY1053">
        <v>0.94339622641509424</v>
      </c>
      <c r="AZ1053">
        <v>0.2857142857142857</v>
      </c>
      <c r="BA1053">
        <v>0</v>
      </c>
      <c r="BB1053">
        <v>0</v>
      </c>
      <c r="BC1053">
        <v>0</v>
      </c>
    </row>
    <row r="1054" spans="1:55" x14ac:dyDescent="0.3">
      <c r="A1054">
        <v>73803</v>
      </c>
      <c r="B1054">
        <v>49</v>
      </c>
      <c r="C1054" t="s">
        <v>453</v>
      </c>
      <c r="D1054" t="s">
        <v>3168</v>
      </c>
      <c r="E1054" t="s">
        <v>3223</v>
      </c>
      <c r="F1054" t="s">
        <v>3615</v>
      </c>
      <c r="G1054" t="s">
        <v>6147</v>
      </c>
      <c r="H1054">
        <v>32</v>
      </c>
      <c r="I1054">
        <v>1460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0.1111111111111111</v>
      </c>
      <c r="AX1054">
        <v>0</v>
      </c>
      <c r="AY1054">
        <v>0.94339622641509424</v>
      </c>
      <c r="AZ1054">
        <v>0</v>
      </c>
      <c r="BA1054">
        <v>0</v>
      </c>
      <c r="BB1054">
        <v>0</v>
      </c>
      <c r="BC1054">
        <v>0</v>
      </c>
    </row>
    <row r="1055" spans="1:55" x14ac:dyDescent="0.3">
      <c r="A1055">
        <v>73804</v>
      </c>
      <c r="B1055">
        <v>49</v>
      </c>
      <c r="C1055" t="s">
        <v>454</v>
      </c>
      <c r="D1055" t="s">
        <v>3168</v>
      </c>
      <c r="E1055" t="s">
        <v>3223</v>
      </c>
      <c r="F1055" t="s">
        <v>3616</v>
      </c>
      <c r="G1055" t="s">
        <v>6141</v>
      </c>
      <c r="H1055">
        <v>39</v>
      </c>
      <c r="I1055">
        <v>1460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0.1111111111111111</v>
      </c>
      <c r="AX1055">
        <v>0</v>
      </c>
      <c r="AY1055">
        <v>0.94339622641509424</v>
      </c>
      <c r="AZ1055">
        <v>0</v>
      </c>
      <c r="BA1055">
        <v>0</v>
      </c>
      <c r="BB1055">
        <v>0</v>
      </c>
      <c r="BC1055">
        <v>0</v>
      </c>
    </row>
    <row r="1056" spans="1:55" x14ac:dyDescent="0.3">
      <c r="A1056">
        <v>73805</v>
      </c>
      <c r="B1056">
        <v>48</v>
      </c>
      <c r="C1056" t="s">
        <v>455</v>
      </c>
      <c r="D1056" t="s">
        <v>3189</v>
      </c>
      <c r="E1056" t="s">
        <v>3223</v>
      </c>
      <c r="F1056" t="s">
        <v>3617</v>
      </c>
      <c r="G1056" t="s">
        <v>6141</v>
      </c>
      <c r="H1056">
        <v>44</v>
      </c>
      <c r="I1056">
        <v>1460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0.2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1</v>
      </c>
      <c r="AO1056">
        <v>0.2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0.1111111111111111</v>
      </c>
      <c r="AX1056">
        <v>0</v>
      </c>
      <c r="AY1056">
        <v>0.94339622641509424</v>
      </c>
      <c r="AZ1056">
        <v>0.14285714285714279</v>
      </c>
      <c r="BA1056">
        <v>0</v>
      </c>
      <c r="BB1056">
        <v>0</v>
      </c>
      <c r="BC1056">
        <v>0</v>
      </c>
    </row>
    <row r="1057" spans="1:55" x14ac:dyDescent="0.3">
      <c r="A1057">
        <v>73805</v>
      </c>
      <c r="B1057">
        <v>49</v>
      </c>
      <c r="C1057" t="s">
        <v>455</v>
      </c>
      <c r="D1057" t="s">
        <v>3189</v>
      </c>
      <c r="E1057" t="s">
        <v>3223</v>
      </c>
      <c r="F1057" t="s">
        <v>3617</v>
      </c>
      <c r="G1057" t="s">
        <v>6141</v>
      </c>
      <c r="H1057">
        <v>44</v>
      </c>
      <c r="I1057">
        <v>1460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1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0.2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</v>
      </c>
      <c r="AL1057">
        <v>0</v>
      </c>
      <c r="AM1057">
        <v>0</v>
      </c>
      <c r="AN1057">
        <v>1</v>
      </c>
      <c r="AO1057">
        <v>0.2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0.22222222222222221</v>
      </c>
      <c r="AX1057">
        <v>0</v>
      </c>
      <c r="AY1057">
        <v>0.94339622641509424</v>
      </c>
      <c r="AZ1057">
        <v>0.14285714285714279</v>
      </c>
      <c r="BA1057">
        <v>0</v>
      </c>
      <c r="BB1057">
        <v>0</v>
      </c>
      <c r="BC1057">
        <v>0</v>
      </c>
    </row>
    <row r="1058" spans="1:55" x14ac:dyDescent="0.3">
      <c r="A1058">
        <v>73805</v>
      </c>
      <c r="B1058">
        <v>52</v>
      </c>
      <c r="C1058" t="s">
        <v>455</v>
      </c>
      <c r="D1058" t="s">
        <v>3189</v>
      </c>
      <c r="E1058" t="s">
        <v>3223</v>
      </c>
      <c r="F1058" t="s">
        <v>3617</v>
      </c>
      <c r="G1058" t="s">
        <v>6141</v>
      </c>
      <c r="H1058">
        <v>44</v>
      </c>
      <c r="I1058">
        <v>1460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7</v>
      </c>
      <c r="P1058">
        <v>1.945910149055313</v>
      </c>
      <c r="Q1058">
        <v>1</v>
      </c>
      <c r="R1058">
        <v>0</v>
      </c>
      <c r="S1058">
        <v>1</v>
      </c>
      <c r="T1058">
        <v>1</v>
      </c>
      <c r="U1058">
        <v>0</v>
      </c>
      <c r="V1058">
        <v>1</v>
      </c>
      <c r="W1058">
        <v>0</v>
      </c>
      <c r="X1058">
        <v>0</v>
      </c>
      <c r="Y1058">
        <v>4</v>
      </c>
      <c r="Z1058">
        <v>0</v>
      </c>
      <c r="AA1058">
        <v>3.891820298110626</v>
      </c>
      <c r="AB1058">
        <v>0.2</v>
      </c>
      <c r="AC1058">
        <v>0</v>
      </c>
      <c r="AD1058">
        <v>0.7</v>
      </c>
      <c r="AE1058">
        <v>1</v>
      </c>
      <c r="AF1058">
        <v>0</v>
      </c>
      <c r="AG1058">
        <v>0</v>
      </c>
      <c r="AH1058">
        <v>0</v>
      </c>
      <c r="AI1058">
        <v>4</v>
      </c>
      <c r="AJ1058">
        <v>0</v>
      </c>
      <c r="AK1058">
        <v>3</v>
      </c>
      <c r="AL1058">
        <v>0</v>
      </c>
      <c r="AM1058">
        <v>7</v>
      </c>
      <c r="AN1058">
        <v>1</v>
      </c>
      <c r="AO1058">
        <v>0.2</v>
      </c>
      <c r="AP1058">
        <v>0</v>
      </c>
      <c r="AQ1058">
        <v>0.7</v>
      </c>
      <c r="AR1058">
        <v>2.0794415416798362</v>
      </c>
      <c r="AS1058">
        <v>0</v>
      </c>
      <c r="AT1058">
        <v>0</v>
      </c>
      <c r="AU1058">
        <v>0.2</v>
      </c>
      <c r="AV1058">
        <v>0</v>
      </c>
      <c r="AW1058">
        <v>0.33333333333333331</v>
      </c>
      <c r="AX1058">
        <v>0</v>
      </c>
      <c r="AY1058">
        <v>0.94339622641509424</v>
      </c>
      <c r="AZ1058">
        <v>0.14285714285714279</v>
      </c>
      <c r="BA1058">
        <v>0</v>
      </c>
      <c r="BB1058">
        <v>0.33333333333333343</v>
      </c>
      <c r="BC1058">
        <v>0.22740019111435961</v>
      </c>
    </row>
    <row r="1059" spans="1:55" x14ac:dyDescent="0.3">
      <c r="A1059">
        <v>73805</v>
      </c>
      <c r="B1059">
        <v>54</v>
      </c>
      <c r="C1059" t="s">
        <v>455</v>
      </c>
      <c r="D1059" t="s">
        <v>3189</v>
      </c>
      <c r="E1059" t="s">
        <v>3223</v>
      </c>
      <c r="F1059" t="s">
        <v>3617</v>
      </c>
      <c r="G1059" t="s">
        <v>6141</v>
      </c>
      <c r="H1059">
        <v>44</v>
      </c>
      <c r="I1059">
        <v>1460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10</v>
      </c>
      <c r="P1059">
        <v>2.3025850929940459</v>
      </c>
      <c r="Q1059">
        <v>1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4.6051701859880918</v>
      </c>
      <c r="AB1059">
        <v>0.2</v>
      </c>
      <c r="AC1059">
        <v>0</v>
      </c>
      <c r="AD1059">
        <v>0.7</v>
      </c>
      <c r="AE1059">
        <v>1</v>
      </c>
      <c r="AF1059">
        <v>1</v>
      </c>
      <c r="AG1059">
        <v>0</v>
      </c>
      <c r="AH1059">
        <v>0</v>
      </c>
      <c r="AI1059">
        <v>4</v>
      </c>
      <c r="AJ1059">
        <v>0</v>
      </c>
      <c r="AK1059">
        <v>4</v>
      </c>
      <c r="AL1059">
        <v>1</v>
      </c>
      <c r="AM1059">
        <v>17</v>
      </c>
      <c r="AN1059">
        <v>1</v>
      </c>
      <c r="AO1059">
        <v>0.2</v>
      </c>
      <c r="AP1059">
        <v>0</v>
      </c>
      <c r="AQ1059">
        <v>0.7</v>
      </c>
      <c r="AR1059">
        <v>2.890371757896165</v>
      </c>
      <c r="AS1059">
        <v>0</v>
      </c>
      <c r="AT1059">
        <v>0</v>
      </c>
      <c r="AU1059">
        <v>0.2</v>
      </c>
      <c r="AV1059">
        <v>0</v>
      </c>
      <c r="AW1059">
        <v>0.44444444444444442</v>
      </c>
      <c r="AX1059">
        <v>0.14285714285714279</v>
      </c>
      <c r="AY1059">
        <v>0.94339622641509424</v>
      </c>
      <c r="AZ1059">
        <v>0.14285714285714279</v>
      </c>
      <c r="BA1059">
        <v>0</v>
      </c>
      <c r="BB1059">
        <v>0.33333333333333343</v>
      </c>
      <c r="BC1059">
        <v>0.31608058075350942</v>
      </c>
    </row>
    <row r="1060" spans="1:55" x14ac:dyDescent="0.3">
      <c r="A1060">
        <v>73805</v>
      </c>
      <c r="B1060">
        <v>55</v>
      </c>
      <c r="C1060" t="s">
        <v>455</v>
      </c>
      <c r="D1060" t="s">
        <v>3189</v>
      </c>
      <c r="E1060" t="s">
        <v>3223</v>
      </c>
      <c r="F1060" t="s">
        <v>3617</v>
      </c>
      <c r="G1060" t="s">
        <v>6141</v>
      </c>
      <c r="H1060">
        <v>44</v>
      </c>
      <c r="I1060">
        <v>902</v>
      </c>
      <c r="J1060">
        <v>0.62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1</v>
      </c>
      <c r="T1060">
        <v>1</v>
      </c>
      <c r="U1060">
        <v>1</v>
      </c>
      <c r="V1060">
        <v>0.62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0.2</v>
      </c>
      <c r="AC1060">
        <v>0</v>
      </c>
      <c r="AD1060">
        <v>0.7</v>
      </c>
      <c r="AE1060">
        <v>1</v>
      </c>
      <c r="AF1060">
        <v>1</v>
      </c>
      <c r="AG1060">
        <v>0</v>
      </c>
      <c r="AH1060">
        <v>0</v>
      </c>
      <c r="AI1060">
        <v>4</v>
      </c>
      <c r="AJ1060">
        <v>0</v>
      </c>
      <c r="AK1060">
        <v>5</v>
      </c>
      <c r="AL1060">
        <v>2</v>
      </c>
      <c r="AM1060">
        <v>18</v>
      </c>
      <c r="AN1060">
        <v>0.92400000000000004</v>
      </c>
      <c r="AO1060">
        <v>0.2</v>
      </c>
      <c r="AP1060">
        <v>0</v>
      </c>
      <c r="AQ1060">
        <v>0.7</v>
      </c>
      <c r="AR1060">
        <v>2.9444389791664398</v>
      </c>
      <c r="AS1060">
        <v>0</v>
      </c>
      <c r="AT1060">
        <v>0</v>
      </c>
      <c r="AU1060">
        <v>0.2</v>
      </c>
      <c r="AV1060">
        <v>0</v>
      </c>
      <c r="AW1060">
        <v>0.55555555555555558</v>
      </c>
      <c r="AX1060">
        <v>0.2857142857142857</v>
      </c>
      <c r="AY1060">
        <v>0.8716981132075472</v>
      </c>
      <c r="AZ1060">
        <v>0.14285714285714279</v>
      </c>
      <c r="BA1060">
        <v>0</v>
      </c>
      <c r="BB1060">
        <v>0.33333333333333343</v>
      </c>
      <c r="BC1060">
        <v>0.32199317613233919</v>
      </c>
    </row>
    <row r="1061" spans="1:55" x14ac:dyDescent="0.3">
      <c r="A1061">
        <v>73806</v>
      </c>
      <c r="B1061">
        <v>49</v>
      </c>
      <c r="C1061" t="s">
        <v>456</v>
      </c>
      <c r="D1061" t="s">
        <v>3183</v>
      </c>
      <c r="E1061" t="s">
        <v>3224</v>
      </c>
      <c r="F1061" t="s">
        <v>3618</v>
      </c>
      <c r="G1061" t="s">
        <v>6141</v>
      </c>
      <c r="H1061">
        <v>37</v>
      </c>
      <c r="I1061">
        <v>1460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0.1111111111111111</v>
      </c>
      <c r="AX1061">
        <v>0</v>
      </c>
      <c r="AY1061">
        <v>0.94339622641509424</v>
      </c>
      <c r="AZ1061">
        <v>0</v>
      </c>
      <c r="BA1061">
        <v>0</v>
      </c>
      <c r="BB1061">
        <v>0</v>
      </c>
      <c r="BC1061">
        <v>0</v>
      </c>
    </row>
    <row r="1062" spans="1:55" x14ac:dyDescent="0.3">
      <c r="A1062">
        <v>73806</v>
      </c>
      <c r="B1062">
        <v>57</v>
      </c>
      <c r="C1062" t="s">
        <v>456</v>
      </c>
      <c r="D1062" t="s">
        <v>3183</v>
      </c>
      <c r="E1062" t="s">
        <v>3224</v>
      </c>
      <c r="F1062" t="s">
        <v>3618</v>
      </c>
      <c r="G1062" t="s">
        <v>6141</v>
      </c>
      <c r="H1062">
        <v>37</v>
      </c>
      <c r="I1062">
        <v>460</v>
      </c>
      <c r="J1062">
        <v>0.84</v>
      </c>
      <c r="K1062">
        <v>0</v>
      </c>
      <c r="L1062">
        <v>0</v>
      </c>
      <c r="M1062">
        <v>0</v>
      </c>
      <c r="N1062">
        <v>0</v>
      </c>
      <c r="O1062">
        <v>18</v>
      </c>
      <c r="P1062">
        <v>2.890371757896165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0.84</v>
      </c>
      <c r="W1062">
        <v>0</v>
      </c>
      <c r="X1062">
        <v>0</v>
      </c>
      <c r="Y1062">
        <v>0</v>
      </c>
      <c r="Z1062">
        <v>0</v>
      </c>
      <c r="AA1062">
        <v>5.780743515792329</v>
      </c>
      <c r="AB1062">
        <v>0</v>
      </c>
      <c r="AC1062">
        <v>0</v>
      </c>
      <c r="AD1062">
        <v>0.7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</v>
      </c>
      <c r="AL1062">
        <v>0</v>
      </c>
      <c r="AM1062">
        <v>18</v>
      </c>
      <c r="AN1062">
        <v>0.91999999999999993</v>
      </c>
      <c r="AO1062">
        <v>0</v>
      </c>
      <c r="AP1062">
        <v>0</v>
      </c>
      <c r="AQ1062">
        <v>0.7</v>
      </c>
      <c r="AR1062">
        <v>2.9444389791664398</v>
      </c>
      <c r="AS1062">
        <v>0</v>
      </c>
      <c r="AT1062">
        <v>0</v>
      </c>
      <c r="AU1062">
        <v>0</v>
      </c>
      <c r="AV1062">
        <v>0</v>
      </c>
      <c r="AW1062">
        <v>0.22222222222222221</v>
      </c>
      <c r="AX1062">
        <v>0</v>
      </c>
      <c r="AY1062">
        <v>0.86792452830188671</v>
      </c>
      <c r="AZ1062">
        <v>0</v>
      </c>
      <c r="BA1062">
        <v>0</v>
      </c>
      <c r="BB1062">
        <v>0.33333333333333343</v>
      </c>
      <c r="BC1062">
        <v>0.32199317613233919</v>
      </c>
    </row>
    <row r="1063" spans="1:55" x14ac:dyDescent="0.3">
      <c r="A1063">
        <v>73807</v>
      </c>
      <c r="B1063">
        <v>49</v>
      </c>
      <c r="C1063" t="s">
        <v>457</v>
      </c>
      <c r="D1063" t="s">
        <v>3167</v>
      </c>
      <c r="E1063" t="s">
        <v>3223</v>
      </c>
      <c r="F1063" t="s">
        <v>3619</v>
      </c>
      <c r="G1063" t="s">
        <v>6140</v>
      </c>
      <c r="H1063">
        <v>48</v>
      </c>
      <c r="I1063">
        <v>1460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0.1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1</v>
      </c>
      <c r="AO1063">
        <v>0</v>
      </c>
      <c r="AP1063">
        <v>0.1</v>
      </c>
      <c r="AQ1063">
        <v>0</v>
      </c>
      <c r="AR1063">
        <v>0.69314718055994529</v>
      </c>
      <c r="AS1063">
        <v>0</v>
      </c>
      <c r="AT1063">
        <v>0</v>
      </c>
      <c r="AU1063">
        <v>0</v>
      </c>
      <c r="AV1063">
        <v>0</v>
      </c>
      <c r="AW1063">
        <v>0.1111111111111111</v>
      </c>
      <c r="AX1063">
        <v>0</v>
      </c>
      <c r="AY1063">
        <v>0.94339622641509424</v>
      </c>
      <c r="AZ1063">
        <v>0</v>
      </c>
      <c r="BA1063">
        <v>0.16666666666666671</v>
      </c>
      <c r="BB1063">
        <v>0</v>
      </c>
      <c r="BC1063">
        <v>7.5800063704786549E-2</v>
      </c>
    </row>
    <row r="1064" spans="1:55" x14ac:dyDescent="0.3">
      <c r="A1064">
        <v>73808</v>
      </c>
      <c r="B1064">
        <v>48</v>
      </c>
      <c r="C1064" t="s">
        <v>458</v>
      </c>
      <c r="D1064" t="s">
        <v>3204</v>
      </c>
      <c r="E1064" t="s">
        <v>3223</v>
      </c>
      <c r="F1064" t="s">
        <v>3620</v>
      </c>
      <c r="G1064" t="s">
        <v>6141</v>
      </c>
      <c r="H1064">
        <v>25</v>
      </c>
      <c r="I1064">
        <v>1460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0.1111111111111111</v>
      </c>
      <c r="AX1064">
        <v>0</v>
      </c>
      <c r="AY1064">
        <v>0.94339622641509424</v>
      </c>
      <c r="AZ1064">
        <v>0</v>
      </c>
      <c r="BA1064">
        <v>0</v>
      </c>
      <c r="BB1064">
        <v>0</v>
      </c>
      <c r="BC1064">
        <v>0</v>
      </c>
    </row>
    <row r="1065" spans="1:55" x14ac:dyDescent="0.3">
      <c r="A1065">
        <v>73808</v>
      </c>
      <c r="B1065">
        <v>49</v>
      </c>
      <c r="C1065" t="s">
        <v>458</v>
      </c>
      <c r="D1065" t="s">
        <v>3204</v>
      </c>
      <c r="E1065" t="s">
        <v>3223</v>
      </c>
      <c r="F1065" t="s">
        <v>3620</v>
      </c>
      <c r="G1065" t="s">
        <v>6141</v>
      </c>
      <c r="H1065">
        <v>25</v>
      </c>
      <c r="I1065">
        <v>1460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0.22222222222222221</v>
      </c>
      <c r="AX1065">
        <v>0</v>
      </c>
      <c r="AY1065">
        <v>0.94339622641509424</v>
      </c>
      <c r="AZ1065">
        <v>0</v>
      </c>
      <c r="BA1065">
        <v>0</v>
      </c>
      <c r="BB1065">
        <v>0</v>
      </c>
      <c r="BC1065">
        <v>0</v>
      </c>
    </row>
    <row r="1066" spans="1:55" x14ac:dyDescent="0.3">
      <c r="A1066">
        <v>73808</v>
      </c>
      <c r="B1066">
        <v>53</v>
      </c>
      <c r="C1066" t="s">
        <v>458</v>
      </c>
      <c r="D1066" t="s">
        <v>3204</v>
      </c>
      <c r="E1066" t="s">
        <v>3223</v>
      </c>
      <c r="F1066" t="s">
        <v>3620</v>
      </c>
      <c r="G1066" t="s">
        <v>6141</v>
      </c>
      <c r="H1066">
        <v>25</v>
      </c>
      <c r="I1066">
        <v>1288</v>
      </c>
      <c r="J1066">
        <v>0.88</v>
      </c>
      <c r="K1066">
        <v>0</v>
      </c>
      <c r="L1066">
        <v>0</v>
      </c>
      <c r="M1066">
        <v>0</v>
      </c>
      <c r="N1066">
        <v>0</v>
      </c>
      <c r="O1066">
        <v>25</v>
      </c>
      <c r="P1066">
        <v>3.218875824868201</v>
      </c>
      <c r="Q1066">
        <v>0</v>
      </c>
      <c r="R1066">
        <v>1</v>
      </c>
      <c r="S1066">
        <v>0</v>
      </c>
      <c r="T1066">
        <v>1</v>
      </c>
      <c r="U1066">
        <v>1</v>
      </c>
      <c r="V1066">
        <v>0.88</v>
      </c>
      <c r="W1066">
        <v>0</v>
      </c>
      <c r="X1066">
        <v>0</v>
      </c>
      <c r="Y1066">
        <v>0</v>
      </c>
      <c r="Z1066">
        <v>0</v>
      </c>
      <c r="AA1066">
        <v>6.4377516497364011</v>
      </c>
      <c r="AB1066">
        <v>0</v>
      </c>
      <c r="AC1066">
        <v>0.1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3</v>
      </c>
      <c r="AL1066">
        <v>1</v>
      </c>
      <c r="AM1066">
        <v>25</v>
      </c>
      <c r="AN1066">
        <v>0.96</v>
      </c>
      <c r="AO1066">
        <v>0</v>
      </c>
      <c r="AP1066">
        <v>0.1</v>
      </c>
      <c r="AQ1066">
        <v>0</v>
      </c>
      <c r="AR1066">
        <v>3.2580965380214821</v>
      </c>
      <c r="AS1066">
        <v>0</v>
      </c>
      <c r="AT1066">
        <v>0</v>
      </c>
      <c r="AU1066">
        <v>0</v>
      </c>
      <c r="AV1066">
        <v>0</v>
      </c>
      <c r="AW1066">
        <v>0.33333333333333331</v>
      </c>
      <c r="AX1066">
        <v>0.14285714285714279</v>
      </c>
      <c r="AY1066">
        <v>0.90566037735849048</v>
      </c>
      <c r="AZ1066">
        <v>0</v>
      </c>
      <c r="BA1066">
        <v>0.16666666666666671</v>
      </c>
      <c r="BB1066">
        <v>0</v>
      </c>
      <c r="BC1066">
        <v>0.35629363007560372</v>
      </c>
    </row>
    <row r="1067" spans="1:55" x14ac:dyDescent="0.3">
      <c r="A1067">
        <v>73808</v>
      </c>
      <c r="B1067">
        <v>54</v>
      </c>
      <c r="C1067" t="s">
        <v>458</v>
      </c>
      <c r="D1067" t="s">
        <v>3204</v>
      </c>
      <c r="E1067" t="s">
        <v>3223</v>
      </c>
      <c r="F1067" t="s">
        <v>3620</v>
      </c>
      <c r="G1067" t="s">
        <v>6141</v>
      </c>
      <c r="H1067">
        <v>25</v>
      </c>
      <c r="I1067">
        <v>1460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8</v>
      </c>
      <c r="P1067">
        <v>2.0794415416798362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3</v>
      </c>
      <c r="AA1067">
        <v>4.1588830833596706</v>
      </c>
      <c r="AB1067">
        <v>0</v>
      </c>
      <c r="AC1067">
        <v>0.1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3</v>
      </c>
      <c r="AK1067">
        <v>4</v>
      </c>
      <c r="AL1067">
        <v>2</v>
      </c>
      <c r="AM1067">
        <v>33</v>
      </c>
      <c r="AN1067">
        <v>0.97</v>
      </c>
      <c r="AO1067">
        <v>0</v>
      </c>
      <c r="AP1067">
        <v>0.1</v>
      </c>
      <c r="AQ1067">
        <v>0</v>
      </c>
      <c r="AR1067">
        <v>3.526360524616162</v>
      </c>
      <c r="AS1067">
        <v>0</v>
      </c>
      <c r="AT1067">
        <v>0</v>
      </c>
      <c r="AU1067">
        <v>0</v>
      </c>
      <c r="AV1067">
        <v>0.2</v>
      </c>
      <c r="AW1067">
        <v>0.44444444444444442</v>
      </c>
      <c r="AX1067">
        <v>0.2857142857142857</v>
      </c>
      <c r="AY1067">
        <v>0.91509433962264142</v>
      </c>
      <c r="AZ1067">
        <v>0</v>
      </c>
      <c r="BA1067">
        <v>0.16666666666666671</v>
      </c>
      <c r="BB1067">
        <v>0</v>
      </c>
      <c r="BC1067">
        <v>0.38563000746251008</v>
      </c>
    </row>
    <row r="1068" spans="1:55" x14ac:dyDescent="0.3">
      <c r="A1068">
        <v>73808</v>
      </c>
      <c r="B1068">
        <v>55</v>
      </c>
      <c r="C1068" t="s">
        <v>458</v>
      </c>
      <c r="D1068" t="s">
        <v>3204</v>
      </c>
      <c r="E1068" t="s">
        <v>3223</v>
      </c>
      <c r="F1068" t="s">
        <v>3620</v>
      </c>
      <c r="G1068" t="s">
        <v>6141</v>
      </c>
      <c r="H1068">
        <v>25</v>
      </c>
      <c r="I1068">
        <v>1460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0.1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3</v>
      </c>
      <c r="AK1068">
        <v>5</v>
      </c>
      <c r="AL1068">
        <v>3</v>
      </c>
      <c r="AM1068">
        <v>33</v>
      </c>
      <c r="AN1068">
        <v>0.97599999999999998</v>
      </c>
      <c r="AO1068">
        <v>0</v>
      </c>
      <c r="AP1068">
        <v>0.1</v>
      </c>
      <c r="AQ1068">
        <v>0</v>
      </c>
      <c r="AR1068">
        <v>3.526360524616162</v>
      </c>
      <c r="AS1068">
        <v>0</v>
      </c>
      <c r="AT1068">
        <v>0</v>
      </c>
      <c r="AU1068">
        <v>0</v>
      </c>
      <c r="AV1068">
        <v>0.2</v>
      </c>
      <c r="AW1068">
        <v>0.55555555555555558</v>
      </c>
      <c r="AX1068">
        <v>0.42857142857142849</v>
      </c>
      <c r="AY1068">
        <v>0.92075471698113198</v>
      </c>
      <c r="AZ1068">
        <v>0</v>
      </c>
      <c r="BA1068">
        <v>0.16666666666666671</v>
      </c>
      <c r="BB1068">
        <v>0</v>
      </c>
      <c r="BC1068">
        <v>0.38563000746251008</v>
      </c>
    </row>
    <row r="1069" spans="1:55" x14ac:dyDescent="0.3">
      <c r="A1069">
        <v>73808</v>
      </c>
      <c r="B1069">
        <v>56</v>
      </c>
      <c r="C1069" t="s">
        <v>458</v>
      </c>
      <c r="D1069" t="s">
        <v>3204</v>
      </c>
      <c r="E1069" t="s">
        <v>3223</v>
      </c>
      <c r="F1069" t="s">
        <v>3620</v>
      </c>
      <c r="G1069" t="s">
        <v>6141</v>
      </c>
      <c r="H1069">
        <v>25</v>
      </c>
      <c r="I1069">
        <v>1258</v>
      </c>
      <c r="J1069">
        <v>0.86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1</v>
      </c>
      <c r="V1069">
        <v>0.86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0.1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3</v>
      </c>
      <c r="AK1069">
        <v>6</v>
      </c>
      <c r="AL1069">
        <v>4</v>
      </c>
      <c r="AM1069">
        <v>33</v>
      </c>
      <c r="AN1069">
        <v>0.95666666666666667</v>
      </c>
      <c r="AO1069">
        <v>0</v>
      </c>
      <c r="AP1069">
        <v>0.1</v>
      </c>
      <c r="AQ1069">
        <v>0</v>
      </c>
      <c r="AR1069">
        <v>3.526360524616162</v>
      </c>
      <c r="AS1069">
        <v>0</v>
      </c>
      <c r="AT1069">
        <v>0</v>
      </c>
      <c r="AU1069">
        <v>0</v>
      </c>
      <c r="AV1069">
        <v>0.2</v>
      </c>
      <c r="AW1069">
        <v>0.66666666666666663</v>
      </c>
      <c r="AX1069">
        <v>0.5714285714285714</v>
      </c>
      <c r="AY1069">
        <v>0.90251572327044016</v>
      </c>
      <c r="AZ1069">
        <v>0</v>
      </c>
      <c r="BA1069">
        <v>0.16666666666666671</v>
      </c>
      <c r="BB1069">
        <v>0</v>
      </c>
      <c r="BC1069">
        <v>0.38563000746251008</v>
      </c>
    </row>
    <row r="1070" spans="1:55" x14ac:dyDescent="0.3">
      <c r="A1070">
        <v>73808</v>
      </c>
      <c r="B1070">
        <v>57</v>
      </c>
      <c r="C1070" t="s">
        <v>458</v>
      </c>
      <c r="D1070" t="s">
        <v>3204</v>
      </c>
      <c r="E1070" t="s">
        <v>3223</v>
      </c>
      <c r="F1070" t="s">
        <v>3620</v>
      </c>
      <c r="G1070" t="s">
        <v>6141</v>
      </c>
      <c r="H1070">
        <v>25</v>
      </c>
      <c r="I1070">
        <v>26</v>
      </c>
      <c r="J1070">
        <v>0.05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0.05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0.1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3</v>
      </c>
      <c r="AK1070">
        <v>7</v>
      </c>
      <c r="AL1070">
        <v>4</v>
      </c>
      <c r="AM1070">
        <v>33</v>
      </c>
      <c r="AN1070">
        <v>0.82714285714285718</v>
      </c>
      <c r="AO1070">
        <v>0</v>
      </c>
      <c r="AP1070">
        <v>0.1</v>
      </c>
      <c r="AQ1070">
        <v>0</v>
      </c>
      <c r="AR1070">
        <v>3.526360524616162</v>
      </c>
      <c r="AS1070">
        <v>0</v>
      </c>
      <c r="AT1070">
        <v>0</v>
      </c>
      <c r="AU1070">
        <v>0</v>
      </c>
      <c r="AV1070">
        <v>0.2</v>
      </c>
      <c r="AW1070">
        <v>0.77777777777777779</v>
      </c>
      <c r="AX1070">
        <v>0.5714285714285714</v>
      </c>
      <c r="AY1070">
        <v>0.78032345013477089</v>
      </c>
      <c r="AZ1070">
        <v>0</v>
      </c>
      <c r="BA1070">
        <v>0.16666666666666671</v>
      </c>
      <c r="BB1070">
        <v>0</v>
      </c>
      <c r="BC1070">
        <v>0.38563000746251008</v>
      </c>
    </row>
    <row r="1071" spans="1:55" x14ac:dyDescent="0.3">
      <c r="A1071">
        <v>73809</v>
      </c>
      <c r="B1071">
        <v>48</v>
      </c>
      <c r="C1071" t="s">
        <v>459</v>
      </c>
      <c r="D1071" t="s">
        <v>3195</v>
      </c>
      <c r="E1071" t="s">
        <v>3223</v>
      </c>
      <c r="F1071" t="s">
        <v>3621</v>
      </c>
      <c r="G1071" t="s">
        <v>6141</v>
      </c>
      <c r="H1071">
        <v>34</v>
      </c>
      <c r="I1071">
        <v>1460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>
        <v>1</v>
      </c>
      <c r="AO1071">
        <v>0</v>
      </c>
      <c r="AP1071">
        <v>0</v>
      </c>
      <c r="AQ1071">
        <v>0</v>
      </c>
      <c r="AR1071">
        <v>0.69314718055994529</v>
      </c>
      <c r="AS1071">
        <v>0</v>
      </c>
      <c r="AT1071">
        <v>0</v>
      </c>
      <c r="AU1071">
        <v>0</v>
      </c>
      <c r="AV1071">
        <v>0</v>
      </c>
      <c r="AW1071">
        <v>0.1111111111111111</v>
      </c>
      <c r="AX1071">
        <v>0</v>
      </c>
      <c r="AY1071">
        <v>0.94339622641509424</v>
      </c>
      <c r="AZ1071">
        <v>0</v>
      </c>
      <c r="BA1071">
        <v>0</v>
      </c>
      <c r="BB1071">
        <v>0</v>
      </c>
      <c r="BC1071">
        <v>7.5800063704786549E-2</v>
      </c>
    </row>
    <row r="1072" spans="1:55" x14ac:dyDescent="0.3">
      <c r="A1072">
        <v>73809</v>
      </c>
      <c r="B1072">
        <v>49</v>
      </c>
      <c r="C1072" t="s">
        <v>459</v>
      </c>
      <c r="D1072" t="s">
        <v>3195</v>
      </c>
      <c r="E1072" t="s">
        <v>3223</v>
      </c>
      <c r="F1072" t="s">
        <v>3621</v>
      </c>
      <c r="G1072" t="s">
        <v>6141</v>
      </c>
      <c r="H1072">
        <v>34</v>
      </c>
      <c r="I1072">
        <v>1460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2</v>
      </c>
      <c r="AL1072">
        <v>0</v>
      </c>
      <c r="AM1072">
        <v>2</v>
      </c>
      <c r="AN1072">
        <v>1</v>
      </c>
      <c r="AO1072">
        <v>0</v>
      </c>
      <c r="AP1072">
        <v>0</v>
      </c>
      <c r="AQ1072">
        <v>0</v>
      </c>
      <c r="AR1072">
        <v>1.09861228866811</v>
      </c>
      <c r="AS1072">
        <v>0</v>
      </c>
      <c r="AT1072">
        <v>0</v>
      </c>
      <c r="AU1072">
        <v>0</v>
      </c>
      <c r="AV1072">
        <v>0</v>
      </c>
      <c r="AW1072">
        <v>0.22222222222222221</v>
      </c>
      <c r="AX1072">
        <v>0</v>
      </c>
      <c r="AY1072">
        <v>0.94339622641509424</v>
      </c>
      <c r="AZ1072">
        <v>0</v>
      </c>
      <c r="BA1072">
        <v>0</v>
      </c>
      <c r="BB1072">
        <v>0</v>
      </c>
      <c r="BC1072">
        <v>0.1201402585243614</v>
      </c>
    </row>
    <row r="1073" spans="1:55" x14ac:dyDescent="0.3">
      <c r="A1073">
        <v>73809</v>
      </c>
      <c r="B1073">
        <v>53</v>
      </c>
      <c r="C1073" t="s">
        <v>459</v>
      </c>
      <c r="D1073" t="s">
        <v>3195</v>
      </c>
      <c r="E1073" t="s">
        <v>3223</v>
      </c>
      <c r="F1073" t="s">
        <v>3621</v>
      </c>
      <c r="G1073" t="s">
        <v>6141</v>
      </c>
      <c r="H1073">
        <v>34</v>
      </c>
      <c r="I1073">
        <v>1405</v>
      </c>
      <c r="J1073">
        <v>0.96</v>
      </c>
      <c r="K1073">
        <v>0</v>
      </c>
      <c r="L1073">
        <v>0</v>
      </c>
      <c r="M1073">
        <v>1</v>
      </c>
      <c r="N1073">
        <v>0</v>
      </c>
      <c r="O1073">
        <v>25</v>
      </c>
      <c r="P1073">
        <v>3.218875824868201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0.96</v>
      </c>
      <c r="W1073">
        <v>0</v>
      </c>
      <c r="X1073">
        <v>0</v>
      </c>
      <c r="Y1073">
        <v>4</v>
      </c>
      <c r="Z1073">
        <v>0</v>
      </c>
      <c r="AA1073">
        <v>6.4377516497364011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4</v>
      </c>
      <c r="AJ1073">
        <v>0</v>
      </c>
      <c r="AK1073">
        <v>2</v>
      </c>
      <c r="AL1073">
        <v>1</v>
      </c>
      <c r="AM1073">
        <v>27</v>
      </c>
      <c r="AN1073">
        <v>0.98666666666666669</v>
      </c>
      <c r="AO1073">
        <v>0</v>
      </c>
      <c r="AP1073">
        <v>0</v>
      </c>
      <c r="AQ1073">
        <v>0</v>
      </c>
      <c r="AR1073">
        <v>3.3322045101752038</v>
      </c>
      <c r="AS1073">
        <v>0</v>
      </c>
      <c r="AT1073">
        <v>0</v>
      </c>
      <c r="AU1073">
        <v>0.2</v>
      </c>
      <c r="AV1073">
        <v>0</v>
      </c>
      <c r="AW1073">
        <v>0.22222222222222221</v>
      </c>
      <c r="AX1073">
        <v>0.14285714285714279</v>
      </c>
      <c r="AY1073">
        <v>0.9308176100628931</v>
      </c>
      <c r="AZ1073">
        <v>0</v>
      </c>
      <c r="BA1073">
        <v>0</v>
      </c>
      <c r="BB1073">
        <v>0</v>
      </c>
      <c r="BC1073">
        <v>0.36439780934348548</v>
      </c>
    </row>
    <row r="1074" spans="1:55" x14ac:dyDescent="0.3">
      <c r="A1074">
        <v>73810</v>
      </c>
      <c r="B1074">
        <v>49</v>
      </c>
      <c r="C1074" t="s">
        <v>460</v>
      </c>
      <c r="D1074" t="s">
        <v>3184</v>
      </c>
      <c r="E1074" t="s">
        <v>3223</v>
      </c>
      <c r="F1074" t="s">
        <v>3622</v>
      </c>
      <c r="G1074" t="s">
        <v>6141</v>
      </c>
      <c r="H1074">
        <v>33</v>
      </c>
      <c r="I1074">
        <v>1460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0.1111111111111111</v>
      </c>
      <c r="AX1074">
        <v>0</v>
      </c>
      <c r="AY1074">
        <v>0.94339622641509424</v>
      </c>
      <c r="AZ1074">
        <v>0</v>
      </c>
      <c r="BA1074">
        <v>0</v>
      </c>
      <c r="BB1074">
        <v>0</v>
      </c>
      <c r="BC1074">
        <v>0</v>
      </c>
    </row>
    <row r="1075" spans="1:55" x14ac:dyDescent="0.3">
      <c r="A1075">
        <v>73811</v>
      </c>
      <c r="B1075">
        <v>48</v>
      </c>
      <c r="C1075" t="s">
        <v>461</v>
      </c>
      <c r="D1075" t="s">
        <v>3167</v>
      </c>
      <c r="E1075" t="s">
        <v>3223</v>
      </c>
      <c r="F1075" t="s">
        <v>3623</v>
      </c>
      <c r="G1075" t="s">
        <v>6141</v>
      </c>
      <c r="H1075">
        <v>41</v>
      </c>
      <c r="I1075">
        <v>1460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0.1111111111111111</v>
      </c>
      <c r="AX1075">
        <v>0</v>
      </c>
      <c r="AY1075">
        <v>0.94339622641509424</v>
      </c>
      <c r="AZ1075">
        <v>0</v>
      </c>
      <c r="BA1075">
        <v>0</v>
      </c>
      <c r="BB1075">
        <v>0</v>
      </c>
      <c r="BC1075">
        <v>0</v>
      </c>
    </row>
    <row r="1076" spans="1:55" x14ac:dyDescent="0.3">
      <c r="A1076">
        <v>73811</v>
      </c>
      <c r="B1076">
        <v>49</v>
      </c>
      <c r="C1076" t="s">
        <v>461</v>
      </c>
      <c r="D1076" t="s">
        <v>3167</v>
      </c>
      <c r="E1076" t="s">
        <v>3223</v>
      </c>
      <c r="F1076" t="s">
        <v>3623</v>
      </c>
      <c r="G1076" t="s">
        <v>6141</v>
      </c>
      <c r="H1076">
        <v>41</v>
      </c>
      <c r="I1076">
        <v>1460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2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0.22222222222222221</v>
      </c>
      <c r="AX1076">
        <v>0</v>
      </c>
      <c r="AY1076">
        <v>0.94339622641509424</v>
      </c>
      <c r="AZ1076">
        <v>0</v>
      </c>
      <c r="BA1076">
        <v>0</v>
      </c>
      <c r="BB1076">
        <v>0</v>
      </c>
      <c r="BC1076">
        <v>0</v>
      </c>
    </row>
    <row r="1077" spans="1:55" x14ac:dyDescent="0.3">
      <c r="A1077">
        <v>73812</v>
      </c>
      <c r="B1077">
        <v>49</v>
      </c>
      <c r="C1077" t="s">
        <v>462</v>
      </c>
      <c r="D1077" t="s">
        <v>3163</v>
      </c>
      <c r="E1077" t="s">
        <v>3223</v>
      </c>
      <c r="F1077" t="s">
        <v>3624</v>
      </c>
      <c r="G1077" t="s">
        <v>6141</v>
      </c>
      <c r="H1077">
        <v>56</v>
      </c>
      <c r="I1077">
        <v>1460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0.1111111111111111</v>
      </c>
      <c r="AX1077">
        <v>0</v>
      </c>
      <c r="AY1077">
        <v>0.94339622641509424</v>
      </c>
      <c r="AZ1077">
        <v>0</v>
      </c>
      <c r="BA1077">
        <v>0</v>
      </c>
      <c r="BB1077">
        <v>0</v>
      </c>
      <c r="BC1077">
        <v>0</v>
      </c>
    </row>
    <row r="1078" spans="1:55" x14ac:dyDescent="0.3">
      <c r="A1078">
        <v>73813</v>
      </c>
      <c r="B1078">
        <v>49</v>
      </c>
      <c r="C1078" t="s">
        <v>463</v>
      </c>
      <c r="D1078" t="s">
        <v>3198</v>
      </c>
      <c r="E1078" t="s">
        <v>3223</v>
      </c>
      <c r="F1078" t="s">
        <v>3283</v>
      </c>
      <c r="G1078" t="s">
        <v>6141</v>
      </c>
      <c r="H1078">
        <v>38</v>
      </c>
      <c r="I1078">
        <v>1460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0.2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>
        <v>0.2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0.1111111111111111</v>
      </c>
      <c r="AX1078">
        <v>0</v>
      </c>
      <c r="AY1078">
        <v>0.94339622641509424</v>
      </c>
      <c r="AZ1078">
        <v>0.14285714285714279</v>
      </c>
      <c r="BA1078">
        <v>0</v>
      </c>
      <c r="BB1078">
        <v>0</v>
      </c>
      <c r="BC1078">
        <v>0</v>
      </c>
    </row>
    <row r="1079" spans="1:55" x14ac:dyDescent="0.3">
      <c r="A1079">
        <v>73814</v>
      </c>
      <c r="B1079">
        <v>49</v>
      </c>
      <c r="C1079" t="s">
        <v>464</v>
      </c>
      <c r="D1079" t="s">
        <v>3165</v>
      </c>
      <c r="E1079" t="s">
        <v>3223</v>
      </c>
      <c r="F1079" t="s">
        <v>3625</v>
      </c>
      <c r="G1079" t="s">
        <v>6141</v>
      </c>
      <c r="H1079">
        <v>45</v>
      </c>
      <c r="I1079">
        <v>1460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0.1111111111111111</v>
      </c>
      <c r="AX1079">
        <v>0</v>
      </c>
      <c r="AY1079">
        <v>0.94339622641509424</v>
      </c>
      <c r="AZ1079">
        <v>0</v>
      </c>
      <c r="BA1079">
        <v>0</v>
      </c>
      <c r="BB1079">
        <v>0</v>
      </c>
      <c r="BC1079">
        <v>0</v>
      </c>
    </row>
    <row r="1080" spans="1:55" x14ac:dyDescent="0.3">
      <c r="A1080">
        <v>73815</v>
      </c>
      <c r="B1080">
        <v>49</v>
      </c>
      <c r="C1080" t="s">
        <v>465</v>
      </c>
      <c r="D1080" t="s">
        <v>3163</v>
      </c>
      <c r="E1080" t="s">
        <v>3223</v>
      </c>
      <c r="F1080" t="s">
        <v>3626</v>
      </c>
      <c r="G1080" t="s">
        <v>6140</v>
      </c>
      <c r="H1080">
        <v>32</v>
      </c>
      <c r="I1080">
        <v>1460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0.1111111111111111</v>
      </c>
      <c r="AX1080">
        <v>0</v>
      </c>
      <c r="AY1080">
        <v>0.94339622641509424</v>
      </c>
      <c r="AZ1080">
        <v>0</v>
      </c>
      <c r="BA1080">
        <v>0</v>
      </c>
      <c r="BB1080">
        <v>0</v>
      </c>
      <c r="BC1080">
        <v>0</v>
      </c>
    </row>
    <row r="1081" spans="1:55" x14ac:dyDescent="0.3">
      <c r="A1081">
        <v>73816</v>
      </c>
      <c r="B1081">
        <v>48</v>
      </c>
      <c r="C1081" t="s">
        <v>466</v>
      </c>
      <c r="D1081" t="s">
        <v>3165</v>
      </c>
      <c r="E1081" t="s">
        <v>3223</v>
      </c>
      <c r="F1081" t="s">
        <v>3627</v>
      </c>
      <c r="G1081" t="s">
        <v>6141</v>
      </c>
      <c r="H1081">
        <v>30</v>
      </c>
      <c r="I1081">
        <v>1460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0.2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0.2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0.1111111111111111</v>
      </c>
      <c r="AX1081">
        <v>0</v>
      </c>
      <c r="AY1081">
        <v>0.94339622641509424</v>
      </c>
      <c r="AZ1081">
        <v>0.14285714285714279</v>
      </c>
      <c r="BA1081">
        <v>0</v>
      </c>
      <c r="BB1081">
        <v>0</v>
      </c>
      <c r="BC1081">
        <v>0</v>
      </c>
    </row>
    <row r="1082" spans="1:55" x14ac:dyDescent="0.3">
      <c r="A1082">
        <v>73816</v>
      </c>
      <c r="B1082">
        <v>49</v>
      </c>
      <c r="C1082" t="s">
        <v>466</v>
      </c>
      <c r="D1082" t="s">
        <v>3165</v>
      </c>
      <c r="E1082" t="s">
        <v>3223</v>
      </c>
      <c r="F1082" t="s">
        <v>3627</v>
      </c>
      <c r="G1082" t="s">
        <v>6141</v>
      </c>
      <c r="H1082">
        <v>30</v>
      </c>
      <c r="I1082">
        <v>1460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0.2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2</v>
      </c>
      <c r="AL1082">
        <v>0</v>
      </c>
      <c r="AM1082">
        <v>0</v>
      </c>
      <c r="AN1082">
        <v>1</v>
      </c>
      <c r="AO1082">
        <v>0.2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0.22222222222222221</v>
      </c>
      <c r="AX1082">
        <v>0</v>
      </c>
      <c r="AY1082">
        <v>0.94339622641509424</v>
      </c>
      <c r="AZ1082">
        <v>0.14285714285714279</v>
      </c>
      <c r="BA1082">
        <v>0</v>
      </c>
      <c r="BB1082">
        <v>0</v>
      </c>
      <c r="BC1082">
        <v>0</v>
      </c>
    </row>
    <row r="1083" spans="1:55" x14ac:dyDescent="0.3">
      <c r="A1083">
        <v>73817</v>
      </c>
      <c r="B1083">
        <v>51</v>
      </c>
      <c r="C1083" t="s">
        <v>467</v>
      </c>
      <c r="D1083" t="s">
        <v>3192</v>
      </c>
      <c r="E1083" t="s">
        <v>3223</v>
      </c>
      <c r="F1083" t="s">
        <v>3257</v>
      </c>
      <c r="G1083" t="s">
        <v>6141</v>
      </c>
      <c r="H1083">
        <v>49</v>
      </c>
      <c r="I1083">
        <v>529</v>
      </c>
      <c r="J1083">
        <v>0.36</v>
      </c>
      <c r="K1083">
        <v>0</v>
      </c>
      <c r="L1083">
        <v>0</v>
      </c>
      <c r="M1083">
        <v>0</v>
      </c>
      <c r="N1083">
        <v>0</v>
      </c>
      <c r="O1083">
        <v>6</v>
      </c>
      <c r="P1083">
        <v>1.791759469228055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0.36</v>
      </c>
      <c r="W1083">
        <v>0</v>
      </c>
      <c r="X1083">
        <v>0</v>
      </c>
      <c r="Y1083">
        <v>0</v>
      </c>
      <c r="Z1083">
        <v>0</v>
      </c>
      <c r="AA1083">
        <v>3.5835189384561099</v>
      </c>
      <c r="AB1083">
        <v>0</v>
      </c>
      <c r="AC1083">
        <v>0.1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6</v>
      </c>
      <c r="AN1083">
        <v>0.36</v>
      </c>
      <c r="AO1083">
        <v>0</v>
      </c>
      <c r="AP1083">
        <v>0.1</v>
      </c>
      <c r="AQ1083">
        <v>0</v>
      </c>
      <c r="AR1083">
        <v>1.945910149055313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0.14285714285714279</v>
      </c>
      <c r="AY1083">
        <v>0.33962264150943389</v>
      </c>
      <c r="AZ1083">
        <v>0</v>
      </c>
      <c r="BA1083">
        <v>0.16666666666666671</v>
      </c>
      <c r="BB1083">
        <v>0</v>
      </c>
      <c r="BC1083">
        <v>0.21279768193391249</v>
      </c>
    </row>
    <row r="1084" spans="1:55" x14ac:dyDescent="0.3">
      <c r="A1084">
        <v>73817</v>
      </c>
      <c r="B1084">
        <v>52</v>
      </c>
      <c r="C1084" t="s">
        <v>467</v>
      </c>
      <c r="D1084" t="s">
        <v>3192</v>
      </c>
      <c r="E1084" t="s">
        <v>3223</v>
      </c>
      <c r="F1084" t="s">
        <v>3257</v>
      </c>
      <c r="G1084" t="s">
        <v>6141</v>
      </c>
      <c r="H1084">
        <v>49</v>
      </c>
      <c r="I1084">
        <v>1460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63</v>
      </c>
      <c r="P1084">
        <v>4.1431347263915326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8.2862694527830651</v>
      </c>
      <c r="AB1084">
        <v>0</v>
      </c>
      <c r="AC1084">
        <v>0.1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</v>
      </c>
      <c r="AM1084">
        <v>69</v>
      </c>
      <c r="AN1084">
        <v>0.67999999999999994</v>
      </c>
      <c r="AO1084">
        <v>0</v>
      </c>
      <c r="AP1084">
        <v>0.1</v>
      </c>
      <c r="AQ1084">
        <v>0</v>
      </c>
      <c r="AR1084">
        <v>4.2484952420493594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0.2857142857142857</v>
      </c>
      <c r="AY1084">
        <v>0.64150943396226401</v>
      </c>
      <c r="AZ1084">
        <v>0</v>
      </c>
      <c r="BA1084">
        <v>0.16666666666666671</v>
      </c>
      <c r="BB1084">
        <v>0</v>
      </c>
      <c r="BC1084">
        <v>0.46460004314909481</v>
      </c>
    </row>
    <row r="1085" spans="1:55" x14ac:dyDescent="0.3">
      <c r="A1085">
        <v>73817</v>
      </c>
      <c r="B1085">
        <v>53</v>
      </c>
      <c r="C1085" t="s">
        <v>467</v>
      </c>
      <c r="D1085" t="s">
        <v>3192</v>
      </c>
      <c r="E1085" t="s">
        <v>3223</v>
      </c>
      <c r="F1085" t="s">
        <v>3257</v>
      </c>
      <c r="G1085" t="s">
        <v>6141</v>
      </c>
      <c r="H1085">
        <v>49</v>
      </c>
      <c r="I1085">
        <v>1460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22</v>
      </c>
      <c r="P1085">
        <v>3.0910424533583161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6.1820849067166321</v>
      </c>
      <c r="AB1085">
        <v>0</v>
      </c>
      <c r="AC1085">
        <v>0.1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3</v>
      </c>
      <c r="AM1085">
        <v>91</v>
      </c>
      <c r="AN1085">
        <v>0.78666666666666663</v>
      </c>
      <c r="AO1085">
        <v>0</v>
      </c>
      <c r="AP1085">
        <v>0.1</v>
      </c>
      <c r="AQ1085">
        <v>0</v>
      </c>
      <c r="AR1085">
        <v>4.5217885770490396</v>
      </c>
      <c r="AS1085">
        <v>0</v>
      </c>
      <c r="AT1085">
        <v>0</v>
      </c>
      <c r="AU1085">
        <v>0</v>
      </c>
      <c r="AV1085">
        <v>0</v>
      </c>
      <c r="AW1085">
        <v>0.1111111111111111</v>
      </c>
      <c r="AX1085">
        <v>0.42857142857142849</v>
      </c>
      <c r="AY1085">
        <v>0.74213836477987416</v>
      </c>
      <c r="AZ1085">
        <v>0</v>
      </c>
      <c r="BA1085">
        <v>0.16666666666666671</v>
      </c>
      <c r="BB1085">
        <v>0</v>
      </c>
      <c r="BC1085">
        <v>0.49448641185124348</v>
      </c>
    </row>
    <row r="1086" spans="1:55" x14ac:dyDescent="0.3">
      <c r="A1086">
        <v>73818</v>
      </c>
      <c r="B1086">
        <v>49</v>
      </c>
      <c r="C1086" t="s">
        <v>468</v>
      </c>
      <c r="D1086" t="s">
        <v>3167</v>
      </c>
      <c r="E1086" t="s">
        <v>3223</v>
      </c>
      <c r="F1086" t="s">
        <v>3628</v>
      </c>
      <c r="G1086" t="s">
        <v>6141</v>
      </c>
      <c r="H1086">
        <v>54</v>
      </c>
      <c r="I1086">
        <v>1460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</v>
      </c>
      <c r="R1086">
        <v>1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0.8</v>
      </c>
      <c r="AC1086">
        <v>0.1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1</v>
      </c>
      <c r="AO1086">
        <v>0.8</v>
      </c>
      <c r="AP1086">
        <v>0.1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0.1111111111111111</v>
      </c>
      <c r="AX1086">
        <v>0</v>
      </c>
      <c r="AY1086">
        <v>0.94339622641509424</v>
      </c>
      <c r="AZ1086">
        <v>0.5714285714285714</v>
      </c>
      <c r="BA1086">
        <v>0.16666666666666671</v>
      </c>
      <c r="BB1086">
        <v>0</v>
      </c>
      <c r="BC1086">
        <v>0</v>
      </c>
    </row>
    <row r="1087" spans="1:55" x14ac:dyDescent="0.3">
      <c r="A1087">
        <v>73819</v>
      </c>
      <c r="B1087">
        <v>49</v>
      </c>
      <c r="C1087" t="s">
        <v>469</v>
      </c>
      <c r="D1087" t="s">
        <v>3163</v>
      </c>
      <c r="E1087" t="s">
        <v>3223</v>
      </c>
      <c r="F1087" t="s">
        <v>3629</v>
      </c>
      <c r="G1087" t="s">
        <v>6147</v>
      </c>
      <c r="H1087">
        <v>62</v>
      </c>
      <c r="I1087">
        <v>1460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0.4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0.4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0.1111111111111111</v>
      </c>
      <c r="AX1087">
        <v>0</v>
      </c>
      <c r="AY1087">
        <v>0.94339622641509424</v>
      </c>
      <c r="AZ1087">
        <v>0.2857142857142857</v>
      </c>
      <c r="BA1087">
        <v>0</v>
      </c>
      <c r="BB1087">
        <v>0</v>
      </c>
      <c r="BC1087">
        <v>0</v>
      </c>
    </row>
    <row r="1088" spans="1:55" x14ac:dyDescent="0.3">
      <c r="A1088">
        <v>73820</v>
      </c>
      <c r="B1088">
        <v>49</v>
      </c>
      <c r="C1088" t="s">
        <v>470</v>
      </c>
      <c r="D1088" t="s">
        <v>3182</v>
      </c>
      <c r="E1088" t="s">
        <v>3223</v>
      </c>
      <c r="F1088" t="s">
        <v>3630</v>
      </c>
      <c r="G1088" t="s">
        <v>6141</v>
      </c>
      <c r="H1088">
        <v>39</v>
      </c>
      <c r="I1088">
        <v>1460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0.4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0.4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0.1111111111111111</v>
      </c>
      <c r="AX1088">
        <v>0</v>
      </c>
      <c r="AY1088">
        <v>0.94339622641509424</v>
      </c>
      <c r="AZ1088">
        <v>0.2857142857142857</v>
      </c>
      <c r="BA1088">
        <v>0</v>
      </c>
      <c r="BB1088">
        <v>0</v>
      </c>
      <c r="BC1088">
        <v>0</v>
      </c>
    </row>
    <row r="1089" spans="1:55" x14ac:dyDescent="0.3">
      <c r="A1089">
        <v>73821</v>
      </c>
      <c r="B1089">
        <v>49</v>
      </c>
      <c r="C1089" t="s">
        <v>471</v>
      </c>
      <c r="D1089" t="s">
        <v>3164</v>
      </c>
      <c r="E1089" t="s">
        <v>3223</v>
      </c>
      <c r="F1089" t="s">
        <v>3631</v>
      </c>
      <c r="G1089" t="s">
        <v>6141</v>
      </c>
      <c r="H1089">
        <v>63</v>
      </c>
      <c r="I1089">
        <v>1460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0.1111111111111111</v>
      </c>
      <c r="AX1089">
        <v>0</v>
      </c>
      <c r="AY1089">
        <v>0.94339622641509424</v>
      </c>
      <c r="AZ1089">
        <v>0</v>
      </c>
      <c r="BA1089">
        <v>0</v>
      </c>
      <c r="BB1089">
        <v>0</v>
      </c>
      <c r="BC1089">
        <v>0</v>
      </c>
    </row>
    <row r="1090" spans="1:55" x14ac:dyDescent="0.3">
      <c r="A1090">
        <v>73822</v>
      </c>
      <c r="B1090">
        <v>49</v>
      </c>
      <c r="C1090" t="s">
        <v>472</v>
      </c>
      <c r="D1090" t="s">
        <v>3169</v>
      </c>
      <c r="E1090" t="s">
        <v>3223</v>
      </c>
      <c r="F1090" t="s">
        <v>3632</v>
      </c>
      <c r="G1090" t="s">
        <v>6141</v>
      </c>
      <c r="H1090">
        <v>36</v>
      </c>
      <c r="I1090">
        <v>1460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0.1111111111111111</v>
      </c>
      <c r="AX1090">
        <v>0</v>
      </c>
      <c r="AY1090">
        <v>0.94339622641509424</v>
      </c>
      <c r="AZ1090">
        <v>0</v>
      </c>
      <c r="BA1090">
        <v>0</v>
      </c>
      <c r="BB1090">
        <v>0</v>
      </c>
      <c r="BC1090">
        <v>0</v>
      </c>
    </row>
    <row r="1091" spans="1:55" x14ac:dyDescent="0.3">
      <c r="A1091">
        <v>73823</v>
      </c>
      <c r="B1091">
        <v>49</v>
      </c>
      <c r="C1091" t="s">
        <v>473</v>
      </c>
      <c r="D1091" t="s">
        <v>3163</v>
      </c>
      <c r="E1091" t="s">
        <v>3224</v>
      </c>
      <c r="F1091" t="s">
        <v>3633</v>
      </c>
      <c r="G1091" t="s">
        <v>6140</v>
      </c>
      <c r="H1091">
        <v>50</v>
      </c>
      <c r="I1091">
        <v>1460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0.1111111111111111</v>
      </c>
      <c r="AX1091">
        <v>0</v>
      </c>
      <c r="AY1091">
        <v>0.94339622641509424</v>
      </c>
      <c r="AZ1091">
        <v>0</v>
      </c>
      <c r="BA1091">
        <v>0</v>
      </c>
      <c r="BB1091">
        <v>0</v>
      </c>
      <c r="BC1091">
        <v>0</v>
      </c>
    </row>
    <row r="1092" spans="1:55" x14ac:dyDescent="0.3">
      <c r="A1092">
        <v>73823</v>
      </c>
      <c r="B1092">
        <v>50</v>
      </c>
      <c r="C1092" t="s">
        <v>473</v>
      </c>
      <c r="D1092" t="s">
        <v>3163</v>
      </c>
      <c r="E1092" t="s">
        <v>3224</v>
      </c>
      <c r="F1092" t="s">
        <v>3633</v>
      </c>
      <c r="G1092" t="s">
        <v>6140</v>
      </c>
      <c r="H1092">
        <v>50</v>
      </c>
      <c r="I1092">
        <v>635</v>
      </c>
      <c r="J1092">
        <v>0.43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0.43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</v>
      </c>
      <c r="AL1092">
        <v>0</v>
      </c>
      <c r="AM1092">
        <v>0</v>
      </c>
      <c r="AN1092">
        <v>0.71499999999999997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0.22222222222222221</v>
      </c>
      <c r="AX1092">
        <v>0</v>
      </c>
      <c r="AY1092">
        <v>0.67452830188679236</v>
      </c>
      <c r="AZ1092">
        <v>0</v>
      </c>
      <c r="BA1092">
        <v>0</v>
      </c>
      <c r="BB1092">
        <v>0</v>
      </c>
      <c r="BC1092">
        <v>0</v>
      </c>
    </row>
    <row r="1093" spans="1:55" x14ac:dyDescent="0.3">
      <c r="A1093">
        <v>73824</v>
      </c>
      <c r="B1093">
        <v>49</v>
      </c>
      <c r="C1093" t="s">
        <v>474</v>
      </c>
      <c r="D1093" t="s">
        <v>3209</v>
      </c>
      <c r="E1093" t="s">
        <v>3223</v>
      </c>
      <c r="F1093" t="s">
        <v>3634</v>
      </c>
      <c r="G1093" t="s">
        <v>6141</v>
      </c>
      <c r="H1093">
        <v>39</v>
      </c>
      <c r="I1093">
        <v>1460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0.2</v>
      </c>
      <c r="AC1093">
        <v>0.1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0.2</v>
      </c>
      <c r="AP1093">
        <v>0.1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0.1111111111111111</v>
      </c>
      <c r="AX1093">
        <v>0</v>
      </c>
      <c r="AY1093">
        <v>0.94339622641509424</v>
      </c>
      <c r="AZ1093">
        <v>0.14285714285714279</v>
      </c>
      <c r="BA1093">
        <v>0.16666666666666671</v>
      </c>
      <c r="BB1093">
        <v>0</v>
      </c>
      <c r="BC1093">
        <v>0</v>
      </c>
    </row>
    <row r="1094" spans="1:55" x14ac:dyDescent="0.3">
      <c r="A1094">
        <v>73825</v>
      </c>
      <c r="B1094">
        <v>51</v>
      </c>
      <c r="C1094" t="s">
        <v>475</v>
      </c>
      <c r="D1094" t="s">
        <v>3193</v>
      </c>
      <c r="E1094" t="s">
        <v>3223</v>
      </c>
      <c r="F1094" t="s">
        <v>3635</v>
      </c>
      <c r="G1094" t="s">
        <v>6141</v>
      </c>
      <c r="H1094">
        <v>33</v>
      </c>
      <c r="I1094">
        <v>457</v>
      </c>
      <c r="J1094">
        <v>0.31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0.31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0.31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0.1111111111111111</v>
      </c>
      <c r="AX1094">
        <v>0.14285714285714279</v>
      </c>
      <c r="AY1094">
        <v>0.29245283018867918</v>
      </c>
      <c r="AZ1094">
        <v>0</v>
      </c>
      <c r="BA1094">
        <v>0</v>
      </c>
      <c r="BB1094">
        <v>0</v>
      </c>
      <c r="BC1094">
        <v>0</v>
      </c>
    </row>
    <row r="1095" spans="1:55" x14ac:dyDescent="0.3">
      <c r="A1095">
        <v>73825</v>
      </c>
      <c r="B1095">
        <v>52</v>
      </c>
      <c r="C1095" t="s">
        <v>475</v>
      </c>
      <c r="D1095" t="s">
        <v>3193</v>
      </c>
      <c r="E1095" t="s">
        <v>3223</v>
      </c>
      <c r="F1095" t="s">
        <v>3635</v>
      </c>
      <c r="G1095" t="s">
        <v>6141</v>
      </c>
      <c r="H1095">
        <v>33</v>
      </c>
      <c r="I1095">
        <v>1416</v>
      </c>
      <c r="J1095">
        <v>0.97</v>
      </c>
      <c r="K1095">
        <v>0</v>
      </c>
      <c r="L1095">
        <v>0</v>
      </c>
      <c r="M1095">
        <v>0</v>
      </c>
      <c r="N1095">
        <v>0</v>
      </c>
      <c r="O1095">
        <v>48</v>
      </c>
      <c r="P1095">
        <v>3.8712010109078911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0.97</v>
      </c>
      <c r="W1095">
        <v>0</v>
      </c>
      <c r="X1095">
        <v>0</v>
      </c>
      <c r="Y1095">
        <v>0</v>
      </c>
      <c r="Z1095">
        <v>0</v>
      </c>
      <c r="AA1095">
        <v>7.7424020218157823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2</v>
      </c>
      <c r="AL1095">
        <v>2</v>
      </c>
      <c r="AM1095">
        <v>48</v>
      </c>
      <c r="AN1095">
        <v>0.64</v>
      </c>
      <c r="AO1095">
        <v>0</v>
      </c>
      <c r="AP1095">
        <v>0</v>
      </c>
      <c r="AQ1095">
        <v>0</v>
      </c>
      <c r="AR1095">
        <v>3.891820298110626</v>
      </c>
      <c r="AS1095">
        <v>0</v>
      </c>
      <c r="AT1095">
        <v>0</v>
      </c>
      <c r="AU1095">
        <v>0</v>
      </c>
      <c r="AV1095">
        <v>0</v>
      </c>
      <c r="AW1095">
        <v>0.22222222222222221</v>
      </c>
      <c r="AX1095">
        <v>0.2857142857142857</v>
      </c>
      <c r="AY1095">
        <v>0.60377358490566035</v>
      </c>
      <c r="AZ1095">
        <v>0</v>
      </c>
      <c r="BA1095">
        <v>0</v>
      </c>
      <c r="BB1095">
        <v>0</v>
      </c>
      <c r="BC1095">
        <v>0.42559536386782493</v>
      </c>
    </row>
    <row r="1096" spans="1:55" x14ac:dyDescent="0.3">
      <c r="A1096">
        <v>73826</v>
      </c>
      <c r="B1096">
        <v>48</v>
      </c>
      <c r="C1096" t="s">
        <v>476</v>
      </c>
      <c r="D1096" t="s">
        <v>3165</v>
      </c>
      <c r="E1096" t="s">
        <v>3223</v>
      </c>
      <c r="F1096" t="s">
        <v>3636</v>
      </c>
      <c r="G1096" t="s">
        <v>6141</v>
      </c>
      <c r="H1096">
        <v>35</v>
      </c>
      <c r="I1096">
        <v>1460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0.1111111111111111</v>
      </c>
      <c r="AX1096">
        <v>0</v>
      </c>
      <c r="AY1096">
        <v>0.94339622641509424</v>
      </c>
      <c r="AZ1096">
        <v>0</v>
      </c>
      <c r="BA1096">
        <v>0</v>
      </c>
      <c r="BB1096">
        <v>0</v>
      </c>
      <c r="BC1096">
        <v>0</v>
      </c>
    </row>
    <row r="1097" spans="1:55" x14ac:dyDescent="0.3">
      <c r="A1097">
        <v>73826</v>
      </c>
      <c r="B1097">
        <v>49</v>
      </c>
      <c r="C1097" t="s">
        <v>476</v>
      </c>
      <c r="D1097" t="s">
        <v>3165</v>
      </c>
      <c r="E1097" t="s">
        <v>3223</v>
      </c>
      <c r="F1097" t="s">
        <v>3636</v>
      </c>
      <c r="G1097" t="s">
        <v>6141</v>
      </c>
      <c r="H1097">
        <v>35</v>
      </c>
      <c r="I1097">
        <v>1460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2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0.22222222222222221</v>
      </c>
      <c r="AX1097">
        <v>0</v>
      </c>
      <c r="AY1097">
        <v>0.94339622641509424</v>
      </c>
      <c r="AZ1097">
        <v>0</v>
      </c>
      <c r="BA1097">
        <v>0</v>
      </c>
      <c r="BB1097">
        <v>0</v>
      </c>
      <c r="BC1097">
        <v>0</v>
      </c>
    </row>
    <row r="1098" spans="1:55" x14ac:dyDescent="0.3">
      <c r="A1098">
        <v>73827</v>
      </c>
      <c r="B1098">
        <v>48</v>
      </c>
      <c r="C1098" t="s">
        <v>477</v>
      </c>
      <c r="D1098" t="s">
        <v>3172</v>
      </c>
      <c r="E1098" t="s">
        <v>3223</v>
      </c>
      <c r="F1098" t="s">
        <v>3637</v>
      </c>
      <c r="G1098" t="s">
        <v>6143</v>
      </c>
      <c r="H1098">
        <v>28</v>
      </c>
      <c r="I1098">
        <v>1460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0.1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0</v>
      </c>
      <c r="AP1098">
        <v>0.1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0.1111111111111111</v>
      </c>
      <c r="AX1098">
        <v>0</v>
      </c>
      <c r="AY1098">
        <v>0.94339622641509424</v>
      </c>
      <c r="AZ1098">
        <v>0</v>
      </c>
      <c r="BA1098">
        <v>0.16666666666666671</v>
      </c>
      <c r="BB1098">
        <v>0</v>
      </c>
      <c r="BC1098">
        <v>0</v>
      </c>
    </row>
    <row r="1099" spans="1:55" x14ac:dyDescent="0.3">
      <c r="A1099">
        <v>73827</v>
      </c>
      <c r="B1099">
        <v>49</v>
      </c>
      <c r="C1099" t="s">
        <v>477</v>
      </c>
      <c r="D1099" t="s">
        <v>3172</v>
      </c>
      <c r="E1099" t="s">
        <v>3223</v>
      </c>
      <c r="F1099" t="s">
        <v>3637</v>
      </c>
      <c r="G1099" t="s">
        <v>6143</v>
      </c>
      <c r="H1099">
        <v>28</v>
      </c>
      <c r="I1099">
        <v>1460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0.2</v>
      </c>
      <c r="AC1099">
        <v>0.1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2</v>
      </c>
      <c r="AL1099">
        <v>0</v>
      </c>
      <c r="AM1099">
        <v>1</v>
      </c>
      <c r="AN1099">
        <v>1</v>
      </c>
      <c r="AO1099">
        <v>0.2</v>
      </c>
      <c r="AP1099">
        <v>0.1</v>
      </c>
      <c r="AQ1099">
        <v>0</v>
      </c>
      <c r="AR1099">
        <v>0.69314718055994529</v>
      </c>
      <c r="AS1099">
        <v>0</v>
      </c>
      <c r="AT1099">
        <v>0</v>
      </c>
      <c r="AU1099">
        <v>0</v>
      </c>
      <c r="AV1099">
        <v>0</v>
      </c>
      <c r="AW1099">
        <v>0.22222222222222221</v>
      </c>
      <c r="AX1099">
        <v>0</v>
      </c>
      <c r="AY1099">
        <v>0.94339622641509424</v>
      </c>
      <c r="AZ1099">
        <v>0.14285714285714279</v>
      </c>
      <c r="BA1099">
        <v>0.16666666666666671</v>
      </c>
      <c r="BB1099">
        <v>0</v>
      </c>
      <c r="BC1099">
        <v>7.5800063704786549E-2</v>
      </c>
    </row>
    <row r="1100" spans="1:55" x14ac:dyDescent="0.3">
      <c r="A1100">
        <v>73827</v>
      </c>
      <c r="B1100">
        <v>51</v>
      </c>
      <c r="C1100" t="s">
        <v>477</v>
      </c>
      <c r="D1100" t="s">
        <v>3172</v>
      </c>
      <c r="E1100" t="s">
        <v>3223</v>
      </c>
      <c r="F1100" t="s">
        <v>3637</v>
      </c>
      <c r="G1100" t="s">
        <v>6143</v>
      </c>
      <c r="H1100">
        <v>28</v>
      </c>
      <c r="I1100">
        <v>451</v>
      </c>
      <c r="J1100">
        <v>0.31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1</v>
      </c>
      <c r="U1100">
        <v>1</v>
      </c>
      <c r="V1100">
        <v>0.31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0.2</v>
      </c>
      <c r="AC1100">
        <v>0.1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3</v>
      </c>
      <c r="AL1100">
        <v>1</v>
      </c>
      <c r="AM1100">
        <v>1</v>
      </c>
      <c r="AN1100">
        <v>0.77</v>
      </c>
      <c r="AO1100">
        <v>0.2</v>
      </c>
      <c r="AP1100">
        <v>0.1</v>
      </c>
      <c r="AQ1100">
        <v>0</v>
      </c>
      <c r="AR1100">
        <v>0.69314718055994529</v>
      </c>
      <c r="AS1100">
        <v>0</v>
      </c>
      <c r="AT1100">
        <v>0</v>
      </c>
      <c r="AU1100">
        <v>0</v>
      </c>
      <c r="AV1100">
        <v>0</v>
      </c>
      <c r="AW1100">
        <v>0.33333333333333331</v>
      </c>
      <c r="AX1100">
        <v>0.14285714285714279</v>
      </c>
      <c r="AY1100">
        <v>0.72641509433962259</v>
      </c>
      <c r="AZ1100">
        <v>0.14285714285714279</v>
      </c>
      <c r="BA1100">
        <v>0.16666666666666671</v>
      </c>
      <c r="BB1100">
        <v>0</v>
      </c>
      <c r="BC1100">
        <v>7.5800063704786549E-2</v>
      </c>
    </row>
    <row r="1101" spans="1:55" x14ac:dyDescent="0.3">
      <c r="A1101">
        <v>73827</v>
      </c>
      <c r="B1101">
        <v>52</v>
      </c>
      <c r="C1101" t="s">
        <v>477</v>
      </c>
      <c r="D1101" t="s">
        <v>3172</v>
      </c>
      <c r="E1101" t="s">
        <v>3223</v>
      </c>
      <c r="F1101" t="s">
        <v>3637</v>
      </c>
      <c r="G1101" t="s">
        <v>6143</v>
      </c>
      <c r="H1101">
        <v>28</v>
      </c>
      <c r="I1101">
        <v>154</v>
      </c>
      <c r="J1101">
        <v>0.11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1</v>
      </c>
      <c r="U1101">
        <v>0</v>
      </c>
      <c r="V1101">
        <v>0.11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0.2</v>
      </c>
      <c r="AC1101">
        <v>0.1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</v>
      </c>
      <c r="AL1101">
        <v>1</v>
      </c>
      <c r="AM1101">
        <v>1</v>
      </c>
      <c r="AN1101">
        <v>0.60499999999999998</v>
      </c>
      <c r="AO1101">
        <v>0.2</v>
      </c>
      <c r="AP1101">
        <v>0.1</v>
      </c>
      <c r="AQ1101">
        <v>0</v>
      </c>
      <c r="AR1101">
        <v>0.69314718055994529</v>
      </c>
      <c r="AS1101">
        <v>0</v>
      </c>
      <c r="AT1101">
        <v>0</v>
      </c>
      <c r="AU1101">
        <v>0</v>
      </c>
      <c r="AV1101">
        <v>0</v>
      </c>
      <c r="AW1101">
        <v>0.44444444444444442</v>
      </c>
      <c r="AX1101">
        <v>0.14285714285714279</v>
      </c>
      <c r="AY1101">
        <v>0.570754716981132</v>
      </c>
      <c r="AZ1101">
        <v>0.14285714285714279</v>
      </c>
      <c r="BA1101">
        <v>0.16666666666666671</v>
      </c>
      <c r="BB1101">
        <v>0</v>
      </c>
      <c r="BC1101">
        <v>7.5800063704786549E-2</v>
      </c>
    </row>
    <row r="1102" spans="1:55" x14ac:dyDescent="0.3">
      <c r="A1102">
        <v>73828</v>
      </c>
      <c r="B1102">
        <v>51</v>
      </c>
      <c r="C1102" t="s">
        <v>478</v>
      </c>
      <c r="D1102" t="s">
        <v>3167</v>
      </c>
      <c r="E1102" t="s">
        <v>3223</v>
      </c>
      <c r="F1102" t="s">
        <v>3638</v>
      </c>
      <c r="G1102" t="s">
        <v>6141</v>
      </c>
      <c r="H1102">
        <v>42</v>
      </c>
      <c r="I1102">
        <v>443</v>
      </c>
      <c r="J1102">
        <v>0.3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0.3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0.1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0.3</v>
      </c>
      <c r="AO1102">
        <v>0</v>
      </c>
      <c r="AP1102">
        <v>0.1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0.14285714285714279</v>
      </c>
      <c r="AY1102">
        <v>0.28301886792452829</v>
      </c>
      <c r="AZ1102">
        <v>0</v>
      </c>
      <c r="BA1102">
        <v>0.16666666666666671</v>
      </c>
      <c r="BB1102">
        <v>0</v>
      </c>
      <c r="BC1102">
        <v>0</v>
      </c>
    </row>
    <row r="1103" spans="1:55" x14ac:dyDescent="0.3">
      <c r="A1103">
        <v>73829</v>
      </c>
      <c r="B1103">
        <v>51</v>
      </c>
      <c r="C1103" t="s">
        <v>479</v>
      </c>
      <c r="D1103" t="s">
        <v>3188</v>
      </c>
      <c r="E1103" t="s">
        <v>3223</v>
      </c>
      <c r="F1103" t="s">
        <v>3639</v>
      </c>
      <c r="G1103" t="s">
        <v>6140</v>
      </c>
      <c r="H1103">
        <v>38</v>
      </c>
      <c r="I1103">
        <v>435</v>
      </c>
      <c r="J1103">
        <v>0.3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</v>
      </c>
      <c r="S1103">
        <v>0</v>
      </c>
      <c r="T1103">
        <v>0</v>
      </c>
      <c r="U1103">
        <v>1</v>
      </c>
      <c r="V1103">
        <v>0.3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0.3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0.3</v>
      </c>
      <c r="AO1103">
        <v>0</v>
      </c>
      <c r="AP1103">
        <v>0.3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0.14285714285714279</v>
      </c>
      <c r="AY1103">
        <v>0.28301886792452829</v>
      </c>
      <c r="AZ1103">
        <v>0</v>
      </c>
      <c r="BA1103">
        <v>0.5</v>
      </c>
      <c r="BB1103">
        <v>0</v>
      </c>
      <c r="BC1103">
        <v>0</v>
      </c>
    </row>
    <row r="1104" spans="1:55" x14ac:dyDescent="0.3">
      <c r="A1104">
        <v>73830</v>
      </c>
      <c r="B1104">
        <v>49</v>
      </c>
      <c r="C1104" t="s">
        <v>480</v>
      </c>
      <c r="D1104" t="s">
        <v>3164</v>
      </c>
      <c r="E1104" t="s">
        <v>3223</v>
      </c>
      <c r="F1104" t="s">
        <v>3640</v>
      </c>
      <c r="G1104" t="s">
        <v>6140</v>
      </c>
      <c r="H1104">
        <v>39</v>
      </c>
      <c r="I1104">
        <v>1460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0.4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0.4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0.1111111111111111</v>
      </c>
      <c r="AX1104">
        <v>0</v>
      </c>
      <c r="AY1104">
        <v>0.94339622641509424</v>
      </c>
      <c r="AZ1104">
        <v>0.2857142857142857</v>
      </c>
      <c r="BA1104">
        <v>0</v>
      </c>
      <c r="BB1104">
        <v>0</v>
      </c>
      <c r="BC1104">
        <v>0</v>
      </c>
    </row>
    <row r="1105" spans="1:55" x14ac:dyDescent="0.3">
      <c r="A1105">
        <v>73831</v>
      </c>
      <c r="B1105">
        <v>49</v>
      </c>
      <c r="C1105" t="s">
        <v>481</v>
      </c>
      <c r="D1105" t="s">
        <v>3204</v>
      </c>
      <c r="E1105" t="s">
        <v>3223</v>
      </c>
      <c r="F1105" t="s">
        <v>3641</v>
      </c>
      <c r="G1105" t="s">
        <v>6141</v>
      </c>
      <c r="H1105">
        <v>41</v>
      </c>
      <c r="I1105">
        <v>1460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0.1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1</v>
      </c>
      <c r="AO1105">
        <v>0</v>
      </c>
      <c r="AP1105">
        <v>0.1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0.1111111111111111</v>
      </c>
      <c r="AX1105">
        <v>0</v>
      </c>
      <c r="AY1105">
        <v>0.94339622641509424</v>
      </c>
      <c r="AZ1105">
        <v>0</v>
      </c>
      <c r="BA1105">
        <v>0.16666666666666671</v>
      </c>
      <c r="BB1105">
        <v>0</v>
      </c>
      <c r="BC1105">
        <v>0</v>
      </c>
    </row>
    <row r="1106" spans="1:55" x14ac:dyDescent="0.3">
      <c r="A1106">
        <v>73831</v>
      </c>
      <c r="B1106">
        <v>55</v>
      </c>
      <c r="C1106" t="s">
        <v>481</v>
      </c>
      <c r="D1106" t="s">
        <v>3204</v>
      </c>
      <c r="E1106" t="s">
        <v>3223</v>
      </c>
      <c r="F1106" t="s">
        <v>3641</v>
      </c>
      <c r="G1106" t="s">
        <v>6141</v>
      </c>
      <c r="H1106">
        <v>41</v>
      </c>
      <c r="I1106">
        <v>236</v>
      </c>
      <c r="J1106">
        <v>0.16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0.16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0.1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</v>
      </c>
      <c r="AL1106">
        <v>0</v>
      </c>
      <c r="AM1106">
        <v>0</v>
      </c>
      <c r="AN1106">
        <v>0.57999999999999996</v>
      </c>
      <c r="AO1106">
        <v>0</v>
      </c>
      <c r="AP1106">
        <v>0.1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0.22222222222222221</v>
      </c>
      <c r="AX1106">
        <v>0</v>
      </c>
      <c r="AY1106">
        <v>0.54716981132075471</v>
      </c>
      <c r="AZ1106">
        <v>0</v>
      </c>
      <c r="BA1106">
        <v>0.16666666666666671</v>
      </c>
      <c r="BB1106">
        <v>0</v>
      </c>
      <c r="BC1106">
        <v>0</v>
      </c>
    </row>
    <row r="1107" spans="1:55" x14ac:dyDescent="0.3">
      <c r="A1107">
        <v>73832</v>
      </c>
      <c r="B1107">
        <v>51</v>
      </c>
      <c r="C1107" t="s">
        <v>482</v>
      </c>
      <c r="D1107" t="s">
        <v>3167</v>
      </c>
      <c r="E1107" t="s">
        <v>3223</v>
      </c>
      <c r="F1107" t="s">
        <v>3642</v>
      </c>
      <c r="G1107" t="s">
        <v>6141</v>
      </c>
      <c r="H1107">
        <v>41</v>
      </c>
      <c r="I1107">
        <v>155</v>
      </c>
      <c r="J1107">
        <v>0.11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0.11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0.11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0.1037735849056604</v>
      </c>
      <c r="AZ1107">
        <v>0</v>
      </c>
      <c r="BA1107">
        <v>0</v>
      </c>
      <c r="BB1107">
        <v>0</v>
      </c>
      <c r="BC1107">
        <v>0</v>
      </c>
    </row>
    <row r="1108" spans="1:55" x14ac:dyDescent="0.3">
      <c r="A1108">
        <v>73833</v>
      </c>
      <c r="B1108">
        <v>51</v>
      </c>
      <c r="C1108" t="s">
        <v>483</v>
      </c>
      <c r="D1108" t="s">
        <v>3167</v>
      </c>
      <c r="E1108" t="s">
        <v>3223</v>
      </c>
      <c r="F1108" t="s">
        <v>3643</v>
      </c>
      <c r="G1108" t="s">
        <v>6141</v>
      </c>
      <c r="H1108">
        <v>47</v>
      </c>
      <c r="I1108">
        <v>150</v>
      </c>
      <c r="J1108">
        <v>0.1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0.1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0.1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0.1111111111111111</v>
      </c>
      <c r="AX1108">
        <v>0</v>
      </c>
      <c r="AY1108">
        <v>9.4339622641509441E-2</v>
      </c>
      <c r="AZ1108">
        <v>0</v>
      </c>
      <c r="BA1108">
        <v>0</v>
      </c>
      <c r="BB1108">
        <v>0</v>
      </c>
      <c r="BC1108">
        <v>0</v>
      </c>
    </row>
    <row r="1109" spans="1:55" x14ac:dyDescent="0.3">
      <c r="A1109">
        <v>73839</v>
      </c>
      <c r="B1109">
        <v>49</v>
      </c>
      <c r="C1109" t="s">
        <v>484</v>
      </c>
      <c r="D1109" t="s">
        <v>3167</v>
      </c>
      <c r="E1109" t="s">
        <v>3223</v>
      </c>
      <c r="F1109" t="s">
        <v>3644</v>
      </c>
      <c r="G1109" t="s">
        <v>6141</v>
      </c>
      <c r="H1109">
        <v>41</v>
      </c>
      <c r="I1109">
        <v>1460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0.2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1</v>
      </c>
      <c r="AO1109">
        <v>0.2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0.1111111111111111</v>
      </c>
      <c r="AX1109">
        <v>0</v>
      </c>
      <c r="AY1109">
        <v>0.94339622641509424</v>
      </c>
      <c r="AZ1109">
        <v>0.14285714285714279</v>
      </c>
      <c r="BA1109">
        <v>0</v>
      </c>
      <c r="BB1109">
        <v>0</v>
      </c>
      <c r="BC1109">
        <v>0</v>
      </c>
    </row>
    <row r="1110" spans="1:55" x14ac:dyDescent="0.3">
      <c r="A1110">
        <v>73840</v>
      </c>
      <c r="B1110">
        <v>49</v>
      </c>
      <c r="C1110" t="s">
        <v>485</v>
      </c>
      <c r="D1110" t="s">
        <v>3163</v>
      </c>
      <c r="E1110" t="s">
        <v>3223</v>
      </c>
      <c r="F1110" t="s">
        <v>3645</v>
      </c>
      <c r="G1110" t="s">
        <v>6141</v>
      </c>
      <c r="H1110">
        <v>50</v>
      </c>
      <c r="I1110">
        <v>1460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0.2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1</v>
      </c>
      <c r="AO1110">
        <v>0.2</v>
      </c>
      <c r="AP1110">
        <v>0</v>
      </c>
      <c r="AQ1110">
        <v>0</v>
      </c>
      <c r="AR1110">
        <v>0.69314718055994529</v>
      </c>
      <c r="AS1110">
        <v>0</v>
      </c>
      <c r="AT1110">
        <v>0</v>
      </c>
      <c r="AU1110">
        <v>0</v>
      </c>
      <c r="AV1110">
        <v>0</v>
      </c>
      <c r="AW1110">
        <v>0.1111111111111111</v>
      </c>
      <c r="AX1110">
        <v>0</v>
      </c>
      <c r="AY1110">
        <v>0.94339622641509424</v>
      </c>
      <c r="AZ1110">
        <v>0.14285714285714279</v>
      </c>
      <c r="BA1110">
        <v>0</v>
      </c>
      <c r="BB1110">
        <v>0</v>
      </c>
      <c r="BC1110">
        <v>7.5800063704786549E-2</v>
      </c>
    </row>
    <row r="1111" spans="1:55" x14ac:dyDescent="0.3">
      <c r="A1111">
        <v>73843</v>
      </c>
      <c r="B1111">
        <v>49</v>
      </c>
      <c r="C1111" t="s">
        <v>486</v>
      </c>
      <c r="D1111" t="s">
        <v>3163</v>
      </c>
      <c r="E1111" t="s">
        <v>3223</v>
      </c>
      <c r="F1111" t="s">
        <v>3646</v>
      </c>
      <c r="G1111" t="s">
        <v>6141</v>
      </c>
      <c r="H1111">
        <v>63</v>
      </c>
      <c r="I1111">
        <v>1460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0.1111111111111111</v>
      </c>
      <c r="AX1111">
        <v>0</v>
      </c>
      <c r="AY1111">
        <v>0.94339622641509424</v>
      </c>
      <c r="AZ1111">
        <v>0</v>
      </c>
      <c r="BA1111">
        <v>0</v>
      </c>
      <c r="BB1111">
        <v>0</v>
      </c>
      <c r="BC1111">
        <v>0</v>
      </c>
    </row>
    <row r="1112" spans="1:55" x14ac:dyDescent="0.3">
      <c r="A1112">
        <v>73845</v>
      </c>
      <c r="B1112">
        <v>49</v>
      </c>
      <c r="C1112" t="s">
        <v>487</v>
      </c>
      <c r="D1112" t="s">
        <v>3198</v>
      </c>
      <c r="E1112" t="s">
        <v>3223</v>
      </c>
      <c r="F1112" t="s">
        <v>3647</v>
      </c>
      <c r="G1112" t="s">
        <v>6147</v>
      </c>
      <c r="H1112">
        <v>41</v>
      </c>
      <c r="I1112">
        <v>1460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0.1111111111111111</v>
      </c>
      <c r="AX1112">
        <v>0</v>
      </c>
      <c r="AY1112">
        <v>0.94339622641509424</v>
      </c>
      <c r="AZ1112">
        <v>0</v>
      </c>
      <c r="BA1112">
        <v>0</v>
      </c>
      <c r="BB1112">
        <v>0</v>
      </c>
      <c r="BC1112">
        <v>0</v>
      </c>
    </row>
    <row r="1113" spans="1:55" x14ac:dyDescent="0.3">
      <c r="A1113">
        <v>73846</v>
      </c>
      <c r="B1113">
        <v>49</v>
      </c>
      <c r="C1113" t="s">
        <v>488</v>
      </c>
      <c r="D1113" t="s">
        <v>3184</v>
      </c>
      <c r="E1113" t="s">
        <v>3223</v>
      </c>
      <c r="F1113" t="s">
        <v>3648</v>
      </c>
      <c r="G1113" t="s">
        <v>6141</v>
      </c>
      <c r="H1113">
        <v>49</v>
      </c>
      <c r="I1113">
        <v>1460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0.1111111111111111</v>
      </c>
      <c r="AX1113">
        <v>0</v>
      </c>
      <c r="AY1113">
        <v>0.94339622641509424</v>
      </c>
      <c r="AZ1113">
        <v>0</v>
      </c>
      <c r="BA1113">
        <v>0</v>
      </c>
      <c r="BB1113">
        <v>0</v>
      </c>
      <c r="BC1113">
        <v>0</v>
      </c>
    </row>
    <row r="1114" spans="1:55" x14ac:dyDescent="0.3">
      <c r="A1114">
        <v>73847</v>
      </c>
      <c r="B1114">
        <v>49</v>
      </c>
      <c r="C1114" t="s">
        <v>489</v>
      </c>
      <c r="D1114" t="s">
        <v>3165</v>
      </c>
      <c r="E1114" t="s">
        <v>3223</v>
      </c>
      <c r="F1114" t="s">
        <v>3649</v>
      </c>
      <c r="G1114" t="s">
        <v>6141</v>
      </c>
      <c r="H1114">
        <v>53</v>
      </c>
      <c r="I1114">
        <v>1460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0.1111111111111111</v>
      </c>
      <c r="AX1114">
        <v>0</v>
      </c>
      <c r="AY1114">
        <v>0.94339622641509424</v>
      </c>
      <c r="AZ1114">
        <v>0</v>
      </c>
      <c r="BA1114">
        <v>0</v>
      </c>
      <c r="BB1114">
        <v>0</v>
      </c>
      <c r="BC1114">
        <v>0</v>
      </c>
    </row>
    <row r="1115" spans="1:55" x14ac:dyDescent="0.3">
      <c r="A1115">
        <v>73849</v>
      </c>
      <c r="B1115">
        <v>49</v>
      </c>
      <c r="C1115" t="s">
        <v>490</v>
      </c>
      <c r="D1115" t="s">
        <v>3169</v>
      </c>
      <c r="E1115" t="s">
        <v>3223</v>
      </c>
      <c r="F1115" t="s">
        <v>3650</v>
      </c>
      <c r="G1115" t="s">
        <v>6141</v>
      </c>
      <c r="H1115">
        <v>53</v>
      </c>
      <c r="I1115">
        <v>1460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0.1111111111111111</v>
      </c>
      <c r="AX1115">
        <v>0</v>
      </c>
      <c r="AY1115">
        <v>0.94339622641509424</v>
      </c>
      <c r="AZ1115">
        <v>0</v>
      </c>
      <c r="BA1115">
        <v>0</v>
      </c>
      <c r="BB1115">
        <v>0</v>
      </c>
      <c r="BC1115">
        <v>0</v>
      </c>
    </row>
    <row r="1116" spans="1:55" x14ac:dyDescent="0.3">
      <c r="A1116">
        <v>73850</v>
      </c>
      <c r="B1116">
        <v>49</v>
      </c>
      <c r="C1116" t="s">
        <v>491</v>
      </c>
      <c r="D1116" t="s">
        <v>3184</v>
      </c>
      <c r="E1116" t="s">
        <v>3223</v>
      </c>
      <c r="F1116" t="s">
        <v>3651</v>
      </c>
      <c r="G1116" t="s">
        <v>6147</v>
      </c>
      <c r="H1116">
        <v>51</v>
      </c>
      <c r="I1116">
        <v>1460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0.69314718055994529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1.386294361119891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2</v>
      </c>
      <c r="AN1116">
        <v>1</v>
      </c>
      <c r="AO1116">
        <v>0</v>
      </c>
      <c r="AP1116">
        <v>0</v>
      </c>
      <c r="AQ1116">
        <v>0</v>
      </c>
      <c r="AR1116">
        <v>1.09861228866811</v>
      </c>
      <c r="AS1116">
        <v>0</v>
      </c>
      <c r="AT1116">
        <v>0</v>
      </c>
      <c r="AU1116">
        <v>0</v>
      </c>
      <c r="AV1116">
        <v>0</v>
      </c>
      <c r="AW1116">
        <v>0.1111111111111111</v>
      </c>
      <c r="AX1116">
        <v>0</v>
      </c>
      <c r="AY1116">
        <v>0.94339622641509424</v>
      </c>
      <c r="AZ1116">
        <v>0</v>
      </c>
      <c r="BA1116">
        <v>0</v>
      </c>
      <c r="BB1116">
        <v>0</v>
      </c>
      <c r="BC1116">
        <v>0.1201402585243614</v>
      </c>
    </row>
    <row r="1117" spans="1:55" x14ac:dyDescent="0.3">
      <c r="A1117">
        <v>73851</v>
      </c>
      <c r="B1117">
        <v>49</v>
      </c>
      <c r="C1117" t="s">
        <v>492</v>
      </c>
      <c r="D1117" t="s">
        <v>3177</v>
      </c>
      <c r="E1117" t="s">
        <v>3223</v>
      </c>
      <c r="F1117" t="s">
        <v>3652</v>
      </c>
      <c r="G1117" t="s">
        <v>6147</v>
      </c>
      <c r="H1117">
        <v>54</v>
      </c>
      <c r="I1117">
        <v>1460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2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0.2</v>
      </c>
      <c r="AC1117">
        <v>0.2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1</v>
      </c>
      <c r="AO1117">
        <v>0.2</v>
      </c>
      <c r="AP1117">
        <v>0.2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0.1111111111111111</v>
      </c>
      <c r="AX1117">
        <v>0</v>
      </c>
      <c r="AY1117">
        <v>0.94339622641509424</v>
      </c>
      <c r="AZ1117">
        <v>0.14285714285714279</v>
      </c>
      <c r="BA1117">
        <v>0.33333333333333331</v>
      </c>
      <c r="BB1117">
        <v>0</v>
      </c>
      <c r="BC1117">
        <v>0</v>
      </c>
    </row>
    <row r="1118" spans="1:55" x14ac:dyDescent="0.3">
      <c r="A1118">
        <v>73855</v>
      </c>
      <c r="B1118">
        <v>49</v>
      </c>
      <c r="C1118" t="s">
        <v>493</v>
      </c>
      <c r="D1118" t="s">
        <v>3172</v>
      </c>
      <c r="E1118" t="s">
        <v>3223</v>
      </c>
      <c r="F1118" t="s">
        <v>3653</v>
      </c>
      <c r="G1118" t="s">
        <v>6141</v>
      </c>
      <c r="H1118">
        <v>37</v>
      </c>
      <c r="I1118">
        <v>1460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0.1111111111111111</v>
      </c>
      <c r="AX1118">
        <v>0</v>
      </c>
      <c r="AY1118">
        <v>0.94339622641509424</v>
      </c>
      <c r="AZ1118">
        <v>0</v>
      </c>
      <c r="BA1118">
        <v>0</v>
      </c>
      <c r="BB1118">
        <v>0</v>
      </c>
      <c r="BC1118">
        <v>0</v>
      </c>
    </row>
    <row r="1119" spans="1:55" x14ac:dyDescent="0.3">
      <c r="A1119">
        <v>73856</v>
      </c>
      <c r="B1119">
        <v>49</v>
      </c>
      <c r="C1119" t="s">
        <v>494</v>
      </c>
      <c r="D1119" t="s">
        <v>3172</v>
      </c>
      <c r="E1119" t="s">
        <v>3223</v>
      </c>
      <c r="F1119" t="s">
        <v>3654</v>
      </c>
      <c r="G1119" t="s">
        <v>6141</v>
      </c>
      <c r="H1119">
        <v>43</v>
      </c>
      <c r="I1119">
        <v>1460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0.1111111111111111</v>
      </c>
      <c r="AX1119">
        <v>0</v>
      </c>
      <c r="AY1119">
        <v>0.94339622641509424</v>
      </c>
      <c r="AZ1119">
        <v>0</v>
      </c>
      <c r="BA1119">
        <v>0</v>
      </c>
      <c r="BB1119">
        <v>0</v>
      </c>
      <c r="BC1119">
        <v>0</v>
      </c>
    </row>
    <row r="1120" spans="1:55" x14ac:dyDescent="0.3">
      <c r="A1120">
        <v>73862</v>
      </c>
      <c r="B1120">
        <v>49</v>
      </c>
      <c r="C1120" t="s">
        <v>495</v>
      </c>
      <c r="D1120" t="s">
        <v>3163</v>
      </c>
      <c r="E1120" t="s">
        <v>3224</v>
      </c>
      <c r="F1120" t="s">
        <v>3655</v>
      </c>
      <c r="G1120" t="s">
        <v>6140</v>
      </c>
      <c r="H1120">
        <v>38</v>
      </c>
      <c r="I1120">
        <v>1460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0.1111111111111111</v>
      </c>
      <c r="AX1120">
        <v>0</v>
      </c>
      <c r="AY1120">
        <v>0.94339622641509424</v>
      </c>
      <c r="AZ1120">
        <v>0</v>
      </c>
      <c r="BA1120">
        <v>0</v>
      </c>
      <c r="BB1120">
        <v>0</v>
      </c>
      <c r="BC1120">
        <v>0</v>
      </c>
    </row>
    <row r="1121" spans="1:55" x14ac:dyDescent="0.3">
      <c r="A1121">
        <v>73863</v>
      </c>
      <c r="B1121">
        <v>49</v>
      </c>
      <c r="C1121" t="s">
        <v>496</v>
      </c>
      <c r="D1121" t="s">
        <v>3172</v>
      </c>
      <c r="E1121" t="s">
        <v>3223</v>
      </c>
      <c r="F1121" t="s">
        <v>3656</v>
      </c>
      <c r="G1121" t="s">
        <v>6141</v>
      </c>
      <c r="H1121">
        <v>45</v>
      </c>
      <c r="I1121">
        <v>1460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0.1111111111111111</v>
      </c>
      <c r="AX1121">
        <v>0</v>
      </c>
      <c r="AY1121">
        <v>0.94339622641509424</v>
      </c>
      <c r="AZ1121">
        <v>0</v>
      </c>
      <c r="BA1121">
        <v>0</v>
      </c>
      <c r="BB1121">
        <v>0</v>
      </c>
      <c r="BC1121">
        <v>0</v>
      </c>
    </row>
    <row r="1122" spans="1:55" x14ac:dyDescent="0.3">
      <c r="A1122">
        <v>73864</v>
      </c>
      <c r="B1122">
        <v>49</v>
      </c>
      <c r="C1122" t="s">
        <v>497</v>
      </c>
      <c r="D1122" t="s">
        <v>3165</v>
      </c>
      <c r="E1122" t="s">
        <v>3223</v>
      </c>
      <c r="F1122" t="s">
        <v>3657</v>
      </c>
      <c r="G1122" t="s">
        <v>6141</v>
      </c>
      <c r="H1122">
        <v>67</v>
      </c>
      <c r="I1122">
        <v>1460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0.1111111111111111</v>
      </c>
      <c r="AX1122">
        <v>0</v>
      </c>
      <c r="AY1122">
        <v>0.94339622641509424</v>
      </c>
      <c r="AZ1122">
        <v>0</v>
      </c>
      <c r="BA1122">
        <v>0</v>
      </c>
      <c r="BB1122">
        <v>0</v>
      </c>
      <c r="BC1122">
        <v>0</v>
      </c>
    </row>
    <row r="1123" spans="1:55" x14ac:dyDescent="0.3">
      <c r="A1123">
        <v>73866</v>
      </c>
      <c r="B1123">
        <v>49</v>
      </c>
      <c r="C1123" t="s">
        <v>498</v>
      </c>
      <c r="D1123" t="s">
        <v>3182</v>
      </c>
      <c r="E1123" t="s">
        <v>3223</v>
      </c>
      <c r="F1123" t="s">
        <v>3658</v>
      </c>
      <c r="G1123" t="s">
        <v>6141</v>
      </c>
      <c r="H1123">
        <v>58</v>
      </c>
      <c r="I1123">
        <v>1460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3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0.60000000000000009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1</v>
      </c>
      <c r="AO1123">
        <v>0.60000000000000009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0.1111111111111111</v>
      </c>
      <c r="AX1123">
        <v>0</v>
      </c>
      <c r="AY1123">
        <v>0.94339622641509424</v>
      </c>
      <c r="AZ1123">
        <v>0.4285714285714286</v>
      </c>
      <c r="BA1123">
        <v>0</v>
      </c>
      <c r="BB1123">
        <v>0</v>
      </c>
      <c r="BC1123">
        <v>0</v>
      </c>
    </row>
    <row r="1124" spans="1:55" x14ac:dyDescent="0.3">
      <c r="A1124">
        <v>73869</v>
      </c>
      <c r="B1124">
        <v>49</v>
      </c>
      <c r="C1124" t="s">
        <v>499</v>
      </c>
      <c r="D1124" t="s">
        <v>3165</v>
      </c>
      <c r="E1124" t="s">
        <v>3223</v>
      </c>
      <c r="F1124" t="s">
        <v>3659</v>
      </c>
      <c r="G1124" t="s">
        <v>6147</v>
      </c>
      <c r="H1124">
        <v>62</v>
      </c>
      <c r="I1124">
        <v>1460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0.1111111111111111</v>
      </c>
      <c r="AX1124">
        <v>0</v>
      </c>
      <c r="AY1124">
        <v>0.94339622641509424</v>
      </c>
      <c r="AZ1124">
        <v>0</v>
      </c>
      <c r="BA1124">
        <v>0</v>
      </c>
      <c r="BB1124">
        <v>0</v>
      </c>
      <c r="BC1124">
        <v>0</v>
      </c>
    </row>
    <row r="1125" spans="1:55" x14ac:dyDescent="0.3">
      <c r="A1125">
        <v>73870</v>
      </c>
      <c r="B1125">
        <v>49</v>
      </c>
      <c r="C1125" t="s">
        <v>500</v>
      </c>
      <c r="D1125" t="s">
        <v>3167</v>
      </c>
      <c r="E1125" t="s">
        <v>3223</v>
      </c>
      <c r="F1125" t="s">
        <v>3660</v>
      </c>
      <c r="G1125" t="s">
        <v>6141</v>
      </c>
      <c r="H1125">
        <v>48</v>
      </c>
      <c r="I1125">
        <v>1460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0.1111111111111111</v>
      </c>
      <c r="AX1125">
        <v>0</v>
      </c>
      <c r="AY1125">
        <v>0.94339622641509424</v>
      </c>
      <c r="AZ1125">
        <v>0</v>
      </c>
      <c r="BA1125">
        <v>0</v>
      </c>
      <c r="BB1125">
        <v>0</v>
      </c>
      <c r="BC1125">
        <v>0</v>
      </c>
    </row>
    <row r="1126" spans="1:55" x14ac:dyDescent="0.3">
      <c r="A1126">
        <v>73871</v>
      </c>
      <c r="B1126">
        <v>49</v>
      </c>
      <c r="C1126" t="s">
        <v>501</v>
      </c>
      <c r="D1126" t="s">
        <v>3163</v>
      </c>
      <c r="E1126" t="s">
        <v>3223</v>
      </c>
      <c r="F1126" t="s">
        <v>3661</v>
      </c>
      <c r="G1126" t="s">
        <v>6140</v>
      </c>
      <c r="H1126">
        <v>31</v>
      </c>
      <c r="I1126">
        <v>1460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0.1111111111111111</v>
      </c>
      <c r="AX1126">
        <v>0</v>
      </c>
      <c r="AY1126">
        <v>0.94339622641509424</v>
      </c>
      <c r="AZ1126">
        <v>0</v>
      </c>
      <c r="BA1126">
        <v>0</v>
      </c>
      <c r="BB1126">
        <v>0</v>
      </c>
      <c r="BC1126">
        <v>0</v>
      </c>
    </row>
    <row r="1127" spans="1:55" x14ac:dyDescent="0.3">
      <c r="A1127">
        <v>73872</v>
      </c>
      <c r="B1127">
        <v>49</v>
      </c>
      <c r="C1127" t="s">
        <v>502</v>
      </c>
      <c r="D1127" t="s">
        <v>3167</v>
      </c>
      <c r="E1127" t="s">
        <v>3223</v>
      </c>
      <c r="F1127" t="s">
        <v>3662</v>
      </c>
      <c r="G1127" t="s">
        <v>6141</v>
      </c>
      <c r="H1127">
        <v>40</v>
      </c>
      <c r="I1127">
        <v>1460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0.1111111111111111</v>
      </c>
      <c r="AX1127">
        <v>0</v>
      </c>
      <c r="AY1127">
        <v>0.94339622641509424</v>
      </c>
      <c r="AZ1127">
        <v>0</v>
      </c>
      <c r="BA1127">
        <v>0</v>
      </c>
      <c r="BB1127">
        <v>0</v>
      </c>
      <c r="BC1127">
        <v>0</v>
      </c>
    </row>
    <row r="1128" spans="1:55" x14ac:dyDescent="0.3">
      <c r="A1128">
        <v>73873</v>
      </c>
      <c r="B1128">
        <v>50</v>
      </c>
      <c r="C1128" t="s">
        <v>503</v>
      </c>
      <c r="D1128" t="s">
        <v>3163</v>
      </c>
      <c r="E1128" t="s">
        <v>3223</v>
      </c>
      <c r="F1128" t="s">
        <v>3663</v>
      </c>
      <c r="G1128" t="s">
        <v>6141</v>
      </c>
      <c r="H1128">
        <v>47</v>
      </c>
      <c r="I1128">
        <v>1460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0.4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1</v>
      </c>
      <c r="AO1128">
        <v>0.4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0.1111111111111111</v>
      </c>
      <c r="AX1128">
        <v>0.14285714285714279</v>
      </c>
      <c r="AY1128">
        <v>0.94339622641509424</v>
      </c>
      <c r="AZ1128">
        <v>0.2857142857142857</v>
      </c>
      <c r="BA1128">
        <v>0</v>
      </c>
      <c r="BB1128">
        <v>0</v>
      </c>
      <c r="BC1128">
        <v>0</v>
      </c>
    </row>
    <row r="1129" spans="1:55" x14ac:dyDescent="0.3">
      <c r="A1129">
        <v>73873</v>
      </c>
      <c r="B1129">
        <v>51</v>
      </c>
      <c r="C1129" t="s">
        <v>503</v>
      </c>
      <c r="D1129" t="s">
        <v>3163</v>
      </c>
      <c r="E1129" t="s">
        <v>3223</v>
      </c>
      <c r="F1129" t="s">
        <v>3663</v>
      </c>
      <c r="G1129" t="s">
        <v>6141</v>
      </c>
      <c r="H1129">
        <v>47</v>
      </c>
      <c r="I1129">
        <v>1460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8</v>
      </c>
      <c r="P1129">
        <v>2.0794415416798362</v>
      </c>
      <c r="Q1129">
        <v>2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4.1588830833596706</v>
      </c>
      <c r="AB1129">
        <v>0.4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2</v>
      </c>
      <c r="AL1129">
        <v>2</v>
      </c>
      <c r="AM1129">
        <v>8</v>
      </c>
      <c r="AN1129">
        <v>1</v>
      </c>
      <c r="AO1129">
        <v>0.4</v>
      </c>
      <c r="AP1129">
        <v>0</v>
      </c>
      <c r="AQ1129">
        <v>0</v>
      </c>
      <c r="AR1129">
        <v>2.19722457733622</v>
      </c>
      <c r="AS1129">
        <v>0</v>
      </c>
      <c r="AT1129">
        <v>0</v>
      </c>
      <c r="AU1129">
        <v>0</v>
      </c>
      <c r="AV1129">
        <v>0</v>
      </c>
      <c r="AW1129">
        <v>0.22222222222222221</v>
      </c>
      <c r="AX1129">
        <v>0.2857142857142857</v>
      </c>
      <c r="AY1129">
        <v>0.94339622641509424</v>
      </c>
      <c r="AZ1129">
        <v>0.2857142857142857</v>
      </c>
      <c r="BA1129">
        <v>0</v>
      </c>
      <c r="BB1129">
        <v>0</v>
      </c>
      <c r="BC1129">
        <v>0.24028051704872291</v>
      </c>
    </row>
    <row r="1130" spans="1:55" x14ac:dyDescent="0.3">
      <c r="A1130">
        <v>73873</v>
      </c>
      <c r="B1130">
        <v>52</v>
      </c>
      <c r="C1130" t="s">
        <v>503</v>
      </c>
      <c r="D1130" t="s">
        <v>3163</v>
      </c>
      <c r="E1130" t="s">
        <v>3223</v>
      </c>
      <c r="F1130" t="s">
        <v>3663</v>
      </c>
      <c r="G1130" t="s">
        <v>6141</v>
      </c>
      <c r="H1130">
        <v>47</v>
      </c>
      <c r="I1130">
        <v>1065</v>
      </c>
      <c r="J1130">
        <v>0.73</v>
      </c>
      <c r="K1130">
        <v>0</v>
      </c>
      <c r="L1130">
        <v>0</v>
      </c>
      <c r="M1130">
        <v>0</v>
      </c>
      <c r="N1130">
        <v>0</v>
      </c>
      <c r="O1130">
        <v>19</v>
      </c>
      <c r="P1130">
        <v>2.9444389791664398</v>
      </c>
      <c r="Q1130">
        <v>2</v>
      </c>
      <c r="R1130">
        <v>0</v>
      </c>
      <c r="S1130">
        <v>0</v>
      </c>
      <c r="T1130">
        <v>1</v>
      </c>
      <c r="U1130">
        <v>1</v>
      </c>
      <c r="V1130">
        <v>0.73</v>
      </c>
      <c r="W1130">
        <v>0</v>
      </c>
      <c r="X1130">
        <v>0</v>
      </c>
      <c r="Y1130">
        <v>0</v>
      </c>
      <c r="Z1130">
        <v>0</v>
      </c>
      <c r="AA1130">
        <v>5.8888779583328814</v>
      </c>
      <c r="AB1130">
        <v>0.4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3</v>
      </c>
      <c r="AL1130">
        <v>3</v>
      </c>
      <c r="AM1130">
        <v>27</v>
      </c>
      <c r="AN1130">
        <v>0.91</v>
      </c>
      <c r="AO1130">
        <v>0.4</v>
      </c>
      <c r="AP1130">
        <v>0</v>
      </c>
      <c r="AQ1130">
        <v>0</v>
      </c>
      <c r="AR1130">
        <v>3.3322045101752038</v>
      </c>
      <c r="AS1130">
        <v>0</v>
      </c>
      <c r="AT1130">
        <v>0</v>
      </c>
      <c r="AU1130">
        <v>0</v>
      </c>
      <c r="AV1130">
        <v>0</v>
      </c>
      <c r="AW1130">
        <v>0.33333333333333331</v>
      </c>
      <c r="AX1130">
        <v>0.42857142857142849</v>
      </c>
      <c r="AY1130">
        <v>0.85849056603773588</v>
      </c>
      <c r="AZ1130">
        <v>0.2857142857142857</v>
      </c>
      <c r="BA1130">
        <v>0</v>
      </c>
      <c r="BB1130">
        <v>0</v>
      </c>
      <c r="BC1130">
        <v>0.36439780934348548</v>
      </c>
    </row>
    <row r="1131" spans="1:55" x14ac:dyDescent="0.3">
      <c r="A1131">
        <v>73873</v>
      </c>
      <c r="B1131">
        <v>53</v>
      </c>
      <c r="C1131" t="s">
        <v>503</v>
      </c>
      <c r="D1131" t="s">
        <v>3163</v>
      </c>
      <c r="E1131" t="s">
        <v>3223</v>
      </c>
      <c r="F1131" t="s">
        <v>3663</v>
      </c>
      <c r="G1131" t="s">
        <v>6141</v>
      </c>
      <c r="H1131">
        <v>47</v>
      </c>
      <c r="I1131">
        <v>1460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35</v>
      </c>
      <c r="P1131">
        <v>3.555348061489414</v>
      </c>
      <c r="Q1131">
        <v>2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3</v>
      </c>
      <c r="AA1131">
        <v>7.110696122978827</v>
      </c>
      <c r="AB1131">
        <v>0.4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3</v>
      </c>
      <c r="AK1131">
        <v>4</v>
      </c>
      <c r="AL1131">
        <v>3</v>
      </c>
      <c r="AM1131">
        <v>62</v>
      </c>
      <c r="AN1131">
        <v>0.9325</v>
      </c>
      <c r="AO1131">
        <v>0.4</v>
      </c>
      <c r="AP1131">
        <v>0</v>
      </c>
      <c r="AQ1131">
        <v>0</v>
      </c>
      <c r="AR1131">
        <v>4.1431347263915326</v>
      </c>
      <c r="AS1131">
        <v>0</v>
      </c>
      <c r="AT1131">
        <v>0</v>
      </c>
      <c r="AU1131">
        <v>0</v>
      </c>
      <c r="AV1131">
        <v>0.2</v>
      </c>
      <c r="AW1131">
        <v>0.44444444444444442</v>
      </c>
      <c r="AX1131">
        <v>0.42857142857142849</v>
      </c>
      <c r="AY1131">
        <v>0.87971698113207542</v>
      </c>
      <c r="AZ1131">
        <v>0.2857142857142857</v>
      </c>
      <c r="BA1131">
        <v>0</v>
      </c>
      <c r="BB1131">
        <v>0</v>
      </c>
      <c r="BC1131">
        <v>0.45307819898263529</v>
      </c>
    </row>
    <row r="1132" spans="1:55" x14ac:dyDescent="0.3">
      <c r="A1132">
        <v>73874</v>
      </c>
      <c r="B1132">
        <v>50</v>
      </c>
      <c r="C1132" t="s">
        <v>504</v>
      </c>
      <c r="D1132" t="s">
        <v>3192</v>
      </c>
      <c r="E1132" t="s">
        <v>3223</v>
      </c>
      <c r="F1132" t="s">
        <v>3664</v>
      </c>
      <c r="G1132" t="s">
        <v>6141</v>
      </c>
      <c r="H1132">
        <v>33</v>
      </c>
      <c r="I1132">
        <v>1460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0</v>
      </c>
      <c r="AQ1132">
        <v>0</v>
      </c>
      <c r="AR1132">
        <v>0.69314718055994529</v>
      </c>
      <c r="AS1132">
        <v>0</v>
      </c>
      <c r="AT1132">
        <v>0</v>
      </c>
      <c r="AU1132">
        <v>0</v>
      </c>
      <c r="AV1132">
        <v>0</v>
      </c>
      <c r="AW1132">
        <v>0.1111111111111111</v>
      </c>
      <c r="AX1132">
        <v>0.14285714285714279</v>
      </c>
      <c r="AY1132">
        <v>0.94339622641509424</v>
      </c>
      <c r="AZ1132">
        <v>0</v>
      </c>
      <c r="BA1132">
        <v>0</v>
      </c>
      <c r="BB1132">
        <v>0</v>
      </c>
      <c r="BC1132">
        <v>7.5800063704786549E-2</v>
      </c>
    </row>
    <row r="1133" spans="1:55" x14ac:dyDescent="0.3">
      <c r="A1133">
        <v>73874</v>
      </c>
      <c r="B1133">
        <v>51</v>
      </c>
      <c r="C1133" t="s">
        <v>504</v>
      </c>
      <c r="D1133" t="s">
        <v>3192</v>
      </c>
      <c r="E1133" t="s">
        <v>3223</v>
      </c>
      <c r="F1133" t="s">
        <v>3664</v>
      </c>
      <c r="G1133" t="s">
        <v>6141</v>
      </c>
      <c r="H1133">
        <v>33</v>
      </c>
      <c r="I1133">
        <v>1460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2</v>
      </c>
      <c r="AL1133">
        <v>2</v>
      </c>
      <c r="AM1133">
        <v>2</v>
      </c>
      <c r="AN1133">
        <v>1</v>
      </c>
      <c r="AO1133">
        <v>0</v>
      </c>
      <c r="AP1133">
        <v>0</v>
      </c>
      <c r="AQ1133">
        <v>0</v>
      </c>
      <c r="AR1133">
        <v>1.09861228866811</v>
      </c>
      <c r="AS1133">
        <v>0</v>
      </c>
      <c r="AT1133">
        <v>0</v>
      </c>
      <c r="AU1133">
        <v>0</v>
      </c>
      <c r="AV1133">
        <v>0</v>
      </c>
      <c r="AW1133">
        <v>0.22222222222222221</v>
      </c>
      <c r="AX1133">
        <v>0.2857142857142857</v>
      </c>
      <c r="AY1133">
        <v>0.94339622641509424</v>
      </c>
      <c r="AZ1133">
        <v>0</v>
      </c>
      <c r="BA1133">
        <v>0</v>
      </c>
      <c r="BB1133">
        <v>0</v>
      </c>
      <c r="BC1133">
        <v>0.1201402585243614</v>
      </c>
    </row>
    <row r="1134" spans="1:55" x14ac:dyDescent="0.3">
      <c r="A1134">
        <v>73874</v>
      </c>
      <c r="B1134">
        <v>52</v>
      </c>
      <c r="C1134" t="s">
        <v>504</v>
      </c>
      <c r="D1134" t="s">
        <v>3192</v>
      </c>
      <c r="E1134" t="s">
        <v>3223</v>
      </c>
      <c r="F1134" t="s">
        <v>3664</v>
      </c>
      <c r="G1134" t="s">
        <v>6141</v>
      </c>
      <c r="H1134">
        <v>33</v>
      </c>
      <c r="I1134">
        <v>1460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3</v>
      </c>
      <c r="AK1134">
        <v>3</v>
      </c>
      <c r="AL1134">
        <v>3</v>
      </c>
      <c r="AM1134">
        <v>3</v>
      </c>
      <c r="AN1134">
        <v>1</v>
      </c>
      <c r="AO1134">
        <v>0</v>
      </c>
      <c r="AP1134">
        <v>0</v>
      </c>
      <c r="AQ1134">
        <v>0</v>
      </c>
      <c r="AR1134">
        <v>1.386294361119891</v>
      </c>
      <c r="AS1134">
        <v>0</v>
      </c>
      <c r="AT1134">
        <v>0</v>
      </c>
      <c r="AU1134">
        <v>0</v>
      </c>
      <c r="AV1134">
        <v>0.2</v>
      </c>
      <c r="AW1134">
        <v>0.33333333333333331</v>
      </c>
      <c r="AX1134">
        <v>0.42857142857142849</v>
      </c>
      <c r="AY1134">
        <v>0.94339622641509424</v>
      </c>
      <c r="AZ1134">
        <v>0</v>
      </c>
      <c r="BA1134">
        <v>0</v>
      </c>
      <c r="BB1134">
        <v>0</v>
      </c>
      <c r="BC1134">
        <v>0.1516001274095731</v>
      </c>
    </row>
    <row r="1135" spans="1:55" x14ac:dyDescent="0.3">
      <c r="A1135">
        <v>73874</v>
      </c>
      <c r="B1135">
        <v>53</v>
      </c>
      <c r="C1135" t="s">
        <v>504</v>
      </c>
      <c r="D1135" t="s">
        <v>3192</v>
      </c>
      <c r="E1135" t="s">
        <v>3223</v>
      </c>
      <c r="F1135" t="s">
        <v>3664</v>
      </c>
      <c r="G1135" t="s">
        <v>6141</v>
      </c>
      <c r="H1135">
        <v>33</v>
      </c>
      <c r="I1135">
        <v>1460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8</v>
      </c>
      <c r="P1135">
        <v>2.0794415416798362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0</v>
      </c>
      <c r="X1135">
        <v>0</v>
      </c>
      <c r="Y1135">
        <v>4</v>
      </c>
      <c r="Z1135">
        <v>0</v>
      </c>
      <c r="AA1135">
        <v>4.1588830833596706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4</v>
      </c>
      <c r="AJ1135">
        <v>3</v>
      </c>
      <c r="AK1135">
        <v>4</v>
      </c>
      <c r="AL1135">
        <v>4</v>
      </c>
      <c r="AM1135">
        <v>11</v>
      </c>
      <c r="AN1135">
        <v>1</v>
      </c>
      <c r="AO1135">
        <v>0</v>
      </c>
      <c r="AP1135">
        <v>0</v>
      </c>
      <c r="AQ1135">
        <v>0</v>
      </c>
      <c r="AR1135">
        <v>2.4849066497879999</v>
      </c>
      <c r="AS1135">
        <v>0</v>
      </c>
      <c r="AT1135">
        <v>0</v>
      </c>
      <c r="AU1135">
        <v>0.2</v>
      </c>
      <c r="AV1135">
        <v>0.2</v>
      </c>
      <c r="AW1135">
        <v>0.44444444444444442</v>
      </c>
      <c r="AX1135">
        <v>0.5714285714285714</v>
      </c>
      <c r="AY1135">
        <v>0.94339622641509424</v>
      </c>
      <c r="AZ1135">
        <v>0</v>
      </c>
      <c r="BA1135">
        <v>0</v>
      </c>
      <c r="BB1135">
        <v>0</v>
      </c>
      <c r="BC1135">
        <v>0.27174038593393451</v>
      </c>
    </row>
    <row r="1136" spans="1:55" x14ac:dyDescent="0.3">
      <c r="A1136">
        <v>73874</v>
      </c>
      <c r="B1136">
        <v>54</v>
      </c>
      <c r="C1136" t="s">
        <v>504</v>
      </c>
      <c r="D1136" t="s">
        <v>3192</v>
      </c>
      <c r="E1136" t="s">
        <v>3223</v>
      </c>
      <c r="F1136" t="s">
        <v>3664</v>
      </c>
      <c r="G1136" t="s">
        <v>6141</v>
      </c>
      <c r="H1136">
        <v>33</v>
      </c>
      <c r="I1136">
        <v>1298</v>
      </c>
      <c r="J1136">
        <v>0.89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0.89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4</v>
      </c>
      <c r="AJ1136">
        <v>3</v>
      </c>
      <c r="AK1136">
        <v>5</v>
      </c>
      <c r="AL1136">
        <v>5</v>
      </c>
      <c r="AM1136">
        <v>11</v>
      </c>
      <c r="AN1136">
        <v>0.97799999999999998</v>
      </c>
      <c r="AO1136">
        <v>0</v>
      </c>
      <c r="AP1136">
        <v>0</v>
      </c>
      <c r="AQ1136">
        <v>0</v>
      </c>
      <c r="AR1136">
        <v>2.4849066497879999</v>
      </c>
      <c r="AS1136">
        <v>0</v>
      </c>
      <c r="AT1136">
        <v>0</v>
      </c>
      <c r="AU1136">
        <v>0.2</v>
      </c>
      <c r="AV1136">
        <v>0.2</v>
      </c>
      <c r="AW1136">
        <v>0.55555555555555558</v>
      </c>
      <c r="AX1136">
        <v>0.7142857142857143</v>
      </c>
      <c r="AY1136">
        <v>0.92264150943396217</v>
      </c>
      <c r="AZ1136">
        <v>0</v>
      </c>
      <c r="BA1136">
        <v>0</v>
      </c>
      <c r="BB1136">
        <v>0</v>
      </c>
      <c r="BC1136">
        <v>0.27174038593393451</v>
      </c>
    </row>
    <row r="1137" spans="1:55" x14ac:dyDescent="0.3">
      <c r="A1137">
        <v>73875</v>
      </c>
      <c r="B1137">
        <v>50</v>
      </c>
      <c r="C1137" t="s">
        <v>505</v>
      </c>
      <c r="D1137" t="s">
        <v>3204</v>
      </c>
      <c r="E1137" t="s">
        <v>3223</v>
      </c>
      <c r="F1137" t="s">
        <v>3665</v>
      </c>
      <c r="G1137" t="s">
        <v>6141</v>
      </c>
      <c r="H1137">
        <v>41</v>
      </c>
      <c r="I1137">
        <v>1460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0.69314718055994529</v>
      </c>
      <c r="AS1137">
        <v>0</v>
      </c>
      <c r="AT1137">
        <v>0</v>
      </c>
      <c r="AU1137">
        <v>0</v>
      </c>
      <c r="AV1137">
        <v>0</v>
      </c>
      <c r="AW1137">
        <v>0.1111111111111111</v>
      </c>
      <c r="AX1137">
        <v>0.14285714285714279</v>
      </c>
      <c r="AY1137">
        <v>0.94339622641509424</v>
      </c>
      <c r="AZ1137">
        <v>0</v>
      </c>
      <c r="BA1137">
        <v>0</v>
      </c>
      <c r="BB1137">
        <v>0</v>
      </c>
      <c r="BC1137">
        <v>7.5800063704786549E-2</v>
      </c>
    </row>
    <row r="1138" spans="1:55" x14ac:dyDescent="0.3">
      <c r="A1138">
        <v>73875</v>
      </c>
      <c r="B1138">
        <v>51</v>
      </c>
      <c r="C1138" t="s">
        <v>505</v>
      </c>
      <c r="D1138" t="s">
        <v>3204</v>
      </c>
      <c r="E1138" t="s">
        <v>3223</v>
      </c>
      <c r="F1138" t="s">
        <v>3665</v>
      </c>
      <c r="G1138" t="s">
        <v>6141</v>
      </c>
      <c r="H1138">
        <v>41</v>
      </c>
      <c r="I1138">
        <v>1459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</v>
      </c>
      <c r="AL1138">
        <v>1</v>
      </c>
      <c r="AM1138">
        <v>2</v>
      </c>
      <c r="AN1138">
        <v>1</v>
      </c>
      <c r="AO1138">
        <v>0</v>
      </c>
      <c r="AP1138">
        <v>0</v>
      </c>
      <c r="AQ1138">
        <v>0</v>
      </c>
      <c r="AR1138">
        <v>1.09861228866811</v>
      </c>
      <c r="AS1138">
        <v>0</v>
      </c>
      <c r="AT1138">
        <v>0</v>
      </c>
      <c r="AU1138">
        <v>0</v>
      </c>
      <c r="AV1138">
        <v>0</v>
      </c>
      <c r="AW1138">
        <v>0.22222222222222221</v>
      </c>
      <c r="AX1138">
        <v>0.14285714285714279</v>
      </c>
      <c r="AY1138">
        <v>0.94339622641509424</v>
      </c>
      <c r="AZ1138">
        <v>0</v>
      </c>
      <c r="BA1138">
        <v>0</v>
      </c>
      <c r="BB1138">
        <v>0</v>
      </c>
      <c r="BC1138">
        <v>0.1201402585243614</v>
      </c>
    </row>
    <row r="1139" spans="1:55" x14ac:dyDescent="0.3">
      <c r="A1139">
        <v>73875</v>
      </c>
      <c r="B1139">
        <v>53</v>
      </c>
      <c r="C1139" t="s">
        <v>505</v>
      </c>
      <c r="D1139" t="s">
        <v>3204</v>
      </c>
      <c r="E1139" t="s">
        <v>3223</v>
      </c>
      <c r="F1139" t="s">
        <v>3665</v>
      </c>
      <c r="G1139" t="s">
        <v>6141</v>
      </c>
      <c r="H1139">
        <v>41</v>
      </c>
      <c r="I1139">
        <v>710</v>
      </c>
      <c r="J1139">
        <v>0.49</v>
      </c>
      <c r="K1139">
        <v>0</v>
      </c>
      <c r="L1139">
        <v>0</v>
      </c>
      <c r="M1139">
        <v>0</v>
      </c>
      <c r="N1139">
        <v>0</v>
      </c>
      <c r="O1139">
        <v>11</v>
      </c>
      <c r="P1139">
        <v>2.3978952727983711</v>
      </c>
      <c r="Q1139">
        <v>1</v>
      </c>
      <c r="R1139">
        <v>0</v>
      </c>
      <c r="S1139">
        <v>0</v>
      </c>
      <c r="T1139">
        <v>1</v>
      </c>
      <c r="U1139">
        <v>1</v>
      </c>
      <c r="V1139">
        <v>0.49</v>
      </c>
      <c r="W1139">
        <v>0</v>
      </c>
      <c r="X1139">
        <v>0</v>
      </c>
      <c r="Y1139">
        <v>0</v>
      </c>
      <c r="Z1139">
        <v>0</v>
      </c>
      <c r="AA1139">
        <v>4.7957905455967413</v>
      </c>
      <c r="AB1139">
        <v>0.2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3</v>
      </c>
      <c r="AL1139">
        <v>2</v>
      </c>
      <c r="AM1139">
        <v>13</v>
      </c>
      <c r="AN1139">
        <v>0.83000000000000007</v>
      </c>
      <c r="AO1139">
        <v>0.2</v>
      </c>
      <c r="AP1139">
        <v>0</v>
      </c>
      <c r="AQ1139">
        <v>0</v>
      </c>
      <c r="AR1139">
        <v>2.639057329615258</v>
      </c>
      <c r="AS1139">
        <v>0</v>
      </c>
      <c r="AT1139">
        <v>0</v>
      </c>
      <c r="AU1139">
        <v>0</v>
      </c>
      <c r="AV1139">
        <v>0</v>
      </c>
      <c r="AW1139">
        <v>0.33333333333333331</v>
      </c>
      <c r="AX1139">
        <v>0.2857142857142857</v>
      </c>
      <c r="AY1139">
        <v>0.78301886792452835</v>
      </c>
      <c r="AZ1139">
        <v>0.14285714285714279</v>
      </c>
      <c r="BA1139">
        <v>0</v>
      </c>
      <c r="BB1139">
        <v>0</v>
      </c>
      <c r="BC1139">
        <v>0.288597745638699</v>
      </c>
    </row>
    <row r="1140" spans="1:55" x14ac:dyDescent="0.3">
      <c r="A1140">
        <v>73875</v>
      </c>
      <c r="B1140">
        <v>54</v>
      </c>
      <c r="C1140" t="s">
        <v>505</v>
      </c>
      <c r="D1140" t="s">
        <v>3204</v>
      </c>
      <c r="E1140" t="s">
        <v>3223</v>
      </c>
      <c r="F1140" t="s">
        <v>3665</v>
      </c>
      <c r="G1140" t="s">
        <v>6141</v>
      </c>
      <c r="H1140">
        <v>41</v>
      </c>
      <c r="I1140">
        <v>105</v>
      </c>
      <c r="J1140">
        <v>7.0000000000000007E-2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</v>
      </c>
      <c r="U1140">
        <v>0</v>
      </c>
      <c r="V1140">
        <v>7.0000000000000007E-2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0.2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</v>
      </c>
      <c r="AL1140">
        <v>2</v>
      </c>
      <c r="AM1140">
        <v>13</v>
      </c>
      <c r="AN1140">
        <v>0.64</v>
      </c>
      <c r="AO1140">
        <v>0.2</v>
      </c>
      <c r="AP1140">
        <v>0</v>
      </c>
      <c r="AQ1140">
        <v>0</v>
      </c>
      <c r="AR1140">
        <v>2.639057329615258</v>
      </c>
      <c r="AS1140">
        <v>0</v>
      </c>
      <c r="AT1140">
        <v>0</v>
      </c>
      <c r="AU1140">
        <v>0</v>
      </c>
      <c r="AV1140">
        <v>0</v>
      </c>
      <c r="AW1140">
        <v>0.44444444444444442</v>
      </c>
      <c r="AX1140">
        <v>0.2857142857142857</v>
      </c>
      <c r="AY1140">
        <v>0.60377358490566035</v>
      </c>
      <c r="AZ1140">
        <v>0.14285714285714279</v>
      </c>
      <c r="BA1140">
        <v>0</v>
      </c>
      <c r="BB1140">
        <v>0</v>
      </c>
      <c r="BC1140">
        <v>0.288597745638699</v>
      </c>
    </row>
    <row r="1141" spans="1:55" x14ac:dyDescent="0.3">
      <c r="A1141">
        <v>73876</v>
      </c>
      <c r="B1141">
        <v>50</v>
      </c>
      <c r="C1141" t="s">
        <v>506</v>
      </c>
      <c r="D1141" t="s">
        <v>3169</v>
      </c>
      <c r="E1141" t="s">
        <v>3223</v>
      </c>
      <c r="F1141" t="s">
        <v>3666</v>
      </c>
      <c r="G1141" t="s">
        <v>6141</v>
      </c>
      <c r="H1141">
        <v>40</v>
      </c>
      <c r="I1141">
        <v>1460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0.1111111111111111</v>
      </c>
      <c r="AX1141">
        <v>0</v>
      </c>
      <c r="AY1141">
        <v>0.94339622641509424</v>
      </c>
      <c r="AZ1141">
        <v>0</v>
      </c>
      <c r="BA1141">
        <v>0</v>
      </c>
      <c r="BB1141">
        <v>0</v>
      </c>
      <c r="BC1141">
        <v>0</v>
      </c>
    </row>
    <row r="1142" spans="1:55" x14ac:dyDescent="0.3">
      <c r="A1142">
        <v>73877</v>
      </c>
      <c r="B1142">
        <v>50</v>
      </c>
      <c r="C1142" t="s">
        <v>507</v>
      </c>
      <c r="D1142" t="s">
        <v>3172</v>
      </c>
      <c r="E1142" t="s">
        <v>3223</v>
      </c>
      <c r="F1142" t="s">
        <v>3667</v>
      </c>
      <c r="G1142" t="s">
        <v>6140</v>
      </c>
      <c r="H1142">
        <v>40</v>
      </c>
      <c r="I1142">
        <v>1460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0.1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0.1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0.1111111111111111</v>
      </c>
      <c r="AX1142">
        <v>0</v>
      </c>
      <c r="AY1142">
        <v>0.94339622641509424</v>
      </c>
      <c r="AZ1142">
        <v>0</v>
      </c>
      <c r="BA1142">
        <v>0.16666666666666671</v>
      </c>
      <c r="BB1142">
        <v>0</v>
      </c>
      <c r="BC1142">
        <v>0</v>
      </c>
    </row>
    <row r="1143" spans="1:55" x14ac:dyDescent="0.3">
      <c r="A1143">
        <v>73878</v>
      </c>
      <c r="B1143">
        <v>48</v>
      </c>
      <c r="C1143" t="s">
        <v>508</v>
      </c>
      <c r="D1143" t="s">
        <v>3163</v>
      </c>
      <c r="E1143" t="s">
        <v>3223</v>
      </c>
      <c r="F1143" t="s">
        <v>3668</v>
      </c>
      <c r="G1143" t="s">
        <v>6141</v>
      </c>
      <c r="H1143">
        <v>46</v>
      </c>
      <c r="I1143">
        <v>1460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0.2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0.2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0.1111111111111111</v>
      </c>
      <c r="AX1143">
        <v>0</v>
      </c>
      <c r="AY1143">
        <v>0.94339622641509424</v>
      </c>
      <c r="AZ1143">
        <v>0.14285714285714279</v>
      </c>
      <c r="BA1143">
        <v>0</v>
      </c>
      <c r="BB1143">
        <v>0</v>
      </c>
      <c r="BC1143">
        <v>0</v>
      </c>
    </row>
    <row r="1144" spans="1:55" x14ac:dyDescent="0.3">
      <c r="A1144">
        <v>73878</v>
      </c>
      <c r="B1144">
        <v>49</v>
      </c>
      <c r="C1144" t="s">
        <v>508</v>
      </c>
      <c r="D1144" t="s">
        <v>3163</v>
      </c>
      <c r="E1144" t="s">
        <v>3223</v>
      </c>
      <c r="F1144" t="s">
        <v>3668</v>
      </c>
      <c r="G1144" t="s">
        <v>6141</v>
      </c>
      <c r="H1144">
        <v>46</v>
      </c>
      <c r="I1144">
        <v>1460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0.2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L1144">
        <v>0</v>
      </c>
      <c r="AM1144">
        <v>0</v>
      </c>
      <c r="AN1144">
        <v>1</v>
      </c>
      <c r="AO1144">
        <v>0.2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0.22222222222222221</v>
      </c>
      <c r="AX1144">
        <v>0</v>
      </c>
      <c r="AY1144">
        <v>0.94339622641509424</v>
      </c>
      <c r="AZ1144">
        <v>0.14285714285714279</v>
      </c>
      <c r="BA1144">
        <v>0</v>
      </c>
      <c r="BB1144">
        <v>0</v>
      </c>
      <c r="BC1144">
        <v>0</v>
      </c>
    </row>
    <row r="1145" spans="1:55" x14ac:dyDescent="0.3">
      <c r="A1145">
        <v>73878</v>
      </c>
      <c r="B1145">
        <v>50</v>
      </c>
      <c r="C1145" t="s">
        <v>508</v>
      </c>
      <c r="D1145" t="s">
        <v>3163</v>
      </c>
      <c r="E1145" t="s">
        <v>3223</v>
      </c>
      <c r="F1145" t="s">
        <v>3668</v>
      </c>
      <c r="G1145" t="s">
        <v>6141</v>
      </c>
      <c r="H1145">
        <v>46</v>
      </c>
      <c r="I1145">
        <v>1460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0.2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</v>
      </c>
      <c r="AL1145">
        <v>0</v>
      </c>
      <c r="AM1145">
        <v>0</v>
      </c>
      <c r="AN1145">
        <v>1</v>
      </c>
      <c r="AO1145">
        <v>0.2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0.33333333333333331</v>
      </c>
      <c r="AX1145">
        <v>0</v>
      </c>
      <c r="AY1145">
        <v>0.94339622641509424</v>
      </c>
      <c r="AZ1145">
        <v>0.14285714285714279</v>
      </c>
      <c r="BA1145">
        <v>0</v>
      </c>
      <c r="BB1145">
        <v>0</v>
      </c>
      <c r="BC1145">
        <v>0</v>
      </c>
    </row>
    <row r="1146" spans="1:55" x14ac:dyDescent="0.3">
      <c r="A1146">
        <v>73879</v>
      </c>
      <c r="B1146">
        <v>50</v>
      </c>
      <c r="C1146" t="s">
        <v>509</v>
      </c>
      <c r="D1146" t="s">
        <v>3188</v>
      </c>
      <c r="E1146" t="s">
        <v>3223</v>
      </c>
      <c r="F1146" t="s">
        <v>3669</v>
      </c>
      <c r="G1146" t="s">
        <v>6141</v>
      </c>
      <c r="H1146">
        <v>46</v>
      </c>
      <c r="I1146">
        <v>1460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0.69314718055994529</v>
      </c>
      <c r="Q1146">
        <v>2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1.386294361119891</v>
      </c>
      <c r="AB1146">
        <v>0.4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2</v>
      </c>
      <c r="AN1146">
        <v>1</v>
      </c>
      <c r="AO1146">
        <v>0.4</v>
      </c>
      <c r="AP1146">
        <v>0</v>
      </c>
      <c r="AQ1146">
        <v>0</v>
      </c>
      <c r="AR1146">
        <v>1.09861228866811</v>
      </c>
      <c r="AS1146">
        <v>0</v>
      </c>
      <c r="AT1146">
        <v>0</v>
      </c>
      <c r="AU1146">
        <v>0</v>
      </c>
      <c r="AV1146">
        <v>0</v>
      </c>
      <c r="AW1146">
        <v>0.1111111111111111</v>
      </c>
      <c r="AX1146">
        <v>0</v>
      </c>
      <c r="AY1146">
        <v>0.94339622641509424</v>
      </c>
      <c r="AZ1146">
        <v>0.2857142857142857</v>
      </c>
      <c r="BA1146">
        <v>0</v>
      </c>
      <c r="BB1146">
        <v>0</v>
      </c>
      <c r="BC1146">
        <v>0.1201402585243614</v>
      </c>
    </row>
    <row r="1147" spans="1:55" x14ac:dyDescent="0.3">
      <c r="A1147">
        <v>73880</v>
      </c>
      <c r="B1147">
        <v>50</v>
      </c>
      <c r="C1147" t="s">
        <v>510</v>
      </c>
      <c r="D1147" t="s">
        <v>3169</v>
      </c>
      <c r="E1147" t="s">
        <v>3223</v>
      </c>
      <c r="F1147" t="s">
        <v>3670</v>
      </c>
      <c r="G1147" t="s">
        <v>6141</v>
      </c>
      <c r="H1147">
        <v>41</v>
      </c>
      <c r="I1147">
        <v>1460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4</v>
      </c>
      <c r="P1147">
        <v>1.386294361119891</v>
      </c>
      <c r="Q1147">
        <v>1</v>
      </c>
      <c r="R1147">
        <v>1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2.7725887222397811</v>
      </c>
      <c r="AB1147">
        <v>0.2</v>
      </c>
      <c r="AC1147">
        <v>0.1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4</v>
      </c>
      <c r="AN1147">
        <v>1</v>
      </c>
      <c r="AO1147">
        <v>0.2</v>
      </c>
      <c r="AP1147">
        <v>0.1</v>
      </c>
      <c r="AQ1147">
        <v>0</v>
      </c>
      <c r="AR1147">
        <v>1.6094379124341001</v>
      </c>
      <c r="AS1147">
        <v>0</v>
      </c>
      <c r="AT1147">
        <v>0</v>
      </c>
      <c r="AU1147">
        <v>0</v>
      </c>
      <c r="AV1147">
        <v>0</v>
      </c>
      <c r="AW1147">
        <v>0.1111111111111111</v>
      </c>
      <c r="AX1147">
        <v>0</v>
      </c>
      <c r="AY1147">
        <v>0.94339622641509424</v>
      </c>
      <c r="AZ1147">
        <v>0.14285714285714279</v>
      </c>
      <c r="BA1147">
        <v>0.16666666666666671</v>
      </c>
      <c r="BB1147">
        <v>0</v>
      </c>
      <c r="BC1147">
        <v>0.1760022975103957</v>
      </c>
    </row>
    <row r="1148" spans="1:55" x14ac:dyDescent="0.3">
      <c r="A1148">
        <v>73881</v>
      </c>
      <c r="B1148">
        <v>48</v>
      </c>
      <c r="C1148" t="s">
        <v>511</v>
      </c>
      <c r="D1148" t="s">
        <v>3163</v>
      </c>
      <c r="E1148" t="s">
        <v>3223</v>
      </c>
      <c r="F1148" t="s">
        <v>3671</v>
      </c>
      <c r="G1148" t="s">
        <v>6140</v>
      </c>
      <c r="H1148">
        <v>48</v>
      </c>
      <c r="I1148">
        <v>1460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2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0.2</v>
      </c>
      <c r="AC1148">
        <v>0.2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0.2</v>
      </c>
      <c r="AP1148">
        <v>0.2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0.1111111111111111</v>
      </c>
      <c r="AX1148">
        <v>0</v>
      </c>
      <c r="AY1148">
        <v>0.94339622641509424</v>
      </c>
      <c r="AZ1148">
        <v>0.14285714285714279</v>
      </c>
      <c r="BA1148">
        <v>0.33333333333333331</v>
      </c>
      <c r="BB1148">
        <v>0</v>
      </c>
      <c r="BC1148">
        <v>0</v>
      </c>
    </row>
    <row r="1149" spans="1:55" x14ac:dyDescent="0.3">
      <c r="A1149">
        <v>73881</v>
      </c>
      <c r="B1149">
        <v>49</v>
      </c>
      <c r="C1149" t="s">
        <v>511</v>
      </c>
      <c r="D1149" t="s">
        <v>3163</v>
      </c>
      <c r="E1149" t="s">
        <v>3223</v>
      </c>
      <c r="F1149" t="s">
        <v>3671</v>
      </c>
      <c r="G1149" t="s">
        <v>6140</v>
      </c>
      <c r="H1149">
        <v>48</v>
      </c>
      <c r="I1149">
        <v>1460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2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0.2</v>
      </c>
      <c r="AC1149">
        <v>0.2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2</v>
      </c>
      <c r="AL1149">
        <v>0</v>
      </c>
      <c r="AM1149">
        <v>0</v>
      </c>
      <c r="AN1149">
        <v>1</v>
      </c>
      <c r="AO1149">
        <v>0.2</v>
      </c>
      <c r="AP1149">
        <v>0.2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0.22222222222222221</v>
      </c>
      <c r="AX1149">
        <v>0</v>
      </c>
      <c r="AY1149">
        <v>0.94339622641509424</v>
      </c>
      <c r="AZ1149">
        <v>0.14285714285714279</v>
      </c>
      <c r="BA1149">
        <v>0.33333333333333331</v>
      </c>
      <c r="BB1149">
        <v>0</v>
      </c>
      <c r="BC1149">
        <v>0</v>
      </c>
    </row>
    <row r="1150" spans="1:55" x14ac:dyDescent="0.3">
      <c r="A1150">
        <v>73881</v>
      </c>
      <c r="B1150">
        <v>50</v>
      </c>
      <c r="C1150" t="s">
        <v>511</v>
      </c>
      <c r="D1150" t="s">
        <v>3163</v>
      </c>
      <c r="E1150" t="s">
        <v>3223</v>
      </c>
      <c r="F1150" t="s">
        <v>3671</v>
      </c>
      <c r="G1150" t="s">
        <v>6140</v>
      </c>
      <c r="H1150">
        <v>48</v>
      </c>
      <c r="I1150">
        <v>1460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2</v>
      </c>
      <c r="S1150">
        <v>0</v>
      </c>
      <c r="T1150">
        <v>1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0.2</v>
      </c>
      <c r="AC1150">
        <v>0.2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3</v>
      </c>
      <c r="AL1150">
        <v>1</v>
      </c>
      <c r="AM1150">
        <v>0</v>
      </c>
      <c r="AN1150">
        <v>1</v>
      </c>
      <c r="AO1150">
        <v>0.2</v>
      </c>
      <c r="AP1150">
        <v>0.2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0.33333333333333331</v>
      </c>
      <c r="AX1150">
        <v>0.14285714285714279</v>
      </c>
      <c r="AY1150">
        <v>0.94339622641509424</v>
      </c>
      <c r="AZ1150">
        <v>0.14285714285714279</v>
      </c>
      <c r="BA1150">
        <v>0.33333333333333331</v>
      </c>
      <c r="BB1150">
        <v>0</v>
      </c>
      <c r="BC1150">
        <v>0</v>
      </c>
    </row>
    <row r="1151" spans="1:55" x14ac:dyDescent="0.3">
      <c r="A1151">
        <v>73882</v>
      </c>
      <c r="B1151">
        <v>49</v>
      </c>
      <c r="C1151" t="s">
        <v>512</v>
      </c>
      <c r="D1151" t="s">
        <v>3165</v>
      </c>
      <c r="E1151" t="s">
        <v>3223</v>
      </c>
      <c r="F1151" t="s">
        <v>3672</v>
      </c>
      <c r="G1151" t="s">
        <v>6141</v>
      </c>
      <c r="H1151">
        <v>33</v>
      </c>
      <c r="I1151">
        <v>1460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1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0.2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0.2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0.1111111111111111</v>
      </c>
      <c r="AX1151">
        <v>0</v>
      </c>
      <c r="AY1151">
        <v>0.94339622641509424</v>
      </c>
      <c r="AZ1151">
        <v>0.14285714285714279</v>
      </c>
      <c r="BA1151">
        <v>0</v>
      </c>
      <c r="BB1151">
        <v>0</v>
      </c>
      <c r="BC1151">
        <v>0</v>
      </c>
    </row>
    <row r="1152" spans="1:55" x14ac:dyDescent="0.3">
      <c r="A1152">
        <v>73882</v>
      </c>
      <c r="B1152">
        <v>50</v>
      </c>
      <c r="C1152" t="s">
        <v>512</v>
      </c>
      <c r="D1152" t="s">
        <v>3165</v>
      </c>
      <c r="E1152" t="s">
        <v>3223</v>
      </c>
      <c r="F1152" t="s">
        <v>3672</v>
      </c>
      <c r="G1152" t="s">
        <v>6141</v>
      </c>
      <c r="H1152">
        <v>33</v>
      </c>
      <c r="I1152">
        <v>1460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0.2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</v>
      </c>
      <c r="AL1152">
        <v>0</v>
      </c>
      <c r="AM1152">
        <v>0</v>
      </c>
      <c r="AN1152">
        <v>1</v>
      </c>
      <c r="AO1152">
        <v>0.2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0.22222222222222221</v>
      </c>
      <c r="AX1152">
        <v>0</v>
      </c>
      <c r="AY1152">
        <v>0.94339622641509424</v>
      </c>
      <c r="AZ1152">
        <v>0.14285714285714279</v>
      </c>
      <c r="BA1152">
        <v>0</v>
      </c>
      <c r="BB1152">
        <v>0</v>
      </c>
      <c r="BC1152">
        <v>0</v>
      </c>
    </row>
    <row r="1153" spans="1:55" x14ac:dyDescent="0.3">
      <c r="A1153">
        <v>73882</v>
      </c>
      <c r="B1153">
        <v>52</v>
      </c>
      <c r="C1153" t="s">
        <v>512</v>
      </c>
      <c r="D1153" t="s">
        <v>3165</v>
      </c>
      <c r="E1153" t="s">
        <v>3223</v>
      </c>
      <c r="F1153" t="s">
        <v>3672</v>
      </c>
      <c r="G1153" t="s">
        <v>6141</v>
      </c>
      <c r="H1153">
        <v>33</v>
      </c>
      <c r="I1153">
        <v>1460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0.2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3</v>
      </c>
      <c r="AL1153">
        <v>1</v>
      </c>
      <c r="AM1153">
        <v>0</v>
      </c>
      <c r="AN1153">
        <v>1</v>
      </c>
      <c r="AO1153">
        <v>0.2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0.33333333333333331</v>
      </c>
      <c r="AX1153">
        <v>0.14285714285714279</v>
      </c>
      <c r="AY1153">
        <v>0.94339622641509424</v>
      </c>
      <c r="AZ1153">
        <v>0.14285714285714279</v>
      </c>
      <c r="BA1153">
        <v>0</v>
      </c>
      <c r="BB1153">
        <v>0</v>
      </c>
      <c r="BC1153">
        <v>0</v>
      </c>
    </row>
    <row r="1154" spans="1:55" x14ac:dyDescent="0.3">
      <c r="A1154">
        <v>73882</v>
      </c>
      <c r="B1154">
        <v>53</v>
      </c>
      <c r="C1154" t="s">
        <v>512</v>
      </c>
      <c r="D1154" t="s">
        <v>3165</v>
      </c>
      <c r="E1154" t="s">
        <v>3223</v>
      </c>
      <c r="F1154" t="s">
        <v>3672</v>
      </c>
      <c r="G1154" t="s">
        <v>6141</v>
      </c>
      <c r="H1154">
        <v>33</v>
      </c>
      <c r="I1154">
        <v>323</v>
      </c>
      <c r="J1154">
        <v>0.22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1</v>
      </c>
      <c r="V1154">
        <v>0.22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0.2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4</v>
      </c>
      <c r="AL1154">
        <v>2</v>
      </c>
      <c r="AM1154">
        <v>1</v>
      </c>
      <c r="AN1154">
        <v>0.80500000000000005</v>
      </c>
      <c r="AO1154">
        <v>0.2</v>
      </c>
      <c r="AP1154">
        <v>0</v>
      </c>
      <c r="AQ1154">
        <v>0</v>
      </c>
      <c r="AR1154">
        <v>0.69314718055994529</v>
      </c>
      <c r="AS1154">
        <v>0</v>
      </c>
      <c r="AT1154">
        <v>0</v>
      </c>
      <c r="AU1154">
        <v>0</v>
      </c>
      <c r="AV1154">
        <v>0</v>
      </c>
      <c r="AW1154">
        <v>0.44444444444444442</v>
      </c>
      <c r="AX1154">
        <v>0.2857142857142857</v>
      </c>
      <c r="AY1154">
        <v>0.75943396226415094</v>
      </c>
      <c r="AZ1154">
        <v>0.14285714285714279</v>
      </c>
      <c r="BA1154">
        <v>0</v>
      </c>
      <c r="BB1154">
        <v>0</v>
      </c>
      <c r="BC1154">
        <v>7.5800063704786549E-2</v>
      </c>
    </row>
    <row r="1155" spans="1:55" x14ac:dyDescent="0.3">
      <c r="A1155">
        <v>73883</v>
      </c>
      <c r="B1155">
        <v>50</v>
      </c>
      <c r="C1155" t="s">
        <v>513</v>
      </c>
      <c r="D1155" t="s">
        <v>3168</v>
      </c>
      <c r="E1155" t="s">
        <v>3223</v>
      </c>
      <c r="F1155" t="s">
        <v>3673</v>
      </c>
      <c r="G1155" t="s">
        <v>6141</v>
      </c>
      <c r="H1155">
        <v>31</v>
      </c>
      <c r="I1155">
        <v>1460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1</v>
      </c>
      <c r="AO1155">
        <v>0</v>
      </c>
      <c r="AP1155">
        <v>0</v>
      </c>
      <c r="AQ1155">
        <v>0</v>
      </c>
      <c r="AR1155">
        <v>0.69314718055994529</v>
      </c>
      <c r="AS1155">
        <v>0</v>
      </c>
      <c r="AT1155">
        <v>0</v>
      </c>
      <c r="AU1155">
        <v>0</v>
      </c>
      <c r="AV1155">
        <v>0</v>
      </c>
      <c r="AW1155">
        <v>0.1111111111111111</v>
      </c>
      <c r="AX1155">
        <v>0</v>
      </c>
      <c r="AY1155">
        <v>0.94339622641509424</v>
      </c>
      <c r="AZ1155">
        <v>0</v>
      </c>
      <c r="BA1155">
        <v>0</v>
      </c>
      <c r="BB1155">
        <v>0</v>
      </c>
      <c r="BC1155">
        <v>7.5800063704786549E-2</v>
      </c>
    </row>
    <row r="1156" spans="1:55" x14ac:dyDescent="0.3">
      <c r="A1156">
        <v>73883</v>
      </c>
      <c r="B1156">
        <v>53</v>
      </c>
      <c r="C1156" t="s">
        <v>513</v>
      </c>
      <c r="D1156" t="s">
        <v>3168</v>
      </c>
      <c r="E1156" t="s">
        <v>3223</v>
      </c>
      <c r="F1156" t="s">
        <v>3673</v>
      </c>
      <c r="G1156" t="s">
        <v>6141</v>
      </c>
      <c r="H1156">
        <v>31</v>
      </c>
      <c r="I1156">
        <v>1460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61</v>
      </c>
      <c r="P1156">
        <v>4.1108738641733114</v>
      </c>
      <c r="Q1156">
        <v>1</v>
      </c>
      <c r="R1156">
        <v>0</v>
      </c>
      <c r="S1156">
        <v>0</v>
      </c>
      <c r="T1156">
        <v>1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8.2217477283466227</v>
      </c>
      <c r="AB1156">
        <v>0.2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2</v>
      </c>
      <c r="AL1156">
        <v>1</v>
      </c>
      <c r="AM1156">
        <v>62</v>
      </c>
      <c r="AN1156">
        <v>1</v>
      </c>
      <c r="AO1156">
        <v>0.2</v>
      </c>
      <c r="AP1156">
        <v>0</v>
      </c>
      <c r="AQ1156">
        <v>0</v>
      </c>
      <c r="AR1156">
        <v>4.1431347263915326</v>
      </c>
      <c r="AS1156">
        <v>0</v>
      </c>
      <c r="AT1156">
        <v>0</v>
      </c>
      <c r="AU1156">
        <v>0</v>
      </c>
      <c r="AV1156">
        <v>0</v>
      </c>
      <c r="AW1156">
        <v>0.22222222222222221</v>
      </c>
      <c r="AX1156">
        <v>0.14285714285714279</v>
      </c>
      <c r="AY1156">
        <v>0.94339622641509424</v>
      </c>
      <c r="AZ1156">
        <v>0.14285714285714279</v>
      </c>
      <c r="BA1156">
        <v>0</v>
      </c>
      <c r="BB1156">
        <v>0</v>
      </c>
      <c r="BC1156">
        <v>0.45307819898263529</v>
      </c>
    </row>
    <row r="1157" spans="1:55" x14ac:dyDescent="0.3">
      <c r="A1157">
        <v>73883</v>
      </c>
      <c r="B1157">
        <v>54</v>
      </c>
      <c r="C1157" t="s">
        <v>513</v>
      </c>
      <c r="D1157" t="s">
        <v>3168</v>
      </c>
      <c r="E1157" t="s">
        <v>3223</v>
      </c>
      <c r="F1157" t="s">
        <v>3673</v>
      </c>
      <c r="G1157" t="s">
        <v>6141</v>
      </c>
      <c r="H1157">
        <v>31</v>
      </c>
      <c r="I1157">
        <v>385</v>
      </c>
      <c r="J1157">
        <v>0.26</v>
      </c>
      <c r="K1157">
        <v>0</v>
      </c>
      <c r="L1157">
        <v>0</v>
      </c>
      <c r="M1157">
        <v>1</v>
      </c>
      <c r="N1157">
        <v>0</v>
      </c>
      <c r="O1157">
        <v>4</v>
      </c>
      <c r="P1157">
        <v>1.386294361119891</v>
      </c>
      <c r="Q1157">
        <v>1</v>
      </c>
      <c r="R1157">
        <v>0</v>
      </c>
      <c r="S1157">
        <v>0</v>
      </c>
      <c r="T1157">
        <v>1</v>
      </c>
      <c r="U1157">
        <v>1</v>
      </c>
      <c r="V1157">
        <v>0.26</v>
      </c>
      <c r="W1157">
        <v>0</v>
      </c>
      <c r="X1157">
        <v>0</v>
      </c>
      <c r="Y1157">
        <v>4</v>
      </c>
      <c r="Z1157">
        <v>0</v>
      </c>
      <c r="AA1157">
        <v>2.7725887222397811</v>
      </c>
      <c r="AB1157">
        <v>0.2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4</v>
      </c>
      <c r="AJ1157">
        <v>0</v>
      </c>
      <c r="AK1157">
        <v>3</v>
      </c>
      <c r="AL1157">
        <v>2</v>
      </c>
      <c r="AM1157">
        <v>66</v>
      </c>
      <c r="AN1157">
        <v>0.7533333333333333</v>
      </c>
      <c r="AO1157">
        <v>0.2</v>
      </c>
      <c r="AP1157">
        <v>0</v>
      </c>
      <c r="AQ1157">
        <v>0</v>
      </c>
      <c r="AR1157">
        <v>4.2046926193909657</v>
      </c>
      <c r="AS1157">
        <v>0</v>
      </c>
      <c r="AT1157">
        <v>0</v>
      </c>
      <c r="AU1157">
        <v>0.2</v>
      </c>
      <c r="AV1157">
        <v>0</v>
      </c>
      <c r="AW1157">
        <v>0.33333333333333331</v>
      </c>
      <c r="AX1157">
        <v>0.2857142857142857</v>
      </c>
      <c r="AY1157">
        <v>0.71069182389937102</v>
      </c>
      <c r="AZ1157">
        <v>0.14285714285714279</v>
      </c>
      <c r="BA1157">
        <v>0</v>
      </c>
      <c r="BB1157">
        <v>0</v>
      </c>
      <c r="BC1157">
        <v>0.45980994707561618</v>
      </c>
    </row>
    <row r="1158" spans="1:55" x14ac:dyDescent="0.3">
      <c r="A1158">
        <v>73884</v>
      </c>
      <c r="B1158">
        <v>50</v>
      </c>
      <c r="C1158" t="s">
        <v>210</v>
      </c>
      <c r="D1158" t="s">
        <v>3167</v>
      </c>
      <c r="E1158" t="s">
        <v>3223</v>
      </c>
      <c r="F1158" t="s">
        <v>3674</v>
      </c>
      <c r="G1158" t="s">
        <v>6141</v>
      </c>
      <c r="H1158">
        <v>51</v>
      </c>
      <c r="I1158">
        <v>1460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0.69314718055994529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1.386294361119891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2</v>
      </c>
      <c r="AN1158">
        <v>1</v>
      </c>
      <c r="AO1158">
        <v>0</v>
      </c>
      <c r="AP1158">
        <v>0</v>
      </c>
      <c r="AQ1158">
        <v>0</v>
      </c>
      <c r="AR1158">
        <v>1.09861228866811</v>
      </c>
      <c r="AS1158">
        <v>0</v>
      </c>
      <c r="AT1158">
        <v>0</v>
      </c>
      <c r="AU1158">
        <v>0</v>
      </c>
      <c r="AV1158">
        <v>0</v>
      </c>
      <c r="AW1158">
        <v>0.1111111111111111</v>
      </c>
      <c r="AX1158">
        <v>0.14285714285714279</v>
      </c>
      <c r="AY1158">
        <v>0.94339622641509424</v>
      </c>
      <c r="AZ1158">
        <v>0</v>
      </c>
      <c r="BA1158">
        <v>0</v>
      </c>
      <c r="BB1158">
        <v>0</v>
      </c>
      <c r="BC1158">
        <v>0.1201402585243614</v>
      </c>
    </row>
    <row r="1159" spans="1:55" x14ac:dyDescent="0.3">
      <c r="A1159">
        <v>73884</v>
      </c>
      <c r="B1159">
        <v>51</v>
      </c>
      <c r="C1159" t="s">
        <v>210</v>
      </c>
      <c r="D1159" t="s">
        <v>3167</v>
      </c>
      <c r="E1159" t="s">
        <v>3223</v>
      </c>
      <c r="F1159" t="s">
        <v>3674</v>
      </c>
      <c r="G1159" t="s">
        <v>6141</v>
      </c>
      <c r="H1159">
        <v>51</v>
      </c>
      <c r="I1159">
        <v>1460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9</v>
      </c>
      <c r="P1159">
        <v>2.19722457733622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4.3944491546724391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2</v>
      </c>
      <c r="AM1159">
        <v>11</v>
      </c>
      <c r="AN1159">
        <v>1</v>
      </c>
      <c r="AO1159">
        <v>0</v>
      </c>
      <c r="AP1159">
        <v>0</v>
      </c>
      <c r="AQ1159">
        <v>0</v>
      </c>
      <c r="AR1159">
        <v>2.4849066497879999</v>
      </c>
      <c r="AS1159">
        <v>0</v>
      </c>
      <c r="AT1159">
        <v>0</v>
      </c>
      <c r="AU1159">
        <v>0</v>
      </c>
      <c r="AV1159">
        <v>0</v>
      </c>
      <c r="AW1159">
        <v>0.1111111111111111</v>
      </c>
      <c r="AX1159">
        <v>0.2857142857142857</v>
      </c>
      <c r="AY1159">
        <v>0.94339622641509424</v>
      </c>
      <c r="AZ1159">
        <v>0</v>
      </c>
      <c r="BA1159">
        <v>0</v>
      </c>
      <c r="BB1159">
        <v>0</v>
      </c>
      <c r="BC1159">
        <v>0.27174038593393451</v>
      </c>
    </row>
    <row r="1160" spans="1:55" x14ac:dyDescent="0.3">
      <c r="A1160">
        <v>73885</v>
      </c>
      <c r="B1160">
        <v>50</v>
      </c>
      <c r="C1160" t="s">
        <v>514</v>
      </c>
      <c r="D1160" t="s">
        <v>3165</v>
      </c>
      <c r="E1160" t="s">
        <v>3223</v>
      </c>
      <c r="F1160" t="s">
        <v>3675</v>
      </c>
      <c r="G1160" t="s">
        <v>6141</v>
      </c>
      <c r="H1160">
        <v>41</v>
      </c>
      <c r="I1160">
        <v>1460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2</v>
      </c>
      <c r="P1160">
        <v>0.69314718055994529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1.386294361119891</v>
      </c>
      <c r="AB1160">
        <v>0</v>
      </c>
      <c r="AC1160">
        <v>0.1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2</v>
      </c>
      <c r="AN1160">
        <v>1</v>
      </c>
      <c r="AO1160">
        <v>0</v>
      </c>
      <c r="AP1160">
        <v>0.1</v>
      </c>
      <c r="AQ1160">
        <v>0</v>
      </c>
      <c r="AR1160">
        <v>1.09861228866811</v>
      </c>
      <c r="AS1160">
        <v>0</v>
      </c>
      <c r="AT1160">
        <v>0</v>
      </c>
      <c r="AU1160">
        <v>0</v>
      </c>
      <c r="AV1160">
        <v>0</v>
      </c>
      <c r="AW1160">
        <v>0.1111111111111111</v>
      </c>
      <c r="AX1160">
        <v>0.14285714285714279</v>
      </c>
      <c r="AY1160">
        <v>0.94339622641509424</v>
      </c>
      <c r="AZ1160">
        <v>0</v>
      </c>
      <c r="BA1160">
        <v>0.16666666666666671</v>
      </c>
      <c r="BB1160">
        <v>0</v>
      </c>
      <c r="BC1160">
        <v>0.1201402585243614</v>
      </c>
    </row>
    <row r="1161" spans="1:55" x14ac:dyDescent="0.3">
      <c r="A1161">
        <v>73885</v>
      </c>
      <c r="B1161">
        <v>51</v>
      </c>
      <c r="C1161" t="s">
        <v>514</v>
      </c>
      <c r="D1161" t="s">
        <v>3165</v>
      </c>
      <c r="E1161" t="s">
        <v>3223</v>
      </c>
      <c r="F1161" t="s">
        <v>3675</v>
      </c>
      <c r="G1161" t="s">
        <v>6141</v>
      </c>
      <c r="H1161">
        <v>41</v>
      </c>
      <c r="I1161">
        <v>1460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9</v>
      </c>
      <c r="P1161">
        <v>2.19722457733622</v>
      </c>
      <c r="Q1161">
        <v>0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4.3944491546724391</v>
      </c>
      <c r="AB1161">
        <v>0</v>
      </c>
      <c r="AC1161">
        <v>0.1</v>
      </c>
      <c r="AD1161">
        <v>0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2</v>
      </c>
      <c r="AL1161">
        <v>2</v>
      </c>
      <c r="AM1161">
        <v>11</v>
      </c>
      <c r="AN1161">
        <v>1</v>
      </c>
      <c r="AO1161">
        <v>0</v>
      </c>
      <c r="AP1161">
        <v>0.1</v>
      </c>
      <c r="AQ1161">
        <v>0</v>
      </c>
      <c r="AR1161">
        <v>2.4849066497879999</v>
      </c>
      <c r="AS1161">
        <v>0</v>
      </c>
      <c r="AT1161">
        <v>0</v>
      </c>
      <c r="AU1161">
        <v>0</v>
      </c>
      <c r="AV1161">
        <v>0</v>
      </c>
      <c r="AW1161">
        <v>0.22222222222222221</v>
      </c>
      <c r="AX1161">
        <v>0.2857142857142857</v>
      </c>
      <c r="AY1161">
        <v>0.94339622641509424</v>
      </c>
      <c r="AZ1161">
        <v>0</v>
      </c>
      <c r="BA1161">
        <v>0.16666666666666671</v>
      </c>
      <c r="BB1161">
        <v>0</v>
      </c>
      <c r="BC1161">
        <v>0.27174038593393451</v>
      </c>
    </row>
    <row r="1162" spans="1:55" x14ac:dyDescent="0.3">
      <c r="A1162">
        <v>73885</v>
      </c>
      <c r="B1162">
        <v>52</v>
      </c>
      <c r="C1162" t="s">
        <v>514</v>
      </c>
      <c r="D1162" t="s">
        <v>3165</v>
      </c>
      <c r="E1162" t="s">
        <v>3223</v>
      </c>
      <c r="F1162" t="s">
        <v>3675</v>
      </c>
      <c r="G1162" t="s">
        <v>6141</v>
      </c>
      <c r="H1162">
        <v>41</v>
      </c>
      <c r="I1162">
        <v>428</v>
      </c>
      <c r="J1162">
        <v>0.28999999999999998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0.28999999999999998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0.1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2</v>
      </c>
      <c r="AL1162">
        <v>2</v>
      </c>
      <c r="AM1162">
        <v>12</v>
      </c>
      <c r="AN1162">
        <v>0.76333333333333331</v>
      </c>
      <c r="AO1162">
        <v>0</v>
      </c>
      <c r="AP1162">
        <v>0.1</v>
      </c>
      <c r="AQ1162">
        <v>0</v>
      </c>
      <c r="AR1162">
        <v>2.5649493574615372</v>
      </c>
      <c r="AS1162">
        <v>0</v>
      </c>
      <c r="AT1162">
        <v>0</v>
      </c>
      <c r="AU1162">
        <v>0</v>
      </c>
      <c r="AV1162">
        <v>0</v>
      </c>
      <c r="AW1162">
        <v>0.22222222222222221</v>
      </c>
      <c r="AX1162">
        <v>0.2857142857142857</v>
      </c>
      <c r="AY1162">
        <v>0.72012578616352196</v>
      </c>
      <c r="AZ1162">
        <v>0</v>
      </c>
      <c r="BA1162">
        <v>0.16666666666666671</v>
      </c>
      <c r="BB1162">
        <v>0</v>
      </c>
      <c r="BC1162">
        <v>0.28049356637081718</v>
      </c>
    </row>
    <row r="1163" spans="1:55" x14ac:dyDescent="0.3">
      <c r="A1163">
        <v>73886</v>
      </c>
      <c r="B1163">
        <v>49</v>
      </c>
      <c r="C1163" t="s">
        <v>515</v>
      </c>
      <c r="D1163" t="s">
        <v>3169</v>
      </c>
      <c r="E1163" t="s">
        <v>3223</v>
      </c>
      <c r="F1163" t="s">
        <v>3606</v>
      </c>
      <c r="G1163" t="s">
        <v>6147</v>
      </c>
      <c r="H1163">
        <v>45</v>
      </c>
      <c r="I1163">
        <v>1460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0.2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0.2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0.1111111111111111</v>
      </c>
      <c r="AX1163">
        <v>0</v>
      </c>
      <c r="AY1163">
        <v>0.94339622641509424</v>
      </c>
      <c r="AZ1163">
        <v>0.14285714285714279</v>
      </c>
      <c r="BA1163">
        <v>0</v>
      </c>
      <c r="BB1163">
        <v>0</v>
      </c>
      <c r="BC1163">
        <v>0</v>
      </c>
    </row>
    <row r="1164" spans="1:55" x14ac:dyDescent="0.3">
      <c r="A1164">
        <v>73886</v>
      </c>
      <c r="B1164">
        <v>50</v>
      </c>
      <c r="C1164" t="s">
        <v>515</v>
      </c>
      <c r="D1164" t="s">
        <v>3169</v>
      </c>
      <c r="E1164" t="s">
        <v>3223</v>
      </c>
      <c r="F1164" t="s">
        <v>3606</v>
      </c>
      <c r="G1164" t="s">
        <v>6147</v>
      </c>
      <c r="H1164">
        <v>45</v>
      </c>
      <c r="I1164">
        <v>1460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0.2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2</v>
      </c>
      <c r="AL1164">
        <v>1</v>
      </c>
      <c r="AM1164">
        <v>0</v>
      </c>
      <c r="AN1164">
        <v>1</v>
      </c>
      <c r="AO1164">
        <v>0.2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0.22222222222222221</v>
      </c>
      <c r="AX1164">
        <v>0.14285714285714279</v>
      </c>
      <c r="AY1164">
        <v>0.94339622641509424</v>
      </c>
      <c r="AZ1164">
        <v>0.14285714285714279</v>
      </c>
      <c r="BA1164">
        <v>0</v>
      </c>
      <c r="BB1164">
        <v>0</v>
      </c>
      <c r="BC1164">
        <v>0</v>
      </c>
    </row>
    <row r="1165" spans="1:55" x14ac:dyDescent="0.3">
      <c r="A1165">
        <v>73886</v>
      </c>
      <c r="B1165">
        <v>51</v>
      </c>
      <c r="C1165" t="s">
        <v>515</v>
      </c>
      <c r="D1165" t="s">
        <v>3169</v>
      </c>
      <c r="E1165" t="s">
        <v>3223</v>
      </c>
      <c r="F1165" t="s">
        <v>3606</v>
      </c>
      <c r="G1165" t="s">
        <v>6147</v>
      </c>
      <c r="H1165">
        <v>45</v>
      </c>
      <c r="I1165">
        <v>1460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0.2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3</v>
      </c>
      <c r="AL1165">
        <v>2</v>
      </c>
      <c r="AM1165">
        <v>1</v>
      </c>
      <c r="AN1165">
        <v>1</v>
      </c>
      <c r="AO1165">
        <v>0.2</v>
      </c>
      <c r="AP1165">
        <v>0</v>
      </c>
      <c r="AQ1165">
        <v>0</v>
      </c>
      <c r="AR1165">
        <v>0.69314718055994529</v>
      </c>
      <c r="AS1165">
        <v>0</v>
      </c>
      <c r="AT1165">
        <v>0</v>
      </c>
      <c r="AU1165">
        <v>0</v>
      </c>
      <c r="AV1165">
        <v>0</v>
      </c>
      <c r="AW1165">
        <v>0.33333333333333331</v>
      </c>
      <c r="AX1165">
        <v>0.2857142857142857</v>
      </c>
      <c r="AY1165">
        <v>0.94339622641509424</v>
      </c>
      <c r="AZ1165">
        <v>0.14285714285714279</v>
      </c>
      <c r="BA1165">
        <v>0</v>
      </c>
      <c r="BB1165">
        <v>0</v>
      </c>
      <c r="BC1165">
        <v>7.5800063704786549E-2</v>
      </c>
    </row>
    <row r="1166" spans="1:55" x14ac:dyDescent="0.3">
      <c r="A1166">
        <v>73886</v>
      </c>
      <c r="B1166">
        <v>52</v>
      </c>
      <c r="C1166" t="s">
        <v>515</v>
      </c>
      <c r="D1166" t="s">
        <v>3169</v>
      </c>
      <c r="E1166" t="s">
        <v>3223</v>
      </c>
      <c r="F1166" t="s">
        <v>3606</v>
      </c>
      <c r="G1166" t="s">
        <v>6147</v>
      </c>
      <c r="H1166">
        <v>45</v>
      </c>
      <c r="I1166">
        <v>1460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0.69314718055994529</v>
      </c>
      <c r="Q1166">
        <v>1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1.386294361119891</v>
      </c>
      <c r="AB1166">
        <v>0.2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4</v>
      </c>
      <c r="AL1166">
        <v>3</v>
      </c>
      <c r="AM1166">
        <v>3</v>
      </c>
      <c r="AN1166">
        <v>1</v>
      </c>
      <c r="AO1166">
        <v>0.2</v>
      </c>
      <c r="AP1166">
        <v>0</v>
      </c>
      <c r="AQ1166">
        <v>0</v>
      </c>
      <c r="AR1166">
        <v>1.386294361119891</v>
      </c>
      <c r="AS1166">
        <v>0</v>
      </c>
      <c r="AT1166">
        <v>0</v>
      </c>
      <c r="AU1166">
        <v>0</v>
      </c>
      <c r="AV1166">
        <v>0</v>
      </c>
      <c r="AW1166">
        <v>0.44444444444444442</v>
      </c>
      <c r="AX1166">
        <v>0.42857142857142849</v>
      </c>
      <c r="AY1166">
        <v>0.94339622641509424</v>
      </c>
      <c r="AZ1166">
        <v>0.14285714285714279</v>
      </c>
      <c r="BA1166">
        <v>0</v>
      </c>
      <c r="BB1166">
        <v>0</v>
      </c>
      <c r="BC1166">
        <v>0.1516001274095731</v>
      </c>
    </row>
    <row r="1167" spans="1:55" x14ac:dyDescent="0.3">
      <c r="A1167">
        <v>73886</v>
      </c>
      <c r="B1167">
        <v>53</v>
      </c>
      <c r="C1167" t="s">
        <v>515</v>
      </c>
      <c r="D1167" t="s">
        <v>3169</v>
      </c>
      <c r="E1167" t="s">
        <v>3223</v>
      </c>
      <c r="F1167" t="s">
        <v>3606</v>
      </c>
      <c r="G1167" t="s">
        <v>6147</v>
      </c>
      <c r="H1167">
        <v>45</v>
      </c>
      <c r="I1167">
        <v>735</v>
      </c>
      <c r="J1167">
        <v>0.5</v>
      </c>
      <c r="K1167">
        <v>0</v>
      </c>
      <c r="L1167">
        <v>0</v>
      </c>
      <c r="M1167">
        <v>0</v>
      </c>
      <c r="N1167">
        <v>1</v>
      </c>
      <c r="O1167">
        <v>3</v>
      </c>
      <c r="P1167">
        <v>1.09861228866811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0.5</v>
      </c>
      <c r="W1167">
        <v>0</v>
      </c>
      <c r="X1167">
        <v>0</v>
      </c>
      <c r="Y1167">
        <v>0</v>
      </c>
      <c r="Z1167">
        <v>3</v>
      </c>
      <c r="AA1167">
        <v>2.19722457733622</v>
      </c>
      <c r="AB1167">
        <v>0.2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3</v>
      </c>
      <c r="AK1167">
        <v>5</v>
      </c>
      <c r="AL1167">
        <v>3</v>
      </c>
      <c r="AM1167">
        <v>6</v>
      </c>
      <c r="AN1167">
        <v>0.9</v>
      </c>
      <c r="AO1167">
        <v>0.2</v>
      </c>
      <c r="AP1167">
        <v>0</v>
      </c>
      <c r="AQ1167">
        <v>0</v>
      </c>
      <c r="AR1167">
        <v>1.945910149055313</v>
      </c>
      <c r="AS1167">
        <v>0</v>
      </c>
      <c r="AT1167">
        <v>0</v>
      </c>
      <c r="AU1167">
        <v>0</v>
      </c>
      <c r="AV1167">
        <v>0.2</v>
      </c>
      <c r="AW1167">
        <v>0.55555555555555558</v>
      </c>
      <c r="AX1167">
        <v>0.42857142857142849</v>
      </c>
      <c r="AY1167">
        <v>0.84905660377358494</v>
      </c>
      <c r="AZ1167">
        <v>0.14285714285714279</v>
      </c>
      <c r="BA1167">
        <v>0</v>
      </c>
      <c r="BB1167">
        <v>0</v>
      </c>
      <c r="BC1167">
        <v>0.21279768193391249</v>
      </c>
    </row>
    <row r="1168" spans="1:55" x14ac:dyDescent="0.3">
      <c r="A1168">
        <v>73887</v>
      </c>
      <c r="B1168">
        <v>48</v>
      </c>
      <c r="C1168" t="s">
        <v>516</v>
      </c>
      <c r="D1168" t="s">
        <v>3188</v>
      </c>
      <c r="E1168" t="s">
        <v>3223</v>
      </c>
      <c r="F1168" t="s">
        <v>3676</v>
      </c>
      <c r="G1168" t="s">
        <v>6141</v>
      </c>
      <c r="H1168">
        <v>50</v>
      </c>
      <c r="I1168">
        <v>1460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6</v>
      </c>
      <c r="P1168">
        <v>1.791759469228055</v>
      </c>
      <c r="Q1168">
        <v>2</v>
      </c>
      <c r="R1168">
        <v>0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3.5835189384561099</v>
      </c>
      <c r="AB1168">
        <v>0.4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6</v>
      </c>
      <c r="AN1168">
        <v>1</v>
      </c>
      <c r="AO1168">
        <v>0.4</v>
      </c>
      <c r="AP1168">
        <v>0</v>
      </c>
      <c r="AQ1168">
        <v>0</v>
      </c>
      <c r="AR1168">
        <v>1.945910149055313</v>
      </c>
      <c r="AS1168">
        <v>0</v>
      </c>
      <c r="AT1168">
        <v>0</v>
      </c>
      <c r="AU1168">
        <v>0</v>
      </c>
      <c r="AV1168">
        <v>0</v>
      </c>
      <c r="AW1168">
        <v>0.1111111111111111</v>
      </c>
      <c r="AX1168">
        <v>0</v>
      </c>
      <c r="AY1168">
        <v>0.94339622641509424</v>
      </c>
      <c r="AZ1168">
        <v>0.2857142857142857</v>
      </c>
      <c r="BA1168">
        <v>0</v>
      </c>
      <c r="BB1168">
        <v>0</v>
      </c>
      <c r="BC1168">
        <v>0.21279768193391249</v>
      </c>
    </row>
    <row r="1169" spans="1:55" x14ac:dyDescent="0.3">
      <c r="A1169">
        <v>73887</v>
      </c>
      <c r="B1169">
        <v>49</v>
      </c>
      <c r="C1169" t="s">
        <v>516</v>
      </c>
      <c r="D1169" t="s">
        <v>3188</v>
      </c>
      <c r="E1169" t="s">
        <v>3223</v>
      </c>
      <c r="F1169" t="s">
        <v>3676</v>
      </c>
      <c r="G1169" t="s">
        <v>6141</v>
      </c>
      <c r="H1169">
        <v>50</v>
      </c>
      <c r="I1169">
        <v>1460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2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0.4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</v>
      </c>
      <c r="AL1169">
        <v>0</v>
      </c>
      <c r="AM1169">
        <v>7</v>
      </c>
      <c r="AN1169">
        <v>1</v>
      </c>
      <c r="AO1169">
        <v>0.4</v>
      </c>
      <c r="AP1169">
        <v>0</v>
      </c>
      <c r="AQ1169">
        <v>0</v>
      </c>
      <c r="AR1169">
        <v>2.0794415416798362</v>
      </c>
      <c r="AS1169">
        <v>0</v>
      </c>
      <c r="AT1169">
        <v>0</v>
      </c>
      <c r="AU1169">
        <v>0</v>
      </c>
      <c r="AV1169">
        <v>0</v>
      </c>
      <c r="AW1169">
        <v>0.22222222222222221</v>
      </c>
      <c r="AX1169">
        <v>0</v>
      </c>
      <c r="AY1169">
        <v>0.94339622641509424</v>
      </c>
      <c r="AZ1169">
        <v>0.2857142857142857</v>
      </c>
      <c r="BA1169">
        <v>0</v>
      </c>
      <c r="BB1169">
        <v>0</v>
      </c>
      <c r="BC1169">
        <v>0.22740019111435961</v>
      </c>
    </row>
    <row r="1170" spans="1:55" x14ac:dyDescent="0.3">
      <c r="A1170">
        <v>73887</v>
      </c>
      <c r="B1170">
        <v>50</v>
      </c>
      <c r="C1170" t="s">
        <v>516</v>
      </c>
      <c r="D1170" t="s">
        <v>3188</v>
      </c>
      <c r="E1170" t="s">
        <v>3223</v>
      </c>
      <c r="F1170" t="s">
        <v>3676</v>
      </c>
      <c r="G1170" t="s">
        <v>6141</v>
      </c>
      <c r="H1170">
        <v>50</v>
      </c>
      <c r="I1170">
        <v>1460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0.69314718055994529</v>
      </c>
      <c r="Q1170">
        <v>2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1.386294361119891</v>
      </c>
      <c r="AB1170">
        <v>0.4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</v>
      </c>
      <c r="AL1170">
        <v>0</v>
      </c>
      <c r="AM1170">
        <v>9</v>
      </c>
      <c r="AN1170">
        <v>1</v>
      </c>
      <c r="AO1170">
        <v>0.4</v>
      </c>
      <c r="AP1170">
        <v>0</v>
      </c>
      <c r="AQ1170">
        <v>0</v>
      </c>
      <c r="AR1170">
        <v>2.3025850929940459</v>
      </c>
      <c r="AS1170">
        <v>0</v>
      </c>
      <c r="AT1170">
        <v>0</v>
      </c>
      <c r="AU1170">
        <v>0</v>
      </c>
      <c r="AV1170">
        <v>0</v>
      </c>
      <c r="AW1170">
        <v>0.33333333333333331</v>
      </c>
      <c r="AX1170">
        <v>0</v>
      </c>
      <c r="AY1170">
        <v>0.94339622641509424</v>
      </c>
      <c r="AZ1170">
        <v>0.2857142857142857</v>
      </c>
      <c r="BA1170">
        <v>0</v>
      </c>
      <c r="BB1170">
        <v>0</v>
      </c>
      <c r="BC1170">
        <v>0.25180236121518229</v>
      </c>
    </row>
    <row r="1171" spans="1:55" x14ac:dyDescent="0.3">
      <c r="A1171">
        <v>73888</v>
      </c>
      <c r="B1171">
        <v>50</v>
      </c>
      <c r="C1171" t="s">
        <v>517</v>
      </c>
      <c r="D1171" t="s">
        <v>3172</v>
      </c>
      <c r="E1171" t="s">
        <v>3223</v>
      </c>
      <c r="F1171" t="s">
        <v>3677</v>
      </c>
      <c r="G1171" t="s">
        <v>6141</v>
      </c>
      <c r="H1171">
        <v>44</v>
      </c>
      <c r="I1171">
        <v>1460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0.1111111111111111</v>
      </c>
      <c r="AX1171">
        <v>0.14285714285714279</v>
      </c>
      <c r="AY1171">
        <v>0.94339622641509424</v>
      </c>
      <c r="AZ1171">
        <v>0</v>
      </c>
      <c r="BA1171">
        <v>0</v>
      </c>
      <c r="BB1171">
        <v>0</v>
      </c>
      <c r="BC1171">
        <v>0</v>
      </c>
    </row>
    <row r="1172" spans="1:55" x14ac:dyDescent="0.3">
      <c r="A1172">
        <v>73888</v>
      </c>
      <c r="B1172">
        <v>51</v>
      </c>
      <c r="C1172" t="s">
        <v>517</v>
      </c>
      <c r="D1172" t="s">
        <v>3172</v>
      </c>
      <c r="E1172" t="s">
        <v>3223</v>
      </c>
      <c r="F1172" t="s">
        <v>3677</v>
      </c>
      <c r="G1172" t="s">
        <v>6141</v>
      </c>
      <c r="H1172">
        <v>44</v>
      </c>
      <c r="I1172">
        <v>1460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5</v>
      </c>
      <c r="P1172">
        <v>1.6094379124341001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3.218875824868201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2</v>
      </c>
      <c r="AL1172">
        <v>2</v>
      </c>
      <c r="AM1172">
        <v>5</v>
      </c>
      <c r="AN1172">
        <v>1</v>
      </c>
      <c r="AO1172">
        <v>0</v>
      </c>
      <c r="AP1172">
        <v>0</v>
      </c>
      <c r="AQ1172">
        <v>0</v>
      </c>
      <c r="AR1172">
        <v>1.791759469228055</v>
      </c>
      <c r="AS1172">
        <v>0</v>
      </c>
      <c r="AT1172">
        <v>0</v>
      </c>
      <c r="AU1172">
        <v>0</v>
      </c>
      <c r="AV1172">
        <v>0</v>
      </c>
      <c r="AW1172">
        <v>0.22222222222222221</v>
      </c>
      <c r="AX1172">
        <v>0.2857142857142857</v>
      </c>
      <c r="AY1172">
        <v>0.94339622641509424</v>
      </c>
      <c r="AZ1172">
        <v>0</v>
      </c>
      <c r="BA1172">
        <v>0</v>
      </c>
      <c r="BB1172">
        <v>0</v>
      </c>
      <c r="BC1172">
        <v>0.19594032222914801</v>
      </c>
    </row>
    <row r="1173" spans="1:55" x14ac:dyDescent="0.3">
      <c r="A1173">
        <v>73889</v>
      </c>
      <c r="B1173">
        <v>50</v>
      </c>
      <c r="C1173" t="s">
        <v>518</v>
      </c>
      <c r="D1173" t="s">
        <v>3192</v>
      </c>
      <c r="E1173" t="s">
        <v>3223</v>
      </c>
      <c r="F1173" t="s">
        <v>3678</v>
      </c>
      <c r="G1173" t="s">
        <v>6141</v>
      </c>
      <c r="H1173">
        <v>42</v>
      </c>
      <c r="I1173">
        <v>1460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1</v>
      </c>
      <c r="S1173">
        <v>0</v>
      </c>
      <c r="T1173">
        <v>1</v>
      </c>
      <c r="U1173">
        <v>1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0.4</v>
      </c>
      <c r="AC1173">
        <v>0.1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0</v>
      </c>
      <c r="AN1173">
        <v>1</v>
      </c>
      <c r="AO1173">
        <v>0.4</v>
      </c>
      <c r="AP1173">
        <v>0.1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0.1111111111111111</v>
      </c>
      <c r="AX1173">
        <v>0.14285714285714279</v>
      </c>
      <c r="AY1173">
        <v>0.94339622641509424</v>
      </c>
      <c r="AZ1173">
        <v>0.2857142857142857</v>
      </c>
      <c r="BA1173">
        <v>0.16666666666666671</v>
      </c>
      <c r="BB1173">
        <v>0</v>
      </c>
      <c r="BC1173">
        <v>0</v>
      </c>
    </row>
    <row r="1174" spans="1:55" x14ac:dyDescent="0.3">
      <c r="A1174">
        <v>73889</v>
      </c>
      <c r="B1174">
        <v>51</v>
      </c>
      <c r="C1174" t="s">
        <v>518</v>
      </c>
      <c r="D1174" t="s">
        <v>3192</v>
      </c>
      <c r="E1174" t="s">
        <v>3223</v>
      </c>
      <c r="F1174" t="s">
        <v>3678</v>
      </c>
      <c r="G1174" t="s">
        <v>6141</v>
      </c>
      <c r="H1174">
        <v>42</v>
      </c>
      <c r="I1174">
        <v>1460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4</v>
      </c>
      <c r="P1174">
        <v>1.386294361119891</v>
      </c>
      <c r="Q1174">
        <v>2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2.7725887222397811</v>
      </c>
      <c r="AB1174">
        <v>0.4</v>
      </c>
      <c r="AC1174">
        <v>0.1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2</v>
      </c>
      <c r="AM1174">
        <v>4</v>
      </c>
      <c r="AN1174">
        <v>1</v>
      </c>
      <c r="AO1174">
        <v>0.4</v>
      </c>
      <c r="AP1174">
        <v>0.1</v>
      </c>
      <c r="AQ1174">
        <v>0</v>
      </c>
      <c r="AR1174">
        <v>1.6094379124341001</v>
      </c>
      <c r="AS1174">
        <v>0</v>
      </c>
      <c r="AT1174">
        <v>0</v>
      </c>
      <c r="AU1174">
        <v>0</v>
      </c>
      <c r="AV1174">
        <v>0</v>
      </c>
      <c r="AW1174">
        <v>0.22222222222222221</v>
      </c>
      <c r="AX1174">
        <v>0.2857142857142857</v>
      </c>
      <c r="AY1174">
        <v>0.94339622641509424</v>
      </c>
      <c r="AZ1174">
        <v>0.2857142857142857</v>
      </c>
      <c r="BA1174">
        <v>0.16666666666666671</v>
      </c>
      <c r="BB1174">
        <v>0</v>
      </c>
      <c r="BC1174">
        <v>0.1760022975103957</v>
      </c>
    </row>
    <row r="1175" spans="1:55" x14ac:dyDescent="0.3">
      <c r="A1175">
        <v>73889</v>
      </c>
      <c r="B1175">
        <v>52</v>
      </c>
      <c r="C1175" t="s">
        <v>518</v>
      </c>
      <c r="D1175" t="s">
        <v>3192</v>
      </c>
      <c r="E1175" t="s">
        <v>3223</v>
      </c>
      <c r="F1175" t="s">
        <v>3678</v>
      </c>
      <c r="G1175" t="s">
        <v>6141</v>
      </c>
      <c r="H1175">
        <v>42</v>
      </c>
      <c r="I1175">
        <v>962</v>
      </c>
      <c r="J1175">
        <v>0.66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0.69314718055994529</v>
      </c>
      <c r="Q1175">
        <v>2</v>
      </c>
      <c r="R1175">
        <v>1</v>
      </c>
      <c r="S1175">
        <v>0</v>
      </c>
      <c r="T1175">
        <v>1</v>
      </c>
      <c r="U1175">
        <v>0</v>
      </c>
      <c r="V1175">
        <v>0.66</v>
      </c>
      <c r="W1175">
        <v>0</v>
      </c>
      <c r="X1175">
        <v>0</v>
      </c>
      <c r="Y1175">
        <v>0</v>
      </c>
      <c r="Z1175">
        <v>0</v>
      </c>
      <c r="AA1175">
        <v>1.386294361119891</v>
      </c>
      <c r="AB1175">
        <v>0.4</v>
      </c>
      <c r="AC1175">
        <v>0.1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</v>
      </c>
      <c r="AL1175">
        <v>2</v>
      </c>
      <c r="AM1175">
        <v>6</v>
      </c>
      <c r="AN1175">
        <v>0.88666666666666671</v>
      </c>
      <c r="AO1175">
        <v>0.4</v>
      </c>
      <c r="AP1175">
        <v>0.1</v>
      </c>
      <c r="AQ1175">
        <v>0</v>
      </c>
      <c r="AR1175">
        <v>1.945910149055313</v>
      </c>
      <c r="AS1175">
        <v>0</v>
      </c>
      <c r="AT1175">
        <v>0</v>
      </c>
      <c r="AU1175">
        <v>0</v>
      </c>
      <c r="AV1175">
        <v>0</v>
      </c>
      <c r="AW1175">
        <v>0.33333333333333331</v>
      </c>
      <c r="AX1175">
        <v>0.2857142857142857</v>
      </c>
      <c r="AY1175">
        <v>0.83647798742138368</v>
      </c>
      <c r="AZ1175">
        <v>0.2857142857142857</v>
      </c>
      <c r="BA1175">
        <v>0.16666666666666671</v>
      </c>
      <c r="BB1175">
        <v>0</v>
      </c>
      <c r="BC1175">
        <v>0.21279768193391249</v>
      </c>
    </row>
    <row r="1176" spans="1:55" x14ac:dyDescent="0.3">
      <c r="A1176">
        <v>73890</v>
      </c>
      <c r="B1176">
        <v>48</v>
      </c>
      <c r="C1176" t="s">
        <v>519</v>
      </c>
      <c r="D1176" t="s">
        <v>3172</v>
      </c>
      <c r="E1176" t="s">
        <v>3223</v>
      </c>
      <c r="F1176" t="s">
        <v>3679</v>
      </c>
      <c r="G1176" t="s">
        <v>6141</v>
      </c>
      <c r="H1176">
        <v>36</v>
      </c>
      <c r="I1176">
        <v>1460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0.1111111111111111</v>
      </c>
      <c r="AX1176">
        <v>0</v>
      </c>
      <c r="AY1176">
        <v>0.94339622641509424</v>
      </c>
      <c r="AZ1176">
        <v>0</v>
      </c>
      <c r="BA1176">
        <v>0</v>
      </c>
      <c r="BB1176">
        <v>0</v>
      </c>
      <c r="BC1176">
        <v>0</v>
      </c>
    </row>
    <row r="1177" spans="1:55" x14ac:dyDescent="0.3">
      <c r="A1177">
        <v>73890</v>
      </c>
      <c r="B1177">
        <v>49</v>
      </c>
      <c r="C1177" t="s">
        <v>519</v>
      </c>
      <c r="D1177" t="s">
        <v>3172</v>
      </c>
      <c r="E1177" t="s">
        <v>3223</v>
      </c>
      <c r="F1177" t="s">
        <v>3679</v>
      </c>
      <c r="G1177" t="s">
        <v>6141</v>
      </c>
      <c r="H1177">
        <v>36</v>
      </c>
      <c r="I1177">
        <v>1460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0.22222222222222221</v>
      </c>
      <c r="AX1177">
        <v>0</v>
      </c>
      <c r="AY1177">
        <v>0.94339622641509424</v>
      </c>
      <c r="AZ1177">
        <v>0</v>
      </c>
      <c r="BA1177">
        <v>0</v>
      </c>
      <c r="BB1177">
        <v>0</v>
      </c>
      <c r="BC1177">
        <v>0</v>
      </c>
    </row>
    <row r="1178" spans="1:55" x14ac:dyDescent="0.3">
      <c r="A1178">
        <v>73890</v>
      </c>
      <c r="B1178">
        <v>50</v>
      </c>
      <c r="C1178" t="s">
        <v>519</v>
      </c>
      <c r="D1178" t="s">
        <v>3172</v>
      </c>
      <c r="E1178" t="s">
        <v>3223</v>
      </c>
      <c r="F1178" t="s">
        <v>3679</v>
      </c>
      <c r="G1178" t="s">
        <v>6141</v>
      </c>
      <c r="H1178">
        <v>36</v>
      </c>
      <c r="I1178">
        <v>1460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3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0.33333333333333331</v>
      </c>
      <c r="AX1178">
        <v>0.14285714285714279</v>
      </c>
      <c r="AY1178">
        <v>0.94339622641509424</v>
      </c>
      <c r="AZ1178">
        <v>0</v>
      </c>
      <c r="BA1178">
        <v>0</v>
      </c>
      <c r="BB1178">
        <v>0</v>
      </c>
      <c r="BC1178">
        <v>0</v>
      </c>
    </row>
    <row r="1179" spans="1:55" x14ac:dyDescent="0.3">
      <c r="A1179">
        <v>73891</v>
      </c>
      <c r="B1179">
        <v>50</v>
      </c>
      <c r="C1179" t="s">
        <v>520</v>
      </c>
      <c r="D1179" t="s">
        <v>3183</v>
      </c>
      <c r="E1179" t="s">
        <v>3223</v>
      </c>
      <c r="F1179" t="s">
        <v>3680</v>
      </c>
      <c r="G1179" t="s">
        <v>6144</v>
      </c>
      <c r="H1179">
        <v>47</v>
      </c>
      <c r="I1179">
        <v>1460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1</v>
      </c>
      <c r="AO1179">
        <v>0</v>
      </c>
      <c r="AP1179">
        <v>0</v>
      </c>
      <c r="AQ1179">
        <v>0</v>
      </c>
      <c r="AR1179">
        <v>0.69314718055994529</v>
      </c>
      <c r="AS1179">
        <v>0</v>
      </c>
      <c r="AT1179">
        <v>0</v>
      </c>
      <c r="AU1179">
        <v>0</v>
      </c>
      <c r="AV1179">
        <v>0</v>
      </c>
      <c r="AW1179">
        <v>0.1111111111111111</v>
      </c>
      <c r="AX1179">
        <v>0.14285714285714279</v>
      </c>
      <c r="AY1179">
        <v>0.94339622641509424</v>
      </c>
      <c r="AZ1179">
        <v>0</v>
      </c>
      <c r="BA1179">
        <v>0</v>
      </c>
      <c r="BB1179">
        <v>0</v>
      </c>
      <c r="BC1179">
        <v>7.5800063704786549E-2</v>
      </c>
    </row>
    <row r="1180" spans="1:55" x14ac:dyDescent="0.3">
      <c r="A1180">
        <v>73891</v>
      </c>
      <c r="B1180">
        <v>51</v>
      </c>
      <c r="C1180" t="s">
        <v>520</v>
      </c>
      <c r="D1180" t="s">
        <v>3183</v>
      </c>
      <c r="E1180" t="s">
        <v>3223</v>
      </c>
      <c r="F1180" t="s">
        <v>3680</v>
      </c>
      <c r="G1180" t="s">
        <v>6144</v>
      </c>
      <c r="H1180">
        <v>47</v>
      </c>
      <c r="I1180">
        <v>1460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12</v>
      </c>
      <c r="P1180">
        <v>2.4849066497879999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4.9698132995760007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2</v>
      </c>
      <c r="AL1180">
        <v>2</v>
      </c>
      <c r="AM1180">
        <v>13</v>
      </c>
      <c r="AN1180">
        <v>1</v>
      </c>
      <c r="AO1180">
        <v>0</v>
      </c>
      <c r="AP1180">
        <v>0</v>
      </c>
      <c r="AQ1180">
        <v>0</v>
      </c>
      <c r="AR1180">
        <v>2.639057329615258</v>
      </c>
      <c r="AS1180">
        <v>0</v>
      </c>
      <c r="AT1180">
        <v>0</v>
      </c>
      <c r="AU1180">
        <v>0</v>
      </c>
      <c r="AV1180">
        <v>0</v>
      </c>
      <c r="AW1180">
        <v>0.22222222222222221</v>
      </c>
      <c r="AX1180">
        <v>0.2857142857142857</v>
      </c>
      <c r="AY1180">
        <v>0.94339622641509424</v>
      </c>
      <c r="AZ1180">
        <v>0</v>
      </c>
      <c r="BA1180">
        <v>0</v>
      </c>
      <c r="BB1180">
        <v>0</v>
      </c>
      <c r="BC1180">
        <v>0.288597745638699</v>
      </c>
    </row>
    <row r="1181" spans="1:55" x14ac:dyDescent="0.3">
      <c r="A1181">
        <v>73891</v>
      </c>
      <c r="B1181">
        <v>52</v>
      </c>
      <c r="C1181" t="s">
        <v>520</v>
      </c>
      <c r="D1181" t="s">
        <v>3183</v>
      </c>
      <c r="E1181" t="s">
        <v>3223</v>
      </c>
      <c r="F1181" t="s">
        <v>3680</v>
      </c>
      <c r="G1181" t="s">
        <v>6144</v>
      </c>
      <c r="H1181">
        <v>47</v>
      </c>
      <c r="I1181">
        <v>1460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25</v>
      </c>
      <c r="P1181">
        <v>3.218875824868201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6.4377516497364011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3</v>
      </c>
      <c r="AL1181">
        <v>3</v>
      </c>
      <c r="AM1181">
        <v>38</v>
      </c>
      <c r="AN1181">
        <v>1</v>
      </c>
      <c r="AO1181">
        <v>0</v>
      </c>
      <c r="AP1181">
        <v>0</v>
      </c>
      <c r="AQ1181">
        <v>0</v>
      </c>
      <c r="AR1181">
        <v>3.6635616461296459</v>
      </c>
      <c r="AS1181">
        <v>0</v>
      </c>
      <c r="AT1181">
        <v>0</v>
      </c>
      <c r="AU1181">
        <v>0</v>
      </c>
      <c r="AV1181">
        <v>0</v>
      </c>
      <c r="AW1181">
        <v>0.33333333333333331</v>
      </c>
      <c r="AX1181">
        <v>0.42857142857142849</v>
      </c>
      <c r="AY1181">
        <v>0.94339622641509424</v>
      </c>
      <c r="AZ1181">
        <v>0</v>
      </c>
      <c r="BA1181">
        <v>0</v>
      </c>
      <c r="BB1181">
        <v>0</v>
      </c>
      <c r="BC1181">
        <v>0.40063382489517863</v>
      </c>
    </row>
    <row r="1182" spans="1:55" x14ac:dyDescent="0.3">
      <c r="A1182">
        <v>73891</v>
      </c>
      <c r="B1182">
        <v>53</v>
      </c>
      <c r="C1182" t="s">
        <v>520</v>
      </c>
      <c r="D1182" t="s">
        <v>3183</v>
      </c>
      <c r="E1182" t="s">
        <v>3223</v>
      </c>
      <c r="F1182" t="s">
        <v>3680</v>
      </c>
      <c r="G1182" t="s">
        <v>6144</v>
      </c>
      <c r="H1182">
        <v>47</v>
      </c>
      <c r="I1182">
        <v>1460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21</v>
      </c>
      <c r="P1182">
        <v>3.044522437723423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6.089044875446846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4</v>
      </c>
      <c r="AL1182">
        <v>4</v>
      </c>
      <c r="AM1182">
        <v>59</v>
      </c>
      <c r="AN1182">
        <v>1</v>
      </c>
      <c r="AO1182">
        <v>0</v>
      </c>
      <c r="AP1182">
        <v>0</v>
      </c>
      <c r="AQ1182">
        <v>0</v>
      </c>
      <c r="AR1182">
        <v>4.0943445622221004</v>
      </c>
      <c r="AS1182">
        <v>0</v>
      </c>
      <c r="AT1182">
        <v>0</v>
      </c>
      <c r="AU1182">
        <v>0</v>
      </c>
      <c r="AV1182">
        <v>0</v>
      </c>
      <c r="AW1182">
        <v>0.44444444444444442</v>
      </c>
      <c r="AX1182">
        <v>0.5714285714285714</v>
      </c>
      <c r="AY1182">
        <v>0.94339622641509424</v>
      </c>
      <c r="AZ1182">
        <v>0</v>
      </c>
      <c r="BA1182">
        <v>0</v>
      </c>
      <c r="BB1182">
        <v>0</v>
      </c>
      <c r="BC1182">
        <v>0.44774268344433021</v>
      </c>
    </row>
    <row r="1183" spans="1:55" x14ac:dyDescent="0.3">
      <c r="A1183">
        <v>73891</v>
      </c>
      <c r="B1183">
        <v>54</v>
      </c>
      <c r="C1183" t="s">
        <v>520</v>
      </c>
      <c r="D1183" t="s">
        <v>3183</v>
      </c>
      <c r="E1183" t="s">
        <v>3223</v>
      </c>
      <c r="F1183" t="s">
        <v>3680</v>
      </c>
      <c r="G1183" t="s">
        <v>6144</v>
      </c>
      <c r="H1183">
        <v>47</v>
      </c>
      <c r="I1183">
        <v>1460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31</v>
      </c>
      <c r="P1183">
        <v>3.4339872044851458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6.8679744089702934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5</v>
      </c>
      <c r="AL1183">
        <v>5</v>
      </c>
      <c r="AM1183">
        <v>90</v>
      </c>
      <c r="AN1183">
        <v>1</v>
      </c>
      <c r="AO1183">
        <v>0</v>
      </c>
      <c r="AP1183">
        <v>0</v>
      </c>
      <c r="AQ1183">
        <v>0</v>
      </c>
      <c r="AR1183">
        <v>4.5108595065168497</v>
      </c>
      <c r="AS1183">
        <v>0</v>
      </c>
      <c r="AT1183">
        <v>0</v>
      </c>
      <c r="AU1183">
        <v>0</v>
      </c>
      <c r="AV1183">
        <v>0</v>
      </c>
      <c r="AW1183">
        <v>0.55555555555555558</v>
      </c>
      <c r="AX1183">
        <v>0.7142857142857143</v>
      </c>
      <c r="AY1183">
        <v>0.94339622641509424</v>
      </c>
      <c r="AZ1183">
        <v>0</v>
      </c>
      <c r="BA1183">
        <v>0</v>
      </c>
      <c r="BB1183">
        <v>0</v>
      </c>
      <c r="BC1183">
        <v>0.49329124830472959</v>
      </c>
    </row>
    <row r="1184" spans="1:55" x14ac:dyDescent="0.3">
      <c r="A1184">
        <v>73891</v>
      </c>
      <c r="B1184">
        <v>55</v>
      </c>
      <c r="C1184" t="s">
        <v>520</v>
      </c>
      <c r="D1184" t="s">
        <v>3183</v>
      </c>
      <c r="E1184" t="s">
        <v>3223</v>
      </c>
      <c r="F1184" t="s">
        <v>3680</v>
      </c>
      <c r="G1184" t="s">
        <v>6144</v>
      </c>
      <c r="H1184">
        <v>47</v>
      </c>
      <c r="I1184">
        <v>1460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39</v>
      </c>
      <c r="P1184">
        <v>3.6635616461296459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7.3271232922592926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6</v>
      </c>
      <c r="AL1184">
        <v>6</v>
      </c>
      <c r="AM1184">
        <v>129</v>
      </c>
      <c r="AN1184">
        <v>1</v>
      </c>
      <c r="AO1184">
        <v>0</v>
      </c>
      <c r="AP1184">
        <v>0</v>
      </c>
      <c r="AQ1184">
        <v>0</v>
      </c>
      <c r="AR1184">
        <v>4.8675344504555822</v>
      </c>
      <c r="AS1184">
        <v>0</v>
      </c>
      <c r="AT1184">
        <v>0</v>
      </c>
      <c r="AU1184">
        <v>0</v>
      </c>
      <c r="AV1184">
        <v>0</v>
      </c>
      <c r="AW1184">
        <v>0.66666666666666663</v>
      </c>
      <c r="AX1184">
        <v>0.8571428571428571</v>
      </c>
      <c r="AY1184">
        <v>0.94339622641509424</v>
      </c>
      <c r="AZ1184">
        <v>0</v>
      </c>
      <c r="BA1184">
        <v>0</v>
      </c>
      <c r="BB1184">
        <v>0</v>
      </c>
      <c r="BC1184">
        <v>0.53229592758599942</v>
      </c>
    </row>
    <row r="1185" spans="1:55" x14ac:dyDescent="0.3">
      <c r="A1185">
        <v>73891</v>
      </c>
      <c r="B1185">
        <v>56</v>
      </c>
      <c r="C1185" t="s">
        <v>520</v>
      </c>
      <c r="D1185" t="s">
        <v>3183</v>
      </c>
      <c r="E1185" t="s">
        <v>3223</v>
      </c>
      <c r="F1185" t="s">
        <v>3680</v>
      </c>
      <c r="G1185" t="s">
        <v>6144</v>
      </c>
      <c r="H1185">
        <v>47</v>
      </c>
      <c r="I1185">
        <v>376</v>
      </c>
      <c r="J1185">
        <v>0.26</v>
      </c>
      <c r="K1185">
        <v>0</v>
      </c>
      <c r="L1185">
        <v>0</v>
      </c>
      <c r="M1185">
        <v>0</v>
      </c>
      <c r="N1185">
        <v>0</v>
      </c>
      <c r="O1185">
        <v>10</v>
      </c>
      <c r="P1185">
        <v>2.3025850929940459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0.26</v>
      </c>
      <c r="W1185">
        <v>0</v>
      </c>
      <c r="X1185">
        <v>0</v>
      </c>
      <c r="Y1185">
        <v>0</v>
      </c>
      <c r="Z1185">
        <v>0</v>
      </c>
      <c r="AA1185">
        <v>4.6051701859880918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7</v>
      </c>
      <c r="AL1185">
        <v>6</v>
      </c>
      <c r="AM1185">
        <v>139</v>
      </c>
      <c r="AN1185">
        <v>0.89428571428571424</v>
      </c>
      <c r="AO1185">
        <v>0</v>
      </c>
      <c r="AP1185">
        <v>0</v>
      </c>
      <c r="AQ1185">
        <v>0</v>
      </c>
      <c r="AR1185">
        <v>4.9416424226093039</v>
      </c>
      <c r="AS1185">
        <v>0</v>
      </c>
      <c r="AT1185">
        <v>0</v>
      </c>
      <c r="AU1185">
        <v>0</v>
      </c>
      <c r="AV1185">
        <v>0</v>
      </c>
      <c r="AW1185">
        <v>0.77777777777777779</v>
      </c>
      <c r="AX1185">
        <v>0.8571428571428571</v>
      </c>
      <c r="AY1185">
        <v>0.84366576819407002</v>
      </c>
      <c r="AZ1185">
        <v>0</v>
      </c>
      <c r="BA1185">
        <v>0</v>
      </c>
      <c r="BB1185">
        <v>0</v>
      </c>
      <c r="BC1185">
        <v>0.54040010685388129</v>
      </c>
    </row>
    <row r="1186" spans="1:55" x14ac:dyDescent="0.3">
      <c r="A1186">
        <v>73892</v>
      </c>
      <c r="B1186">
        <v>50</v>
      </c>
      <c r="C1186" t="s">
        <v>521</v>
      </c>
      <c r="D1186" t="s">
        <v>3163</v>
      </c>
      <c r="E1186" t="s">
        <v>3223</v>
      </c>
      <c r="F1186" t="s">
        <v>3681</v>
      </c>
      <c r="G1186" t="s">
        <v>6141</v>
      </c>
      <c r="H1186">
        <v>49</v>
      </c>
      <c r="I1186">
        <v>1460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0.1111111111111111</v>
      </c>
      <c r="AX1186">
        <v>0</v>
      </c>
      <c r="AY1186">
        <v>0.94339622641509424</v>
      </c>
      <c r="AZ1186">
        <v>0</v>
      </c>
      <c r="BA1186">
        <v>0</v>
      </c>
      <c r="BB1186">
        <v>0</v>
      </c>
      <c r="BC1186">
        <v>0</v>
      </c>
    </row>
    <row r="1187" spans="1:55" x14ac:dyDescent="0.3">
      <c r="A1187">
        <v>73892</v>
      </c>
      <c r="B1187">
        <v>52</v>
      </c>
      <c r="C1187" t="s">
        <v>521</v>
      </c>
      <c r="D1187" t="s">
        <v>3163</v>
      </c>
      <c r="E1187" t="s">
        <v>3223</v>
      </c>
      <c r="F1187" t="s">
        <v>3681</v>
      </c>
      <c r="G1187" t="s">
        <v>6141</v>
      </c>
      <c r="H1187">
        <v>49</v>
      </c>
      <c r="I1187">
        <v>1450</v>
      </c>
      <c r="J1187">
        <v>0.99</v>
      </c>
      <c r="K1187">
        <v>0</v>
      </c>
      <c r="L1187">
        <v>0</v>
      </c>
      <c r="M1187">
        <v>0</v>
      </c>
      <c r="N1187">
        <v>0</v>
      </c>
      <c r="O1187">
        <v>33</v>
      </c>
      <c r="P1187">
        <v>3.4965075614664798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0.99</v>
      </c>
      <c r="W1187">
        <v>0</v>
      </c>
      <c r="X1187">
        <v>0</v>
      </c>
      <c r="Y1187">
        <v>0</v>
      </c>
      <c r="Z1187">
        <v>0</v>
      </c>
      <c r="AA1187">
        <v>6.9930151229329596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2</v>
      </c>
      <c r="AL1187">
        <v>1</v>
      </c>
      <c r="AM1187">
        <v>33</v>
      </c>
      <c r="AN1187">
        <v>0.995</v>
      </c>
      <c r="AO1187">
        <v>0</v>
      </c>
      <c r="AP1187">
        <v>0</v>
      </c>
      <c r="AQ1187">
        <v>0</v>
      </c>
      <c r="AR1187">
        <v>3.526360524616162</v>
      </c>
      <c r="AS1187">
        <v>0</v>
      </c>
      <c r="AT1187">
        <v>0</v>
      </c>
      <c r="AU1187">
        <v>0</v>
      </c>
      <c r="AV1187">
        <v>0</v>
      </c>
      <c r="AW1187">
        <v>0.22222222222222221</v>
      </c>
      <c r="AX1187">
        <v>0.14285714285714279</v>
      </c>
      <c r="AY1187">
        <v>0.93867924528301883</v>
      </c>
      <c r="AZ1187">
        <v>0</v>
      </c>
      <c r="BA1187">
        <v>0</v>
      </c>
      <c r="BB1187">
        <v>0</v>
      </c>
      <c r="BC1187">
        <v>0.38563000746251008</v>
      </c>
    </row>
    <row r="1188" spans="1:55" x14ac:dyDescent="0.3">
      <c r="A1188">
        <v>73892</v>
      </c>
      <c r="B1188">
        <v>53</v>
      </c>
      <c r="C1188" t="s">
        <v>521</v>
      </c>
      <c r="D1188" t="s">
        <v>3163</v>
      </c>
      <c r="E1188" t="s">
        <v>3223</v>
      </c>
      <c r="F1188" t="s">
        <v>3681</v>
      </c>
      <c r="G1188" t="s">
        <v>6141</v>
      </c>
      <c r="H1188">
        <v>49</v>
      </c>
      <c r="I1188">
        <v>1460</v>
      </c>
      <c r="J1188">
        <v>1</v>
      </c>
      <c r="K1188">
        <v>0</v>
      </c>
      <c r="L1188">
        <v>0</v>
      </c>
      <c r="M1188">
        <v>0</v>
      </c>
      <c r="N1188">
        <v>2</v>
      </c>
      <c r="O1188">
        <v>74</v>
      </c>
      <c r="P1188">
        <v>4.3040650932041702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6</v>
      </c>
      <c r="AA1188">
        <v>8.6081301864083404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6</v>
      </c>
      <c r="AK1188">
        <v>3</v>
      </c>
      <c r="AL1188">
        <v>2</v>
      </c>
      <c r="AM1188">
        <v>107</v>
      </c>
      <c r="AN1188">
        <v>0.9966666666666667</v>
      </c>
      <c r="AO1188">
        <v>0</v>
      </c>
      <c r="AP1188">
        <v>0</v>
      </c>
      <c r="AQ1188">
        <v>0</v>
      </c>
      <c r="AR1188">
        <v>4.6821312271242199</v>
      </c>
      <c r="AS1188">
        <v>0</v>
      </c>
      <c r="AT1188">
        <v>0</v>
      </c>
      <c r="AU1188">
        <v>0</v>
      </c>
      <c r="AV1188">
        <v>0.4</v>
      </c>
      <c r="AW1188">
        <v>0.33333333333333331</v>
      </c>
      <c r="AX1188">
        <v>0.2857142857142857</v>
      </c>
      <c r="AY1188">
        <v>0.94025157232704404</v>
      </c>
      <c r="AZ1188">
        <v>0</v>
      </c>
      <c r="BA1188">
        <v>0</v>
      </c>
      <c r="BB1188">
        <v>0</v>
      </c>
      <c r="BC1188">
        <v>0.51202090298265746</v>
      </c>
    </row>
    <row r="1189" spans="1:55" x14ac:dyDescent="0.3">
      <c r="A1189">
        <v>73892</v>
      </c>
      <c r="B1189">
        <v>54</v>
      </c>
      <c r="C1189" t="s">
        <v>521</v>
      </c>
      <c r="D1189" t="s">
        <v>3163</v>
      </c>
      <c r="E1189" t="s">
        <v>3223</v>
      </c>
      <c r="F1189" t="s">
        <v>3681</v>
      </c>
      <c r="G1189" t="s">
        <v>6141</v>
      </c>
      <c r="H1189">
        <v>49</v>
      </c>
      <c r="I1189">
        <v>1080</v>
      </c>
      <c r="J1189">
        <v>0.74</v>
      </c>
      <c r="K1189">
        <v>0</v>
      </c>
      <c r="L1189">
        <v>0</v>
      </c>
      <c r="M1189">
        <v>0</v>
      </c>
      <c r="N1189">
        <v>0</v>
      </c>
      <c r="O1189">
        <v>50</v>
      </c>
      <c r="P1189">
        <v>3.912023005428146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0.74</v>
      </c>
      <c r="W1189">
        <v>0</v>
      </c>
      <c r="X1189">
        <v>0</v>
      </c>
      <c r="Y1189">
        <v>0</v>
      </c>
      <c r="Z1189">
        <v>0</v>
      </c>
      <c r="AA1189">
        <v>7.8240460108562919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6</v>
      </c>
      <c r="AK1189">
        <v>4</v>
      </c>
      <c r="AL1189">
        <v>2</v>
      </c>
      <c r="AM1189">
        <v>157</v>
      </c>
      <c r="AN1189">
        <v>0.93250000000000011</v>
      </c>
      <c r="AO1189">
        <v>0</v>
      </c>
      <c r="AP1189">
        <v>0</v>
      </c>
      <c r="AQ1189">
        <v>0</v>
      </c>
      <c r="AR1189">
        <v>5.0625950330269669</v>
      </c>
      <c r="AS1189">
        <v>0</v>
      </c>
      <c r="AT1189">
        <v>0</v>
      </c>
      <c r="AU1189">
        <v>0</v>
      </c>
      <c r="AV1189">
        <v>0.4</v>
      </c>
      <c r="AW1189">
        <v>0.44444444444444442</v>
      </c>
      <c r="AX1189">
        <v>0.2857142857142857</v>
      </c>
      <c r="AY1189">
        <v>0.87971698113207553</v>
      </c>
      <c r="AZ1189">
        <v>0</v>
      </c>
      <c r="BA1189">
        <v>0</v>
      </c>
      <c r="BB1189">
        <v>0</v>
      </c>
      <c r="BC1189">
        <v>0.55362704599761792</v>
      </c>
    </row>
    <row r="1190" spans="1:55" x14ac:dyDescent="0.3">
      <c r="A1190">
        <v>73893</v>
      </c>
      <c r="B1190">
        <v>50</v>
      </c>
      <c r="C1190" t="s">
        <v>522</v>
      </c>
      <c r="D1190" t="s">
        <v>3172</v>
      </c>
      <c r="E1190" t="s">
        <v>3223</v>
      </c>
      <c r="F1190" t="s">
        <v>3682</v>
      </c>
      <c r="G1190" t="s">
        <v>6141</v>
      </c>
      <c r="H1190">
        <v>36</v>
      </c>
      <c r="I1190">
        <v>1460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1.09861228866811</v>
      </c>
      <c r="Q1190">
        <v>0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2.19722457733622</v>
      </c>
      <c r="AB1190">
        <v>0</v>
      </c>
      <c r="AC1190">
        <v>0.1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3</v>
      </c>
      <c r="AN1190">
        <v>1</v>
      </c>
      <c r="AO1190">
        <v>0</v>
      </c>
      <c r="AP1190">
        <v>0.1</v>
      </c>
      <c r="AQ1190">
        <v>0</v>
      </c>
      <c r="AR1190">
        <v>1.386294361119891</v>
      </c>
      <c r="AS1190">
        <v>0</v>
      </c>
      <c r="AT1190">
        <v>0</v>
      </c>
      <c r="AU1190">
        <v>0</v>
      </c>
      <c r="AV1190">
        <v>0</v>
      </c>
      <c r="AW1190">
        <v>0.1111111111111111</v>
      </c>
      <c r="AX1190">
        <v>0.14285714285714279</v>
      </c>
      <c r="AY1190">
        <v>0.94339622641509424</v>
      </c>
      <c r="AZ1190">
        <v>0</v>
      </c>
      <c r="BA1190">
        <v>0.16666666666666671</v>
      </c>
      <c r="BB1190">
        <v>0</v>
      </c>
      <c r="BC1190">
        <v>0.1516001274095731</v>
      </c>
    </row>
    <row r="1191" spans="1:55" x14ac:dyDescent="0.3">
      <c r="A1191">
        <v>73893</v>
      </c>
      <c r="B1191">
        <v>51</v>
      </c>
      <c r="C1191" t="s">
        <v>522</v>
      </c>
      <c r="D1191" t="s">
        <v>3172</v>
      </c>
      <c r="E1191" t="s">
        <v>3223</v>
      </c>
      <c r="F1191" t="s">
        <v>3682</v>
      </c>
      <c r="G1191" t="s">
        <v>6141</v>
      </c>
      <c r="H1191">
        <v>36</v>
      </c>
      <c r="I1191">
        <v>1460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1.386294361119891</v>
      </c>
      <c r="Q1191">
        <v>0</v>
      </c>
      <c r="R1191">
        <v>1</v>
      </c>
      <c r="S1191">
        <v>0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2.7725887222397811</v>
      </c>
      <c r="AB1191">
        <v>0</v>
      </c>
      <c r="AC1191">
        <v>0.1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2</v>
      </c>
      <c r="AL1191">
        <v>2</v>
      </c>
      <c r="AM1191">
        <v>7</v>
      </c>
      <c r="AN1191">
        <v>1</v>
      </c>
      <c r="AO1191">
        <v>0</v>
      </c>
      <c r="AP1191">
        <v>0.1</v>
      </c>
      <c r="AQ1191">
        <v>0</v>
      </c>
      <c r="AR1191">
        <v>2.0794415416798362</v>
      </c>
      <c r="AS1191">
        <v>0</v>
      </c>
      <c r="AT1191">
        <v>0</v>
      </c>
      <c r="AU1191">
        <v>0</v>
      </c>
      <c r="AV1191">
        <v>0</v>
      </c>
      <c r="AW1191">
        <v>0.22222222222222221</v>
      </c>
      <c r="AX1191">
        <v>0.2857142857142857</v>
      </c>
      <c r="AY1191">
        <v>0.94339622641509424</v>
      </c>
      <c r="AZ1191">
        <v>0</v>
      </c>
      <c r="BA1191">
        <v>0.16666666666666671</v>
      </c>
      <c r="BB1191">
        <v>0</v>
      </c>
      <c r="BC1191">
        <v>0.22740019111435961</v>
      </c>
    </row>
    <row r="1192" spans="1:55" x14ac:dyDescent="0.3">
      <c r="A1192">
        <v>73893</v>
      </c>
      <c r="B1192">
        <v>52</v>
      </c>
      <c r="C1192" t="s">
        <v>522</v>
      </c>
      <c r="D1192" t="s">
        <v>3172</v>
      </c>
      <c r="E1192" t="s">
        <v>3223</v>
      </c>
      <c r="F1192" t="s">
        <v>3682</v>
      </c>
      <c r="G1192" t="s">
        <v>6141</v>
      </c>
      <c r="H1192">
        <v>36</v>
      </c>
      <c r="I1192">
        <v>1432</v>
      </c>
      <c r="J1192">
        <v>0.98</v>
      </c>
      <c r="K1192">
        <v>0</v>
      </c>
      <c r="L1192">
        <v>0</v>
      </c>
      <c r="M1192">
        <v>0</v>
      </c>
      <c r="N1192">
        <v>2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0.98</v>
      </c>
      <c r="W1192">
        <v>0</v>
      </c>
      <c r="X1192">
        <v>0</v>
      </c>
      <c r="Y1192">
        <v>0</v>
      </c>
      <c r="Z1192">
        <v>6</v>
      </c>
      <c r="AA1192">
        <v>0</v>
      </c>
      <c r="AB1192">
        <v>0</v>
      </c>
      <c r="AC1192">
        <v>0.1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6</v>
      </c>
      <c r="AK1192">
        <v>2</v>
      </c>
      <c r="AL1192">
        <v>3</v>
      </c>
      <c r="AM1192">
        <v>7</v>
      </c>
      <c r="AN1192">
        <v>0.99333333333333329</v>
      </c>
      <c r="AO1192">
        <v>0</v>
      </c>
      <c r="AP1192">
        <v>0.1</v>
      </c>
      <c r="AQ1192">
        <v>0</v>
      </c>
      <c r="AR1192">
        <v>2.0794415416798362</v>
      </c>
      <c r="AS1192">
        <v>0</v>
      </c>
      <c r="AT1192">
        <v>0</v>
      </c>
      <c r="AU1192">
        <v>0</v>
      </c>
      <c r="AV1192">
        <v>0.4</v>
      </c>
      <c r="AW1192">
        <v>0.22222222222222221</v>
      </c>
      <c r="AX1192">
        <v>0.42857142857142849</v>
      </c>
      <c r="AY1192">
        <v>0.93710691823899361</v>
      </c>
      <c r="AZ1192">
        <v>0</v>
      </c>
      <c r="BA1192">
        <v>0.16666666666666671</v>
      </c>
      <c r="BB1192">
        <v>0</v>
      </c>
      <c r="BC1192">
        <v>0.22740019111435961</v>
      </c>
    </row>
    <row r="1193" spans="1:55" x14ac:dyDescent="0.3">
      <c r="A1193">
        <v>73893</v>
      </c>
      <c r="B1193">
        <v>53</v>
      </c>
      <c r="C1193" t="s">
        <v>522</v>
      </c>
      <c r="D1193" t="s">
        <v>3172</v>
      </c>
      <c r="E1193" t="s">
        <v>3223</v>
      </c>
      <c r="F1193" t="s">
        <v>3682</v>
      </c>
      <c r="G1193" t="s">
        <v>6141</v>
      </c>
      <c r="H1193">
        <v>36</v>
      </c>
      <c r="I1193">
        <v>1389</v>
      </c>
      <c r="J1193">
        <v>0.95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2.7080502011022101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0.95</v>
      </c>
      <c r="W1193">
        <v>0</v>
      </c>
      <c r="X1193">
        <v>0</v>
      </c>
      <c r="Y1193">
        <v>0</v>
      </c>
      <c r="Z1193">
        <v>0</v>
      </c>
      <c r="AA1193">
        <v>5.4161004022044201</v>
      </c>
      <c r="AB1193">
        <v>0</v>
      </c>
      <c r="AC1193">
        <v>0.1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6</v>
      </c>
      <c r="AK1193">
        <v>3</v>
      </c>
      <c r="AL1193">
        <v>4</v>
      </c>
      <c r="AM1193">
        <v>22</v>
      </c>
      <c r="AN1193">
        <v>0.98249999999999993</v>
      </c>
      <c r="AO1193">
        <v>0</v>
      </c>
      <c r="AP1193">
        <v>0.1</v>
      </c>
      <c r="AQ1193">
        <v>0</v>
      </c>
      <c r="AR1193">
        <v>3.1354942159291501</v>
      </c>
      <c r="AS1193">
        <v>0</v>
      </c>
      <c r="AT1193">
        <v>0</v>
      </c>
      <c r="AU1193">
        <v>0</v>
      </c>
      <c r="AV1193">
        <v>0.4</v>
      </c>
      <c r="AW1193">
        <v>0.33333333333333331</v>
      </c>
      <c r="AX1193">
        <v>0.5714285714285714</v>
      </c>
      <c r="AY1193">
        <v>0.92688679245283012</v>
      </c>
      <c r="AZ1193">
        <v>0</v>
      </c>
      <c r="BA1193">
        <v>0.16666666666666671</v>
      </c>
      <c r="BB1193">
        <v>0</v>
      </c>
      <c r="BC1193">
        <v>0.34288628444167041</v>
      </c>
    </row>
    <row r="1194" spans="1:55" x14ac:dyDescent="0.3">
      <c r="A1194">
        <v>73893</v>
      </c>
      <c r="B1194">
        <v>54</v>
      </c>
      <c r="C1194" t="s">
        <v>522</v>
      </c>
      <c r="D1194" t="s">
        <v>3172</v>
      </c>
      <c r="E1194" t="s">
        <v>3223</v>
      </c>
      <c r="F1194" t="s">
        <v>3682</v>
      </c>
      <c r="G1194" t="s">
        <v>6141</v>
      </c>
      <c r="H1194">
        <v>36</v>
      </c>
      <c r="I1194">
        <v>1460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11</v>
      </c>
      <c r="P1194">
        <v>2.3978952727983711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3</v>
      </c>
      <c r="AA1194">
        <v>4.7957905455967413</v>
      </c>
      <c r="AB1194">
        <v>0</v>
      </c>
      <c r="AC1194">
        <v>0.1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9</v>
      </c>
      <c r="AK1194">
        <v>4</v>
      </c>
      <c r="AL1194">
        <v>4</v>
      </c>
      <c r="AM1194">
        <v>33</v>
      </c>
      <c r="AN1194">
        <v>0.98599999999999999</v>
      </c>
      <c r="AO1194">
        <v>0</v>
      </c>
      <c r="AP1194">
        <v>0.1</v>
      </c>
      <c r="AQ1194">
        <v>0</v>
      </c>
      <c r="AR1194">
        <v>3.526360524616162</v>
      </c>
      <c r="AS1194">
        <v>0</v>
      </c>
      <c r="AT1194">
        <v>0</v>
      </c>
      <c r="AU1194">
        <v>0</v>
      </c>
      <c r="AV1194">
        <v>0.6</v>
      </c>
      <c r="AW1194">
        <v>0.44444444444444442</v>
      </c>
      <c r="AX1194">
        <v>0.5714285714285714</v>
      </c>
      <c r="AY1194">
        <v>0.93018867924528292</v>
      </c>
      <c r="AZ1194">
        <v>0</v>
      </c>
      <c r="BA1194">
        <v>0.16666666666666671</v>
      </c>
      <c r="BB1194">
        <v>0</v>
      </c>
      <c r="BC1194">
        <v>0.38563000746251008</v>
      </c>
    </row>
    <row r="1195" spans="1:55" x14ac:dyDescent="0.3">
      <c r="A1195">
        <v>73894</v>
      </c>
      <c r="B1195">
        <v>50</v>
      </c>
      <c r="C1195" t="s">
        <v>523</v>
      </c>
      <c r="D1195" t="s">
        <v>3169</v>
      </c>
      <c r="E1195" t="s">
        <v>3224</v>
      </c>
      <c r="F1195" t="s">
        <v>3683</v>
      </c>
      <c r="G1195" t="s">
        <v>6141</v>
      </c>
      <c r="H1195">
        <v>58</v>
      </c>
      <c r="I1195">
        <v>1460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0.69314718055994529</v>
      </c>
      <c r="AS1195">
        <v>0</v>
      </c>
      <c r="AT1195">
        <v>0</v>
      </c>
      <c r="AU1195">
        <v>0</v>
      </c>
      <c r="AV1195">
        <v>0</v>
      </c>
      <c r="AW1195">
        <v>0.1111111111111111</v>
      </c>
      <c r="AX1195">
        <v>0.14285714285714279</v>
      </c>
      <c r="AY1195">
        <v>0.94339622641509424</v>
      </c>
      <c r="AZ1195">
        <v>0</v>
      </c>
      <c r="BA1195">
        <v>0</v>
      </c>
      <c r="BB1195">
        <v>0</v>
      </c>
      <c r="BC1195">
        <v>7.5800063704786549E-2</v>
      </c>
    </row>
    <row r="1196" spans="1:55" x14ac:dyDescent="0.3">
      <c r="A1196">
        <v>73894</v>
      </c>
      <c r="B1196">
        <v>51</v>
      </c>
      <c r="C1196" t="s">
        <v>523</v>
      </c>
      <c r="D1196" t="s">
        <v>3169</v>
      </c>
      <c r="E1196" t="s">
        <v>3224</v>
      </c>
      <c r="F1196" t="s">
        <v>3683</v>
      </c>
      <c r="G1196" t="s">
        <v>6141</v>
      </c>
      <c r="H1196">
        <v>58</v>
      </c>
      <c r="I1196">
        <v>1458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7</v>
      </c>
      <c r="P1196">
        <v>1.945910149055313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3</v>
      </c>
      <c r="AA1196">
        <v>3.891820298110626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3</v>
      </c>
      <c r="AK1196">
        <v>2</v>
      </c>
      <c r="AL1196">
        <v>1</v>
      </c>
      <c r="AM1196">
        <v>8</v>
      </c>
      <c r="AN1196">
        <v>1</v>
      </c>
      <c r="AO1196">
        <v>0</v>
      </c>
      <c r="AP1196">
        <v>0</v>
      </c>
      <c r="AQ1196">
        <v>0</v>
      </c>
      <c r="AR1196">
        <v>2.19722457733622</v>
      </c>
      <c r="AS1196">
        <v>0</v>
      </c>
      <c r="AT1196">
        <v>0</v>
      </c>
      <c r="AU1196">
        <v>0</v>
      </c>
      <c r="AV1196">
        <v>0.2</v>
      </c>
      <c r="AW1196">
        <v>0.22222222222222221</v>
      </c>
      <c r="AX1196">
        <v>0.14285714285714279</v>
      </c>
      <c r="AY1196">
        <v>0.94339622641509424</v>
      </c>
      <c r="AZ1196">
        <v>0</v>
      </c>
      <c r="BA1196">
        <v>0</v>
      </c>
      <c r="BB1196">
        <v>0</v>
      </c>
      <c r="BC1196">
        <v>0.24028051704872291</v>
      </c>
    </row>
    <row r="1197" spans="1:55" x14ac:dyDescent="0.3">
      <c r="A1197">
        <v>73895</v>
      </c>
      <c r="B1197">
        <v>50</v>
      </c>
      <c r="C1197" t="s">
        <v>524</v>
      </c>
      <c r="D1197" t="s">
        <v>3168</v>
      </c>
      <c r="E1197" t="s">
        <v>3223</v>
      </c>
      <c r="F1197" t="s">
        <v>3684</v>
      </c>
      <c r="G1197" t="s">
        <v>6148</v>
      </c>
      <c r="H1197">
        <v>50</v>
      </c>
      <c r="I1197">
        <v>1460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0.1111111111111111</v>
      </c>
      <c r="AX1197">
        <v>0.14285714285714279</v>
      </c>
      <c r="AY1197">
        <v>0.94339622641509424</v>
      </c>
      <c r="AZ1197">
        <v>0</v>
      </c>
      <c r="BA1197">
        <v>0</v>
      </c>
      <c r="BB1197">
        <v>0</v>
      </c>
      <c r="BC1197">
        <v>0</v>
      </c>
    </row>
    <row r="1198" spans="1:55" x14ac:dyDescent="0.3">
      <c r="A1198">
        <v>73895</v>
      </c>
      <c r="B1198">
        <v>51</v>
      </c>
      <c r="C1198" t="s">
        <v>524</v>
      </c>
      <c r="D1198" t="s">
        <v>3168</v>
      </c>
      <c r="E1198" t="s">
        <v>3223</v>
      </c>
      <c r="F1198" t="s">
        <v>3684</v>
      </c>
      <c r="G1198" t="s">
        <v>6148</v>
      </c>
      <c r="H1198">
        <v>50</v>
      </c>
      <c r="I1198">
        <v>759</v>
      </c>
      <c r="J1198">
        <v>0.52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0.52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</v>
      </c>
      <c r="AL1198">
        <v>1</v>
      </c>
      <c r="AM1198">
        <v>0</v>
      </c>
      <c r="AN1198">
        <v>0.76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0.22222222222222221</v>
      </c>
      <c r="AX1198">
        <v>0.14285714285714279</v>
      </c>
      <c r="AY1198">
        <v>0.71698113207547165</v>
      </c>
      <c r="AZ1198">
        <v>0</v>
      </c>
      <c r="BA1198">
        <v>0</v>
      </c>
      <c r="BB1198">
        <v>0</v>
      </c>
      <c r="BC1198">
        <v>0</v>
      </c>
    </row>
    <row r="1199" spans="1:55" x14ac:dyDescent="0.3">
      <c r="A1199">
        <v>73896</v>
      </c>
      <c r="B1199">
        <v>49</v>
      </c>
      <c r="C1199" t="s">
        <v>525</v>
      </c>
      <c r="D1199" t="s">
        <v>3188</v>
      </c>
      <c r="E1199" t="s">
        <v>3223</v>
      </c>
      <c r="F1199" t="s">
        <v>3685</v>
      </c>
      <c r="G1199" t="s">
        <v>6141</v>
      </c>
      <c r="H1199">
        <v>37</v>
      </c>
      <c r="I1199">
        <v>1460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0.1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0.1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0.1111111111111111</v>
      </c>
      <c r="AX1199">
        <v>0</v>
      </c>
      <c r="AY1199">
        <v>0.94339622641509424</v>
      </c>
      <c r="AZ1199">
        <v>0</v>
      </c>
      <c r="BA1199">
        <v>0.16666666666666671</v>
      </c>
      <c r="BB1199">
        <v>0</v>
      </c>
      <c r="BC1199">
        <v>0</v>
      </c>
    </row>
    <row r="1200" spans="1:55" x14ac:dyDescent="0.3">
      <c r="A1200">
        <v>73896</v>
      </c>
      <c r="B1200">
        <v>50</v>
      </c>
      <c r="C1200" t="s">
        <v>525</v>
      </c>
      <c r="D1200" t="s">
        <v>3188</v>
      </c>
      <c r="E1200" t="s">
        <v>3223</v>
      </c>
      <c r="F1200" t="s">
        <v>3685</v>
      </c>
      <c r="G1200" t="s">
        <v>6141</v>
      </c>
      <c r="H1200">
        <v>37</v>
      </c>
      <c r="I1200">
        <v>1460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2</v>
      </c>
      <c r="P1200">
        <v>0.69314718055994529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1.386294361119891</v>
      </c>
      <c r="AB1200">
        <v>0</v>
      </c>
      <c r="AC1200">
        <v>0.1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2</v>
      </c>
      <c r="AL1200">
        <v>1</v>
      </c>
      <c r="AM1200">
        <v>2</v>
      </c>
      <c r="AN1200">
        <v>1</v>
      </c>
      <c r="AO1200">
        <v>0</v>
      </c>
      <c r="AP1200">
        <v>0.1</v>
      </c>
      <c r="AQ1200">
        <v>0</v>
      </c>
      <c r="AR1200">
        <v>1.09861228866811</v>
      </c>
      <c r="AS1200">
        <v>0</v>
      </c>
      <c r="AT1200">
        <v>0</v>
      </c>
      <c r="AU1200">
        <v>0</v>
      </c>
      <c r="AV1200">
        <v>0</v>
      </c>
      <c r="AW1200">
        <v>0.22222222222222221</v>
      </c>
      <c r="AX1200">
        <v>0.14285714285714279</v>
      </c>
      <c r="AY1200">
        <v>0.94339622641509424</v>
      </c>
      <c r="AZ1200">
        <v>0</v>
      </c>
      <c r="BA1200">
        <v>0.16666666666666671</v>
      </c>
      <c r="BB1200">
        <v>0</v>
      </c>
      <c r="BC1200">
        <v>0.1201402585243614</v>
      </c>
    </row>
    <row r="1201" spans="1:55" x14ac:dyDescent="0.3">
      <c r="A1201">
        <v>73896</v>
      </c>
      <c r="B1201">
        <v>51</v>
      </c>
      <c r="C1201" t="s">
        <v>525</v>
      </c>
      <c r="D1201" t="s">
        <v>3188</v>
      </c>
      <c r="E1201" t="s">
        <v>3223</v>
      </c>
      <c r="F1201" t="s">
        <v>3685</v>
      </c>
      <c r="G1201" t="s">
        <v>6141</v>
      </c>
      <c r="H1201">
        <v>37</v>
      </c>
      <c r="I1201">
        <v>1460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26</v>
      </c>
      <c r="P1201">
        <v>3.2580965380214821</v>
      </c>
      <c r="Q1201">
        <v>0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6.5161930760429643</v>
      </c>
      <c r="AB1201">
        <v>0</v>
      </c>
      <c r="AC1201">
        <v>0.1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3</v>
      </c>
      <c r="AL1201">
        <v>2</v>
      </c>
      <c r="AM1201">
        <v>28</v>
      </c>
      <c r="AN1201">
        <v>1</v>
      </c>
      <c r="AO1201">
        <v>0</v>
      </c>
      <c r="AP1201">
        <v>0.1</v>
      </c>
      <c r="AQ1201">
        <v>0</v>
      </c>
      <c r="AR1201">
        <v>3.3672958299864741</v>
      </c>
      <c r="AS1201">
        <v>0</v>
      </c>
      <c r="AT1201">
        <v>0</v>
      </c>
      <c r="AU1201">
        <v>0</v>
      </c>
      <c r="AV1201">
        <v>0</v>
      </c>
      <c r="AW1201">
        <v>0.33333333333333331</v>
      </c>
      <c r="AX1201">
        <v>0.2857142857142857</v>
      </c>
      <c r="AY1201">
        <v>0.94339622641509424</v>
      </c>
      <c r="AZ1201">
        <v>0</v>
      </c>
      <c r="BA1201">
        <v>0.16666666666666671</v>
      </c>
      <c r="BB1201">
        <v>0</v>
      </c>
      <c r="BC1201">
        <v>0.36823526890731229</v>
      </c>
    </row>
    <row r="1202" spans="1:55" x14ac:dyDescent="0.3">
      <c r="A1202">
        <v>73897</v>
      </c>
      <c r="B1202">
        <v>49</v>
      </c>
      <c r="C1202" t="s">
        <v>526</v>
      </c>
      <c r="D1202" t="s">
        <v>3163</v>
      </c>
      <c r="E1202" t="s">
        <v>3223</v>
      </c>
      <c r="F1202" t="s">
        <v>3686</v>
      </c>
      <c r="G1202" t="s">
        <v>6141</v>
      </c>
      <c r="H1202">
        <v>41</v>
      </c>
      <c r="I1202">
        <v>1460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1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0.4</v>
      </c>
      <c r="AC1202">
        <v>0.1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0.4</v>
      </c>
      <c r="AP1202">
        <v>0.1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0.1111111111111111</v>
      </c>
      <c r="AX1202">
        <v>0</v>
      </c>
      <c r="AY1202">
        <v>0.94339622641509424</v>
      </c>
      <c r="AZ1202">
        <v>0.2857142857142857</v>
      </c>
      <c r="BA1202">
        <v>0.16666666666666671</v>
      </c>
      <c r="BB1202">
        <v>0</v>
      </c>
      <c r="BC1202">
        <v>0</v>
      </c>
    </row>
    <row r="1203" spans="1:55" x14ac:dyDescent="0.3">
      <c r="A1203">
        <v>73897</v>
      </c>
      <c r="B1203">
        <v>50</v>
      </c>
      <c r="C1203" t="s">
        <v>526</v>
      </c>
      <c r="D1203" t="s">
        <v>3163</v>
      </c>
      <c r="E1203" t="s">
        <v>3223</v>
      </c>
      <c r="F1203" t="s">
        <v>3686</v>
      </c>
      <c r="G1203" t="s">
        <v>6141</v>
      </c>
      <c r="H1203">
        <v>41</v>
      </c>
      <c r="I1203">
        <v>1460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2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0.4</v>
      </c>
      <c r="AC1203">
        <v>0.1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2</v>
      </c>
      <c r="AL1203">
        <v>1</v>
      </c>
      <c r="AM1203">
        <v>1</v>
      </c>
      <c r="AN1203">
        <v>1</v>
      </c>
      <c r="AO1203">
        <v>0.4</v>
      </c>
      <c r="AP1203">
        <v>0.1</v>
      </c>
      <c r="AQ1203">
        <v>0</v>
      </c>
      <c r="AR1203">
        <v>0.69314718055994529</v>
      </c>
      <c r="AS1203">
        <v>0</v>
      </c>
      <c r="AT1203">
        <v>0</v>
      </c>
      <c r="AU1203">
        <v>0</v>
      </c>
      <c r="AV1203">
        <v>0</v>
      </c>
      <c r="AW1203">
        <v>0.22222222222222221</v>
      </c>
      <c r="AX1203">
        <v>0.14285714285714279</v>
      </c>
      <c r="AY1203">
        <v>0.94339622641509424</v>
      </c>
      <c r="AZ1203">
        <v>0.2857142857142857</v>
      </c>
      <c r="BA1203">
        <v>0.16666666666666671</v>
      </c>
      <c r="BB1203">
        <v>0</v>
      </c>
      <c r="BC1203">
        <v>7.5800063704786549E-2</v>
      </c>
    </row>
    <row r="1204" spans="1:55" x14ac:dyDescent="0.3">
      <c r="A1204">
        <v>73897</v>
      </c>
      <c r="B1204">
        <v>51</v>
      </c>
      <c r="C1204" t="s">
        <v>526</v>
      </c>
      <c r="D1204" t="s">
        <v>3163</v>
      </c>
      <c r="E1204" t="s">
        <v>3223</v>
      </c>
      <c r="F1204" t="s">
        <v>3686</v>
      </c>
      <c r="G1204" t="s">
        <v>6141</v>
      </c>
      <c r="H1204">
        <v>41</v>
      </c>
      <c r="I1204">
        <v>1460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8</v>
      </c>
      <c r="P1204">
        <v>2.0794415416798362</v>
      </c>
      <c r="Q1204">
        <v>2</v>
      </c>
      <c r="R1204">
        <v>1</v>
      </c>
      <c r="S1204">
        <v>0</v>
      </c>
      <c r="T1204">
        <v>1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3</v>
      </c>
      <c r="AA1204">
        <v>4.1588830833596706</v>
      </c>
      <c r="AB1204">
        <v>0.4</v>
      </c>
      <c r="AC1204">
        <v>0.1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3</v>
      </c>
      <c r="AK1204">
        <v>3</v>
      </c>
      <c r="AL1204">
        <v>1</v>
      </c>
      <c r="AM1204">
        <v>9</v>
      </c>
      <c r="AN1204">
        <v>1</v>
      </c>
      <c r="AO1204">
        <v>0.4</v>
      </c>
      <c r="AP1204">
        <v>0.1</v>
      </c>
      <c r="AQ1204">
        <v>0</v>
      </c>
      <c r="AR1204">
        <v>2.3025850929940459</v>
      </c>
      <c r="AS1204">
        <v>0</v>
      </c>
      <c r="AT1204">
        <v>0</v>
      </c>
      <c r="AU1204">
        <v>0</v>
      </c>
      <c r="AV1204">
        <v>0.2</v>
      </c>
      <c r="AW1204">
        <v>0.33333333333333331</v>
      </c>
      <c r="AX1204">
        <v>0.14285714285714279</v>
      </c>
      <c r="AY1204">
        <v>0.94339622641509424</v>
      </c>
      <c r="AZ1204">
        <v>0.2857142857142857</v>
      </c>
      <c r="BA1204">
        <v>0.16666666666666671</v>
      </c>
      <c r="BB1204">
        <v>0</v>
      </c>
      <c r="BC1204">
        <v>0.25180236121518229</v>
      </c>
    </row>
    <row r="1205" spans="1:55" x14ac:dyDescent="0.3">
      <c r="A1205">
        <v>73898</v>
      </c>
      <c r="B1205">
        <v>50</v>
      </c>
      <c r="C1205" t="s">
        <v>527</v>
      </c>
      <c r="D1205" t="s">
        <v>3182</v>
      </c>
      <c r="E1205" t="s">
        <v>3223</v>
      </c>
      <c r="F1205" t="s">
        <v>3687</v>
      </c>
      <c r="G1205" t="s">
        <v>6140</v>
      </c>
      <c r="H1205">
        <v>76</v>
      </c>
      <c r="I1205">
        <v>1460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0.1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0.1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0.1111111111111111</v>
      </c>
      <c r="AX1205">
        <v>0</v>
      </c>
      <c r="AY1205">
        <v>0.94339622641509424</v>
      </c>
      <c r="AZ1205">
        <v>0</v>
      </c>
      <c r="BA1205">
        <v>0.16666666666666671</v>
      </c>
      <c r="BB1205">
        <v>0</v>
      </c>
      <c r="BC1205">
        <v>0</v>
      </c>
    </row>
    <row r="1206" spans="1:55" x14ac:dyDescent="0.3">
      <c r="A1206">
        <v>73899</v>
      </c>
      <c r="B1206">
        <v>50</v>
      </c>
      <c r="C1206" t="s">
        <v>528</v>
      </c>
      <c r="D1206" t="s">
        <v>3188</v>
      </c>
      <c r="E1206" t="s">
        <v>3223</v>
      </c>
      <c r="F1206" t="s">
        <v>3688</v>
      </c>
      <c r="G1206" t="s">
        <v>6141</v>
      </c>
      <c r="H1206">
        <v>61</v>
      </c>
      <c r="I1206">
        <v>1460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2</v>
      </c>
      <c r="P1206">
        <v>0.69314718055994529</v>
      </c>
      <c r="Q1206">
        <v>0</v>
      </c>
      <c r="R1206">
        <v>1</v>
      </c>
      <c r="S1206">
        <v>0</v>
      </c>
      <c r="T1206">
        <v>1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1.386294361119891</v>
      </c>
      <c r="AB1206">
        <v>0</v>
      </c>
      <c r="AC1206">
        <v>0.1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2</v>
      </c>
      <c r="AN1206">
        <v>1</v>
      </c>
      <c r="AO1206">
        <v>0</v>
      </c>
      <c r="AP1206">
        <v>0.1</v>
      </c>
      <c r="AQ1206">
        <v>0</v>
      </c>
      <c r="AR1206">
        <v>1.09861228866811</v>
      </c>
      <c r="AS1206">
        <v>0</v>
      </c>
      <c r="AT1206">
        <v>0</v>
      </c>
      <c r="AU1206">
        <v>0</v>
      </c>
      <c r="AV1206">
        <v>0</v>
      </c>
      <c r="AW1206">
        <v>0.1111111111111111</v>
      </c>
      <c r="AX1206">
        <v>0</v>
      </c>
      <c r="AY1206">
        <v>0.94339622641509424</v>
      </c>
      <c r="AZ1206">
        <v>0</v>
      </c>
      <c r="BA1206">
        <v>0.16666666666666671</v>
      </c>
      <c r="BB1206">
        <v>0</v>
      </c>
      <c r="BC1206">
        <v>0.1201402585243614</v>
      </c>
    </row>
    <row r="1207" spans="1:55" x14ac:dyDescent="0.3">
      <c r="A1207">
        <v>73900</v>
      </c>
      <c r="B1207">
        <v>50</v>
      </c>
      <c r="C1207" t="s">
        <v>529</v>
      </c>
      <c r="D1207" t="s">
        <v>3188</v>
      </c>
      <c r="E1207" t="s">
        <v>3223</v>
      </c>
      <c r="F1207" t="s">
        <v>3689</v>
      </c>
      <c r="G1207" t="s">
        <v>6141</v>
      </c>
      <c r="H1207">
        <v>55</v>
      </c>
      <c r="I1207">
        <v>1460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3</v>
      </c>
      <c r="P1207">
        <v>1.09861228866811</v>
      </c>
      <c r="Q1207">
        <v>5</v>
      </c>
      <c r="R1207">
        <v>1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2.19722457733622</v>
      </c>
      <c r="AB1207">
        <v>1</v>
      </c>
      <c r="AC1207">
        <v>0.1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3</v>
      </c>
      <c r="AN1207">
        <v>1</v>
      </c>
      <c r="AO1207">
        <v>1</v>
      </c>
      <c r="AP1207">
        <v>0.1</v>
      </c>
      <c r="AQ1207">
        <v>0</v>
      </c>
      <c r="AR1207">
        <v>1.386294361119891</v>
      </c>
      <c r="AS1207">
        <v>0</v>
      </c>
      <c r="AT1207">
        <v>0</v>
      </c>
      <c r="AU1207">
        <v>0</v>
      </c>
      <c r="AV1207">
        <v>0</v>
      </c>
      <c r="AW1207">
        <v>0.1111111111111111</v>
      </c>
      <c r="AX1207">
        <v>0.14285714285714279</v>
      </c>
      <c r="AY1207">
        <v>0.94339622641509424</v>
      </c>
      <c r="AZ1207">
        <v>0.71428571428571419</v>
      </c>
      <c r="BA1207">
        <v>0.16666666666666671</v>
      </c>
      <c r="BB1207">
        <v>0</v>
      </c>
      <c r="BC1207">
        <v>0.1516001274095731</v>
      </c>
    </row>
    <row r="1208" spans="1:55" x14ac:dyDescent="0.3">
      <c r="A1208">
        <v>73900</v>
      </c>
      <c r="B1208">
        <v>51</v>
      </c>
      <c r="C1208" t="s">
        <v>529</v>
      </c>
      <c r="D1208" t="s">
        <v>3188</v>
      </c>
      <c r="E1208" t="s">
        <v>3223</v>
      </c>
      <c r="F1208" t="s">
        <v>3689</v>
      </c>
      <c r="G1208" t="s">
        <v>6141</v>
      </c>
      <c r="H1208">
        <v>55</v>
      </c>
      <c r="I1208">
        <v>547</v>
      </c>
      <c r="J1208">
        <v>0.37</v>
      </c>
      <c r="K1208">
        <v>0</v>
      </c>
      <c r="L1208">
        <v>0</v>
      </c>
      <c r="M1208">
        <v>0</v>
      </c>
      <c r="N1208">
        <v>0</v>
      </c>
      <c r="O1208">
        <v>3</v>
      </c>
      <c r="P1208">
        <v>1.09861228866811</v>
      </c>
      <c r="Q1208">
        <v>5</v>
      </c>
      <c r="R1208">
        <v>1</v>
      </c>
      <c r="S1208">
        <v>0</v>
      </c>
      <c r="T1208">
        <v>1</v>
      </c>
      <c r="U1208">
        <v>0</v>
      </c>
      <c r="V1208">
        <v>0.37</v>
      </c>
      <c r="W1208">
        <v>0</v>
      </c>
      <c r="X1208">
        <v>0</v>
      </c>
      <c r="Y1208">
        <v>0</v>
      </c>
      <c r="Z1208">
        <v>0</v>
      </c>
      <c r="AA1208">
        <v>2.19722457733622</v>
      </c>
      <c r="AB1208">
        <v>1</v>
      </c>
      <c r="AC1208">
        <v>0.1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L1208">
        <v>1</v>
      </c>
      <c r="AM1208">
        <v>6</v>
      </c>
      <c r="AN1208">
        <v>0.68500000000000005</v>
      </c>
      <c r="AO1208">
        <v>1</v>
      </c>
      <c r="AP1208">
        <v>0.1</v>
      </c>
      <c r="AQ1208">
        <v>0</v>
      </c>
      <c r="AR1208">
        <v>1.945910149055313</v>
      </c>
      <c r="AS1208">
        <v>0</v>
      </c>
      <c r="AT1208">
        <v>0</v>
      </c>
      <c r="AU1208">
        <v>0</v>
      </c>
      <c r="AV1208">
        <v>0</v>
      </c>
      <c r="AW1208">
        <v>0.22222222222222221</v>
      </c>
      <c r="AX1208">
        <v>0.14285714285714279</v>
      </c>
      <c r="AY1208">
        <v>0.64622641509433965</v>
      </c>
      <c r="AZ1208">
        <v>0.71428571428571419</v>
      </c>
      <c r="BA1208">
        <v>0.16666666666666671</v>
      </c>
      <c r="BB1208">
        <v>0</v>
      </c>
      <c r="BC1208">
        <v>0.21279768193391249</v>
      </c>
    </row>
    <row r="1209" spans="1:55" x14ac:dyDescent="0.3">
      <c r="A1209">
        <v>73901</v>
      </c>
      <c r="B1209">
        <v>49</v>
      </c>
      <c r="C1209" t="s">
        <v>530</v>
      </c>
      <c r="D1209" t="s">
        <v>3172</v>
      </c>
      <c r="E1209" t="s">
        <v>3223</v>
      </c>
      <c r="F1209" t="s">
        <v>3690</v>
      </c>
      <c r="G1209" t="s">
        <v>6141</v>
      </c>
      <c r="H1209">
        <v>35</v>
      </c>
      <c r="I1209">
        <v>1460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0.2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0.2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0.1111111111111111</v>
      </c>
      <c r="AX1209">
        <v>0</v>
      </c>
      <c r="AY1209">
        <v>0.94339622641509424</v>
      </c>
      <c r="AZ1209">
        <v>0.14285714285714279</v>
      </c>
      <c r="BA1209">
        <v>0</v>
      </c>
      <c r="BB1209">
        <v>0</v>
      </c>
      <c r="BC1209">
        <v>0</v>
      </c>
    </row>
    <row r="1210" spans="1:55" x14ac:dyDescent="0.3">
      <c r="A1210">
        <v>73901</v>
      </c>
      <c r="B1210">
        <v>50</v>
      </c>
      <c r="C1210" t="s">
        <v>530</v>
      </c>
      <c r="D1210" t="s">
        <v>3172</v>
      </c>
      <c r="E1210" t="s">
        <v>3223</v>
      </c>
      <c r="F1210" t="s">
        <v>3690</v>
      </c>
      <c r="G1210" t="s">
        <v>6141</v>
      </c>
      <c r="H1210">
        <v>35</v>
      </c>
      <c r="I1210">
        <v>1460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0.2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L1210">
        <v>0</v>
      </c>
      <c r="AM1210">
        <v>1</v>
      </c>
      <c r="AN1210">
        <v>1</v>
      </c>
      <c r="AO1210">
        <v>0.2</v>
      </c>
      <c r="AP1210">
        <v>0</v>
      </c>
      <c r="AQ1210">
        <v>0</v>
      </c>
      <c r="AR1210">
        <v>0.69314718055994529</v>
      </c>
      <c r="AS1210">
        <v>0</v>
      </c>
      <c r="AT1210">
        <v>0</v>
      </c>
      <c r="AU1210">
        <v>0</v>
      </c>
      <c r="AV1210">
        <v>0</v>
      </c>
      <c r="AW1210">
        <v>0.22222222222222221</v>
      </c>
      <c r="AX1210">
        <v>0</v>
      </c>
      <c r="AY1210">
        <v>0.94339622641509424</v>
      </c>
      <c r="AZ1210">
        <v>0.14285714285714279</v>
      </c>
      <c r="BA1210">
        <v>0</v>
      </c>
      <c r="BB1210">
        <v>0</v>
      </c>
      <c r="BC1210">
        <v>7.5800063704786549E-2</v>
      </c>
    </row>
    <row r="1211" spans="1:55" x14ac:dyDescent="0.3">
      <c r="A1211">
        <v>73901</v>
      </c>
      <c r="B1211">
        <v>52</v>
      </c>
      <c r="C1211" t="s">
        <v>530</v>
      </c>
      <c r="D1211" t="s">
        <v>3172</v>
      </c>
      <c r="E1211" t="s">
        <v>3223</v>
      </c>
      <c r="F1211" t="s">
        <v>3690</v>
      </c>
      <c r="G1211" t="s">
        <v>6141</v>
      </c>
      <c r="H1211">
        <v>35</v>
      </c>
      <c r="I1211">
        <v>27</v>
      </c>
      <c r="J1211">
        <v>0.02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1</v>
      </c>
      <c r="U1211">
        <v>1</v>
      </c>
      <c r="V1211">
        <v>0.02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0.2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3</v>
      </c>
      <c r="AL1211">
        <v>1</v>
      </c>
      <c r="AM1211">
        <v>1</v>
      </c>
      <c r="AN1211">
        <v>0.67333333333333334</v>
      </c>
      <c r="AO1211">
        <v>0.2</v>
      </c>
      <c r="AP1211">
        <v>0</v>
      </c>
      <c r="AQ1211">
        <v>0</v>
      </c>
      <c r="AR1211">
        <v>0.69314718055994529</v>
      </c>
      <c r="AS1211">
        <v>0</v>
      </c>
      <c r="AT1211">
        <v>0</v>
      </c>
      <c r="AU1211">
        <v>0</v>
      </c>
      <c r="AV1211">
        <v>0</v>
      </c>
      <c r="AW1211">
        <v>0.33333333333333331</v>
      </c>
      <c r="AX1211">
        <v>0.14285714285714279</v>
      </c>
      <c r="AY1211">
        <v>0.63522012578616349</v>
      </c>
      <c r="AZ1211">
        <v>0.14285714285714279</v>
      </c>
      <c r="BA1211">
        <v>0</v>
      </c>
      <c r="BB1211">
        <v>0</v>
      </c>
      <c r="BC1211">
        <v>7.5800063704786549E-2</v>
      </c>
    </row>
    <row r="1212" spans="1:55" x14ac:dyDescent="0.3">
      <c r="A1212">
        <v>73902</v>
      </c>
      <c r="B1212">
        <v>50</v>
      </c>
      <c r="C1212" t="s">
        <v>531</v>
      </c>
      <c r="D1212" t="s">
        <v>3169</v>
      </c>
      <c r="E1212" t="s">
        <v>3223</v>
      </c>
      <c r="F1212" t="s">
        <v>3691</v>
      </c>
      <c r="G1212" t="s">
        <v>6141</v>
      </c>
      <c r="H1212">
        <v>34</v>
      </c>
      <c r="I1212">
        <v>1460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1.09861228866811</v>
      </c>
      <c r="Q1212">
        <v>0</v>
      </c>
      <c r="R1212">
        <v>2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2.19722457733622</v>
      </c>
      <c r="AB1212">
        <v>0</v>
      </c>
      <c r="AC1212">
        <v>0.2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3</v>
      </c>
      <c r="AN1212">
        <v>1</v>
      </c>
      <c r="AO1212">
        <v>0</v>
      </c>
      <c r="AP1212">
        <v>0.2</v>
      </c>
      <c r="AQ1212">
        <v>0</v>
      </c>
      <c r="AR1212">
        <v>1.386294361119891</v>
      </c>
      <c r="AS1212">
        <v>0</v>
      </c>
      <c r="AT1212">
        <v>0</v>
      </c>
      <c r="AU1212">
        <v>0</v>
      </c>
      <c r="AV1212">
        <v>0</v>
      </c>
      <c r="AW1212">
        <v>0.1111111111111111</v>
      </c>
      <c r="AX1212">
        <v>0.14285714285714279</v>
      </c>
      <c r="AY1212">
        <v>0.94339622641509424</v>
      </c>
      <c r="AZ1212">
        <v>0</v>
      </c>
      <c r="BA1212">
        <v>0.33333333333333331</v>
      </c>
      <c r="BB1212">
        <v>0</v>
      </c>
      <c r="BC1212">
        <v>0.1516001274095731</v>
      </c>
    </row>
    <row r="1213" spans="1:55" x14ac:dyDescent="0.3">
      <c r="A1213">
        <v>73902</v>
      </c>
      <c r="B1213">
        <v>51</v>
      </c>
      <c r="C1213" t="s">
        <v>531</v>
      </c>
      <c r="D1213" t="s">
        <v>3169</v>
      </c>
      <c r="E1213" t="s">
        <v>3223</v>
      </c>
      <c r="F1213" t="s">
        <v>3691</v>
      </c>
      <c r="G1213" t="s">
        <v>6141</v>
      </c>
      <c r="H1213">
        <v>34</v>
      </c>
      <c r="I1213">
        <v>1460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1.09861228866811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2.19722457733622</v>
      </c>
      <c r="AB1213">
        <v>0</v>
      </c>
      <c r="AC1213">
        <v>0.2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6</v>
      </c>
      <c r="AN1213">
        <v>1</v>
      </c>
      <c r="AO1213">
        <v>0</v>
      </c>
      <c r="AP1213">
        <v>0.2</v>
      </c>
      <c r="AQ1213">
        <v>0</v>
      </c>
      <c r="AR1213">
        <v>1.945910149055313</v>
      </c>
      <c r="AS1213">
        <v>0</v>
      </c>
      <c r="AT1213">
        <v>0</v>
      </c>
      <c r="AU1213">
        <v>0</v>
      </c>
      <c r="AV1213">
        <v>0</v>
      </c>
      <c r="AW1213">
        <v>0.1111111111111111</v>
      </c>
      <c r="AX1213">
        <v>0.14285714285714279</v>
      </c>
      <c r="AY1213">
        <v>0.94339622641509424</v>
      </c>
      <c r="AZ1213">
        <v>0</v>
      </c>
      <c r="BA1213">
        <v>0.33333333333333331</v>
      </c>
      <c r="BB1213">
        <v>0</v>
      </c>
      <c r="BC1213">
        <v>0.21279768193391249</v>
      </c>
    </row>
    <row r="1214" spans="1:55" x14ac:dyDescent="0.3">
      <c r="A1214">
        <v>73903</v>
      </c>
      <c r="B1214">
        <v>50</v>
      </c>
      <c r="C1214" t="s">
        <v>532</v>
      </c>
      <c r="D1214" t="s">
        <v>3172</v>
      </c>
      <c r="E1214" t="s">
        <v>3223</v>
      </c>
      <c r="F1214" t="s">
        <v>3692</v>
      </c>
      <c r="G1214" t="s">
        <v>6141</v>
      </c>
      <c r="H1214">
        <v>68</v>
      </c>
      <c r="I1214">
        <v>1460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0.1111111111111111</v>
      </c>
      <c r="AX1214">
        <v>0</v>
      </c>
      <c r="AY1214">
        <v>0.94339622641509424</v>
      </c>
      <c r="AZ1214">
        <v>0</v>
      </c>
      <c r="BA1214">
        <v>0</v>
      </c>
      <c r="BB1214">
        <v>0</v>
      </c>
      <c r="BC1214">
        <v>0</v>
      </c>
    </row>
    <row r="1215" spans="1:55" x14ac:dyDescent="0.3">
      <c r="A1215">
        <v>73904</v>
      </c>
      <c r="B1215">
        <v>50</v>
      </c>
      <c r="C1215" t="s">
        <v>533</v>
      </c>
      <c r="D1215" t="s">
        <v>3163</v>
      </c>
      <c r="E1215" t="s">
        <v>3223</v>
      </c>
      <c r="F1215" t="s">
        <v>3693</v>
      </c>
      <c r="G1215" t="s">
        <v>6141</v>
      </c>
      <c r="H1215">
        <v>40</v>
      </c>
      <c r="I1215">
        <v>1460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0.4</v>
      </c>
      <c r="AC1215">
        <v>0.1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1</v>
      </c>
      <c r="AO1215">
        <v>0.4</v>
      </c>
      <c r="AP1215">
        <v>0.1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0.1111111111111111</v>
      </c>
      <c r="AX1215">
        <v>0.14285714285714279</v>
      </c>
      <c r="AY1215">
        <v>0.94339622641509424</v>
      </c>
      <c r="AZ1215">
        <v>0.2857142857142857</v>
      </c>
      <c r="BA1215">
        <v>0.16666666666666671</v>
      </c>
      <c r="BB1215">
        <v>0</v>
      </c>
      <c r="BC1215">
        <v>0</v>
      </c>
    </row>
    <row r="1216" spans="1:55" x14ac:dyDescent="0.3">
      <c r="A1216">
        <v>73904</v>
      </c>
      <c r="B1216">
        <v>51</v>
      </c>
      <c r="C1216" t="s">
        <v>533</v>
      </c>
      <c r="D1216" t="s">
        <v>3163</v>
      </c>
      <c r="E1216" t="s">
        <v>3223</v>
      </c>
      <c r="F1216" t="s">
        <v>3693</v>
      </c>
      <c r="G1216" t="s">
        <v>6141</v>
      </c>
      <c r="H1216">
        <v>40</v>
      </c>
      <c r="I1216">
        <v>1460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45</v>
      </c>
      <c r="P1216">
        <v>3.8066624897703201</v>
      </c>
      <c r="Q1216">
        <v>2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7.6133249795406392</v>
      </c>
      <c r="AB1216">
        <v>0.4</v>
      </c>
      <c r="AC1216">
        <v>0.1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2</v>
      </c>
      <c r="AL1216">
        <v>2</v>
      </c>
      <c r="AM1216">
        <v>45</v>
      </c>
      <c r="AN1216">
        <v>1</v>
      </c>
      <c r="AO1216">
        <v>0.4</v>
      </c>
      <c r="AP1216">
        <v>0.1</v>
      </c>
      <c r="AQ1216">
        <v>0</v>
      </c>
      <c r="AR1216">
        <v>3.8286413964890951</v>
      </c>
      <c r="AS1216">
        <v>0</v>
      </c>
      <c r="AT1216">
        <v>0</v>
      </c>
      <c r="AU1216">
        <v>0</v>
      </c>
      <c r="AV1216">
        <v>0</v>
      </c>
      <c r="AW1216">
        <v>0.22222222222222221</v>
      </c>
      <c r="AX1216">
        <v>0.2857142857142857</v>
      </c>
      <c r="AY1216">
        <v>0.94339622641509424</v>
      </c>
      <c r="AZ1216">
        <v>0.2857142857142857</v>
      </c>
      <c r="BA1216">
        <v>0.16666666666666671</v>
      </c>
      <c r="BB1216">
        <v>0</v>
      </c>
      <c r="BC1216">
        <v>0.418686348146457</v>
      </c>
    </row>
    <row r="1217" spans="1:55" x14ac:dyDescent="0.3">
      <c r="A1217">
        <v>73904</v>
      </c>
      <c r="B1217">
        <v>52</v>
      </c>
      <c r="C1217" t="s">
        <v>533</v>
      </c>
      <c r="D1217" t="s">
        <v>3163</v>
      </c>
      <c r="E1217" t="s">
        <v>3223</v>
      </c>
      <c r="F1217" t="s">
        <v>3693</v>
      </c>
      <c r="G1217" t="s">
        <v>6141</v>
      </c>
      <c r="H1217">
        <v>40</v>
      </c>
      <c r="I1217">
        <v>1460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136</v>
      </c>
      <c r="P1217">
        <v>4.9126548857360524</v>
      </c>
      <c r="Q1217">
        <v>2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9.8253097714721047</v>
      </c>
      <c r="AB1217">
        <v>0.4</v>
      </c>
      <c r="AC1217">
        <v>0.1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2</v>
      </c>
      <c r="AL1217">
        <v>3</v>
      </c>
      <c r="AM1217">
        <v>181</v>
      </c>
      <c r="AN1217">
        <v>1</v>
      </c>
      <c r="AO1217">
        <v>0.4</v>
      </c>
      <c r="AP1217">
        <v>0.1</v>
      </c>
      <c r="AQ1217">
        <v>0</v>
      </c>
      <c r="AR1217">
        <v>5.2040066870767951</v>
      </c>
      <c r="AS1217">
        <v>0</v>
      </c>
      <c r="AT1217">
        <v>0</v>
      </c>
      <c r="AU1217">
        <v>0</v>
      </c>
      <c r="AV1217">
        <v>0</v>
      </c>
      <c r="AW1217">
        <v>0.22222222222222221</v>
      </c>
      <c r="AX1217">
        <v>0.42857142857142849</v>
      </c>
      <c r="AY1217">
        <v>0.94339622641509424</v>
      </c>
      <c r="AZ1217">
        <v>0.2857142857142857</v>
      </c>
      <c r="BA1217">
        <v>0.16666666666666671</v>
      </c>
      <c r="BB1217">
        <v>0</v>
      </c>
      <c r="BC1217">
        <v>0.56909131200951613</v>
      </c>
    </row>
    <row r="1218" spans="1:55" x14ac:dyDescent="0.3">
      <c r="A1218">
        <v>73904</v>
      </c>
      <c r="B1218">
        <v>53</v>
      </c>
      <c r="C1218" t="s">
        <v>533</v>
      </c>
      <c r="D1218" t="s">
        <v>3163</v>
      </c>
      <c r="E1218" t="s">
        <v>3223</v>
      </c>
      <c r="F1218" t="s">
        <v>3693</v>
      </c>
      <c r="G1218" t="s">
        <v>6141</v>
      </c>
      <c r="H1218">
        <v>40</v>
      </c>
      <c r="I1218">
        <v>1460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151</v>
      </c>
      <c r="P1218">
        <v>5.0172798368149243</v>
      </c>
      <c r="Q1218">
        <v>2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10.03455967362985</v>
      </c>
      <c r="AB1218">
        <v>0.4</v>
      </c>
      <c r="AC1218">
        <v>0.1</v>
      </c>
      <c r="AD1218">
        <v>0</v>
      </c>
      <c r="AE1218">
        <v>1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3</v>
      </c>
      <c r="AL1218">
        <v>4</v>
      </c>
      <c r="AM1218">
        <v>332</v>
      </c>
      <c r="AN1218">
        <v>1</v>
      </c>
      <c r="AO1218">
        <v>0.4</v>
      </c>
      <c r="AP1218">
        <v>0.1</v>
      </c>
      <c r="AQ1218">
        <v>0</v>
      </c>
      <c r="AR1218">
        <v>5.8081424899804439</v>
      </c>
      <c r="AS1218">
        <v>0</v>
      </c>
      <c r="AT1218">
        <v>0</v>
      </c>
      <c r="AU1218">
        <v>0</v>
      </c>
      <c r="AV1218">
        <v>0</v>
      </c>
      <c r="AW1218">
        <v>0.33333333333333331</v>
      </c>
      <c r="AX1218">
        <v>0.5714285714285714</v>
      </c>
      <c r="AY1218">
        <v>0.94339622641509424</v>
      </c>
      <c r="AZ1218">
        <v>0.2857142857142857</v>
      </c>
      <c r="BA1218">
        <v>0.16666666666666671</v>
      </c>
      <c r="BB1218">
        <v>0</v>
      </c>
      <c r="BC1218">
        <v>0.63515741403051196</v>
      </c>
    </row>
    <row r="1219" spans="1:55" x14ac:dyDescent="0.3">
      <c r="A1219">
        <v>73904</v>
      </c>
      <c r="B1219">
        <v>54</v>
      </c>
      <c r="C1219" t="s">
        <v>533</v>
      </c>
      <c r="D1219" t="s">
        <v>3163</v>
      </c>
      <c r="E1219" t="s">
        <v>3223</v>
      </c>
      <c r="F1219" t="s">
        <v>3693</v>
      </c>
      <c r="G1219" t="s">
        <v>6141</v>
      </c>
      <c r="H1219">
        <v>40</v>
      </c>
      <c r="I1219">
        <v>343</v>
      </c>
      <c r="J1219">
        <v>0.23</v>
      </c>
      <c r="K1219">
        <v>0</v>
      </c>
      <c r="L1219">
        <v>0</v>
      </c>
      <c r="M1219">
        <v>1</v>
      </c>
      <c r="N1219">
        <v>0</v>
      </c>
      <c r="O1219">
        <v>25</v>
      </c>
      <c r="P1219">
        <v>3.218875824868201</v>
      </c>
      <c r="Q1219">
        <v>2</v>
      </c>
      <c r="R1219">
        <v>1</v>
      </c>
      <c r="S1219">
        <v>0</v>
      </c>
      <c r="T1219">
        <v>1</v>
      </c>
      <c r="U1219">
        <v>0</v>
      </c>
      <c r="V1219">
        <v>0.23</v>
      </c>
      <c r="W1219">
        <v>0</v>
      </c>
      <c r="X1219">
        <v>0</v>
      </c>
      <c r="Y1219">
        <v>4</v>
      </c>
      <c r="Z1219">
        <v>0</v>
      </c>
      <c r="AA1219">
        <v>6.4377516497364011</v>
      </c>
      <c r="AB1219">
        <v>0.4</v>
      </c>
      <c r="AC1219">
        <v>0.1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4</v>
      </c>
      <c r="AJ1219">
        <v>0</v>
      </c>
      <c r="AK1219">
        <v>4</v>
      </c>
      <c r="AL1219">
        <v>4</v>
      </c>
      <c r="AM1219">
        <v>357</v>
      </c>
      <c r="AN1219">
        <v>0.84600000000000009</v>
      </c>
      <c r="AO1219">
        <v>0.4</v>
      </c>
      <c r="AP1219">
        <v>0.1</v>
      </c>
      <c r="AQ1219">
        <v>0</v>
      </c>
      <c r="AR1219">
        <v>5.8805329864007003</v>
      </c>
      <c r="AS1219">
        <v>0</v>
      </c>
      <c r="AT1219">
        <v>0</v>
      </c>
      <c r="AU1219">
        <v>0.2</v>
      </c>
      <c r="AV1219">
        <v>0</v>
      </c>
      <c r="AW1219">
        <v>0.44444444444444442</v>
      </c>
      <c r="AX1219">
        <v>0.5714285714285714</v>
      </c>
      <c r="AY1219">
        <v>0.79811320754716986</v>
      </c>
      <c r="AZ1219">
        <v>0.2857142857142857</v>
      </c>
      <c r="BA1219">
        <v>0.16666666666666671</v>
      </c>
      <c r="BB1219">
        <v>0</v>
      </c>
      <c r="BC1219">
        <v>0.64307377637630381</v>
      </c>
    </row>
    <row r="1220" spans="1:55" x14ac:dyDescent="0.3">
      <c r="A1220">
        <v>73905</v>
      </c>
      <c r="B1220">
        <v>50</v>
      </c>
      <c r="C1220" t="s">
        <v>534</v>
      </c>
      <c r="D1220" t="s">
        <v>3169</v>
      </c>
      <c r="E1220" t="s">
        <v>3223</v>
      </c>
      <c r="F1220" t="s">
        <v>3694</v>
      </c>
      <c r="G1220" t="s">
        <v>6140</v>
      </c>
      <c r="H1220">
        <v>34</v>
      </c>
      <c r="I1220">
        <v>1460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0.69314718055994529</v>
      </c>
      <c r="AS1220">
        <v>0</v>
      </c>
      <c r="AT1220">
        <v>0</v>
      </c>
      <c r="AU1220">
        <v>0</v>
      </c>
      <c r="AV1220">
        <v>0</v>
      </c>
      <c r="AW1220">
        <v>0.1111111111111111</v>
      </c>
      <c r="AX1220">
        <v>0</v>
      </c>
      <c r="AY1220">
        <v>0.94339622641509424</v>
      </c>
      <c r="AZ1220">
        <v>0</v>
      </c>
      <c r="BA1220">
        <v>0</v>
      </c>
      <c r="BB1220">
        <v>0</v>
      </c>
      <c r="BC1220">
        <v>7.5800063704786549E-2</v>
      </c>
    </row>
    <row r="1221" spans="1:55" x14ac:dyDescent="0.3">
      <c r="A1221">
        <v>73906</v>
      </c>
      <c r="B1221">
        <v>50</v>
      </c>
      <c r="C1221" t="s">
        <v>535</v>
      </c>
      <c r="D1221" t="s">
        <v>3165</v>
      </c>
      <c r="E1221" t="s">
        <v>3223</v>
      </c>
      <c r="F1221" t="s">
        <v>3695</v>
      </c>
      <c r="G1221" t="s">
        <v>6141</v>
      </c>
      <c r="H1221">
        <v>56</v>
      </c>
      <c r="I1221">
        <v>1460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2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0.4</v>
      </c>
      <c r="AC1221">
        <v>0.1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1</v>
      </c>
      <c r="AO1221">
        <v>0.4</v>
      </c>
      <c r="AP1221">
        <v>0.1</v>
      </c>
      <c r="AQ1221">
        <v>0</v>
      </c>
      <c r="AR1221">
        <v>0.69314718055994529</v>
      </c>
      <c r="AS1221">
        <v>0</v>
      </c>
      <c r="AT1221">
        <v>0</v>
      </c>
      <c r="AU1221">
        <v>0</v>
      </c>
      <c r="AV1221">
        <v>0</v>
      </c>
      <c r="AW1221">
        <v>0.1111111111111111</v>
      </c>
      <c r="AX1221">
        <v>0.14285714285714279</v>
      </c>
      <c r="AY1221">
        <v>0.94339622641509424</v>
      </c>
      <c r="AZ1221">
        <v>0.2857142857142857</v>
      </c>
      <c r="BA1221">
        <v>0.16666666666666671</v>
      </c>
      <c r="BB1221">
        <v>0</v>
      </c>
      <c r="BC1221">
        <v>7.5800063704786549E-2</v>
      </c>
    </row>
    <row r="1222" spans="1:55" x14ac:dyDescent="0.3">
      <c r="A1222">
        <v>73906</v>
      </c>
      <c r="B1222">
        <v>51</v>
      </c>
      <c r="C1222" t="s">
        <v>535</v>
      </c>
      <c r="D1222" t="s">
        <v>3165</v>
      </c>
      <c r="E1222" t="s">
        <v>3223</v>
      </c>
      <c r="F1222" t="s">
        <v>3695</v>
      </c>
      <c r="G1222" t="s">
        <v>6141</v>
      </c>
      <c r="H1222">
        <v>56</v>
      </c>
      <c r="I1222">
        <v>1460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4</v>
      </c>
      <c r="P1222">
        <v>1.386294361119891</v>
      </c>
      <c r="Q1222">
        <v>2</v>
      </c>
      <c r="R1222">
        <v>1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3</v>
      </c>
      <c r="AA1222">
        <v>2.7725887222397811</v>
      </c>
      <c r="AB1222">
        <v>0.4</v>
      </c>
      <c r="AC1222">
        <v>0.1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3</v>
      </c>
      <c r="AK1222">
        <v>2</v>
      </c>
      <c r="AL1222">
        <v>1</v>
      </c>
      <c r="AM1222">
        <v>5</v>
      </c>
      <c r="AN1222">
        <v>1</v>
      </c>
      <c r="AO1222">
        <v>0.4</v>
      </c>
      <c r="AP1222">
        <v>0.1</v>
      </c>
      <c r="AQ1222">
        <v>0</v>
      </c>
      <c r="AR1222">
        <v>1.791759469228055</v>
      </c>
      <c r="AS1222">
        <v>0</v>
      </c>
      <c r="AT1222">
        <v>0</v>
      </c>
      <c r="AU1222">
        <v>0</v>
      </c>
      <c r="AV1222">
        <v>0.2</v>
      </c>
      <c r="AW1222">
        <v>0.22222222222222221</v>
      </c>
      <c r="AX1222">
        <v>0.14285714285714279</v>
      </c>
      <c r="AY1222">
        <v>0.94339622641509424</v>
      </c>
      <c r="AZ1222">
        <v>0.2857142857142857</v>
      </c>
      <c r="BA1222">
        <v>0.16666666666666671</v>
      </c>
      <c r="BB1222">
        <v>0</v>
      </c>
      <c r="BC1222">
        <v>0.19594032222914801</v>
      </c>
    </row>
    <row r="1223" spans="1:55" x14ac:dyDescent="0.3">
      <c r="A1223">
        <v>73907</v>
      </c>
      <c r="B1223">
        <v>49</v>
      </c>
      <c r="C1223" t="s">
        <v>536</v>
      </c>
      <c r="D1223" t="s">
        <v>3189</v>
      </c>
      <c r="E1223" t="s">
        <v>3223</v>
      </c>
      <c r="F1223" t="s">
        <v>3696</v>
      </c>
      <c r="G1223" t="s">
        <v>6141</v>
      </c>
      <c r="H1223">
        <v>40</v>
      </c>
      <c r="I1223">
        <v>1460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0.1111111111111111</v>
      </c>
      <c r="AX1223">
        <v>0</v>
      </c>
      <c r="AY1223">
        <v>0.94339622641509424</v>
      </c>
      <c r="AZ1223">
        <v>0</v>
      </c>
      <c r="BA1223">
        <v>0</v>
      </c>
      <c r="BB1223">
        <v>0</v>
      </c>
      <c r="BC1223">
        <v>0</v>
      </c>
    </row>
    <row r="1224" spans="1:55" x14ac:dyDescent="0.3">
      <c r="A1224">
        <v>73907</v>
      </c>
      <c r="B1224">
        <v>50</v>
      </c>
      <c r="C1224" t="s">
        <v>536</v>
      </c>
      <c r="D1224" t="s">
        <v>3189</v>
      </c>
      <c r="E1224" t="s">
        <v>3223</v>
      </c>
      <c r="F1224" t="s">
        <v>3696</v>
      </c>
      <c r="G1224" t="s">
        <v>6141</v>
      </c>
      <c r="H1224">
        <v>40</v>
      </c>
      <c r="I1224">
        <v>1460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2</v>
      </c>
      <c r="AL1224">
        <v>1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0.22222222222222221</v>
      </c>
      <c r="AX1224">
        <v>0.14285714285714279</v>
      </c>
      <c r="AY1224">
        <v>0.94339622641509424</v>
      </c>
      <c r="AZ1224">
        <v>0</v>
      </c>
      <c r="BA1224">
        <v>0</v>
      </c>
      <c r="BB1224">
        <v>0</v>
      </c>
      <c r="BC1224">
        <v>0</v>
      </c>
    </row>
    <row r="1225" spans="1:55" x14ac:dyDescent="0.3">
      <c r="A1225">
        <v>73907</v>
      </c>
      <c r="B1225">
        <v>51</v>
      </c>
      <c r="C1225" t="s">
        <v>536</v>
      </c>
      <c r="D1225" t="s">
        <v>3189</v>
      </c>
      <c r="E1225" t="s">
        <v>3223</v>
      </c>
      <c r="F1225" t="s">
        <v>3696</v>
      </c>
      <c r="G1225" t="s">
        <v>6141</v>
      </c>
      <c r="H1225">
        <v>40</v>
      </c>
      <c r="I1225">
        <v>1460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20</v>
      </c>
      <c r="P1225">
        <v>2.9957322735539909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5.9914645471079817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3</v>
      </c>
      <c r="AL1225">
        <v>2</v>
      </c>
      <c r="AM1225">
        <v>20</v>
      </c>
      <c r="AN1225">
        <v>1</v>
      </c>
      <c r="AO1225">
        <v>0</v>
      </c>
      <c r="AP1225">
        <v>0</v>
      </c>
      <c r="AQ1225">
        <v>0</v>
      </c>
      <c r="AR1225">
        <v>3.044522437723423</v>
      </c>
      <c r="AS1225">
        <v>0</v>
      </c>
      <c r="AT1225">
        <v>0</v>
      </c>
      <c r="AU1225">
        <v>0</v>
      </c>
      <c r="AV1225">
        <v>0</v>
      </c>
      <c r="AW1225">
        <v>0.33333333333333331</v>
      </c>
      <c r="AX1225">
        <v>0.2857142857142857</v>
      </c>
      <c r="AY1225">
        <v>0.94339622641509424</v>
      </c>
      <c r="AZ1225">
        <v>0</v>
      </c>
      <c r="BA1225">
        <v>0</v>
      </c>
      <c r="BB1225">
        <v>0</v>
      </c>
      <c r="BC1225">
        <v>0.33293794045827391</v>
      </c>
    </row>
    <row r="1226" spans="1:55" x14ac:dyDescent="0.3">
      <c r="A1226">
        <v>73907</v>
      </c>
      <c r="B1226">
        <v>52</v>
      </c>
      <c r="C1226" t="s">
        <v>536</v>
      </c>
      <c r="D1226" t="s">
        <v>3189</v>
      </c>
      <c r="E1226" t="s">
        <v>3223</v>
      </c>
      <c r="F1226" t="s">
        <v>3696</v>
      </c>
      <c r="G1226" t="s">
        <v>6141</v>
      </c>
      <c r="H1226">
        <v>40</v>
      </c>
      <c r="I1226">
        <v>1456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58</v>
      </c>
      <c r="P1226">
        <v>4.0604430105464191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8.1208860210928382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4</v>
      </c>
      <c r="AL1226">
        <v>3</v>
      </c>
      <c r="AM1226">
        <v>78</v>
      </c>
      <c r="AN1226">
        <v>1</v>
      </c>
      <c r="AO1226">
        <v>0</v>
      </c>
      <c r="AP1226">
        <v>0</v>
      </c>
      <c r="AQ1226">
        <v>0</v>
      </c>
      <c r="AR1226">
        <v>4.3694478524670206</v>
      </c>
      <c r="AS1226">
        <v>0</v>
      </c>
      <c r="AT1226">
        <v>0</v>
      </c>
      <c r="AU1226">
        <v>0</v>
      </c>
      <c r="AV1226">
        <v>0</v>
      </c>
      <c r="AW1226">
        <v>0.44444444444444442</v>
      </c>
      <c r="AX1226">
        <v>0.42857142857142849</v>
      </c>
      <c r="AY1226">
        <v>0.94339622641509424</v>
      </c>
      <c r="AZ1226">
        <v>0</v>
      </c>
      <c r="BA1226">
        <v>0</v>
      </c>
      <c r="BB1226">
        <v>0</v>
      </c>
      <c r="BC1226">
        <v>0.47782698229283138</v>
      </c>
    </row>
    <row r="1227" spans="1:55" x14ac:dyDescent="0.3">
      <c r="A1227">
        <v>73907</v>
      </c>
      <c r="B1227">
        <v>53</v>
      </c>
      <c r="C1227" t="s">
        <v>536</v>
      </c>
      <c r="D1227" t="s">
        <v>3189</v>
      </c>
      <c r="E1227" t="s">
        <v>3223</v>
      </c>
      <c r="F1227" t="s">
        <v>3696</v>
      </c>
      <c r="G1227" t="s">
        <v>6141</v>
      </c>
      <c r="H1227">
        <v>40</v>
      </c>
      <c r="I1227">
        <v>1135</v>
      </c>
      <c r="J1227">
        <v>0.78</v>
      </c>
      <c r="K1227">
        <v>0</v>
      </c>
      <c r="L1227">
        <v>0</v>
      </c>
      <c r="M1227">
        <v>0</v>
      </c>
      <c r="N1227">
        <v>0</v>
      </c>
      <c r="O1227">
        <v>64</v>
      </c>
      <c r="P1227">
        <v>4.1588830833596706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0.78</v>
      </c>
      <c r="W1227">
        <v>0</v>
      </c>
      <c r="X1227">
        <v>0</v>
      </c>
      <c r="Y1227">
        <v>0</v>
      </c>
      <c r="Z1227">
        <v>0</v>
      </c>
      <c r="AA1227">
        <v>8.317766166719343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5</v>
      </c>
      <c r="AL1227">
        <v>3</v>
      </c>
      <c r="AM1227">
        <v>142</v>
      </c>
      <c r="AN1227">
        <v>0.95600000000000007</v>
      </c>
      <c r="AO1227">
        <v>0</v>
      </c>
      <c r="AP1227">
        <v>0</v>
      </c>
      <c r="AQ1227">
        <v>0</v>
      </c>
      <c r="AR1227">
        <v>4.962844630259907</v>
      </c>
      <c r="AS1227">
        <v>0</v>
      </c>
      <c r="AT1227">
        <v>0</v>
      </c>
      <c r="AU1227">
        <v>0</v>
      </c>
      <c r="AV1227">
        <v>0</v>
      </c>
      <c r="AW1227">
        <v>0.55555555555555558</v>
      </c>
      <c r="AX1227">
        <v>0.42857142857142849</v>
      </c>
      <c r="AY1227">
        <v>0.90188679245283021</v>
      </c>
      <c r="AZ1227">
        <v>0</v>
      </c>
      <c r="BA1227">
        <v>0</v>
      </c>
      <c r="BB1227">
        <v>0</v>
      </c>
      <c r="BC1227">
        <v>0.54271870344587714</v>
      </c>
    </row>
    <row r="1228" spans="1:55" x14ac:dyDescent="0.3">
      <c r="A1228">
        <v>73908</v>
      </c>
      <c r="B1228">
        <v>49</v>
      </c>
      <c r="C1228" t="s">
        <v>537</v>
      </c>
      <c r="D1228" t="s">
        <v>3163</v>
      </c>
      <c r="E1228" t="s">
        <v>3223</v>
      </c>
      <c r="F1228" t="s">
        <v>3697</v>
      </c>
      <c r="G1228" t="s">
        <v>6141</v>
      </c>
      <c r="H1228">
        <v>47</v>
      </c>
      <c r="I1228">
        <v>1460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0.1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0.1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0.1111111111111111</v>
      </c>
      <c r="AX1228">
        <v>0</v>
      </c>
      <c r="AY1228">
        <v>0.94339622641509424</v>
      </c>
      <c r="AZ1228">
        <v>0</v>
      </c>
      <c r="BA1228">
        <v>0.16666666666666671</v>
      </c>
      <c r="BB1228">
        <v>0</v>
      </c>
      <c r="BC1228">
        <v>0</v>
      </c>
    </row>
    <row r="1229" spans="1:55" x14ac:dyDescent="0.3">
      <c r="A1229">
        <v>73908</v>
      </c>
      <c r="B1229">
        <v>50</v>
      </c>
      <c r="C1229" t="s">
        <v>537</v>
      </c>
      <c r="D1229" t="s">
        <v>3163</v>
      </c>
      <c r="E1229" t="s">
        <v>3223</v>
      </c>
      <c r="F1229" t="s">
        <v>3697</v>
      </c>
      <c r="G1229" t="s">
        <v>6141</v>
      </c>
      <c r="H1229">
        <v>47</v>
      </c>
      <c r="I1229">
        <v>1460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0.1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2</v>
      </c>
      <c r="AL1229">
        <v>0</v>
      </c>
      <c r="AM1229">
        <v>1</v>
      </c>
      <c r="AN1229">
        <v>1</v>
      </c>
      <c r="AO1229">
        <v>0</v>
      </c>
      <c r="AP1229">
        <v>0.1</v>
      </c>
      <c r="AQ1229">
        <v>0</v>
      </c>
      <c r="AR1229">
        <v>0.69314718055994529</v>
      </c>
      <c r="AS1229">
        <v>0</v>
      </c>
      <c r="AT1229">
        <v>0</v>
      </c>
      <c r="AU1229">
        <v>0</v>
      </c>
      <c r="AV1229">
        <v>0</v>
      </c>
      <c r="AW1229">
        <v>0.22222222222222221</v>
      </c>
      <c r="AX1229">
        <v>0</v>
      </c>
      <c r="AY1229">
        <v>0.94339622641509424</v>
      </c>
      <c r="AZ1229">
        <v>0</v>
      </c>
      <c r="BA1229">
        <v>0.16666666666666671</v>
      </c>
      <c r="BB1229">
        <v>0</v>
      </c>
      <c r="BC1229">
        <v>7.5800063704786549E-2</v>
      </c>
    </row>
    <row r="1230" spans="1:55" x14ac:dyDescent="0.3">
      <c r="A1230">
        <v>73909</v>
      </c>
      <c r="B1230">
        <v>50</v>
      </c>
      <c r="C1230" t="s">
        <v>538</v>
      </c>
      <c r="D1230" t="s">
        <v>3163</v>
      </c>
      <c r="E1230" t="s">
        <v>3223</v>
      </c>
      <c r="F1230" t="s">
        <v>3698</v>
      </c>
      <c r="G1230" t="s">
        <v>6141</v>
      </c>
      <c r="H1230">
        <v>60</v>
      </c>
      <c r="I1230">
        <v>1460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0.69314718055994529</v>
      </c>
      <c r="AS1230">
        <v>0</v>
      </c>
      <c r="AT1230">
        <v>0</v>
      </c>
      <c r="AU1230">
        <v>0</v>
      </c>
      <c r="AV1230">
        <v>0</v>
      </c>
      <c r="AW1230">
        <v>0.1111111111111111</v>
      </c>
      <c r="AX1230">
        <v>0.14285714285714279</v>
      </c>
      <c r="AY1230">
        <v>0.94339622641509424</v>
      </c>
      <c r="AZ1230">
        <v>0</v>
      </c>
      <c r="BA1230">
        <v>0</v>
      </c>
      <c r="BB1230">
        <v>0</v>
      </c>
      <c r="BC1230">
        <v>7.5800063704786549E-2</v>
      </c>
    </row>
    <row r="1231" spans="1:55" x14ac:dyDescent="0.3">
      <c r="A1231">
        <v>73909</v>
      </c>
      <c r="B1231">
        <v>51</v>
      </c>
      <c r="C1231" t="s">
        <v>538</v>
      </c>
      <c r="D1231" t="s">
        <v>3163</v>
      </c>
      <c r="E1231" t="s">
        <v>3223</v>
      </c>
      <c r="F1231" t="s">
        <v>3698</v>
      </c>
      <c r="G1231" t="s">
        <v>6141</v>
      </c>
      <c r="H1231">
        <v>60</v>
      </c>
      <c r="I1231">
        <v>1460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11</v>
      </c>
      <c r="P1231">
        <v>2.3978952727983711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4.7957905455967413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2</v>
      </c>
      <c r="AL1231">
        <v>2</v>
      </c>
      <c r="AM1231">
        <v>12</v>
      </c>
      <c r="AN1231">
        <v>1</v>
      </c>
      <c r="AO1231">
        <v>0</v>
      </c>
      <c r="AP1231">
        <v>0</v>
      </c>
      <c r="AQ1231">
        <v>0</v>
      </c>
      <c r="AR1231">
        <v>2.5649493574615372</v>
      </c>
      <c r="AS1231">
        <v>0</v>
      </c>
      <c r="AT1231">
        <v>0</v>
      </c>
      <c r="AU1231">
        <v>0</v>
      </c>
      <c r="AV1231">
        <v>0</v>
      </c>
      <c r="AW1231">
        <v>0.22222222222222221</v>
      </c>
      <c r="AX1231">
        <v>0.2857142857142857</v>
      </c>
      <c r="AY1231">
        <v>0.94339622641509424</v>
      </c>
      <c r="AZ1231">
        <v>0</v>
      </c>
      <c r="BA1231">
        <v>0</v>
      </c>
      <c r="BB1231">
        <v>0</v>
      </c>
      <c r="BC1231">
        <v>0.28049356637081718</v>
      </c>
    </row>
    <row r="1232" spans="1:55" x14ac:dyDescent="0.3">
      <c r="A1232">
        <v>73909</v>
      </c>
      <c r="B1232">
        <v>52</v>
      </c>
      <c r="C1232" t="s">
        <v>538</v>
      </c>
      <c r="D1232" t="s">
        <v>3163</v>
      </c>
      <c r="E1232" t="s">
        <v>3223</v>
      </c>
      <c r="F1232" t="s">
        <v>3698</v>
      </c>
      <c r="G1232" t="s">
        <v>6141</v>
      </c>
      <c r="H1232">
        <v>60</v>
      </c>
      <c r="I1232">
        <v>1460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22</v>
      </c>
      <c r="P1232">
        <v>3.0910424533583161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6.1820849067166321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3</v>
      </c>
      <c r="AL1232">
        <v>3</v>
      </c>
      <c r="AM1232">
        <v>34</v>
      </c>
      <c r="AN1232">
        <v>1</v>
      </c>
      <c r="AO1232">
        <v>0</v>
      </c>
      <c r="AP1232">
        <v>0</v>
      </c>
      <c r="AQ1232">
        <v>0</v>
      </c>
      <c r="AR1232">
        <v>3.555348061489414</v>
      </c>
      <c r="AS1232">
        <v>0</v>
      </c>
      <c r="AT1232">
        <v>0</v>
      </c>
      <c r="AU1232">
        <v>0</v>
      </c>
      <c r="AV1232">
        <v>0</v>
      </c>
      <c r="AW1232">
        <v>0.33333333333333331</v>
      </c>
      <c r="AX1232">
        <v>0.42857142857142849</v>
      </c>
      <c r="AY1232">
        <v>0.94339622641509424</v>
      </c>
      <c r="AZ1232">
        <v>0</v>
      </c>
      <c r="BA1232">
        <v>0</v>
      </c>
      <c r="BB1232">
        <v>0</v>
      </c>
      <c r="BC1232">
        <v>0.38879997944430822</v>
      </c>
    </row>
    <row r="1233" spans="1:55" x14ac:dyDescent="0.3">
      <c r="A1233">
        <v>73909</v>
      </c>
      <c r="B1233">
        <v>53</v>
      </c>
      <c r="C1233" t="s">
        <v>538</v>
      </c>
      <c r="D1233" t="s">
        <v>3163</v>
      </c>
      <c r="E1233" t="s">
        <v>3223</v>
      </c>
      <c r="F1233" t="s">
        <v>3698</v>
      </c>
      <c r="G1233" t="s">
        <v>6141</v>
      </c>
      <c r="H1233">
        <v>60</v>
      </c>
      <c r="I1233">
        <v>430</v>
      </c>
      <c r="J1233">
        <v>0.28999999999999998</v>
      </c>
      <c r="K1233">
        <v>0</v>
      </c>
      <c r="L1233">
        <v>0</v>
      </c>
      <c r="M1233">
        <v>0</v>
      </c>
      <c r="N1233">
        <v>0</v>
      </c>
      <c r="O1233">
        <v>3</v>
      </c>
      <c r="P1233">
        <v>1.09861228866811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0.28999999999999998</v>
      </c>
      <c r="W1233">
        <v>0</v>
      </c>
      <c r="X1233">
        <v>0</v>
      </c>
      <c r="Y1233">
        <v>0</v>
      </c>
      <c r="Z1233">
        <v>0</v>
      </c>
      <c r="AA1233">
        <v>2.19722457733622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4</v>
      </c>
      <c r="AL1233">
        <v>3</v>
      </c>
      <c r="AM1233">
        <v>37</v>
      </c>
      <c r="AN1233">
        <v>0.82250000000000001</v>
      </c>
      <c r="AO1233">
        <v>0</v>
      </c>
      <c r="AP1233">
        <v>0</v>
      </c>
      <c r="AQ1233">
        <v>0</v>
      </c>
      <c r="AR1233">
        <v>3.6375861597263861</v>
      </c>
      <c r="AS1233">
        <v>0</v>
      </c>
      <c r="AT1233">
        <v>0</v>
      </c>
      <c r="AU1233">
        <v>0</v>
      </c>
      <c r="AV1233">
        <v>0</v>
      </c>
      <c r="AW1233">
        <v>0.44444444444444442</v>
      </c>
      <c r="AX1233">
        <v>0.42857142857142849</v>
      </c>
      <c r="AY1233">
        <v>0.77594339622641506</v>
      </c>
      <c r="AZ1233">
        <v>0</v>
      </c>
      <c r="BA1233">
        <v>0</v>
      </c>
      <c r="BB1233">
        <v>0</v>
      </c>
      <c r="BC1233">
        <v>0.39779323983712578</v>
      </c>
    </row>
    <row r="1234" spans="1:55" x14ac:dyDescent="0.3">
      <c r="A1234">
        <v>73910</v>
      </c>
      <c r="B1234">
        <v>48</v>
      </c>
      <c r="C1234" t="s">
        <v>539</v>
      </c>
      <c r="D1234" t="s">
        <v>3169</v>
      </c>
      <c r="E1234" t="s">
        <v>3223</v>
      </c>
      <c r="F1234" t="s">
        <v>3699</v>
      </c>
      <c r="G1234" t="s">
        <v>6140</v>
      </c>
      <c r="H1234">
        <v>36</v>
      </c>
      <c r="I1234">
        <v>1460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0.1111111111111111</v>
      </c>
      <c r="AX1234">
        <v>0</v>
      </c>
      <c r="AY1234">
        <v>0.94339622641509424</v>
      </c>
      <c r="AZ1234">
        <v>0</v>
      </c>
      <c r="BA1234">
        <v>0</v>
      </c>
      <c r="BB1234">
        <v>0</v>
      </c>
      <c r="BC1234">
        <v>0</v>
      </c>
    </row>
    <row r="1235" spans="1:55" x14ac:dyDescent="0.3">
      <c r="A1235">
        <v>73910</v>
      </c>
      <c r="B1235">
        <v>49</v>
      </c>
      <c r="C1235" t="s">
        <v>539</v>
      </c>
      <c r="D1235" t="s">
        <v>3169</v>
      </c>
      <c r="E1235" t="s">
        <v>3223</v>
      </c>
      <c r="F1235" t="s">
        <v>3699</v>
      </c>
      <c r="G1235" t="s">
        <v>6140</v>
      </c>
      <c r="H1235">
        <v>36</v>
      </c>
      <c r="I1235">
        <v>1460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3</v>
      </c>
      <c r="P1235">
        <v>1.09861228866811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2.19722457733622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2</v>
      </c>
      <c r="AL1235">
        <v>0</v>
      </c>
      <c r="AM1235">
        <v>3</v>
      </c>
      <c r="AN1235">
        <v>1</v>
      </c>
      <c r="AO1235">
        <v>0</v>
      </c>
      <c r="AP1235">
        <v>0</v>
      </c>
      <c r="AQ1235">
        <v>0</v>
      </c>
      <c r="AR1235">
        <v>1.386294361119891</v>
      </c>
      <c r="AS1235">
        <v>0</v>
      </c>
      <c r="AT1235">
        <v>0</v>
      </c>
      <c r="AU1235">
        <v>0</v>
      </c>
      <c r="AV1235">
        <v>0</v>
      </c>
      <c r="AW1235">
        <v>0.22222222222222221</v>
      </c>
      <c r="AX1235">
        <v>0</v>
      </c>
      <c r="AY1235">
        <v>0.94339622641509424</v>
      </c>
      <c r="AZ1235">
        <v>0</v>
      </c>
      <c r="BA1235">
        <v>0</v>
      </c>
      <c r="BB1235">
        <v>0</v>
      </c>
      <c r="BC1235">
        <v>0.1516001274095731</v>
      </c>
    </row>
    <row r="1236" spans="1:55" x14ac:dyDescent="0.3">
      <c r="A1236">
        <v>73910</v>
      </c>
      <c r="B1236">
        <v>50</v>
      </c>
      <c r="C1236" t="s">
        <v>539</v>
      </c>
      <c r="D1236" t="s">
        <v>3169</v>
      </c>
      <c r="E1236" t="s">
        <v>3223</v>
      </c>
      <c r="F1236" t="s">
        <v>3699</v>
      </c>
      <c r="G1236" t="s">
        <v>6140</v>
      </c>
      <c r="H1236">
        <v>36</v>
      </c>
      <c r="I1236">
        <v>1460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3</v>
      </c>
      <c r="AL1236">
        <v>1</v>
      </c>
      <c r="AM1236">
        <v>3</v>
      </c>
      <c r="AN1236">
        <v>1</v>
      </c>
      <c r="AO1236">
        <v>0</v>
      </c>
      <c r="AP1236">
        <v>0</v>
      </c>
      <c r="AQ1236">
        <v>0</v>
      </c>
      <c r="AR1236">
        <v>1.386294361119891</v>
      </c>
      <c r="AS1236">
        <v>0</v>
      </c>
      <c r="AT1236">
        <v>0</v>
      </c>
      <c r="AU1236">
        <v>0</v>
      </c>
      <c r="AV1236">
        <v>0</v>
      </c>
      <c r="AW1236">
        <v>0.33333333333333331</v>
      </c>
      <c r="AX1236">
        <v>0.14285714285714279</v>
      </c>
      <c r="AY1236">
        <v>0.94339622641509424</v>
      </c>
      <c r="AZ1236">
        <v>0</v>
      </c>
      <c r="BA1236">
        <v>0</v>
      </c>
      <c r="BB1236">
        <v>0</v>
      </c>
      <c r="BC1236">
        <v>0.1516001274095731</v>
      </c>
    </row>
    <row r="1237" spans="1:55" x14ac:dyDescent="0.3">
      <c r="A1237">
        <v>73910</v>
      </c>
      <c r="B1237">
        <v>51</v>
      </c>
      <c r="C1237" t="s">
        <v>539</v>
      </c>
      <c r="D1237" t="s">
        <v>3169</v>
      </c>
      <c r="E1237" t="s">
        <v>3223</v>
      </c>
      <c r="F1237" t="s">
        <v>3699</v>
      </c>
      <c r="G1237" t="s">
        <v>6140</v>
      </c>
      <c r="H1237">
        <v>36</v>
      </c>
      <c r="I1237">
        <v>1460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16</v>
      </c>
      <c r="P1237">
        <v>2.7725887222397811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5.5451774444795623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4</v>
      </c>
      <c r="AL1237">
        <v>2</v>
      </c>
      <c r="AM1237">
        <v>19</v>
      </c>
      <c r="AN1237">
        <v>1</v>
      </c>
      <c r="AO1237">
        <v>0</v>
      </c>
      <c r="AP1237">
        <v>0</v>
      </c>
      <c r="AQ1237">
        <v>0</v>
      </c>
      <c r="AR1237">
        <v>2.9957322735539909</v>
      </c>
      <c r="AS1237">
        <v>0</v>
      </c>
      <c r="AT1237">
        <v>0</v>
      </c>
      <c r="AU1237">
        <v>0</v>
      </c>
      <c r="AV1237">
        <v>0</v>
      </c>
      <c r="AW1237">
        <v>0.44444444444444442</v>
      </c>
      <c r="AX1237">
        <v>0.2857142857142857</v>
      </c>
      <c r="AY1237">
        <v>0.94339622641509424</v>
      </c>
      <c r="AZ1237">
        <v>0</v>
      </c>
      <c r="BA1237">
        <v>0</v>
      </c>
      <c r="BB1237">
        <v>0</v>
      </c>
      <c r="BC1237">
        <v>0.32760242491996883</v>
      </c>
    </row>
    <row r="1238" spans="1:55" x14ac:dyDescent="0.3">
      <c r="A1238">
        <v>73911</v>
      </c>
      <c r="B1238">
        <v>50</v>
      </c>
      <c r="C1238" t="s">
        <v>540</v>
      </c>
      <c r="D1238" t="s">
        <v>3163</v>
      </c>
      <c r="E1238" t="s">
        <v>3223</v>
      </c>
      <c r="F1238" t="s">
        <v>3700</v>
      </c>
      <c r="G1238" t="s">
        <v>6141</v>
      </c>
      <c r="H1238">
        <v>42</v>
      </c>
      <c r="I1238">
        <v>1460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0.69314718055994529</v>
      </c>
      <c r="Q1238">
        <v>1</v>
      </c>
      <c r="R1238">
        <v>0</v>
      </c>
      <c r="S1238">
        <v>0</v>
      </c>
      <c r="T1238">
        <v>1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1.386294361119891</v>
      </c>
      <c r="AB1238">
        <v>0.2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2</v>
      </c>
      <c r="AN1238">
        <v>1</v>
      </c>
      <c r="AO1238">
        <v>0.2</v>
      </c>
      <c r="AP1238">
        <v>0</v>
      </c>
      <c r="AQ1238">
        <v>0</v>
      </c>
      <c r="AR1238">
        <v>1.09861228866811</v>
      </c>
      <c r="AS1238">
        <v>0</v>
      </c>
      <c r="AT1238">
        <v>0</v>
      </c>
      <c r="AU1238">
        <v>0</v>
      </c>
      <c r="AV1238">
        <v>0</v>
      </c>
      <c r="AW1238">
        <v>0.1111111111111111</v>
      </c>
      <c r="AX1238">
        <v>0.14285714285714279</v>
      </c>
      <c r="AY1238">
        <v>0.94339622641509424</v>
      </c>
      <c r="AZ1238">
        <v>0.14285714285714279</v>
      </c>
      <c r="BA1238">
        <v>0</v>
      </c>
      <c r="BB1238">
        <v>0</v>
      </c>
      <c r="BC1238">
        <v>0.1201402585243614</v>
      </c>
    </row>
    <row r="1239" spans="1:55" x14ac:dyDescent="0.3">
      <c r="A1239">
        <v>73912</v>
      </c>
      <c r="B1239">
        <v>51</v>
      </c>
      <c r="C1239" t="s">
        <v>541</v>
      </c>
      <c r="D1239" t="s">
        <v>3169</v>
      </c>
      <c r="E1239" t="s">
        <v>3223</v>
      </c>
      <c r="F1239" t="s">
        <v>3701</v>
      </c>
      <c r="G1239" t="s">
        <v>6141</v>
      </c>
      <c r="H1239">
        <v>46</v>
      </c>
      <c r="I1239">
        <v>57</v>
      </c>
      <c r="J1239">
        <v>0.04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0.04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0.04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0.14285714285714279</v>
      </c>
      <c r="AY1239">
        <v>3.7735849056603772E-2</v>
      </c>
      <c r="AZ1239">
        <v>0</v>
      </c>
      <c r="BA1239">
        <v>0</v>
      </c>
      <c r="BB1239">
        <v>0</v>
      </c>
      <c r="BC1239">
        <v>0</v>
      </c>
    </row>
    <row r="1240" spans="1:55" x14ac:dyDescent="0.3">
      <c r="A1240">
        <v>73913</v>
      </c>
      <c r="B1240">
        <v>51</v>
      </c>
      <c r="C1240" t="s">
        <v>542</v>
      </c>
      <c r="D1240" t="s">
        <v>3188</v>
      </c>
      <c r="E1240" t="s">
        <v>3223</v>
      </c>
      <c r="F1240" t="s">
        <v>3702</v>
      </c>
      <c r="G1240" t="s">
        <v>6141</v>
      </c>
      <c r="H1240">
        <v>46</v>
      </c>
      <c r="I1240">
        <v>45</v>
      </c>
      <c r="J1240">
        <v>0.03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0</v>
      </c>
      <c r="V1240">
        <v>0.03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0.2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0.03</v>
      </c>
      <c r="AO1240">
        <v>0.2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0.1111111111111111</v>
      </c>
      <c r="AX1240">
        <v>0</v>
      </c>
      <c r="AY1240">
        <v>2.8301886792452831E-2</v>
      </c>
      <c r="AZ1240">
        <v>0.14285714285714279</v>
      </c>
      <c r="BA1240">
        <v>0</v>
      </c>
      <c r="BB1240">
        <v>0</v>
      </c>
      <c r="BC1240">
        <v>0</v>
      </c>
    </row>
    <row r="1241" spans="1:55" x14ac:dyDescent="0.3">
      <c r="A1241">
        <v>73914</v>
      </c>
      <c r="B1241">
        <v>51</v>
      </c>
      <c r="C1241" t="s">
        <v>543</v>
      </c>
      <c r="D1241" t="s">
        <v>3169</v>
      </c>
      <c r="E1241" t="s">
        <v>3223</v>
      </c>
      <c r="F1241" t="s">
        <v>3703</v>
      </c>
      <c r="G1241" t="s">
        <v>6143</v>
      </c>
      <c r="H1241">
        <v>37</v>
      </c>
      <c r="I1241">
        <v>29</v>
      </c>
      <c r="J1241">
        <v>0.02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0.02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0.02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0.1111111111111111</v>
      </c>
      <c r="AX1241">
        <v>0</v>
      </c>
      <c r="AY1241">
        <v>1.886792452830189E-2</v>
      </c>
      <c r="AZ1241">
        <v>0</v>
      </c>
      <c r="BA1241">
        <v>0</v>
      </c>
      <c r="BB1241">
        <v>0</v>
      </c>
      <c r="BC1241">
        <v>0</v>
      </c>
    </row>
    <row r="1242" spans="1:55" x14ac:dyDescent="0.3">
      <c r="A1242">
        <v>73915</v>
      </c>
      <c r="B1242">
        <v>51</v>
      </c>
      <c r="C1242" t="s">
        <v>544</v>
      </c>
      <c r="D1242" t="s">
        <v>3164</v>
      </c>
      <c r="E1242" t="s">
        <v>3223</v>
      </c>
      <c r="F1242" t="s">
        <v>3704</v>
      </c>
      <c r="G1242" t="s">
        <v>6141</v>
      </c>
      <c r="H1242">
        <v>59</v>
      </c>
      <c r="I1242">
        <v>29</v>
      </c>
      <c r="J1242">
        <v>0.02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4</v>
      </c>
      <c r="R1242">
        <v>0</v>
      </c>
      <c r="S1242">
        <v>0</v>
      </c>
      <c r="T1242">
        <v>0</v>
      </c>
      <c r="U1242">
        <v>0</v>
      </c>
      <c r="V1242">
        <v>0.02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0.8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0.02</v>
      </c>
      <c r="AO1242">
        <v>0.8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1.886792452830189E-2</v>
      </c>
      <c r="AZ1242">
        <v>0.5714285714285714</v>
      </c>
      <c r="BA1242">
        <v>0</v>
      </c>
      <c r="BB1242">
        <v>0</v>
      </c>
      <c r="BC1242">
        <v>0</v>
      </c>
    </row>
    <row r="1243" spans="1:55" x14ac:dyDescent="0.3">
      <c r="A1243">
        <v>73916</v>
      </c>
      <c r="B1243">
        <v>51</v>
      </c>
      <c r="C1243" t="s">
        <v>545</v>
      </c>
      <c r="D1243" t="s">
        <v>3163</v>
      </c>
      <c r="E1243" t="s">
        <v>3223</v>
      </c>
      <c r="F1243" t="s">
        <v>3705</v>
      </c>
      <c r="G1243" t="s">
        <v>6141</v>
      </c>
      <c r="H1243">
        <v>37</v>
      </c>
      <c r="I1243">
        <v>28</v>
      </c>
      <c r="J1243">
        <v>0.02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0.02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0.1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0.02</v>
      </c>
      <c r="AO1243">
        <v>0</v>
      </c>
      <c r="AP1243">
        <v>0.1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0.1111111111111111</v>
      </c>
      <c r="AX1243">
        <v>0.14285714285714279</v>
      </c>
      <c r="AY1243">
        <v>1.886792452830189E-2</v>
      </c>
      <c r="AZ1243">
        <v>0</v>
      </c>
      <c r="BA1243">
        <v>0.16666666666666671</v>
      </c>
      <c r="BB1243">
        <v>0</v>
      </c>
      <c r="BC1243">
        <v>0</v>
      </c>
    </row>
    <row r="1244" spans="1:55" x14ac:dyDescent="0.3">
      <c r="A1244">
        <v>73917</v>
      </c>
      <c r="B1244">
        <v>51</v>
      </c>
      <c r="C1244" t="s">
        <v>546</v>
      </c>
      <c r="D1244" t="s">
        <v>3163</v>
      </c>
      <c r="E1244" t="s">
        <v>3223</v>
      </c>
      <c r="F1244" t="s">
        <v>3706</v>
      </c>
      <c r="G1244" t="s">
        <v>6141</v>
      </c>
      <c r="H1244">
        <v>45</v>
      </c>
      <c r="I1244">
        <v>28</v>
      </c>
      <c r="J1244">
        <v>0.02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0.02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0.02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0.1111111111111111</v>
      </c>
      <c r="AX1244">
        <v>0</v>
      </c>
      <c r="AY1244">
        <v>1.886792452830189E-2</v>
      </c>
      <c r="AZ1244">
        <v>0</v>
      </c>
      <c r="BA1244">
        <v>0</v>
      </c>
      <c r="BB1244">
        <v>0</v>
      </c>
      <c r="BC1244">
        <v>0</v>
      </c>
    </row>
    <row r="1245" spans="1:55" x14ac:dyDescent="0.3">
      <c r="A1245">
        <v>73918</v>
      </c>
      <c r="B1245">
        <v>51</v>
      </c>
      <c r="C1245" t="s">
        <v>547</v>
      </c>
      <c r="D1245" t="s">
        <v>3175</v>
      </c>
      <c r="E1245" t="s">
        <v>3223</v>
      </c>
      <c r="F1245" t="s">
        <v>3373</v>
      </c>
      <c r="G1245" t="s">
        <v>6141</v>
      </c>
      <c r="H1245">
        <v>42</v>
      </c>
      <c r="I1245">
        <v>28</v>
      </c>
      <c r="J1245">
        <v>0.02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</v>
      </c>
      <c r="S1245">
        <v>0</v>
      </c>
      <c r="T1245">
        <v>0</v>
      </c>
      <c r="U1245">
        <v>0</v>
      </c>
      <c r="V1245">
        <v>0.02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0.3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0.02</v>
      </c>
      <c r="AO1245">
        <v>0</v>
      </c>
      <c r="AP1245">
        <v>0.3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1.886792452830189E-2</v>
      </c>
      <c r="AZ1245">
        <v>0</v>
      </c>
      <c r="BA1245">
        <v>0.5</v>
      </c>
      <c r="BB1245">
        <v>0</v>
      </c>
      <c r="BC1245">
        <v>0</v>
      </c>
    </row>
    <row r="1246" spans="1:55" x14ac:dyDescent="0.3">
      <c r="A1246">
        <v>73919</v>
      </c>
      <c r="B1246">
        <v>51</v>
      </c>
      <c r="C1246" t="s">
        <v>548</v>
      </c>
      <c r="D1246" t="s">
        <v>3172</v>
      </c>
      <c r="E1246" t="s">
        <v>3223</v>
      </c>
      <c r="F1246" t="s">
        <v>3707</v>
      </c>
      <c r="G1246" t="s">
        <v>6141</v>
      </c>
      <c r="H1246">
        <v>67</v>
      </c>
      <c r="I1246">
        <v>25</v>
      </c>
      <c r="J1246">
        <v>0.02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0.02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0</v>
      </c>
      <c r="AN1246">
        <v>0.02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0.1111111111111111</v>
      </c>
      <c r="AX1246">
        <v>0.14285714285714279</v>
      </c>
      <c r="AY1246">
        <v>1.886792452830189E-2</v>
      </c>
      <c r="AZ1246">
        <v>0</v>
      </c>
      <c r="BA1246">
        <v>0</v>
      </c>
      <c r="BB1246">
        <v>0</v>
      </c>
      <c r="BC1246">
        <v>0</v>
      </c>
    </row>
    <row r="1247" spans="1:55" x14ac:dyDescent="0.3">
      <c r="A1247">
        <v>73920</v>
      </c>
      <c r="B1247">
        <v>52</v>
      </c>
      <c r="C1247" t="s">
        <v>549</v>
      </c>
      <c r="D1247" t="s">
        <v>3172</v>
      </c>
      <c r="E1247" t="s">
        <v>3223</v>
      </c>
      <c r="F1247" t="s">
        <v>3708</v>
      </c>
      <c r="G1247" t="s">
        <v>6141</v>
      </c>
      <c r="H1247">
        <v>35</v>
      </c>
      <c r="I1247">
        <v>1460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12</v>
      </c>
      <c r="P1247">
        <v>2.4849066497879999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4.9698132995760007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12</v>
      </c>
      <c r="AN1247">
        <v>1</v>
      </c>
      <c r="AO1247">
        <v>0</v>
      </c>
      <c r="AP1247">
        <v>0</v>
      </c>
      <c r="AQ1247">
        <v>0</v>
      </c>
      <c r="AR1247">
        <v>2.5649493574615372</v>
      </c>
      <c r="AS1247">
        <v>0</v>
      </c>
      <c r="AT1247">
        <v>0</v>
      </c>
      <c r="AU1247">
        <v>0</v>
      </c>
      <c r="AV1247">
        <v>0</v>
      </c>
      <c r="AW1247">
        <v>0.1111111111111111</v>
      </c>
      <c r="AX1247">
        <v>0.14285714285714279</v>
      </c>
      <c r="AY1247">
        <v>0.94339622641509424</v>
      </c>
      <c r="AZ1247">
        <v>0</v>
      </c>
      <c r="BA1247">
        <v>0</v>
      </c>
      <c r="BB1247">
        <v>0</v>
      </c>
      <c r="BC1247">
        <v>0.28049356637081718</v>
      </c>
    </row>
    <row r="1248" spans="1:55" x14ac:dyDescent="0.3">
      <c r="A1248">
        <v>73921</v>
      </c>
      <c r="B1248">
        <v>52</v>
      </c>
      <c r="C1248" t="s">
        <v>550</v>
      </c>
      <c r="D1248" t="s">
        <v>3182</v>
      </c>
      <c r="E1248" t="s">
        <v>3223</v>
      </c>
      <c r="F1248" t="s">
        <v>3709</v>
      </c>
      <c r="G1248" t="s">
        <v>6141</v>
      </c>
      <c r="H1248">
        <v>40</v>
      </c>
      <c r="I1248">
        <v>1460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16</v>
      </c>
      <c r="P1248">
        <v>2.7725887222397811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5.5451774444795623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16</v>
      </c>
      <c r="AN1248">
        <v>1</v>
      </c>
      <c r="AO1248">
        <v>0</v>
      </c>
      <c r="AP1248">
        <v>0</v>
      </c>
      <c r="AQ1248">
        <v>0</v>
      </c>
      <c r="AR1248">
        <v>2.8332133440562162</v>
      </c>
      <c r="AS1248">
        <v>0</v>
      </c>
      <c r="AT1248">
        <v>0</v>
      </c>
      <c r="AU1248">
        <v>0</v>
      </c>
      <c r="AV1248">
        <v>0</v>
      </c>
      <c r="AW1248">
        <v>0.1111111111111111</v>
      </c>
      <c r="AX1248">
        <v>0.14285714285714279</v>
      </c>
      <c r="AY1248">
        <v>0.94339622641509424</v>
      </c>
      <c r="AZ1248">
        <v>0</v>
      </c>
      <c r="BA1248">
        <v>0</v>
      </c>
      <c r="BB1248">
        <v>0</v>
      </c>
      <c r="BC1248">
        <v>0.30982994375772349</v>
      </c>
    </row>
    <row r="1249" spans="1:55" x14ac:dyDescent="0.3">
      <c r="A1249">
        <v>73921</v>
      </c>
      <c r="B1249">
        <v>53</v>
      </c>
      <c r="C1249" t="s">
        <v>550</v>
      </c>
      <c r="D1249" t="s">
        <v>3182</v>
      </c>
      <c r="E1249" t="s">
        <v>3223</v>
      </c>
      <c r="F1249" t="s">
        <v>3709</v>
      </c>
      <c r="G1249" t="s">
        <v>6141</v>
      </c>
      <c r="H1249">
        <v>40</v>
      </c>
      <c r="I1249">
        <v>28</v>
      </c>
      <c r="J1249">
        <v>0.02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0.02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2</v>
      </c>
      <c r="AL1249">
        <v>2</v>
      </c>
      <c r="AM1249">
        <v>16</v>
      </c>
      <c r="AN1249">
        <v>0.51</v>
      </c>
      <c r="AO1249">
        <v>0</v>
      </c>
      <c r="AP1249">
        <v>0</v>
      </c>
      <c r="AQ1249">
        <v>0</v>
      </c>
      <c r="AR1249">
        <v>2.8332133440562162</v>
      </c>
      <c r="AS1249">
        <v>0</v>
      </c>
      <c r="AT1249">
        <v>0</v>
      </c>
      <c r="AU1249">
        <v>0</v>
      </c>
      <c r="AV1249">
        <v>0</v>
      </c>
      <c r="AW1249">
        <v>0.22222222222222221</v>
      </c>
      <c r="AX1249">
        <v>0.2857142857142857</v>
      </c>
      <c r="AY1249">
        <v>0.48113207547169812</v>
      </c>
      <c r="AZ1249">
        <v>0</v>
      </c>
      <c r="BA1249">
        <v>0</v>
      </c>
      <c r="BB1249">
        <v>0</v>
      </c>
      <c r="BC1249">
        <v>0.30982994375772349</v>
      </c>
    </row>
    <row r="1250" spans="1:55" x14ac:dyDescent="0.3">
      <c r="A1250">
        <v>73922</v>
      </c>
      <c r="B1250">
        <v>52</v>
      </c>
      <c r="C1250" t="s">
        <v>551</v>
      </c>
      <c r="D1250" t="s">
        <v>3192</v>
      </c>
      <c r="E1250" t="s">
        <v>3224</v>
      </c>
      <c r="F1250" t="s">
        <v>3710</v>
      </c>
      <c r="G1250" t="s">
        <v>6141</v>
      </c>
      <c r="H1250">
        <v>49</v>
      </c>
      <c r="I1250">
        <v>1460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13</v>
      </c>
      <c r="P1250">
        <v>2.5649493574615372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5.1298987149230726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13</v>
      </c>
      <c r="AN1250">
        <v>1</v>
      </c>
      <c r="AO1250">
        <v>0</v>
      </c>
      <c r="AP1250">
        <v>0</v>
      </c>
      <c r="AQ1250">
        <v>0</v>
      </c>
      <c r="AR1250">
        <v>2.639057329615258</v>
      </c>
      <c r="AS1250">
        <v>0</v>
      </c>
      <c r="AT1250">
        <v>0</v>
      </c>
      <c r="AU1250">
        <v>0</v>
      </c>
      <c r="AV1250">
        <v>0</v>
      </c>
      <c r="AW1250">
        <v>0.1111111111111111</v>
      </c>
      <c r="AX1250">
        <v>0</v>
      </c>
      <c r="AY1250">
        <v>0.94339622641509424</v>
      </c>
      <c r="AZ1250">
        <v>0</v>
      </c>
      <c r="BA1250">
        <v>0</v>
      </c>
      <c r="BB1250">
        <v>0</v>
      </c>
      <c r="BC1250">
        <v>0.288597745638699</v>
      </c>
    </row>
    <row r="1251" spans="1:55" x14ac:dyDescent="0.3">
      <c r="A1251">
        <v>73923</v>
      </c>
      <c r="B1251">
        <v>52</v>
      </c>
      <c r="C1251" t="s">
        <v>552</v>
      </c>
      <c r="D1251" t="s">
        <v>3193</v>
      </c>
      <c r="E1251" t="s">
        <v>3223</v>
      </c>
      <c r="F1251" t="s">
        <v>3711</v>
      </c>
      <c r="G1251" t="s">
        <v>6141</v>
      </c>
      <c r="H1251">
        <v>43</v>
      </c>
      <c r="I1251">
        <v>1417</v>
      </c>
      <c r="J1251">
        <v>0.97</v>
      </c>
      <c r="K1251">
        <v>0</v>
      </c>
      <c r="L1251">
        <v>0</v>
      </c>
      <c r="M1251">
        <v>0</v>
      </c>
      <c r="N1251">
        <v>0</v>
      </c>
      <c r="O1251">
        <v>29</v>
      </c>
      <c r="P1251">
        <v>3.3672958299864741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0.97</v>
      </c>
      <c r="W1251">
        <v>0</v>
      </c>
      <c r="X1251">
        <v>0</v>
      </c>
      <c r="Y1251">
        <v>0</v>
      </c>
      <c r="Z1251">
        <v>0</v>
      </c>
      <c r="AA1251">
        <v>6.7345916599729483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29</v>
      </c>
      <c r="AN1251">
        <v>0.97</v>
      </c>
      <c r="AO1251">
        <v>0</v>
      </c>
      <c r="AP1251">
        <v>0</v>
      </c>
      <c r="AQ1251">
        <v>0</v>
      </c>
      <c r="AR1251">
        <v>3.401197381662155</v>
      </c>
      <c r="AS1251">
        <v>0</v>
      </c>
      <c r="AT1251">
        <v>0</v>
      </c>
      <c r="AU1251">
        <v>0</v>
      </c>
      <c r="AV1251">
        <v>0</v>
      </c>
      <c r="AW1251">
        <v>0.1111111111111111</v>
      </c>
      <c r="AX1251">
        <v>0.14285714285714279</v>
      </c>
      <c r="AY1251">
        <v>0.91509433962264142</v>
      </c>
      <c r="AZ1251">
        <v>0</v>
      </c>
      <c r="BA1251">
        <v>0</v>
      </c>
      <c r="BB1251">
        <v>0</v>
      </c>
      <c r="BC1251">
        <v>0.37194261973954368</v>
      </c>
    </row>
    <row r="1252" spans="1:55" x14ac:dyDescent="0.3">
      <c r="A1252">
        <v>73924</v>
      </c>
      <c r="B1252">
        <v>52</v>
      </c>
      <c r="C1252" t="s">
        <v>553</v>
      </c>
      <c r="D1252" t="s">
        <v>3178</v>
      </c>
      <c r="E1252" t="s">
        <v>3223</v>
      </c>
      <c r="F1252" t="s">
        <v>3712</v>
      </c>
      <c r="G1252" t="s">
        <v>6143</v>
      </c>
      <c r="H1252">
        <v>25</v>
      </c>
      <c r="I1252">
        <v>1457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27</v>
      </c>
      <c r="P1252">
        <v>3.2958368660043291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6.5916737320086582</v>
      </c>
      <c r="AB1252">
        <v>0</v>
      </c>
      <c r="AC1252">
        <v>0.1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27</v>
      </c>
      <c r="AN1252">
        <v>1</v>
      </c>
      <c r="AO1252">
        <v>0</v>
      </c>
      <c r="AP1252">
        <v>0.1</v>
      </c>
      <c r="AQ1252">
        <v>0</v>
      </c>
      <c r="AR1252">
        <v>3.3322045101752038</v>
      </c>
      <c r="AS1252">
        <v>0</v>
      </c>
      <c r="AT1252">
        <v>0</v>
      </c>
      <c r="AU1252">
        <v>0</v>
      </c>
      <c r="AV1252">
        <v>0</v>
      </c>
      <c r="AW1252">
        <v>0.1111111111111111</v>
      </c>
      <c r="AX1252">
        <v>0.14285714285714279</v>
      </c>
      <c r="AY1252">
        <v>0.94339622641509424</v>
      </c>
      <c r="AZ1252">
        <v>0</v>
      </c>
      <c r="BA1252">
        <v>0.16666666666666671</v>
      </c>
      <c r="BB1252">
        <v>0</v>
      </c>
      <c r="BC1252">
        <v>0.36439780934348548</v>
      </c>
    </row>
    <row r="1253" spans="1:55" x14ac:dyDescent="0.3">
      <c r="A1253">
        <v>73924</v>
      </c>
      <c r="B1253">
        <v>53</v>
      </c>
      <c r="C1253" t="s">
        <v>553</v>
      </c>
      <c r="D1253" t="s">
        <v>3178</v>
      </c>
      <c r="E1253" t="s">
        <v>3223</v>
      </c>
      <c r="F1253" t="s">
        <v>3712</v>
      </c>
      <c r="G1253" t="s">
        <v>6143</v>
      </c>
      <c r="H1253">
        <v>25</v>
      </c>
      <c r="I1253">
        <v>1042</v>
      </c>
      <c r="J1253">
        <v>0.71</v>
      </c>
      <c r="K1253">
        <v>0</v>
      </c>
      <c r="L1253">
        <v>0</v>
      </c>
      <c r="M1253">
        <v>0</v>
      </c>
      <c r="N1253">
        <v>0</v>
      </c>
      <c r="O1253">
        <v>39</v>
      </c>
      <c r="P1253">
        <v>3.6635616461296459</v>
      </c>
      <c r="Q1253">
        <v>0</v>
      </c>
      <c r="R1253">
        <v>1</v>
      </c>
      <c r="S1253">
        <v>0</v>
      </c>
      <c r="T1253">
        <v>1</v>
      </c>
      <c r="U1253">
        <v>1</v>
      </c>
      <c r="V1253">
        <v>0.71</v>
      </c>
      <c r="W1253">
        <v>0</v>
      </c>
      <c r="X1253">
        <v>0</v>
      </c>
      <c r="Y1253">
        <v>0</v>
      </c>
      <c r="Z1253">
        <v>0</v>
      </c>
      <c r="AA1253">
        <v>7.3271232922592926</v>
      </c>
      <c r="AB1253">
        <v>0</v>
      </c>
      <c r="AC1253">
        <v>0.1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2</v>
      </c>
      <c r="AL1253">
        <v>2</v>
      </c>
      <c r="AM1253">
        <v>66</v>
      </c>
      <c r="AN1253">
        <v>0.85499999999999998</v>
      </c>
      <c r="AO1253">
        <v>0</v>
      </c>
      <c r="AP1253">
        <v>0.1</v>
      </c>
      <c r="AQ1253">
        <v>0</v>
      </c>
      <c r="AR1253">
        <v>4.2046926193909657</v>
      </c>
      <c r="AS1253">
        <v>0</v>
      </c>
      <c r="AT1253">
        <v>0</v>
      </c>
      <c r="AU1253">
        <v>0</v>
      </c>
      <c r="AV1253">
        <v>0</v>
      </c>
      <c r="AW1253">
        <v>0.22222222222222221</v>
      </c>
      <c r="AX1253">
        <v>0.2857142857142857</v>
      </c>
      <c r="AY1253">
        <v>0.80660377358490565</v>
      </c>
      <c r="AZ1253">
        <v>0</v>
      </c>
      <c r="BA1253">
        <v>0.16666666666666671</v>
      </c>
      <c r="BB1253">
        <v>0</v>
      </c>
      <c r="BC1253">
        <v>0.45980994707561618</v>
      </c>
    </row>
    <row r="1254" spans="1:55" x14ac:dyDescent="0.3">
      <c r="A1254">
        <v>73924</v>
      </c>
      <c r="B1254">
        <v>54</v>
      </c>
      <c r="C1254" t="s">
        <v>553</v>
      </c>
      <c r="D1254" t="s">
        <v>3178</v>
      </c>
      <c r="E1254" t="s">
        <v>3223</v>
      </c>
      <c r="F1254" t="s">
        <v>3712</v>
      </c>
      <c r="G1254" t="s">
        <v>6143</v>
      </c>
      <c r="H1254">
        <v>25</v>
      </c>
      <c r="I1254">
        <v>1460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7</v>
      </c>
      <c r="P1254">
        <v>1.945910149055313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3.891820298110626</v>
      </c>
      <c r="AB1254">
        <v>0</v>
      </c>
      <c r="AC1254">
        <v>0.1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2</v>
      </c>
      <c r="AL1254">
        <v>3</v>
      </c>
      <c r="AM1254">
        <v>73</v>
      </c>
      <c r="AN1254">
        <v>0.90333333333333332</v>
      </c>
      <c r="AO1254">
        <v>0</v>
      </c>
      <c r="AP1254">
        <v>0.1</v>
      </c>
      <c r="AQ1254">
        <v>0</v>
      </c>
      <c r="AR1254">
        <v>4.3040650932041702</v>
      </c>
      <c r="AS1254">
        <v>0</v>
      </c>
      <c r="AT1254">
        <v>0</v>
      </c>
      <c r="AU1254">
        <v>0</v>
      </c>
      <c r="AV1254">
        <v>0</v>
      </c>
      <c r="AW1254">
        <v>0.22222222222222221</v>
      </c>
      <c r="AX1254">
        <v>0.42857142857142849</v>
      </c>
      <c r="AY1254">
        <v>0.85220125786163514</v>
      </c>
      <c r="AZ1254">
        <v>0</v>
      </c>
      <c r="BA1254">
        <v>0.16666666666666671</v>
      </c>
      <c r="BB1254">
        <v>0</v>
      </c>
      <c r="BC1254">
        <v>0.47067696068657572</v>
      </c>
    </row>
    <row r="1255" spans="1:55" x14ac:dyDescent="0.3">
      <c r="A1255">
        <v>73925</v>
      </c>
      <c r="B1255">
        <v>52</v>
      </c>
      <c r="C1255" t="s">
        <v>554</v>
      </c>
      <c r="D1255" t="s">
        <v>3169</v>
      </c>
      <c r="E1255" t="s">
        <v>3223</v>
      </c>
      <c r="F1255" t="s">
        <v>3713</v>
      </c>
      <c r="G1255" t="s">
        <v>6141</v>
      </c>
      <c r="H1255">
        <v>48</v>
      </c>
      <c r="I1255">
        <v>1460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5</v>
      </c>
      <c r="P1255">
        <v>1.6094379124341001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3.218875824868201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5</v>
      </c>
      <c r="AN1255">
        <v>1</v>
      </c>
      <c r="AO1255">
        <v>0</v>
      </c>
      <c r="AP1255">
        <v>0</v>
      </c>
      <c r="AQ1255">
        <v>0</v>
      </c>
      <c r="AR1255">
        <v>1.791759469228055</v>
      </c>
      <c r="AS1255">
        <v>0</v>
      </c>
      <c r="AT1255">
        <v>0</v>
      </c>
      <c r="AU1255">
        <v>0</v>
      </c>
      <c r="AV1255">
        <v>0</v>
      </c>
      <c r="AW1255">
        <v>0.1111111111111111</v>
      </c>
      <c r="AX1255">
        <v>0.14285714285714279</v>
      </c>
      <c r="AY1255">
        <v>0.94339622641509424</v>
      </c>
      <c r="AZ1255">
        <v>0</v>
      </c>
      <c r="BA1255">
        <v>0</v>
      </c>
      <c r="BB1255">
        <v>0</v>
      </c>
      <c r="BC1255">
        <v>0.19594032222914801</v>
      </c>
    </row>
    <row r="1256" spans="1:55" x14ac:dyDescent="0.3">
      <c r="A1256">
        <v>73926</v>
      </c>
      <c r="B1256">
        <v>52</v>
      </c>
      <c r="C1256" t="s">
        <v>555</v>
      </c>
      <c r="D1256" t="s">
        <v>3168</v>
      </c>
      <c r="E1256" t="s">
        <v>3224</v>
      </c>
      <c r="F1256" t="s">
        <v>3714</v>
      </c>
      <c r="G1256" t="s">
        <v>6141</v>
      </c>
      <c r="H1256">
        <v>53</v>
      </c>
      <c r="I1256">
        <v>1031</v>
      </c>
      <c r="J1256">
        <v>0.71</v>
      </c>
      <c r="K1256">
        <v>0</v>
      </c>
      <c r="L1256">
        <v>0</v>
      </c>
      <c r="M1256">
        <v>0</v>
      </c>
      <c r="N1256">
        <v>0</v>
      </c>
      <c r="O1256">
        <v>17</v>
      </c>
      <c r="P1256">
        <v>2.8332133440562162</v>
      </c>
      <c r="Q1256">
        <v>3</v>
      </c>
      <c r="R1256">
        <v>1</v>
      </c>
      <c r="S1256">
        <v>0</v>
      </c>
      <c r="T1256">
        <v>0</v>
      </c>
      <c r="U1256">
        <v>1</v>
      </c>
      <c r="V1256">
        <v>0.71</v>
      </c>
      <c r="W1256">
        <v>0</v>
      </c>
      <c r="X1256">
        <v>0</v>
      </c>
      <c r="Y1256">
        <v>0</v>
      </c>
      <c r="Z1256">
        <v>0</v>
      </c>
      <c r="AA1256">
        <v>5.6664266881124323</v>
      </c>
      <c r="AB1256">
        <v>0.60000000000000009</v>
      </c>
      <c r="AC1256">
        <v>0.1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17</v>
      </c>
      <c r="AN1256">
        <v>0.71</v>
      </c>
      <c r="AO1256">
        <v>0.60000000000000009</v>
      </c>
      <c r="AP1256">
        <v>0.1</v>
      </c>
      <c r="AQ1256">
        <v>0</v>
      </c>
      <c r="AR1256">
        <v>2.890371757896165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0.14285714285714279</v>
      </c>
      <c r="AY1256">
        <v>0.66981132075471694</v>
      </c>
      <c r="AZ1256">
        <v>0.4285714285714286</v>
      </c>
      <c r="BA1256">
        <v>0.16666666666666671</v>
      </c>
      <c r="BB1256">
        <v>0</v>
      </c>
      <c r="BC1256">
        <v>0.31608058075350942</v>
      </c>
    </row>
    <row r="1257" spans="1:55" x14ac:dyDescent="0.3">
      <c r="A1257">
        <v>73926</v>
      </c>
      <c r="B1257">
        <v>53</v>
      </c>
      <c r="C1257" t="s">
        <v>555</v>
      </c>
      <c r="D1257" t="s">
        <v>3168</v>
      </c>
      <c r="E1257" t="s">
        <v>3224</v>
      </c>
      <c r="F1257" t="s">
        <v>3714</v>
      </c>
      <c r="G1257" t="s">
        <v>6141</v>
      </c>
      <c r="H1257">
        <v>53</v>
      </c>
      <c r="I1257">
        <v>1460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11</v>
      </c>
      <c r="P1257">
        <v>2.3978952727983711</v>
      </c>
      <c r="Q1257">
        <v>3</v>
      </c>
      <c r="R1257">
        <v>1</v>
      </c>
      <c r="S1257">
        <v>0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3</v>
      </c>
      <c r="AA1257">
        <v>4.7957905455967413</v>
      </c>
      <c r="AB1257">
        <v>0.60000000000000009</v>
      </c>
      <c r="AC1257">
        <v>0.1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3</v>
      </c>
      <c r="AK1257">
        <v>1</v>
      </c>
      <c r="AL1257">
        <v>2</v>
      </c>
      <c r="AM1257">
        <v>28</v>
      </c>
      <c r="AN1257">
        <v>0.85499999999999998</v>
      </c>
      <c r="AO1257">
        <v>0.60000000000000009</v>
      </c>
      <c r="AP1257">
        <v>0.1</v>
      </c>
      <c r="AQ1257">
        <v>0</v>
      </c>
      <c r="AR1257">
        <v>3.3672958299864741</v>
      </c>
      <c r="AS1257">
        <v>0</v>
      </c>
      <c r="AT1257">
        <v>0</v>
      </c>
      <c r="AU1257">
        <v>0</v>
      </c>
      <c r="AV1257">
        <v>0.2</v>
      </c>
      <c r="AW1257">
        <v>0.1111111111111111</v>
      </c>
      <c r="AX1257">
        <v>0.2857142857142857</v>
      </c>
      <c r="AY1257">
        <v>0.80660377358490565</v>
      </c>
      <c r="AZ1257">
        <v>0.4285714285714286</v>
      </c>
      <c r="BA1257">
        <v>0.16666666666666671</v>
      </c>
      <c r="BB1257">
        <v>0</v>
      </c>
      <c r="BC1257">
        <v>0.36823526890731229</v>
      </c>
    </row>
    <row r="1258" spans="1:55" x14ac:dyDescent="0.3">
      <c r="A1258">
        <v>73926</v>
      </c>
      <c r="B1258">
        <v>54</v>
      </c>
      <c r="C1258" t="s">
        <v>555</v>
      </c>
      <c r="D1258" t="s">
        <v>3168</v>
      </c>
      <c r="E1258" t="s">
        <v>3224</v>
      </c>
      <c r="F1258" t="s">
        <v>3714</v>
      </c>
      <c r="G1258" t="s">
        <v>6141</v>
      </c>
      <c r="H1258">
        <v>53</v>
      </c>
      <c r="I1258">
        <v>1298</v>
      </c>
      <c r="J1258">
        <v>0.89</v>
      </c>
      <c r="K1258">
        <v>0</v>
      </c>
      <c r="L1258">
        <v>0</v>
      </c>
      <c r="M1258">
        <v>0</v>
      </c>
      <c r="N1258">
        <v>0</v>
      </c>
      <c r="O1258">
        <v>3</v>
      </c>
      <c r="P1258">
        <v>1.09861228866811</v>
      </c>
      <c r="Q1258">
        <v>3</v>
      </c>
      <c r="R1258">
        <v>1</v>
      </c>
      <c r="S1258">
        <v>0</v>
      </c>
      <c r="T1258">
        <v>1</v>
      </c>
      <c r="U1258">
        <v>1</v>
      </c>
      <c r="V1258">
        <v>0.89</v>
      </c>
      <c r="W1258">
        <v>0</v>
      </c>
      <c r="X1258">
        <v>0</v>
      </c>
      <c r="Y1258">
        <v>0</v>
      </c>
      <c r="Z1258">
        <v>0</v>
      </c>
      <c r="AA1258">
        <v>2.19722457733622</v>
      </c>
      <c r="AB1258">
        <v>0.60000000000000009</v>
      </c>
      <c r="AC1258">
        <v>0.1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3</v>
      </c>
      <c r="AK1258">
        <v>2</v>
      </c>
      <c r="AL1258">
        <v>3</v>
      </c>
      <c r="AM1258">
        <v>31</v>
      </c>
      <c r="AN1258">
        <v>0.8666666666666667</v>
      </c>
      <c r="AO1258">
        <v>0.60000000000000009</v>
      </c>
      <c r="AP1258">
        <v>0.1</v>
      </c>
      <c r="AQ1258">
        <v>0</v>
      </c>
      <c r="AR1258">
        <v>3.465735902799727</v>
      </c>
      <c r="AS1258">
        <v>0</v>
      </c>
      <c r="AT1258">
        <v>0</v>
      </c>
      <c r="AU1258">
        <v>0</v>
      </c>
      <c r="AV1258">
        <v>0.2</v>
      </c>
      <c r="AW1258">
        <v>0.22222222222222221</v>
      </c>
      <c r="AX1258">
        <v>0.42857142857142849</v>
      </c>
      <c r="AY1258">
        <v>0.8176100628930818</v>
      </c>
      <c r="AZ1258">
        <v>0.4285714285714286</v>
      </c>
      <c r="BA1258">
        <v>0.16666666666666671</v>
      </c>
      <c r="BB1258">
        <v>0</v>
      </c>
      <c r="BC1258">
        <v>0.37900031852393268</v>
      </c>
    </row>
    <row r="1259" spans="1:55" x14ac:dyDescent="0.3">
      <c r="A1259">
        <v>73926</v>
      </c>
      <c r="B1259">
        <v>55</v>
      </c>
      <c r="C1259" t="s">
        <v>555</v>
      </c>
      <c r="D1259" t="s">
        <v>3168</v>
      </c>
      <c r="E1259" t="s">
        <v>3224</v>
      </c>
      <c r="F1259" t="s">
        <v>3714</v>
      </c>
      <c r="G1259" t="s">
        <v>6141</v>
      </c>
      <c r="H1259">
        <v>53</v>
      </c>
      <c r="I1259">
        <v>1460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8</v>
      </c>
      <c r="P1259">
        <v>2.0794415416798362</v>
      </c>
      <c r="Q1259">
        <v>3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4.1588830833596706</v>
      </c>
      <c r="AB1259">
        <v>0.60000000000000009</v>
      </c>
      <c r="AC1259">
        <v>0.1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3</v>
      </c>
      <c r="AK1259">
        <v>3</v>
      </c>
      <c r="AL1259">
        <v>4</v>
      </c>
      <c r="AM1259">
        <v>39</v>
      </c>
      <c r="AN1259">
        <v>0.9</v>
      </c>
      <c r="AO1259">
        <v>0.60000000000000009</v>
      </c>
      <c r="AP1259">
        <v>0.1</v>
      </c>
      <c r="AQ1259">
        <v>0</v>
      </c>
      <c r="AR1259">
        <v>3.6888794541139358</v>
      </c>
      <c r="AS1259">
        <v>0</v>
      </c>
      <c r="AT1259">
        <v>0</v>
      </c>
      <c r="AU1259">
        <v>0</v>
      </c>
      <c r="AV1259">
        <v>0.2</v>
      </c>
      <c r="AW1259">
        <v>0.33333333333333331</v>
      </c>
      <c r="AX1259">
        <v>0.5714285714285714</v>
      </c>
      <c r="AY1259">
        <v>0.84905660377358494</v>
      </c>
      <c r="AZ1259">
        <v>0.4285714285714286</v>
      </c>
      <c r="BA1259">
        <v>0.16666666666666671</v>
      </c>
      <c r="BB1259">
        <v>0</v>
      </c>
      <c r="BC1259">
        <v>0.40340248862475542</v>
      </c>
    </row>
    <row r="1260" spans="1:55" x14ac:dyDescent="0.3">
      <c r="A1260">
        <v>73927</v>
      </c>
      <c r="B1260">
        <v>52</v>
      </c>
      <c r="C1260" t="s">
        <v>556</v>
      </c>
      <c r="D1260" t="s">
        <v>3169</v>
      </c>
      <c r="E1260" t="s">
        <v>3223</v>
      </c>
      <c r="F1260" t="s">
        <v>3715</v>
      </c>
      <c r="G1260" t="s">
        <v>6141</v>
      </c>
      <c r="H1260">
        <v>31</v>
      </c>
      <c r="I1260">
        <v>699</v>
      </c>
      <c r="J1260">
        <v>0.48</v>
      </c>
      <c r="K1260">
        <v>0</v>
      </c>
      <c r="L1260">
        <v>0</v>
      </c>
      <c r="M1260">
        <v>0</v>
      </c>
      <c r="N1260">
        <v>0</v>
      </c>
      <c r="O1260">
        <v>6</v>
      </c>
      <c r="P1260">
        <v>1.791759469228055</v>
      </c>
      <c r="Q1260">
        <v>0</v>
      </c>
      <c r="R1260">
        <v>2</v>
      </c>
      <c r="S1260">
        <v>0</v>
      </c>
      <c r="T1260">
        <v>0</v>
      </c>
      <c r="U1260">
        <v>0</v>
      </c>
      <c r="V1260">
        <v>0.48</v>
      </c>
      <c r="W1260">
        <v>0</v>
      </c>
      <c r="X1260">
        <v>0</v>
      </c>
      <c r="Y1260">
        <v>0</v>
      </c>
      <c r="Z1260">
        <v>0</v>
      </c>
      <c r="AA1260">
        <v>3.5835189384561099</v>
      </c>
      <c r="AB1260">
        <v>0</v>
      </c>
      <c r="AC1260">
        <v>0.2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6</v>
      </c>
      <c r="AN1260">
        <v>0.48</v>
      </c>
      <c r="AO1260">
        <v>0</v>
      </c>
      <c r="AP1260">
        <v>0.2</v>
      </c>
      <c r="AQ1260">
        <v>0</v>
      </c>
      <c r="AR1260">
        <v>1.945910149055313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0.45283018867924518</v>
      </c>
      <c r="AZ1260">
        <v>0</v>
      </c>
      <c r="BA1260">
        <v>0.33333333333333331</v>
      </c>
      <c r="BB1260">
        <v>0</v>
      </c>
      <c r="BC1260">
        <v>0.21279768193391249</v>
      </c>
    </row>
    <row r="1261" spans="1:55" x14ac:dyDescent="0.3">
      <c r="A1261">
        <v>73928</v>
      </c>
      <c r="B1261">
        <v>52</v>
      </c>
      <c r="C1261" t="s">
        <v>557</v>
      </c>
      <c r="D1261" t="s">
        <v>3163</v>
      </c>
      <c r="E1261" t="s">
        <v>3224</v>
      </c>
      <c r="F1261" t="s">
        <v>3716</v>
      </c>
      <c r="G1261" t="s">
        <v>6141</v>
      </c>
      <c r="H1261">
        <v>36</v>
      </c>
      <c r="I1261">
        <v>1430</v>
      </c>
      <c r="J1261">
        <v>0.98</v>
      </c>
      <c r="K1261">
        <v>0</v>
      </c>
      <c r="L1261">
        <v>0</v>
      </c>
      <c r="M1261">
        <v>0</v>
      </c>
      <c r="N1261">
        <v>0</v>
      </c>
      <c r="O1261">
        <v>71</v>
      </c>
      <c r="P1261">
        <v>4.2626798770413146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0.98</v>
      </c>
      <c r="W1261">
        <v>0</v>
      </c>
      <c r="X1261">
        <v>0</v>
      </c>
      <c r="Y1261">
        <v>0</v>
      </c>
      <c r="Z1261">
        <v>0</v>
      </c>
      <c r="AA1261">
        <v>8.5253597540826309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71</v>
      </c>
      <c r="AN1261">
        <v>0.98</v>
      </c>
      <c r="AO1261">
        <v>0</v>
      </c>
      <c r="AP1261">
        <v>0</v>
      </c>
      <c r="AQ1261">
        <v>0</v>
      </c>
      <c r="AR1261">
        <v>4.2766661190160553</v>
      </c>
      <c r="AS1261">
        <v>0</v>
      </c>
      <c r="AT1261">
        <v>0</v>
      </c>
      <c r="AU1261">
        <v>0</v>
      </c>
      <c r="AV1261">
        <v>0</v>
      </c>
      <c r="AW1261">
        <v>0.1111111111111111</v>
      </c>
      <c r="AX1261">
        <v>0.14285714285714279</v>
      </c>
      <c r="AY1261">
        <v>0.92452830188679236</v>
      </c>
      <c r="AZ1261">
        <v>0</v>
      </c>
      <c r="BA1261">
        <v>0</v>
      </c>
      <c r="BB1261">
        <v>0</v>
      </c>
      <c r="BC1261">
        <v>0.46768070816308249</v>
      </c>
    </row>
    <row r="1262" spans="1:55" x14ac:dyDescent="0.3">
      <c r="A1262">
        <v>73928</v>
      </c>
      <c r="B1262">
        <v>53</v>
      </c>
      <c r="C1262" t="s">
        <v>557</v>
      </c>
      <c r="D1262" t="s">
        <v>3163</v>
      </c>
      <c r="E1262" t="s">
        <v>3224</v>
      </c>
      <c r="F1262" t="s">
        <v>3716</v>
      </c>
      <c r="G1262" t="s">
        <v>6141</v>
      </c>
      <c r="H1262">
        <v>36</v>
      </c>
      <c r="I1262">
        <v>60</v>
      </c>
      <c r="J1262">
        <v>0.04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0.04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2</v>
      </c>
      <c r="AL1262">
        <v>1</v>
      </c>
      <c r="AM1262">
        <v>71</v>
      </c>
      <c r="AN1262">
        <v>0.51</v>
      </c>
      <c r="AO1262">
        <v>0</v>
      </c>
      <c r="AP1262">
        <v>0</v>
      </c>
      <c r="AQ1262">
        <v>0</v>
      </c>
      <c r="AR1262">
        <v>4.2766661190160553</v>
      </c>
      <c r="AS1262">
        <v>0</v>
      </c>
      <c r="AT1262">
        <v>0</v>
      </c>
      <c r="AU1262">
        <v>0</v>
      </c>
      <c r="AV1262">
        <v>0</v>
      </c>
      <c r="AW1262">
        <v>0.22222222222222221</v>
      </c>
      <c r="AX1262">
        <v>0.14285714285714279</v>
      </c>
      <c r="AY1262">
        <v>0.48113207547169812</v>
      </c>
      <c r="AZ1262">
        <v>0</v>
      </c>
      <c r="BA1262">
        <v>0</v>
      </c>
      <c r="BB1262">
        <v>0</v>
      </c>
      <c r="BC1262">
        <v>0.46768070816308249</v>
      </c>
    </row>
    <row r="1263" spans="1:55" x14ac:dyDescent="0.3">
      <c r="A1263">
        <v>73929</v>
      </c>
      <c r="B1263">
        <v>52</v>
      </c>
      <c r="C1263" t="s">
        <v>558</v>
      </c>
      <c r="D1263" t="s">
        <v>3163</v>
      </c>
      <c r="E1263" t="s">
        <v>3223</v>
      </c>
      <c r="F1263" t="s">
        <v>3717</v>
      </c>
      <c r="G1263" t="s">
        <v>6141</v>
      </c>
      <c r="H1263">
        <v>58</v>
      </c>
      <c r="I1263">
        <v>1441</v>
      </c>
      <c r="J1263">
        <v>0.99</v>
      </c>
      <c r="K1263">
        <v>0</v>
      </c>
      <c r="L1263">
        <v>0</v>
      </c>
      <c r="M1263">
        <v>0</v>
      </c>
      <c r="N1263">
        <v>2</v>
      </c>
      <c r="O1263">
        <v>8</v>
      </c>
      <c r="P1263">
        <v>2.0794415416798362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0.99</v>
      </c>
      <c r="W1263">
        <v>0</v>
      </c>
      <c r="X1263">
        <v>0</v>
      </c>
      <c r="Y1263">
        <v>0</v>
      </c>
      <c r="Z1263">
        <v>6</v>
      </c>
      <c r="AA1263">
        <v>4.1588830833596706</v>
      </c>
      <c r="AB1263">
        <v>0.2</v>
      </c>
      <c r="AC1263">
        <v>0.1</v>
      </c>
      <c r="AD1263">
        <v>0.7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6</v>
      </c>
      <c r="AK1263">
        <v>1</v>
      </c>
      <c r="AL1263">
        <v>1</v>
      </c>
      <c r="AM1263">
        <v>8</v>
      </c>
      <c r="AN1263">
        <v>0.99</v>
      </c>
      <c r="AO1263">
        <v>0.2</v>
      </c>
      <c r="AP1263">
        <v>0.1</v>
      </c>
      <c r="AQ1263">
        <v>0.7</v>
      </c>
      <c r="AR1263">
        <v>2.19722457733622</v>
      </c>
      <c r="AS1263">
        <v>0</v>
      </c>
      <c r="AT1263">
        <v>0</v>
      </c>
      <c r="AU1263">
        <v>0</v>
      </c>
      <c r="AV1263">
        <v>0.4</v>
      </c>
      <c r="AW1263">
        <v>0.1111111111111111</v>
      </c>
      <c r="AX1263">
        <v>0.14285714285714279</v>
      </c>
      <c r="AY1263">
        <v>0.9339622641509433</v>
      </c>
      <c r="AZ1263">
        <v>0.14285714285714279</v>
      </c>
      <c r="BA1263">
        <v>0.16666666666666671</v>
      </c>
      <c r="BB1263">
        <v>0.33333333333333343</v>
      </c>
      <c r="BC1263">
        <v>0.24028051704872291</v>
      </c>
    </row>
    <row r="1264" spans="1:55" x14ac:dyDescent="0.3">
      <c r="A1264">
        <v>73929</v>
      </c>
      <c r="B1264">
        <v>53</v>
      </c>
      <c r="C1264" t="s">
        <v>558</v>
      </c>
      <c r="D1264" t="s">
        <v>3163</v>
      </c>
      <c r="E1264" t="s">
        <v>3223</v>
      </c>
      <c r="F1264" t="s">
        <v>3717</v>
      </c>
      <c r="G1264" t="s">
        <v>6141</v>
      </c>
      <c r="H1264">
        <v>58</v>
      </c>
      <c r="I1264">
        <v>1398</v>
      </c>
      <c r="J1264">
        <v>0.96</v>
      </c>
      <c r="K1264">
        <v>0</v>
      </c>
      <c r="L1264">
        <v>0</v>
      </c>
      <c r="M1264">
        <v>0</v>
      </c>
      <c r="N1264">
        <v>0</v>
      </c>
      <c r="O1264">
        <v>6</v>
      </c>
      <c r="P1264">
        <v>1.791759469228055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0.96</v>
      </c>
      <c r="W1264">
        <v>0</v>
      </c>
      <c r="X1264">
        <v>0</v>
      </c>
      <c r="Y1264">
        <v>0</v>
      </c>
      <c r="Z1264">
        <v>0</v>
      </c>
      <c r="AA1264">
        <v>3.5835189384561099</v>
      </c>
      <c r="AB1264">
        <v>0.2</v>
      </c>
      <c r="AC1264">
        <v>0.1</v>
      </c>
      <c r="AD1264">
        <v>0.7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6</v>
      </c>
      <c r="AK1264">
        <v>2</v>
      </c>
      <c r="AL1264">
        <v>2</v>
      </c>
      <c r="AM1264">
        <v>14</v>
      </c>
      <c r="AN1264">
        <v>0.97499999999999998</v>
      </c>
      <c r="AO1264">
        <v>0.2</v>
      </c>
      <c r="AP1264">
        <v>0.1</v>
      </c>
      <c r="AQ1264">
        <v>0.7</v>
      </c>
      <c r="AR1264">
        <v>2.7080502011022101</v>
      </c>
      <c r="AS1264">
        <v>0</v>
      </c>
      <c r="AT1264">
        <v>0</v>
      </c>
      <c r="AU1264">
        <v>0</v>
      </c>
      <c r="AV1264">
        <v>0.4</v>
      </c>
      <c r="AW1264">
        <v>0.22222222222222221</v>
      </c>
      <c r="AX1264">
        <v>0.2857142857142857</v>
      </c>
      <c r="AY1264">
        <v>0.91981132075471694</v>
      </c>
      <c r="AZ1264">
        <v>0.14285714285714279</v>
      </c>
      <c r="BA1264">
        <v>0.16666666666666671</v>
      </c>
      <c r="BB1264">
        <v>0.33333333333333343</v>
      </c>
      <c r="BC1264">
        <v>0.29614255603475709</v>
      </c>
    </row>
    <row r="1265" spans="1:55" x14ac:dyDescent="0.3">
      <c r="A1265">
        <v>73930</v>
      </c>
      <c r="B1265">
        <v>52</v>
      </c>
      <c r="C1265" t="s">
        <v>559</v>
      </c>
      <c r="D1265" t="s">
        <v>3203</v>
      </c>
      <c r="E1265" t="s">
        <v>3223</v>
      </c>
      <c r="F1265" t="s">
        <v>3718</v>
      </c>
      <c r="G1265" t="s">
        <v>6140</v>
      </c>
      <c r="H1265">
        <v>39</v>
      </c>
      <c r="I1265">
        <v>1460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18</v>
      </c>
      <c r="P1265">
        <v>2.890371757896165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5.780743515792329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18</v>
      </c>
      <c r="AN1265">
        <v>1</v>
      </c>
      <c r="AO1265">
        <v>0</v>
      </c>
      <c r="AP1265">
        <v>0</v>
      </c>
      <c r="AQ1265">
        <v>0</v>
      </c>
      <c r="AR1265">
        <v>2.9444389791664398</v>
      </c>
      <c r="AS1265">
        <v>0</v>
      </c>
      <c r="AT1265">
        <v>0</v>
      </c>
      <c r="AU1265">
        <v>0</v>
      </c>
      <c r="AV1265">
        <v>0</v>
      </c>
      <c r="AW1265">
        <v>0.1111111111111111</v>
      </c>
      <c r="AX1265">
        <v>0.14285714285714279</v>
      </c>
      <c r="AY1265">
        <v>0.94339622641509424</v>
      </c>
      <c r="AZ1265">
        <v>0</v>
      </c>
      <c r="BA1265">
        <v>0</v>
      </c>
      <c r="BB1265">
        <v>0</v>
      </c>
      <c r="BC1265">
        <v>0.32199317613233919</v>
      </c>
    </row>
    <row r="1266" spans="1:55" x14ac:dyDescent="0.3">
      <c r="A1266">
        <v>73930</v>
      </c>
      <c r="B1266">
        <v>53</v>
      </c>
      <c r="C1266" t="s">
        <v>559</v>
      </c>
      <c r="D1266" t="s">
        <v>3203</v>
      </c>
      <c r="E1266" t="s">
        <v>3223</v>
      </c>
      <c r="F1266" t="s">
        <v>3718</v>
      </c>
      <c r="G1266" t="s">
        <v>6140</v>
      </c>
      <c r="H1266">
        <v>39</v>
      </c>
      <c r="I1266">
        <v>1460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60</v>
      </c>
      <c r="P1266">
        <v>4.0943445622221004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8.1886891244442008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2</v>
      </c>
      <c r="AL1266">
        <v>2</v>
      </c>
      <c r="AM1266">
        <v>78</v>
      </c>
      <c r="AN1266">
        <v>1</v>
      </c>
      <c r="AO1266">
        <v>0</v>
      </c>
      <c r="AP1266">
        <v>0</v>
      </c>
      <c r="AQ1266">
        <v>0</v>
      </c>
      <c r="AR1266">
        <v>4.3694478524670206</v>
      </c>
      <c r="AS1266">
        <v>0</v>
      </c>
      <c r="AT1266">
        <v>0</v>
      </c>
      <c r="AU1266">
        <v>0</v>
      </c>
      <c r="AV1266">
        <v>0</v>
      </c>
      <c r="AW1266">
        <v>0.22222222222222221</v>
      </c>
      <c r="AX1266">
        <v>0.2857142857142857</v>
      </c>
      <c r="AY1266">
        <v>0.94339622641509424</v>
      </c>
      <c r="AZ1266">
        <v>0</v>
      </c>
      <c r="BA1266">
        <v>0</v>
      </c>
      <c r="BB1266">
        <v>0</v>
      </c>
      <c r="BC1266">
        <v>0.47782698229283138</v>
      </c>
    </row>
    <row r="1267" spans="1:55" x14ac:dyDescent="0.3">
      <c r="A1267">
        <v>73930</v>
      </c>
      <c r="B1267">
        <v>54</v>
      </c>
      <c r="C1267" t="s">
        <v>559</v>
      </c>
      <c r="D1267" t="s">
        <v>3203</v>
      </c>
      <c r="E1267" t="s">
        <v>3223</v>
      </c>
      <c r="F1267" t="s">
        <v>3718</v>
      </c>
      <c r="G1267" t="s">
        <v>6140</v>
      </c>
      <c r="H1267">
        <v>39</v>
      </c>
      <c r="I1267">
        <v>1460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7</v>
      </c>
      <c r="P1267">
        <v>1.945910149055313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3.891820298110626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3</v>
      </c>
      <c r="AL1267">
        <v>3</v>
      </c>
      <c r="AM1267">
        <v>85</v>
      </c>
      <c r="AN1267">
        <v>1</v>
      </c>
      <c r="AO1267">
        <v>0</v>
      </c>
      <c r="AP1267">
        <v>0</v>
      </c>
      <c r="AQ1267">
        <v>0</v>
      </c>
      <c r="AR1267">
        <v>4.4543472962535073</v>
      </c>
      <c r="AS1267">
        <v>0</v>
      </c>
      <c r="AT1267">
        <v>0</v>
      </c>
      <c r="AU1267">
        <v>0</v>
      </c>
      <c r="AV1267">
        <v>0</v>
      </c>
      <c r="AW1267">
        <v>0.33333333333333331</v>
      </c>
      <c r="AX1267">
        <v>0.42857142857142849</v>
      </c>
      <c r="AY1267">
        <v>0.94339622641509424</v>
      </c>
      <c r="AZ1267">
        <v>0</v>
      </c>
      <c r="BA1267">
        <v>0</v>
      </c>
      <c r="BB1267">
        <v>0</v>
      </c>
      <c r="BC1267">
        <v>0.48711127779024349</v>
      </c>
    </row>
    <row r="1268" spans="1:55" x14ac:dyDescent="0.3">
      <c r="A1268">
        <v>73930</v>
      </c>
      <c r="B1268">
        <v>55</v>
      </c>
      <c r="C1268" t="s">
        <v>559</v>
      </c>
      <c r="D1268" t="s">
        <v>3203</v>
      </c>
      <c r="E1268" t="s">
        <v>3223</v>
      </c>
      <c r="F1268" t="s">
        <v>3718</v>
      </c>
      <c r="G1268" t="s">
        <v>6140</v>
      </c>
      <c r="H1268">
        <v>39</v>
      </c>
      <c r="I1268">
        <v>1460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3</v>
      </c>
      <c r="P1268">
        <v>1.09861228866811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4</v>
      </c>
      <c r="Z1268">
        <v>0</v>
      </c>
      <c r="AA1268">
        <v>2.19722457733622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4</v>
      </c>
      <c r="AJ1268">
        <v>0</v>
      </c>
      <c r="AK1268">
        <v>4</v>
      </c>
      <c r="AL1268">
        <v>4</v>
      </c>
      <c r="AM1268">
        <v>88</v>
      </c>
      <c r="AN1268">
        <v>1</v>
      </c>
      <c r="AO1268">
        <v>0</v>
      </c>
      <c r="AP1268">
        <v>0</v>
      </c>
      <c r="AQ1268">
        <v>0</v>
      </c>
      <c r="AR1268">
        <v>4.4886363697321396</v>
      </c>
      <c r="AS1268">
        <v>0</v>
      </c>
      <c r="AT1268">
        <v>0</v>
      </c>
      <c r="AU1268">
        <v>0.2</v>
      </c>
      <c r="AV1268">
        <v>0</v>
      </c>
      <c r="AW1268">
        <v>0.44444444444444442</v>
      </c>
      <c r="AX1268">
        <v>0.5714285714285714</v>
      </c>
      <c r="AY1268">
        <v>0.94339622641509424</v>
      </c>
      <c r="AZ1268">
        <v>0</v>
      </c>
      <c r="BA1268">
        <v>0</v>
      </c>
      <c r="BB1268">
        <v>0</v>
      </c>
      <c r="BC1268">
        <v>0.4908610066024689</v>
      </c>
    </row>
    <row r="1269" spans="1:55" x14ac:dyDescent="0.3">
      <c r="A1269">
        <v>73931</v>
      </c>
      <c r="B1269">
        <v>52</v>
      </c>
      <c r="C1269" t="s">
        <v>560</v>
      </c>
      <c r="D1269" t="s">
        <v>3169</v>
      </c>
      <c r="E1269" t="s">
        <v>3223</v>
      </c>
      <c r="F1269" t="s">
        <v>3719</v>
      </c>
      <c r="G1269" t="s">
        <v>6147</v>
      </c>
      <c r="H1269">
        <v>41</v>
      </c>
      <c r="I1269">
        <v>1460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2</v>
      </c>
      <c r="R1269">
        <v>0</v>
      </c>
      <c r="S1269">
        <v>0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0.4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1</v>
      </c>
      <c r="AO1269">
        <v>0.4</v>
      </c>
      <c r="AP1269">
        <v>0</v>
      </c>
      <c r="AQ1269">
        <v>0</v>
      </c>
      <c r="AR1269">
        <v>0.69314718055994529</v>
      </c>
      <c r="AS1269">
        <v>0</v>
      </c>
      <c r="AT1269">
        <v>0</v>
      </c>
      <c r="AU1269">
        <v>0</v>
      </c>
      <c r="AV1269">
        <v>0</v>
      </c>
      <c r="AW1269">
        <v>0.1111111111111111</v>
      </c>
      <c r="AX1269">
        <v>0.14285714285714279</v>
      </c>
      <c r="AY1269">
        <v>0.94339622641509424</v>
      </c>
      <c r="AZ1269">
        <v>0.2857142857142857</v>
      </c>
      <c r="BA1269">
        <v>0</v>
      </c>
      <c r="BB1269">
        <v>0</v>
      </c>
      <c r="BC1269">
        <v>7.5800063704786549E-2</v>
      </c>
    </row>
    <row r="1270" spans="1:55" x14ac:dyDescent="0.3">
      <c r="A1270">
        <v>73931</v>
      </c>
      <c r="B1270">
        <v>53</v>
      </c>
      <c r="C1270" t="s">
        <v>560</v>
      </c>
      <c r="D1270" t="s">
        <v>3169</v>
      </c>
      <c r="E1270" t="s">
        <v>3223</v>
      </c>
      <c r="F1270" t="s">
        <v>3719</v>
      </c>
      <c r="G1270" t="s">
        <v>6147</v>
      </c>
      <c r="H1270">
        <v>41</v>
      </c>
      <c r="I1270">
        <v>1460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6</v>
      </c>
      <c r="P1270">
        <v>1.791759469228055</v>
      </c>
      <c r="Q1270">
        <v>2</v>
      </c>
      <c r="R1270">
        <v>0</v>
      </c>
      <c r="S1270">
        <v>0</v>
      </c>
      <c r="T1270">
        <v>1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3.5835189384561099</v>
      </c>
      <c r="AB1270">
        <v>0.4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2</v>
      </c>
      <c r="AL1270">
        <v>2</v>
      </c>
      <c r="AM1270">
        <v>7</v>
      </c>
      <c r="AN1270">
        <v>1</v>
      </c>
      <c r="AO1270">
        <v>0.4</v>
      </c>
      <c r="AP1270">
        <v>0</v>
      </c>
      <c r="AQ1270">
        <v>0</v>
      </c>
      <c r="AR1270">
        <v>2.0794415416798362</v>
      </c>
      <c r="AS1270">
        <v>0</v>
      </c>
      <c r="AT1270">
        <v>0</v>
      </c>
      <c r="AU1270">
        <v>0</v>
      </c>
      <c r="AV1270">
        <v>0</v>
      </c>
      <c r="AW1270">
        <v>0.22222222222222221</v>
      </c>
      <c r="AX1270">
        <v>0.2857142857142857</v>
      </c>
      <c r="AY1270">
        <v>0.94339622641509424</v>
      </c>
      <c r="AZ1270">
        <v>0.2857142857142857</v>
      </c>
      <c r="BA1270">
        <v>0</v>
      </c>
      <c r="BB1270">
        <v>0</v>
      </c>
      <c r="BC1270">
        <v>0.22740019111435961</v>
      </c>
    </row>
    <row r="1271" spans="1:55" x14ac:dyDescent="0.3">
      <c r="A1271">
        <v>73931</v>
      </c>
      <c r="B1271">
        <v>54</v>
      </c>
      <c r="C1271" t="s">
        <v>560</v>
      </c>
      <c r="D1271" t="s">
        <v>3169</v>
      </c>
      <c r="E1271" t="s">
        <v>3223</v>
      </c>
      <c r="F1271" t="s">
        <v>3719</v>
      </c>
      <c r="G1271" t="s">
        <v>6147</v>
      </c>
      <c r="H1271">
        <v>41</v>
      </c>
      <c r="I1271">
        <v>1460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1.09861228866811</v>
      </c>
      <c r="Q1271">
        <v>2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2.19722457733622</v>
      </c>
      <c r="AB1271">
        <v>0.4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3</v>
      </c>
      <c r="AL1271">
        <v>3</v>
      </c>
      <c r="AM1271">
        <v>10</v>
      </c>
      <c r="AN1271">
        <v>1</v>
      </c>
      <c r="AO1271">
        <v>0.4</v>
      </c>
      <c r="AP1271">
        <v>0</v>
      </c>
      <c r="AQ1271">
        <v>0</v>
      </c>
      <c r="AR1271">
        <v>2.3978952727983711</v>
      </c>
      <c r="AS1271">
        <v>0</v>
      </c>
      <c r="AT1271">
        <v>0</v>
      </c>
      <c r="AU1271">
        <v>0</v>
      </c>
      <c r="AV1271">
        <v>0</v>
      </c>
      <c r="AW1271">
        <v>0.33333333333333331</v>
      </c>
      <c r="AX1271">
        <v>0.42857142857142849</v>
      </c>
      <c r="AY1271">
        <v>0.94339622641509424</v>
      </c>
      <c r="AZ1271">
        <v>0.2857142857142857</v>
      </c>
      <c r="BA1271">
        <v>0</v>
      </c>
      <c r="BB1271">
        <v>0</v>
      </c>
      <c r="BC1271">
        <v>0.26222513707506001</v>
      </c>
    </row>
    <row r="1272" spans="1:55" x14ac:dyDescent="0.3">
      <c r="A1272">
        <v>73931</v>
      </c>
      <c r="B1272">
        <v>55</v>
      </c>
      <c r="C1272" t="s">
        <v>560</v>
      </c>
      <c r="D1272" t="s">
        <v>3169</v>
      </c>
      <c r="E1272" t="s">
        <v>3223</v>
      </c>
      <c r="F1272" t="s">
        <v>3719</v>
      </c>
      <c r="G1272" t="s">
        <v>6147</v>
      </c>
      <c r="H1272">
        <v>41</v>
      </c>
      <c r="I1272">
        <v>1460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6</v>
      </c>
      <c r="P1272">
        <v>1.791759469228055</v>
      </c>
      <c r="Q1272">
        <v>2</v>
      </c>
      <c r="R1272">
        <v>0</v>
      </c>
      <c r="S1272">
        <v>0</v>
      </c>
      <c r="T1272">
        <v>1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3.5835189384561099</v>
      </c>
      <c r="AB1272">
        <v>0.4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4</v>
      </c>
      <c r="AL1272">
        <v>4</v>
      </c>
      <c r="AM1272">
        <v>16</v>
      </c>
      <c r="AN1272">
        <v>1</v>
      </c>
      <c r="AO1272">
        <v>0.4</v>
      </c>
      <c r="AP1272">
        <v>0</v>
      </c>
      <c r="AQ1272">
        <v>0</v>
      </c>
      <c r="AR1272">
        <v>2.8332133440562162</v>
      </c>
      <c r="AS1272">
        <v>0</v>
      </c>
      <c r="AT1272">
        <v>0</v>
      </c>
      <c r="AU1272">
        <v>0</v>
      </c>
      <c r="AV1272">
        <v>0</v>
      </c>
      <c r="AW1272">
        <v>0.44444444444444442</v>
      </c>
      <c r="AX1272">
        <v>0.5714285714285714</v>
      </c>
      <c r="AY1272">
        <v>0.94339622641509424</v>
      </c>
      <c r="AZ1272">
        <v>0.2857142857142857</v>
      </c>
      <c r="BA1272">
        <v>0</v>
      </c>
      <c r="BB1272">
        <v>0</v>
      </c>
      <c r="BC1272">
        <v>0.30982994375772349</v>
      </c>
    </row>
    <row r="1273" spans="1:55" x14ac:dyDescent="0.3">
      <c r="A1273">
        <v>73932</v>
      </c>
      <c r="B1273">
        <v>52</v>
      </c>
      <c r="C1273" t="s">
        <v>561</v>
      </c>
      <c r="D1273" t="s">
        <v>3192</v>
      </c>
      <c r="E1273" t="s">
        <v>3223</v>
      </c>
      <c r="F1273" t="s">
        <v>3720</v>
      </c>
      <c r="G1273" t="s">
        <v>6151</v>
      </c>
      <c r="H1273">
        <v>56</v>
      </c>
      <c r="I1273">
        <v>1460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7</v>
      </c>
      <c r="P1273">
        <v>1.945910149055313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3.891820298110626</v>
      </c>
      <c r="AB1273">
        <v>0.2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7</v>
      </c>
      <c r="AN1273">
        <v>1</v>
      </c>
      <c r="AO1273">
        <v>0.2</v>
      </c>
      <c r="AP1273">
        <v>0</v>
      </c>
      <c r="AQ1273">
        <v>0</v>
      </c>
      <c r="AR1273">
        <v>2.0794415416798362</v>
      </c>
      <c r="AS1273">
        <v>0</v>
      </c>
      <c r="AT1273">
        <v>0</v>
      </c>
      <c r="AU1273">
        <v>0</v>
      </c>
      <c r="AV1273">
        <v>0</v>
      </c>
      <c r="AW1273">
        <v>0.1111111111111111</v>
      </c>
      <c r="AX1273">
        <v>0</v>
      </c>
      <c r="AY1273">
        <v>0.94339622641509424</v>
      </c>
      <c r="AZ1273">
        <v>0.14285714285714279</v>
      </c>
      <c r="BA1273">
        <v>0</v>
      </c>
      <c r="BB1273">
        <v>0</v>
      </c>
      <c r="BC1273">
        <v>0.22740019111435961</v>
      </c>
    </row>
    <row r="1274" spans="1:55" x14ac:dyDescent="0.3">
      <c r="A1274">
        <v>73933</v>
      </c>
      <c r="B1274">
        <v>52</v>
      </c>
      <c r="C1274" t="s">
        <v>562</v>
      </c>
      <c r="D1274" t="s">
        <v>3171</v>
      </c>
      <c r="E1274" t="s">
        <v>3223</v>
      </c>
      <c r="F1274" t="s">
        <v>3721</v>
      </c>
      <c r="G1274" t="s">
        <v>6141</v>
      </c>
      <c r="H1274">
        <v>43</v>
      </c>
      <c r="I1274">
        <v>1460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1.386294361119891</v>
      </c>
      <c r="Q1274">
        <v>2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2.7725887222397811</v>
      </c>
      <c r="AB1274">
        <v>0.4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4</v>
      </c>
      <c r="AN1274">
        <v>1</v>
      </c>
      <c r="AO1274">
        <v>0.4</v>
      </c>
      <c r="AP1274">
        <v>0</v>
      </c>
      <c r="AQ1274">
        <v>0</v>
      </c>
      <c r="AR1274">
        <v>1.6094379124341001</v>
      </c>
      <c r="AS1274">
        <v>0</v>
      </c>
      <c r="AT1274">
        <v>0</v>
      </c>
      <c r="AU1274">
        <v>0</v>
      </c>
      <c r="AV1274">
        <v>0</v>
      </c>
      <c r="AW1274">
        <v>0.1111111111111111</v>
      </c>
      <c r="AX1274">
        <v>0.14285714285714279</v>
      </c>
      <c r="AY1274">
        <v>0.94339622641509424</v>
      </c>
      <c r="AZ1274">
        <v>0.2857142857142857</v>
      </c>
      <c r="BA1274">
        <v>0</v>
      </c>
      <c r="BB1274">
        <v>0</v>
      </c>
      <c r="BC1274">
        <v>0.1760022975103957</v>
      </c>
    </row>
    <row r="1275" spans="1:55" x14ac:dyDescent="0.3">
      <c r="A1275">
        <v>73933</v>
      </c>
      <c r="B1275">
        <v>53</v>
      </c>
      <c r="C1275" t="s">
        <v>562</v>
      </c>
      <c r="D1275" t="s">
        <v>3171</v>
      </c>
      <c r="E1275" t="s">
        <v>3223</v>
      </c>
      <c r="F1275" t="s">
        <v>3721</v>
      </c>
      <c r="G1275" t="s">
        <v>6141</v>
      </c>
      <c r="H1275">
        <v>43</v>
      </c>
      <c r="I1275">
        <v>1460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48</v>
      </c>
      <c r="P1275">
        <v>3.8712010109078911</v>
      </c>
      <c r="Q1275">
        <v>2</v>
      </c>
      <c r="R1275">
        <v>0</v>
      </c>
      <c r="S1275">
        <v>0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7.7424020218157823</v>
      </c>
      <c r="AB1275">
        <v>0.4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2</v>
      </c>
      <c r="AL1275">
        <v>2</v>
      </c>
      <c r="AM1275">
        <v>52</v>
      </c>
      <c r="AN1275">
        <v>1</v>
      </c>
      <c r="AO1275">
        <v>0.4</v>
      </c>
      <c r="AP1275">
        <v>0</v>
      </c>
      <c r="AQ1275">
        <v>0</v>
      </c>
      <c r="AR1275">
        <v>3.970291913552122</v>
      </c>
      <c r="AS1275">
        <v>0</v>
      </c>
      <c r="AT1275">
        <v>0</v>
      </c>
      <c r="AU1275">
        <v>0</v>
      </c>
      <c r="AV1275">
        <v>0</v>
      </c>
      <c r="AW1275">
        <v>0.22222222222222221</v>
      </c>
      <c r="AX1275">
        <v>0.2857142857142857</v>
      </c>
      <c r="AY1275">
        <v>0.94339622641509424</v>
      </c>
      <c r="AZ1275">
        <v>0.2857142857142857</v>
      </c>
      <c r="BA1275">
        <v>0</v>
      </c>
      <c r="BB1275">
        <v>0</v>
      </c>
      <c r="BC1275">
        <v>0.43417673535184043</v>
      </c>
    </row>
    <row r="1276" spans="1:55" x14ac:dyDescent="0.3">
      <c r="A1276">
        <v>73933</v>
      </c>
      <c r="B1276">
        <v>54</v>
      </c>
      <c r="C1276" t="s">
        <v>562</v>
      </c>
      <c r="D1276" t="s">
        <v>3171</v>
      </c>
      <c r="E1276" t="s">
        <v>3223</v>
      </c>
      <c r="F1276" t="s">
        <v>3721</v>
      </c>
      <c r="G1276" t="s">
        <v>6141</v>
      </c>
      <c r="H1276">
        <v>43</v>
      </c>
      <c r="I1276">
        <v>1429</v>
      </c>
      <c r="J1276">
        <v>0.98</v>
      </c>
      <c r="K1276">
        <v>0</v>
      </c>
      <c r="L1276">
        <v>0</v>
      </c>
      <c r="M1276">
        <v>0</v>
      </c>
      <c r="N1276">
        <v>0</v>
      </c>
      <c r="O1276">
        <v>21</v>
      </c>
      <c r="P1276">
        <v>3.044522437723423</v>
      </c>
      <c r="Q1276">
        <v>2</v>
      </c>
      <c r="R1276">
        <v>0</v>
      </c>
      <c r="S1276">
        <v>0</v>
      </c>
      <c r="T1276">
        <v>1</v>
      </c>
      <c r="U1276">
        <v>0</v>
      </c>
      <c r="V1276">
        <v>0.98</v>
      </c>
      <c r="W1276">
        <v>0</v>
      </c>
      <c r="X1276">
        <v>0</v>
      </c>
      <c r="Y1276">
        <v>0</v>
      </c>
      <c r="Z1276">
        <v>0</v>
      </c>
      <c r="AA1276">
        <v>6.089044875446846</v>
      </c>
      <c r="AB1276">
        <v>0.4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3</v>
      </c>
      <c r="AL1276">
        <v>2</v>
      </c>
      <c r="AM1276">
        <v>73</v>
      </c>
      <c r="AN1276">
        <v>0.99333333333333329</v>
      </c>
      <c r="AO1276">
        <v>0.4</v>
      </c>
      <c r="AP1276">
        <v>0</v>
      </c>
      <c r="AQ1276">
        <v>0</v>
      </c>
      <c r="AR1276">
        <v>4.3040650932041702</v>
      </c>
      <c r="AS1276">
        <v>0</v>
      </c>
      <c r="AT1276">
        <v>0</v>
      </c>
      <c r="AU1276">
        <v>0</v>
      </c>
      <c r="AV1276">
        <v>0</v>
      </c>
      <c r="AW1276">
        <v>0.33333333333333331</v>
      </c>
      <c r="AX1276">
        <v>0.2857142857142857</v>
      </c>
      <c r="AY1276">
        <v>0.93710691823899361</v>
      </c>
      <c r="AZ1276">
        <v>0.2857142857142857</v>
      </c>
      <c r="BA1276">
        <v>0</v>
      </c>
      <c r="BB1276">
        <v>0</v>
      </c>
      <c r="BC1276">
        <v>0.47067696068657572</v>
      </c>
    </row>
    <row r="1277" spans="1:55" x14ac:dyDescent="0.3">
      <c r="A1277">
        <v>73934</v>
      </c>
      <c r="B1277">
        <v>52</v>
      </c>
      <c r="C1277" t="s">
        <v>563</v>
      </c>
      <c r="D1277" t="s">
        <v>3165</v>
      </c>
      <c r="E1277" t="s">
        <v>3223</v>
      </c>
      <c r="F1277" t="s">
        <v>3722</v>
      </c>
      <c r="G1277" t="s">
        <v>6141</v>
      </c>
      <c r="H1277">
        <v>50</v>
      </c>
      <c r="I1277">
        <v>1460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13</v>
      </c>
      <c r="P1277">
        <v>2.5649493574615372</v>
      </c>
      <c r="Q1277">
        <v>0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5.1298987149230726</v>
      </c>
      <c r="AB1277">
        <v>0</v>
      </c>
      <c r="AC1277">
        <v>0.1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13</v>
      </c>
      <c r="AN1277">
        <v>1</v>
      </c>
      <c r="AO1277">
        <v>0</v>
      </c>
      <c r="AP1277">
        <v>0.1</v>
      </c>
      <c r="AQ1277">
        <v>0</v>
      </c>
      <c r="AR1277">
        <v>2.639057329615258</v>
      </c>
      <c r="AS1277">
        <v>0</v>
      </c>
      <c r="AT1277">
        <v>0</v>
      </c>
      <c r="AU1277">
        <v>0</v>
      </c>
      <c r="AV1277">
        <v>0</v>
      </c>
      <c r="AW1277">
        <v>0.1111111111111111</v>
      </c>
      <c r="AX1277">
        <v>0.14285714285714279</v>
      </c>
      <c r="AY1277">
        <v>0.94339622641509424</v>
      </c>
      <c r="AZ1277">
        <v>0</v>
      </c>
      <c r="BA1277">
        <v>0.16666666666666671</v>
      </c>
      <c r="BB1277">
        <v>0</v>
      </c>
      <c r="BC1277">
        <v>0.288597745638699</v>
      </c>
    </row>
    <row r="1278" spans="1:55" x14ac:dyDescent="0.3">
      <c r="A1278">
        <v>73934</v>
      </c>
      <c r="B1278">
        <v>53</v>
      </c>
      <c r="C1278" t="s">
        <v>563</v>
      </c>
      <c r="D1278" t="s">
        <v>3165</v>
      </c>
      <c r="E1278" t="s">
        <v>3223</v>
      </c>
      <c r="F1278" t="s">
        <v>3722</v>
      </c>
      <c r="G1278" t="s">
        <v>6141</v>
      </c>
      <c r="H1278">
        <v>50</v>
      </c>
      <c r="I1278">
        <v>699</v>
      </c>
      <c r="J1278">
        <v>0.48</v>
      </c>
      <c r="K1278">
        <v>0</v>
      </c>
      <c r="L1278">
        <v>0</v>
      </c>
      <c r="M1278">
        <v>0</v>
      </c>
      <c r="N1278">
        <v>0</v>
      </c>
      <c r="O1278">
        <v>9</v>
      </c>
      <c r="P1278">
        <v>2.19722457733622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0.48</v>
      </c>
      <c r="W1278">
        <v>0</v>
      </c>
      <c r="X1278">
        <v>0</v>
      </c>
      <c r="Y1278">
        <v>0</v>
      </c>
      <c r="Z1278">
        <v>0</v>
      </c>
      <c r="AA1278">
        <v>4.3944491546724391</v>
      </c>
      <c r="AB1278">
        <v>0</v>
      </c>
      <c r="AC1278">
        <v>0.1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2</v>
      </c>
      <c r="AM1278">
        <v>22</v>
      </c>
      <c r="AN1278">
        <v>0.74</v>
      </c>
      <c r="AO1278">
        <v>0</v>
      </c>
      <c r="AP1278">
        <v>0.1</v>
      </c>
      <c r="AQ1278">
        <v>0</v>
      </c>
      <c r="AR1278">
        <v>3.1354942159291501</v>
      </c>
      <c r="AS1278">
        <v>0</v>
      </c>
      <c r="AT1278">
        <v>0</v>
      </c>
      <c r="AU1278">
        <v>0</v>
      </c>
      <c r="AV1278">
        <v>0</v>
      </c>
      <c r="AW1278">
        <v>0.1111111111111111</v>
      </c>
      <c r="AX1278">
        <v>0.2857142857142857</v>
      </c>
      <c r="AY1278">
        <v>0.69811320754716977</v>
      </c>
      <c r="AZ1278">
        <v>0</v>
      </c>
      <c r="BA1278">
        <v>0.16666666666666671</v>
      </c>
      <c r="BB1278">
        <v>0</v>
      </c>
      <c r="BC1278">
        <v>0.34288628444167041</v>
      </c>
    </row>
    <row r="1279" spans="1:55" x14ac:dyDescent="0.3">
      <c r="A1279">
        <v>73934</v>
      </c>
      <c r="B1279">
        <v>54</v>
      </c>
      <c r="C1279" t="s">
        <v>563</v>
      </c>
      <c r="D1279" t="s">
        <v>3165</v>
      </c>
      <c r="E1279" t="s">
        <v>3223</v>
      </c>
      <c r="F1279" t="s">
        <v>3722</v>
      </c>
      <c r="G1279" t="s">
        <v>6141</v>
      </c>
      <c r="H1279">
        <v>50</v>
      </c>
      <c r="I1279">
        <v>1366</v>
      </c>
      <c r="J1279">
        <v>0.94</v>
      </c>
      <c r="K1279">
        <v>0</v>
      </c>
      <c r="L1279">
        <v>0</v>
      </c>
      <c r="M1279">
        <v>0</v>
      </c>
      <c r="N1279">
        <v>0</v>
      </c>
      <c r="O1279">
        <v>11</v>
      </c>
      <c r="P1279">
        <v>2.3978952727983711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0.94</v>
      </c>
      <c r="W1279">
        <v>0</v>
      </c>
      <c r="X1279">
        <v>0</v>
      </c>
      <c r="Y1279">
        <v>0</v>
      </c>
      <c r="Z1279">
        <v>0</v>
      </c>
      <c r="AA1279">
        <v>4.7957905455967413</v>
      </c>
      <c r="AB1279">
        <v>0</v>
      </c>
      <c r="AC1279">
        <v>0.1</v>
      </c>
      <c r="AD1279">
        <v>0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2</v>
      </c>
      <c r="AL1279">
        <v>3</v>
      </c>
      <c r="AM1279">
        <v>33</v>
      </c>
      <c r="AN1279">
        <v>0.80666666666666664</v>
      </c>
      <c r="AO1279">
        <v>0</v>
      </c>
      <c r="AP1279">
        <v>0.1</v>
      </c>
      <c r="AQ1279">
        <v>0</v>
      </c>
      <c r="AR1279">
        <v>3.526360524616162</v>
      </c>
      <c r="AS1279">
        <v>0</v>
      </c>
      <c r="AT1279">
        <v>0</v>
      </c>
      <c r="AU1279">
        <v>0</v>
      </c>
      <c r="AV1279">
        <v>0</v>
      </c>
      <c r="AW1279">
        <v>0.22222222222222221</v>
      </c>
      <c r="AX1279">
        <v>0.42857142857142849</v>
      </c>
      <c r="AY1279">
        <v>0.76100628930817604</v>
      </c>
      <c r="AZ1279">
        <v>0</v>
      </c>
      <c r="BA1279">
        <v>0.16666666666666671</v>
      </c>
      <c r="BB1279">
        <v>0</v>
      </c>
      <c r="BC1279">
        <v>0.38563000746251008</v>
      </c>
    </row>
    <row r="1280" spans="1:55" x14ac:dyDescent="0.3">
      <c r="A1280">
        <v>73934</v>
      </c>
      <c r="B1280">
        <v>55</v>
      </c>
      <c r="C1280" t="s">
        <v>563</v>
      </c>
      <c r="D1280" t="s">
        <v>3165</v>
      </c>
      <c r="E1280" t="s">
        <v>3223</v>
      </c>
      <c r="F1280" t="s">
        <v>3722</v>
      </c>
      <c r="G1280" t="s">
        <v>6141</v>
      </c>
      <c r="H1280">
        <v>50</v>
      </c>
      <c r="I1280">
        <v>233</v>
      </c>
      <c r="J1280">
        <v>0.16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0.16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0.1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</v>
      </c>
      <c r="AL1280">
        <v>3</v>
      </c>
      <c r="AM1280">
        <v>33</v>
      </c>
      <c r="AN1280">
        <v>0.64500000000000002</v>
      </c>
      <c r="AO1280">
        <v>0</v>
      </c>
      <c r="AP1280">
        <v>0.1</v>
      </c>
      <c r="AQ1280">
        <v>0</v>
      </c>
      <c r="AR1280">
        <v>3.526360524616162</v>
      </c>
      <c r="AS1280">
        <v>0</v>
      </c>
      <c r="AT1280">
        <v>0</v>
      </c>
      <c r="AU1280">
        <v>0</v>
      </c>
      <c r="AV1280">
        <v>0</v>
      </c>
      <c r="AW1280">
        <v>0.33333333333333331</v>
      </c>
      <c r="AX1280">
        <v>0.42857142857142849</v>
      </c>
      <c r="AY1280">
        <v>0.60849056603773588</v>
      </c>
      <c r="AZ1280">
        <v>0</v>
      </c>
      <c r="BA1280">
        <v>0.16666666666666671</v>
      </c>
      <c r="BB1280">
        <v>0</v>
      </c>
      <c r="BC1280">
        <v>0.38563000746251008</v>
      </c>
    </row>
    <row r="1281" spans="1:55" x14ac:dyDescent="0.3">
      <c r="A1281">
        <v>73935</v>
      </c>
      <c r="B1281">
        <v>52</v>
      </c>
      <c r="C1281" t="s">
        <v>564</v>
      </c>
      <c r="D1281" t="s">
        <v>3193</v>
      </c>
      <c r="E1281" t="s">
        <v>3223</v>
      </c>
      <c r="F1281" t="s">
        <v>3723</v>
      </c>
      <c r="G1281" t="s">
        <v>6143</v>
      </c>
      <c r="H1281">
        <v>50</v>
      </c>
      <c r="I1281">
        <v>1460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19</v>
      </c>
      <c r="P1281">
        <v>2.9444389791664398</v>
      </c>
      <c r="Q1281">
        <v>5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3</v>
      </c>
      <c r="AA1281">
        <v>5.8888779583328814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3</v>
      </c>
      <c r="AK1281">
        <v>0</v>
      </c>
      <c r="AL1281">
        <v>1</v>
      </c>
      <c r="AM1281">
        <v>19</v>
      </c>
      <c r="AN1281">
        <v>1</v>
      </c>
      <c r="AO1281">
        <v>1</v>
      </c>
      <c r="AP1281">
        <v>0</v>
      </c>
      <c r="AQ1281">
        <v>0</v>
      </c>
      <c r="AR1281">
        <v>2.9957322735539909</v>
      </c>
      <c r="AS1281">
        <v>0</v>
      </c>
      <c r="AT1281">
        <v>0</v>
      </c>
      <c r="AU1281">
        <v>0</v>
      </c>
      <c r="AV1281">
        <v>0.2</v>
      </c>
      <c r="AW1281">
        <v>0</v>
      </c>
      <c r="AX1281">
        <v>0.14285714285714279</v>
      </c>
      <c r="AY1281">
        <v>0.94339622641509424</v>
      </c>
      <c r="AZ1281">
        <v>0.71428571428571419</v>
      </c>
      <c r="BA1281">
        <v>0</v>
      </c>
      <c r="BB1281">
        <v>0</v>
      </c>
      <c r="BC1281">
        <v>0.32760242491996883</v>
      </c>
    </row>
    <row r="1282" spans="1:55" x14ac:dyDescent="0.3">
      <c r="A1282">
        <v>73935</v>
      </c>
      <c r="B1282">
        <v>54</v>
      </c>
      <c r="C1282" t="s">
        <v>564</v>
      </c>
      <c r="D1282" t="s">
        <v>3193</v>
      </c>
      <c r="E1282" t="s">
        <v>3223</v>
      </c>
      <c r="F1282" t="s">
        <v>3723</v>
      </c>
      <c r="G1282" t="s">
        <v>6143</v>
      </c>
      <c r="H1282">
        <v>50</v>
      </c>
      <c r="I1282">
        <v>13</v>
      </c>
      <c r="J1282">
        <v>0.01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5</v>
      </c>
      <c r="R1282">
        <v>0</v>
      </c>
      <c r="S1282">
        <v>0</v>
      </c>
      <c r="T1282">
        <v>1</v>
      </c>
      <c r="U1282">
        <v>0</v>
      </c>
      <c r="V1282">
        <v>0.01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3</v>
      </c>
      <c r="AK1282">
        <v>1</v>
      </c>
      <c r="AL1282">
        <v>1</v>
      </c>
      <c r="AM1282">
        <v>19</v>
      </c>
      <c r="AN1282">
        <v>0.505</v>
      </c>
      <c r="AO1282">
        <v>1</v>
      </c>
      <c r="AP1282">
        <v>0</v>
      </c>
      <c r="AQ1282">
        <v>0</v>
      </c>
      <c r="AR1282">
        <v>2.9957322735539909</v>
      </c>
      <c r="AS1282">
        <v>0</v>
      </c>
      <c r="AT1282">
        <v>0</v>
      </c>
      <c r="AU1282">
        <v>0</v>
      </c>
      <c r="AV1282">
        <v>0.2</v>
      </c>
      <c r="AW1282">
        <v>0.1111111111111111</v>
      </c>
      <c r="AX1282">
        <v>0.14285714285714279</v>
      </c>
      <c r="AY1282">
        <v>0.47641509433962259</v>
      </c>
      <c r="AZ1282">
        <v>0.71428571428571419</v>
      </c>
      <c r="BA1282">
        <v>0</v>
      </c>
      <c r="BB1282">
        <v>0</v>
      </c>
      <c r="BC1282">
        <v>0.32760242491996883</v>
      </c>
    </row>
    <row r="1283" spans="1:55" x14ac:dyDescent="0.3">
      <c r="A1283">
        <v>73936</v>
      </c>
      <c r="B1283">
        <v>52</v>
      </c>
      <c r="C1283" t="s">
        <v>565</v>
      </c>
      <c r="D1283" t="s">
        <v>3163</v>
      </c>
      <c r="E1283" t="s">
        <v>3223</v>
      </c>
      <c r="F1283" t="s">
        <v>3724</v>
      </c>
      <c r="G1283" t="s">
        <v>6141</v>
      </c>
      <c r="H1283">
        <v>52</v>
      </c>
      <c r="I1283">
        <v>1460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22</v>
      </c>
      <c r="P1283">
        <v>3.0910424533583161</v>
      </c>
      <c r="Q1283">
        <v>4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6.1820849067166321</v>
      </c>
      <c r="AB1283">
        <v>0.8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22</v>
      </c>
      <c r="AN1283">
        <v>1</v>
      </c>
      <c r="AO1283">
        <v>0.8</v>
      </c>
      <c r="AP1283">
        <v>0</v>
      </c>
      <c r="AQ1283">
        <v>0</v>
      </c>
      <c r="AR1283">
        <v>3.1354942159291501</v>
      </c>
      <c r="AS1283">
        <v>0</v>
      </c>
      <c r="AT1283">
        <v>0</v>
      </c>
      <c r="AU1283">
        <v>0</v>
      </c>
      <c r="AV1283">
        <v>0</v>
      </c>
      <c r="AW1283">
        <v>0.1111111111111111</v>
      </c>
      <c r="AX1283">
        <v>0.14285714285714279</v>
      </c>
      <c r="AY1283">
        <v>0.94339622641509424</v>
      </c>
      <c r="AZ1283">
        <v>0.5714285714285714</v>
      </c>
      <c r="BA1283">
        <v>0</v>
      </c>
      <c r="BB1283">
        <v>0</v>
      </c>
      <c r="BC1283">
        <v>0.34288628444167041</v>
      </c>
    </row>
    <row r="1284" spans="1:55" x14ac:dyDescent="0.3">
      <c r="A1284">
        <v>73936</v>
      </c>
      <c r="B1284">
        <v>53</v>
      </c>
      <c r="C1284" t="s">
        <v>565</v>
      </c>
      <c r="D1284" t="s">
        <v>3163</v>
      </c>
      <c r="E1284" t="s">
        <v>3223</v>
      </c>
      <c r="F1284" t="s">
        <v>3724</v>
      </c>
      <c r="G1284" t="s">
        <v>6141</v>
      </c>
      <c r="H1284">
        <v>52</v>
      </c>
      <c r="I1284">
        <v>741</v>
      </c>
      <c r="J1284">
        <v>0.51</v>
      </c>
      <c r="K1284">
        <v>0</v>
      </c>
      <c r="L1284">
        <v>0</v>
      </c>
      <c r="M1284">
        <v>0</v>
      </c>
      <c r="N1284">
        <v>0</v>
      </c>
      <c r="O1284">
        <v>4</v>
      </c>
      <c r="P1284">
        <v>1.386294361119891</v>
      </c>
      <c r="Q1284">
        <v>4</v>
      </c>
      <c r="R1284">
        <v>0</v>
      </c>
      <c r="S1284">
        <v>0</v>
      </c>
      <c r="T1284">
        <v>1</v>
      </c>
      <c r="U1284">
        <v>1</v>
      </c>
      <c r="V1284">
        <v>0.51</v>
      </c>
      <c r="W1284">
        <v>0</v>
      </c>
      <c r="X1284">
        <v>0</v>
      </c>
      <c r="Y1284">
        <v>0</v>
      </c>
      <c r="Z1284">
        <v>0</v>
      </c>
      <c r="AA1284">
        <v>2.7725887222397811</v>
      </c>
      <c r="AB1284">
        <v>0.8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2</v>
      </c>
      <c r="AL1284">
        <v>2</v>
      </c>
      <c r="AM1284">
        <v>26</v>
      </c>
      <c r="AN1284">
        <v>0.755</v>
      </c>
      <c r="AO1284">
        <v>0.8</v>
      </c>
      <c r="AP1284">
        <v>0</v>
      </c>
      <c r="AQ1284">
        <v>0</v>
      </c>
      <c r="AR1284">
        <v>3.2958368660043291</v>
      </c>
      <c r="AS1284">
        <v>0</v>
      </c>
      <c r="AT1284">
        <v>0</v>
      </c>
      <c r="AU1284">
        <v>0</v>
      </c>
      <c r="AV1284">
        <v>0</v>
      </c>
      <c r="AW1284">
        <v>0.22222222222222221</v>
      </c>
      <c r="AX1284">
        <v>0.2857142857142857</v>
      </c>
      <c r="AY1284">
        <v>0.71226415094339623</v>
      </c>
      <c r="AZ1284">
        <v>0.5714285714285714</v>
      </c>
      <c r="BA1284">
        <v>0</v>
      </c>
      <c r="BB1284">
        <v>0</v>
      </c>
      <c r="BC1284">
        <v>0.36042077557308427</v>
      </c>
    </row>
    <row r="1285" spans="1:55" x14ac:dyDescent="0.3">
      <c r="A1285">
        <v>73937</v>
      </c>
      <c r="B1285">
        <v>52</v>
      </c>
      <c r="C1285" t="s">
        <v>566</v>
      </c>
      <c r="D1285" t="s">
        <v>3169</v>
      </c>
      <c r="E1285" t="s">
        <v>3223</v>
      </c>
      <c r="F1285" t="s">
        <v>3725</v>
      </c>
      <c r="G1285" t="s">
        <v>6151</v>
      </c>
      <c r="H1285">
        <v>50</v>
      </c>
      <c r="I1285">
        <v>1460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4</v>
      </c>
      <c r="P1285">
        <v>1.386294361119891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2.7725887222397811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4</v>
      </c>
      <c r="AN1285">
        <v>1</v>
      </c>
      <c r="AO1285">
        <v>0</v>
      </c>
      <c r="AP1285">
        <v>0</v>
      </c>
      <c r="AQ1285">
        <v>0</v>
      </c>
      <c r="AR1285">
        <v>1.6094379124341001</v>
      </c>
      <c r="AS1285">
        <v>0</v>
      </c>
      <c r="AT1285">
        <v>0</v>
      </c>
      <c r="AU1285">
        <v>0</v>
      </c>
      <c r="AV1285">
        <v>0</v>
      </c>
      <c r="AW1285">
        <v>0.1111111111111111</v>
      </c>
      <c r="AX1285">
        <v>0.14285714285714279</v>
      </c>
      <c r="AY1285">
        <v>0.94339622641509424</v>
      </c>
      <c r="AZ1285">
        <v>0</v>
      </c>
      <c r="BA1285">
        <v>0</v>
      </c>
      <c r="BB1285">
        <v>0</v>
      </c>
      <c r="BC1285">
        <v>0.1760022975103957</v>
      </c>
    </row>
    <row r="1286" spans="1:55" x14ac:dyDescent="0.3">
      <c r="A1286">
        <v>73937</v>
      </c>
      <c r="B1286">
        <v>53</v>
      </c>
      <c r="C1286" t="s">
        <v>566</v>
      </c>
      <c r="D1286" t="s">
        <v>3169</v>
      </c>
      <c r="E1286" t="s">
        <v>3223</v>
      </c>
      <c r="F1286" t="s">
        <v>3725</v>
      </c>
      <c r="G1286" t="s">
        <v>6151</v>
      </c>
      <c r="H1286">
        <v>50</v>
      </c>
      <c r="I1286">
        <v>1430</v>
      </c>
      <c r="J1286">
        <v>0.98</v>
      </c>
      <c r="K1286">
        <v>0</v>
      </c>
      <c r="L1286">
        <v>0</v>
      </c>
      <c r="M1286">
        <v>0</v>
      </c>
      <c r="N1286">
        <v>0</v>
      </c>
      <c r="O1286">
        <v>11</v>
      </c>
      <c r="P1286">
        <v>2.3978952727983711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0.98</v>
      </c>
      <c r="W1286">
        <v>0</v>
      </c>
      <c r="X1286">
        <v>0</v>
      </c>
      <c r="Y1286">
        <v>0</v>
      </c>
      <c r="Z1286">
        <v>0</v>
      </c>
      <c r="AA1286">
        <v>4.7957905455967413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2</v>
      </c>
      <c r="AL1286">
        <v>2</v>
      </c>
      <c r="AM1286">
        <v>15</v>
      </c>
      <c r="AN1286">
        <v>0.99</v>
      </c>
      <c r="AO1286">
        <v>0</v>
      </c>
      <c r="AP1286">
        <v>0</v>
      </c>
      <c r="AQ1286">
        <v>0</v>
      </c>
      <c r="AR1286">
        <v>2.7725887222397811</v>
      </c>
      <c r="AS1286">
        <v>0</v>
      </c>
      <c r="AT1286">
        <v>0</v>
      </c>
      <c r="AU1286">
        <v>0</v>
      </c>
      <c r="AV1286">
        <v>0</v>
      </c>
      <c r="AW1286">
        <v>0.22222222222222221</v>
      </c>
      <c r="AX1286">
        <v>0.2857142857142857</v>
      </c>
      <c r="AY1286">
        <v>0.9339622641509433</v>
      </c>
      <c r="AZ1286">
        <v>0</v>
      </c>
      <c r="BA1286">
        <v>0</v>
      </c>
      <c r="BB1286">
        <v>0</v>
      </c>
      <c r="BC1286">
        <v>0.3032002548191462</v>
      </c>
    </row>
    <row r="1287" spans="1:55" x14ac:dyDescent="0.3">
      <c r="A1287">
        <v>73937</v>
      </c>
      <c r="B1287">
        <v>54</v>
      </c>
      <c r="C1287" t="s">
        <v>566</v>
      </c>
      <c r="D1287" t="s">
        <v>3169</v>
      </c>
      <c r="E1287" t="s">
        <v>3223</v>
      </c>
      <c r="F1287" t="s">
        <v>3725</v>
      </c>
      <c r="G1287" t="s">
        <v>6151</v>
      </c>
      <c r="H1287">
        <v>50</v>
      </c>
      <c r="I1287">
        <v>758</v>
      </c>
      <c r="J1287">
        <v>0.52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1.386294361119891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0.52</v>
      </c>
      <c r="W1287">
        <v>0</v>
      </c>
      <c r="X1287">
        <v>0</v>
      </c>
      <c r="Y1287">
        <v>0</v>
      </c>
      <c r="Z1287">
        <v>0</v>
      </c>
      <c r="AA1287">
        <v>2.7725887222397811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3</v>
      </c>
      <c r="AL1287">
        <v>3</v>
      </c>
      <c r="AM1287">
        <v>19</v>
      </c>
      <c r="AN1287">
        <v>0.83333333333333337</v>
      </c>
      <c r="AO1287">
        <v>0</v>
      </c>
      <c r="AP1287">
        <v>0</v>
      </c>
      <c r="AQ1287">
        <v>0</v>
      </c>
      <c r="AR1287">
        <v>2.9957322735539909</v>
      </c>
      <c r="AS1287">
        <v>0</v>
      </c>
      <c r="AT1287">
        <v>0</v>
      </c>
      <c r="AU1287">
        <v>0</v>
      </c>
      <c r="AV1287">
        <v>0</v>
      </c>
      <c r="AW1287">
        <v>0.33333333333333331</v>
      </c>
      <c r="AX1287">
        <v>0.42857142857142849</v>
      </c>
      <c r="AY1287">
        <v>0.78616352201257866</v>
      </c>
      <c r="AZ1287">
        <v>0</v>
      </c>
      <c r="BA1287">
        <v>0</v>
      </c>
      <c r="BB1287">
        <v>0</v>
      </c>
      <c r="BC1287">
        <v>0.32760242491996883</v>
      </c>
    </row>
    <row r="1288" spans="1:55" x14ac:dyDescent="0.3">
      <c r="A1288">
        <v>73938</v>
      </c>
      <c r="B1288">
        <v>52</v>
      </c>
      <c r="C1288" t="s">
        <v>567</v>
      </c>
      <c r="D1288" t="s">
        <v>3169</v>
      </c>
      <c r="E1288" t="s">
        <v>3223</v>
      </c>
      <c r="F1288" t="s">
        <v>3726</v>
      </c>
      <c r="G1288" t="s">
        <v>6141</v>
      </c>
      <c r="H1288">
        <v>45</v>
      </c>
      <c r="I1288">
        <v>1460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1.09861228866811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2.19722457733622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3</v>
      </c>
      <c r="AN1288">
        <v>1</v>
      </c>
      <c r="AO1288">
        <v>0</v>
      </c>
      <c r="AP1288">
        <v>0</v>
      </c>
      <c r="AQ1288">
        <v>0</v>
      </c>
      <c r="AR1288">
        <v>1.386294361119891</v>
      </c>
      <c r="AS1288">
        <v>0</v>
      </c>
      <c r="AT1288">
        <v>0</v>
      </c>
      <c r="AU1288">
        <v>0</v>
      </c>
      <c r="AV1288">
        <v>0</v>
      </c>
      <c r="AW1288">
        <v>0.1111111111111111</v>
      </c>
      <c r="AX1288">
        <v>0.14285714285714279</v>
      </c>
      <c r="AY1288">
        <v>0.94339622641509424</v>
      </c>
      <c r="AZ1288">
        <v>0</v>
      </c>
      <c r="BA1288">
        <v>0</v>
      </c>
      <c r="BB1288">
        <v>0</v>
      </c>
      <c r="BC1288">
        <v>0.1516001274095731</v>
      </c>
    </row>
    <row r="1289" spans="1:55" x14ac:dyDescent="0.3">
      <c r="A1289">
        <v>73938</v>
      </c>
      <c r="B1289">
        <v>53</v>
      </c>
      <c r="C1289" t="s">
        <v>567</v>
      </c>
      <c r="D1289" t="s">
        <v>3169</v>
      </c>
      <c r="E1289" t="s">
        <v>3223</v>
      </c>
      <c r="F1289" t="s">
        <v>3726</v>
      </c>
      <c r="G1289" t="s">
        <v>6141</v>
      </c>
      <c r="H1289">
        <v>45</v>
      </c>
      <c r="I1289">
        <v>1338</v>
      </c>
      <c r="J1289">
        <v>0.92</v>
      </c>
      <c r="K1289">
        <v>0</v>
      </c>
      <c r="L1289">
        <v>0</v>
      </c>
      <c r="M1289">
        <v>0</v>
      </c>
      <c r="N1289">
        <v>0</v>
      </c>
      <c r="O1289">
        <v>35</v>
      </c>
      <c r="P1289">
        <v>3.555348061489414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0.92</v>
      </c>
      <c r="W1289">
        <v>0</v>
      </c>
      <c r="X1289">
        <v>0</v>
      </c>
      <c r="Y1289">
        <v>0</v>
      </c>
      <c r="Z1289">
        <v>0</v>
      </c>
      <c r="AA1289">
        <v>7.110696122978827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</v>
      </c>
      <c r="AL1289">
        <v>1</v>
      </c>
      <c r="AM1289">
        <v>38</v>
      </c>
      <c r="AN1289">
        <v>0.96</v>
      </c>
      <c r="AO1289">
        <v>0</v>
      </c>
      <c r="AP1289">
        <v>0</v>
      </c>
      <c r="AQ1289">
        <v>0</v>
      </c>
      <c r="AR1289">
        <v>3.6635616461296459</v>
      </c>
      <c r="AS1289">
        <v>0</v>
      </c>
      <c r="AT1289">
        <v>0</v>
      </c>
      <c r="AU1289">
        <v>0</v>
      </c>
      <c r="AV1289">
        <v>0</v>
      </c>
      <c r="AW1289">
        <v>0.22222222222222221</v>
      </c>
      <c r="AX1289">
        <v>0.14285714285714279</v>
      </c>
      <c r="AY1289">
        <v>0.90566037735849048</v>
      </c>
      <c r="AZ1289">
        <v>0</v>
      </c>
      <c r="BA1289">
        <v>0</v>
      </c>
      <c r="BB1289">
        <v>0</v>
      </c>
      <c r="BC1289">
        <v>0.40063382489517863</v>
      </c>
    </row>
    <row r="1290" spans="1:55" x14ac:dyDescent="0.3">
      <c r="A1290">
        <v>73939</v>
      </c>
      <c r="B1290">
        <v>52</v>
      </c>
      <c r="C1290" t="s">
        <v>568</v>
      </c>
      <c r="D1290" t="s">
        <v>3193</v>
      </c>
      <c r="E1290" t="s">
        <v>3223</v>
      </c>
      <c r="F1290" t="s">
        <v>3727</v>
      </c>
      <c r="G1290" t="s">
        <v>6141</v>
      </c>
      <c r="H1290">
        <v>49</v>
      </c>
      <c r="I1290">
        <v>1460</v>
      </c>
      <c r="J1290">
        <v>1</v>
      </c>
      <c r="K1290">
        <v>0</v>
      </c>
      <c r="L1290">
        <v>0</v>
      </c>
      <c r="M1290">
        <v>0</v>
      </c>
      <c r="N1290">
        <v>2</v>
      </c>
      <c r="O1290">
        <v>11</v>
      </c>
      <c r="P1290">
        <v>2.3978952727983711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6</v>
      </c>
      <c r="AA1290">
        <v>4.7957905455967413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6</v>
      </c>
      <c r="AK1290">
        <v>1</v>
      </c>
      <c r="AL1290">
        <v>1</v>
      </c>
      <c r="AM1290">
        <v>11</v>
      </c>
      <c r="AN1290">
        <v>1</v>
      </c>
      <c r="AO1290">
        <v>0</v>
      </c>
      <c r="AP1290">
        <v>0</v>
      </c>
      <c r="AQ1290">
        <v>0</v>
      </c>
      <c r="AR1290">
        <v>2.4849066497879999</v>
      </c>
      <c r="AS1290">
        <v>0</v>
      </c>
      <c r="AT1290">
        <v>0</v>
      </c>
      <c r="AU1290">
        <v>0</v>
      </c>
      <c r="AV1290">
        <v>0.4</v>
      </c>
      <c r="AW1290">
        <v>0.1111111111111111</v>
      </c>
      <c r="AX1290">
        <v>0.14285714285714279</v>
      </c>
      <c r="AY1290">
        <v>0.94339622641509424</v>
      </c>
      <c r="AZ1290">
        <v>0</v>
      </c>
      <c r="BA1290">
        <v>0</v>
      </c>
      <c r="BB1290">
        <v>0</v>
      </c>
      <c r="BC1290">
        <v>0.27174038593393451</v>
      </c>
    </row>
    <row r="1291" spans="1:55" x14ac:dyDescent="0.3">
      <c r="A1291">
        <v>73940</v>
      </c>
      <c r="B1291">
        <v>52</v>
      </c>
      <c r="C1291" t="s">
        <v>569</v>
      </c>
      <c r="D1291" t="s">
        <v>3187</v>
      </c>
      <c r="E1291" t="s">
        <v>3223</v>
      </c>
      <c r="F1291" t="s">
        <v>3728</v>
      </c>
      <c r="G1291" t="s">
        <v>6141</v>
      </c>
      <c r="H1291">
        <v>38</v>
      </c>
      <c r="I1291">
        <v>1460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22</v>
      </c>
      <c r="P1291">
        <v>3.0910424533583161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6.1820849067166321</v>
      </c>
      <c r="AB1291">
        <v>0</v>
      </c>
      <c r="AC1291">
        <v>0.1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22</v>
      </c>
      <c r="AN1291">
        <v>1</v>
      </c>
      <c r="AO1291">
        <v>0</v>
      </c>
      <c r="AP1291">
        <v>0.1</v>
      </c>
      <c r="AQ1291">
        <v>0</v>
      </c>
      <c r="AR1291">
        <v>3.1354942159291501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0.14285714285714279</v>
      </c>
      <c r="AY1291">
        <v>0.94339622641509424</v>
      </c>
      <c r="AZ1291">
        <v>0</v>
      </c>
      <c r="BA1291">
        <v>0.16666666666666671</v>
      </c>
      <c r="BB1291">
        <v>0</v>
      </c>
      <c r="BC1291">
        <v>0.34288628444167041</v>
      </c>
    </row>
    <row r="1292" spans="1:55" x14ac:dyDescent="0.3">
      <c r="A1292">
        <v>73940</v>
      </c>
      <c r="B1292">
        <v>53</v>
      </c>
      <c r="C1292" t="s">
        <v>569</v>
      </c>
      <c r="D1292" t="s">
        <v>3187</v>
      </c>
      <c r="E1292" t="s">
        <v>3223</v>
      </c>
      <c r="F1292" t="s">
        <v>3728</v>
      </c>
      <c r="G1292" t="s">
        <v>6141</v>
      </c>
      <c r="H1292">
        <v>38</v>
      </c>
      <c r="I1292">
        <v>1460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16</v>
      </c>
      <c r="P1292">
        <v>2.7725887222397811</v>
      </c>
      <c r="Q1292">
        <v>0</v>
      </c>
      <c r="R1292">
        <v>1</v>
      </c>
      <c r="S1292">
        <v>0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5.5451774444795623</v>
      </c>
      <c r="AB1292">
        <v>0</v>
      </c>
      <c r="AC1292">
        <v>0.1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2</v>
      </c>
      <c r="AM1292">
        <v>38</v>
      </c>
      <c r="AN1292">
        <v>1</v>
      </c>
      <c r="AO1292">
        <v>0</v>
      </c>
      <c r="AP1292">
        <v>0.1</v>
      </c>
      <c r="AQ1292">
        <v>0</v>
      </c>
      <c r="AR1292">
        <v>3.6635616461296459</v>
      </c>
      <c r="AS1292">
        <v>0</v>
      </c>
      <c r="AT1292">
        <v>0</v>
      </c>
      <c r="AU1292">
        <v>0</v>
      </c>
      <c r="AV1292">
        <v>0</v>
      </c>
      <c r="AW1292">
        <v>0.1111111111111111</v>
      </c>
      <c r="AX1292">
        <v>0.2857142857142857</v>
      </c>
      <c r="AY1292">
        <v>0.94339622641509424</v>
      </c>
      <c r="AZ1292">
        <v>0</v>
      </c>
      <c r="BA1292">
        <v>0.16666666666666671</v>
      </c>
      <c r="BB1292">
        <v>0</v>
      </c>
      <c r="BC1292">
        <v>0.40063382489517863</v>
      </c>
    </row>
    <row r="1293" spans="1:55" x14ac:dyDescent="0.3">
      <c r="A1293">
        <v>73940</v>
      </c>
      <c r="B1293">
        <v>54</v>
      </c>
      <c r="C1293" t="s">
        <v>569</v>
      </c>
      <c r="D1293" t="s">
        <v>3187</v>
      </c>
      <c r="E1293" t="s">
        <v>3223</v>
      </c>
      <c r="F1293" t="s">
        <v>3728</v>
      </c>
      <c r="G1293" t="s">
        <v>6141</v>
      </c>
      <c r="H1293">
        <v>38</v>
      </c>
      <c r="I1293">
        <v>1460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11</v>
      </c>
      <c r="P1293">
        <v>2.3978952727983711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4.7957905455967413</v>
      </c>
      <c r="AB1293">
        <v>0</v>
      </c>
      <c r="AC1293">
        <v>0.1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2</v>
      </c>
      <c r="AM1293">
        <v>49</v>
      </c>
      <c r="AN1293">
        <v>1</v>
      </c>
      <c r="AO1293">
        <v>0</v>
      </c>
      <c r="AP1293">
        <v>0.1</v>
      </c>
      <c r="AQ1293">
        <v>0</v>
      </c>
      <c r="AR1293">
        <v>3.912023005428146</v>
      </c>
      <c r="AS1293">
        <v>0</v>
      </c>
      <c r="AT1293">
        <v>0</v>
      </c>
      <c r="AU1293">
        <v>0</v>
      </c>
      <c r="AV1293">
        <v>0</v>
      </c>
      <c r="AW1293">
        <v>0.1111111111111111</v>
      </c>
      <c r="AX1293">
        <v>0.2857142857142857</v>
      </c>
      <c r="AY1293">
        <v>0.94339622641509424</v>
      </c>
      <c r="AZ1293">
        <v>0</v>
      </c>
      <c r="BA1293">
        <v>0.16666666666666671</v>
      </c>
      <c r="BB1293">
        <v>0</v>
      </c>
      <c r="BC1293">
        <v>0.42780465872557799</v>
      </c>
    </row>
    <row r="1294" spans="1:55" x14ac:dyDescent="0.3">
      <c r="A1294">
        <v>73941</v>
      </c>
      <c r="B1294">
        <v>52</v>
      </c>
      <c r="C1294" t="s">
        <v>570</v>
      </c>
      <c r="D1294" t="s">
        <v>3163</v>
      </c>
      <c r="E1294" t="s">
        <v>3223</v>
      </c>
      <c r="F1294" t="s">
        <v>3729</v>
      </c>
      <c r="G1294" t="s">
        <v>6141</v>
      </c>
      <c r="H1294">
        <v>49</v>
      </c>
      <c r="I1294">
        <v>1460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14</v>
      </c>
      <c r="P1294">
        <v>2.639057329615258</v>
      </c>
      <c r="Q1294">
        <v>3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5.2781146592305168</v>
      </c>
      <c r="AB1294">
        <v>0.60000000000000009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14</v>
      </c>
      <c r="AN1294">
        <v>1</v>
      </c>
      <c r="AO1294">
        <v>0.60000000000000009</v>
      </c>
      <c r="AP1294">
        <v>0</v>
      </c>
      <c r="AQ1294">
        <v>0</v>
      </c>
      <c r="AR1294">
        <v>2.7080502011022101</v>
      </c>
      <c r="AS1294">
        <v>0</v>
      </c>
      <c r="AT1294">
        <v>0</v>
      </c>
      <c r="AU1294">
        <v>0</v>
      </c>
      <c r="AV1294">
        <v>0</v>
      </c>
      <c r="AW1294">
        <v>0.1111111111111111</v>
      </c>
      <c r="AX1294">
        <v>0.14285714285714279</v>
      </c>
      <c r="AY1294">
        <v>0.94339622641509424</v>
      </c>
      <c r="AZ1294">
        <v>0.4285714285714286</v>
      </c>
      <c r="BA1294">
        <v>0</v>
      </c>
      <c r="BB1294">
        <v>0</v>
      </c>
      <c r="BC1294">
        <v>0.29614255603475709</v>
      </c>
    </row>
    <row r="1295" spans="1:55" x14ac:dyDescent="0.3">
      <c r="A1295">
        <v>73942</v>
      </c>
      <c r="B1295">
        <v>52</v>
      </c>
      <c r="C1295" t="s">
        <v>571</v>
      </c>
      <c r="D1295" t="s">
        <v>3193</v>
      </c>
      <c r="E1295" t="s">
        <v>3223</v>
      </c>
      <c r="F1295" t="s">
        <v>3730</v>
      </c>
      <c r="G1295" t="s">
        <v>6143</v>
      </c>
      <c r="H1295">
        <v>25</v>
      </c>
      <c r="I1295">
        <v>1459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6</v>
      </c>
      <c r="P1295">
        <v>1.791759469228055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3</v>
      </c>
      <c r="AA1295">
        <v>3.5835189384561099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3</v>
      </c>
      <c r="AK1295">
        <v>1</v>
      </c>
      <c r="AL1295">
        <v>1</v>
      </c>
      <c r="AM1295">
        <v>6</v>
      </c>
      <c r="AN1295">
        <v>1</v>
      </c>
      <c r="AO1295">
        <v>0</v>
      </c>
      <c r="AP1295">
        <v>0</v>
      </c>
      <c r="AQ1295">
        <v>0</v>
      </c>
      <c r="AR1295">
        <v>1.945910149055313</v>
      </c>
      <c r="AS1295">
        <v>0</v>
      </c>
      <c r="AT1295">
        <v>0</v>
      </c>
      <c r="AU1295">
        <v>0</v>
      </c>
      <c r="AV1295">
        <v>0.2</v>
      </c>
      <c r="AW1295">
        <v>0.1111111111111111</v>
      </c>
      <c r="AX1295">
        <v>0.14285714285714279</v>
      </c>
      <c r="AY1295">
        <v>0.94339622641509424</v>
      </c>
      <c r="AZ1295">
        <v>0</v>
      </c>
      <c r="BA1295">
        <v>0</v>
      </c>
      <c r="BB1295">
        <v>0</v>
      </c>
      <c r="BC1295">
        <v>0.21279768193391249</v>
      </c>
    </row>
    <row r="1296" spans="1:55" x14ac:dyDescent="0.3">
      <c r="A1296">
        <v>73943</v>
      </c>
      <c r="B1296">
        <v>52</v>
      </c>
      <c r="C1296" t="s">
        <v>572</v>
      </c>
      <c r="D1296" t="s">
        <v>3175</v>
      </c>
      <c r="E1296" t="s">
        <v>3224</v>
      </c>
      <c r="F1296" t="s">
        <v>3731</v>
      </c>
      <c r="G1296" t="s">
        <v>6141</v>
      </c>
      <c r="H1296">
        <v>38</v>
      </c>
      <c r="I1296">
        <v>1460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17</v>
      </c>
      <c r="P1296">
        <v>2.8332133440562162</v>
      </c>
      <c r="Q1296">
        <v>0</v>
      </c>
      <c r="R1296">
        <v>1</v>
      </c>
      <c r="S1296">
        <v>0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5.6664266881124323</v>
      </c>
      <c r="AB1296">
        <v>0</v>
      </c>
      <c r="AC1296">
        <v>0.1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17</v>
      </c>
      <c r="AN1296">
        <v>1</v>
      </c>
      <c r="AO1296">
        <v>0</v>
      </c>
      <c r="AP1296">
        <v>0.1</v>
      </c>
      <c r="AQ1296">
        <v>0</v>
      </c>
      <c r="AR1296">
        <v>2.890371757896165</v>
      </c>
      <c r="AS1296">
        <v>0</v>
      </c>
      <c r="AT1296">
        <v>0</v>
      </c>
      <c r="AU1296">
        <v>0</v>
      </c>
      <c r="AV1296">
        <v>0</v>
      </c>
      <c r="AW1296">
        <v>0.1111111111111111</v>
      </c>
      <c r="AX1296">
        <v>0.14285714285714279</v>
      </c>
      <c r="AY1296">
        <v>0.94339622641509424</v>
      </c>
      <c r="AZ1296">
        <v>0</v>
      </c>
      <c r="BA1296">
        <v>0.16666666666666671</v>
      </c>
      <c r="BB1296">
        <v>0</v>
      </c>
      <c r="BC1296">
        <v>0.31608058075350942</v>
      </c>
    </row>
    <row r="1297" spans="1:55" x14ac:dyDescent="0.3">
      <c r="A1297">
        <v>73943</v>
      </c>
      <c r="B1297">
        <v>53</v>
      </c>
      <c r="C1297" t="s">
        <v>572</v>
      </c>
      <c r="D1297" t="s">
        <v>3175</v>
      </c>
      <c r="E1297" t="s">
        <v>3224</v>
      </c>
      <c r="F1297" t="s">
        <v>3731</v>
      </c>
      <c r="G1297" t="s">
        <v>6141</v>
      </c>
      <c r="H1297">
        <v>38</v>
      </c>
      <c r="I1297">
        <v>1460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17</v>
      </c>
      <c r="P1297">
        <v>2.8332133440562162</v>
      </c>
      <c r="Q1297">
        <v>0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5.6664266881124323</v>
      </c>
      <c r="AB1297">
        <v>0</v>
      </c>
      <c r="AC1297">
        <v>0.1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2</v>
      </c>
      <c r="AL1297">
        <v>2</v>
      </c>
      <c r="AM1297">
        <v>34</v>
      </c>
      <c r="AN1297">
        <v>1</v>
      </c>
      <c r="AO1297">
        <v>0</v>
      </c>
      <c r="AP1297">
        <v>0.1</v>
      </c>
      <c r="AQ1297">
        <v>0</v>
      </c>
      <c r="AR1297">
        <v>3.555348061489414</v>
      </c>
      <c r="AS1297">
        <v>0</v>
      </c>
      <c r="AT1297">
        <v>0</v>
      </c>
      <c r="AU1297">
        <v>0</v>
      </c>
      <c r="AV1297">
        <v>0</v>
      </c>
      <c r="AW1297">
        <v>0.22222222222222221</v>
      </c>
      <c r="AX1297">
        <v>0.2857142857142857</v>
      </c>
      <c r="AY1297">
        <v>0.94339622641509424</v>
      </c>
      <c r="AZ1297">
        <v>0</v>
      </c>
      <c r="BA1297">
        <v>0.16666666666666671</v>
      </c>
      <c r="BB1297">
        <v>0</v>
      </c>
      <c r="BC1297">
        <v>0.38879997944430822</v>
      </c>
    </row>
    <row r="1298" spans="1:55" x14ac:dyDescent="0.3">
      <c r="A1298">
        <v>73943</v>
      </c>
      <c r="B1298">
        <v>54</v>
      </c>
      <c r="C1298" t="s">
        <v>572</v>
      </c>
      <c r="D1298" t="s">
        <v>3175</v>
      </c>
      <c r="E1298" t="s">
        <v>3224</v>
      </c>
      <c r="F1298" t="s">
        <v>3731</v>
      </c>
      <c r="G1298" t="s">
        <v>6141</v>
      </c>
      <c r="H1298">
        <v>38</v>
      </c>
      <c r="I1298">
        <v>1460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6</v>
      </c>
      <c r="P1298">
        <v>1.791759469228055</v>
      </c>
      <c r="Q1298">
        <v>0</v>
      </c>
      <c r="R1298">
        <v>1</v>
      </c>
      <c r="S1298">
        <v>0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3</v>
      </c>
      <c r="AA1298">
        <v>3.5835189384561099</v>
      </c>
      <c r="AB1298">
        <v>0</v>
      </c>
      <c r="AC1298">
        <v>0.1</v>
      </c>
      <c r="AD1298">
        <v>0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3</v>
      </c>
      <c r="AK1298">
        <v>3</v>
      </c>
      <c r="AL1298">
        <v>3</v>
      </c>
      <c r="AM1298">
        <v>40</v>
      </c>
      <c r="AN1298">
        <v>1</v>
      </c>
      <c r="AO1298">
        <v>0</v>
      </c>
      <c r="AP1298">
        <v>0.1</v>
      </c>
      <c r="AQ1298">
        <v>0</v>
      </c>
      <c r="AR1298">
        <v>3.713572066704308</v>
      </c>
      <c r="AS1298">
        <v>0</v>
      </c>
      <c r="AT1298">
        <v>0</v>
      </c>
      <c r="AU1298">
        <v>0</v>
      </c>
      <c r="AV1298">
        <v>0.2</v>
      </c>
      <c r="AW1298">
        <v>0.33333333333333331</v>
      </c>
      <c r="AX1298">
        <v>0.42857142857142849</v>
      </c>
      <c r="AY1298">
        <v>0.94339622641509424</v>
      </c>
      <c r="AZ1298">
        <v>0</v>
      </c>
      <c r="BA1298">
        <v>0.16666666666666671</v>
      </c>
      <c r="BB1298">
        <v>0</v>
      </c>
      <c r="BC1298">
        <v>0.40610278325175758</v>
      </c>
    </row>
    <row r="1299" spans="1:55" x14ac:dyDescent="0.3">
      <c r="A1299">
        <v>73943</v>
      </c>
      <c r="B1299">
        <v>56</v>
      </c>
      <c r="C1299" t="s">
        <v>572</v>
      </c>
      <c r="D1299" t="s">
        <v>3175</v>
      </c>
      <c r="E1299" t="s">
        <v>3224</v>
      </c>
      <c r="F1299" t="s">
        <v>3731</v>
      </c>
      <c r="G1299" t="s">
        <v>6141</v>
      </c>
      <c r="H1299">
        <v>38</v>
      </c>
      <c r="I1299">
        <v>1460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37</v>
      </c>
      <c r="P1299">
        <v>3.6109179126442239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4</v>
      </c>
      <c r="Z1299">
        <v>3</v>
      </c>
      <c r="AA1299">
        <v>7.2218358252884487</v>
      </c>
      <c r="AB1299">
        <v>0</v>
      </c>
      <c r="AC1299">
        <v>0.1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4</v>
      </c>
      <c r="AJ1299">
        <v>6</v>
      </c>
      <c r="AK1299">
        <v>4</v>
      </c>
      <c r="AL1299">
        <v>4</v>
      </c>
      <c r="AM1299">
        <v>77</v>
      </c>
      <c r="AN1299">
        <v>1</v>
      </c>
      <c r="AO1299">
        <v>0</v>
      </c>
      <c r="AP1299">
        <v>0.1</v>
      </c>
      <c r="AQ1299">
        <v>0</v>
      </c>
      <c r="AR1299">
        <v>4.3567088266895917</v>
      </c>
      <c r="AS1299">
        <v>0</v>
      </c>
      <c r="AT1299">
        <v>0</v>
      </c>
      <c r="AU1299">
        <v>0.2</v>
      </c>
      <c r="AV1299">
        <v>0.4</v>
      </c>
      <c r="AW1299">
        <v>0.44444444444444442</v>
      </c>
      <c r="AX1299">
        <v>0.5714285714285714</v>
      </c>
      <c r="AY1299">
        <v>0.94339622641509424</v>
      </c>
      <c r="AZ1299">
        <v>0</v>
      </c>
      <c r="BA1299">
        <v>0.16666666666666671</v>
      </c>
      <c r="BB1299">
        <v>0</v>
      </c>
      <c r="BC1299">
        <v>0.47643388859996522</v>
      </c>
    </row>
    <row r="1300" spans="1:55" x14ac:dyDescent="0.3">
      <c r="A1300">
        <v>73944</v>
      </c>
      <c r="B1300">
        <v>52</v>
      </c>
      <c r="C1300" t="s">
        <v>573</v>
      </c>
      <c r="D1300" t="s">
        <v>3169</v>
      </c>
      <c r="E1300" t="s">
        <v>3223</v>
      </c>
      <c r="F1300" t="s">
        <v>3732</v>
      </c>
      <c r="G1300" t="s">
        <v>6143</v>
      </c>
      <c r="H1300">
        <v>34</v>
      </c>
      <c r="I1300">
        <v>1458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12</v>
      </c>
      <c r="P1300">
        <v>2.4849066497879999</v>
      </c>
      <c r="Q1300">
        <v>0</v>
      </c>
      <c r="R1300">
        <v>2</v>
      </c>
      <c r="S1300">
        <v>0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4.9698132995760007</v>
      </c>
      <c r="AB1300">
        <v>0</v>
      </c>
      <c r="AC1300">
        <v>0.2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12</v>
      </c>
      <c r="AN1300">
        <v>1</v>
      </c>
      <c r="AO1300">
        <v>0</v>
      </c>
      <c r="AP1300">
        <v>0.2</v>
      </c>
      <c r="AQ1300">
        <v>0</v>
      </c>
      <c r="AR1300">
        <v>2.5649493574615372</v>
      </c>
      <c r="AS1300">
        <v>0</v>
      </c>
      <c r="AT1300">
        <v>0</v>
      </c>
      <c r="AU1300">
        <v>0</v>
      </c>
      <c r="AV1300">
        <v>0</v>
      </c>
      <c r="AW1300">
        <v>0.1111111111111111</v>
      </c>
      <c r="AX1300">
        <v>0.14285714285714279</v>
      </c>
      <c r="AY1300">
        <v>0.94339622641509424</v>
      </c>
      <c r="AZ1300">
        <v>0</v>
      </c>
      <c r="BA1300">
        <v>0.33333333333333331</v>
      </c>
      <c r="BB1300">
        <v>0</v>
      </c>
      <c r="BC1300">
        <v>0.28049356637081718</v>
      </c>
    </row>
    <row r="1301" spans="1:55" x14ac:dyDescent="0.3">
      <c r="A1301">
        <v>73946</v>
      </c>
      <c r="B1301">
        <v>52</v>
      </c>
      <c r="C1301" t="s">
        <v>575</v>
      </c>
      <c r="D1301" t="s">
        <v>3182</v>
      </c>
      <c r="E1301" t="s">
        <v>3223</v>
      </c>
      <c r="F1301" t="s">
        <v>3734</v>
      </c>
      <c r="G1301" t="s">
        <v>6140</v>
      </c>
      <c r="H1301">
        <v>51</v>
      </c>
      <c r="I1301">
        <v>1339</v>
      </c>
      <c r="J1301">
        <v>0.92</v>
      </c>
      <c r="K1301">
        <v>0</v>
      </c>
      <c r="L1301">
        <v>0</v>
      </c>
      <c r="M1301">
        <v>0</v>
      </c>
      <c r="N1301">
        <v>0</v>
      </c>
      <c r="O1301">
        <v>17</v>
      </c>
      <c r="P1301">
        <v>2.8332133440562162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0.92</v>
      </c>
      <c r="W1301">
        <v>0</v>
      </c>
      <c r="X1301">
        <v>0</v>
      </c>
      <c r="Y1301">
        <v>0</v>
      </c>
      <c r="Z1301">
        <v>0</v>
      </c>
      <c r="AA1301">
        <v>5.6664266881124323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17</v>
      </c>
      <c r="AN1301">
        <v>0.92</v>
      </c>
      <c r="AO1301">
        <v>0</v>
      </c>
      <c r="AP1301">
        <v>0</v>
      </c>
      <c r="AQ1301">
        <v>0</v>
      </c>
      <c r="AR1301">
        <v>2.890371757896165</v>
      </c>
      <c r="AS1301">
        <v>0</v>
      </c>
      <c r="AT1301">
        <v>0</v>
      </c>
      <c r="AU1301">
        <v>0</v>
      </c>
      <c r="AV1301">
        <v>0</v>
      </c>
      <c r="AW1301">
        <v>0.1111111111111111</v>
      </c>
      <c r="AX1301">
        <v>0</v>
      </c>
      <c r="AY1301">
        <v>0.86792452830188682</v>
      </c>
      <c r="AZ1301">
        <v>0</v>
      </c>
      <c r="BA1301">
        <v>0</v>
      </c>
      <c r="BB1301">
        <v>0</v>
      </c>
      <c r="BC1301">
        <v>0.31608058075350942</v>
      </c>
    </row>
    <row r="1302" spans="1:55" x14ac:dyDescent="0.3">
      <c r="A1302">
        <v>73947</v>
      </c>
      <c r="B1302">
        <v>52</v>
      </c>
      <c r="C1302" t="s">
        <v>576</v>
      </c>
      <c r="D1302" t="s">
        <v>3193</v>
      </c>
      <c r="E1302" t="s">
        <v>3223</v>
      </c>
      <c r="F1302" t="s">
        <v>3735</v>
      </c>
      <c r="G1302" t="s">
        <v>6143</v>
      </c>
      <c r="H1302">
        <v>42</v>
      </c>
      <c r="I1302">
        <v>1278</v>
      </c>
      <c r="J1302">
        <v>0.88</v>
      </c>
      <c r="K1302">
        <v>0</v>
      </c>
      <c r="L1302">
        <v>0</v>
      </c>
      <c r="M1302">
        <v>0</v>
      </c>
      <c r="N1302">
        <v>0</v>
      </c>
      <c r="O1302">
        <v>34</v>
      </c>
      <c r="P1302">
        <v>3.526360524616162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0.88</v>
      </c>
      <c r="W1302">
        <v>0</v>
      </c>
      <c r="X1302">
        <v>0</v>
      </c>
      <c r="Y1302">
        <v>0</v>
      </c>
      <c r="Z1302">
        <v>0</v>
      </c>
      <c r="AA1302">
        <v>7.0527210492323231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34</v>
      </c>
      <c r="AN1302">
        <v>0.88</v>
      </c>
      <c r="AO1302">
        <v>0</v>
      </c>
      <c r="AP1302">
        <v>0</v>
      </c>
      <c r="AQ1302">
        <v>0</v>
      </c>
      <c r="AR1302">
        <v>3.555348061489414</v>
      </c>
      <c r="AS1302">
        <v>0</v>
      </c>
      <c r="AT1302">
        <v>0</v>
      </c>
      <c r="AU1302">
        <v>0</v>
      </c>
      <c r="AV1302">
        <v>0</v>
      </c>
      <c r="AW1302">
        <v>0.1111111111111111</v>
      </c>
      <c r="AX1302">
        <v>0</v>
      </c>
      <c r="AY1302">
        <v>0.83018867924528295</v>
      </c>
      <c r="AZ1302">
        <v>0</v>
      </c>
      <c r="BA1302">
        <v>0</v>
      </c>
      <c r="BB1302">
        <v>0</v>
      </c>
      <c r="BC1302">
        <v>0.38879997944430822</v>
      </c>
    </row>
    <row r="1303" spans="1:55" x14ac:dyDescent="0.3">
      <c r="A1303">
        <v>73948</v>
      </c>
      <c r="B1303">
        <v>52</v>
      </c>
      <c r="C1303" t="s">
        <v>577</v>
      </c>
      <c r="D1303" t="s">
        <v>3165</v>
      </c>
      <c r="E1303" t="s">
        <v>3223</v>
      </c>
      <c r="F1303" t="s">
        <v>3736</v>
      </c>
      <c r="G1303" t="s">
        <v>6141</v>
      </c>
      <c r="H1303">
        <v>41</v>
      </c>
      <c r="I1303">
        <v>1339</v>
      </c>
      <c r="J1303">
        <v>0.92</v>
      </c>
      <c r="K1303">
        <v>0</v>
      </c>
      <c r="L1303">
        <v>0</v>
      </c>
      <c r="M1303">
        <v>0</v>
      </c>
      <c r="N1303">
        <v>0</v>
      </c>
      <c r="O1303">
        <v>29</v>
      </c>
      <c r="P1303">
        <v>3.3672958299864741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0.92</v>
      </c>
      <c r="W1303">
        <v>0</v>
      </c>
      <c r="X1303">
        <v>0</v>
      </c>
      <c r="Y1303">
        <v>0</v>
      </c>
      <c r="Z1303">
        <v>0</v>
      </c>
      <c r="AA1303">
        <v>6.7345916599729483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29</v>
      </c>
      <c r="AN1303">
        <v>0.92</v>
      </c>
      <c r="AO1303">
        <v>0</v>
      </c>
      <c r="AP1303">
        <v>0</v>
      </c>
      <c r="AQ1303">
        <v>0</v>
      </c>
      <c r="AR1303">
        <v>3.401197381662155</v>
      </c>
      <c r="AS1303">
        <v>0</v>
      </c>
      <c r="AT1303">
        <v>0</v>
      </c>
      <c r="AU1303">
        <v>0</v>
      </c>
      <c r="AV1303">
        <v>0</v>
      </c>
      <c r="AW1303">
        <v>0.1111111111111111</v>
      </c>
      <c r="AX1303">
        <v>0</v>
      </c>
      <c r="AY1303">
        <v>0.86792452830188682</v>
      </c>
      <c r="AZ1303">
        <v>0</v>
      </c>
      <c r="BA1303">
        <v>0</v>
      </c>
      <c r="BB1303">
        <v>0</v>
      </c>
      <c r="BC1303">
        <v>0.37194261973954368</v>
      </c>
    </row>
    <row r="1304" spans="1:55" x14ac:dyDescent="0.3">
      <c r="A1304">
        <v>73950</v>
      </c>
      <c r="B1304">
        <v>49</v>
      </c>
      <c r="C1304" t="s">
        <v>578</v>
      </c>
      <c r="D1304" t="s">
        <v>3165</v>
      </c>
      <c r="E1304" t="s">
        <v>3223</v>
      </c>
      <c r="F1304" t="s">
        <v>3737</v>
      </c>
      <c r="G1304" t="s">
        <v>6141</v>
      </c>
      <c r="H1304">
        <v>38</v>
      </c>
      <c r="I1304">
        <v>1460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0.1111111111111111</v>
      </c>
      <c r="AX1304">
        <v>0</v>
      </c>
      <c r="AY1304">
        <v>0.94339622641509424</v>
      </c>
      <c r="AZ1304">
        <v>0</v>
      </c>
      <c r="BA1304">
        <v>0</v>
      </c>
      <c r="BB1304">
        <v>0</v>
      </c>
      <c r="BC1304">
        <v>0</v>
      </c>
    </row>
    <row r="1305" spans="1:55" x14ac:dyDescent="0.3">
      <c r="A1305">
        <v>73952</v>
      </c>
      <c r="B1305">
        <v>49</v>
      </c>
      <c r="C1305" t="s">
        <v>579</v>
      </c>
      <c r="D1305" t="s">
        <v>3165</v>
      </c>
      <c r="E1305" t="s">
        <v>3223</v>
      </c>
      <c r="F1305" t="s">
        <v>3738</v>
      </c>
      <c r="G1305" t="s">
        <v>6141</v>
      </c>
      <c r="H1305">
        <v>52</v>
      </c>
      <c r="I1305">
        <v>1460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3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0.60000000000000009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1</v>
      </c>
      <c r="AO1305">
        <v>0.60000000000000009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0.1111111111111111</v>
      </c>
      <c r="AX1305">
        <v>0</v>
      </c>
      <c r="AY1305">
        <v>0.94339622641509424</v>
      </c>
      <c r="AZ1305">
        <v>0.4285714285714286</v>
      </c>
      <c r="BA1305">
        <v>0</v>
      </c>
      <c r="BB1305">
        <v>0</v>
      </c>
      <c r="BC1305">
        <v>0</v>
      </c>
    </row>
    <row r="1306" spans="1:55" x14ac:dyDescent="0.3">
      <c r="A1306">
        <v>73953</v>
      </c>
      <c r="B1306">
        <v>49</v>
      </c>
      <c r="C1306" t="s">
        <v>580</v>
      </c>
      <c r="D1306" t="s">
        <v>3169</v>
      </c>
      <c r="E1306" t="s">
        <v>3223</v>
      </c>
      <c r="F1306" t="s">
        <v>3739</v>
      </c>
      <c r="G1306" t="s">
        <v>6141</v>
      </c>
      <c r="H1306">
        <v>37</v>
      </c>
      <c r="I1306">
        <v>1460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0.69314718055994529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1.386294361119891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2</v>
      </c>
      <c r="AN1306">
        <v>1</v>
      </c>
      <c r="AO1306">
        <v>0</v>
      </c>
      <c r="AP1306">
        <v>0</v>
      </c>
      <c r="AQ1306">
        <v>0</v>
      </c>
      <c r="AR1306">
        <v>1.09861228866811</v>
      </c>
      <c r="AS1306">
        <v>0</v>
      </c>
      <c r="AT1306">
        <v>0</v>
      </c>
      <c r="AU1306">
        <v>0</v>
      </c>
      <c r="AV1306">
        <v>0</v>
      </c>
      <c r="AW1306">
        <v>0.1111111111111111</v>
      </c>
      <c r="AX1306">
        <v>0</v>
      </c>
      <c r="AY1306">
        <v>0.94339622641509424</v>
      </c>
      <c r="AZ1306">
        <v>0</v>
      </c>
      <c r="BA1306">
        <v>0</v>
      </c>
      <c r="BB1306">
        <v>0</v>
      </c>
      <c r="BC1306">
        <v>0.1201402585243614</v>
      </c>
    </row>
    <row r="1307" spans="1:55" x14ac:dyDescent="0.3">
      <c r="A1307">
        <v>73954</v>
      </c>
      <c r="B1307">
        <v>49</v>
      </c>
      <c r="C1307" t="s">
        <v>581</v>
      </c>
      <c r="D1307" t="s">
        <v>3198</v>
      </c>
      <c r="E1307" t="s">
        <v>3223</v>
      </c>
      <c r="F1307" t="s">
        <v>3740</v>
      </c>
      <c r="G1307" t="s">
        <v>6141</v>
      </c>
      <c r="H1307">
        <v>48</v>
      </c>
      <c r="I1307">
        <v>1460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0.1111111111111111</v>
      </c>
      <c r="AX1307">
        <v>0</v>
      </c>
      <c r="AY1307">
        <v>0.94339622641509424</v>
      </c>
      <c r="AZ1307">
        <v>0</v>
      </c>
      <c r="BA1307">
        <v>0</v>
      </c>
      <c r="BB1307">
        <v>0</v>
      </c>
      <c r="BC1307">
        <v>0</v>
      </c>
    </row>
    <row r="1308" spans="1:55" x14ac:dyDescent="0.3">
      <c r="A1308">
        <v>73955</v>
      </c>
      <c r="B1308">
        <v>49</v>
      </c>
      <c r="C1308" t="s">
        <v>582</v>
      </c>
      <c r="D1308" t="s">
        <v>3184</v>
      </c>
      <c r="E1308" t="s">
        <v>3223</v>
      </c>
      <c r="F1308" t="s">
        <v>3741</v>
      </c>
      <c r="G1308" t="s">
        <v>6141</v>
      </c>
      <c r="H1308">
        <v>49</v>
      </c>
      <c r="I1308">
        <v>1460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0.1111111111111111</v>
      </c>
      <c r="AX1308">
        <v>0</v>
      </c>
      <c r="AY1308">
        <v>0.94339622641509424</v>
      </c>
      <c r="AZ1308">
        <v>0</v>
      </c>
      <c r="BA1308">
        <v>0</v>
      </c>
      <c r="BB1308">
        <v>0</v>
      </c>
      <c r="BC1308">
        <v>0</v>
      </c>
    </row>
    <row r="1309" spans="1:55" x14ac:dyDescent="0.3">
      <c r="A1309">
        <v>73956</v>
      </c>
      <c r="B1309">
        <v>49</v>
      </c>
      <c r="C1309" t="s">
        <v>583</v>
      </c>
      <c r="D1309" t="s">
        <v>3164</v>
      </c>
      <c r="E1309" t="s">
        <v>3223</v>
      </c>
      <c r="F1309" t="s">
        <v>3742</v>
      </c>
      <c r="G1309" t="s">
        <v>6141</v>
      </c>
      <c r="H1309">
        <v>48</v>
      </c>
      <c r="I1309">
        <v>1460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2</v>
      </c>
      <c r="R1309">
        <v>0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0.4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1</v>
      </c>
      <c r="AO1309">
        <v>0.4</v>
      </c>
      <c r="AP1309">
        <v>0</v>
      </c>
      <c r="AQ1309">
        <v>0</v>
      </c>
      <c r="AR1309">
        <v>0.69314718055994529</v>
      </c>
      <c r="AS1309">
        <v>0</v>
      </c>
      <c r="AT1309">
        <v>0</v>
      </c>
      <c r="AU1309">
        <v>0</v>
      </c>
      <c r="AV1309">
        <v>0</v>
      </c>
      <c r="AW1309">
        <v>0.1111111111111111</v>
      </c>
      <c r="AX1309">
        <v>0</v>
      </c>
      <c r="AY1309">
        <v>0.94339622641509424</v>
      </c>
      <c r="AZ1309">
        <v>0.2857142857142857</v>
      </c>
      <c r="BA1309">
        <v>0</v>
      </c>
      <c r="BB1309">
        <v>0</v>
      </c>
      <c r="BC1309">
        <v>7.5800063704786549E-2</v>
      </c>
    </row>
    <row r="1310" spans="1:55" x14ac:dyDescent="0.3">
      <c r="A1310">
        <v>73957</v>
      </c>
      <c r="B1310">
        <v>49</v>
      </c>
      <c r="C1310" t="s">
        <v>584</v>
      </c>
      <c r="D1310" t="s">
        <v>3163</v>
      </c>
      <c r="E1310" t="s">
        <v>3223</v>
      </c>
      <c r="F1310" t="s">
        <v>3743</v>
      </c>
      <c r="G1310" t="s">
        <v>6141</v>
      </c>
      <c r="H1310">
        <v>46</v>
      </c>
      <c r="I1310">
        <v>1460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0.1111111111111111</v>
      </c>
      <c r="AX1310">
        <v>0</v>
      </c>
      <c r="AY1310">
        <v>0.94339622641509424</v>
      </c>
      <c r="AZ1310">
        <v>0</v>
      </c>
      <c r="BA1310">
        <v>0</v>
      </c>
      <c r="BB1310">
        <v>0</v>
      </c>
      <c r="BC1310">
        <v>0</v>
      </c>
    </row>
    <row r="1311" spans="1:55" x14ac:dyDescent="0.3">
      <c r="A1311">
        <v>73958</v>
      </c>
      <c r="B1311">
        <v>49</v>
      </c>
      <c r="C1311" t="s">
        <v>585</v>
      </c>
      <c r="D1311" t="s">
        <v>3165</v>
      </c>
      <c r="E1311" t="s">
        <v>3223</v>
      </c>
      <c r="F1311" t="s">
        <v>3744</v>
      </c>
      <c r="G1311" t="s">
        <v>6141</v>
      </c>
      <c r="H1311">
        <v>40</v>
      </c>
      <c r="I1311">
        <v>1460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0.1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0.1111111111111111</v>
      </c>
      <c r="AX1311">
        <v>0</v>
      </c>
      <c r="AY1311">
        <v>0.94339622641509424</v>
      </c>
      <c r="AZ1311">
        <v>0</v>
      </c>
      <c r="BA1311">
        <v>0.16666666666666671</v>
      </c>
      <c r="BB1311">
        <v>0</v>
      </c>
      <c r="BC1311">
        <v>0</v>
      </c>
    </row>
    <row r="1312" spans="1:55" x14ac:dyDescent="0.3">
      <c r="A1312">
        <v>73959</v>
      </c>
      <c r="B1312">
        <v>49</v>
      </c>
      <c r="C1312" t="s">
        <v>586</v>
      </c>
      <c r="D1312" t="s">
        <v>3210</v>
      </c>
      <c r="E1312" t="s">
        <v>3223</v>
      </c>
      <c r="F1312" t="s">
        <v>3745</v>
      </c>
      <c r="G1312" t="s">
        <v>6141</v>
      </c>
      <c r="H1312">
        <v>45</v>
      </c>
      <c r="I1312">
        <v>1460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0.1111111111111111</v>
      </c>
      <c r="AX1312">
        <v>0</v>
      </c>
      <c r="AY1312">
        <v>0.94339622641509424</v>
      </c>
      <c r="AZ1312">
        <v>0</v>
      </c>
      <c r="BA1312">
        <v>0</v>
      </c>
      <c r="BB1312">
        <v>0</v>
      </c>
      <c r="BC1312">
        <v>0</v>
      </c>
    </row>
    <row r="1313" spans="1:55" x14ac:dyDescent="0.3">
      <c r="A1313">
        <v>73960</v>
      </c>
      <c r="B1313">
        <v>49</v>
      </c>
      <c r="C1313" t="s">
        <v>587</v>
      </c>
      <c r="D1313" t="s">
        <v>3163</v>
      </c>
      <c r="E1313" t="s">
        <v>3223</v>
      </c>
      <c r="F1313" t="s">
        <v>3746</v>
      </c>
      <c r="G1313" t="s">
        <v>6141</v>
      </c>
      <c r="H1313">
        <v>52</v>
      </c>
      <c r="I1313">
        <v>1460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0.1111111111111111</v>
      </c>
      <c r="AX1313">
        <v>0</v>
      </c>
      <c r="AY1313">
        <v>0.94339622641509424</v>
      </c>
      <c r="AZ1313">
        <v>0</v>
      </c>
      <c r="BA1313">
        <v>0</v>
      </c>
      <c r="BB1313">
        <v>0</v>
      </c>
      <c r="BC1313">
        <v>0</v>
      </c>
    </row>
    <row r="1314" spans="1:55" x14ac:dyDescent="0.3">
      <c r="A1314">
        <v>73961</v>
      </c>
      <c r="B1314">
        <v>49</v>
      </c>
      <c r="C1314" t="s">
        <v>588</v>
      </c>
      <c r="D1314" t="s">
        <v>3168</v>
      </c>
      <c r="E1314" t="s">
        <v>3223</v>
      </c>
      <c r="F1314" t="s">
        <v>3747</v>
      </c>
      <c r="G1314" t="s">
        <v>6141</v>
      </c>
      <c r="H1314">
        <v>64</v>
      </c>
      <c r="I1314">
        <v>1460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0.1111111111111111</v>
      </c>
      <c r="AX1314">
        <v>0</v>
      </c>
      <c r="AY1314">
        <v>0.94339622641509424</v>
      </c>
      <c r="AZ1314">
        <v>0</v>
      </c>
      <c r="BA1314">
        <v>0</v>
      </c>
      <c r="BB1314">
        <v>0</v>
      </c>
      <c r="BC1314">
        <v>0</v>
      </c>
    </row>
    <row r="1315" spans="1:55" x14ac:dyDescent="0.3">
      <c r="A1315">
        <v>73962</v>
      </c>
      <c r="B1315">
        <v>49</v>
      </c>
      <c r="C1315" t="s">
        <v>589</v>
      </c>
      <c r="D1315" t="s">
        <v>3189</v>
      </c>
      <c r="E1315" t="s">
        <v>3223</v>
      </c>
      <c r="F1315" t="s">
        <v>3748</v>
      </c>
      <c r="G1315" t="s">
        <v>6141</v>
      </c>
      <c r="H1315">
        <v>46</v>
      </c>
      <c r="I1315">
        <v>1460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0.1111111111111111</v>
      </c>
      <c r="AX1315">
        <v>0</v>
      </c>
      <c r="AY1315">
        <v>0.94339622641509424</v>
      </c>
      <c r="AZ1315">
        <v>0</v>
      </c>
      <c r="BA1315">
        <v>0</v>
      </c>
      <c r="BB1315">
        <v>0</v>
      </c>
      <c r="BC1315">
        <v>0</v>
      </c>
    </row>
    <row r="1316" spans="1:55" x14ac:dyDescent="0.3">
      <c r="A1316">
        <v>73963</v>
      </c>
      <c r="B1316">
        <v>49</v>
      </c>
      <c r="C1316" t="s">
        <v>590</v>
      </c>
      <c r="D1316" t="s">
        <v>3165</v>
      </c>
      <c r="E1316" t="s">
        <v>3223</v>
      </c>
      <c r="F1316" t="s">
        <v>3749</v>
      </c>
      <c r="G1316" t="s">
        <v>6141</v>
      </c>
      <c r="H1316">
        <v>47</v>
      </c>
      <c r="I1316">
        <v>1460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3</v>
      </c>
      <c r="R1316">
        <v>3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0.60000000000000009</v>
      </c>
      <c r="AC1316">
        <v>0.3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1</v>
      </c>
      <c r="AO1316">
        <v>0.60000000000000009</v>
      </c>
      <c r="AP1316">
        <v>0.3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0.1111111111111111</v>
      </c>
      <c r="AX1316">
        <v>0</v>
      </c>
      <c r="AY1316">
        <v>0.94339622641509424</v>
      </c>
      <c r="AZ1316">
        <v>0.4285714285714286</v>
      </c>
      <c r="BA1316">
        <v>0.5</v>
      </c>
      <c r="BB1316">
        <v>0</v>
      </c>
      <c r="BC1316">
        <v>0</v>
      </c>
    </row>
    <row r="1317" spans="1:55" x14ac:dyDescent="0.3">
      <c r="A1317">
        <v>73964</v>
      </c>
      <c r="B1317">
        <v>49</v>
      </c>
      <c r="C1317" t="s">
        <v>591</v>
      </c>
      <c r="D1317" t="s">
        <v>3163</v>
      </c>
      <c r="E1317" t="s">
        <v>3223</v>
      </c>
      <c r="F1317" t="s">
        <v>3750</v>
      </c>
      <c r="G1317" t="s">
        <v>6141</v>
      </c>
      <c r="H1317">
        <v>48</v>
      </c>
      <c r="I1317">
        <v>1460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0.1111111111111111</v>
      </c>
      <c r="AX1317">
        <v>0</v>
      </c>
      <c r="AY1317">
        <v>0.94339622641509424</v>
      </c>
      <c r="AZ1317">
        <v>0</v>
      </c>
      <c r="BA1317">
        <v>0</v>
      </c>
      <c r="BB1317">
        <v>0</v>
      </c>
      <c r="BC1317">
        <v>0</v>
      </c>
    </row>
    <row r="1318" spans="1:55" x14ac:dyDescent="0.3">
      <c r="A1318">
        <v>73965</v>
      </c>
      <c r="B1318">
        <v>48</v>
      </c>
      <c r="C1318" t="s">
        <v>592</v>
      </c>
      <c r="D1318" t="s">
        <v>3165</v>
      </c>
      <c r="E1318" t="s">
        <v>3223</v>
      </c>
      <c r="F1318" t="s">
        <v>3751</v>
      </c>
      <c r="G1318" t="s">
        <v>6141</v>
      </c>
      <c r="H1318">
        <v>58</v>
      </c>
      <c r="I1318">
        <v>1460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0.1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1</v>
      </c>
      <c r="AO1318">
        <v>0</v>
      </c>
      <c r="AP1318">
        <v>0.1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0.1111111111111111</v>
      </c>
      <c r="AX1318">
        <v>0</v>
      </c>
      <c r="AY1318">
        <v>0.94339622641509424</v>
      </c>
      <c r="AZ1318">
        <v>0</v>
      </c>
      <c r="BA1318">
        <v>0.16666666666666671</v>
      </c>
      <c r="BB1318">
        <v>0</v>
      </c>
      <c r="BC1318">
        <v>0</v>
      </c>
    </row>
    <row r="1319" spans="1:55" x14ac:dyDescent="0.3">
      <c r="A1319">
        <v>73965</v>
      </c>
      <c r="B1319">
        <v>49</v>
      </c>
      <c r="C1319" t="s">
        <v>592</v>
      </c>
      <c r="D1319" t="s">
        <v>3165</v>
      </c>
      <c r="E1319" t="s">
        <v>3223</v>
      </c>
      <c r="F1319" t="s">
        <v>3751</v>
      </c>
      <c r="G1319" t="s">
        <v>6141</v>
      </c>
      <c r="H1319">
        <v>58</v>
      </c>
      <c r="I1319">
        <v>1460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0.1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2</v>
      </c>
      <c r="AL1319">
        <v>0</v>
      </c>
      <c r="AM1319">
        <v>0</v>
      </c>
      <c r="AN1319">
        <v>1</v>
      </c>
      <c r="AO1319">
        <v>0</v>
      </c>
      <c r="AP1319">
        <v>0.1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0.22222222222222221</v>
      </c>
      <c r="AX1319">
        <v>0</v>
      </c>
      <c r="AY1319">
        <v>0.94339622641509424</v>
      </c>
      <c r="AZ1319">
        <v>0</v>
      </c>
      <c r="BA1319">
        <v>0.16666666666666671</v>
      </c>
      <c r="BB1319">
        <v>0</v>
      </c>
      <c r="BC1319">
        <v>0</v>
      </c>
    </row>
    <row r="1320" spans="1:55" x14ac:dyDescent="0.3">
      <c r="A1320">
        <v>73966</v>
      </c>
      <c r="B1320">
        <v>49</v>
      </c>
      <c r="C1320" t="s">
        <v>593</v>
      </c>
      <c r="D1320" t="s">
        <v>3164</v>
      </c>
      <c r="E1320" t="s">
        <v>3223</v>
      </c>
      <c r="F1320" t="s">
        <v>3752</v>
      </c>
      <c r="G1320" t="s">
        <v>6141</v>
      </c>
      <c r="H1320">
        <v>50</v>
      </c>
      <c r="I1320">
        <v>1460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0.2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1</v>
      </c>
      <c r="AO1320">
        <v>0.2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0.1111111111111111</v>
      </c>
      <c r="AX1320">
        <v>0</v>
      </c>
      <c r="AY1320">
        <v>0.94339622641509424</v>
      </c>
      <c r="AZ1320">
        <v>0.14285714285714279</v>
      </c>
      <c r="BA1320">
        <v>0</v>
      </c>
      <c r="BB1320">
        <v>0</v>
      </c>
      <c r="BC1320">
        <v>0</v>
      </c>
    </row>
    <row r="1321" spans="1:55" x14ac:dyDescent="0.3">
      <c r="A1321">
        <v>73967</v>
      </c>
      <c r="B1321">
        <v>49</v>
      </c>
      <c r="C1321" t="s">
        <v>594</v>
      </c>
      <c r="D1321" t="s">
        <v>3168</v>
      </c>
      <c r="E1321" t="s">
        <v>3223</v>
      </c>
      <c r="F1321" t="s">
        <v>3753</v>
      </c>
      <c r="G1321" t="s">
        <v>6141</v>
      </c>
      <c r="H1321">
        <v>60</v>
      </c>
      <c r="I1321">
        <v>1460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0.1111111111111111</v>
      </c>
      <c r="AX1321">
        <v>0</v>
      </c>
      <c r="AY1321">
        <v>0.94339622641509424</v>
      </c>
      <c r="AZ1321">
        <v>0</v>
      </c>
      <c r="BA1321">
        <v>0</v>
      </c>
      <c r="BB1321">
        <v>0</v>
      </c>
      <c r="BC1321">
        <v>0</v>
      </c>
    </row>
    <row r="1322" spans="1:55" x14ac:dyDescent="0.3">
      <c r="A1322">
        <v>73968</v>
      </c>
      <c r="B1322">
        <v>49</v>
      </c>
      <c r="C1322" t="s">
        <v>595</v>
      </c>
      <c r="D1322" t="s">
        <v>3182</v>
      </c>
      <c r="E1322" t="s">
        <v>3223</v>
      </c>
      <c r="F1322" t="s">
        <v>3754</v>
      </c>
      <c r="G1322" t="s">
        <v>6141</v>
      </c>
      <c r="H1322">
        <v>39</v>
      </c>
      <c r="I1322">
        <v>1460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0.1111111111111111</v>
      </c>
      <c r="AX1322">
        <v>0</v>
      </c>
      <c r="AY1322">
        <v>0.94339622641509424</v>
      </c>
      <c r="AZ1322">
        <v>0</v>
      </c>
      <c r="BA1322">
        <v>0</v>
      </c>
      <c r="BB1322">
        <v>0</v>
      </c>
      <c r="BC1322">
        <v>0</v>
      </c>
    </row>
    <row r="1323" spans="1:55" x14ac:dyDescent="0.3">
      <c r="A1323">
        <v>73969</v>
      </c>
      <c r="B1323">
        <v>49</v>
      </c>
      <c r="C1323" t="s">
        <v>596</v>
      </c>
      <c r="D1323" t="s">
        <v>3165</v>
      </c>
      <c r="E1323" t="s">
        <v>3223</v>
      </c>
      <c r="F1323" t="s">
        <v>3755</v>
      </c>
      <c r="G1323" t="s">
        <v>6141</v>
      </c>
      <c r="H1323">
        <v>53</v>
      </c>
      <c r="I1323">
        <v>1460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0.1111111111111111</v>
      </c>
      <c r="AX1323">
        <v>0</v>
      </c>
      <c r="AY1323">
        <v>0.94339622641509424</v>
      </c>
      <c r="AZ1323">
        <v>0</v>
      </c>
      <c r="BA1323">
        <v>0</v>
      </c>
      <c r="BB1323">
        <v>0</v>
      </c>
      <c r="BC1323">
        <v>0</v>
      </c>
    </row>
    <row r="1324" spans="1:55" x14ac:dyDescent="0.3">
      <c r="A1324">
        <v>73970</v>
      </c>
      <c r="B1324">
        <v>49</v>
      </c>
      <c r="C1324" t="s">
        <v>597</v>
      </c>
      <c r="D1324" t="s">
        <v>3163</v>
      </c>
      <c r="E1324" t="s">
        <v>3223</v>
      </c>
      <c r="F1324" t="s">
        <v>3756</v>
      </c>
      <c r="G1324" t="s">
        <v>6141</v>
      </c>
      <c r="H1324">
        <v>49</v>
      </c>
      <c r="I1324">
        <v>1460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3</v>
      </c>
      <c r="R1324">
        <v>1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0.60000000000000009</v>
      </c>
      <c r="AC1324">
        <v>0.1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0.60000000000000009</v>
      </c>
      <c r="AP1324">
        <v>0.1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0.1111111111111111</v>
      </c>
      <c r="AX1324">
        <v>0</v>
      </c>
      <c r="AY1324">
        <v>0.94339622641509424</v>
      </c>
      <c r="AZ1324">
        <v>0.4285714285714286</v>
      </c>
      <c r="BA1324">
        <v>0.16666666666666671</v>
      </c>
      <c r="BB1324">
        <v>0</v>
      </c>
      <c r="BC1324">
        <v>0</v>
      </c>
    </row>
    <row r="1325" spans="1:55" x14ac:dyDescent="0.3">
      <c r="A1325">
        <v>73971</v>
      </c>
      <c r="B1325">
        <v>49</v>
      </c>
      <c r="C1325" t="s">
        <v>598</v>
      </c>
      <c r="D1325" t="s">
        <v>3163</v>
      </c>
      <c r="E1325" t="s">
        <v>3223</v>
      </c>
      <c r="F1325" t="s">
        <v>3757</v>
      </c>
      <c r="G1325" t="s">
        <v>6141</v>
      </c>
      <c r="H1325">
        <v>46</v>
      </c>
      <c r="I1325">
        <v>1460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0.1111111111111111</v>
      </c>
      <c r="AX1325">
        <v>0</v>
      </c>
      <c r="AY1325">
        <v>0.94339622641509424</v>
      </c>
      <c r="AZ1325">
        <v>0</v>
      </c>
      <c r="BA1325">
        <v>0</v>
      </c>
      <c r="BB1325">
        <v>0</v>
      </c>
      <c r="BC1325">
        <v>0</v>
      </c>
    </row>
    <row r="1326" spans="1:55" x14ac:dyDescent="0.3">
      <c r="A1326">
        <v>73972</v>
      </c>
      <c r="B1326">
        <v>49</v>
      </c>
      <c r="C1326" t="s">
        <v>599</v>
      </c>
      <c r="D1326" t="s">
        <v>3163</v>
      </c>
      <c r="E1326" t="s">
        <v>3223</v>
      </c>
      <c r="F1326" t="s">
        <v>3758</v>
      </c>
      <c r="G1326" t="s">
        <v>6141</v>
      </c>
      <c r="H1326">
        <v>48</v>
      </c>
      <c r="I1326">
        <v>1460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0.1111111111111111</v>
      </c>
      <c r="AX1326">
        <v>0</v>
      </c>
      <c r="AY1326">
        <v>0.94339622641509424</v>
      </c>
      <c r="AZ1326">
        <v>0</v>
      </c>
      <c r="BA1326">
        <v>0</v>
      </c>
      <c r="BB1326">
        <v>0</v>
      </c>
      <c r="BC1326">
        <v>0</v>
      </c>
    </row>
    <row r="1327" spans="1:55" x14ac:dyDescent="0.3">
      <c r="A1327">
        <v>73973</v>
      </c>
      <c r="B1327">
        <v>49</v>
      </c>
      <c r="C1327" t="s">
        <v>600</v>
      </c>
      <c r="D1327" t="s">
        <v>3182</v>
      </c>
      <c r="E1327" t="s">
        <v>3223</v>
      </c>
      <c r="F1327" t="s">
        <v>3759</v>
      </c>
      <c r="G1327" t="s">
        <v>6140</v>
      </c>
      <c r="H1327">
        <v>48</v>
      </c>
      <c r="I1327">
        <v>1460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0.2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1</v>
      </c>
      <c r="AO1327">
        <v>0.2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0.1111111111111111</v>
      </c>
      <c r="AX1327">
        <v>0</v>
      </c>
      <c r="AY1327">
        <v>0.94339622641509424</v>
      </c>
      <c r="AZ1327">
        <v>0.14285714285714279</v>
      </c>
      <c r="BA1327">
        <v>0</v>
      </c>
      <c r="BB1327">
        <v>0</v>
      </c>
      <c r="BC1327">
        <v>0</v>
      </c>
    </row>
    <row r="1328" spans="1:55" x14ac:dyDescent="0.3">
      <c r="A1328">
        <v>73974</v>
      </c>
      <c r="B1328">
        <v>49</v>
      </c>
      <c r="C1328" t="s">
        <v>601</v>
      </c>
      <c r="D1328" t="s">
        <v>3163</v>
      </c>
      <c r="E1328" t="s">
        <v>3223</v>
      </c>
      <c r="F1328" t="s">
        <v>3760</v>
      </c>
      <c r="G1328" t="s">
        <v>6141</v>
      </c>
      <c r="H1328">
        <v>48</v>
      </c>
      <c r="I1328">
        <v>1460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0.1111111111111111</v>
      </c>
      <c r="AX1328">
        <v>0</v>
      </c>
      <c r="AY1328">
        <v>0.94339622641509424</v>
      </c>
      <c r="AZ1328">
        <v>0</v>
      </c>
      <c r="BA1328">
        <v>0</v>
      </c>
      <c r="BB1328">
        <v>0</v>
      </c>
      <c r="BC1328">
        <v>0</v>
      </c>
    </row>
    <row r="1329" spans="1:55" x14ac:dyDescent="0.3">
      <c r="A1329">
        <v>73975</v>
      </c>
      <c r="B1329">
        <v>49</v>
      </c>
      <c r="C1329" t="s">
        <v>602</v>
      </c>
      <c r="D1329" t="s">
        <v>3209</v>
      </c>
      <c r="E1329" t="s">
        <v>3223</v>
      </c>
      <c r="F1329" t="s">
        <v>3761</v>
      </c>
      <c r="G1329" t="s">
        <v>6141</v>
      </c>
      <c r="H1329">
        <v>43</v>
      </c>
      <c r="I1329">
        <v>1460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0.1111111111111111</v>
      </c>
      <c r="AX1329">
        <v>0</v>
      </c>
      <c r="AY1329">
        <v>0.94339622641509424</v>
      </c>
      <c r="AZ1329">
        <v>0</v>
      </c>
      <c r="BA1329">
        <v>0</v>
      </c>
      <c r="BB1329">
        <v>0</v>
      </c>
      <c r="BC1329">
        <v>0</v>
      </c>
    </row>
    <row r="1330" spans="1:55" x14ac:dyDescent="0.3">
      <c r="A1330">
        <v>73976</v>
      </c>
      <c r="B1330">
        <v>49</v>
      </c>
      <c r="C1330" t="s">
        <v>603</v>
      </c>
      <c r="D1330" t="s">
        <v>3184</v>
      </c>
      <c r="E1330" t="s">
        <v>3223</v>
      </c>
      <c r="F1330" t="s">
        <v>3762</v>
      </c>
      <c r="G1330" t="s">
        <v>6141</v>
      </c>
      <c r="H1330">
        <v>50</v>
      </c>
      <c r="I1330">
        <v>1460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0.1111111111111111</v>
      </c>
      <c r="AX1330">
        <v>0</v>
      </c>
      <c r="AY1330">
        <v>0.94339622641509424</v>
      </c>
      <c r="AZ1330">
        <v>0</v>
      </c>
      <c r="BA1330">
        <v>0</v>
      </c>
      <c r="BB1330">
        <v>0</v>
      </c>
      <c r="BC1330">
        <v>0</v>
      </c>
    </row>
    <row r="1331" spans="1:55" x14ac:dyDescent="0.3">
      <c r="A1331">
        <v>73979</v>
      </c>
      <c r="B1331">
        <v>49</v>
      </c>
      <c r="C1331" t="s">
        <v>604</v>
      </c>
      <c r="D1331" t="s">
        <v>3182</v>
      </c>
      <c r="E1331" t="s">
        <v>3223</v>
      </c>
      <c r="F1331" t="s">
        <v>3763</v>
      </c>
      <c r="G1331" t="s">
        <v>6141</v>
      </c>
      <c r="H1331">
        <v>46</v>
      </c>
      <c r="I1331">
        <v>1460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0.1111111111111111</v>
      </c>
      <c r="AX1331">
        <v>0</v>
      </c>
      <c r="AY1331">
        <v>0.94339622641509424</v>
      </c>
      <c r="AZ1331">
        <v>0</v>
      </c>
      <c r="BA1331">
        <v>0</v>
      </c>
      <c r="BB1331">
        <v>0</v>
      </c>
      <c r="BC1331">
        <v>0</v>
      </c>
    </row>
    <row r="1332" spans="1:55" x14ac:dyDescent="0.3">
      <c r="A1332">
        <v>73979</v>
      </c>
      <c r="B1332">
        <v>50</v>
      </c>
      <c r="C1332" t="s">
        <v>604</v>
      </c>
      <c r="D1332" t="s">
        <v>3182</v>
      </c>
      <c r="E1332" t="s">
        <v>3223</v>
      </c>
      <c r="F1332" t="s">
        <v>3763</v>
      </c>
      <c r="G1332" t="s">
        <v>6141</v>
      </c>
      <c r="H1332">
        <v>46</v>
      </c>
      <c r="I1332">
        <v>1460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2</v>
      </c>
      <c r="AL1332">
        <v>1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0.22222222222222221</v>
      </c>
      <c r="AX1332">
        <v>0.14285714285714279</v>
      </c>
      <c r="AY1332">
        <v>0.94339622641509424</v>
      </c>
      <c r="AZ1332">
        <v>0</v>
      </c>
      <c r="BA1332">
        <v>0</v>
      </c>
      <c r="BB1332">
        <v>0</v>
      </c>
      <c r="BC1332">
        <v>0</v>
      </c>
    </row>
    <row r="1333" spans="1:55" x14ac:dyDescent="0.3">
      <c r="A1333">
        <v>73979</v>
      </c>
      <c r="B1333">
        <v>51</v>
      </c>
      <c r="C1333" t="s">
        <v>604</v>
      </c>
      <c r="D1333" t="s">
        <v>3182</v>
      </c>
      <c r="E1333" t="s">
        <v>3223</v>
      </c>
      <c r="F1333" t="s">
        <v>3763</v>
      </c>
      <c r="G1333" t="s">
        <v>6141</v>
      </c>
      <c r="H1333">
        <v>46</v>
      </c>
      <c r="I1333">
        <v>1460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3</v>
      </c>
      <c r="AL1333">
        <v>2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0.33333333333333331</v>
      </c>
      <c r="AX1333">
        <v>0.2857142857142857</v>
      </c>
      <c r="AY1333">
        <v>0.94339622641509424</v>
      </c>
      <c r="AZ1333">
        <v>0</v>
      </c>
      <c r="BA1333">
        <v>0</v>
      </c>
      <c r="BB1333">
        <v>0</v>
      </c>
      <c r="BC1333">
        <v>0</v>
      </c>
    </row>
    <row r="1334" spans="1:55" x14ac:dyDescent="0.3">
      <c r="A1334">
        <v>73979</v>
      </c>
      <c r="B1334">
        <v>52</v>
      </c>
      <c r="C1334" t="s">
        <v>604</v>
      </c>
      <c r="D1334" t="s">
        <v>3182</v>
      </c>
      <c r="E1334" t="s">
        <v>3223</v>
      </c>
      <c r="F1334" t="s">
        <v>3763</v>
      </c>
      <c r="G1334" t="s">
        <v>6141</v>
      </c>
      <c r="H1334">
        <v>46</v>
      </c>
      <c r="I1334">
        <v>1460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12</v>
      </c>
      <c r="P1334">
        <v>2.4849066497879999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4.9698132995760007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4</v>
      </c>
      <c r="AL1334">
        <v>3</v>
      </c>
      <c r="AM1334">
        <v>12</v>
      </c>
      <c r="AN1334">
        <v>1</v>
      </c>
      <c r="AO1334">
        <v>0</v>
      </c>
      <c r="AP1334">
        <v>0</v>
      </c>
      <c r="AQ1334">
        <v>0</v>
      </c>
      <c r="AR1334">
        <v>2.5649493574615372</v>
      </c>
      <c r="AS1334">
        <v>0</v>
      </c>
      <c r="AT1334">
        <v>0</v>
      </c>
      <c r="AU1334">
        <v>0</v>
      </c>
      <c r="AV1334">
        <v>0</v>
      </c>
      <c r="AW1334">
        <v>0.44444444444444442</v>
      </c>
      <c r="AX1334">
        <v>0.42857142857142849</v>
      </c>
      <c r="AY1334">
        <v>0.94339622641509424</v>
      </c>
      <c r="AZ1334">
        <v>0</v>
      </c>
      <c r="BA1334">
        <v>0</v>
      </c>
      <c r="BB1334">
        <v>0</v>
      </c>
      <c r="BC1334">
        <v>0.28049356637081718</v>
      </c>
    </row>
    <row r="1335" spans="1:55" x14ac:dyDescent="0.3">
      <c r="A1335">
        <v>73980</v>
      </c>
      <c r="B1335">
        <v>50</v>
      </c>
      <c r="C1335" t="s">
        <v>605</v>
      </c>
      <c r="D1335" t="s">
        <v>3167</v>
      </c>
      <c r="E1335" t="s">
        <v>3223</v>
      </c>
      <c r="F1335" t="s">
        <v>3764</v>
      </c>
      <c r="G1335" t="s">
        <v>6140</v>
      </c>
      <c r="H1335">
        <v>54</v>
      </c>
      <c r="I1335">
        <v>1460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1.09861228866811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2.19722457733622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3</v>
      </c>
      <c r="AN1335">
        <v>1</v>
      </c>
      <c r="AO1335">
        <v>0</v>
      </c>
      <c r="AP1335">
        <v>0</v>
      </c>
      <c r="AQ1335">
        <v>0</v>
      </c>
      <c r="AR1335">
        <v>1.386294361119891</v>
      </c>
      <c r="AS1335">
        <v>0</v>
      </c>
      <c r="AT1335">
        <v>0</v>
      </c>
      <c r="AU1335">
        <v>0</v>
      </c>
      <c r="AV1335">
        <v>0</v>
      </c>
      <c r="AW1335">
        <v>0.1111111111111111</v>
      </c>
      <c r="AX1335">
        <v>0.14285714285714279</v>
      </c>
      <c r="AY1335">
        <v>0.94339622641509424</v>
      </c>
      <c r="AZ1335">
        <v>0</v>
      </c>
      <c r="BA1335">
        <v>0</v>
      </c>
      <c r="BB1335">
        <v>0</v>
      </c>
      <c r="BC1335">
        <v>0.1516001274095731</v>
      </c>
    </row>
    <row r="1336" spans="1:55" x14ac:dyDescent="0.3">
      <c r="A1336">
        <v>73980</v>
      </c>
      <c r="B1336">
        <v>51</v>
      </c>
      <c r="C1336" t="s">
        <v>605</v>
      </c>
      <c r="D1336" t="s">
        <v>3167</v>
      </c>
      <c r="E1336" t="s">
        <v>3223</v>
      </c>
      <c r="F1336" t="s">
        <v>3764</v>
      </c>
      <c r="G1336" t="s">
        <v>6140</v>
      </c>
      <c r="H1336">
        <v>54</v>
      </c>
      <c r="I1336">
        <v>1450</v>
      </c>
      <c r="J1336">
        <v>0.99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0.99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  <c r="AL1336">
        <v>1</v>
      </c>
      <c r="AM1336">
        <v>4</v>
      </c>
      <c r="AN1336">
        <v>0.995</v>
      </c>
      <c r="AO1336">
        <v>0</v>
      </c>
      <c r="AP1336">
        <v>0</v>
      </c>
      <c r="AQ1336">
        <v>0</v>
      </c>
      <c r="AR1336">
        <v>1.6094379124341001</v>
      </c>
      <c r="AS1336">
        <v>0</v>
      </c>
      <c r="AT1336">
        <v>0</v>
      </c>
      <c r="AU1336">
        <v>0</v>
      </c>
      <c r="AV1336">
        <v>0</v>
      </c>
      <c r="AW1336">
        <v>0.22222222222222221</v>
      </c>
      <c r="AX1336">
        <v>0.14285714285714279</v>
      </c>
      <c r="AY1336">
        <v>0.93867924528301883</v>
      </c>
      <c r="AZ1336">
        <v>0</v>
      </c>
      <c r="BA1336">
        <v>0</v>
      </c>
      <c r="BB1336">
        <v>0</v>
      </c>
      <c r="BC1336">
        <v>0.1760022975103957</v>
      </c>
    </row>
    <row r="1337" spans="1:55" x14ac:dyDescent="0.3">
      <c r="A1337">
        <v>73981</v>
      </c>
      <c r="B1337">
        <v>49</v>
      </c>
      <c r="C1337" t="s">
        <v>606</v>
      </c>
      <c r="D1337" t="s">
        <v>3178</v>
      </c>
      <c r="E1337" t="s">
        <v>3223</v>
      </c>
      <c r="F1337" t="s">
        <v>3765</v>
      </c>
      <c r="G1337" t="s">
        <v>6141</v>
      </c>
      <c r="H1337">
        <v>39</v>
      </c>
      <c r="I1337">
        <v>1460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0.1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0</v>
      </c>
      <c r="AP1337">
        <v>0.1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0.1111111111111111</v>
      </c>
      <c r="AX1337">
        <v>0</v>
      </c>
      <c r="AY1337">
        <v>0.94339622641509424</v>
      </c>
      <c r="AZ1337">
        <v>0</v>
      </c>
      <c r="BA1337">
        <v>0.16666666666666671</v>
      </c>
      <c r="BB1337">
        <v>0</v>
      </c>
      <c r="BC1337">
        <v>0</v>
      </c>
    </row>
    <row r="1338" spans="1:55" x14ac:dyDescent="0.3">
      <c r="A1338">
        <v>73981</v>
      </c>
      <c r="B1338">
        <v>50</v>
      </c>
      <c r="C1338" t="s">
        <v>606</v>
      </c>
      <c r="D1338" t="s">
        <v>3178</v>
      </c>
      <c r="E1338" t="s">
        <v>3223</v>
      </c>
      <c r="F1338" t="s">
        <v>3765</v>
      </c>
      <c r="G1338" t="s">
        <v>6141</v>
      </c>
      <c r="H1338">
        <v>39</v>
      </c>
      <c r="I1338">
        <v>1460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0.1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2</v>
      </c>
      <c r="AL1338">
        <v>1</v>
      </c>
      <c r="AM1338">
        <v>1</v>
      </c>
      <c r="AN1338">
        <v>1</v>
      </c>
      <c r="AO1338">
        <v>0</v>
      </c>
      <c r="AP1338">
        <v>0.1</v>
      </c>
      <c r="AQ1338">
        <v>0</v>
      </c>
      <c r="AR1338">
        <v>0.69314718055994529</v>
      </c>
      <c r="AS1338">
        <v>0</v>
      </c>
      <c r="AT1338">
        <v>0</v>
      </c>
      <c r="AU1338">
        <v>0</v>
      </c>
      <c r="AV1338">
        <v>0</v>
      </c>
      <c r="AW1338">
        <v>0.22222222222222221</v>
      </c>
      <c r="AX1338">
        <v>0.14285714285714279</v>
      </c>
      <c r="AY1338">
        <v>0.94339622641509424</v>
      </c>
      <c r="AZ1338">
        <v>0</v>
      </c>
      <c r="BA1338">
        <v>0.16666666666666671</v>
      </c>
      <c r="BB1338">
        <v>0</v>
      </c>
      <c r="BC1338">
        <v>7.5800063704786549E-2</v>
      </c>
    </row>
    <row r="1339" spans="1:55" x14ac:dyDescent="0.3">
      <c r="A1339">
        <v>73981</v>
      </c>
      <c r="B1339">
        <v>51</v>
      </c>
      <c r="C1339" t="s">
        <v>606</v>
      </c>
      <c r="D1339" t="s">
        <v>3178</v>
      </c>
      <c r="E1339" t="s">
        <v>3223</v>
      </c>
      <c r="F1339" t="s">
        <v>3765</v>
      </c>
      <c r="G1339" t="s">
        <v>6141</v>
      </c>
      <c r="H1339">
        <v>39</v>
      </c>
      <c r="I1339">
        <v>1460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3</v>
      </c>
      <c r="P1339">
        <v>1.09861228866811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2.19722457733622</v>
      </c>
      <c r="AB1339">
        <v>0</v>
      </c>
      <c r="AC1339">
        <v>0.1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3</v>
      </c>
      <c r="AL1339">
        <v>2</v>
      </c>
      <c r="AM1339">
        <v>4</v>
      </c>
      <c r="AN1339">
        <v>1</v>
      </c>
      <c r="AO1339">
        <v>0</v>
      </c>
      <c r="AP1339">
        <v>0.1</v>
      </c>
      <c r="AQ1339">
        <v>0</v>
      </c>
      <c r="AR1339">
        <v>1.6094379124341001</v>
      </c>
      <c r="AS1339">
        <v>0</v>
      </c>
      <c r="AT1339">
        <v>0</v>
      </c>
      <c r="AU1339">
        <v>0</v>
      </c>
      <c r="AV1339">
        <v>0</v>
      </c>
      <c r="AW1339">
        <v>0.33333333333333331</v>
      </c>
      <c r="AX1339">
        <v>0.2857142857142857</v>
      </c>
      <c r="AY1339">
        <v>0.94339622641509424</v>
      </c>
      <c r="AZ1339">
        <v>0</v>
      </c>
      <c r="BA1339">
        <v>0.16666666666666671</v>
      </c>
      <c r="BB1339">
        <v>0</v>
      </c>
      <c r="BC1339">
        <v>0.1760022975103957</v>
      </c>
    </row>
    <row r="1340" spans="1:55" x14ac:dyDescent="0.3">
      <c r="A1340">
        <v>73981</v>
      </c>
      <c r="B1340">
        <v>52</v>
      </c>
      <c r="C1340" t="s">
        <v>606</v>
      </c>
      <c r="D1340" t="s">
        <v>3178</v>
      </c>
      <c r="E1340" t="s">
        <v>3223</v>
      </c>
      <c r="F1340" t="s">
        <v>3765</v>
      </c>
      <c r="G1340" t="s">
        <v>6141</v>
      </c>
      <c r="H1340">
        <v>39</v>
      </c>
      <c r="I1340">
        <v>1460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12</v>
      </c>
      <c r="P1340">
        <v>2.4849066497879999</v>
      </c>
      <c r="Q1340">
        <v>0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4.9698132995760007</v>
      </c>
      <c r="AB1340">
        <v>0</v>
      </c>
      <c r="AC1340">
        <v>0.1</v>
      </c>
      <c r="AD1340">
        <v>0</v>
      </c>
      <c r="AE1340">
        <v>1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4</v>
      </c>
      <c r="AL1340">
        <v>3</v>
      </c>
      <c r="AM1340">
        <v>16</v>
      </c>
      <c r="AN1340">
        <v>1</v>
      </c>
      <c r="AO1340">
        <v>0</v>
      </c>
      <c r="AP1340">
        <v>0.1</v>
      </c>
      <c r="AQ1340">
        <v>0</v>
      </c>
      <c r="AR1340">
        <v>2.8332133440562162</v>
      </c>
      <c r="AS1340">
        <v>0</v>
      </c>
      <c r="AT1340">
        <v>0</v>
      </c>
      <c r="AU1340">
        <v>0</v>
      </c>
      <c r="AV1340">
        <v>0</v>
      </c>
      <c r="AW1340">
        <v>0.44444444444444442</v>
      </c>
      <c r="AX1340">
        <v>0.42857142857142849</v>
      </c>
      <c r="AY1340">
        <v>0.94339622641509424</v>
      </c>
      <c r="AZ1340">
        <v>0</v>
      </c>
      <c r="BA1340">
        <v>0.16666666666666671</v>
      </c>
      <c r="BB1340">
        <v>0</v>
      </c>
      <c r="BC1340">
        <v>0.30982994375772349</v>
      </c>
    </row>
    <row r="1341" spans="1:55" x14ac:dyDescent="0.3">
      <c r="A1341">
        <v>73981</v>
      </c>
      <c r="B1341">
        <v>53</v>
      </c>
      <c r="C1341" t="s">
        <v>606</v>
      </c>
      <c r="D1341" t="s">
        <v>3178</v>
      </c>
      <c r="E1341" t="s">
        <v>3223</v>
      </c>
      <c r="F1341" t="s">
        <v>3765</v>
      </c>
      <c r="G1341" t="s">
        <v>6141</v>
      </c>
      <c r="H1341">
        <v>39</v>
      </c>
      <c r="I1341">
        <v>1430</v>
      </c>
      <c r="J1341">
        <v>0.98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2.7080502011022101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0.98</v>
      </c>
      <c r="W1341">
        <v>0</v>
      </c>
      <c r="X1341">
        <v>0</v>
      </c>
      <c r="Y1341">
        <v>0</v>
      </c>
      <c r="Z1341">
        <v>0</v>
      </c>
      <c r="AA1341">
        <v>5.4161004022044201</v>
      </c>
      <c r="AB1341">
        <v>0</v>
      </c>
      <c r="AC1341">
        <v>0.1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5</v>
      </c>
      <c r="AL1341">
        <v>3</v>
      </c>
      <c r="AM1341">
        <v>31</v>
      </c>
      <c r="AN1341">
        <v>0.99600000000000011</v>
      </c>
      <c r="AO1341">
        <v>0</v>
      </c>
      <c r="AP1341">
        <v>0.1</v>
      </c>
      <c r="AQ1341">
        <v>0</v>
      </c>
      <c r="AR1341">
        <v>3.465735902799727</v>
      </c>
      <c r="AS1341">
        <v>0</v>
      </c>
      <c r="AT1341">
        <v>0</v>
      </c>
      <c r="AU1341">
        <v>0</v>
      </c>
      <c r="AV1341">
        <v>0</v>
      </c>
      <c r="AW1341">
        <v>0.55555555555555558</v>
      </c>
      <c r="AX1341">
        <v>0.42857142857142849</v>
      </c>
      <c r="AY1341">
        <v>0.93962264150943398</v>
      </c>
      <c r="AZ1341">
        <v>0</v>
      </c>
      <c r="BA1341">
        <v>0.16666666666666671</v>
      </c>
      <c r="BB1341">
        <v>0</v>
      </c>
      <c r="BC1341">
        <v>0.37900031852393268</v>
      </c>
    </row>
    <row r="1342" spans="1:55" x14ac:dyDescent="0.3">
      <c r="A1342">
        <v>73982</v>
      </c>
      <c r="B1342">
        <v>49</v>
      </c>
      <c r="C1342" t="s">
        <v>607</v>
      </c>
      <c r="D1342" t="s">
        <v>3193</v>
      </c>
      <c r="E1342" t="s">
        <v>3223</v>
      </c>
      <c r="F1342" t="s">
        <v>3766</v>
      </c>
      <c r="G1342" t="s">
        <v>6141</v>
      </c>
      <c r="H1342">
        <v>41</v>
      </c>
      <c r="I1342">
        <v>1460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0.1111111111111111</v>
      </c>
      <c r="AX1342">
        <v>0</v>
      </c>
      <c r="AY1342">
        <v>0.94339622641509424</v>
      </c>
      <c r="AZ1342">
        <v>0</v>
      </c>
      <c r="BA1342">
        <v>0</v>
      </c>
      <c r="BB1342">
        <v>0</v>
      </c>
      <c r="BC1342">
        <v>0</v>
      </c>
    </row>
    <row r="1343" spans="1:55" x14ac:dyDescent="0.3">
      <c r="A1343">
        <v>73982</v>
      </c>
      <c r="B1343">
        <v>50</v>
      </c>
      <c r="C1343" t="s">
        <v>607</v>
      </c>
      <c r="D1343" t="s">
        <v>3193</v>
      </c>
      <c r="E1343" t="s">
        <v>3223</v>
      </c>
      <c r="F1343" t="s">
        <v>3766</v>
      </c>
      <c r="G1343" t="s">
        <v>6141</v>
      </c>
      <c r="H1343">
        <v>41</v>
      </c>
      <c r="I1343">
        <v>1460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7</v>
      </c>
      <c r="P1343">
        <v>1.945910149055313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3.891820298110626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2</v>
      </c>
      <c r="AL1343">
        <v>1</v>
      </c>
      <c r="AM1343">
        <v>7</v>
      </c>
      <c r="AN1343">
        <v>1</v>
      </c>
      <c r="AO1343">
        <v>0</v>
      </c>
      <c r="AP1343">
        <v>0</v>
      </c>
      <c r="AQ1343">
        <v>0</v>
      </c>
      <c r="AR1343">
        <v>2.0794415416798362</v>
      </c>
      <c r="AS1343">
        <v>0</v>
      </c>
      <c r="AT1343">
        <v>0</v>
      </c>
      <c r="AU1343">
        <v>0</v>
      </c>
      <c r="AV1343">
        <v>0</v>
      </c>
      <c r="AW1343">
        <v>0.22222222222222221</v>
      </c>
      <c r="AX1343">
        <v>0.14285714285714279</v>
      </c>
      <c r="AY1343">
        <v>0.94339622641509424</v>
      </c>
      <c r="AZ1343">
        <v>0</v>
      </c>
      <c r="BA1343">
        <v>0</v>
      </c>
      <c r="BB1343">
        <v>0</v>
      </c>
      <c r="BC1343">
        <v>0.22740019111435961</v>
      </c>
    </row>
    <row r="1344" spans="1:55" x14ac:dyDescent="0.3">
      <c r="A1344">
        <v>73982</v>
      </c>
      <c r="B1344">
        <v>51</v>
      </c>
      <c r="C1344" t="s">
        <v>607</v>
      </c>
      <c r="D1344" t="s">
        <v>3193</v>
      </c>
      <c r="E1344" t="s">
        <v>3223</v>
      </c>
      <c r="F1344" t="s">
        <v>3766</v>
      </c>
      <c r="G1344" t="s">
        <v>6141</v>
      </c>
      <c r="H1344">
        <v>41</v>
      </c>
      <c r="I1344">
        <v>1460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9</v>
      </c>
      <c r="P1344">
        <v>2.19722457733622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3</v>
      </c>
      <c r="AA1344">
        <v>4.3944491546724391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3</v>
      </c>
      <c r="AK1344">
        <v>3</v>
      </c>
      <c r="AL1344">
        <v>2</v>
      </c>
      <c r="AM1344">
        <v>16</v>
      </c>
      <c r="AN1344">
        <v>1</v>
      </c>
      <c r="AO1344">
        <v>0</v>
      </c>
      <c r="AP1344">
        <v>0</v>
      </c>
      <c r="AQ1344">
        <v>0</v>
      </c>
      <c r="AR1344">
        <v>2.8332133440562162</v>
      </c>
      <c r="AS1344">
        <v>0</v>
      </c>
      <c r="AT1344">
        <v>0</v>
      </c>
      <c r="AU1344">
        <v>0</v>
      </c>
      <c r="AV1344">
        <v>0.2</v>
      </c>
      <c r="AW1344">
        <v>0.33333333333333331</v>
      </c>
      <c r="AX1344">
        <v>0.2857142857142857</v>
      </c>
      <c r="AY1344">
        <v>0.94339622641509424</v>
      </c>
      <c r="AZ1344">
        <v>0</v>
      </c>
      <c r="BA1344">
        <v>0</v>
      </c>
      <c r="BB1344">
        <v>0</v>
      </c>
      <c r="BC1344">
        <v>0.30982994375772349</v>
      </c>
    </row>
    <row r="1345" spans="1:55" x14ac:dyDescent="0.3">
      <c r="A1345">
        <v>73982</v>
      </c>
      <c r="B1345">
        <v>52</v>
      </c>
      <c r="C1345" t="s">
        <v>607</v>
      </c>
      <c r="D1345" t="s">
        <v>3193</v>
      </c>
      <c r="E1345" t="s">
        <v>3223</v>
      </c>
      <c r="F1345" t="s">
        <v>3766</v>
      </c>
      <c r="G1345" t="s">
        <v>6141</v>
      </c>
      <c r="H1345">
        <v>41</v>
      </c>
      <c r="I1345">
        <v>1460</v>
      </c>
      <c r="J1345">
        <v>1</v>
      </c>
      <c r="K1345">
        <v>0</v>
      </c>
      <c r="L1345">
        <v>0</v>
      </c>
      <c r="M1345">
        <v>1</v>
      </c>
      <c r="N1345">
        <v>1</v>
      </c>
      <c r="O1345">
        <v>46</v>
      </c>
      <c r="P1345">
        <v>3.8286413964890951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4</v>
      </c>
      <c r="Z1345">
        <v>3</v>
      </c>
      <c r="AA1345">
        <v>7.6572827929781901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4</v>
      </c>
      <c r="AJ1345">
        <v>6</v>
      </c>
      <c r="AK1345">
        <v>4</v>
      </c>
      <c r="AL1345">
        <v>3</v>
      </c>
      <c r="AM1345">
        <v>62</v>
      </c>
      <c r="AN1345">
        <v>1</v>
      </c>
      <c r="AO1345">
        <v>0</v>
      </c>
      <c r="AP1345">
        <v>0</v>
      </c>
      <c r="AQ1345">
        <v>0</v>
      </c>
      <c r="AR1345">
        <v>4.1431347263915326</v>
      </c>
      <c r="AS1345">
        <v>0</v>
      </c>
      <c r="AT1345">
        <v>0</v>
      </c>
      <c r="AU1345">
        <v>0.2</v>
      </c>
      <c r="AV1345">
        <v>0.4</v>
      </c>
      <c r="AW1345">
        <v>0.44444444444444442</v>
      </c>
      <c r="AX1345">
        <v>0.42857142857142849</v>
      </c>
      <c r="AY1345">
        <v>0.94339622641509424</v>
      </c>
      <c r="AZ1345">
        <v>0</v>
      </c>
      <c r="BA1345">
        <v>0</v>
      </c>
      <c r="BB1345">
        <v>0</v>
      </c>
      <c r="BC1345">
        <v>0.45307819898263529</v>
      </c>
    </row>
    <row r="1346" spans="1:55" x14ac:dyDescent="0.3">
      <c r="A1346">
        <v>73982</v>
      </c>
      <c r="B1346">
        <v>53</v>
      </c>
      <c r="C1346" t="s">
        <v>607</v>
      </c>
      <c r="D1346" t="s">
        <v>3193</v>
      </c>
      <c r="E1346" t="s">
        <v>3223</v>
      </c>
      <c r="F1346" t="s">
        <v>3766</v>
      </c>
      <c r="G1346" t="s">
        <v>6141</v>
      </c>
      <c r="H1346">
        <v>41</v>
      </c>
      <c r="I1346">
        <v>1460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27</v>
      </c>
      <c r="P1346">
        <v>3.2958368660043291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4</v>
      </c>
      <c r="Z1346">
        <v>0</v>
      </c>
      <c r="AA1346">
        <v>6.5916737320086582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8</v>
      </c>
      <c r="AJ1346">
        <v>6</v>
      </c>
      <c r="AK1346">
        <v>4</v>
      </c>
      <c r="AL1346">
        <v>4</v>
      </c>
      <c r="AM1346">
        <v>89</v>
      </c>
      <c r="AN1346">
        <v>1</v>
      </c>
      <c r="AO1346">
        <v>0</v>
      </c>
      <c r="AP1346">
        <v>0</v>
      </c>
      <c r="AQ1346">
        <v>0</v>
      </c>
      <c r="AR1346">
        <v>4.499809670330265</v>
      </c>
      <c r="AS1346">
        <v>0</v>
      </c>
      <c r="AT1346">
        <v>0</v>
      </c>
      <c r="AU1346">
        <v>0.4</v>
      </c>
      <c r="AV1346">
        <v>0.4</v>
      </c>
      <c r="AW1346">
        <v>0.44444444444444442</v>
      </c>
      <c r="AX1346">
        <v>0.5714285714285714</v>
      </c>
      <c r="AY1346">
        <v>0.94339622641509424</v>
      </c>
      <c r="AZ1346">
        <v>0</v>
      </c>
      <c r="BA1346">
        <v>0</v>
      </c>
      <c r="BB1346">
        <v>0</v>
      </c>
      <c r="BC1346">
        <v>0.49208287826390512</v>
      </c>
    </row>
    <row r="1347" spans="1:55" x14ac:dyDescent="0.3">
      <c r="A1347">
        <v>73982</v>
      </c>
      <c r="B1347">
        <v>54</v>
      </c>
      <c r="C1347" t="s">
        <v>607</v>
      </c>
      <c r="D1347" t="s">
        <v>3193</v>
      </c>
      <c r="E1347" t="s">
        <v>3223</v>
      </c>
      <c r="F1347" t="s">
        <v>3766</v>
      </c>
      <c r="G1347" t="s">
        <v>6141</v>
      </c>
      <c r="H1347">
        <v>41</v>
      </c>
      <c r="I1347">
        <v>1460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49</v>
      </c>
      <c r="P1347">
        <v>3.891820298110626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7.7836405962212529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8</v>
      </c>
      <c r="AJ1347">
        <v>6</v>
      </c>
      <c r="AK1347">
        <v>5</v>
      </c>
      <c r="AL1347">
        <v>5</v>
      </c>
      <c r="AM1347">
        <v>138</v>
      </c>
      <c r="AN1347">
        <v>1</v>
      </c>
      <c r="AO1347">
        <v>0</v>
      </c>
      <c r="AP1347">
        <v>0</v>
      </c>
      <c r="AQ1347">
        <v>0</v>
      </c>
      <c r="AR1347">
        <v>4.9344739331306906</v>
      </c>
      <c r="AS1347">
        <v>0</v>
      </c>
      <c r="AT1347">
        <v>0</v>
      </c>
      <c r="AU1347">
        <v>0.4</v>
      </c>
      <c r="AV1347">
        <v>0.4</v>
      </c>
      <c r="AW1347">
        <v>0.55555555555555558</v>
      </c>
      <c r="AX1347">
        <v>0.7142857142857143</v>
      </c>
      <c r="AY1347">
        <v>0.94339622641509424</v>
      </c>
      <c r="AZ1347">
        <v>0</v>
      </c>
      <c r="BA1347">
        <v>0</v>
      </c>
      <c r="BB1347">
        <v>0</v>
      </c>
      <c r="BC1347">
        <v>0.53961618682306334</v>
      </c>
    </row>
    <row r="1348" spans="1:55" x14ac:dyDescent="0.3">
      <c r="A1348">
        <v>73983</v>
      </c>
      <c r="B1348">
        <v>50</v>
      </c>
      <c r="C1348" t="s">
        <v>608</v>
      </c>
      <c r="D1348" t="s">
        <v>3167</v>
      </c>
      <c r="E1348" t="s">
        <v>3223</v>
      </c>
      <c r="F1348" t="s">
        <v>3767</v>
      </c>
      <c r="G1348" t="s">
        <v>6140</v>
      </c>
      <c r="H1348">
        <v>41</v>
      </c>
      <c r="I1348">
        <v>1460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0.1111111111111111</v>
      </c>
      <c r="AX1348">
        <v>0.14285714285714279</v>
      </c>
      <c r="AY1348">
        <v>0.94339622641509424</v>
      </c>
      <c r="AZ1348">
        <v>0</v>
      </c>
      <c r="BA1348">
        <v>0</v>
      </c>
      <c r="BB1348">
        <v>0</v>
      </c>
      <c r="BC1348">
        <v>0</v>
      </c>
    </row>
    <row r="1349" spans="1:55" x14ac:dyDescent="0.3">
      <c r="A1349">
        <v>73983</v>
      </c>
      <c r="B1349">
        <v>51</v>
      </c>
      <c r="C1349" t="s">
        <v>608</v>
      </c>
      <c r="D1349" t="s">
        <v>3167</v>
      </c>
      <c r="E1349" t="s">
        <v>3223</v>
      </c>
      <c r="F1349" t="s">
        <v>3767</v>
      </c>
      <c r="G1349" t="s">
        <v>6140</v>
      </c>
      <c r="H1349">
        <v>41</v>
      </c>
      <c r="I1349">
        <v>1460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8</v>
      </c>
      <c r="P1349">
        <v>2.0794415416798362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4.1588830833596706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2</v>
      </c>
      <c r="AL1349">
        <v>2</v>
      </c>
      <c r="AM1349">
        <v>8</v>
      </c>
      <c r="AN1349">
        <v>1</v>
      </c>
      <c r="AO1349">
        <v>0</v>
      </c>
      <c r="AP1349">
        <v>0</v>
      </c>
      <c r="AQ1349">
        <v>0</v>
      </c>
      <c r="AR1349">
        <v>2.19722457733622</v>
      </c>
      <c r="AS1349">
        <v>0</v>
      </c>
      <c r="AT1349">
        <v>0</v>
      </c>
      <c r="AU1349">
        <v>0</v>
      </c>
      <c r="AV1349">
        <v>0</v>
      </c>
      <c r="AW1349">
        <v>0.22222222222222221</v>
      </c>
      <c r="AX1349">
        <v>0.2857142857142857</v>
      </c>
      <c r="AY1349">
        <v>0.94339622641509424</v>
      </c>
      <c r="AZ1349">
        <v>0</v>
      </c>
      <c r="BA1349">
        <v>0</v>
      </c>
      <c r="BB1349">
        <v>0</v>
      </c>
      <c r="BC1349">
        <v>0.24028051704872291</v>
      </c>
    </row>
    <row r="1350" spans="1:55" x14ac:dyDescent="0.3">
      <c r="A1350">
        <v>73984</v>
      </c>
      <c r="B1350">
        <v>50</v>
      </c>
      <c r="C1350" t="s">
        <v>609</v>
      </c>
      <c r="D1350" t="s">
        <v>3172</v>
      </c>
      <c r="E1350" t="s">
        <v>3223</v>
      </c>
      <c r="F1350" t="s">
        <v>3768</v>
      </c>
      <c r="G1350" t="s">
        <v>6141</v>
      </c>
      <c r="H1350">
        <v>41</v>
      </c>
      <c r="I1350">
        <v>1460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0.2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1</v>
      </c>
      <c r="AO1350">
        <v>0.2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0.1111111111111111</v>
      </c>
      <c r="AX1350">
        <v>0.14285714285714279</v>
      </c>
      <c r="AY1350">
        <v>0.94339622641509424</v>
      </c>
      <c r="AZ1350">
        <v>0.14285714285714279</v>
      </c>
      <c r="BA1350">
        <v>0</v>
      </c>
      <c r="BB1350">
        <v>0</v>
      </c>
      <c r="BC1350">
        <v>0</v>
      </c>
    </row>
    <row r="1351" spans="1:55" x14ac:dyDescent="0.3">
      <c r="A1351">
        <v>73984</v>
      </c>
      <c r="B1351">
        <v>51</v>
      </c>
      <c r="C1351" t="s">
        <v>609</v>
      </c>
      <c r="D1351" t="s">
        <v>3172</v>
      </c>
      <c r="E1351" t="s">
        <v>3223</v>
      </c>
      <c r="F1351" t="s">
        <v>3768</v>
      </c>
      <c r="G1351" t="s">
        <v>6141</v>
      </c>
      <c r="H1351">
        <v>41</v>
      </c>
      <c r="I1351">
        <v>907</v>
      </c>
      <c r="J1351">
        <v>0.62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0.62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0.2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2</v>
      </c>
      <c r="AL1351">
        <v>2</v>
      </c>
      <c r="AM1351">
        <v>0</v>
      </c>
      <c r="AN1351">
        <v>0.81</v>
      </c>
      <c r="AO1351">
        <v>0.2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0.22222222222222221</v>
      </c>
      <c r="AX1351">
        <v>0.2857142857142857</v>
      </c>
      <c r="AY1351">
        <v>0.76415094339622647</v>
      </c>
      <c r="AZ1351">
        <v>0.14285714285714279</v>
      </c>
      <c r="BA1351">
        <v>0</v>
      </c>
      <c r="BB1351">
        <v>0</v>
      </c>
      <c r="BC1351">
        <v>0</v>
      </c>
    </row>
    <row r="1352" spans="1:55" x14ac:dyDescent="0.3">
      <c r="A1352">
        <v>73984</v>
      </c>
      <c r="B1352">
        <v>52</v>
      </c>
      <c r="C1352" t="s">
        <v>609</v>
      </c>
      <c r="D1352" t="s">
        <v>3172</v>
      </c>
      <c r="E1352" t="s">
        <v>3223</v>
      </c>
      <c r="F1352" t="s">
        <v>3768</v>
      </c>
      <c r="G1352" t="s">
        <v>6141</v>
      </c>
      <c r="H1352">
        <v>41</v>
      </c>
      <c r="I1352">
        <v>136</v>
      </c>
      <c r="J1352">
        <v>0.09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0.09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0.2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3</v>
      </c>
      <c r="AL1352">
        <v>2</v>
      </c>
      <c r="AM1352">
        <v>1</v>
      </c>
      <c r="AN1352">
        <v>0.57000000000000006</v>
      </c>
      <c r="AO1352">
        <v>0.2</v>
      </c>
      <c r="AP1352">
        <v>0</v>
      </c>
      <c r="AQ1352">
        <v>0</v>
      </c>
      <c r="AR1352">
        <v>0.69314718055994529</v>
      </c>
      <c r="AS1352">
        <v>0</v>
      </c>
      <c r="AT1352">
        <v>0</v>
      </c>
      <c r="AU1352">
        <v>0</v>
      </c>
      <c r="AV1352">
        <v>0</v>
      </c>
      <c r="AW1352">
        <v>0.33333333333333331</v>
      </c>
      <c r="AX1352">
        <v>0.2857142857142857</v>
      </c>
      <c r="AY1352">
        <v>0.53773584905660377</v>
      </c>
      <c r="AZ1352">
        <v>0.14285714285714279</v>
      </c>
      <c r="BA1352">
        <v>0</v>
      </c>
      <c r="BB1352">
        <v>0</v>
      </c>
      <c r="BC1352">
        <v>7.5800063704786549E-2</v>
      </c>
    </row>
    <row r="1353" spans="1:55" x14ac:dyDescent="0.3">
      <c r="A1353">
        <v>73985</v>
      </c>
      <c r="B1353">
        <v>50</v>
      </c>
      <c r="C1353" t="s">
        <v>610</v>
      </c>
      <c r="D1353" t="s">
        <v>3164</v>
      </c>
      <c r="E1353" t="s">
        <v>3223</v>
      </c>
      <c r="F1353" t="s">
        <v>3769</v>
      </c>
      <c r="G1353" t="s">
        <v>6141</v>
      </c>
      <c r="H1353">
        <v>40</v>
      </c>
      <c r="I1353">
        <v>1460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0.1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1</v>
      </c>
      <c r="AO1353">
        <v>0</v>
      </c>
      <c r="AP1353">
        <v>0.1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0.1111111111111111</v>
      </c>
      <c r="AX1353">
        <v>0.14285714285714279</v>
      </c>
      <c r="AY1353">
        <v>0.94339622641509424</v>
      </c>
      <c r="AZ1353">
        <v>0</v>
      </c>
      <c r="BA1353">
        <v>0.16666666666666671</v>
      </c>
      <c r="BB1353">
        <v>0</v>
      </c>
      <c r="BC1353">
        <v>0</v>
      </c>
    </row>
    <row r="1354" spans="1:55" x14ac:dyDescent="0.3">
      <c r="A1354">
        <v>73985</v>
      </c>
      <c r="B1354">
        <v>51</v>
      </c>
      <c r="C1354" t="s">
        <v>610</v>
      </c>
      <c r="D1354" t="s">
        <v>3164</v>
      </c>
      <c r="E1354" t="s">
        <v>3223</v>
      </c>
      <c r="F1354" t="s">
        <v>3769</v>
      </c>
      <c r="G1354" t="s">
        <v>6141</v>
      </c>
      <c r="H1354">
        <v>40</v>
      </c>
      <c r="I1354">
        <v>1460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4</v>
      </c>
      <c r="P1354">
        <v>1.386294361119891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2.7725887222397811</v>
      </c>
      <c r="AB1354">
        <v>0</v>
      </c>
      <c r="AC1354">
        <v>0.1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2</v>
      </c>
      <c r="AM1354">
        <v>4</v>
      </c>
      <c r="AN1354">
        <v>1</v>
      </c>
      <c r="AO1354">
        <v>0</v>
      </c>
      <c r="AP1354">
        <v>0.1</v>
      </c>
      <c r="AQ1354">
        <v>0</v>
      </c>
      <c r="AR1354">
        <v>1.6094379124341001</v>
      </c>
      <c r="AS1354">
        <v>0</v>
      </c>
      <c r="AT1354">
        <v>0</v>
      </c>
      <c r="AU1354">
        <v>0</v>
      </c>
      <c r="AV1354">
        <v>0</v>
      </c>
      <c r="AW1354">
        <v>0.1111111111111111</v>
      </c>
      <c r="AX1354">
        <v>0.2857142857142857</v>
      </c>
      <c r="AY1354">
        <v>0.94339622641509424</v>
      </c>
      <c r="AZ1354">
        <v>0</v>
      </c>
      <c r="BA1354">
        <v>0.16666666666666671</v>
      </c>
      <c r="BB1354">
        <v>0</v>
      </c>
      <c r="BC1354">
        <v>0.1760022975103957</v>
      </c>
    </row>
    <row r="1355" spans="1:55" x14ac:dyDescent="0.3">
      <c r="A1355">
        <v>73986</v>
      </c>
      <c r="B1355">
        <v>50</v>
      </c>
      <c r="C1355" t="s">
        <v>611</v>
      </c>
      <c r="D1355" t="s">
        <v>3167</v>
      </c>
      <c r="E1355" t="s">
        <v>3223</v>
      </c>
      <c r="F1355" t="s">
        <v>3342</v>
      </c>
      <c r="G1355" t="s">
        <v>6141</v>
      </c>
      <c r="H1355">
        <v>45</v>
      </c>
      <c r="I1355">
        <v>1460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1.09861228866811</v>
      </c>
      <c r="Q1355">
        <v>0</v>
      </c>
      <c r="R1355">
        <v>1</v>
      </c>
      <c r="S1355">
        <v>0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2.19722457733622</v>
      </c>
      <c r="AB1355">
        <v>0</v>
      </c>
      <c r="AC1355">
        <v>0.1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3</v>
      </c>
      <c r="AN1355">
        <v>1</v>
      </c>
      <c r="AO1355">
        <v>0</v>
      </c>
      <c r="AP1355">
        <v>0.1</v>
      </c>
      <c r="AQ1355">
        <v>0</v>
      </c>
      <c r="AR1355">
        <v>1.386294361119891</v>
      </c>
      <c r="AS1355">
        <v>0</v>
      </c>
      <c r="AT1355">
        <v>0</v>
      </c>
      <c r="AU1355">
        <v>0</v>
      </c>
      <c r="AV1355">
        <v>0</v>
      </c>
      <c r="AW1355">
        <v>0.1111111111111111</v>
      </c>
      <c r="AX1355">
        <v>0.14285714285714279</v>
      </c>
      <c r="AY1355">
        <v>0.94339622641509424</v>
      </c>
      <c r="AZ1355">
        <v>0</v>
      </c>
      <c r="BA1355">
        <v>0.16666666666666671</v>
      </c>
      <c r="BB1355">
        <v>0</v>
      </c>
      <c r="BC1355">
        <v>0.1516001274095731</v>
      </c>
    </row>
    <row r="1356" spans="1:55" x14ac:dyDescent="0.3">
      <c r="A1356">
        <v>73986</v>
      </c>
      <c r="B1356">
        <v>51</v>
      </c>
      <c r="C1356" t="s">
        <v>611</v>
      </c>
      <c r="D1356" t="s">
        <v>3167</v>
      </c>
      <c r="E1356" t="s">
        <v>3223</v>
      </c>
      <c r="F1356" t="s">
        <v>3342</v>
      </c>
      <c r="G1356" t="s">
        <v>6141</v>
      </c>
      <c r="H1356">
        <v>45</v>
      </c>
      <c r="I1356">
        <v>1460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1.09861228866811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2.19722457733622</v>
      </c>
      <c r="AB1356">
        <v>0</v>
      </c>
      <c r="AC1356">
        <v>0.1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2</v>
      </c>
      <c r="AL1356">
        <v>1</v>
      </c>
      <c r="AM1356">
        <v>6</v>
      </c>
      <c r="AN1356">
        <v>1</v>
      </c>
      <c r="AO1356">
        <v>0</v>
      </c>
      <c r="AP1356">
        <v>0.1</v>
      </c>
      <c r="AQ1356">
        <v>0</v>
      </c>
      <c r="AR1356">
        <v>1.945910149055313</v>
      </c>
      <c r="AS1356">
        <v>0</v>
      </c>
      <c r="AT1356">
        <v>0</v>
      </c>
      <c r="AU1356">
        <v>0</v>
      </c>
      <c r="AV1356">
        <v>0</v>
      </c>
      <c r="AW1356">
        <v>0.22222222222222221</v>
      </c>
      <c r="AX1356">
        <v>0.14285714285714279</v>
      </c>
      <c r="AY1356">
        <v>0.94339622641509424</v>
      </c>
      <c r="AZ1356">
        <v>0</v>
      </c>
      <c r="BA1356">
        <v>0.16666666666666671</v>
      </c>
      <c r="BB1356">
        <v>0</v>
      </c>
      <c r="BC1356">
        <v>0.21279768193391249</v>
      </c>
    </row>
    <row r="1357" spans="1:55" x14ac:dyDescent="0.3">
      <c r="A1357">
        <v>73987</v>
      </c>
      <c r="B1357">
        <v>50</v>
      </c>
      <c r="C1357" t="s">
        <v>612</v>
      </c>
      <c r="D1357" t="s">
        <v>3211</v>
      </c>
      <c r="E1357" t="s">
        <v>3223</v>
      </c>
      <c r="F1357" t="s">
        <v>3770</v>
      </c>
      <c r="G1357" t="s">
        <v>6141</v>
      </c>
      <c r="H1357">
        <v>38</v>
      </c>
      <c r="I1357">
        <v>1460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0.69314718055994529</v>
      </c>
      <c r="AS1357">
        <v>0</v>
      </c>
      <c r="AT1357">
        <v>0</v>
      </c>
      <c r="AU1357">
        <v>0</v>
      </c>
      <c r="AV1357">
        <v>0</v>
      </c>
      <c r="AW1357">
        <v>0.1111111111111111</v>
      </c>
      <c r="AX1357">
        <v>0.14285714285714279</v>
      </c>
      <c r="AY1357">
        <v>0.94339622641509424</v>
      </c>
      <c r="AZ1357">
        <v>0</v>
      </c>
      <c r="BA1357">
        <v>0</v>
      </c>
      <c r="BB1357">
        <v>0</v>
      </c>
      <c r="BC1357">
        <v>7.5800063704786549E-2</v>
      </c>
    </row>
    <row r="1358" spans="1:55" x14ac:dyDescent="0.3">
      <c r="A1358">
        <v>73987</v>
      </c>
      <c r="B1358">
        <v>51</v>
      </c>
      <c r="C1358" t="s">
        <v>612</v>
      </c>
      <c r="D1358" t="s">
        <v>3211</v>
      </c>
      <c r="E1358" t="s">
        <v>3223</v>
      </c>
      <c r="F1358" t="s">
        <v>3770</v>
      </c>
      <c r="G1358" t="s">
        <v>6141</v>
      </c>
      <c r="H1358">
        <v>38</v>
      </c>
      <c r="I1358">
        <v>1460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5</v>
      </c>
      <c r="P1358">
        <v>1.6094379124341001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3.218875824868201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2</v>
      </c>
      <c r="AL1358">
        <v>2</v>
      </c>
      <c r="AM1358">
        <v>6</v>
      </c>
      <c r="AN1358">
        <v>1</v>
      </c>
      <c r="AO1358">
        <v>0</v>
      </c>
      <c r="AP1358">
        <v>0</v>
      </c>
      <c r="AQ1358">
        <v>0</v>
      </c>
      <c r="AR1358">
        <v>1.945910149055313</v>
      </c>
      <c r="AS1358">
        <v>0</v>
      </c>
      <c r="AT1358">
        <v>0</v>
      </c>
      <c r="AU1358">
        <v>0</v>
      </c>
      <c r="AV1358">
        <v>0</v>
      </c>
      <c r="AW1358">
        <v>0.22222222222222221</v>
      </c>
      <c r="AX1358">
        <v>0.2857142857142857</v>
      </c>
      <c r="AY1358">
        <v>0.94339622641509424</v>
      </c>
      <c r="AZ1358">
        <v>0</v>
      </c>
      <c r="BA1358">
        <v>0</v>
      </c>
      <c r="BB1358">
        <v>0</v>
      </c>
      <c r="BC1358">
        <v>0.21279768193391249</v>
      </c>
    </row>
    <row r="1359" spans="1:55" x14ac:dyDescent="0.3">
      <c r="A1359">
        <v>73987</v>
      </c>
      <c r="B1359">
        <v>53</v>
      </c>
      <c r="C1359" t="s">
        <v>612</v>
      </c>
      <c r="D1359" t="s">
        <v>3211</v>
      </c>
      <c r="E1359" t="s">
        <v>3223</v>
      </c>
      <c r="F1359" t="s">
        <v>3770</v>
      </c>
      <c r="G1359" t="s">
        <v>6141</v>
      </c>
      <c r="H1359">
        <v>38</v>
      </c>
      <c r="I1359">
        <v>416</v>
      </c>
      <c r="J1359">
        <v>0.28000000000000003</v>
      </c>
      <c r="K1359">
        <v>0</v>
      </c>
      <c r="L1359">
        <v>0</v>
      </c>
      <c r="M1359">
        <v>0</v>
      </c>
      <c r="N1359">
        <v>0</v>
      </c>
      <c r="O1359">
        <v>7</v>
      </c>
      <c r="P1359">
        <v>1.945910149055313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0.28000000000000003</v>
      </c>
      <c r="W1359">
        <v>0</v>
      </c>
      <c r="X1359">
        <v>0</v>
      </c>
      <c r="Y1359">
        <v>0</v>
      </c>
      <c r="Z1359">
        <v>0</v>
      </c>
      <c r="AA1359">
        <v>3.891820298110626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3</v>
      </c>
      <c r="AL1359">
        <v>3</v>
      </c>
      <c r="AM1359">
        <v>13</v>
      </c>
      <c r="AN1359">
        <v>0.76000000000000012</v>
      </c>
      <c r="AO1359">
        <v>0</v>
      </c>
      <c r="AP1359">
        <v>0</v>
      </c>
      <c r="AQ1359">
        <v>0</v>
      </c>
      <c r="AR1359">
        <v>2.639057329615258</v>
      </c>
      <c r="AS1359">
        <v>0</v>
      </c>
      <c r="AT1359">
        <v>0</v>
      </c>
      <c r="AU1359">
        <v>0</v>
      </c>
      <c r="AV1359">
        <v>0</v>
      </c>
      <c r="AW1359">
        <v>0.33333333333333331</v>
      </c>
      <c r="AX1359">
        <v>0.42857142857142849</v>
      </c>
      <c r="AY1359">
        <v>0.71698113207547176</v>
      </c>
      <c r="AZ1359">
        <v>0</v>
      </c>
      <c r="BA1359">
        <v>0</v>
      </c>
      <c r="BB1359">
        <v>0</v>
      </c>
      <c r="BC1359">
        <v>0.288597745638699</v>
      </c>
    </row>
    <row r="1360" spans="1:55" x14ac:dyDescent="0.3">
      <c r="A1360">
        <v>73988</v>
      </c>
      <c r="B1360">
        <v>50</v>
      </c>
      <c r="C1360" t="s">
        <v>613</v>
      </c>
      <c r="D1360" t="s">
        <v>3172</v>
      </c>
      <c r="E1360" t="s">
        <v>3223</v>
      </c>
      <c r="F1360" t="s">
        <v>3414</v>
      </c>
      <c r="G1360" t="s">
        <v>6141</v>
      </c>
      <c r="H1360">
        <v>57</v>
      </c>
      <c r="I1360">
        <v>1460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3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0.60000000000000009</v>
      </c>
      <c r="AC1360">
        <v>0.1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1</v>
      </c>
      <c r="AO1360">
        <v>0.60000000000000009</v>
      </c>
      <c r="AP1360">
        <v>0.1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0.1111111111111111</v>
      </c>
      <c r="AX1360">
        <v>0.14285714285714279</v>
      </c>
      <c r="AY1360">
        <v>0.94339622641509424</v>
      </c>
      <c r="AZ1360">
        <v>0.4285714285714286</v>
      </c>
      <c r="BA1360">
        <v>0.16666666666666671</v>
      </c>
      <c r="BB1360">
        <v>0</v>
      </c>
      <c r="BC1360">
        <v>0</v>
      </c>
    </row>
    <row r="1361" spans="1:55" x14ac:dyDescent="0.3">
      <c r="A1361">
        <v>73989</v>
      </c>
      <c r="B1361">
        <v>48</v>
      </c>
      <c r="C1361" t="s">
        <v>614</v>
      </c>
      <c r="D1361" t="s">
        <v>3188</v>
      </c>
      <c r="E1361" t="s">
        <v>3223</v>
      </c>
      <c r="F1361" t="s">
        <v>3771</v>
      </c>
      <c r="G1361" t="s">
        <v>6141</v>
      </c>
      <c r="H1361">
        <v>42</v>
      </c>
      <c r="I1361">
        <v>1460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0.2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1</v>
      </c>
      <c r="AO1361">
        <v>0</v>
      </c>
      <c r="AP1361">
        <v>0.2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0.1111111111111111</v>
      </c>
      <c r="AX1361">
        <v>0</v>
      </c>
      <c r="AY1361">
        <v>0.94339622641509424</v>
      </c>
      <c r="AZ1361">
        <v>0</v>
      </c>
      <c r="BA1361">
        <v>0.33333333333333331</v>
      </c>
      <c r="BB1361">
        <v>0</v>
      </c>
      <c r="BC1361">
        <v>0</v>
      </c>
    </row>
    <row r="1362" spans="1:55" x14ac:dyDescent="0.3">
      <c r="A1362">
        <v>73989</v>
      </c>
      <c r="B1362">
        <v>49</v>
      </c>
      <c r="C1362" t="s">
        <v>614</v>
      </c>
      <c r="D1362" t="s">
        <v>3188</v>
      </c>
      <c r="E1362" t="s">
        <v>3223</v>
      </c>
      <c r="F1362" t="s">
        <v>3771</v>
      </c>
      <c r="G1362" t="s">
        <v>6141</v>
      </c>
      <c r="H1362">
        <v>42</v>
      </c>
      <c r="I1362">
        <v>1460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0.2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</v>
      </c>
      <c r="AL1362">
        <v>0</v>
      </c>
      <c r="AM1362">
        <v>0</v>
      </c>
      <c r="AN1362">
        <v>1</v>
      </c>
      <c r="AO1362">
        <v>0</v>
      </c>
      <c r="AP1362">
        <v>0.2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0.22222222222222221</v>
      </c>
      <c r="AX1362">
        <v>0</v>
      </c>
      <c r="AY1362">
        <v>0.94339622641509424</v>
      </c>
      <c r="AZ1362">
        <v>0</v>
      </c>
      <c r="BA1362">
        <v>0.33333333333333331</v>
      </c>
      <c r="BB1362">
        <v>0</v>
      </c>
      <c r="BC1362">
        <v>0</v>
      </c>
    </row>
    <row r="1363" spans="1:55" x14ac:dyDescent="0.3">
      <c r="A1363">
        <v>73989</v>
      </c>
      <c r="B1363">
        <v>50</v>
      </c>
      <c r="C1363" t="s">
        <v>614</v>
      </c>
      <c r="D1363" t="s">
        <v>3188</v>
      </c>
      <c r="E1363" t="s">
        <v>3223</v>
      </c>
      <c r="F1363" t="s">
        <v>3771</v>
      </c>
      <c r="G1363" t="s">
        <v>6141</v>
      </c>
      <c r="H1363">
        <v>42</v>
      </c>
      <c r="I1363">
        <v>1460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0</v>
      </c>
      <c r="T1363">
        <v>1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0.2</v>
      </c>
      <c r="AD1363">
        <v>0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3</v>
      </c>
      <c r="AL1363">
        <v>1</v>
      </c>
      <c r="AM1363">
        <v>0</v>
      </c>
      <c r="AN1363">
        <v>1</v>
      </c>
      <c r="AO1363">
        <v>0</v>
      </c>
      <c r="AP1363">
        <v>0.2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0.33333333333333331</v>
      </c>
      <c r="AX1363">
        <v>0.14285714285714279</v>
      </c>
      <c r="AY1363">
        <v>0.94339622641509424</v>
      </c>
      <c r="AZ1363">
        <v>0</v>
      </c>
      <c r="BA1363">
        <v>0.33333333333333331</v>
      </c>
      <c r="BB1363">
        <v>0</v>
      </c>
      <c r="BC1363">
        <v>0</v>
      </c>
    </row>
    <row r="1364" spans="1:55" x14ac:dyDescent="0.3">
      <c r="A1364">
        <v>73989</v>
      </c>
      <c r="B1364">
        <v>51</v>
      </c>
      <c r="C1364" t="s">
        <v>614</v>
      </c>
      <c r="D1364" t="s">
        <v>3188</v>
      </c>
      <c r="E1364" t="s">
        <v>3223</v>
      </c>
      <c r="F1364" t="s">
        <v>3771</v>
      </c>
      <c r="G1364" t="s">
        <v>6141</v>
      </c>
      <c r="H1364">
        <v>42</v>
      </c>
      <c r="I1364">
        <v>1460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2</v>
      </c>
      <c r="S1364">
        <v>0</v>
      </c>
      <c r="T1364">
        <v>1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0.2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4</v>
      </c>
      <c r="AL1364">
        <v>1</v>
      </c>
      <c r="AM1364">
        <v>1</v>
      </c>
      <c r="AN1364">
        <v>1</v>
      </c>
      <c r="AO1364">
        <v>0</v>
      </c>
      <c r="AP1364">
        <v>0.2</v>
      </c>
      <c r="AQ1364">
        <v>0</v>
      </c>
      <c r="AR1364">
        <v>0.69314718055994529</v>
      </c>
      <c r="AS1364">
        <v>0</v>
      </c>
      <c r="AT1364">
        <v>0</v>
      </c>
      <c r="AU1364">
        <v>0</v>
      </c>
      <c r="AV1364">
        <v>0</v>
      </c>
      <c r="AW1364">
        <v>0.44444444444444442</v>
      </c>
      <c r="AX1364">
        <v>0.14285714285714279</v>
      </c>
      <c r="AY1364">
        <v>0.94339622641509424</v>
      </c>
      <c r="AZ1364">
        <v>0</v>
      </c>
      <c r="BA1364">
        <v>0.33333333333333331</v>
      </c>
      <c r="BB1364">
        <v>0</v>
      </c>
      <c r="BC1364">
        <v>7.5800063704786549E-2</v>
      </c>
    </row>
    <row r="1365" spans="1:55" x14ac:dyDescent="0.3">
      <c r="A1365">
        <v>73990</v>
      </c>
      <c r="B1365">
        <v>49</v>
      </c>
      <c r="C1365" t="s">
        <v>615</v>
      </c>
      <c r="D1365" t="s">
        <v>3169</v>
      </c>
      <c r="E1365" t="s">
        <v>3223</v>
      </c>
      <c r="F1365" t="s">
        <v>3772</v>
      </c>
      <c r="G1365" t="s">
        <v>6141</v>
      </c>
      <c r="H1365">
        <v>36</v>
      </c>
      <c r="I1365">
        <v>1460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0.69314718055994529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1.386294361119891</v>
      </c>
      <c r="AB1365">
        <v>0</v>
      </c>
      <c r="AC1365">
        <v>0.1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2</v>
      </c>
      <c r="AN1365">
        <v>1</v>
      </c>
      <c r="AO1365">
        <v>0</v>
      </c>
      <c r="AP1365">
        <v>0.1</v>
      </c>
      <c r="AQ1365">
        <v>0</v>
      </c>
      <c r="AR1365">
        <v>1.09861228866811</v>
      </c>
      <c r="AS1365">
        <v>0</v>
      </c>
      <c r="AT1365">
        <v>0</v>
      </c>
      <c r="AU1365">
        <v>0</v>
      </c>
      <c r="AV1365">
        <v>0</v>
      </c>
      <c r="AW1365">
        <v>0.1111111111111111</v>
      </c>
      <c r="AX1365">
        <v>0</v>
      </c>
      <c r="AY1365">
        <v>0.94339622641509424</v>
      </c>
      <c r="AZ1365">
        <v>0</v>
      </c>
      <c r="BA1365">
        <v>0.16666666666666671</v>
      </c>
      <c r="BB1365">
        <v>0</v>
      </c>
      <c r="BC1365">
        <v>0.1201402585243614</v>
      </c>
    </row>
    <row r="1366" spans="1:55" x14ac:dyDescent="0.3">
      <c r="A1366">
        <v>73990</v>
      </c>
      <c r="B1366">
        <v>50</v>
      </c>
      <c r="C1366" t="s">
        <v>615</v>
      </c>
      <c r="D1366" t="s">
        <v>3169</v>
      </c>
      <c r="E1366" t="s">
        <v>3223</v>
      </c>
      <c r="F1366" t="s">
        <v>3772</v>
      </c>
      <c r="G1366" t="s">
        <v>6141</v>
      </c>
      <c r="H1366">
        <v>36</v>
      </c>
      <c r="I1366">
        <v>1460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0.1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2</v>
      </c>
      <c r="AL1366">
        <v>1</v>
      </c>
      <c r="AM1366">
        <v>2</v>
      </c>
      <c r="AN1366">
        <v>1</v>
      </c>
      <c r="AO1366">
        <v>0</v>
      </c>
      <c r="AP1366">
        <v>0.1</v>
      </c>
      <c r="AQ1366">
        <v>0</v>
      </c>
      <c r="AR1366">
        <v>1.09861228866811</v>
      </c>
      <c r="AS1366">
        <v>0</v>
      </c>
      <c r="AT1366">
        <v>0</v>
      </c>
      <c r="AU1366">
        <v>0</v>
      </c>
      <c r="AV1366">
        <v>0</v>
      </c>
      <c r="AW1366">
        <v>0.22222222222222221</v>
      </c>
      <c r="AX1366">
        <v>0.14285714285714279</v>
      </c>
      <c r="AY1366">
        <v>0.94339622641509424</v>
      </c>
      <c r="AZ1366">
        <v>0</v>
      </c>
      <c r="BA1366">
        <v>0.16666666666666671</v>
      </c>
      <c r="BB1366">
        <v>0</v>
      </c>
      <c r="BC1366">
        <v>0.1201402585243614</v>
      </c>
    </row>
    <row r="1367" spans="1:55" x14ac:dyDescent="0.3">
      <c r="A1367">
        <v>73990</v>
      </c>
      <c r="B1367">
        <v>51</v>
      </c>
      <c r="C1367" t="s">
        <v>615</v>
      </c>
      <c r="D1367" t="s">
        <v>3169</v>
      </c>
      <c r="E1367" t="s">
        <v>3223</v>
      </c>
      <c r="F1367" t="s">
        <v>3772</v>
      </c>
      <c r="G1367" t="s">
        <v>6141</v>
      </c>
      <c r="H1367">
        <v>36</v>
      </c>
      <c r="I1367">
        <v>1460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0.1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2</v>
      </c>
      <c r="AL1367">
        <v>2</v>
      </c>
      <c r="AM1367">
        <v>2</v>
      </c>
      <c r="AN1367">
        <v>1</v>
      </c>
      <c r="AO1367">
        <v>0</v>
      </c>
      <c r="AP1367">
        <v>0.1</v>
      </c>
      <c r="AQ1367">
        <v>0</v>
      </c>
      <c r="AR1367">
        <v>1.09861228866811</v>
      </c>
      <c r="AS1367">
        <v>0</v>
      </c>
      <c r="AT1367">
        <v>0</v>
      </c>
      <c r="AU1367">
        <v>0</v>
      </c>
      <c r="AV1367">
        <v>0</v>
      </c>
      <c r="AW1367">
        <v>0.22222222222222221</v>
      </c>
      <c r="AX1367">
        <v>0.2857142857142857</v>
      </c>
      <c r="AY1367">
        <v>0.94339622641509424</v>
      </c>
      <c r="AZ1367">
        <v>0</v>
      </c>
      <c r="BA1367">
        <v>0.16666666666666671</v>
      </c>
      <c r="BB1367">
        <v>0</v>
      </c>
      <c r="BC1367">
        <v>0.1201402585243614</v>
      </c>
    </row>
    <row r="1368" spans="1:55" x14ac:dyDescent="0.3">
      <c r="A1368">
        <v>73991</v>
      </c>
      <c r="B1368">
        <v>50</v>
      </c>
      <c r="C1368" t="s">
        <v>616</v>
      </c>
      <c r="D1368" t="s">
        <v>3163</v>
      </c>
      <c r="E1368" t="s">
        <v>3223</v>
      </c>
      <c r="F1368" t="s">
        <v>3773</v>
      </c>
      <c r="G1368" t="s">
        <v>6143</v>
      </c>
      <c r="H1368">
        <v>49</v>
      </c>
      <c r="I1368">
        <v>1460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0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0.2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1</v>
      </c>
      <c r="AO1368">
        <v>0</v>
      </c>
      <c r="AP1368">
        <v>0.2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0.1111111111111111</v>
      </c>
      <c r="AX1368">
        <v>0.14285714285714279</v>
      </c>
      <c r="AY1368">
        <v>0.94339622641509424</v>
      </c>
      <c r="AZ1368">
        <v>0</v>
      </c>
      <c r="BA1368">
        <v>0.33333333333333331</v>
      </c>
      <c r="BB1368">
        <v>0</v>
      </c>
      <c r="BC1368">
        <v>0</v>
      </c>
    </row>
    <row r="1369" spans="1:55" x14ac:dyDescent="0.3">
      <c r="A1369">
        <v>73991</v>
      </c>
      <c r="B1369">
        <v>51</v>
      </c>
      <c r="C1369" t="s">
        <v>616</v>
      </c>
      <c r="D1369" t="s">
        <v>3163</v>
      </c>
      <c r="E1369" t="s">
        <v>3223</v>
      </c>
      <c r="F1369" t="s">
        <v>3773</v>
      </c>
      <c r="G1369" t="s">
        <v>6143</v>
      </c>
      <c r="H1369">
        <v>49</v>
      </c>
      <c r="I1369">
        <v>339</v>
      </c>
      <c r="J1369">
        <v>0.23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1</v>
      </c>
      <c r="V1369">
        <v>0.23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0.2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2</v>
      </c>
      <c r="AM1369">
        <v>1</v>
      </c>
      <c r="AN1369">
        <v>0.61499999999999999</v>
      </c>
      <c r="AO1369">
        <v>0</v>
      </c>
      <c r="AP1369">
        <v>0.2</v>
      </c>
      <c r="AQ1369">
        <v>0</v>
      </c>
      <c r="AR1369">
        <v>0.69314718055994529</v>
      </c>
      <c r="AS1369">
        <v>0</v>
      </c>
      <c r="AT1369">
        <v>0</v>
      </c>
      <c r="AU1369">
        <v>0</v>
      </c>
      <c r="AV1369">
        <v>0</v>
      </c>
      <c r="AW1369">
        <v>0.1111111111111111</v>
      </c>
      <c r="AX1369">
        <v>0.2857142857142857</v>
      </c>
      <c r="AY1369">
        <v>0.58018867924528295</v>
      </c>
      <c r="AZ1369">
        <v>0</v>
      </c>
      <c r="BA1369">
        <v>0.33333333333333331</v>
      </c>
      <c r="BB1369">
        <v>0</v>
      </c>
      <c r="BC1369">
        <v>7.5800063704786549E-2</v>
      </c>
    </row>
    <row r="1370" spans="1:55" x14ac:dyDescent="0.3">
      <c r="A1370">
        <v>73991</v>
      </c>
      <c r="B1370">
        <v>52</v>
      </c>
      <c r="C1370" t="s">
        <v>616</v>
      </c>
      <c r="D1370" t="s">
        <v>3163</v>
      </c>
      <c r="E1370" t="s">
        <v>3223</v>
      </c>
      <c r="F1370" t="s">
        <v>3773</v>
      </c>
      <c r="G1370" t="s">
        <v>6143</v>
      </c>
      <c r="H1370">
        <v>49</v>
      </c>
      <c r="I1370">
        <v>452</v>
      </c>
      <c r="J1370">
        <v>0.31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0</v>
      </c>
      <c r="T1370">
        <v>1</v>
      </c>
      <c r="U1370">
        <v>1</v>
      </c>
      <c r="V1370">
        <v>0.31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0.2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2</v>
      </c>
      <c r="AL1370">
        <v>3</v>
      </c>
      <c r="AM1370">
        <v>1</v>
      </c>
      <c r="AN1370">
        <v>0.51333333333333331</v>
      </c>
      <c r="AO1370">
        <v>0</v>
      </c>
      <c r="AP1370">
        <v>0.2</v>
      </c>
      <c r="AQ1370">
        <v>0</v>
      </c>
      <c r="AR1370">
        <v>0.69314718055994529</v>
      </c>
      <c r="AS1370">
        <v>0</v>
      </c>
      <c r="AT1370">
        <v>0</v>
      </c>
      <c r="AU1370">
        <v>0</v>
      </c>
      <c r="AV1370">
        <v>0</v>
      </c>
      <c r="AW1370">
        <v>0.22222222222222221</v>
      </c>
      <c r="AX1370">
        <v>0.42857142857142849</v>
      </c>
      <c r="AY1370">
        <v>0.48427672955974838</v>
      </c>
      <c r="AZ1370">
        <v>0</v>
      </c>
      <c r="BA1370">
        <v>0.33333333333333331</v>
      </c>
      <c r="BB1370">
        <v>0</v>
      </c>
      <c r="BC1370">
        <v>7.5800063704786549E-2</v>
      </c>
    </row>
    <row r="1371" spans="1:55" x14ac:dyDescent="0.3">
      <c r="A1371">
        <v>73992</v>
      </c>
      <c r="B1371">
        <v>50</v>
      </c>
      <c r="C1371" t="s">
        <v>617</v>
      </c>
      <c r="D1371" t="s">
        <v>3165</v>
      </c>
      <c r="E1371" t="s">
        <v>3224</v>
      </c>
      <c r="F1371" t="s">
        <v>3774</v>
      </c>
      <c r="G1371" t="s">
        <v>6141</v>
      </c>
      <c r="H1371">
        <v>50</v>
      </c>
      <c r="I1371">
        <v>1460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4</v>
      </c>
      <c r="P1371">
        <v>1.386294361119891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2.7725887222397811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4</v>
      </c>
      <c r="AN1371">
        <v>1</v>
      </c>
      <c r="AO1371">
        <v>0</v>
      </c>
      <c r="AP1371">
        <v>0</v>
      </c>
      <c r="AQ1371">
        <v>0</v>
      </c>
      <c r="AR1371">
        <v>1.6094379124341001</v>
      </c>
      <c r="AS1371">
        <v>0</v>
      </c>
      <c r="AT1371">
        <v>0</v>
      </c>
      <c r="AU1371">
        <v>0</v>
      </c>
      <c r="AV1371">
        <v>0</v>
      </c>
      <c r="AW1371">
        <v>0.1111111111111111</v>
      </c>
      <c r="AX1371">
        <v>0.14285714285714279</v>
      </c>
      <c r="AY1371">
        <v>0.94339622641509424</v>
      </c>
      <c r="AZ1371">
        <v>0</v>
      </c>
      <c r="BA1371">
        <v>0</v>
      </c>
      <c r="BB1371">
        <v>0</v>
      </c>
      <c r="BC1371">
        <v>0.1760022975103957</v>
      </c>
    </row>
    <row r="1372" spans="1:55" x14ac:dyDescent="0.3">
      <c r="A1372">
        <v>73992</v>
      </c>
      <c r="B1372">
        <v>51</v>
      </c>
      <c r="C1372" t="s">
        <v>617</v>
      </c>
      <c r="D1372" t="s">
        <v>3165</v>
      </c>
      <c r="E1372" t="s">
        <v>3224</v>
      </c>
      <c r="F1372" t="s">
        <v>3774</v>
      </c>
      <c r="G1372" t="s">
        <v>6141</v>
      </c>
      <c r="H1372">
        <v>50</v>
      </c>
      <c r="I1372">
        <v>1460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18</v>
      </c>
      <c r="P1372">
        <v>2.890371757896165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5.780743515792329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2</v>
      </c>
      <c r="AM1372">
        <v>22</v>
      </c>
      <c r="AN1372">
        <v>1</v>
      </c>
      <c r="AO1372">
        <v>0</v>
      </c>
      <c r="AP1372">
        <v>0</v>
      </c>
      <c r="AQ1372">
        <v>0</v>
      </c>
      <c r="AR1372">
        <v>3.1354942159291501</v>
      </c>
      <c r="AS1372">
        <v>0</v>
      </c>
      <c r="AT1372">
        <v>0</v>
      </c>
      <c r="AU1372">
        <v>0</v>
      </c>
      <c r="AV1372">
        <v>0</v>
      </c>
      <c r="AW1372">
        <v>0.1111111111111111</v>
      </c>
      <c r="AX1372">
        <v>0.2857142857142857</v>
      </c>
      <c r="AY1372">
        <v>0.94339622641509424</v>
      </c>
      <c r="AZ1372">
        <v>0</v>
      </c>
      <c r="BA1372">
        <v>0</v>
      </c>
      <c r="BB1372">
        <v>0</v>
      </c>
      <c r="BC1372">
        <v>0.34288628444167041</v>
      </c>
    </row>
    <row r="1373" spans="1:55" x14ac:dyDescent="0.3">
      <c r="A1373">
        <v>73992</v>
      </c>
      <c r="B1373">
        <v>52</v>
      </c>
      <c r="C1373" t="s">
        <v>617</v>
      </c>
      <c r="D1373" t="s">
        <v>3165</v>
      </c>
      <c r="E1373" t="s">
        <v>3224</v>
      </c>
      <c r="F1373" t="s">
        <v>3774</v>
      </c>
      <c r="G1373" t="s">
        <v>6141</v>
      </c>
      <c r="H1373">
        <v>50</v>
      </c>
      <c r="I1373">
        <v>1416</v>
      </c>
      <c r="J1373">
        <v>0.97</v>
      </c>
      <c r="K1373">
        <v>0</v>
      </c>
      <c r="L1373">
        <v>0</v>
      </c>
      <c r="M1373">
        <v>0</v>
      </c>
      <c r="N1373">
        <v>0</v>
      </c>
      <c r="O1373">
        <v>45</v>
      </c>
      <c r="P1373">
        <v>3.8066624897703201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0.97</v>
      </c>
      <c r="W1373">
        <v>0</v>
      </c>
      <c r="X1373">
        <v>0</v>
      </c>
      <c r="Y1373">
        <v>0</v>
      </c>
      <c r="Z1373">
        <v>0</v>
      </c>
      <c r="AA1373">
        <v>7.6133249795406392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</v>
      </c>
      <c r="AL1373">
        <v>2</v>
      </c>
      <c r="AM1373">
        <v>67</v>
      </c>
      <c r="AN1373">
        <v>0.98999999999999988</v>
      </c>
      <c r="AO1373">
        <v>0</v>
      </c>
      <c r="AP1373">
        <v>0</v>
      </c>
      <c r="AQ1373">
        <v>0</v>
      </c>
      <c r="AR1373">
        <v>4.219507705176107</v>
      </c>
      <c r="AS1373">
        <v>0</v>
      </c>
      <c r="AT1373">
        <v>0</v>
      </c>
      <c r="AU1373">
        <v>0</v>
      </c>
      <c r="AV1373">
        <v>0</v>
      </c>
      <c r="AW1373">
        <v>0.22222222222222221</v>
      </c>
      <c r="AX1373">
        <v>0.2857142857142857</v>
      </c>
      <c r="AY1373">
        <v>0.93396226415094319</v>
      </c>
      <c r="AZ1373">
        <v>0</v>
      </c>
      <c r="BA1373">
        <v>0</v>
      </c>
      <c r="BB1373">
        <v>0</v>
      </c>
      <c r="BC1373">
        <v>0.46143007116729667</v>
      </c>
    </row>
    <row r="1374" spans="1:55" x14ac:dyDescent="0.3">
      <c r="A1374">
        <v>73992</v>
      </c>
      <c r="B1374">
        <v>55</v>
      </c>
      <c r="C1374" t="s">
        <v>617</v>
      </c>
      <c r="D1374" t="s">
        <v>3165</v>
      </c>
      <c r="E1374" t="s">
        <v>3224</v>
      </c>
      <c r="F1374" t="s">
        <v>3774</v>
      </c>
      <c r="G1374" t="s">
        <v>6141</v>
      </c>
      <c r="H1374">
        <v>50</v>
      </c>
      <c r="I1374">
        <v>756</v>
      </c>
      <c r="J1374">
        <v>0.52</v>
      </c>
      <c r="K1374">
        <v>0</v>
      </c>
      <c r="L1374">
        <v>0</v>
      </c>
      <c r="M1374">
        <v>0</v>
      </c>
      <c r="N1374">
        <v>0</v>
      </c>
      <c r="O1374">
        <v>21</v>
      </c>
      <c r="P1374">
        <v>3.044522437723423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0.52</v>
      </c>
      <c r="W1374">
        <v>0</v>
      </c>
      <c r="X1374">
        <v>0</v>
      </c>
      <c r="Y1374">
        <v>0</v>
      </c>
      <c r="Z1374">
        <v>0</v>
      </c>
      <c r="AA1374">
        <v>6.089044875446846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3</v>
      </c>
      <c r="AL1374">
        <v>3</v>
      </c>
      <c r="AM1374">
        <v>88</v>
      </c>
      <c r="AN1374">
        <v>0.87249999999999994</v>
      </c>
      <c r="AO1374">
        <v>0</v>
      </c>
      <c r="AP1374">
        <v>0</v>
      </c>
      <c r="AQ1374">
        <v>0</v>
      </c>
      <c r="AR1374">
        <v>4.4886363697321396</v>
      </c>
      <c r="AS1374">
        <v>0</v>
      </c>
      <c r="AT1374">
        <v>0</v>
      </c>
      <c r="AU1374">
        <v>0</v>
      </c>
      <c r="AV1374">
        <v>0</v>
      </c>
      <c r="AW1374">
        <v>0.33333333333333331</v>
      </c>
      <c r="AX1374">
        <v>0.42857142857142849</v>
      </c>
      <c r="AY1374">
        <v>0.82311320754716977</v>
      </c>
      <c r="AZ1374">
        <v>0</v>
      </c>
      <c r="BA1374">
        <v>0</v>
      </c>
      <c r="BB1374">
        <v>0</v>
      </c>
      <c r="BC1374">
        <v>0.4908610066024689</v>
      </c>
    </row>
    <row r="1375" spans="1:55" x14ac:dyDescent="0.3">
      <c r="A1375">
        <v>73993</v>
      </c>
      <c r="B1375">
        <v>50</v>
      </c>
      <c r="C1375" t="s">
        <v>618</v>
      </c>
      <c r="D1375" t="s">
        <v>3165</v>
      </c>
      <c r="E1375" t="s">
        <v>3223</v>
      </c>
      <c r="F1375" t="s">
        <v>3775</v>
      </c>
      <c r="G1375" t="s">
        <v>6141</v>
      </c>
      <c r="H1375">
        <v>54</v>
      </c>
      <c r="I1375">
        <v>1459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0.69314718055994529</v>
      </c>
      <c r="Q1375">
        <v>0</v>
      </c>
      <c r="R1375">
        <v>3</v>
      </c>
      <c r="S1375">
        <v>0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1.386294361119891</v>
      </c>
      <c r="AB1375">
        <v>0</v>
      </c>
      <c r="AC1375">
        <v>0.3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2</v>
      </c>
      <c r="AN1375">
        <v>1</v>
      </c>
      <c r="AO1375">
        <v>0</v>
      </c>
      <c r="AP1375">
        <v>0.3</v>
      </c>
      <c r="AQ1375">
        <v>0</v>
      </c>
      <c r="AR1375">
        <v>1.09861228866811</v>
      </c>
      <c r="AS1375">
        <v>0</v>
      </c>
      <c r="AT1375">
        <v>0</v>
      </c>
      <c r="AU1375">
        <v>0</v>
      </c>
      <c r="AV1375">
        <v>0</v>
      </c>
      <c r="AW1375">
        <v>0.1111111111111111</v>
      </c>
      <c r="AX1375">
        <v>0.14285714285714279</v>
      </c>
      <c r="AY1375">
        <v>0.94339622641509424</v>
      </c>
      <c r="AZ1375">
        <v>0</v>
      </c>
      <c r="BA1375">
        <v>0.5</v>
      </c>
      <c r="BB1375">
        <v>0</v>
      </c>
      <c r="BC1375">
        <v>0.1201402585243614</v>
      </c>
    </row>
    <row r="1376" spans="1:55" x14ac:dyDescent="0.3">
      <c r="A1376">
        <v>73993</v>
      </c>
      <c r="B1376">
        <v>51</v>
      </c>
      <c r="C1376" t="s">
        <v>618</v>
      </c>
      <c r="D1376" t="s">
        <v>3165</v>
      </c>
      <c r="E1376" t="s">
        <v>3223</v>
      </c>
      <c r="F1376" t="s">
        <v>3775</v>
      </c>
      <c r="G1376" t="s">
        <v>6141</v>
      </c>
      <c r="H1376">
        <v>54</v>
      </c>
      <c r="I1376">
        <v>1460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0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0.3</v>
      </c>
      <c r="AD1376">
        <v>0</v>
      </c>
      <c r="AE1376">
        <v>1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2</v>
      </c>
      <c r="AL1376">
        <v>2</v>
      </c>
      <c r="AM1376">
        <v>2</v>
      </c>
      <c r="AN1376">
        <v>1</v>
      </c>
      <c r="AO1376">
        <v>0</v>
      </c>
      <c r="AP1376">
        <v>0.3</v>
      </c>
      <c r="AQ1376">
        <v>0</v>
      </c>
      <c r="AR1376">
        <v>1.09861228866811</v>
      </c>
      <c r="AS1376">
        <v>0</v>
      </c>
      <c r="AT1376">
        <v>0</v>
      </c>
      <c r="AU1376">
        <v>0</v>
      </c>
      <c r="AV1376">
        <v>0</v>
      </c>
      <c r="AW1376">
        <v>0.22222222222222221</v>
      </c>
      <c r="AX1376">
        <v>0.2857142857142857</v>
      </c>
      <c r="AY1376">
        <v>0.94339622641509424</v>
      </c>
      <c r="AZ1376">
        <v>0</v>
      </c>
      <c r="BA1376">
        <v>0.5</v>
      </c>
      <c r="BB1376">
        <v>0</v>
      </c>
      <c r="BC1376">
        <v>0.1201402585243614</v>
      </c>
    </row>
    <row r="1377" spans="1:55" x14ac:dyDescent="0.3">
      <c r="A1377">
        <v>73993</v>
      </c>
      <c r="B1377">
        <v>52</v>
      </c>
      <c r="C1377" t="s">
        <v>618</v>
      </c>
      <c r="D1377" t="s">
        <v>3165</v>
      </c>
      <c r="E1377" t="s">
        <v>3223</v>
      </c>
      <c r="F1377" t="s">
        <v>3775</v>
      </c>
      <c r="G1377" t="s">
        <v>6141</v>
      </c>
      <c r="H1377">
        <v>54</v>
      </c>
      <c r="I1377">
        <v>308</v>
      </c>
      <c r="J1377">
        <v>0.21</v>
      </c>
      <c r="K1377">
        <v>0</v>
      </c>
      <c r="L1377">
        <v>0</v>
      </c>
      <c r="M1377">
        <v>0</v>
      </c>
      <c r="N1377">
        <v>0</v>
      </c>
      <c r="O1377">
        <v>6</v>
      </c>
      <c r="P1377">
        <v>1.791759469228055</v>
      </c>
      <c r="Q1377">
        <v>0</v>
      </c>
      <c r="R1377">
        <v>3</v>
      </c>
      <c r="S1377">
        <v>0</v>
      </c>
      <c r="T1377">
        <v>1</v>
      </c>
      <c r="U1377">
        <v>1</v>
      </c>
      <c r="V1377">
        <v>0.21</v>
      </c>
      <c r="W1377">
        <v>0</v>
      </c>
      <c r="X1377">
        <v>0</v>
      </c>
      <c r="Y1377">
        <v>0</v>
      </c>
      <c r="Z1377">
        <v>0</v>
      </c>
      <c r="AA1377">
        <v>3.5835189384561099</v>
      </c>
      <c r="AB1377">
        <v>0</v>
      </c>
      <c r="AC1377">
        <v>0.3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3</v>
      </c>
      <c r="AL1377">
        <v>3</v>
      </c>
      <c r="AM1377">
        <v>8</v>
      </c>
      <c r="AN1377">
        <v>0.73666666666666669</v>
      </c>
      <c r="AO1377">
        <v>0</v>
      </c>
      <c r="AP1377">
        <v>0.3</v>
      </c>
      <c r="AQ1377">
        <v>0</v>
      </c>
      <c r="AR1377">
        <v>2.19722457733622</v>
      </c>
      <c r="AS1377">
        <v>0</v>
      </c>
      <c r="AT1377">
        <v>0</v>
      </c>
      <c r="AU1377">
        <v>0</v>
      </c>
      <c r="AV1377">
        <v>0</v>
      </c>
      <c r="AW1377">
        <v>0.33333333333333331</v>
      </c>
      <c r="AX1377">
        <v>0.42857142857142849</v>
      </c>
      <c r="AY1377">
        <v>0.69496855345911945</v>
      </c>
      <c r="AZ1377">
        <v>0</v>
      </c>
      <c r="BA1377">
        <v>0.5</v>
      </c>
      <c r="BB1377">
        <v>0</v>
      </c>
      <c r="BC1377">
        <v>0.24028051704872291</v>
      </c>
    </row>
    <row r="1378" spans="1:55" x14ac:dyDescent="0.3">
      <c r="A1378">
        <v>73993</v>
      </c>
      <c r="B1378">
        <v>53</v>
      </c>
      <c r="C1378" t="s">
        <v>618</v>
      </c>
      <c r="D1378" t="s">
        <v>3165</v>
      </c>
      <c r="E1378" t="s">
        <v>3223</v>
      </c>
      <c r="F1378" t="s">
        <v>3775</v>
      </c>
      <c r="G1378" t="s">
        <v>6141</v>
      </c>
      <c r="H1378">
        <v>54</v>
      </c>
      <c r="I1378">
        <v>1460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54</v>
      </c>
      <c r="P1378">
        <v>3.988984046564275</v>
      </c>
      <c r="Q1378">
        <v>0</v>
      </c>
      <c r="R1378">
        <v>3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7.977968093128549</v>
      </c>
      <c r="AB1378">
        <v>0</v>
      </c>
      <c r="AC1378">
        <v>0.3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4</v>
      </c>
      <c r="AL1378">
        <v>4</v>
      </c>
      <c r="AM1378">
        <v>62</v>
      </c>
      <c r="AN1378">
        <v>0.80249999999999999</v>
      </c>
      <c r="AO1378">
        <v>0</v>
      </c>
      <c r="AP1378">
        <v>0.3</v>
      </c>
      <c r="AQ1378">
        <v>0</v>
      </c>
      <c r="AR1378">
        <v>4.1431347263915326</v>
      </c>
      <c r="AS1378">
        <v>0</v>
      </c>
      <c r="AT1378">
        <v>0</v>
      </c>
      <c r="AU1378">
        <v>0</v>
      </c>
      <c r="AV1378">
        <v>0</v>
      </c>
      <c r="AW1378">
        <v>0.44444444444444442</v>
      </c>
      <c r="AX1378">
        <v>0.5714285714285714</v>
      </c>
      <c r="AY1378">
        <v>0.75707547169811318</v>
      </c>
      <c r="AZ1378">
        <v>0</v>
      </c>
      <c r="BA1378">
        <v>0.5</v>
      </c>
      <c r="BB1378">
        <v>0</v>
      </c>
      <c r="BC1378">
        <v>0.45307819898263529</v>
      </c>
    </row>
    <row r="1379" spans="1:55" x14ac:dyDescent="0.3">
      <c r="A1379">
        <v>73994</v>
      </c>
      <c r="B1379">
        <v>50</v>
      </c>
      <c r="C1379" t="s">
        <v>619</v>
      </c>
      <c r="D1379" t="s">
        <v>3165</v>
      </c>
      <c r="E1379" t="s">
        <v>3223</v>
      </c>
      <c r="F1379" t="s">
        <v>3776</v>
      </c>
      <c r="G1379" t="s">
        <v>6141</v>
      </c>
      <c r="H1379">
        <v>38</v>
      </c>
      <c r="I1379">
        <v>1459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4</v>
      </c>
      <c r="P1379">
        <v>1.386294361119891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2.7725887222397811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4</v>
      </c>
      <c r="AN1379">
        <v>1</v>
      </c>
      <c r="AO1379">
        <v>0</v>
      </c>
      <c r="AP1379">
        <v>0</v>
      </c>
      <c r="AQ1379">
        <v>0</v>
      </c>
      <c r="AR1379">
        <v>1.6094379124341001</v>
      </c>
      <c r="AS1379">
        <v>0</v>
      </c>
      <c r="AT1379">
        <v>0</v>
      </c>
      <c r="AU1379">
        <v>0</v>
      </c>
      <c r="AV1379">
        <v>0</v>
      </c>
      <c r="AW1379">
        <v>0.1111111111111111</v>
      </c>
      <c r="AX1379">
        <v>0.14285714285714279</v>
      </c>
      <c r="AY1379">
        <v>0.94339622641509424</v>
      </c>
      <c r="AZ1379">
        <v>0</v>
      </c>
      <c r="BA1379">
        <v>0</v>
      </c>
      <c r="BB1379">
        <v>0</v>
      </c>
      <c r="BC1379">
        <v>0.1760022975103957</v>
      </c>
    </row>
    <row r="1380" spans="1:55" x14ac:dyDescent="0.3">
      <c r="A1380">
        <v>73994</v>
      </c>
      <c r="B1380">
        <v>51</v>
      </c>
      <c r="C1380" t="s">
        <v>619</v>
      </c>
      <c r="D1380" t="s">
        <v>3165</v>
      </c>
      <c r="E1380" t="s">
        <v>3223</v>
      </c>
      <c r="F1380" t="s">
        <v>3776</v>
      </c>
      <c r="G1380" t="s">
        <v>6141</v>
      </c>
      <c r="H1380">
        <v>38</v>
      </c>
      <c r="I1380">
        <v>1460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10</v>
      </c>
      <c r="P1380">
        <v>2.3025850929940459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3</v>
      </c>
      <c r="AA1380">
        <v>4.6051701859880918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0</v>
      </c>
      <c r="AJ1380">
        <v>3</v>
      </c>
      <c r="AK1380">
        <v>2</v>
      </c>
      <c r="AL1380">
        <v>2</v>
      </c>
      <c r="AM1380">
        <v>14</v>
      </c>
      <c r="AN1380">
        <v>1</v>
      </c>
      <c r="AO1380">
        <v>0</v>
      </c>
      <c r="AP1380">
        <v>0</v>
      </c>
      <c r="AQ1380">
        <v>0</v>
      </c>
      <c r="AR1380">
        <v>2.7080502011022101</v>
      </c>
      <c r="AS1380">
        <v>0</v>
      </c>
      <c r="AT1380">
        <v>0</v>
      </c>
      <c r="AU1380">
        <v>0</v>
      </c>
      <c r="AV1380">
        <v>0.2</v>
      </c>
      <c r="AW1380">
        <v>0.22222222222222221</v>
      </c>
      <c r="AX1380">
        <v>0.2857142857142857</v>
      </c>
      <c r="AY1380">
        <v>0.94339622641509424</v>
      </c>
      <c r="AZ1380">
        <v>0</v>
      </c>
      <c r="BA1380">
        <v>0</v>
      </c>
      <c r="BB1380">
        <v>0</v>
      </c>
      <c r="BC1380">
        <v>0.29614255603475709</v>
      </c>
    </row>
    <row r="1381" spans="1:55" x14ac:dyDescent="0.3">
      <c r="A1381">
        <v>73994</v>
      </c>
      <c r="B1381">
        <v>52</v>
      </c>
      <c r="C1381" t="s">
        <v>619</v>
      </c>
      <c r="D1381" t="s">
        <v>3165</v>
      </c>
      <c r="E1381" t="s">
        <v>3223</v>
      </c>
      <c r="F1381" t="s">
        <v>3776</v>
      </c>
      <c r="G1381" t="s">
        <v>6141</v>
      </c>
      <c r="H1381">
        <v>38</v>
      </c>
      <c r="I1381">
        <v>1460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10</v>
      </c>
      <c r="P1381">
        <v>2.3025850929940459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4.6051701859880918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3</v>
      </c>
      <c r="AK1381">
        <v>2</v>
      </c>
      <c r="AL1381">
        <v>3</v>
      </c>
      <c r="AM1381">
        <v>24</v>
      </c>
      <c r="AN1381">
        <v>1</v>
      </c>
      <c r="AO1381">
        <v>0</v>
      </c>
      <c r="AP1381">
        <v>0</v>
      </c>
      <c r="AQ1381">
        <v>0</v>
      </c>
      <c r="AR1381">
        <v>3.218875824868201</v>
      </c>
      <c r="AS1381">
        <v>0</v>
      </c>
      <c r="AT1381">
        <v>0</v>
      </c>
      <c r="AU1381">
        <v>0</v>
      </c>
      <c r="AV1381">
        <v>0.2</v>
      </c>
      <c r="AW1381">
        <v>0.22222222222222221</v>
      </c>
      <c r="AX1381">
        <v>0.42857142857142849</v>
      </c>
      <c r="AY1381">
        <v>0.94339622641509424</v>
      </c>
      <c r="AZ1381">
        <v>0</v>
      </c>
      <c r="BA1381">
        <v>0</v>
      </c>
      <c r="BB1381">
        <v>0</v>
      </c>
      <c r="BC1381">
        <v>0.35200459502079151</v>
      </c>
    </row>
    <row r="1382" spans="1:55" x14ac:dyDescent="0.3">
      <c r="A1382">
        <v>73994</v>
      </c>
      <c r="B1382">
        <v>53</v>
      </c>
      <c r="C1382" t="s">
        <v>619</v>
      </c>
      <c r="D1382" t="s">
        <v>3165</v>
      </c>
      <c r="E1382" t="s">
        <v>3223</v>
      </c>
      <c r="F1382" t="s">
        <v>3776</v>
      </c>
      <c r="G1382" t="s">
        <v>6141</v>
      </c>
      <c r="H1382">
        <v>38</v>
      </c>
      <c r="I1382">
        <v>166</v>
      </c>
      <c r="J1382">
        <v>0.11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0.11</v>
      </c>
      <c r="W1382">
        <v>0</v>
      </c>
      <c r="X1382">
        <v>0</v>
      </c>
      <c r="Y1382">
        <v>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4</v>
      </c>
      <c r="AJ1382">
        <v>3</v>
      </c>
      <c r="AK1382">
        <v>3</v>
      </c>
      <c r="AL1382">
        <v>3</v>
      </c>
      <c r="AM1382">
        <v>24</v>
      </c>
      <c r="AN1382">
        <v>0.77749999999999997</v>
      </c>
      <c r="AO1382">
        <v>0</v>
      </c>
      <c r="AP1382">
        <v>0</v>
      </c>
      <c r="AQ1382">
        <v>0</v>
      </c>
      <c r="AR1382">
        <v>3.218875824868201</v>
      </c>
      <c r="AS1382">
        <v>0</v>
      </c>
      <c r="AT1382">
        <v>0</v>
      </c>
      <c r="AU1382">
        <v>0.2</v>
      </c>
      <c r="AV1382">
        <v>0.2</v>
      </c>
      <c r="AW1382">
        <v>0.33333333333333331</v>
      </c>
      <c r="AX1382">
        <v>0.42857142857142849</v>
      </c>
      <c r="AY1382">
        <v>0.73349056603773577</v>
      </c>
      <c r="AZ1382">
        <v>0</v>
      </c>
      <c r="BA1382">
        <v>0</v>
      </c>
      <c r="BB1382">
        <v>0</v>
      </c>
      <c r="BC1382">
        <v>0.35200459502079151</v>
      </c>
    </row>
    <row r="1383" spans="1:55" x14ac:dyDescent="0.3">
      <c r="A1383">
        <v>73995</v>
      </c>
      <c r="B1383">
        <v>50</v>
      </c>
      <c r="C1383" t="s">
        <v>620</v>
      </c>
      <c r="D1383" t="s">
        <v>3163</v>
      </c>
      <c r="E1383" t="s">
        <v>3223</v>
      </c>
      <c r="F1383" t="s">
        <v>3777</v>
      </c>
      <c r="G1383" t="s">
        <v>6140</v>
      </c>
      <c r="H1383">
        <v>53</v>
      </c>
      <c r="I1383">
        <v>1459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0.1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0</v>
      </c>
      <c r="AP1383">
        <v>0.1</v>
      </c>
      <c r="AQ1383">
        <v>0</v>
      </c>
      <c r="AR1383">
        <v>0.69314718055994529</v>
      </c>
      <c r="AS1383">
        <v>0</v>
      </c>
      <c r="AT1383">
        <v>0</v>
      </c>
      <c r="AU1383">
        <v>0</v>
      </c>
      <c r="AV1383">
        <v>0</v>
      </c>
      <c r="AW1383">
        <v>0.1111111111111111</v>
      </c>
      <c r="AX1383">
        <v>0</v>
      </c>
      <c r="AY1383">
        <v>0.94339622641509424</v>
      </c>
      <c r="AZ1383">
        <v>0</v>
      </c>
      <c r="BA1383">
        <v>0.16666666666666671</v>
      </c>
      <c r="BB1383">
        <v>0</v>
      </c>
      <c r="BC1383">
        <v>7.5800063704786549E-2</v>
      </c>
    </row>
    <row r="1384" spans="1:55" x14ac:dyDescent="0.3">
      <c r="A1384">
        <v>73996</v>
      </c>
      <c r="B1384">
        <v>48</v>
      </c>
      <c r="C1384" t="s">
        <v>621</v>
      </c>
      <c r="D1384" t="s">
        <v>3165</v>
      </c>
      <c r="E1384" t="s">
        <v>3223</v>
      </c>
      <c r="F1384" t="s">
        <v>3778</v>
      </c>
      <c r="G1384" t="s">
        <v>6141</v>
      </c>
      <c r="H1384">
        <v>51</v>
      </c>
      <c r="I1384">
        <v>1460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0.2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1</v>
      </c>
      <c r="AO1384">
        <v>0.2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0.1111111111111111</v>
      </c>
      <c r="AX1384">
        <v>0</v>
      </c>
      <c r="AY1384">
        <v>0.94339622641509424</v>
      </c>
      <c r="AZ1384">
        <v>0.14285714285714279</v>
      </c>
      <c r="BA1384">
        <v>0</v>
      </c>
      <c r="BB1384">
        <v>0</v>
      </c>
      <c r="BC1384">
        <v>0</v>
      </c>
    </row>
    <row r="1385" spans="1:55" x14ac:dyDescent="0.3">
      <c r="A1385">
        <v>73996</v>
      </c>
      <c r="B1385">
        <v>49</v>
      </c>
      <c r="C1385" t="s">
        <v>621</v>
      </c>
      <c r="D1385" t="s">
        <v>3165</v>
      </c>
      <c r="E1385" t="s">
        <v>3223</v>
      </c>
      <c r="F1385" t="s">
        <v>3778</v>
      </c>
      <c r="G1385" t="s">
        <v>6141</v>
      </c>
      <c r="H1385">
        <v>51</v>
      </c>
      <c r="I1385">
        <v>1460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0.2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2</v>
      </c>
      <c r="AL1385">
        <v>0</v>
      </c>
      <c r="AM1385">
        <v>0</v>
      </c>
      <c r="AN1385">
        <v>1</v>
      </c>
      <c r="AO1385">
        <v>0.2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0.22222222222222221</v>
      </c>
      <c r="AX1385">
        <v>0</v>
      </c>
      <c r="AY1385">
        <v>0.94339622641509424</v>
      </c>
      <c r="AZ1385">
        <v>0.14285714285714279</v>
      </c>
      <c r="BA1385">
        <v>0</v>
      </c>
      <c r="BB1385">
        <v>0</v>
      </c>
      <c r="BC1385">
        <v>0</v>
      </c>
    </row>
    <row r="1386" spans="1:55" x14ac:dyDescent="0.3">
      <c r="A1386">
        <v>73996</v>
      </c>
      <c r="B1386">
        <v>50</v>
      </c>
      <c r="C1386" t="s">
        <v>621</v>
      </c>
      <c r="D1386" t="s">
        <v>3165</v>
      </c>
      <c r="E1386" t="s">
        <v>3223</v>
      </c>
      <c r="F1386" t="s">
        <v>3778</v>
      </c>
      <c r="G1386" t="s">
        <v>6141</v>
      </c>
      <c r="H1386">
        <v>51</v>
      </c>
      <c r="I1386">
        <v>1459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1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0.2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3</v>
      </c>
      <c r="AL1386">
        <v>1</v>
      </c>
      <c r="AM1386">
        <v>0</v>
      </c>
      <c r="AN1386">
        <v>1</v>
      </c>
      <c r="AO1386">
        <v>0.2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0.33333333333333331</v>
      </c>
      <c r="AX1386">
        <v>0.14285714285714279</v>
      </c>
      <c r="AY1386">
        <v>0.94339622641509424</v>
      </c>
      <c r="AZ1386">
        <v>0.14285714285714279</v>
      </c>
      <c r="BA1386">
        <v>0</v>
      </c>
      <c r="BB1386">
        <v>0</v>
      </c>
      <c r="BC1386">
        <v>0</v>
      </c>
    </row>
    <row r="1387" spans="1:55" x14ac:dyDescent="0.3">
      <c r="A1387">
        <v>73996</v>
      </c>
      <c r="B1387">
        <v>51</v>
      </c>
      <c r="C1387" t="s">
        <v>621</v>
      </c>
      <c r="D1387" t="s">
        <v>3165</v>
      </c>
      <c r="E1387" t="s">
        <v>3223</v>
      </c>
      <c r="F1387" t="s">
        <v>3778</v>
      </c>
      <c r="G1387" t="s">
        <v>6141</v>
      </c>
      <c r="H1387">
        <v>51</v>
      </c>
      <c r="I1387">
        <v>15</v>
      </c>
      <c r="J1387">
        <v>0.01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0.01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0.2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4</v>
      </c>
      <c r="AL1387">
        <v>1</v>
      </c>
      <c r="AM1387">
        <v>0</v>
      </c>
      <c r="AN1387">
        <v>0.75249999999999995</v>
      </c>
      <c r="AO1387">
        <v>0.2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0.44444444444444442</v>
      </c>
      <c r="AX1387">
        <v>0.14285714285714279</v>
      </c>
      <c r="AY1387">
        <v>0.70990566037735836</v>
      </c>
      <c r="AZ1387">
        <v>0.14285714285714279</v>
      </c>
      <c r="BA1387">
        <v>0</v>
      </c>
      <c r="BB1387">
        <v>0</v>
      </c>
      <c r="BC1387">
        <v>0</v>
      </c>
    </row>
    <row r="1388" spans="1:55" x14ac:dyDescent="0.3">
      <c r="A1388">
        <v>73997</v>
      </c>
      <c r="B1388">
        <v>50</v>
      </c>
      <c r="C1388" t="s">
        <v>622</v>
      </c>
      <c r="D1388" t="s">
        <v>3167</v>
      </c>
      <c r="E1388" t="s">
        <v>3223</v>
      </c>
      <c r="F1388" t="s">
        <v>3779</v>
      </c>
      <c r="G1388" t="s">
        <v>6141</v>
      </c>
      <c r="H1388">
        <v>60</v>
      </c>
      <c r="I1388">
        <v>1458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2</v>
      </c>
      <c r="P1388">
        <v>0.69314718055994529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1.386294361119891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2</v>
      </c>
      <c r="AN1388">
        <v>1</v>
      </c>
      <c r="AO1388">
        <v>0</v>
      </c>
      <c r="AP1388">
        <v>0</v>
      </c>
      <c r="AQ1388">
        <v>0</v>
      </c>
      <c r="AR1388">
        <v>1.09861228866811</v>
      </c>
      <c r="AS1388">
        <v>0</v>
      </c>
      <c r="AT1388">
        <v>0</v>
      </c>
      <c r="AU1388">
        <v>0</v>
      </c>
      <c r="AV1388">
        <v>0</v>
      </c>
      <c r="AW1388">
        <v>0.1111111111111111</v>
      </c>
      <c r="AX1388">
        <v>0</v>
      </c>
      <c r="AY1388">
        <v>0.94339622641509424</v>
      </c>
      <c r="AZ1388">
        <v>0</v>
      </c>
      <c r="BA1388">
        <v>0</v>
      </c>
      <c r="BB1388">
        <v>0</v>
      </c>
      <c r="BC1388">
        <v>0.1201402585243614</v>
      </c>
    </row>
    <row r="1389" spans="1:55" x14ac:dyDescent="0.3">
      <c r="A1389">
        <v>73998</v>
      </c>
      <c r="B1389">
        <v>50</v>
      </c>
      <c r="C1389" t="s">
        <v>623</v>
      </c>
      <c r="D1389" t="s">
        <v>3165</v>
      </c>
      <c r="E1389" t="s">
        <v>3223</v>
      </c>
      <c r="F1389" t="s">
        <v>3780</v>
      </c>
      <c r="G1389" t="s">
        <v>6147</v>
      </c>
      <c r="H1389">
        <v>63</v>
      </c>
      <c r="I1389">
        <v>1458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0.69314718055994529</v>
      </c>
      <c r="AS1389">
        <v>0</v>
      </c>
      <c r="AT1389">
        <v>0</v>
      </c>
      <c r="AU1389">
        <v>0</v>
      </c>
      <c r="AV1389">
        <v>0</v>
      </c>
      <c r="AW1389">
        <v>0.1111111111111111</v>
      </c>
      <c r="AX1389">
        <v>0</v>
      </c>
      <c r="AY1389">
        <v>0.94339622641509424</v>
      </c>
      <c r="AZ1389">
        <v>0</v>
      </c>
      <c r="BA1389">
        <v>0</v>
      </c>
      <c r="BB1389">
        <v>0</v>
      </c>
      <c r="BC1389">
        <v>7.5800063704786549E-2</v>
      </c>
    </row>
    <row r="1390" spans="1:55" x14ac:dyDescent="0.3">
      <c r="A1390">
        <v>73998</v>
      </c>
      <c r="B1390">
        <v>53</v>
      </c>
      <c r="C1390" t="s">
        <v>623</v>
      </c>
      <c r="D1390" t="s">
        <v>3165</v>
      </c>
      <c r="E1390" t="s">
        <v>3223</v>
      </c>
      <c r="F1390" t="s">
        <v>3780</v>
      </c>
      <c r="G1390" t="s">
        <v>6147</v>
      </c>
      <c r="H1390">
        <v>63</v>
      </c>
      <c r="I1390">
        <v>1460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16</v>
      </c>
      <c r="P1390">
        <v>2.7725887222397811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5.5451774444795623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17</v>
      </c>
      <c r="AN1390">
        <v>1</v>
      </c>
      <c r="AO1390">
        <v>0</v>
      </c>
      <c r="AP1390">
        <v>0</v>
      </c>
      <c r="AQ1390">
        <v>0</v>
      </c>
      <c r="AR1390">
        <v>2.890371757896165</v>
      </c>
      <c r="AS1390">
        <v>0</v>
      </c>
      <c r="AT1390">
        <v>0</v>
      </c>
      <c r="AU1390">
        <v>0</v>
      </c>
      <c r="AV1390">
        <v>0</v>
      </c>
      <c r="AW1390">
        <v>0.1111111111111111</v>
      </c>
      <c r="AX1390">
        <v>0</v>
      </c>
      <c r="AY1390">
        <v>0.94339622641509424</v>
      </c>
      <c r="AZ1390">
        <v>0</v>
      </c>
      <c r="BA1390">
        <v>0</v>
      </c>
      <c r="BB1390">
        <v>0</v>
      </c>
      <c r="BC1390">
        <v>0.31608058075350942</v>
      </c>
    </row>
    <row r="1391" spans="1:55" x14ac:dyDescent="0.3">
      <c r="A1391">
        <v>73999</v>
      </c>
      <c r="B1391">
        <v>50</v>
      </c>
      <c r="C1391" t="s">
        <v>624</v>
      </c>
      <c r="D1391" t="s">
        <v>3167</v>
      </c>
      <c r="E1391" t="s">
        <v>3223</v>
      </c>
      <c r="F1391" t="s">
        <v>3781</v>
      </c>
      <c r="G1391" t="s">
        <v>6147</v>
      </c>
      <c r="H1391">
        <v>60</v>
      </c>
      <c r="I1391">
        <v>1458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3</v>
      </c>
      <c r="P1391">
        <v>1.09861228866811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2.19722457733622</v>
      </c>
      <c r="AB1391">
        <v>0.2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3</v>
      </c>
      <c r="AN1391">
        <v>1</v>
      </c>
      <c r="AO1391">
        <v>0.2</v>
      </c>
      <c r="AP1391">
        <v>0</v>
      </c>
      <c r="AQ1391">
        <v>0</v>
      </c>
      <c r="AR1391">
        <v>1.386294361119891</v>
      </c>
      <c r="AS1391">
        <v>0</v>
      </c>
      <c r="AT1391">
        <v>0</v>
      </c>
      <c r="AU1391">
        <v>0</v>
      </c>
      <c r="AV1391">
        <v>0</v>
      </c>
      <c r="AW1391">
        <v>0.1111111111111111</v>
      </c>
      <c r="AX1391">
        <v>0</v>
      </c>
      <c r="AY1391">
        <v>0.94339622641509424</v>
      </c>
      <c r="AZ1391">
        <v>0.14285714285714279</v>
      </c>
      <c r="BA1391">
        <v>0</v>
      </c>
      <c r="BB1391">
        <v>0</v>
      </c>
      <c r="BC1391">
        <v>0.1516001274095731</v>
      </c>
    </row>
    <row r="1392" spans="1:55" x14ac:dyDescent="0.3">
      <c r="A1392">
        <v>74000</v>
      </c>
      <c r="B1392">
        <v>50</v>
      </c>
      <c r="C1392" t="s">
        <v>625</v>
      </c>
      <c r="D1392" t="s">
        <v>3193</v>
      </c>
      <c r="E1392" t="s">
        <v>3223</v>
      </c>
      <c r="F1392" t="s">
        <v>3782</v>
      </c>
      <c r="G1392" t="s">
        <v>6140</v>
      </c>
      <c r="H1392">
        <v>40</v>
      </c>
      <c r="I1392">
        <v>1458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0.69314718055994529</v>
      </c>
      <c r="Q1392">
        <v>0</v>
      </c>
      <c r="R1392">
        <v>1</v>
      </c>
      <c r="S1392">
        <v>0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1.386294361119891</v>
      </c>
      <c r="AB1392">
        <v>0</v>
      </c>
      <c r="AC1392">
        <v>0.1</v>
      </c>
      <c r="AD1392">
        <v>0</v>
      </c>
      <c r="AE1392">
        <v>1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2</v>
      </c>
      <c r="AN1392">
        <v>1</v>
      </c>
      <c r="AO1392">
        <v>0</v>
      </c>
      <c r="AP1392">
        <v>0.1</v>
      </c>
      <c r="AQ1392">
        <v>0</v>
      </c>
      <c r="AR1392">
        <v>1.09861228866811</v>
      </c>
      <c r="AS1392">
        <v>0</v>
      </c>
      <c r="AT1392">
        <v>0</v>
      </c>
      <c r="AU1392">
        <v>0</v>
      </c>
      <c r="AV1392">
        <v>0</v>
      </c>
      <c r="AW1392">
        <v>0.1111111111111111</v>
      </c>
      <c r="AX1392">
        <v>0.14285714285714279</v>
      </c>
      <c r="AY1392">
        <v>0.94339622641509424</v>
      </c>
      <c r="AZ1392">
        <v>0</v>
      </c>
      <c r="BA1392">
        <v>0.16666666666666671</v>
      </c>
      <c r="BB1392">
        <v>0</v>
      </c>
      <c r="BC1392">
        <v>0.1201402585243614</v>
      </c>
    </row>
    <row r="1393" spans="1:55" x14ac:dyDescent="0.3">
      <c r="A1393">
        <v>74000</v>
      </c>
      <c r="B1393">
        <v>51</v>
      </c>
      <c r="C1393" t="s">
        <v>625</v>
      </c>
      <c r="D1393" t="s">
        <v>3193</v>
      </c>
      <c r="E1393" t="s">
        <v>3223</v>
      </c>
      <c r="F1393" t="s">
        <v>3782</v>
      </c>
      <c r="G1393" t="s">
        <v>6140</v>
      </c>
      <c r="H1393">
        <v>40</v>
      </c>
      <c r="I1393">
        <v>1460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12</v>
      </c>
      <c r="P1393">
        <v>2.4849066497879999</v>
      </c>
      <c r="Q1393">
        <v>0</v>
      </c>
      <c r="R1393">
        <v>1</v>
      </c>
      <c r="S1393">
        <v>0</v>
      </c>
      <c r="T1393">
        <v>1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4.9698132995760007</v>
      </c>
      <c r="AB1393">
        <v>0</v>
      </c>
      <c r="AC1393">
        <v>0.1</v>
      </c>
      <c r="AD1393">
        <v>0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2</v>
      </c>
      <c r="AL1393">
        <v>2</v>
      </c>
      <c r="AM1393">
        <v>14</v>
      </c>
      <c r="AN1393">
        <v>1</v>
      </c>
      <c r="AO1393">
        <v>0</v>
      </c>
      <c r="AP1393">
        <v>0.1</v>
      </c>
      <c r="AQ1393">
        <v>0</v>
      </c>
      <c r="AR1393">
        <v>2.7080502011022101</v>
      </c>
      <c r="AS1393">
        <v>0</v>
      </c>
      <c r="AT1393">
        <v>0</v>
      </c>
      <c r="AU1393">
        <v>0</v>
      </c>
      <c r="AV1393">
        <v>0</v>
      </c>
      <c r="AW1393">
        <v>0.22222222222222221</v>
      </c>
      <c r="AX1393">
        <v>0.2857142857142857</v>
      </c>
      <c r="AY1393">
        <v>0.94339622641509424</v>
      </c>
      <c r="AZ1393">
        <v>0</v>
      </c>
      <c r="BA1393">
        <v>0.16666666666666671</v>
      </c>
      <c r="BB1393">
        <v>0</v>
      </c>
      <c r="BC1393">
        <v>0.29614255603475709</v>
      </c>
    </row>
    <row r="1394" spans="1:55" x14ac:dyDescent="0.3">
      <c r="A1394">
        <v>74000</v>
      </c>
      <c r="B1394">
        <v>52</v>
      </c>
      <c r="C1394" t="s">
        <v>625</v>
      </c>
      <c r="D1394" t="s">
        <v>3193</v>
      </c>
      <c r="E1394" t="s">
        <v>3223</v>
      </c>
      <c r="F1394" t="s">
        <v>3782</v>
      </c>
      <c r="G1394" t="s">
        <v>6140</v>
      </c>
      <c r="H1394">
        <v>40</v>
      </c>
      <c r="I1394">
        <v>1460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30</v>
      </c>
      <c r="P1394">
        <v>3.401197381662155</v>
      </c>
      <c r="Q1394">
        <v>0</v>
      </c>
      <c r="R1394">
        <v>1</v>
      </c>
      <c r="S1394">
        <v>0</v>
      </c>
      <c r="T1394">
        <v>1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6.8023947633243109</v>
      </c>
      <c r="AB1394">
        <v>0</v>
      </c>
      <c r="AC1394">
        <v>0.1</v>
      </c>
      <c r="AD1394">
        <v>0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3</v>
      </c>
      <c r="AL1394">
        <v>3</v>
      </c>
      <c r="AM1394">
        <v>44</v>
      </c>
      <c r="AN1394">
        <v>1</v>
      </c>
      <c r="AO1394">
        <v>0</v>
      </c>
      <c r="AP1394">
        <v>0.1</v>
      </c>
      <c r="AQ1394">
        <v>0</v>
      </c>
      <c r="AR1394">
        <v>3.8066624897703201</v>
      </c>
      <c r="AS1394">
        <v>0</v>
      </c>
      <c r="AT1394">
        <v>0</v>
      </c>
      <c r="AU1394">
        <v>0</v>
      </c>
      <c r="AV1394">
        <v>0</v>
      </c>
      <c r="AW1394">
        <v>0.33333333333333331</v>
      </c>
      <c r="AX1394">
        <v>0.42857142857142849</v>
      </c>
      <c r="AY1394">
        <v>0.94339622641509424</v>
      </c>
      <c r="AZ1394">
        <v>0</v>
      </c>
      <c r="BA1394">
        <v>0.16666666666666671</v>
      </c>
      <c r="BB1394">
        <v>0</v>
      </c>
      <c r="BC1394">
        <v>0.41628281455911859</v>
      </c>
    </row>
    <row r="1395" spans="1:55" x14ac:dyDescent="0.3">
      <c r="A1395">
        <v>74000</v>
      </c>
      <c r="B1395">
        <v>53</v>
      </c>
      <c r="C1395" t="s">
        <v>625</v>
      </c>
      <c r="D1395" t="s">
        <v>3193</v>
      </c>
      <c r="E1395" t="s">
        <v>3223</v>
      </c>
      <c r="F1395" t="s">
        <v>3782</v>
      </c>
      <c r="G1395" t="s">
        <v>6140</v>
      </c>
      <c r="H1395">
        <v>40</v>
      </c>
      <c r="I1395">
        <v>1460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29</v>
      </c>
      <c r="P1395">
        <v>3.3672958299864741</v>
      </c>
      <c r="Q1395">
        <v>0</v>
      </c>
      <c r="R1395">
        <v>1</v>
      </c>
      <c r="S1395">
        <v>0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6.7345916599729483</v>
      </c>
      <c r="AB1395">
        <v>0</v>
      </c>
      <c r="AC1395">
        <v>0.1</v>
      </c>
      <c r="AD1395">
        <v>0</v>
      </c>
      <c r="AE1395">
        <v>1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4</v>
      </c>
      <c r="AL1395">
        <v>4</v>
      </c>
      <c r="AM1395">
        <v>73</v>
      </c>
      <c r="AN1395">
        <v>1</v>
      </c>
      <c r="AO1395">
        <v>0</v>
      </c>
      <c r="AP1395">
        <v>0.1</v>
      </c>
      <c r="AQ1395">
        <v>0</v>
      </c>
      <c r="AR1395">
        <v>4.3040650932041702</v>
      </c>
      <c r="AS1395">
        <v>0</v>
      </c>
      <c r="AT1395">
        <v>0</v>
      </c>
      <c r="AU1395">
        <v>0</v>
      </c>
      <c r="AV1395">
        <v>0</v>
      </c>
      <c r="AW1395">
        <v>0.44444444444444442</v>
      </c>
      <c r="AX1395">
        <v>0.5714285714285714</v>
      </c>
      <c r="AY1395">
        <v>0.94339622641509424</v>
      </c>
      <c r="AZ1395">
        <v>0</v>
      </c>
      <c r="BA1395">
        <v>0.16666666666666671</v>
      </c>
      <c r="BB1395">
        <v>0</v>
      </c>
      <c r="BC1395">
        <v>0.47067696068657572</v>
      </c>
    </row>
    <row r="1396" spans="1:55" x14ac:dyDescent="0.3">
      <c r="A1396">
        <v>74001</v>
      </c>
      <c r="B1396">
        <v>50</v>
      </c>
      <c r="C1396" t="s">
        <v>626</v>
      </c>
      <c r="D1396" t="s">
        <v>3167</v>
      </c>
      <c r="E1396" t="s">
        <v>3223</v>
      </c>
      <c r="F1396" t="s">
        <v>3783</v>
      </c>
      <c r="G1396" t="s">
        <v>6140</v>
      </c>
      <c r="H1396">
        <v>37</v>
      </c>
      <c r="I1396">
        <v>1458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0.1111111111111111</v>
      </c>
      <c r="AX1396">
        <v>0.14285714285714279</v>
      </c>
      <c r="AY1396">
        <v>0.94339622641509424</v>
      </c>
      <c r="AZ1396">
        <v>0</v>
      </c>
      <c r="BA1396">
        <v>0</v>
      </c>
      <c r="BB1396">
        <v>0</v>
      </c>
      <c r="BC1396">
        <v>0</v>
      </c>
    </row>
    <row r="1397" spans="1:55" x14ac:dyDescent="0.3">
      <c r="A1397">
        <v>74001</v>
      </c>
      <c r="B1397">
        <v>51</v>
      </c>
      <c r="C1397" t="s">
        <v>626</v>
      </c>
      <c r="D1397" t="s">
        <v>3167</v>
      </c>
      <c r="E1397" t="s">
        <v>3223</v>
      </c>
      <c r="F1397" t="s">
        <v>3783</v>
      </c>
      <c r="G1397" t="s">
        <v>6140</v>
      </c>
      <c r="H1397">
        <v>37</v>
      </c>
      <c r="I1397">
        <v>1460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2</v>
      </c>
      <c r="AL1397">
        <v>2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0.69314718055994529</v>
      </c>
      <c r="AS1397">
        <v>0</v>
      </c>
      <c r="AT1397">
        <v>0</v>
      </c>
      <c r="AU1397">
        <v>0</v>
      </c>
      <c r="AV1397">
        <v>0</v>
      </c>
      <c r="AW1397">
        <v>0.22222222222222221</v>
      </c>
      <c r="AX1397">
        <v>0.2857142857142857</v>
      </c>
      <c r="AY1397">
        <v>0.94339622641509424</v>
      </c>
      <c r="AZ1397">
        <v>0</v>
      </c>
      <c r="BA1397">
        <v>0</v>
      </c>
      <c r="BB1397">
        <v>0</v>
      </c>
      <c r="BC1397">
        <v>7.5800063704786549E-2</v>
      </c>
    </row>
    <row r="1398" spans="1:55" x14ac:dyDescent="0.3">
      <c r="A1398">
        <v>74002</v>
      </c>
      <c r="B1398">
        <v>48</v>
      </c>
      <c r="C1398" t="s">
        <v>627</v>
      </c>
      <c r="D1398" t="s">
        <v>3163</v>
      </c>
      <c r="E1398" t="s">
        <v>3223</v>
      </c>
      <c r="F1398" t="s">
        <v>3784</v>
      </c>
      <c r="G1398" t="s">
        <v>6141</v>
      </c>
      <c r="H1398">
        <v>53</v>
      </c>
      <c r="I1398">
        <v>1460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0.1111111111111111</v>
      </c>
      <c r="AX1398">
        <v>0</v>
      </c>
      <c r="AY1398">
        <v>0.94339622641509424</v>
      </c>
      <c r="AZ1398">
        <v>0</v>
      </c>
      <c r="BA1398">
        <v>0</v>
      </c>
      <c r="BB1398">
        <v>0</v>
      </c>
      <c r="BC1398">
        <v>0</v>
      </c>
    </row>
    <row r="1399" spans="1:55" x14ac:dyDescent="0.3">
      <c r="A1399">
        <v>74002</v>
      </c>
      <c r="B1399">
        <v>49</v>
      </c>
      <c r="C1399" t="s">
        <v>627</v>
      </c>
      <c r="D1399" t="s">
        <v>3163</v>
      </c>
      <c r="E1399" t="s">
        <v>3223</v>
      </c>
      <c r="F1399" t="s">
        <v>3784</v>
      </c>
      <c r="G1399" t="s">
        <v>6141</v>
      </c>
      <c r="H1399">
        <v>53</v>
      </c>
      <c r="I1399">
        <v>1460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0.69314718055994529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1.386294361119891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2</v>
      </c>
      <c r="AL1399">
        <v>0</v>
      </c>
      <c r="AM1399">
        <v>2</v>
      </c>
      <c r="AN1399">
        <v>1</v>
      </c>
      <c r="AO1399">
        <v>0</v>
      </c>
      <c r="AP1399">
        <v>0</v>
      </c>
      <c r="AQ1399">
        <v>0</v>
      </c>
      <c r="AR1399">
        <v>1.09861228866811</v>
      </c>
      <c r="AS1399">
        <v>0</v>
      </c>
      <c r="AT1399">
        <v>0</v>
      </c>
      <c r="AU1399">
        <v>0</v>
      </c>
      <c r="AV1399">
        <v>0</v>
      </c>
      <c r="AW1399">
        <v>0.22222222222222221</v>
      </c>
      <c r="AX1399">
        <v>0</v>
      </c>
      <c r="AY1399">
        <v>0.94339622641509424</v>
      </c>
      <c r="AZ1399">
        <v>0</v>
      </c>
      <c r="BA1399">
        <v>0</v>
      </c>
      <c r="BB1399">
        <v>0</v>
      </c>
      <c r="BC1399">
        <v>0.1201402585243614</v>
      </c>
    </row>
    <row r="1400" spans="1:55" x14ac:dyDescent="0.3">
      <c r="A1400">
        <v>74002</v>
      </c>
      <c r="B1400">
        <v>50</v>
      </c>
      <c r="C1400" t="s">
        <v>627</v>
      </c>
      <c r="D1400" t="s">
        <v>3163</v>
      </c>
      <c r="E1400" t="s">
        <v>3223</v>
      </c>
      <c r="F1400" t="s">
        <v>3784</v>
      </c>
      <c r="G1400" t="s">
        <v>6141</v>
      </c>
      <c r="H1400">
        <v>53</v>
      </c>
      <c r="I1400">
        <v>1458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</v>
      </c>
      <c r="AL1400">
        <v>0</v>
      </c>
      <c r="AM1400">
        <v>2</v>
      </c>
      <c r="AN1400">
        <v>1</v>
      </c>
      <c r="AO1400">
        <v>0</v>
      </c>
      <c r="AP1400">
        <v>0</v>
      </c>
      <c r="AQ1400">
        <v>0</v>
      </c>
      <c r="AR1400">
        <v>1.09861228866811</v>
      </c>
      <c r="AS1400">
        <v>0</v>
      </c>
      <c r="AT1400">
        <v>0</v>
      </c>
      <c r="AU1400">
        <v>0</v>
      </c>
      <c r="AV1400">
        <v>0</v>
      </c>
      <c r="AW1400">
        <v>0.33333333333333331</v>
      </c>
      <c r="AX1400">
        <v>0</v>
      </c>
      <c r="AY1400">
        <v>0.94339622641509424</v>
      </c>
      <c r="AZ1400">
        <v>0</v>
      </c>
      <c r="BA1400">
        <v>0</v>
      </c>
      <c r="BB1400">
        <v>0</v>
      </c>
      <c r="BC1400">
        <v>0.1201402585243614</v>
      </c>
    </row>
    <row r="1401" spans="1:55" x14ac:dyDescent="0.3">
      <c r="A1401">
        <v>74003</v>
      </c>
      <c r="B1401">
        <v>49</v>
      </c>
      <c r="C1401" t="s">
        <v>628</v>
      </c>
      <c r="D1401" t="s">
        <v>3168</v>
      </c>
      <c r="E1401" t="s">
        <v>3223</v>
      </c>
      <c r="F1401" t="s">
        <v>3785</v>
      </c>
      <c r="G1401" t="s">
        <v>6141</v>
      </c>
      <c r="H1401">
        <v>25</v>
      </c>
      <c r="I1401">
        <v>1460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0.1111111111111111</v>
      </c>
      <c r="AX1401">
        <v>0</v>
      </c>
      <c r="AY1401">
        <v>0.94339622641509424</v>
      </c>
      <c r="AZ1401">
        <v>0</v>
      </c>
      <c r="BA1401">
        <v>0</v>
      </c>
      <c r="BB1401">
        <v>0</v>
      </c>
      <c r="BC1401">
        <v>0</v>
      </c>
    </row>
    <row r="1402" spans="1:55" x14ac:dyDescent="0.3">
      <c r="A1402">
        <v>74003</v>
      </c>
      <c r="B1402">
        <v>50</v>
      </c>
      <c r="C1402" t="s">
        <v>628</v>
      </c>
      <c r="D1402" t="s">
        <v>3168</v>
      </c>
      <c r="E1402" t="s">
        <v>3223</v>
      </c>
      <c r="F1402" t="s">
        <v>3785</v>
      </c>
      <c r="G1402" t="s">
        <v>6141</v>
      </c>
      <c r="H1402">
        <v>25</v>
      </c>
      <c r="I1402">
        <v>1458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2</v>
      </c>
      <c r="P1402">
        <v>0.69314718055994529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1.386294361119891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2</v>
      </c>
      <c r="AL1402">
        <v>1</v>
      </c>
      <c r="AM1402">
        <v>2</v>
      </c>
      <c r="AN1402">
        <v>1</v>
      </c>
      <c r="AO1402">
        <v>0</v>
      </c>
      <c r="AP1402">
        <v>0</v>
      </c>
      <c r="AQ1402">
        <v>0</v>
      </c>
      <c r="AR1402">
        <v>1.09861228866811</v>
      </c>
      <c r="AS1402">
        <v>0</v>
      </c>
      <c r="AT1402">
        <v>0</v>
      </c>
      <c r="AU1402">
        <v>0</v>
      </c>
      <c r="AV1402">
        <v>0</v>
      </c>
      <c r="AW1402">
        <v>0.22222222222222221</v>
      </c>
      <c r="AX1402">
        <v>0.14285714285714279</v>
      </c>
      <c r="AY1402">
        <v>0.94339622641509424</v>
      </c>
      <c r="AZ1402">
        <v>0</v>
      </c>
      <c r="BA1402">
        <v>0</v>
      </c>
      <c r="BB1402">
        <v>0</v>
      </c>
      <c r="BC1402">
        <v>0.1201402585243614</v>
      </c>
    </row>
    <row r="1403" spans="1:55" x14ac:dyDescent="0.3">
      <c r="A1403">
        <v>74004</v>
      </c>
      <c r="B1403">
        <v>50</v>
      </c>
      <c r="C1403" t="s">
        <v>629</v>
      </c>
      <c r="D1403" t="s">
        <v>3167</v>
      </c>
      <c r="E1403" t="s">
        <v>3223</v>
      </c>
      <c r="F1403" t="s">
        <v>3786</v>
      </c>
      <c r="G1403" t="s">
        <v>6140</v>
      </c>
      <c r="H1403">
        <v>48</v>
      </c>
      <c r="I1403">
        <v>1458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0.1111111111111111</v>
      </c>
      <c r="AX1403">
        <v>0</v>
      </c>
      <c r="AY1403">
        <v>0.94339622641509424</v>
      </c>
      <c r="AZ1403">
        <v>0</v>
      </c>
      <c r="BA1403">
        <v>0</v>
      </c>
      <c r="BB1403">
        <v>0</v>
      </c>
      <c r="BC1403">
        <v>0</v>
      </c>
    </row>
    <row r="1404" spans="1:55" x14ac:dyDescent="0.3">
      <c r="A1404">
        <v>74005</v>
      </c>
      <c r="B1404">
        <v>49</v>
      </c>
      <c r="C1404" t="s">
        <v>630</v>
      </c>
      <c r="D1404" t="s">
        <v>3163</v>
      </c>
      <c r="E1404" t="s">
        <v>3223</v>
      </c>
      <c r="F1404" t="s">
        <v>3787</v>
      </c>
      <c r="G1404" t="s">
        <v>6141</v>
      </c>
      <c r="H1404">
        <v>33</v>
      </c>
      <c r="I1404">
        <v>1460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0.1111111111111111</v>
      </c>
      <c r="AX1404">
        <v>0</v>
      </c>
      <c r="AY1404">
        <v>0.94339622641509424</v>
      </c>
      <c r="AZ1404">
        <v>0</v>
      </c>
      <c r="BA1404">
        <v>0</v>
      </c>
      <c r="BB1404">
        <v>0</v>
      </c>
      <c r="BC1404">
        <v>0</v>
      </c>
    </row>
    <row r="1405" spans="1:55" x14ac:dyDescent="0.3">
      <c r="A1405">
        <v>74005</v>
      </c>
      <c r="B1405">
        <v>50</v>
      </c>
      <c r="C1405" t="s">
        <v>630</v>
      </c>
      <c r="D1405" t="s">
        <v>3163</v>
      </c>
      <c r="E1405" t="s">
        <v>3223</v>
      </c>
      <c r="F1405" t="s">
        <v>3787</v>
      </c>
      <c r="G1405" t="s">
        <v>6141</v>
      </c>
      <c r="H1405">
        <v>33</v>
      </c>
      <c r="I1405">
        <v>1458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2</v>
      </c>
      <c r="AL1405">
        <v>1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0.22222222222222221</v>
      </c>
      <c r="AX1405">
        <v>0.14285714285714279</v>
      </c>
      <c r="AY1405">
        <v>0.94339622641509424</v>
      </c>
      <c r="AZ1405">
        <v>0</v>
      </c>
      <c r="BA1405">
        <v>0</v>
      </c>
      <c r="BB1405">
        <v>0</v>
      </c>
      <c r="BC1405">
        <v>0</v>
      </c>
    </row>
    <row r="1406" spans="1:55" x14ac:dyDescent="0.3">
      <c r="A1406">
        <v>74005</v>
      </c>
      <c r="B1406">
        <v>51</v>
      </c>
      <c r="C1406" t="s">
        <v>630</v>
      </c>
      <c r="D1406" t="s">
        <v>3163</v>
      </c>
      <c r="E1406" t="s">
        <v>3223</v>
      </c>
      <c r="F1406" t="s">
        <v>3787</v>
      </c>
      <c r="G1406" t="s">
        <v>6141</v>
      </c>
      <c r="H1406">
        <v>33</v>
      </c>
      <c r="I1406">
        <v>1460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0.69314718055994529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1.386294361119891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3</v>
      </c>
      <c r="AL1406">
        <v>2</v>
      </c>
      <c r="AM1406">
        <v>2</v>
      </c>
      <c r="AN1406">
        <v>1</v>
      </c>
      <c r="AO1406">
        <v>0</v>
      </c>
      <c r="AP1406">
        <v>0</v>
      </c>
      <c r="AQ1406">
        <v>0</v>
      </c>
      <c r="AR1406">
        <v>1.09861228866811</v>
      </c>
      <c r="AS1406">
        <v>0</v>
      </c>
      <c r="AT1406">
        <v>0</v>
      </c>
      <c r="AU1406">
        <v>0</v>
      </c>
      <c r="AV1406">
        <v>0</v>
      </c>
      <c r="AW1406">
        <v>0.33333333333333331</v>
      </c>
      <c r="AX1406">
        <v>0.2857142857142857</v>
      </c>
      <c r="AY1406">
        <v>0.94339622641509424</v>
      </c>
      <c r="AZ1406">
        <v>0</v>
      </c>
      <c r="BA1406">
        <v>0</v>
      </c>
      <c r="BB1406">
        <v>0</v>
      </c>
      <c r="BC1406">
        <v>0.1201402585243614</v>
      </c>
    </row>
    <row r="1407" spans="1:55" x14ac:dyDescent="0.3">
      <c r="A1407">
        <v>74005</v>
      </c>
      <c r="B1407">
        <v>52</v>
      </c>
      <c r="C1407" t="s">
        <v>630</v>
      </c>
      <c r="D1407" t="s">
        <v>3163</v>
      </c>
      <c r="E1407" t="s">
        <v>3223</v>
      </c>
      <c r="F1407" t="s">
        <v>3787</v>
      </c>
      <c r="G1407" t="s">
        <v>6141</v>
      </c>
      <c r="H1407">
        <v>33</v>
      </c>
      <c r="I1407">
        <v>1351</v>
      </c>
      <c r="J1407">
        <v>0.93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0.93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4</v>
      </c>
      <c r="AL1407">
        <v>3</v>
      </c>
      <c r="AM1407">
        <v>3</v>
      </c>
      <c r="AN1407">
        <v>0.98250000000000004</v>
      </c>
      <c r="AO1407">
        <v>0</v>
      </c>
      <c r="AP1407">
        <v>0</v>
      </c>
      <c r="AQ1407">
        <v>0</v>
      </c>
      <c r="AR1407">
        <v>1.386294361119891</v>
      </c>
      <c r="AS1407">
        <v>0</v>
      </c>
      <c r="AT1407">
        <v>0</v>
      </c>
      <c r="AU1407">
        <v>0</v>
      </c>
      <c r="AV1407">
        <v>0</v>
      </c>
      <c r="AW1407">
        <v>0.44444444444444442</v>
      </c>
      <c r="AX1407">
        <v>0.42857142857142849</v>
      </c>
      <c r="AY1407">
        <v>0.92688679245283023</v>
      </c>
      <c r="AZ1407">
        <v>0</v>
      </c>
      <c r="BA1407">
        <v>0</v>
      </c>
      <c r="BB1407">
        <v>0</v>
      </c>
      <c r="BC1407">
        <v>0.1516001274095731</v>
      </c>
    </row>
    <row r="1408" spans="1:55" x14ac:dyDescent="0.3">
      <c r="A1408">
        <v>74005</v>
      </c>
      <c r="B1408">
        <v>53</v>
      </c>
      <c r="C1408" t="s">
        <v>630</v>
      </c>
      <c r="D1408" t="s">
        <v>3163</v>
      </c>
      <c r="E1408" t="s">
        <v>3223</v>
      </c>
      <c r="F1408" t="s">
        <v>3787</v>
      </c>
      <c r="G1408" t="s">
        <v>6141</v>
      </c>
      <c r="H1408">
        <v>33</v>
      </c>
      <c r="I1408">
        <v>1460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27</v>
      </c>
      <c r="P1408">
        <v>3.2958368660043291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6.5916737320086582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5</v>
      </c>
      <c r="AL1408">
        <v>3</v>
      </c>
      <c r="AM1408">
        <v>30</v>
      </c>
      <c r="AN1408">
        <v>0.98599999999999999</v>
      </c>
      <c r="AO1408">
        <v>0</v>
      </c>
      <c r="AP1408">
        <v>0</v>
      </c>
      <c r="AQ1408">
        <v>0</v>
      </c>
      <c r="AR1408">
        <v>3.4339872044851458</v>
      </c>
      <c r="AS1408">
        <v>0</v>
      </c>
      <c r="AT1408">
        <v>0</v>
      </c>
      <c r="AU1408">
        <v>0</v>
      </c>
      <c r="AV1408">
        <v>0</v>
      </c>
      <c r="AW1408">
        <v>0.55555555555555558</v>
      </c>
      <c r="AX1408">
        <v>0.42857142857142849</v>
      </c>
      <c r="AY1408">
        <v>0.93018867924528292</v>
      </c>
      <c r="AZ1408">
        <v>0</v>
      </c>
      <c r="BA1408">
        <v>0</v>
      </c>
      <c r="BB1408">
        <v>0</v>
      </c>
      <c r="BC1408">
        <v>0.37552839593334358</v>
      </c>
    </row>
    <row r="1409" spans="1:55" x14ac:dyDescent="0.3">
      <c r="A1409">
        <v>74006</v>
      </c>
      <c r="B1409">
        <v>50</v>
      </c>
      <c r="C1409" t="s">
        <v>631</v>
      </c>
      <c r="D1409" t="s">
        <v>3182</v>
      </c>
      <c r="E1409" t="s">
        <v>3223</v>
      </c>
      <c r="F1409" t="s">
        <v>3788</v>
      </c>
      <c r="G1409" t="s">
        <v>6141</v>
      </c>
      <c r="H1409">
        <v>48</v>
      </c>
      <c r="I1409">
        <v>1458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0.1111111111111111</v>
      </c>
      <c r="AX1409">
        <v>0</v>
      </c>
      <c r="AY1409">
        <v>0.94339622641509424</v>
      </c>
      <c r="AZ1409">
        <v>0</v>
      </c>
      <c r="BA1409">
        <v>0</v>
      </c>
      <c r="BB1409">
        <v>0</v>
      </c>
      <c r="BC1409">
        <v>0</v>
      </c>
    </row>
    <row r="1410" spans="1:55" x14ac:dyDescent="0.3">
      <c r="A1410">
        <v>74007</v>
      </c>
      <c r="B1410">
        <v>50</v>
      </c>
      <c r="C1410" t="s">
        <v>632</v>
      </c>
      <c r="D1410" t="s">
        <v>3165</v>
      </c>
      <c r="E1410" t="s">
        <v>3223</v>
      </c>
      <c r="F1410" t="s">
        <v>3789</v>
      </c>
      <c r="G1410" t="s">
        <v>6141</v>
      </c>
      <c r="H1410">
        <v>37</v>
      </c>
      <c r="I1410">
        <v>1458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0.1111111111111111</v>
      </c>
      <c r="AX1410">
        <v>0.14285714285714279</v>
      </c>
      <c r="AY1410">
        <v>0.94339622641509424</v>
      </c>
      <c r="AZ1410">
        <v>0</v>
      </c>
      <c r="BA1410">
        <v>0</v>
      </c>
      <c r="BB1410">
        <v>0</v>
      </c>
      <c r="BC1410">
        <v>0</v>
      </c>
    </row>
    <row r="1411" spans="1:55" x14ac:dyDescent="0.3">
      <c r="A1411">
        <v>74008</v>
      </c>
      <c r="B1411">
        <v>48</v>
      </c>
      <c r="C1411" t="s">
        <v>633</v>
      </c>
      <c r="D1411" t="s">
        <v>3163</v>
      </c>
      <c r="E1411" t="s">
        <v>3223</v>
      </c>
      <c r="F1411" t="s">
        <v>3790</v>
      </c>
      <c r="G1411" t="s">
        <v>6141</v>
      </c>
      <c r="H1411">
        <v>54</v>
      </c>
      <c r="I1411">
        <v>1460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0.4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>
        <v>0.4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0.1111111111111111</v>
      </c>
      <c r="AX1411">
        <v>0</v>
      </c>
      <c r="AY1411">
        <v>0.94339622641509424</v>
      </c>
      <c r="AZ1411">
        <v>0.2857142857142857</v>
      </c>
      <c r="BA1411">
        <v>0</v>
      </c>
      <c r="BB1411">
        <v>0</v>
      </c>
      <c r="BC1411">
        <v>0</v>
      </c>
    </row>
    <row r="1412" spans="1:55" x14ac:dyDescent="0.3">
      <c r="A1412">
        <v>74008</v>
      </c>
      <c r="B1412">
        <v>49</v>
      </c>
      <c r="C1412" t="s">
        <v>633</v>
      </c>
      <c r="D1412" t="s">
        <v>3163</v>
      </c>
      <c r="E1412" t="s">
        <v>3223</v>
      </c>
      <c r="F1412" t="s">
        <v>3790</v>
      </c>
      <c r="G1412" t="s">
        <v>6141</v>
      </c>
      <c r="H1412">
        <v>54</v>
      </c>
      <c r="I1412">
        <v>1460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0.4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2</v>
      </c>
      <c r="AL1412">
        <v>0</v>
      </c>
      <c r="AM1412">
        <v>0</v>
      </c>
      <c r="AN1412">
        <v>1</v>
      </c>
      <c r="AO1412">
        <v>0.4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0.22222222222222221</v>
      </c>
      <c r="AX1412">
        <v>0</v>
      </c>
      <c r="AY1412">
        <v>0.94339622641509424</v>
      </c>
      <c r="AZ1412">
        <v>0.2857142857142857</v>
      </c>
      <c r="BA1412">
        <v>0</v>
      </c>
      <c r="BB1412">
        <v>0</v>
      </c>
      <c r="BC1412">
        <v>0</v>
      </c>
    </row>
    <row r="1413" spans="1:55" x14ac:dyDescent="0.3">
      <c r="A1413">
        <v>74008</v>
      </c>
      <c r="B1413">
        <v>50</v>
      </c>
      <c r="C1413" t="s">
        <v>633</v>
      </c>
      <c r="D1413" t="s">
        <v>3163</v>
      </c>
      <c r="E1413" t="s">
        <v>3223</v>
      </c>
      <c r="F1413" t="s">
        <v>3790</v>
      </c>
      <c r="G1413" t="s">
        <v>6141</v>
      </c>
      <c r="H1413">
        <v>54</v>
      </c>
      <c r="I1413">
        <v>1458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2</v>
      </c>
      <c r="R1413">
        <v>0</v>
      </c>
      <c r="S1413">
        <v>0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0.4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</v>
      </c>
      <c r="AL1413">
        <v>0</v>
      </c>
      <c r="AM1413">
        <v>1</v>
      </c>
      <c r="AN1413">
        <v>1</v>
      </c>
      <c r="AO1413">
        <v>0.4</v>
      </c>
      <c r="AP1413">
        <v>0</v>
      </c>
      <c r="AQ1413">
        <v>0</v>
      </c>
      <c r="AR1413">
        <v>0.69314718055994529</v>
      </c>
      <c r="AS1413">
        <v>0</v>
      </c>
      <c r="AT1413">
        <v>0</v>
      </c>
      <c r="AU1413">
        <v>0</v>
      </c>
      <c r="AV1413">
        <v>0</v>
      </c>
      <c r="AW1413">
        <v>0.33333333333333331</v>
      </c>
      <c r="AX1413">
        <v>0</v>
      </c>
      <c r="AY1413">
        <v>0.94339622641509424</v>
      </c>
      <c r="AZ1413">
        <v>0.2857142857142857</v>
      </c>
      <c r="BA1413">
        <v>0</v>
      </c>
      <c r="BB1413">
        <v>0</v>
      </c>
      <c r="BC1413">
        <v>7.5800063704786549E-2</v>
      </c>
    </row>
    <row r="1414" spans="1:55" x14ac:dyDescent="0.3">
      <c r="A1414">
        <v>74009</v>
      </c>
      <c r="B1414">
        <v>50</v>
      </c>
      <c r="C1414" t="s">
        <v>634</v>
      </c>
      <c r="D1414" t="s">
        <v>3188</v>
      </c>
      <c r="E1414" t="s">
        <v>3223</v>
      </c>
      <c r="F1414" t="s">
        <v>3791</v>
      </c>
      <c r="G1414" t="s">
        <v>6141</v>
      </c>
      <c r="H1414">
        <v>53</v>
      </c>
      <c r="I1414">
        <v>1458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0.1111111111111111</v>
      </c>
      <c r="AX1414">
        <v>0</v>
      </c>
      <c r="AY1414">
        <v>0.94339622641509424</v>
      </c>
      <c r="AZ1414">
        <v>0</v>
      </c>
      <c r="BA1414">
        <v>0</v>
      </c>
      <c r="BB1414">
        <v>0</v>
      </c>
      <c r="BC1414">
        <v>0</v>
      </c>
    </row>
    <row r="1415" spans="1:55" x14ac:dyDescent="0.3">
      <c r="A1415">
        <v>74010</v>
      </c>
      <c r="B1415">
        <v>48</v>
      </c>
      <c r="C1415" t="s">
        <v>635</v>
      </c>
      <c r="D1415" t="s">
        <v>3183</v>
      </c>
      <c r="E1415" t="s">
        <v>3223</v>
      </c>
      <c r="F1415" t="s">
        <v>3792</v>
      </c>
      <c r="G1415" t="s">
        <v>6141</v>
      </c>
      <c r="H1415">
        <v>37</v>
      </c>
      <c r="I1415">
        <v>1460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0.1111111111111111</v>
      </c>
      <c r="AX1415">
        <v>0</v>
      </c>
      <c r="AY1415">
        <v>0.94339622641509424</v>
      </c>
      <c r="AZ1415">
        <v>0</v>
      </c>
      <c r="BA1415">
        <v>0</v>
      </c>
      <c r="BB1415">
        <v>0</v>
      </c>
      <c r="BC1415">
        <v>0</v>
      </c>
    </row>
    <row r="1416" spans="1:55" x14ac:dyDescent="0.3">
      <c r="A1416">
        <v>74010</v>
      </c>
      <c r="B1416">
        <v>49</v>
      </c>
      <c r="C1416" t="s">
        <v>635</v>
      </c>
      <c r="D1416" t="s">
        <v>3183</v>
      </c>
      <c r="E1416" t="s">
        <v>3223</v>
      </c>
      <c r="F1416" t="s">
        <v>3792</v>
      </c>
      <c r="G1416" t="s">
        <v>6141</v>
      </c>
      <c r="H1416">
        <v>37</v>
      </c>
      <c r="I1416">
        <v>1460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2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0.22222222222222221</v>
      </c>
      <c r="AX1416">
        <v>0</v>
      </c>
      <c r="AY1416">
        <v>0.94339622641509424</v>
      </c>
      <c r="AZ1416">
        <v>0</v>
      </c>
      <c r="BA1416">
        <v>0</v>
      </c>
      <c r="BB1416">
        <v>0</v>
      </c>
      <c r="BC1416">
        <v>0</v>
      </c>
    </row>
    <row r="1417" spans="1:55" x14ac:dyDescent="0.3">
      <c r="A1417">
        <v>74010</v>
      </c>
      <c r="B1417">
        <v>50</v>
      </c>
      <c r="C1417" t="s">
        <v>635</v>
      </c>
      <c r="D1417" t="s">
        <v>3183</v>
      </c>
      <c r="E1417" t="s">
        <v>3223</v>
      </c>
      <c r="F1417" t="s">
        <v>3792</v>
      </c>
      <c r="G1417" t="s">
        <v>6141</v>
      </c>
      <c r="H1417">
        <v>37</v>
      </c>
      <c r="I1417">
        <v>1454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6</v>
      </c>
      <c r="P1417">
        <v>1.791759469228055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3.5835189384561099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3</v>
      </c>
      <c r="AL1417">
        <v>1</v>
      </c>
      <c r="AM1417">
        <v>6</v>
      </c>
      <c r="AN1417">
        <v>1</v>
      </c>
      <c r="AO1417">
        <v>0</v>
      </c>
      <c r="AP1417">
        <v>0</v>
      </c>
      <c r="AQ1417">
        <v>0</v>
      </c>
      <c r="AR1417">
        <v>1.945910149055313</v>
      </c>
      <c r="AS1417">
        <v>0</v>
      </c>
      <c r="AT1417">
        <v>0</v>
      </c>
      <c r="AU1417">
        <v>0</v>
      </c>
      <c r="AV1417">
        <v>0</v>
      </c>
      <c r="AW1417">
        <v>0.33333333333333331</v>
      </c>
      <c r="AX1417">
        <v>0.14285714285714279</v>
      </c>
      <c r="AY1417">
        <v>0.94339622641509424</v>
      </c>
      <c r="AZ1417">
        <v>0</v>
      </c>
      <c r="BA1417">
        <v>0</v>
      </c>
      <c r="BB1417">
        <v>0</v>
      </c>
      <c r="BC1417">
        <v>0.21279768193391249</v>
      </c>
    </row>
    <row r="1418" spans="1:55" x14ac:dyDescent="0.3">
      <c r="A1418">
        <v>74010</v>
      </c>
      <c r="B1418">
        <v>52</v>
      </c>
      <c r="C1418" t="s">
        <v>635</v>
      </c>
      <c r="D1418" t="s">
        <v>3183</v>
      </c>
      <c r="E1418" t="s">
        <v>3223</v>
      </c>
      <c r="F1418" t="s">
        <v>3792</v>
      </c>
      <c r="G1418" t="s">
        <v>6141</v>
      </c>
      <c r="H1418">
        <v>37</v>
      </c>
      <c r="I1418">
        <v>30</v>
      </c>
      <c r="J1418">
        <v>0.02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0.02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4</v>
      </c>
      <c r="AL1418">
        <v>2</v>
      </c>
      <c r="AM1418">
        <v>6</v>
      </c>
      <c r="AN1418">
        <v>0.755</v>
      </c>
      <c r="AO1418">
        <v>0</v>
      </c>
      <c r="AP1418">
        <v>0</v>
      </c>
      <c r="AQ1418">
        <v>0</v>
      </c>
      <c r="AR1418">
        <v>1.945910149055313</v>
      </c>
      <c r="AS1418">
        <v>0</v>
      </c>
      <c r="AT1418">
        <v>0</v>
      </c>
      <c r="AU1418">
        <v>0</v>
      </c>
      <c r="AV1418">
        <v>0</v>
      </c>
      <c r="AW1418">
        <v>0.44444444444444442</v>
      </c>
      <c r="AX1418">
        <v>0.2857142857142857</v>
      </c>
      <c r="AY1418">
        <v>0.71226415094339623</v>
      </c>
      <c r="AZ1418">
        <v>0</v>
      </c>
      <c r="BA1418">
        <v>0</v>
      </c>
      <c r="BB1418">
        <v>0</v>
      </c>
      <c r="BC1418">
        <v>0.21279768193391249</v>
      </c>
    </row>
    <row r="1419" spans="1:55" x14ac:dyDescent="0.3">
      <c r="A1419">
        <v>74010</v>
      </c>
      <c r="B1419">
        <v>53</v>
      </c>
      <c r="C1419" t="s">
        <v>635</v>
      </c>
      <c r="D1419" t="s">
        <v>3183</v>
      </c>
      <c r="E1419" t="s">
        <v>3223</v>
      </c>
      <c r="F1419" t="s">
        <v>3792</v>
      </c>
      <c r="G1419" t="s">
        <v>6141</v>
      </c>
      <c r="H1419">
        <v>37</v>
      </c>
      <c r="I1419">
        <v>1460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16</v>
      </c>
      <c r="P1419">
        <v>2.7725887222397811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5.5451774444795623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4</v>
      </c>
      <c r="AL1419">
        <v>3</v>
      </c>
      <c r="AM1419">
        <v>22</v>
      </c>
      <c r="AN1419">
        <v>0.80399999999999994</v>
      </c>
      <c r="AO1419">
        <v>0</v>
      </c>
      <c r="AP1419">
        <v>0</v>
      </c>
      <c r="AQ1419">
        <v>0</v>
      </c>
      <c r="AR1419">
        <v>3.1354942159291501</v>
      </c>
      <c r="AS1419">
        <v>0</v>
      </c>
      <c r="AT1419">
        <v>0</v>
      </c>
      <c r="AU1419">
        <v>0</v>
      </c>
      <c r="AV1419">
        <v>0</v>
      </c>
      <c r="AW1419">
        <v>0.44444444444444442</v>
      </c>
      <c r="AX1419">
        <v>0.42857142857142849</v>
      </c>
      <c r="AY1419">
        <v>0.75849056603773579</v>
      </c>
      <c r="AZ1419">
        <v>0</v>
      </c>
      <c r="BA1419">
        <v>0</v>
      </c>
      <c r="BB1419">
        <v>0</v>
      </c>
      <c r="BC1419">
        <v>0.34288628444167041</v>
      </c>
    </row>
    <row r="1420" spans="1:55" x14ac:dyDescent="0.3">
      <c r="A1420">
        <v>74010</v>
      </c>
      <c r="B1420">
        <v>54</v>
      </c>
      <c r="C1420" t="s">
        <v>635</v>
      </c>
      <c r="D1420" t="s">
        <v>3183</v>
      </c>
      <c r="E1420" t="s">
        <v>3223</v>
      </c>
      <c r="F1420" t="s">
        <v>3792</v>
      </c>
      <c r="G1420" t="s">
        <v>6141</v>
      </c>
      <c r="H1420">
        <v>37</v>
      </c>
      <c r="I1420">
        <v>1120</v>
      </c>
      <c r="J1420">
        <v>0.77</v>
      </c>
      <c r="K1420">
        <v>0</v>
      </c>
      <c r="L1420">
        <v>0</v>
      </c>
      <c r="M1420">
        <v>0</v>
      </c>
      <c r="N1420">
        <v>0</v>
      </c>
      <c r="O1420">
        <v>20</v>
      </c>
      <c r="P1420">
        <v>2.9957322735539909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0.77</v>
      </c>
      <c r="W1420">
        <v>0</v>
      </c>
      <c r="X1420">
        <v>0</v>
      </c>
      <c r="Y1420">
        <v>0</v>
      </c>
      <c r="Z1420">
        <v>0</v>
      </c>
      <c r="AA1420">
        <v>5.9914645471079817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5</v>
      </c>
      <c r="AL1420">
        <v>4</v>
      </c>
      <c r="AM1420">
        <v>42</v>
      </c>
      <c r="AN1420">
        <v>0.79833333333333323</v>
      </c>
      <c r="AO1420">
        <v>0</v>
      </c>
      <c r="AP1420">
        <v>0</v>
      </c>
      <c r="AQ1420">
        <v>0</v>
      </c>
      <c r="AR1420">
        <v>3.7612001156935619</v>
      </c>
      <c r="AS1420">
        <v>0</v>
      </c>
      <c r="AT1420">
        <v>0</v>
      </c>
      <c r="AU1420">
        <v>0</v>
      </c>
      <c r="AV1420">
        <v>0</v>
      </c>
      <c r="AW1420">
        <v>0.55555555555555558</v>
      </c>
      <c r="AX1420">
        <v>0.5714285714285714</v>
      </c>
      <c r="AY1420">
        <v>0.7531446540880502</v>
      </c>
      <c r="AZ1420">
        <v>0</v>
      </c>
      <c r="BA1420">
        <v>0</v>
      </c>
      <c r="BB1420">
        <v>0</v>
      </c>
      <c r="BC1420">
        <v>0.41131121408545701</v>
      </c>
    </row>
    <row r="1421" spans="1:55" x14ac:dyDescent="0.3">
      <c r="A1421">
        <v>74010</v>
      </c>
      <c r="B1421">
        <v>55</v>
      </c>
      <c r="C1421" t="s">
        <v>635</v>
      </c>
      <c r="D1421" t="s">
        <v>3183</v>
      </c>
      <c r="E1421" t="s">
        <v>3223</v>
      </c>
      <c r="F1421" t="s">
        <v>3792</v>
      </c>
      <c r="G1421" t="s">
        <v>6141</v>
      </c>
      <c r="H1421">
        <v>37</v>
      </c>
      <c r="I1421">
        <v>1460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20</v>
      </c>
      <c r="P1421">
        <v>2.9957322735539909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5.9914645471079817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6</v>
      </c>
      <c r="AL1421">
        <v>5</v>
      </c>
      <c r="AM1421">
        <v>62</v>
      </c>
      <c r="AN1421">
        <v>0.82714285714285707</v>
      </c>
      <c r="AO1421">
        <v>0</v>
      </c>
      <c r="AP1421">
        <v>0</v>
      </c>
      <c r="AQ1421">
        <v>0</v>
      </c>
      <c r="AR1421">
        <v>4.1431347263915326</v>
      </c>
      <c r="AS1421">
        <v>0</v>
      </c>
      <c r="AT1421">
        <v>0</v>
      </c>
      <c r="AU1421">
        <v>0</v>
      </c>
      <c r="AV1421">
        <v>0</v>
      </c>
      <c r="AW1421">
        <v>0.66666666666666663</v>
      </c>
      <c r="AX1421">
        <v>0.7142857142857143</v>
      </c>
      <c r="AY1421">
        <v>0.78032345013477078</v>
      </c>
      <c r="AZ1421">
        <v>0</v>
      </c>
      <c r="BA1421">
        <v>0</v>
      </c>
      <c r="BB1421">
        <v>0</v>
      </c>
      <c r="BC1421">
        <v>0.45307819898263529</v>
      </c>
    </row>
    <row r="1422" spans="1:55" x14ac:dyDescent="0.3">
      <c r="A1422">
        <v>74011</v>
      </c>
      <c r="B1422">
        <v>49</v>
      </c>
      <c r="C1422" t="s">
        <v>636</v>
      </c>
      <c r="D1422" t="s">
        <v>3163</v>
      </c>
      <c r="E1422" t="s">
        <v>3223</v>
      </c>
      <c r="F1422" t="s">
        <v>3793</v>
      </c>
      <c r="G1422" t="s">
        <v>6140</v>
      </c>
      <c r="H1422">
        <v>58</v>
      </c>
      <c r="I1422">
        <v>1460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</v>
      </c>
      <c r="R1422">
        <v>1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0.4</v>
      </c>
      <c r="AC1422">
        <v>0.1</v>
      </c>
      <c r="AD1422">
        <v>0.7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1</v>
      </c>
      <c r="AO1422">
        <v>0.4</v>
      </c>
      <c r="AP1422">
        <v>0.1</v>
      </c>
      <c r="AQ1422">
        <v>0.7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0.1111111111111111</v>
      </c>
      <c r="AX1422">
        <v>0</v>
      </c>
      <c r="AY1422">
        <v>0.94339622641509424</v>
      </c>
      <c r="AZ1422">
        <v>0.2857142857142857</v>
      </c>
      <c r="BA1422">
        <v>0.16666666666666671</v>
      </c>
      <c r="BB1422">
        <v>0.33333333333333343</v>
      </c>
      <c r="BC1422">
        <v>0</v>
      </c>
    </row>
    <row r="1423" spans="1:55" x14ac:dyDescent="0.3">
      <c r="A1423">
        <v>74011</v>
      </c>
      <c r="B1423">
        <v>50</v>
      </c>
      <c r="C1423" t="s">
        <v>636</v>
      </c>
      <c r="D1423" t="s">
        <v>3163</v>
      </c>
      <c r="E1423" t="s">
        <v>3223</v>
      </c>
      <c r="F1423" t="s">
        <v>3793</v>
      </c>
      <c r="G1423" t="s">
        <v>6140</v>
      </c>
      <c r="H1423">
        <v>58</v>
      </c>
      <c r="I1423">
        <v>1448</v>
      </c>
      <c r="J1423">
        <v>0.99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1</v>
      </c>
      <c r="S1423">
        <v>1</v>
      </c>
      <c r="T1423">
        <v>1</v>
      </c>
      <c r="U1423">
        <v>0</v>
      </c>
      <c r="V1423">
        <v>0.99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0.4</v>
      </c>
      <c r="AC1423">
        <v>0.1</v>
      </c>
      <c r="AD1423">
        <v>0.7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</v>
      </c>
      <c r="AL1423">
        <v>0</v>
      </c>
      <c r="AM1423">
        <v>0</v>
      </c>
      <c r="AN1423">
        <v>0.995</v>
      </c>
      <c r="AO1423">
        <v>0.4</v>
      </c>
      <c r="AP1423">
        <v>0.1</v>
      </c>
      <c r="AQ1423">
        <v>0.7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0.22222222222222221</v>
      </c>
      <c r="AX1423">
        <v>0</v>
      </c>
      <c r="AY1423">
        <v>0.93867924528301883</v>
      </c>
      <c r="AZ1423">
        <v>0.2857142857142857</v>
      </c>
      <c r="BA1423">
        <v>0.16666666666666671</v>
      </c>
      <c r="BB1423">
        <v>0.33333333333333343</v>
      </c>
      <c r="BC1423">
        <v>0</v>
      </c>
    </row>
    <row r="1424" spans="1:55" x14ac:dyDescent="0.3">
      <c r="A1424">
        <v>74012</v>
      </c>
      <c r="B1424">
        <v>50</v>
      </c>
      <c r="C1424" t="s">
        <v>637</v>
      </c>
      <c r="D1424" t="s">
        <v>3163</v>
      </c>
      <c r="E1424" t="s">
        <v>3223</v>
      </c>
      <c r="F1424" t="s">
        <v>3794</v>
      </c>
      <c r="G1424" t="s">
        <v>6141</v>
      </c>
      <c r="H1424">
        <v>43</v>
      </c>
      <c r="I1424">
        <v>1447</v>
      </c>
      <c r="J1424">
        <v>0.99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1</v>
      </c>
      <c r="U1424">
        <v>0</v>
      </c>
      <c r="V1424">
        <v>0.99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0.4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0.99</v>
      </c>
      <c r="AO1424">
        <v>0.4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0.1111111111111111</v>
      </c>
      <c r="AX1424">
        <v>0</v>
      </c>
      <c r="AY1424">
        <v>0.9339622641509433</v>
      </c>
      <c r="AZ1424">
        <v>0.2857142857142857</v>
      </c>
      <c r="BA1424">
        <v>0</v>
      </c>
      <c r="BB1424">
        <v>0</v>
      </c>
      <c r="BC1424">
        <v>0</v>
      </c>
    </row>
    <row r="1425" spans="1:55" x14ac:dyDescent="0.3">
      <c r="A1425">
        <v>74013</v>
      </c>
      <c r="B1425">
        <v>48</v>
      </c>
      <c r="C1425" t="s">
        <v>638</v>
      </c>
      <c r="D1425" t="s">
        <v>3167</v>
      </c>
      <c r="E1425" t="s">
        <v>3223</v>
      </c>
      <c r="F1425" t="s">
        <v>3795</v>
      </c>
      <c r="G1425" t="s">
        <v>6141</v>
      </c>
      <c r="H1425">
        <v>41</v>
      </c>
      <c r="I1425">
        <v>1460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</v>
      </c>
      <c r="R1425">
        <v>1</v>
      </c>
      <c r="S1425">
        <v>0</v>
      </c>
      <c r="T1425">
        <v>1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0.4</v>
      </c>
      <c r="AC1425">
        <v>0.1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0.4</v>
      </c>
      <c r="AP1425">
        <v>0.1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0.1111111111111111</v>
      </c>
      <c r="AX1425">
        <v>0</v>
      </c>
      <c r="AY1425">
        <v>0.94339622641509424</v>
      </c>
      <c r="AZ1425">
        <v>0.2857142857142857</v>
      </c>
      <c r="BA1425">
        <v>0.16666666666666671</v>
      </c>
      <c r="BB1425">
        <v>0</v>
      </c>
      <c r="BC1425">
        <v>0</v>
      </c>
    </row>
    <row r="1426" spans="1:55" x14ac:dyDescent="0.3">
      <c r="A1426">
        <v>74013</v>
      </c>
      <c r="B1426">
        <v>49</v>
      </c>
      <c r="C1426" t="s">
        <v>638</v>
      </c>
      <c r="D1426" t="s">
        <v>3167</v>
      </c>
      <c r="E1426" t="s">
        <v>3223</v>
      </c>
      <c r="F1426" t="s">
        <v>3795</v>
      </c>
      <c r="G1426" t="s">
        <v>6141</v>
      </c>
      <c r="H1426">
        <v>41</v>
      </c>
      <c r="I1426">
        <v>1460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2</v>
      </c>
      <c r="R1426">
        <v>1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0.4</v>
      </c>
      <c r="AC1426">
        <v>0.1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</v>
      </c>
      <c r="AL1426">
        <v>0</v>
      </c>
      <c r="AM1426">
        <v>1</v>
      </c>
      <c r="AN1426">
        <v>1</v>
      </c>
      <c r="AO1426">
        <v>0.4</v>
      </c>
      <c r="AP1426">
        <v>0.1</v>
      </c>
      <c r="AQ1426">
        <v>0</v>
      </c>
      <c r="AR1426">
        <v>0.69314718055994529</v>
      </c>
      <c r="AS1426">
        <v>0</v>
      </c>
      <c r="AT1426">
        <v>0</v>
      </c>
      <c r="AU1426">
        <v>0</v>
      </c>
      <c r="AV1426">
        <v>0</v>
      </c>
      <c r="AW1426">
        <v>0.22222222222222221</v>
      </c>
      <c r="AX1426">
        <v>0</v>
      </c>
      <c r="AY1426">
        <v>0.94339622641509424</v>
      </c>
      <c r="AZ1426">
        <v>0.2857142857142857</v>
      </c>
      <c r="BA1426">
        <v>0.16666666666666671</v>
      </c>
      <c r="BB1426">
        <v>0</v>
      </c>
      <c r="BC1426">
        <v>7.5800063704786549E-2</v>
      </c>
    </row>
    <row r="1427" spans="1:55" x14ac:dyDescent="0.3">
      <c r="A1427">
        <v>74013</v>
      </c>
      <c r="B1427">
        <v>50</v>
      </c>
      <c r="C1427" t="s">
        <v>638</v>
      </c>
      <c r="D1427" t="s">
        <v>3167</v>
      </c>
      <c r="E1427" t="s">
        <v>3223</v>
      </c>
      <c r="F1427" t="s">
        <v>3795</v>
      </c>
      <c r="G1427" t="s">
        <v>6141</v>
      </c>
      <c r="H1427">
        <v>41</v>
      </c>
      <c r="I1427">
        <v>1438</v>
      </c>
      <c r="J1427">
        <v>0.98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1</v>
      </c>
      <c r="S1427">
        <v>0</v>
      </c>
      <c r="T1427">
        <v>1</v>
      </c>
      <c r="U1427">
        <v>1</v>
      </c>
      <c r="V1427">
        <v>0.98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0.4</v>
      </c>
      <c r="AC1427">
        <v>0.1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3</v>
      </c>
      <c r="AL1427">
        <v>1</v>
      </c>
      <c r="AM1427">
        <v>1</v>
      </c>
      <c r="AN1427">
        <v>0.99333333333333329</v>
      </c>
      <c r="AO1427">
        <v>0.4</v>
      </c>
      <c r="AP1427">
        <v>0.1</v>
      </c>
      <c r="AQ1427">
        <v>0</v>
      </c>
      <c r="AR1427">
        <v>0.69314718055994529</v>
      </c>
      <c r="AS1427">
        <v>0</v>
      </c>
      <c r="AT1427">
        <v>0</v>
      </c>
      <c r="AU1427">
        <v>0</v>
      </c>
      <c r="AV1427">
        <v>0</v>
      </c>
      <c r="AW1427">
        <v>0.33333333333333331</v>
      </c>
      <c r="AX1427">
        <v>0.14285714285714279</v>
      </c>
      <c r="AY1427">
        <v>0.93710691823899361</v>
      </c>
      <c r="AZ1427">
        <v>0.2857142857142857</v>
      </c>
      <c r="BA1427">
        <v>0.16666666666666671</v>
      </c>
      <c r="BB1427">
        <v>0</v>
      </c>
      <c r="BC1427">
        <v>7.5800063704786549E-2</v>
      </c>
    </row>
    <row r="1428" spans="1:55" x14ac:dyDescent="0.3">
      <c r="A1428">
        <v>74014</v>
      </c>
      <c r="B1428">
        <v>50</v>
      </c>
      <c r="C1428" t="s">
        <v>639</v>
      </c>
      <c r="D1428" t="s">
        <v>3168</v>
      </c>
      <c r="E1428" t="s">
        <v>3224</v>
      </c>
      <c r="F1428" t="s">
        <v>3796</v>
      </c>
      <c r="G1428" t="s">
        <v>6141</v>
      </c>
      <c r="H1428">
        <v>40</v>
      </c>
      <c r="I1428">
        <v>1427</v>
      </c>
      <c r="J1428">
        <v>0.98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0.98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0.98</v>
      </c>
      <c r="AO1428">
        <v>0</v>
      </c>
      <c r="AP1428">
        <v>0</v>
      </c>
      <c r="AQ1428">
        <v>0</v>
      </c>
      <c r="AR1428">
        <v>0.69314718055994529</v>
      </c>
      <c r="AS1428">
        <v>0</v>
      </c>
      <c r="AT1428">
        <v>0</v>
      </c>
      <c r="AU1428">
        <v>0</v>
      </c>
      <c r="AV1428">
        <v>0</v>
      </c>
      <c r="AW1428">
        <v>0.1111111111111111</v>
      </c>
      <c r="AX1428">
        <v>0.14285714285714279</v>
      </c>
      <c r="AY1428">
        <v>0.92452830188679236</v>
      </c>
      <c r="AZ1428">
        <v>0</v>
      </c>
      <c r="BA1428">
        <v>0</v>
      </c>
      <c r="BB1428">
        <v>0</v>
      </c>
      <c r="BC1428">
        <v>7.5800063704786549E-2</v>
      </c>
    </row>
    <row r="1429" spans="1:55" x14ac:dyDescent="0.3">
      <c r="A1429">
        <v>74014</v>
      </c>
      <c r="B1429">
        <v>51</v>
      </c>
      <c r="C1429" t="s">
        <v>639</v>
      </c>
      <c r="D1429" t="s">
        <v>3168</v>
      </c>
      <c r="E1429" t="s">
        <v>3224</v>
      </c>
      <c r="F1429" t="s">
        <v>3796</v>
      </c>
      <c r="G1429" t="s">
        <v>6141</v>
      </c>
      <c r="H1429">
        <v>40</v>
      </c>
      <c r="I1429">
        <v>1458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3</v>
      </c>
      <c r="P1429">
        <v>1.09861228866811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2.19722457733622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2</v>
      </c>
      <c r="AL1429">
        <v>2</v>
      </c>
      <c r="AM1429">
        <v>4</v>
      </c>
      <c r="AN1429">
        <v>0.99</v>
      </c>
      <c r="AO1429">
        <v>0</v>
      </c>
      <c r="AP1429">
        <v>0</v>
      </c>
      <c r="AQ1429">
        <v>0</v>
      </c>
      <c r="AR1429">
        <v>1.6094379124341001</v>
      </c>
      <c r="AS1429">
        <v>0</v>
      </c>
      <c r="AT1429">
        <v>0</v>
      </c>
      <c r="AU1429">
        <v>0</v>
      </c>
      <c r="AV1429">
        <v>0</v>
      </c>
      <c r="AW1429">
        <v>0.22222222222222221</v>
      </c>
      <c r="AX1429">
        <v>0.2857142857142857</v>
      </c>
      <c r="AY1429">
        <v>0.9339622641509433</v>
      </c>
      <c r="AZ1429">
        <v>0</v>
      </c>
      <c r="BA1429">
        <v>0</v>
      </c>
      <c r="BB1429">
        <v>0</v>
      </c>
      <c r="BC1429">
        <v>0.1760022975103957</v>
      </c>
    </row>
    <row r="1430" spans="1:55" x14ac:dyDescent="0.3">
      <c r="A1430">
        <v>74015</v>
      </c>
      <c r="B1430">
        <v>49</v>
      </c>
      <c r="C1430" t="s">
        <v>640</v>
      </c>
      <c r="D1430" t="s">
        <v>3167</v>
      </c>
      <c r="E1430" t="s">
        <v>3223</v>
      </c>
      <c r="F1430" t="s">
        <v>3797</v>
      </c>
      <c r="G1430" t="s">
        <v>6141</v>
      </c>
      <c r="H1430">
        <v>41</v>
      </c>
      <c r="I1430">
        <v>1460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0.1111111111111111</v>
      </c>
      <c r="AX1430">
        <v>0</v>
      </c>
      <c r="AY1430">
        <v>0.94339622641509424</v>
      </c>
      <c r="AZ1430">
        <v>0</v>
      </c>
      <c r="BA1430">
        <v>0</v>
      </c>
      <c r="BB1430">
        <v>0</v>
      </c>
      <c r="BC1430">
        <v>0</v>
      </c>
    </row>
    <row r="1431" spans="1:55" x14ac:dyDescent="0.3">
      <c r="A1431">
        <v>74015</v>
      </c>
      <c r="B1431">
        <v>50</v>
      </c>
      <c r="C1431" t="s">
        <v>640</v>
      </c>
      <c r="D1431" t="s">
        <v>3167</v>
      </c>
      <c r="E1431" t="s">
        <v>3223</v>
      </c>
      <c r="F1431" t="s">
        <v>3797</v>
      </c>
      <c r="G1431" t="s">
        <v>6141</v>
      </c>
      <c r="H1431">
        <v>41</v>
      </c>
      <c r="I1431">
        <v>1427</v>
      </c>
      <c r="J1431">
        <v>0.98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0.98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</v>
      </c>
      <c r="AL1431">
        <v>0</v>
      </c>
      <c r="AM1431">
        <v>0</v>
      </c>
      <c r="AN1431">
        <v>0.99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0.22222222222222221</v>
      </c>
      <c r="AX1431">
        <v>0</v>
      </c>
      <c r="AY1431">
        <v>0.9339622641509433</v>
      </c>
      <c r="AZ1431">
        <v>0</v>
      </c>
      <c r="BA1431">
        <v>0</v>
      </c>
      <c r="BB1431">
        <v>0</v>
      </c>
      <c r="BC1431">
        <v>0</v>
      </c>
    </row>
    <row r="1432" spans="1:55" x14ac:dyDescent="0.3">
      <c r="A1432">
        <v>74016</v>
      </c>
      <c r="B1432">
        <v>48</v>
      </c>
      <c r="C1432" t="s">
        <v>641</v>
      </c>
      <c r="D1432" t="s">
        <v>3171</v>
      </c>
      <c r="E1432" t="s">
        <v>3223</v>
      </c>
      <c r="F1432" t="s">
        <v>3798</v>
      </c>
      <c r="G1432" t="s">
        <v>6141</v>
      </c>
      <c r="H1432">
        <v>47</v>
      </c>
      <c r="I1432">
        <v>1460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0.69314718055994529</v>
      </c>
      <c r="Q1432">
        <v>0</v>
      </c>
      <c r="R1432">
        <v>2</v>
      </c>
      <c r="S1432">
        <v>0</v>
      </c>
      <c r="T1432">
        <v>1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1.386294361119891</v>
      </c>
      <c r="AB1432">
        <v>0</v>
      </c>
      <c r="AC1432">
        <v>0.2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2</v>
      </c>
      <c r="AN1432">
        <v>1</v>
      </c>
      <c r="AO1432">
        <v>0</v>
      </c>
      <c r="AP1432">
        <v>0.2</v>
      </c>
      <c r="AQ1432">
        <v>0</v>
      </c>
      <c r="AR1432">
        <v>1.09861228866811</v>
      </c>
      <c r="AS1432">
        <v>0</v>
      </c>
      <c r="AT1432">
        <v>0</v>
      </c>
      <c r="AU1432">
        <v>0</v>
      </c>
      <c r="AV1432">
        <v>0</v>
      </c>
      <c r="AW1432">
        <v>0.1111111111111111</v>
      </c>
      <c r="AX1432">
        <v>0</v>
      </c>
      <c r="AY1432">
        <v>0.94339622641509424</v>
      </c>
      <c r="AZ1432">
        <v>0</v>
      </c>
      <c r="BA1432">
        <v>0.33333333333333331</v>
      </c>
      <c r="BB1432">
        <v>0</v>
      </c>
      <c r="BC1432">
        <v>0.1201402585243614</v>
      </c>
    </row>
    <row r="1433" spans="1:55" x14ac:dyDescent="0.3">
      <c r="A1433">
        <v>74016</v>
      </c>
      <c r="B1433">
        <v>49</v>
      </c>
      <c r="C1433" t="s">
        <v>641</v>
      </c>
      <c r="D1433" t="s">
        <v>3171</v>
      </c>
      <c r="E1433" t="s">
        <v>3223</v>
      </c>
      <c r="F1433" t="s">
        <v>3798</v>
      </c>
      <c r="G1433" t="s">
        <v>6141</v>
      </c>
      <c r="H1433">
        <v>47</v>
      </c>
      <c r="I1433">
        <v>1460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0</v>
      </c>
      <c r="T1433">
        <v>1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0.2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2</v>
      </c>
      <c r="AN1433">
        <v>1</v>
      </c>
      <c r="AO1433">
        <v>0</v>
      </c>
      <c r="AP1433">
        <v>0.2</v>
      </c>
      <c r="AQ1433">
        <v>0</v>
      </c>
      <c r="AR1433">
        <v>1.09861228866811</v>
      </c>
      <c r="AS1433">
        <v>0</v>
      </c>
      <c r="AT1433">
        <v>0</v>
      </c>
      <c r="AU1433">
        <v>0</v>
      </c>
      <c r="AV1433">
        <v>0</v>
      </c>
      <c r="AW1433">
        <v>0.22222222222222221</v>
      </c>
      <c r="AX1433">
        <v>0</v>
      </c>
      <c r="AY1433">
        <v>0.94339622641509424</v>
      </c>
      <c r="AZ1433">
        <v>0</v>
      </c>
      <c r="BA1433">
        <v>0.33333333333333331</v>
      </c>
      <c r="BB1433">
        <v>0</v>
      </c>
      <c r="BC1433">
        <v>0.1201402585243614</v>
      </c>
    </row>
    <row r="1434" spans="1:55" x14ac:dyDescent="0.3">
      <c r="A1434">
        <v>74016</v>
      </c>
      <c r="B1434">
        <v>50</v>
      </c>
      <c r="C1434" t="s">
        <v>641</v>
      </c>
      <c r="D1434" t="s">
        <v>3171</v>
      </c>
      <c r="E1434" t="s">
        <v>3223</v>
      </c>
      <c r="F1434" t="s">
        <v>3798</v>
      </c>
      <c r="G1434" t="s">
        <v>6141</v>
      </c>
      <c r="H1434">
        <v>47</v>
      </c>
      <c r="I1434">
        <v>1460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2</v>
      </c>
      <c r="S1434">
        <v>0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0.2</v>
      </c>
      <c r="AD1434">
        <v>0</v>
      </c>
      <c r="AE1434">
        <v>1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3</v>
      </c>
      <c r="AL1434">
        <v>1</v>
      </c>
      <c r="AM1434">
        <v>3</v>
      </c>
      <c r="AN1434">
        <v>1</v>
      </c>
      <c r="AO1434">
        <v>0</v>
      </c>
      <c r="AP1434">
        <v>0.2</v>
      </c>
      <c r="AQ1434">
        <v>0</v>
      </c>
      <c r="AR1434">
        <v>1.386294361119891</v>
      </c>
      <c r="AS1434">
        <v>0</v>
      </c>
      <c r="AT1434">
        <v>0</v>
      </c>
      <c r="AU1434">
        <v>0</v>
      </c>
      <c r="AV1434">
        <v>0</v>
      </c>
      <c r="AW1434">
        <v>0.33333333333333331</v>
      </c>
      <c r="AX1434">
        <v>0.14285714285714279</v>
      </c>
      <c r="AY1434">
        <v>0.94339622641509424</v>
      </c>
      <c r="AZ1434">
        <v>0</v>
      </c>
      <c r="BA1434">
        <v>0.33333333333333331</v>
      </c>
      <c r="BB1434">
        <v>0</v>
      </c>
      <c r="BC1434">
        <v>0.1516001274095731</v>
      </c>
    </row>
    <row r="1435" spans="1:55" x14ac:dyDescent="0.3">
      <c r="A1435">
        <v>74016</v>
      </c>
      <c r="B1435">
        <v>51</v>
      </c>
      <c r="C1435" t="s">
        <v>641</v>
      </c>
      <c r="D1435" t="s">
        <v>3171</v>
      </c>
      <c r="E1435" t="s">
        <v>3223</v>
      </c>
      <c r="F1435" t="s">
        <v>3798</v>
      </c>
      <c r="G1435" t="s">
        <v>6141</v>
      </c>
      <c r="H1435">
        <v>47</v>
      </c>
      <c r="I1435">
        <v>1460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9</v>
      </c>
      <c r="P1435">
        <v>2.19722457733622</v>
      </c>
      <c r="Q1435">
        <v>0</v>
      </c>
      <c r="R1435">
        <v>2</v>
      </c>
      <c r="S1435">
        <v>0</v>
      </c>
      <c r="T1435">
        <v>1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4.3944491546724391</v>
      </c>
      <c r="AB1435">
        <v>0</v>
      </c>
      <c r="AC1435">
        <v>0.2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4</v>
      </c>
      <c r="AL1435">
        <v>2</v>
      </c>
      <c r="AM1435">
        <v>12</v>
      </c>
      <c r="AN1435">
        <v>1</v>
      </c>
      <c r="AO1435">
        <v>0</v>
      </c>
      <c r="AP1435">
        <v>0.2</v>
      </c>
      <c r="AQ1435">
        <v>0</v>
      </c>
      <c r="AR1435">
        <v>2.5649493574615372</v>
      </c>
      <c r="AS1435">
        <v>0</v>
      </c>
      <c r="AT1435">
        <v>0</v>
      </c>
      <c r="AU1435">
        <v>0</v>
      </c>
      <c r="AV1435">
        <v>0</v>
      </c>
      <c r="AW1435">
        <v>0.44444444444444442</v>
      </c>
      <c r="AX1435">
        <v>0.2857142857142857</v>
      </c>
      <c r="AY1435">
        <v>0.94339622641509424</v>
      </c>
      <c r="AZ1435">
        <v>0</v>
      </c>
      <c r="BA1435">
        <v>0.33333333333333331</v>
      </c>
      <c r="BB1435">
        <v>0</v>
      </c>
      <c r="BC1435">
        <v>0.28049356637081718</v>
      </c>
    </row>
    <row r="1436" spans="1:55" x14ac:dyDescent="0.3">
      <c r="A1436">
        <v>74016</v>
      </c>
      <c r="B1436">
        <v>52</v>
      </c>
      <c r="C1436" t="s">
        <v>641</v>
      </c>
      <c r="D1436" t="s">
        <v>3171</v>
      </c>
      <c r="E1436" t="s">
        <v>3223</v>
      </c>
      <c r="F1436" t="s">
        <v>3798</v>
      </c>
      <c r="G1436" t="s">
        <v>6141</v>
      </c>
      <c r="H1436">
        <v>47</v>
      </c>
      <c r="I1436">
        <v>1460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31</v>
      </c>
      <c r="P1436">
        <v>3.4339872044851458</v>
      </c>
      <c r="Q1436">
        <v>0</v>
      </c>
      <c r="R1436">
        <v>2</v>
      </c>
      <c r="S1436">
        <v>0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6.8679744089702934</v>
      </c>
      <c r="AB1436">
        <v>0</v>
      </c>
      <c r="AC1436">
        <v>0.2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5</v>
      </c>
      <c r="AL1436">
        <v>3</v>
      </c>
      <c r="AM1436">
        <v>43</v>
      </c>
      <c r="AN1436">
        <v>1</v>
      </c>
      <c r="AO1436">
        <v>0</v>
      </c>
      <c r="AP1436">
        <v>0.2</v>
      </c>
      <c r="AQ1436">
        <v>0</v>
      </c>
      <c r="AR1436">
        <v>3.784189633918261</v>
      </c>
      <c r="AS1436">
        <v>0</v>
      </c>
      <c r="AT1436">
        <v>0</v>
      </c>
      <c r="AU1436">
        <v>0</v>
      </c>
      <c r="AV1436">
        <v>0</v>
      </c>
      <c r="AW1436">
        <v>0.55555555555555558</v>
      </c>
      <c r="AX1436">
        <v>0.42857142857142849</v>
      </c>
      <c r="AY1436">
        <v>0.94339622641509424</v>
      </c>
      <c r="AZ1436">
        <v>0</v>
      </c>
      <c r="BA1436">
        <v>0.33333333333333331</v>
      </c>
      <c r="BB1436">
        <v>0</v>
      </c>
      <c r="BC1436">
        <v>0.41382526448463303</v>
      </c>
    </row>
    <row r="1437" spans="1:55" x14ac:dyDescent="0.3">
      <c r="A1437">
        <v>74016</v>
      </c>
      <c r="B1437">
        <v>53</v>
      </c>
      <c r="C1437" t="s">
        <v>641</v>
      </c>
      <c r="D1437" t="s">
        <v>3171</v>
      </c>
      <c r="E1437" t="s">
        <v>3223</v>
      </c>
      <c r="F1437" t="s">
        <v>3798</v>
      </c>
      <c r="G1437" t="s">
        <v>6141</v>
      </c>
      <c r="H1437">
        <v>47</v>
      </c>
      <c r="I1437">
        <v>153</v>
      </c>
      <c r="J1437">
        <v>0.1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1</v>
      </c>
      <c r="U1437">
        <v>1</v>
      </c>
      <c r="V1437">
        <v>0.1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0.2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6</v>
      </c>
      <c r="AL1437">
        <v>4</v>
      </c>
      <c r="AM1437">
        <v>43</v>
      </c>
      <c r="AN1437">
        <v>0.85</v>
      </c>
      <c r="AO1437">
        <v>0</v>
      </c>
      <c r="AP1437">
        <v>0.2</v>
      </c>
      <c r="AQ1437">
        <v>0</v>
      </c>
      <c r="AR1437">
        <v>3.784189633918261</v>
      </c>
      <c r="AS1437">
        <v>0</v>
      </c>
      <c r="AT1437">
        <v>0</v>
      </c>
      <c r="AU1437">
        <v>0</v>
      </c>
      <c r="AV1437">
        <v>0</v>
      </c>
      <c r="AW1437">
        <v>0.66666666666666663</v>
      </c>
      <c r="AX1437">
        <v>0.5714285714285714</v>
      </c>
      <c r="AY1437">
        <v>0.80188679245283012</v>
      </c>
      <c r="AZ1437">
        <v>0</v>
      </c>
      <c r="BA1437">
        <v>0.33333333333333331</v>
      </c>
      <c r="BB1437">
        <v>0</v>
      </c>
      <c r="BC1437">
        <v>0.41382526448463303</v>
      </c>
    </row>
    <row r="1438" spans="1:55" x14ac:dyDescent="0.3">
      <c r="A1438">
        <v>74016</v>
      </c>
      <c r="B1438">
        <v>54</v>
      </c>
      <c r="C1438" t="s">
        <v>641</v>
      </c>
      <c r="D1438" t="s">
        <v>3171</v>
      </c>
      <c r="E1438" t="s">
        <v>3223</v>
      </c>
      <c r="F1438" t="s">
        <v>3798</v>
      </c>
      <c r="G1438" t="s">
        <v>6141</v>
      </c>
      <c r="H1438">
        <v>47</v>
      </c>
      <c r="I1438">
        <v>991</v>
      </c>
      <c r="J1438">
        <v>0.68</v>
      </c>
      <c r="K1438">
        <v>0</v>
      </c>
      <c r="L1438">
        <v>0</v>
      </c>
      <c r="M1438">
        <v>0</v>
      </c>
      <c r="N1438">
        <v>0</v>
      </c>
      <c r="O1438">
        <v>10</v>
      </c>
      <c r="P1438">
        <v>2.3025850929940459</v>
      </c>
      <c r="Q1438">
        <v>0</v>
      </c>
      <c r="R1438">
        <v>2</v>
      </c>
      <c r="S1438">
        <v>0</v>
      </c>
      <c r="T1438">
        <v>1</v>
      </c>
      <c r="U1438">
        <v>1</v>
      </c>
      <c r="V1438">
        <v>0.68</v>
      </c>
      <c r="W1438">
        <v>0</v>
      </c>
      <c r="X1438">
        <v>0</v>
      </c>
      <c r="Y1438">
        <v>0</v>
      </c>
      <c r="Z1438">
        <v>0</v>
      </c>
      <c r="AA1438">
        <v>4.6051701859880918</v>
      </c>
      <c r="AB1438">
        <v>0</v>
      </c>
      <c r="AC1438">
        <v>0.2</v>
      </c>
      <c r="AD1438">
        <v>0</v>
      </c>
      <c r="AE1438">
        <v>1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7</v>
      </c>
      <c r="AL1438">
        <v>5</v>
      </c>
      <c r="AM1438">
        <v>53</v>
      </c>
      <c r="AN1438">
        <v>0.82571428571428562</v>
      </c>
      <c r="AO1438">
        <v>0</v>
      </c>
      <c r="AP1438">
        <v>0.2</v>
      </c>
      <c r="AQ1438">
        <v>0</v>
      </c>
      <c r="AR1438">
        <v>3.988984046564275</v>
      </c>
      <c r="AS1438">
        <v>0</v>
      </c>
      <c r="AT1438">
        <v>0</v>
      </c>
      <c r="AU1438">
        <v>0</v>
      </c>
      <c r="AV1438">
        <v>0</v>
      </c>
      <c r="AW1438">
        <v>0.77777777777777779</v>
      </c>
      <c r="AX1438">
        <v>0.7142857142857143</v>
      </c>
      <c r="AY1438">
        <v>0.77897574123989211</v>
      </c>
      <c r="AZ1438">
        <v>0</v>
      </c>
      <c r="BA1438">
        <v>0.33333333333333331</v>
      </c>
      <c r="BB1438">
        <v>0</v>
      </c>
      <c r="BC1438">
        <v>0.43622083927787092</v>
      </c>
    </row>
    <row r="1439" spans="1:55" x14ac:dyDescent="0.3">
      <c r="A1439">
        <v>74017</v>
      </c>
      <c r="B1439">
        <v>50</v>
      </c>
      <c r="C1439" t="s">
        <v>642</v>
      </c>
      <c r="D1439" t="s">
        <v>3193</v>
      </c>
      <c r="E1439" t="s">
        <v>3223</v>
      </c>
      <c r="F1439" t="s">
        <v>3799</v>
      </c>
      <c r="G1439" t="s">
        <v>6141</v>
      </c>
      <c r="H1439">
        <v>38</v>
      </c>
      <c r="I1439">
        <v>1427</v>
      </c>
      <c r="J1439">
        <v>0.98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0</v>
      </c>
      <c r="T1439">
        <v>1</v>
      </c>
      <c r="U1439">
        <v>1</v>
      </c>
      <c r="V1439">
        <v>0.98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0.2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0.98</v>
      </c>
      <c r="AO1439">
        <v>0</v>
      </c>
      <c r="AP1439">
        <v>0.2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0.1111111111111111</v>
      </c>
      <c r="AX1439">
        <v>0.14285714285714279</v>
      </c>
      <c r="AY1439">
        <v>0.92452830188679236</v>
      </c>
      <c r="AZ1439">
        <v>0</v>
      </c>
      <c r="BA1439">
        <v>0.33333333333333331</v>
      </c>
      <c r="BB1439">
        <v>0</v>
      </c>
      <c r="BC1439">
        <v>0</v>
      </c>
    </row>
    <row r="1440" spans="1:55" x14ac:dyDescent="0.3">
      <c r="A1440">
        <v>74017</v>
      </c>
      <c r="B1440">
        <v>51</v>
      </c>
      <c r="C1440" t="s">
        <v>642</v>
      </c>
      <c r="D1440" t="s">
        <v>3193</v>
      </c>
      <c r="E1440" t="s">
        <v>3223</v>
      </c>
      <c r="F1440" t="s">
        <v>3799</v>
      </c>
      <c r="G1440" t="s">
        <v>6141</v>
      </c>
      <c r="H1440">
        <v>38</v>
      </c>
      <c r="I1440">
        <v>1460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6</v>
      </c>
      <c r="P1440">
        <v>1.791759469228055</v>
      </c>
      <c r="Q1440">
        <v>0</v>
      </c>
      <c r="R1440">
        <v>2</v>
      </c>
      <c r="S1440">
        <v>0</v>
      </c>
      <c r="T1440">
        <v>0</v>
      </c>
      <c r="U1440">
        <v>1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3.5835189384561099</v>
      </c>
      <c r="AB1440">
        <v>0</v>
      </c>
      <c r="AC1440">
        <v>0.2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2</v>
      </c>
      <c r="AM1440">
        <v>6</v>
      </c>
      <c r="AN1440">
        <v>0.99</v>
      </c>
      <c r="AO1440">
        <v>0</v>
      </c>
      <c r="AP1440">
        <v>0.2</v>
      </c>
      <c r="AQ1440">
        <v>0</v>
      </c>
      <c r="AR1440">
        <v>1.945910149055313</v>
      </c>
      <c r="AS1440">
        <v>0</v>
      </c>
      <c r="AT1440">
        <v>0</v>
      </c>
      <c r="AU1440">
        <v>0</v>
      </c>
      <c r="AV1440">
        <v>0</v>
      </c>
      <c r="AW1440">
        <v>0.1111111111111111</v>
      </c>
      <c r="AX1440">
        <v>0.2857142857142857</v>
      </c>
      <c r="AY1440">
        <v>0.9339622641509433</v>
      </c>
      <c r="AZ1440">
        <v>0</v>
      </c>
      <c r="BA1440">
        <v>0.33333333333333331</v>
      </c>
      <c r="BB1440">
        <v>0</v>
      </c>
      <c r="BC1440">
        <v>0.21279768193391249</v>
      </c>
    </row>
    <row r="1441" spans="1:55" x14ac:dyDescent="0.3">
      <c r="A1441">
        <v>74017</v>
      </c>
      <c r="B1441">
        <v>52</v>
      </c>
      <c r="C1441" t="s">
        <v>642</v>
      </c>
      <c r="D1441" t="s">
        <v>3193</v>
      </c>
      <c r="E1441" t="s">
        <v>3223</v>
      </c>
      <c r="F1441" t="s">
        <v>3799</v>
      </c>
      <c r="G1441" t="s">
        <v>6141</v>
      </c>
      <c r="H1441">
        <v>38</v>
      </c>
      <c r="I1441">
        <v>1460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1.386294361119891</v>
      </c>
      <c r="Q1441">
        <v>0</v>
      </c>
      <c r="R1441">
        <v>2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2.7725887222397811</v>
      </c>
      <c r="AB1441">
        <v>0</v>
      </c>
      <c r="AC1441">
        <v>0.2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2</v>
      </c>
      <c r="AM1441">
        <v>10</v>
      </c>
      <c r="AN1441">
        <v>0.99333333333333329</v>
      </c>
      <c r="AO1441">
        <v>0</v>
      </c>
      <c r="AP1441">
        <v>0.2</v>
      </c>
      <c r="AQ1441">
        <v>0</v>
      </c>
      <c r="AR1441">
        <v>2.3978952727983711</v>
      </c>
      <c r="AS1441">
        <v>0</v>
      </c>
      <c r="AT1441">
        <v>0</v>
      </c>
      <c r="AU1441">
        <v>0</v>
      </c>
      <c r="AV1441">
        <v>0</v>
      </c>
      <c r="AW1441">
        <v>0.1111111111111111</v>
      </c>
      <c r="AX1441">
        <v>0.2857142857142857</v>
      </c>
      <c r="AY1441">
        <v>0.93710691823899361</v>
      </c>
      <c r="AZ1441">
        <v>0</v>
      </c>
      <c r="BA1441">
        <v>0.33333333333333331</v>
      </c>
      <c r="BB1441">
        <v>0</v>
      </c>
      <c r="BC1441">
        <v>0.26222513707506001</v>
      </c>
    </row>
    <row r="1442" spans="1:55" x14ac:dyDescent="0.3">
      <c r="A1442">
        <v>74017</v>
      </c>
      <c r="B1442">
        <v>54</v>
      </c>
      <c r="C1442" t="s">
        <v>642</v>
      </c>
      <c r="D1442" t="s">
        <v>3193</v>
      </c>
      <c r="E1442" t="s">
        <v>3223</v>
      </c>
      <c r="F1442" t="s">
        <v>3799</v>
      </c>
      <c r="G1442" t="s">
        <v>6141</v>
      </c>
      <c r="H1442">
        <v>38</v>
      </c>
      <c r="I1442">
        <v>1268</v>
      </c>
      <c r="J1442">
        <v>0.87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1.09861228866811</v>
      </c>
      <c r="Q1442">
        <v>0</v>
      </c>
      <c r="R1442">
        <v>2</v>
      </c>
      <c r="S1442">
        <v>0</v>
      </c>
      <c r="T1442">
        <v>1</v>
      </c>
      <c r="U1442">
        <v>1</v>
      </c>
      <c r="V1442">
        <v>0.87</v>
      </c>
      <c r="W1442">
        <v>0</v>
      </c>
      <c r="X1442">
        <v>0</v>
      </c>
      <c r="Y1442">
        <v>0</v>
      </c>
      <c r="Z1442">
        <v>0</v>
      </c>
      <c r="AA1442">
        <v>2.19722457733622</v>
      </c>
      <c r="AB1442">
        <v>0</v>
      </c>
      <c r="AC1442">
        <v>0.2</v>
      </c>
      <c r="AD1442">
        <v>0</v>
      </c>
      <c r="AE1442">
        <v>1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2</v>
      </c>
      <c r="AL1442">
        <v>3</v>
      </c>
      <c r="AM1442">
        <v>13</v>
      </c>
      <c r="AN1442">
        <v>0.96250000000000002</v>
      </c>
      <c r="AO1442">
        <v>0</v>
      </c>
      <c r="AP1442">
        <v>0.2</v>
      </c>
      <c r="AQ1442">
        <v>0</v>
      </c>
      <c r="AR1442">
        <v>2.639057329615258</v>
      </c>
      <c r="AS1442">
        <v>0</v>
      </c>
      <c r="AT1442">
        <v>0</v>
      </c>
      <c r="AU1442">
        <v>0</v>
      </c>
      <c r="AV1442">
        <v>0</v>
      </c>
      <c r="AW1442">
        <v>0.22222222222222221</v>
      </c>
      <c r="AX1442">
        <v>0.42857142857142849</v>
      </c>
      <c r="AY1442">
        <v>0.90801886792452824</v>
      </c>
      <c r="AZ1442">
        <v>0</v>
      </c>
      <c r="BA1442">
        <v>0.33333333333333331</v>
      </c>
      <c r="BB1442">
        <v>0</v>
      </c>
      <c r="BC1442">
        <v>0.288597745638699</v>
      </c>
    </row>
    <row r="1443" spans="1:55" x14ac:dyDescent="0.3">
      <c r="A1443">
        <v>74017</v>
      </c>
      <c r="B1443">
        <v>55</v>
      </c>
      <c r="C1443" t="s">
        <v>642</v>
      </c>
      <c r="D1443" t="s">
        <v>3193</v>
      </c>
      <c r="E1443" t="s">
        <v>3223</v>
      </c>
      <c r="F1443" t="s">
        <v>3799</v>
      </c>
      <c r="G1443" t="s">
        <v>6141</v>
      </c>
      <c r="H1443">
        <v>38</v>
      </c>
      <c r="I1443">
        <v>1460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4</v>
      </c>
      <c r="P1443">
        <v>1.386294361119891</v>
      </c>
      <c r="Q1443">
        <v>0</v>
      </c>
      <c r="R1443">
        <v>2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3</v>
      </c>
      <c r="AA1443">
        <v>2.7725887222397811</v>
      </c>
      <c r="AB1443">
        <v>0</v>
      </c>
      <c r="AC1443">
        <v>0.2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3</v>
      </c>
      <c r="AK1443">
        <v>3</v>
      </c>
      <c r="AL1443">
        <v>3</v>
      </c>
      <c r="AM1443">
        <v>17</v>
      </c>
      <c r="AN1443">
        <v>0.97</v>
      </c>
      <c r="AO1443">
        <v>0</v>
      </c>
      <c r="AP1443">
        <v>0.2</v>
      </c>
      <c r="AQ1443">
        <v>0</v>
      </c>
      <c r="AR1443">
        <v>2.890371757896165</v>
      </c>
      <c r="AS1443">
        <v>0</v>
      </c>
      <c r="AT1443">
        <v>0</v>
      </c>
      <c r="AU1443">
        <v>0</v>
      </c>
      <c r="AV1443">
        <v>0.2</v>
      </c>
      <c r="AW1443">
        <v>0.33333333333333331</v>
      </c>
      <c r="AX1443">
        <v>0.42857142857142849</v>
      </c>
      <c r="AY1443">
        <v>0.91509433962264142</v>
      </c>
      <c r="AZ1443">
        <v>0</v>
      </c>
      <c r="BA1443">
        <v>0.33333333333333331</v>
      </c>
      <c r="BB1443">
        <v>0</v>
      </c>
      <c r="BC1443">
        <v>0.31608058075350942</v>
      </c>
    </row>
    <row r="1444" spans="1:55" x14ac:dyDescent="0.3">
      <c r="A1444">
        <v>74018</v>
      </c>
      <c r="B1444">
        <v>48</v>
      </c>
      <c r="C1444" t="s">
        <v>643</v>
      </c>
      <c r="D1444" t="s">
        <v>3163</v>
      </c>
      <c r="E1444" t="s">
        <v>3223</v>
      </c>
      <c r="F1444" t="s">
        <v>3800</v>
      </c>
      <c r="G1444" t="s">
        <v>6140</v>
      </c>
      <c r="H1444">
        <v>36</v>
      </c>
      <c r="I1444">
        <v>1460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0.2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1</v>
      </c>
      <c r="AO1444">
        <v>0.2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0.1111111111111111</v>
      </c>
      <c r="AX1444">
        <v>0</v>
      </c>
      <c r="AY1444">
        <v>0.94339622641509424</v>
      </c>
      <c r="AZ1444">
        <v>0.14285714285714279</v>
      </c>
      <c r="BA1444">
        <v>0</v>
      </c>
      <c r="BB1444">
        <v>0</v>
      </c>
      <c r="BC1444">
        <v>0</v>
      </c>
    </row>
    <row r="1445" spans="1:55" x14ac:dyDescent="0.3">
      <c r="A1445">
        <v>74018</v>
      </c>
      <c r="B1445">
        <v>49</v>
      </c>
      <c r="C1445" t="s">
        <v>643</v>
      </c>
      <c r="D1445" t="s">
        <v>3163</v>
      </c>
      <c r="E1445" t="s">
        <v>3223</v>
      </c>
      <c r="F1445" t="s">
        <v>3800</v>
      </c>
      <c r="G1445" t="s">
        <v>6140</v>
      </c>
      <c r="H1445">
        <v>36</v>
      </c>
      <c r="I1445">
        <v>1460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0.2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2</v>
      </c>
      <c r="AL1445">
        <v>0</v>
      </c>
      <c r="AM1445">
        <v>0</v>
      </c>
      <c r="AN1445">
        <v>1</v>
      </c>
      <c r="AO1445">
        <v>0.2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0.22222222222222221</v>
      </c>
      <c r="AX1445">
        <v>0</v>
      </c>
      <c r="AY1445">
        <v>0.94339622641509424</v>
      </c>
      <c r="AZ1445">
        <v>0.14285714285714279</v>
      </c>
      <c r="BA1445">
        <v>0</v>
      </c>
      <c r="BB1445">
        <v>0</v>
      </c>
      <c r="BC1445">
        <v>0</v>
      </c>
    </row>
    <row r="1446" spans="1:55" x14ac:dyDescent="0.3">
      <c r="A1446">
        <v>74018</v>
      </c>
      <c r="B1446">
        <v>50</v>
      </c>
      <c r="C1446" t="s">
        <v>643</v>
      </c>
      <c r="D1446" t="s">
        <v>3163</v>
      </c>
      <c r="E1446" t="s">
        <v>3223</v>
      </c>
      <c r="F1446" t="s">
        <v>3800</v>
      </c>
      <c r="G1446" t="s">
        <v>6140</v>
      </c>
      <c r="H1446">
        <v>36</v>
      </c>
      <c r="I1446">
        <v>1427</v>
      </c>
      <c r="J1446">
        <v>0.98</v>
      </c>
      <c r="K1446">
        <v>0</v>
      </c>
      <c r="L1446">
        <v>0</v>
      </c>
      <c r="M1446">
        <v>0</v>
      </c>
      <c r="N1446">
        <v>0</v>
      </c>
      <c r="O1446">
        <v>2</v>
      </c>
      <c r="P1446">
        <v>0.69314718055994529</v>
      </c>
      <c r="Q1446">
        <v>1</v>
      </c>
      <c r="R1446">
        <v>0</v>
      </c>
      <c r="S1446">
        <v>0</v>
      </c>
      <c r="T1446">
        <v>1</v>
      </c>
      <c r="U1446">
        <v>1</v>
      </c>
      <c r="V1446">
        <v>0.98</v>
      </c>
      <c r="W1446">
        <v>0</v>
      </c>
      <c r="X1446">
        <v>0</v>
      </c>
      <c r="Y1446">
        <v>0</v>
      </c>
      <c r="Z1446">
        <v>0</v>
      </c>
      <c r="AA1446">
        <v>1.386294361119891</v>
      </c>
      <c r="AB1446">
        <v>0.2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3</v>
      </c>
      <c r="AL1446">
        <v>1</v>
      </c>
      <c r="AM1446">
        <v>2</v>
      </c>
      <c r="AN1446">
        <v>0.99333333333333329</v>
      </c>
      <c r="AO1446">
        <v>0.2</v>
      </c>
      <c r="AP1446">
        <v>0</v>
      </c>
      <c r="AQ1446">
        <v>0</v>
      </c>
      <c r="AR1446">
        <v>1.09861228866811</v>
      </c>
      <c r="AS1446">
        <v>0</v>
      </c>
      <c r="AT1446">
        <v>0</v>
      </c>
      <c r="AU1446">
        <v>0</v>
      </c>
      <c r="AV1446">
        <v>0</v>
      </c>
      <c r="AW1446">
        <v>0.33333333333333331</v>
      </c>
      <c r="AX1446">
        <v>0.14285714285714279</v>
      </c>
      <c r="AY1446">
        <v>0.93710691823899361</v>
      </c>
      <c r="AZ1446">
        <v>0.14285714285714279</v>
      </c>
      <c r="BA1446">
        <v>0</v>
      </c>
      <c r="BB1446">
        <v>0</v>
      </c>
      <c r="BC1446">
        <v>0.1201402585243614</v>
      </c>
    </row>
    <row r="1447" spans="1:55" x14ac:dyDescent="0.3">
      <c r="A1447">
        <v>74018</v>
      </c>
      <c r="B1447">
        <v>51</v>
      </c>
      <c r="C1447" t="s">
        <v>643</v>
      </c>
      <c r="D1447" t="s">
        <v>3163</v>
      </c>
      <c r="E1447" t="s">
        <v>3223</v>
      </c>
      <c r="F1447" t="s">
        <v>3800</v>
      </c>
      <c r="G1447" t="s">
        <v>6140</v>
      </c>
      <c r="H1447">
        <v>36</v>
      </c>
      <c r="I1447">
        <v>1427</v>
      </c>
      <c r="J1447">
        <v>0.98</v>
      </c>
      <c r="K1447">
        <v>0</v>
      </c>
      <c r="L1447">
        <v>0</v>
      </c>
      <c r="M1447">
        <v>0</v>
      </c>
      <c r="N1447">
        <v>0</v>
      </c>
      <c r="O1447">
        <v>6</v>
      </c>
      <c r="P1447">
        <v>1.791759469228055</v>
      </c>
      <c r="Q1447">
        <v>1</v>
      </c>
      <c r="R1447">
        <v>0</v>
      </c>
      <c r="S1447">
        <v>0</v>
      </c>
      <c r="T1447">
        <v>1</v>
      </c>
      <c r="U1447">
        <v>1</v>
      </c>
      <c r="V1447">
        <v>0.98</v>
      </c>
      <c r="W1447">
        <v>0</v>
      </c>
      <c r="X1447">
        <v>0</v>
      </c>
      <c r="Y1447">
        <v>0</v>
      </c>
      <c r="Z1447">
        <v>0</v>
      </c>
      <c r="AA1447">
        <v>3.5835189384561099</v>
      </c>
      <c r="AB1447">
        <v>0.2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4</v>
      </c>
      <c r="AL1447">
        <v>2</v>
      </c>
      <c r="AM1447">
        <v>8</v>
      </c>
      <c r="AN1447">
        <v>0.99</v>
      </c>
      <c r="AO1447">
        <v>0.2</v>
      </c>
      <c r="AP1447">
        <v>0</v>
      </c>
      <c r="AQ1447">
        <v>0</v>
      </c>
      <c r="AR1447">
        <v>2.19722457733622</v>
      </c>
      <c r="AS1447">
        <v>0</v>
      </c>
      <c r="AT1447">
        <v>0</v>
      </c>
      <c r="AU1447">
        <v>0</v>
      </c>
      <c r="AV1447">
        <v>0</v>
      </c>
      <c r="AW1447">
        <v>0.44444444444444442</v>
      </c>
      <c r="AX1447">
        <v>0.2857142857142857</v>
      </c>
      <c r="AY1447">
        <v>0.9339622641509433</v>
      </c>
      <c r="AZ1447">
        <v>0.14285714285714279</v>
      </c>
      <c r="BA1447">
        <v>0</v>
      </c>
      <c r="BB1447">
        <v>0</v>
      </c>
      <c r="BC1447">
        <v>0.24028051704872291</v>
      </c>
    </row>
    <row r="1448" spans="1:55" x14ac:dyDescent="0.3">
      <c r="A1448">
        <v>74018</v>
      </c>
      <c r="B1448">
        <v>52</v>
      </c>
      <c r="C1448" t="s">
        <v>643</v>
      </c>
      <c r="D1448" t="s">
        <v>3163</v>
      </c>
      <c r="E1448" t="s">
        <v>3223</v>
      </c>
      <c r="F1448" t="s">
        <v>3800</v>
      </c>
      <c r="G1448" t="s">
        <v>6140</v>
      </c>
      <c r="H1448">
        <v>36</v>
      </c>
      <c r="I1448">
        <v>537</v>
      </c>
      <c r="J1448">
        <v>0.37</v>
      </c>
      <c r="K1448">
        <v>0</v>
      </c>
      <c r="L1448">
        <v>0</v>
      </c>
      <c r="M1448">
        <v>0</v>
      </c>
      <c r="N1448">
        <v>0</v>
      </c>
      <c r="O1448">
        <v>6</v>
      </c>
      <c r="P1448">
        <v>1.791759469228055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0.37</v>
      </c>
      <c r="W1448">
        <v>0</v>
      </c>
      <c r="X1448">
        <v>0</v>
      </c>
      <c r="Y1448">
        <v>0</v>
      </c>
      <c r="Z1448">
        <v>0</v>
      </c>
      <c r="AA1448">
        <v>3.5835189384561099</v>
      </c>
      <c r="AB1448">
        <v>0.2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4</v>
      </c>
      <c r="AL1448">
        <v>3</v>
      </c>
      <c r="AM1448">
        <v>14</v>
      </c>
      <c r="AN1448">
        <v>0.86599999999999999</v>
      </c>
      <c r="AO1448">
        <v>0.2</v>
      </c>
      <c r="AP1448">
        <v>0</v>
      </c>
      <c r="AQ1448">
        <v>0</v>
      </c>
      <c r="AR1448">
        <v>2.7080502011022101</v>
      </c>
      <c r="AS1448">
        <v>0</v>
      </c>
      <c r="AT1448">
        <v>0</v>
      </c>
      <c r="AU1448">
        <v>0</v>
      </c>
      <c r="AV1448">
        <v>0</v>
      </c>
      <c r="AW1448">
        <v>0.44444444444444442</v>
      </c>
      <c r="AX1448">
        <v>0.42857142857142849</v>
      </c>
      <c r="AY1448">
        <v>0.81698113207547163</v>
      </c>
      <c r="AZ1448">
        <v>0.14285714285714279</v>
      </c>
      <c r="BA1448">
        <v>0</v>
      </c>
      <c r="BB1448">
        <v>0</v>
      </c>
      <c r="BC1448">
        <v>0.29614255603475709</v>
      </c>
    </row>
    <row r="1449" spans="1:55" x14ac:dyDescent="0.3">
      <c r="A1449">
        <v>74018</v>
      </c>
      <c r="B1449">
        <v>53</v>
      </c>
      <c r="C1449" t="s">
        <v>643</v>
      </c>
      <c r="D1449" t="s">
        <v>3163</v>
      </c>
      <c r="E1449" t="s">
        <v>3223</v>
      </c>
      <c r="F1449" t="s">
        <v>3800</v>
      </c>
      <c r="G1449" t="s">
        <v>6140</v>
      </c>
      <c r="H1449">
        <v>36</v>
      </c>
      <c r="I1449">
        <v>130</v>
      </c>
      <c r="J1449">
        <v>0.09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0.09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0.2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4</v>
      </c>
      <c r="AL1449">
        <v>3</v>
      </c>
      <c r="AM1449">
        <v>14</v>
      </c>
      <c r="AN1449">
        <v>0.73666666666666669</v>
      </c>
      <c r="AO1449">
        <v>0.2</v>
      </c>
      <c r="AP1449">
        <v>0</v>
      </c>
      <c r="AQ1449">
        <v>0</v>
      </c>
      <c r="AR1449">
        <v>2.7080502011022101</v>
      </c>
      <c r="AS1449">
        <v>0</v>
      </c>
      <c r="AT1449">
        <v>0</v>
      </c>
      <c r="AU1449">
        <v>0</v>
      </c>
      <c r="AV1449">
        <v>0</v>
      </c>
      <c r="AW1449">
        <v>0.44444444444444442</v>
      </c>
      <c r="AX1449">
        <v>0.42857142857142849</v>
      </c>
      <c r="AY1449">
        <v>0.69496855345911945</v>
      </c>
      <c r="AZ1449">
        <v>0.14285714285714279</v>
      </c>
      <c r="BA1449">
        <v>0</v>
      </c>
      <c r="BB1449">
        <v>0</v>
      </c>
      <c r="BC1449">
        <v>0.29614255603475709</v>
      </c>
    </row>
    <row r="1450" spans="1:55" x14ac:dyDescent="0.3">
      <c r="A1450">
        <v>74019</v>
      </c>
      <c r="B1450">
        <v>49</v>
      </c>
      <c r="C1450" t="s">
        <v>644</v>
      </c>
      <c r="D1450" t="s">
        <v>3163</v>
      </c>
      <c r="E1450" t="s">
        <v>3223</v>
      </c>
      <c r="F1450" t="s">
        <v>3801</v>
      </c>
      <c r="G1450" t="s">
        <v>6141</v>
      </c>
      <c r="H1450">
        <v>39</v>
      </c>
      <c r="I1450">
        <v>1460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0.2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1</v>
      </c>
      <c r="AO1450">
        <v>0.2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0.1111111111111111</v>
      </c>
      <c r="AX1450">
        <v>0</v>
      </c>
      <c r="AY1450">
        <v>0.94339622641509424</v>
      </c>
      <c r="AZ1450">
        <v>0.14285714285714279</v>
      </c>
      <c r="BA1450">
        <v>0</v>
      </c>
      <c r="BB1450">
        <v>0</v>
      </c>
      <c r="BC1450">
        <v>0</v>
      </c>
    </row>
    <row r="1451" spans="1:55" x14ac:dyDescent="0.3">
      <c r="A1451">
        <v>74019</v>
      </c>
      <c r="B1451">
        <v>50</v>
      </c>
      <c r="C1451" t="s">
        <v>644</v>
      </c>
      <c r="D1451" t="s">
        <v>3163</v>
      </c>
      <c r="E1451" t="s">
        <v>3223</v>
      </c>
      <c r="F1451" t="s">
        <v>3801</v>
      </c>
      <c r="G1451" t="s">
        <v>6141</v>
      </c>
      <c r="H1451">
        <v>39</v>
      </c>
      <c r="I1451">
        <v>1384</v>
      </c>
      <c r="J1451">
        <v>0.95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0.95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0.2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</v>
      </c>
      <c r="AL1451">
        <v>0</v>
      </c>
      <c r="AM1451">
        <v>0</v>
      </c>
      <c r="AN1451">
        <v>0.97499999999999998</v>
      </c>
      <c r="AO1451">
        <v>0.2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0.22222222222222221</v>
      </c>
      <c r="AX1451">
        <v>0</v>
      </c>
      <c r="AY1451">
        <v>0.91981132075471694</v>
      </c>
      <c r="AZ1451">
        <v>0.14285714285714279</v>
      </c>
      <c r="BA1451">
        <v>0</v>
      </c>
      <c r="BB1451">
        <v>0</v>
      </c>
      <c r="BC1451">
        <v>0</v>
      </c>
    </row>
    <row r="1452" spans="1:55" x14ac:dyDescent="0.3">
      <c r="A1452">
        <v>74020</v>
      </c>
      <c r="B1452">
        <v>50</v>
      </c>
      <c r="C1452" t="s">
        <v>645</v>
      </c>
      <c r="D1452" t="s">
        <v>3163</v>
      </c>
      <c r="E1452" t="s">
        <v>3223</v>
      </c>
      <c r="F1452" t="s">
        <v>3802</v>
      </c>
      <c r="G1452" t="s">
        <v>6141</v>
      </c>
      <c r="H1452">
        <v>42</v>
      </c>
      <c r="I1452">
        <v>1382</v>
      </c>
      <c r="J1452">
        <v>0.95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0.95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0.2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0.95</v>
      </c>
      <c r="AO1452">
        <v>0.2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0.1111111111111111</v>
      </c>
      <c r="AX1452">
        <v>0</v>
      </c>
      <c r="AY1452">
        <v>0.89622641509433953</v>
      </c>
      <c r="AZ1452">
        <v>0.14285714285714279</v>
      </c>
      <c r="BA1452">
        <v>0</v>
      </c>
      <c r="BB1452">
        <v>0</v>
      </c>
      <c r="BC1452">
        <v>0</v>
      </c>
    </row>
    <row r="1453" spans="1:55" x14ac:dyDescent="0.3">
      <c r="A1453">
        <v>74021</v>
      </c>
      <c r="B1453">
        <v>50</v>
      </c>
      <c r="C1453" t="s">
        <v>646</v>
      </c>
      <c r="D1453" t="s">
        <v>3163</v>
      </c>
      <c r="E1453" t="s">
        <v>3224</v>
      </c>
      <c r="F1453" t="s">
        <v>3803</v>
      </c>
      <c r="G1453" t="s">
        <v>6141</v>
      </c>
      <c r="H1453">
        <v>38</v>
      </c>
      <c r="I1453">
        <v>1375</v>
      </c>
      <c r="J1453">
        <v>0.94</v>
      </c>
      <c r="K1453">
        <v>0</v>
      </c>
      <c r="L1453">
        <v>0</v>
      </c>
      <c r="M1453">
        <v>0</v>
      </c>
      <c r="N1453">
        <v>0</v>
      </c>
      <c r="O1453">
        <v>4</v>
      </c>
      <c r="P1453">
        <v>1.386294361119891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0.94</v>
      </c>
      <c r="W1453">
        <v>0</v>
      </c>
      <c r="X1453">
        <v>0</v>
      </c>
      <c r="Y1453">
        <v>0</v>
      </c>
      <c r="Z1453">
        <v>0</v>
      </c>
      <c r="AA1453">
        <v>2.7725887222397811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4</v>
      </c>
      <c r="AN1453">
        <v>0.94</v>
      </c>
      <c r="AO1453">
        <v>0</v>
      </c>
      <c r="AP1453">
        <v>0</v>
      </c>
      <c r="AQ1453">
        <v>0</v>
      </c>
      <c r="AR1453">
        <v>1.6094379124341001</v>
      </c>
      <c r="AS1453">
        <v>0</v>
      </c>
      <c r="AT1453">
        <v>0</v>
      </c>
      <c r="AU1453">
        <v>0</v>
      </c>
      <c r="AV1453">
        <v>0</v>
      </c>
      <c r="AW1453">
        <v>0.1111111111111111</v>
      </c>
      <c r="AX1453">
        <v>0.14285714285714279</v>
      </c>
      <c r="AY1453">
        <v>0.88679245283018859</v>
      </c>
      <c r="AZ1453">
        <v>0</v>
      </c>
      <c r="BA1453">
        <v>0</v>
      </c>
      <c r="BB1453">
        <v>0</v>
      </c>
      <c r="BC1453">
        <v>0.1760022975103957</v>
      </c>
    </row>
    <row r="1454" spans="1:55" x14ac:dyDescent="0.3">
      <c r="A1454">
        <v>74021</v>
      </c>
      <c r="B1454">
        <v>51</v>
      </c>
      <c r="C1454" t="s">
        <v>646</v>
      </c>
      <c r="D1454" t="s">
        <v>3163</v>
      </c>
      <c r="E1454" t="s">
        <v>3224</v>
      </c>
      <c r="F1454" t="s">
        <v>3803</v>
      </c>
      <c r="G1454" t="s">
        <v>6141</v>
      </c>
      <c r="H1454">
        <v>38</v>
      </c>
      <c r="I1454">
        <v>1460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13</v>
      </c>
      <c r="P1454">
        <v>2.5649493574615372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5.1298987149230726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2</v>
      </c>
      <c r="AL1454">
        <v>2</v>
      </c>
      <c r="AM1454">
        <v>17</v>
      </c>
      <c r="AN1454">
        <v>0.97</v>
      </c>
      <c r="AO1454">
        <v>0</v>
      </c>
      <c r="AP1454">
        <v>0</v>
      </c>
      <c r="AQ1454">
        <v>0</v>
      </c>
      <c r="AR1454">
        <v>2.890371757896165</v>
      </c>
      <c r="AS1454">
        <v>0</v>
      </c>
      <c r="AT1454">
        <v>0</v>
      </c>
      <c r="AU1454">
        <v>0</v>
      </c>
      <c r="AV1454">
        <v>0</v>
      </c>
      <c r="AW1454">
        <v>0.22222222222222221</v>
      </c>
      <c r="AX1454">
        <v>0.2857142857142857</v>
      </c>
      <c r="AY1454">
        <v>0.91509433962264142</v>
      </c>
      <c r="AZ1454">
        <v>0</v>
      </c>
      <c r="BA1454">
        <v>0</v>
      </c>
      <c r="BB1454">
        <v>0</v>
      </c>
      <c r="BC1454">
        <v>0.31608058075350942</v>
      </c>
    </row>
    <row r="1455" spans="1:55" x14ac:dyDescent="0.3">
      <c r="A1455">
        <v>74022</v>
      </c>
      <c r="B1455">
        <v>50</v>
      </c>
      <c r="C1455" t="s">
        <v>647</v>
      </c>
      <c r="D1455" t="s">
        <v>3188</v>
      </c>
      <c r="E1455" t="s">
        <v>3223</v>
      </c>
      <c r="F1455" t="s">
        <v>3804</v>
      </c>
      <c r="G1455" t="s">
        <v>6147</v>
      </c>
      <c r="H1455">
        <v>58</v>
      </c>
      <c r="I1455">
        <v>1369</v>
      </c>
      <c r="J1455">
        <v>0.94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0.94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0.94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0.1111111111111111</v>
      </c>
      <c r="AX1455">
        <v>0</v>
      </c>
      <c r="AY1455">
        <v>0.88679245283018859</v>
      </c>
      <c r="AZ1455">
        <v>0</v>
      </c>
      <c r="BA1455">
        <v>0</v>
      </c>
      <c r="BB1455">
        <v>0</v>
      </c>
      <c r="BC1455">
        <v>0</v>
      </c>
    </row>
    <row r="1456" spans="1:55" x14ac:dyDescent="0.3">
      <c r="A1456">
        <v>74023</v>
      </c>
      <c r="B1456">
        <v>50</v>
      </c>
      <c r="C1456" t="s">
        <v>648</v>
      </c>
      <c r="D1456" t="s">
        <v>3193</v>
      </c>
      <c r="E1456" t="s">
        <v>3223</v>
      </c>
      <c r="F1456" t="s">
        <v>3456</v>
      </c>
      <c r="G1456" t="s">
        <v>6143</v>
      </c>
      <c r="H1456">
        <v>40</v>
      </c>
      <c r="I1456">
        <v>1361</v>
      </c>
      <c r="J1456">
        <v>0.93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0.93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0.93</v>
      </c>
      <c r="AO1456">
        <v>0</v>
      </c>
      <c r="AP1456">
        <v>0</v>
      </c>
      <c r="AQ1456">
        <v>0</v>
      </c>
      <c r="AR1456">
        <v>0.69314718055994529</v>
      </c>
      <c r="AS1456">
        <v>0</v>
      </c>
      <c r="AT1456">
        <v>0</v>
      </c>
      <c r="AU1456">
        <v>0</v>
      </c>
      <c r="AV1456">
        <v>0</v>
      </c>
      <c r="AW1456">
        <v>0.1111111111111111</v>
      </c>
      <c r="AX1456">
        <v>0.14285714285714279</v>
      </c>
      <c r="AY1456">
        <v>0.87735849056603776</v>
      </c>
      <c r="AZ1456">
        <v>0</v>
      </c>
      <c r="BA1456">
        <v>0</v>
      </c>
      <c r="BB1456">
        <v>0</v>
      </c>
      <c r="BC1456">
        <v>7.5800063704786549E-2</v>
      </c>
    </row>
    <row r="1457" spans="1:55" x14ac:dyDescent="0.3">
      <c r="A1457">
        <v>74023</v>
      </c>
      <c r="B1457">
        <v>51</v>
      </c>
      <c r="C1457" t="s">
        <v>648</v>
      </c>
      <c r="D1457" t="s">
        <v>3193</v>
      </c>
      <c r="E1457" t="s">
        <v>3223</v>
      </c>
      <c r="F1457" t="s">
        <v>3456</v>
      </c>
      <c r="G1457" t="s">
        <v>6143</v>
      </c>
      <c r="H1457">
        <v>40</v>
      </c>
      <c r="I1457">
        <v>1460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14</v>
      </c>
      <c r="P1457">
        <v>2.639057329615258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5.2781146592305168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2</v>
      </c>
      <c r="AL1457">
        <v>2</v>
      </c>
      <c r="AM1457">
        <v>15</v>
      </c>
      <c r="AN1457">
        <v>0.96500000000000008</v>
      </c>
      <c r="AO1457">
        <v>0</v>
      </c>
      <c r="AP1457">
        <v>0</v>
      </c>
      <c r="AQ1457">
        <v>0</v>
      </c>
      <c r="AR1457">
        <v>2.7725887222397811</v>
      </c>
      <c r="AS1457">
        <v>0</v>
      </c>
      <c r="AT1457">
        <v>0</v>
      </c>
      <c r="AU1457">
        <v>0</v>
      </c>
      <c r="AV1457">
        <v>0</v>
      </c>
      <c r="AW1457">
        <v>0.22222222222222221</v>
      </c>
      <c r="AX1457">
        <v>0.2857142857142857</v>
      </c>
      <c r="AY1457">
        <v>0.91037735849056611</v>
      </c>
      <c r="AZ1457">
        <v>0</v>
      </c>
      <c r="BA1457">
        <v>0</v>
      </c>
      <c r="BB1457">
        <v>0</v>
      </c>
      <c r="BC1457">
        <v>0.3032002548191462</v>
      </c>
    </row>
    <row r="1458" spans="1:55" x14ac:dyDescent="0.3">
      <c r="A1458">
        <v>74023</v>
      </c>
      <c r="B1458">
        <v>52</v>
      </c>
      <c r="C1458" t="s">
        <v>648</v>
      </c>
      <c r="D1458" t="s">
        <v>3193</v>
      </c>
      <c r="E1458" t="s">
        <v>3223</v>
      </c>
      <c r="F1458" t="s">
        <v>3456</v>
      </c>
      <c r="G1458" t="s">
        <v>6143</v>
      </c>
      <c r="H1458">
        <v>40</v>
      </c>
      <c r="I1458">
        <v>1244</v>
      </c>
      <c r="J1458">
        <v>0.85</v>
      </c>
      <c r="K1458">
        <v>0</v>
      </c>
      <c r="L1458">
        <v>0</v>
      </c>
      <c r="M1458">
        <v>0</v>
      </c>
      <c r="N1458">
        <v>0</v>
      </c>
      <c r="O1458">
        <v>26</v>
      </c>
      <c r="P1458">
        <v>3.2580965380214821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0.85</v>
      </c>
      <c r="W1458">
        <v>0</v>
      </c>
      <c r="X1458">
        <v>0</v>
      </c>
      <c r="Y1458">
        <v>0</v>
      </c>
      <c r="Z1458">
        <v>0</v>
      </c>
      <c r="AA1458">
        <v>6.5161930760429643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3</v>
      </c>
      <c r="AL1458">
        <v>3</v>
      </c>
      <c r="AM1458">
        <v>41</v>
      </c>
      <c r="AN1458">
        <v>0.92666666666666675</v>
      </c>
      <c r="AO1458">
        <v>0</v>
      </c>
      <c r="AP1458">
        <v>0</v>
      </c>
      <c r="AQ1458">
        <v>0</v>
      </c>
      <c r="AR1458">
        <v>3.737669618283368</v>
      </c>
      <c r="AS1458">
        <v>0</v>
      </c>
      <c r="AT1458">
        <v>0</v>
      </c>
      <c r="AU1458">
        <v>0</v>
      </c>
      <c r="AV1458">
        <v>0</v>
      </c>
      <c r="AW1458">
        <v>0.33333333333333331</v>
      </c>
      <c r="AX1458">
        <v>0.42857142857142849</v>
      </c>
      <c r="AY1458">
        <v>0.87421383647798745</v>
      </c>
      <c r="AZ1458">
        <v>0</v>
      </c>
      <c r="BA1458">
        <v>0</v>
      </c>
      <c r="BB1458">
        <v>0</v>
      </c>
      <c r="BC1458">
        <v>0.40873800416306039</v>
      </c>
    </row>
    <row r="1459" spans="1:55" x14ac:dyDescent="0.3">
      <c r="A1459">
        <v>74024</v>
      </c>
      <c r="B1459">
        <v>50</v>
      </c>
      <c r="C1459" t="s">
        <v>649</v>
      </c>
      <c r="D1459" t="s">
        <v>3178</v>
      </c>
      <c r="E1459" t="s">
        <v>3223</v>
      </c>
      <c r="F1459" t="s">
        <v>3805</v>
      </c>
      <c r="G1459" t="s">
        <v>6141</v>
      </c>
      <c r="H1459">
        <v>48</v>
      </c>
      <c r="I1459">
        <v>1353</v>
      </c>
      <c r="J1459">
        <v>0.93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0.93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0.93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0.1111111111111111</v>
      </c>
      <c r="AX1459">
        <v>0.14285714285714279</v>
      </c>
      <c r="AY1459">
        <v>0.87735849056603776</v>
      </c>
      <c r="AZ1459">
        <v>0</v>
      </c>
      <c r="BA1459">
        <v>0</v>
      </c>
      <c r="BB1459">
        <v>0</v>
      </c>
      <c r="BC1459">
        <v>0</v>
      </c>
    </row>
    <row r="1460" spans="1:55" x14ac:dyDescent="0.3">
      <c r="A1460">
        <v>74024</v>
      </c>
      <c r="B1460">
        <v>51</v>
      </c>
      <c r="C1460" t="s">
        <v>649</v>
      </c>
      <c r="D1460" t="s">
        <v>3178</v>
      </c>
      <c r="E1460" t="s">
        <v>3223</v>
      </c>
      <c r="F1460" t="s">
        <v>3805</v>
      </c>
      <c r="G1460" t="s">
        <v>6141</v>
      </c>
      <c r="H1460">
        <v>48</v>
      </c>
      <c r="I1460">
        <v>1460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2</v>
      </c>
      <c r="AL1460">
        <v>2</v>
      </c>
      <c r="AM1460">
        <v>1</v>
      </c>
      <c r="AN1460">
        <v>0.96500000000000008</v>
      </c>
      <c r="AO1460">
        <v>0</v>
      </c>
      <c r="AP1460">
        <v>0</v>
      </c>
      <c r="AQ1460">
        <v>0</v>
      </c>
      <c r="AR1460">
        <v>0.69314718055994529</v>
      </c>
      <c r="AS1460">
        <v>0</v>
      </c>
      <c r="AT1460">
        <v>0</v>
      </c>
      <c r="AU1460">
        <v>0</v>
      </c>
      <c r="AV1460">
        <v>0</v>
      </c>
      <c r="AW1460">
        <v>0.22222222222222221</v>
      </c>
      <c r="AX1460">
        <v>0.2857142857142857</v>
      </c>
      <c r="AY1460">
        <v>0.91037735849056611</v>
      </c>
      <c r="AZ1460">
        <v>0</v>
      </c>
      <c r="BA1460">
        <v>0</v>
      </c>
      <c r="BB1460">
        <v>0</v>
      </c>
      <c r="BC1460">
        <v>7.5800063704786549E-2</v>
      </c>
    </row>
    <row r="1461" spans="1:55" x14ac:dyDescent="0.3">
      <c r="A1461">
        <v>74024</v>
      </c>
      <c r="B1461">
        <v>53</v>
      </c>
      <c r="C1461" t="s">
        <v>649</v>
      </c>
      <c r="D1461" t="s">
        <v>3178</v>
      </c>
      <c r="E1461" t="s">
        <v>3223</v>
      </c>
      <c r="F1461" t="s">
        <v>3805</v>
      </c>
      <c r="G1461" t="s">
        <v>6141</v>
      </c>
      <c r="H1461">
        <v>48</v>
      </c>
      <c r="I1461">
        <v>625</v>
      </c>
      <c r="J1461">
        <v>0.43</v>
      </c>
      <c r="K1461">
        <v>0</v>
      </c>
      <c r="L1461">
        <v>0</v>
      </c>
      <c r="M1461">
        <v>0</v>
      </c>
      <c r="N1461">
        <v>0</v>
      </c>
      <c r="O1461">
        <v>6</v>
      </c>
      <c r="P1461">
        <v>1.791759469228055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0.43</v>
      </c>
      <c r="W1461">
        <v>0</v>
      </c>
      <c r="X1461">
        <v>0</v>
      </c>
      <c r="Y1461">
        <v>0</v>
      </c>
      <c r="Z1461">
        <v>0</v>
      </c>
      <c r="AA1461">
        <v>3.5835189384561099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3</v>
      </c>
      <c r="AL1461">
        <v>2</v>
      </c>
      <c r="AM1461">
        <v>7</v>
      </c>
      <c r="AN1461">
        <v>0.78666666666666674</v>
      </c>
      <c r="AO1461">
        <v>0</v>
      </c>
      <c r="AP1461">
        <v>0</v>
      </c>
      <c r="AQ1461">
        <v>0</v>
      </c>
      <c r="AR1461">
        <v>2.0794415416798362</v>
      </c>
      <c r="AS1461">
        <v>0</v>
      </c>
      <c r="AT1461">
        <v>0</v>
      </c>
      <c r="AU1461">
        <v>0</v>
      </c>
      <c r="AV1461">
        <v>0</v>
      </c>
      <c r="AW1461">
        <v>0.33333333333333331</v>
      </c>
      <c r="AX1461">
        <v>0.2857142857142857</v>
      </c>
      <c r="AY1461">
        <v>0.74213836477987427</v>
      </c>
      <c r="AZ1461">
        <v>0</v>
      </c>
      <c r="BA1461">
        <v>0</v>
      </c>
      <c r="BB1461">
        <v>0</v>
      </c>
      <c r="BC1461">
        <v>0.22740019111435961</v>
      </c>
    </row>
    <row r="1462" spans="1:55" x14ac:dyDescent="0.3">
      <c r="A1462">
        <v>74025</v>
      </c>
      <c r="B1462">
        <v>48</v>
      </c>
      <c r="C1462" t="s">
        <v>650</v>
      </c>
      <c r="D1462" t="s">
        <v>3163</v>
      </c>
      <c r="E1462" t="s">
        <v>3223</v>
      </c>
      <c r="F1462" t="s">
        <v>3806</v>
      </c>
      <c r="G1462" t="s">
        <v>6141</v>
      </c>
      <c r="H1462">
        <v>50</v>
      </c>
      <c r="I1462">
        <v>1460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0.2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1</v>
      </c>
      <c r="AN1462">
        <v>1</v>
      </c>
      <c r="AO1462">
        <v>0.2</v>
      </c>
      <c r="AP1462">
        <v>0</v>
      </c>
      <c r="AQ1462">
        <v>0</v>
      </c>
      <c r="AR1462">
        <v>0.69314718055994529</v>
      </c>
      <c r="AS1462">
        <v>0</v>
      </c>
      <c r="AT1462">
        <v>0</v>
      </c>
      <c r="AU1462">
        <v>0</v>
      </c>
      <c r="AV1462">
        <v>0</v>
      </c>
      <c r="AW1462">
        <v>0.1111111111111111</v>
      </c>
      <c r="AX1462">
        <v>0</v>
      </c>
      <c r="AY1462">
        <v>0.94339622641509424</v>
      </c>
      <c r="AZ1462">
        <v>0.14285714285714279</v>
      </c>
      <c r="BA1462">
        <v>0</v>
      </c>
      <c r="BB1462">
        <v>0</v>
      </c>
      <c r="BC1462">
        <v>7.5800063704786549E-2</v>
      </c>
    </row>
    <row r="1463" spans="1:55" x14ac:dyDescent="0.3">
      <c r="A1463">
        <v>74025</v>
      </c>
      <c r="B1463">
        <v>50</v>
      </c>
      <c r="C1463" t="s">
        <v>650</v>
      </c>
      <c r="D1463" t="s">
        <v>3163</v>
      </c>
      <c r="E1463" t="s">
        <v>3223</v>
      </c>
      <c r="F1463" t="s">
        <v>3806</v>
      </c>
      <c r="G1463" t="s">
        <v>6141</v>
      </c>
      <c r="H1463">
        <v>50</v>
      </c>
      <c r="I1463">
        <v>1311</v>
      </c>
      <c r="J1463">
        <v>0.9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0.9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0.2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</v>
      </c>
      <c r="AL1463">
        <v>0</v>
      </c>
      <c r="AM1463">
        <v>1</v>
      </c>
      <c r="AN1463">
        <v>0.95</v>
      </c>
      <c r="AO1463">
        <v>0.2</v>
      </c>
      <c r="AP1463">
        <v>0</v>
      </c>
      <c r="AQ1463">
        <v>0</v>
      </c>
      <c r="AR1463">
        <v>0.69314718055994529</v>
      </c>
      <c r="AS1463">
        <v>0</v>
      </c>
      <c r="AT1463">
        <v>0</v>
      </c>
      <c r="AU1463">
        <v>0</v>
      </c>
      <c r="AV1463">
        <v>0</v>
      </c>
      <c r="AW1463">
        <v>0.22222222222222221</v>
      </c>
      <c r="AX1463">
        <v>0</v>
      </c>
      <c r="AY1463">
        <v>0.89622641509433953</v>
      </c>
      <c r="AZ1463">
        <v>0.14285714285714279</v>
      </c>
      <c r="BA1463">
        <v>0</v>
      </c>
      <c r="BB1463">
        <v>0</v>
      </c>
      <c r="BC1463">
        <v>7.5800063704786549E-2</v>
      </c>
    </row>
    <row r="1464" spans="1:55" x14ac:dyDescent="0.3">
      <c r="A1464">
        <v>74026</v>
      </c>
      <c r="B1464">
        <v>52</v>
      </c>
      <c r="C1464" t="s">
        <v>651</v>
      </c>
      <c r="D1464" t="s">
        <v>3178</v>
      </c>
      <c r="E1464" t="s">
        <v>3223</v>
      </c>
      <c r="F1464" t="s">
        <v>3807</v>
      </c>
      <c r="G1464" t="s">
        <v>6141</v>
      </c>
      <c r="H1464">
        <v>33</v>
      </c>
      <c r="I1464">
        <v>1337</v>
      </c>
      <c r="J1464">
        <v>0.92</v>
      </c>
      <c r="K1464">
        <v>0</v>
      </c>
      <c r="L1464">
        <v>0</v>
      </c>
      <c r="M1464">
        <v>0</v>
      </c>
      <c r="N1464">
        <v>0</v>
      </c>
      <c r="O1464">
        <v>8</v>
      </c>
      <c r="P1464">
        <v>2.0794415416798362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0.92</v>
      </c>
      <c r="W1464">
        <v>0</v>
      </c>
      <c r="X1464">
        <v>0</v>
      </c>
      <c r="Y1464">
        <v>0</v>
      </c>
      <c r="Z1464">
        <v>0</v>
      </c>
      <c r="AA1464">
        <v>4.1588830833596706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8</v>
      </c>
      <c r="AN1464">
        <v>0.92</v>
      </c>
      <c r="AO1464">
        <v>0</v>
      </c>
      <c r="AP1464">
        <v>0</v>
      </c>
      <c r="AQ1464">
        <v>0</v>
      </c>
      <c r="AR1464">
        <v>2.19722457733622</v>
      </c>
      <c r="AS1464">
        <v>0</v>
      </c>
      <c r="AT1464">
        <v>0</v>
      </c>
      <c r="AU1464">
        <v>0</v>
      </c>
      <c r="AV1464">
        <v>0</v>
      </c>
      <c r="AW1464">
        <v>0.1111111111111111</v>
      </c>
      <c r="AX1464">
        <v>0.14285714285714279</v>
      </c>
      <c r="AY1464">
        <v>0.86792452830188682</v>
      </c>
      <c r="AZ1464">
        <v>0</v>
      </c>
      <c r="BA1464">
        <v>0</v>
      </c>
      <c r="BB1464">
        <v>0</v>
      </c>
      <c r="BC1464">
        <v>0.24028051704872291</v>
      </c>
    </row>
    <row r="1465" spans="1:55" x14ac:dyDescent="0.3">
      <c r="A1465">
        <v>74026</v>
      </c>
      <c r="B1465">
        <v>53</v>
      </c>
      <c r="C1465" t="s">
        <v>651</v>
      </c>
      <c r="D1465" t="s">
        <v>3178</v>
      </c>
      <c r="E1465" t="s">
        <v>3223</v>
      </c>
      <c r="F1465" t="s">
        <v>3807</v>
      </c>
      <c r="G1465" t="s">
        <v>6141</v>
      </c>
      <c r="H1465">
        <v>33</v>
      </c>
      <c r="I1465">
        <v>1338</v>
      </c>
      <c r="J1465">
        <v>0.92</v>
      </c>
      <c r="K1465">
        <v>0</v>
      </c>
      <c r="L1465">
        <v>0</v>
      </c>
      <c r="M1465">
        <v>0</v>
      </c>
      <c r="N1465">
        <v>0</v>
      </c>
      <c r="O1465">
        <v>8</v>
      </c>
      <c r="P1465">
        <v>2.0794415416798362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0.92</v>
      </c>
      <c r="W1465">
        <v>0</v>
      </c>
      <c r="X1465">
        <v>0</v>
      </c>
      <c r="Y1465">
        <v>0</v>
      </c>
      <c r="Z1465">
        <v>0</v>
      </c>
      <c r="AA1465">
        <v>4.1588830833596706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</v>
      </c>
      <c r="AL1465">
        <v>1</v>
      </c>
      <c r="AM1465">
        <v>16</v>
      </c>
      <c r="AN1465">
        <v>0.92</v>
      </c>
      <c r="AO1465">
        <v>0</v>
      </c>
      <c r="AP1465">
        <v>0</v>
      </c>
      <c r="AQ1465">
        <v>0</v>
      </c>
      <c r="AR1465">
        <v>2.8332133440562162</v>
      </c>
      <c r="AS1465">
        <v>0</v>
      </c>
      <c r="AT1465">
        <v>0</v>
      </c>
      <c r="AU1465">
        <v>0</v>
      </c>
      <c r="AV1465">
        <v>0</v>
      </c>
      <c r="AW1465">
        <v>0.22222222222222221</v>
      </c>
      <c r="AX1465">
        <v>0.14285714285714279</v>
      </c>
      <c r="AY1465">
        <v>0.86792452830188682</v>
      </c>
      <c r="AZ1465">
        <v>0</v>
      </c>
      <c r="BA1465">
        <v>0</v>
      </c>
      <c r="BB1465">
        <v>0</v>
      </c>
      <c r="BC1465">
        <v>0.30982994375772349</v>
      </c>
    </row>
    <row r="1466" spans="1:55" x14ac:dyDescent="0.3">
      <c r="A1466">
        <v>74027</v>
      </c>
      <c r="B1466">
        <v>52</v>
      </c>
      <c r="C1466" t="s">
        <v>652</v>
      </c>
      <c r="D1466" t="s">
        <v>3168</v>
      </c>
      <c r="E1466" t="s">
        <v>3223</v>
      </c>
      <c r="F1466" t="s">
        <v>3808</v>
      </c>
      <c r="G1466" t="s">
        <v>6141</v>
      </c>
      <c r="H1466">
        <v>48</v>
      </c>
      <c r="I1466">
        <v>1460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29</v>
      </c>
      <c r="P1466">
        <v>3.3672958299864741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6.7345916599729483</v>
      </c>
      <c r="AB1466">
        <v>0.2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29</v>
      </c>
      <c r="AN1466">
        <v>1</v>
      </c>
      <c r="AO1466">
        <v>0.2</v>
      </c>
      <c r="AP1466">
        <v>0</v>
      </c>
      <c r="AQ1466">
        <v>0</v>
      </c>
      <c r="AR1466">
        <v>3.401197381662155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0.14285714285714279</v>
      </c>
      <c r="AY1466">
        <v>0.94339622641509424</v>
      </c>
      <c r="AZ1466">
        <v>0.14285714285714279</v>
      </c>
      <c r="BA1466">
        <v>0</v>
      </c>
      <c r="BB1466">
        <v>0</v>
      </c>
      <c r="BC1466">
        <v>0.37194261973954368</v>
      </c>
    </row>
    <row r="1467" spans="1:55" x14ac:dyDescent="0.3">
      <c r="A1467">
        <v>74027</v>
      </c>
      <c r="B1467">
        <v>53</v>
      </c>
      <c r="C1467" t="s">
        <v>652</v>
      </c>
      <c r="D1467" t="s">
        <v>3168</v>
      </c>
      <c r="E1467" t="s">
        <v>3223</v>
      </c>
      <c r="F1467" t="s">
        <v>3808</v>
      </c>
      <c r="G1467" t="s">
        <v>6141</v>
      </c>
      <c r="H1467">
        <v>48</v>
      </c>
      <c r="I1467">
        <v>1460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28</v>
      </c>
      <c r="P1467">
        <v>3.3322045101752038</v>
      </c>
      <c r="Q1467">
        <v>1</v>
      </c>
      <c r="R1467">
        <v>0</v>
      </c>
      <c r="S1467">
        <v>0</v>
      </c>
      <c r="T1467">
        <v>1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6.6644090203504076</v>
      </c>
      <c r="AB1467">
        <v>0.2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2</v>
      </c>
      <c r="AM1467">
        <v>57</v>
      </c>
      <c r="AN1467">
        <v>1</v>
      </c>
      <c r="AO1467">
        <v>0.2</v>
      </c>
      <c r="AP1467">
        <v>0</v>
      </c>
      <c r="AQ1467">
        <v>0</v>
      </c>
      <c r="AR1467">
        <v>4.0604430105464191</v>
      </c>
      <c r="AS1467">
        <v>0</v>
      </c>
      <c r="AT1467">
        <v>0</v>
      </c>
      <c r="AU1467">
        <v>0</v>
      </c>
      <c r="AV1467">
        <v>0</v>
      </c>
      <c r="AW1467">
        <v>0.1111111111111111</v>
      </c>
      <c r="AX1467">
        <v>0.2857142857142857</v>
      </c>
      <c r="AY1467">
        <v>0.94339622641509424</v>
      </c>
      <c r="AZ1467">
        <v>0.14285714285714279</v>
      </c>
      <c r="BA1467">
        <v>0</v>
      </c>
      <c r="BB1467">
        <v>0</v>
      </c>
      <c r="BC1467">
        <v>0.44403533261209882</v>
      </c>
    </row>
    <row r="1468" spans="1:55" x14ac:dyDescent="0.3">
      <c r="A1468">
        <v>74027</v>
      </c>
      <c r="B1468">
        <v>54</v>
      </c>
      <c r="C1468" t="s">
        <v>652</v>
      </c>
      <c r="D1468" t="s">
        <v>3168</v>
      </c>
      <c r="E1468" t="s">
        <v>3223</v>
      </c>
      <c r="F1468" t="s">
        <v>3808</v>
      </c>
      <c r="G1468" t="s">
        <v>6141</v>
      </c>
      <c r="H1468">
        <v>48</v>
      </c>
      <c r="I1468">
        <v>573</v>
      </c>
      <c r="J1468">
        <v>0.39</v>
      </c>
      <c r="K1468">
        <v>0</v>
      </c>
      <c r="L1468">
        <v>0</v>
      </c>
      <c r="M1468">
        <v>1</v>
      </c>
      <c r="N1468">
        <v>0</v>
      </c>
      <c r="O1468">
        <v>10</v>
      </c>
      <c r="P1468">
        <v>2.3025850929940459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0.39</v>
      </c>
      <c r="W1468">
        <v>0</v>
      </c>
      <c r="X1468">
        <v>0</v>
      </c>
      <c r="Y1468">
        <v>4</v>
      </c>
      <c r="Z1468">
        <v>0</v>
      </c>
      <c r="AA1468">
        <v>4.6051701859880918</v>
      </c>
      <c r="AB1468">
        <v>0.2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4</v>
      </c>
      <c r="AJ1468">
        <v>0</v>
      </c>
      <c r="AK1468">
        <v>1</v>
      </c>
      <c r="AL1468">
        <v>2</v>
      </c>
      <c r="AM1468">
        <v>67</v>
      </c>
      <c r="AN1468">
        <v>0.79666666666666675</v>
      </c>
      <c r="AO1468">
        <v>0.2</v>
      </c>
      <c r="AP1468">
        <v>0</v>
      </c>
      <c r="AQ1468">
        <v>0</v>
      </c>
      <c r="AR1468">
        <v>4.219507705176107</v>
      </c>
      <c r="AS1468">
        <v>0</v>
      </c>
      <c r="AT1468">
        <v>0</v>
      </c>
      <c r="AU1468">
        <v>0.2</v>
      </c>
      <c r="AV1468">
        <v>0</v>
      </c>
      <c r="AW1468">
        <v>0.1111111111111111</v>
      </c>
      <c r="AX1468">
        <v>0.2857142857142857</v>
      </c>
      <c r="AY1468">
        <v>0.75157232704402521</v>
      </c>
      <c r="AZ1468">
        <v>0.14285714285714279</v>
      </c>
      <c r="BA1468">
        <v>0</v>
      </c>
      <c r="BB1468">
        <v>0</v>
      </c>
      <c r="BC1468">
        <v>0.46143007116729667</v>
      </c>
    </row>
    <row r="1469" spans="1:55" x14ac:dyDescent="0.3">
      <c r="A1469">
        <v>74028</v>
      </c>
      <c r="B1469">
        <v>52</v>
      </c>
      <c r="C1469" t="s">
        <v>653</v>
      </c>
      <c r="D1469" t="s">
        <v>3168</v>
      </c>
      <c r="E1469" t="s">
        <v>3223</v>
      </c>
      <c r="F1469" t="s">
        <v>3809</v>
      </c>
      <c r="G1469" t="s">
        <v>6143</v>
      </c>
      <c r="H1469">
        <v>22</v>
      </c>
      <c r="I1469">
        <v>1404</v>
      </c>
      <c r="J1469">
        <v>0.96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0.69314718055994529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0.96</v>
      </c>
      <c r="W1469">
        <v>0</v>
      </c>
      <c r="X1469">
        <v>0</v>
      </c>
      <c r="Y1469">
        <v>0</v>
      </c>
      <c r="Z1469">
        <v>0</v>
      </c>
      <c r="AA1469">
        <v>1.386294361119891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2</v>
      </c>
      <c r="AN1469">
        <v>0.96</v>
      </c>
      <c r="AO1469">
        <v>0</v>
      </c>
      <c r="AP1469">
        <v>0</v>
      </c>
      <c r="AQ1469">
        <v>0</v>
      </c>
      <c r="AR1469">
        <v>1.09861228866811</v>
      </c>
      <c r="AS1469">
        <v>0</v>
      </c>
      <c r="AT1469">
        <v>0</v>
      </c>
      <c r="AU1469">
        <v>0</v>
      </c>
      <c r="AV1469">
        <v>0</v>
      </c>
      <c r="AW1469">
        <v>0.1111111111111111</v>
      </c>
      <c r="AX1469">
        <v>0.14285714285714279</v>
      </c>
      <c r="AY1469">
        <v>0.90566037735849048</v>
      </c>
      <c r="AZ1469">
        <v>0</v>
      </c>
      <c r="BA1469">
        <v>0</v>
      </c>
      <c r="BB1469">
        <v>0</v>
      </c>
      <c r="BC1469">
        <v>0.1201402585243614</v>
      </c>
    </row>
    <row r="1470" spans="1:55" x14ac:dyDescent="0.3">
      <c r="A1470">
        <v>74029</v>
      </c>
      <c r="B1470">
        <v>52</v>
      </c>
      <c r="C1470" t="s">
        <v>654</v>
      </c>
      <c r="D1470" t="s">
        <v>3169</v>
      </c>
      <c r="E1470" t="s">
        <v>3224</v>
      </c>
      <c r="F1470" t="s">
        <v>3810</v>
      </c>
      <c r="G1470" t="s">
        <v>6141</v>
      </c>
      <c r="H1470">
        <v>47</v>
      </c>
      <c r="I1470">
        <v>1434</v>
      </c>
      <c r="J1470">
        <v>0.98</v>
      </c>
      <c r="K1470">
        <v>0</v>
      </c>
      <c r="L1470">
        <v>0</v>
      </c>
      <c r="M1470">
        <v>0</v>
      </c>
      <c r="N1470">
        <v>0</v>
      </c>
      <c r="O1470">
        <v>8</v>
      </c>
      <c r="P1470">
        <v>2.0794415416798362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0.98</v>
      </c>
      <c r="W1470">
        <v>0</v>
      </c>
      <c r="X1470">
        <v>0</v>
      </c>
      <c r="Y1470">
        <v>0</v>
      </c>
      <c r="Z1470">
        <v>0</v>
      </c>
      <c r="AA1470">
        <v>4.1588830833596706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8</v>
      </c>
      <c r="AN1470">
        <v>0.98</v>
      </c>
      <c r="AO1470">
        <v>0</v>
      </c>
      <c r="AP1470">
        <v>0</v>
      </c>
      <c r="AQ1470">
        <v>0</v>
      </c>
      <c r="AR1470">
        <v>2.19722457733622</v>
      </c>
      <c r="AS1470">
        <v>0</v>
      </c>
      <c r="AT1470">
        <v>0</v>
      </c>
      <c r="AU1470">
        <v>0</v>
      </c>
      <c r="AV1470">
        <v>0</v>
      </c>
      <c r="AW1470">
        <v>0.1111111111111111</v>
      </c>
      <c r="AX1470">
        <v>0</v>
      </c>
      <c r="AY1470">
        <v>0.92452830188679236</v>
      </c>
      <c r="AZ1470">
        <v>0</v>
      </c>
      <c r="BA1470">
        <v>0</v>
      </c>
      <c r="BB1470">
        <v>0</v>
      </c>
      <c r="BC1470">
        <v>0.24028051704872291</v>
      </c>
    </row>
    <row r="1471" spans="1:55" x14ac:dyDescent="0.3">
      <c r="A1471">
        <v>74030</v>
      </c>
      <c r="B1471">
        <v>52</v>
      </c>
      <c r="C1471" t="s">
        <v>655</v>
      </c>
      <c r="D1471" t="s">
        <v>3165</v>
      </c>
      <c r="E1471" t="s">
        <v>3223</v>
      </c>
      <c r="F1471" t="s">
        <v>3811</v>
      </c>
      <c r="G1471" t="s">
        <v>6143</v>
      </c>
      <c r="H1471">
        <v>45</v>
      </c>
      <c r="I1471">
        <v>1454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19</v>
      </c>
      <c r="P1471">
        <v>2.9444389791664398</v>
      </c>
      <c r="Q1471">
        <v>1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5.8888779583328814</v>
      </c>
      <c r="AB1471">
        <v>0.2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19</v>
      </c>
      <c r="AN1471">
        <v>1</v>
      </c>
      <c r="AO1471">
        <v>0.2</v>
      </c>
      <c r="AP1471">
        <v>0</v>
      </c>
      <c r="AQ1471">
        <v>0</v>
      </c>
      <c r="AR1471">
        <v>2.9957322735539909</v>
      </c>
      <c r="AS1471">
        <v>0</v>
      </c>
      <c r="AT1471">
        <v>0</v>
      </c>
      <c r="AU1471">
        <v>0</v>
      </c>
      <c r="AV1471">
        <v>0</v>
      </c>
      <c r="AW1471">
        <v>0.1111111111111111</v>
      </c>
      <c r="AX1471">
        <v>0.14285714285714279</v>
      </c>
      <c r="AY1471">
        <v>0.94339622641509424</v>
      </c>
      <c r="AZ1471">
        <v>0.14285714285714279</v>
      </c>
      <c r="BA1471">
        <v>0</v>
      </c>
      <c r="BB1471">
        <v>0</v>
      </c>
      <c r="BC1471">
        <v>0.32760242491996883</v>
      </c>
    </row>
    <row r="1472" spans="1:55" x14ac:dyDescent="0.3">
      <c r="A1472">
        <v>74031</v>
      </c>
      <c r="B1472">
        <v>52</v>
      </c>
      <c r="C1472" t="s">
        <v>656</v>
      </c>
      <c r="D1472" t="s">
        <v>3196</v>
      </c>
      <c r="E1472" t="s">
        <v>3223</v>
      </c>
      <c r="F1472" t="s">
        <v>3812</v>
      </c>
      <c r="G1472" t="s">
        <v>6141</v>
      </c>
      <c r="H1472">
        <v>44</v>
      </c>
      <c r="I1472">
        <v>1460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27</v>
      </c>
      <c r="P1472">
        <v>3.2958368660043291</v>
      </c>
      <c r="Q1472">
        <v>3</v>
      </c>
      <c r="R1472">
        <v>0</v>
      </c>
      <c r="S1472">
        <v>0</v>
      </c>
      <c r="T1472">
        <v>1</v>
      </c>
      <c r="U1472">
        <v>1</v>
      </c>
      <c r="V1472">
        <v>1</v>
      </c>
      <c r="W1472">
        <v>0</v>
      </c>
      <c r="X1472">
        <v>0</v>
      </c>
      <c r="Y1472">
        <v>4</v>
      </c>
      <c r="Z1472">
        <v>0</v>
      </c>
      <c r="AA1472">
        <v>6.5916737320086582</v>
      </c>
      <c r="AB1472">
        <v>0.60000000000000009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  <c r="AI1472">
        <v>4</v>
      </c>
      <c r="AJ1472">
        <v>0</v>
      </c>
      <c r="AK1472">
        <v>1</v>
      </c>
      <c r="AL1472">
        <v>1</v>
      </c>
      <c r="AM1472">
        <v>27</v>
      </c>
      <c r="AN1472">
        <v>1</v>
      </c>
      <c r="AO1472">
        <v>0.60000000000000009</v>
      </c>
      <c r="AP1472">
        <v>0</v>
      </c>
      <c r="AQ1472">
        <v>0</v>
      </c>
      <c r="AR1472">
        <v>3.3322045101752038</v>
      </c>
      <c r="AS1472">
        <v>0</v>
      </c>
      <c r="AT1472">
        <v>0</v>
      </c>
      <c r="AU1472">
        <v>0.2</v>
      </c>
      <c r="AV1472">
        <v>0</v>
      </c>
      <c r="AW1472">
        <v>0.1111111111111111</v>
      </c>
      <c r="AX1472">
        <v>0.14285714285714279</v>
      </c>
      <c r="AY1472">
        <v>0.94339622641509424</v>
      </c>
      <c r="AZ1472">
        <v>0.4285714285714286</v>
      </c>
      <c r="BA1472">
        <v>0</v>
      </c>
      <c r="BB1472">
        <v>0</v>
      </c>
      <c r="BC1472">
        <v>0.36439780934348548</v>
      </c>
    </row>
    <row r="1473" spans="1:55" x14ac:dyDescent="0.3">
      <c r="A1473">
        <v>74032</v>
      </c>
      <c r="B1473">
        <v>52</v>
      </c>
      <c r="C1473" t="s">
        <v>657</v>
      </c>
      <c r="D1473" t="s">
        <v>3193</v>
      </c>
      <c r="E1473" t="s">
        <v>3223</v>
      </c>
      <c r="F1473" t="s">
        <v>3813</v>
      </c>
      <c r="G1473" t="s">
        <v>6141</v>
      </c>
      <c r="H1473">
        <v>56</v>
      </c>
      <c r="I1473">
        <v>1460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11</v>
      </c>
      <c r="P1473">
        <v>2.3978952727983711</v>
      </c>
      <c r="Q1473">
        <v>0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4.7957905455967413</v>
      </c>
      <c r="AB1473">
        <v>0</v>
      </c>
      <c r="AC1473">
        <v>0.1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11</v>
      </c>
      <c r="AN1473">
        <v>1</v>
      </c>
      <c r="AO1473">
        <v>0</v>
      </c>
      <c r="AP1473">
        <v>0.1</v>
      </c>
      <c r="AQ1473">
        <v>0</v>
      </c>
      <c r="AR1473">
        <v>2.4849066497879999</v>
      </c>
      <c r="AS1473">
        <v>0</v>
      </c>
      <c r="AT1473">
        <v>0</v>
      </c>
      <c r="AU1473">
        <v>0</v>
      </c>
      <c r="AV1473">
        <v>0</v>
      </c>
      <c r="AW1473">
        <v>0.1111111111111111</v>
      </c>
      <c r="AX1473">
        <v>0.14285714285714279</v>
      </c>
      <c r="AY1473">
        <v>0.94339622641509424</v>
      </c>
      <c r="AZ1473">
        <v>0</v>
      </c>
      <c r="BA1473">
        <v>0.16666666666666671</v>
      </c>
      <c r="BB1473">
        <v>0</v>
      </c>
      <c r="BC1473">
        <v>0.27174038593393451</v>
      </c>
    </row>
    <row r="1474" spans="1:55" x14ac:dyDescent="0.3">
      <c r="A1474">
        <v>74032</v>
      </c>
      <c r="B1474">
        <v>53</v>
      </c>
      <c r="C1474" t="s">
        <v>657</v>
      </c>
      <c r="D1474" t="s">
        <v>3193</v>
      </c>
      <c r="E1474" t="s">
        <v>3223</v>
      </c>
      <c r="F1474" t="s">
        <v>3813</v>
      </c>
      <c r="G1474" t="s">
        <v>6141</v>
      </c>
      <c r="H1474">
        <v>56</v>
      </c>
      <c r="I1474">
        <v>657</v>
      </c>
      <c r="J1474">
        <v>0.45</v>
      </c>
      <c r="K1474">
        <v>0</v>
      </c>
      <c r="L1474">
        <v>0</v>
      </c>
      <c r="M1474">
        <v>0</v>
      </c>
      <c r="N1474">
        <v>0</v>
      </c>
      <c r="O1474">
        <v>20</v>
      </c>
      <c r="P1474">
        <v>2.9957322735539909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0.45</v>
      </c>
      <c r="W1474">
        <v>0</v>
      </c>
      <c r="X1474">
        <v>0</v>
      </c>
      <c r="Y1474">
        <v>0</v>
      </c>
      <c r="Z1474">
        <v>0</v>
      </c>
      <c r="AA1474">
        <v>5.9914645471079817</v>
      </c>
      <c r="AB1474">
        <v>0</v>
      </c>
      <c r="AC1474">
        <v>0.1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2</v>
      </c>
      <c r="AL1474">
        <v>2</v>
      </c>
      <c r="AM1474">
        <v>31</v>
      </c>
      <c r="AN1474">
        <v>0.72499999999999998</v>
      </c>
      <c r="AO1474">
        <v>0</v>
      </c>
      <c r="AP1474">
        <v>0.1</v>
      </c>
      <c r="AQ1474">
        <v>0</v>
      </c>
      <c r="AR1474">
        <v>3.465735902799727</v>
      </c>
      <c r="AS1474">
        <v>0</v>
      </c>
      <c r="AT1474">
        <v>0</v>
      </c>
      <c r="AU1474">
        <v>0</v>
      </c>
      <c r="AV1474">
        <v>0</v>
      </c>
      <c r="AW1474">
        <v>0.22222222222222221</v>
      </c>
      <c r="AX1474">
        <v>0.2857142857142857</v>
      </c>
      <c r="AY1474">
        <v>0.6839622641509433</v>
      </c>
      <c r="AZ1474">
        <v>0</v>
      </c>
      <c r="BA1474">
        <v>0.16666666666666671</v>
      </c>
      <c r="BB1474">
        <v>0</v>
      </c>
      <c r="BC1474">
        <v>0.37900031852393268</v>
      </c>
    </row>
    <row r="1475" spans="1:55" x14ac:dyDescent="0.3">
      <c r="A1475">
        <v>74033</v>
      </c>
      <c r="B1475">
        <v>52</v>
      </c>
      <c r="C1475" t="s">
        <v>658</v>
      </c>
      <c r="D1475" t="s">
        <v>3169</v>
      </c>
      <c r="E1475" t="s">
        <v>3224</v>
      </c>
      <c r="F1475" t="s">
        <v>3814</v>
      </c>
      <c r="G1475" t="s">
        <v>6141</v>
      </c>
      <c r="H1475">
        <v>36</v>
      </c>
      <c r="I1475">
        <v>176</v>
      </c>
      <c r="J1475">
        <v>0.12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2</v>
      </c>
      <c r="S1475">
        <v>0</v>
      </c>
      <c r="T1475">
        <v>1</v>
      </c>
      <c r="U1475">
        <v>0</v>
      </c>
      <c r="V1475">
        <v>0.12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0.2</v>
      </c>
      <c r="AC1475">
        <v>0.2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0.12</v>
      </c>
      <c r="AO1475">
        <v>0.2</v>
      </c>
      <c r="AP1475">
        <v>0.2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0.1111111111111111</v>
      </c>
      <c r="AX1475">
        <v>0</v>
      </c>
      <c r="AY1475">
        <v>0.1132075471698113</v>
      </c>
      <c r="AZ1475">
        <v>0.14285714285714279</v>
      </c>
      <c r="BA1475">
        <v>0.33333333333333331</v>
      </c>
      <c r="BB1475">
        <v>0</v>
      </c>
      <c r="BC1475">
        <v>0</v>
      </c>
    </row>
    <row r="1476" spans="1:55" x14ac:dyDescent="0.3">
      <c r="A1476">
        <v>74034</v>
      </c>
      <c r="B1476">
        <v>52</v>
      </c>
      <c r="C1476" t="s">
        <v>659</v>
      </c>
      <c r="D1476" t="s">
        <v>3163</v>
      </c>
      <c r="E1476" t="s">
        <v>3223</v>
      </c>
      <c r="F1476" t="s">
        <v>3815</v>
      </c>
      <c r="G1476" t="s">
        <v>6141</v>
      </c>
      <c r="H1476">
        <v>66</v>
      </c>
      <c r="I1476">
        <v>1445</v>
      </c>
      <c r="J1476">
        <v>0.99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0.69314718055994529</v>
      </c>
      <c r="Q1476">
        <v>5</v>
      </c>
      <c r="R1476">
        <v>0</v>
      </c>
      <c r="S1476">
        <v>0</v>
      </c>
      <c r="T1476">
        <v>1</v>
      </c>
      <c r="U1476">
        <v>1</v>
      </c>
      <c r="V1476">
        <v>0.99</v>
      </c>
      <c r="W1476">
        <v>0</v>
      </c>
      <c r="X1476">
        <v>0</v>
      </c>
      <c r="Y1476">
        <v>0</v>
      </c>
      <c r="Z1476">
        <v>0</v>
      </c>
      <c r="AA1476">
        <v>1.386294361119891</v>
      </c>
      <c r="AB1476">
        <v>1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2</v>
      </c>
      <c r="AN1476">
        <v>0.99</v>
      </c>
      <c r="AO1476">
        <v>1</v>
      </c>
      <c r="AP1476">
        <v>0</v>
      </c>
      <c r="AQ1476">
        <v>0</v>
      </c>
      <c r="AR1476">
        <v>1.09861228866811</v>
      </c>
      <c r="AS1476">
        <v>0</v>
      </c>
      <c r="AT1476">
        <v>0</v>
      </c>
      <c r="AU1476">
        <v>0</v>
      </c>
      <c r="AV1476">
        <v>0</v>
      </c>
      <c r="AW1476">
        <v>0.1111111111111111</v>
      </c>
      <c r="AX1476">
        <v>0.14285714285714279</v>
      </c>
      <c r="AY1476">
        <v>0.9339622641509433</v>
      </c>
      <c r="AZ1476">
        <v>0.71428571428571419</v>
      </c>
      <c r="BA1476">
        <v>0</v>
      </c>
      <c r="BB1476">
        <v>0</v>
      </c>
      <c r="BC1476">
        <v>0.1201402585243614</v>
      </c>
    </row>
    <row r="1477" spans="1:55" x14ac:dyDescent="0.3">
      <c r="A1477">
        <v>74035</v>
      </c>
      <c r="B1477">
        <v>52</v>
      </c>
      <c r="C1477" t="s">
        <v>660</v>
      </c>
      <c r="D1477" t="s">
        <v>3172</v>
      </c>
      <c r="E1477" t="s">
        <v>3223</v>
      </c>
      <c r="F1477" t="s">
        <v>3816</v>
      </c>
      <c r="G1477" t="s">
        <v>6141</v>
      </c>
      <c r="H1477">
        <v>52</v>
      </c>
      <c r="I1477">
        <v>555</v>
      </c>
      <c r="J1477">
        <v>0.38</v>
      </c>
      <c r="K1477">
        <v>0</v>
      </c>
      <c r="L1477">
        <v>0</v>
      </c>
      <c r="M1477">
        <v>0</v>
      </c>
      <c r="N1477">
        <v>0</v>
      </c>
      <c r="O1477">
        <v>13</v>
      </c>
      <c r="P1477">
        <v>2.5649493574615372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0.38</v>
      </c>
      <c r="W1477">
        <v>0</v>
      </c>
      <c r="X1477">
        <v>0</v>
      </c>
      <c r="Y1477">
        <v>0</v>
      </c>
      <c r="Z1477">
        <v>0</v>
      </c>
      <c r="AA1477">
        <v>5.1298987149230726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13</v>
      </c>
      <c r="AN1477">
        <v>0.38</v>
      </c>
      <c r="AO1477">
        <v>0</v>
      </c>
      <c r="AP1477">
        <v>0</v>
      </c>
      <c r="AQ1477">
        <v>0</v>
      </c>
      <c r="AR1477">
        <v>2.639057329615258</v>
      </c>
      <c r="AS1477">
        <v>0</v>
      </c>
      <c r="AT1477">
        <v>0</v>
      </c>
      <c r="AU1477">
        <v>0</v>
      </c>
      <c r="AV1477">
        <v>0</v>
      </c>
      <c r="AW1477">
        <v>0.1111111111111111</v>
      </c>
      <c r="AX1477">
        <v>0</v>
      </c>
      <c r="AY1477">
        <v>0.35849056603773582</v>
      </c>
      <c r="AZ1477">
        <v>0</v>
      </c>
      <c r="BA1477">
        <v>0</v>
      </c>
      <c r="BB1477">
        <v>0</v>
      </c>
      <c r="BC1477">
        <v>0.288597745638699</v>
      </c>
    </row>
    <row r="1478" spans="1:55" x14ac:dyDescent="0.3">
      <c r="A1478">
        <v>74036</v>
      </c>
      <c r="B1478">
        <v>52</v>
      </c>
      <c r="C1478" t="s">
        <v>661</v>
      </c>
      <c r="D1478" t="s">
        <v>3172</v>
      </c>
      <c r="E1478" t="s">
        <v>3223</v>
      </c>
      <c r="F1478" t="s">
        <v>3817</v>
      </c>
      <c r="G1478" t="s">
        <v>6141</v>
      </c>
      <c r="H1478">
        <v>43</v>
      </c>
      <c r="I1478">
        <v>1459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3</v>
      </c>
      <c r="P1478">
        <v>1.09861228866811</v>
      </c>
      <c r="Q1478">
        <v>3</v>
      </c>
      <c r="R1478">
        <v>0</v>
      </c>
      <c r="S1478">
        <v>0</v>
      </c>
      <c r="T1478">
        <v>1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2.19722457733622</v>
      </c>
      <c r="AB1478">
        <v>0.60000000000000009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3</v>
      </c>
      <c r="AN1478">
        <v>1</v>
      </c>
      <c r="AO1478">
        <v>0.60000000000000009</v>
      </c>
      <c r="AP1478">
        <v>0</v>
      </c>
      <c r="AQ1478">
        <v>0</v>
      </c>
      <c r="AR1478">
        <v>1.386294361119891</v>
      </c>
      <c r="AS1478">
        <v>0</v>
      </c>
      <c r="AT1478">
        <v>0</v>
      </c>
      <c r="AU1478">
        <v>0</v>
      </c>
      <c r="AV1478">
        <v>0</v>
      </c>
      <c r="AW1478">
        <v>0.1111111111111111</v>
      </c>
      <c r="AX1478">
        <v>0</v>
      </c>
      <c r="AY1478">
        <v>0.94339622641509424</v>
      </c>
      <c r="AZ1478">
        <v>0.4285714285714286</v>
      </c>
      <c r="BA1478">
        <v>0</v>
      </c>
      <c r="BB1478">
        <v>0</v>
      </c>
      <c r="BC1478">
        <v>0.1516001274095731</v>
      </c>
    </row>
    <row r="1479" spans="1:55" x14ac:dyDescent="0.3">
      <c r="A1479">
        <v>74037</v>
      </c>
      <c r="B1479">
        <v>52</v>
      </c>
      <c r="C1479" t="s">
        <v>662</v>
      </c>
      <c r="D1479" t="s">
        <v>3169</v>
      </c>
      <c r="E1479" t="s">
        <v>3224</v>
      </c>
      <c r="F1479" t="s">
        <v>3818</v>
      </c>
      <c r="G1479" t="s">
        <v>6141</v>
      </c>
      <c r="H1479">
        <v>47</v>
      </c>
      <c r="I1479">
        <v>1460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57</v>
      </c>
      <c r="P1479">
        <v>4.0430512678345503</v>
      </c>
      <c r="Q1479">
        <v>2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3</v>
      </c>
      <c r="AA1479">
        <v>8.0861025356691005</v>
      </c>
      <c r="AB1479">
        <v>0.4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3</v>
      </c>
      <c r="AK1479">
        <v>0</v>
      </c>
      <c r="AL1479">
        <v>1</v>
      </c>
      <c r="AM1479">
        <v>57</v>
      </c>
      <c r="AN1479">
        <v>1</v>
      </c>
      <c r="AO1479">
        <v>0.4</v>
      </c>
      <c r="AP1479">
        <v>0</v>
      </c>
      <c r="AQ1479">
        <v>0</v>
      </c>
      <c r="AR1479">
        <v>4.0604430105464191</v>
      </c>
      <c r="AS1479">
        <v>0</v>
      </c>
      <c r="AT1479">
        <v>0</v>
      </c>
      <c r="AU1479">
        <v>0</v>
      </c>
      <c r="AV1479">
        <v>0.2</v>
      </c>
      <c r="AW1479">
        <v>0</v>
      </c>
      <c r="AX1479">
        <v>0.14285714285714279</v>
      </c>
      <c r="AY1479">
        <v>0.94339622641509424</v>
      </c>
      <c r="AZ1479">
        <v>0.2857142857142857</v>
      </c>
      <c r="BA1479">
        <v>0</v>
      </c>
      <c r="BB1479">
        <v>0</v>
      </c>
      <c r="BC1479">
        <v>0.44403533261209882</v>
      </c>
    </row>
    <row r="1480" spans="1:55" x14ac:dyDescent="0.3">
      <c r="A1480">
        <v>74037</v>
      </c>
      <c r="B1480">
        <v>53</v>
      </c>
      <c r="C1480" t="s">
        <v>662</v>
      </c>
      <c r="D1480" t="s">
        <v>3169</v>
      </c>
      <c r="E1480" t="s">
        <v>3224</v>
      </c>
      <c r="F1480" t="s">
        <v>3818</v>
      </c>
      <c r="G1480" t="s">
        <v>6141</v>
      </c>
      <c r="H1480">
        <v>47</v>
      </c>
      <c r="I1480">
        <v>1460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63</v>
      </c>
      <c r="P1480">
        <v>4.1431347263915326</v>
      </c>
      <c r="Q1480">
        <v>2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8.2862694527830651</v>
      </c>
      <c r="AB1480">
        <v>0.4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3</v>
      </c>
      <c r="AK1480">
        <v>0</v>
      </c>
      <c r="AL1480">
        <v>2</v>
      </c>
      <c r="AM1480">
        <v>120</v>
      </c>
      <c r="AN1480">
        <v>1</v>
      </c>
      <c r="AO1480">
        <v>0.4</v>
      </c>
      <c r="AP1480">
        <v>0</v>
      </c>
      <c r="AQ1480">
        <v>0</v>
      </c>
      <c r="AR1480">
        <v>4.7957905455967413</v>
      </c>
      <c r="AS1480">
        <v>0</v>
      </c>
      <c r="AT1480">
        <v>0</v>
      </c>
      <c r="AU1480">
        <v>0</v>
      </c>
      <c r="AV1480">
        <v>0.2</v>
      </c>
      <c r="AW1480">
        <v>0</v>
      </c>
      <c r="AX1480">
        <v>0.2857142857142857</v>
      </c>
      <c r="AY1480">
        <v>0.94339622641509424</v>
      </c>
      <c r="AZ1480">
        <v>0.2857142857142857</v>
      </c>
      <c r="BA1480">
        <v>0</v>
      </c>
      <c r="BB1480">
        <v>0</v>
      </c>
      <c r="BC1480">
        <v>0.52445027415012002</v>
      </c>
    </row>
    <row r="1481" spans="1:55" x14ac:dyDescent="0.3">
      <c r="A1481">
        <v>74037</v>
      </c>
      <c r="B1481">
        <v>54</v>
      </c>
      <c r="C1481" t="s">
        <v>662</v>
      </c>
      <c r="D1481" t="s">
        <v>3169</v>
      </c>
      <c r="E1481" t="s">
        <v>3224</v>
      </c>
      <c r="F1481" t="s">
        <v>3818</v>
      </c>
      <c r="G1481" t="s">
        <v>6141</v>
      </c>
      <c r="H1481">
        <v>47</v>
      </c>
      <c r="I1481">
        <v>1460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52</v>
      </c>
      <c r="P1481">
        <v>3.951243718581428</v>
      </c>
      <c r="Q1481">
        <v>2</v>
      </c>
      <c r="R1481">
        <v>0</v>
      </c>
      <c r="S1481">
        <v>0</v>
      </c>
      <c r="T1481">
        <v>1</v>
      </c>
      <c r="U1481">
        <v>1</v>
      </c>
      <c r="V1481">
        <v>1</v>
      </c>
      <c r="W1481">
        <v>0</v>
      </c>
      <c r="X1481">
        <v>0</v>
      </c>
      <c r="Y1481">
        <v>0</v>
      </c>
      <c r="Z1481">
        <v>3</v>
      </c>
      <c r="AA1481">
        <v>7.9024874371628551</v>
      </c>
      <c r="AB1481">
        <v>0.4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  <c r="AI1481">
        <v>0</v>
      </c>
      <c r="AJ1481">
        <v>6</v>
      </c>
      <c r="AK1481">
        <v>1</v>
      </c>
      <c r="AL1481">
        <v>3</v>
      </c>
      <c r="AM1481">
        <v>172</v>
      </c>
      <c r="AN1481">
        <v>1</v>
      </c>
      <c r="AO1481">
        <v>0.4</v>
      </c>
      <c r="AP1481">
        <v>0</v>
      </c>
      <c r="AQ1481">
        <v>0</v>
      </c>
      <c r="AR1481">
        <v>5.1532915944977793</v>
      </c>
      <c r="AS1481">
        <v>0</v>
      </c>
      <c r="AT1481">
        <v>0</v>
      </c>
      <c r="AU1481">
        <v>0</v>
      </c>
      <c r="AV1481">
        <v>0.4</v>
      </c>
      <c r="AW1481">
        <v>0.1111111111111111</v>
      </c>
      <c r="AX1481">
        <v>0.42857142857142849</v>
      </c>
      <c r="AY1481">
        <v>0.94339622641509424</v>
      </c>
      <c r="AZ1481">
        <v>0.2857142857142857</v>
      </c>
      <c r="BA1481">
        <v>0</v>
      </c>
      <c r="BB1481">
        <v>0</v>
      </c>
      <c r="BC1481">
        <v>0.56354529327626801</v>
      </c>
    </row>
    <row r="1482" spans="1:55" x14ac:dyDescent="0.3">
      <c r="A1482">
        <v>74038</v>
      </c>
      <c r="B1482">
        <v>52</v>
      </c>
      <c r="C1482" t="s">
        <v>663</v>
      </c>
      <c r="D1482" t="s">
        <v>3192</v>
      </c>
      <c r="E1482" t="s">
        <v>3223</v>
      </c>
      <c r="F1482" t="s">
        <v>3819</v>
      </c>
      <c r="G1482" t="s">
        <v>6141</v>
      </c>
      <c r="H1482">
        <v>58</v>
      </c>
      <c r="I1482">
        <v>321</v>
      </c>
      <c r="J1482">
        <v>0.22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1</v>
      </c>
      <c r="V1482">
        <v>0.22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0.22</v>
      </c>
      <c r="AO1482">
        <v>0</v>
      </c>
      <c r="AP1482">
        <v>0</v>
      </c>
      <c r="AQ1482">
        <v>0</v>
      </c>
      <c r="AR1482">
        <v>0.69314718055994529</v>
      </c>
      <c r="AS1482">
        <v>0</v>
      </c>
      <c r="AT1482">
        <v>0</v>
      </c>
      <c r="AU1482">
        <v>0</v>
      </c>
      <c r="AV1482">
        <v>0</v>
      </c>
      <c r="AW1482">
        <v>0.1111111111111111</v>
      </c>
      <c r="AX1482">
        <v>0.14285714285714279</v>
      </c>
      <c r="AY1482">
        <v>0.20754716981132071</v>
      </c>
      <c r="AZ1482">
        <v>0</v>
      </c>
      <c r="BA1482">
        <v>0</v>
      </c>
      <c r="BB1482">
        <v>0</v>
      </c>
      <c r="BC1482">
        <v>7.5800063704786549E-2</v>
      </c>
    </row>
    <row r="1483" spans="1:55" x14ac:dyDescent="0.3">
      <c r="A1483">
        <v>74038</v>
      </c>
      <c r="B1483">
        <v>53</v>
      </c>
      <c r="C1483" t="s">
        <v>663</v>
      </c>
      <c r="D1483" t="s">
        <v>3192</v>
      </c>
      <c r="E1483" t="s">
        <v>3223</v>
      </c>
      <c r="F1483" t="s">
        <v>3819</v>
      </c>
      <c r="G1483" t="s">
        <v>6141</v>
      </c>
      <c r="H1483">
        <v>58</v>
      </c>
      <c r="I1483">
        <v>169</v>
      </c>
      <c r="J1483">
        <v>0.12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0.12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</v>
      </c>
      <c r="AL1483">
        <v>1</v>
      </c>
      <c r="AM1483">
        <v>1</v>
      </c>
      <c r="AN1483">
        <v>0.17</v>
      </c>
      <c r="AO1483">
        <v>0</v>
      </c>
      <c r="AP1483">
        <v>0</v>
      </c>
      <c r="AQ1483">
        <v>0</v>
      </c>
      <c r="AR1483">
        <v>0.69314718055994529</v>
      </c>
      <c r="AS1483">
        <v>0</v>
      </c>
      <c r="AT1483">
        <v>0</v>
      </c>
      <c r="AU1483">
        <v>0</v>
      </c>
      <c r="AV1483">
        <v>0</v>
      </c>
      <c r="AW1483">
        <v>0.22222222222222221</v>
      </c>
      <c r="AX1483">
        <v>0.14285714285714279</v>
      </c>
      <c r="AY1483">
        <v>0.160377358490566</v>
      </c>
      <c r="AZ1483">
        <v>0</v>
      </c>
      <c r="BA1483">
        <v>0</v>
      </c>
      <c r="BB1483">
        <v>0</v>
      </c>
      <c r="BC1483">
        <v>7.5800063704786549E-2</v>
      </c>
    </row>
    <row r="1484" spans="1:55" x14ac:dyDescent="0.3">
      <c r="A1484">
        <v>74039</v>
      </c>
      <c r="B1484">
        <v>52</v>
      </c>
      <c r="C1484" t="s">
        <v>664</v>
      </c>
      <c r="D1484" t="s">
        <v>3168</v>
      </c>
      <c r="E1484" t="s">
        <v>3224</v>
      </c>
      <c r="F1484" t="s">
        <v>3820</v>
      </c>
      <c r="G1484" t="s">
        <v>6141</v>
      </c>
      <c r="H1484">
        <v>51</v>
      </c>
      <c r="I1484">
        <v>1460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97</v>
      </c>
      <c r="P1484">
        <v>4.5747109785033828</v>
      </c>
      <c r="Q1484">
        <v>1</v>
      </c>
      <c r="R1484">
        <v>0</v>
      </c>
      <c r="S1484">
        <v>0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9.1494219570067656</v>
      </c>
      <c r="AB1484">
        <v>0.2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97</v>
      </c>
      <c r="AN1484">
        <v>1</v>
      </c>
      <c r="AO1484">
        <v>0.2</v>
      </c>
      <c r="AP1484">
        <v>0</v>
      </c>
      <c r="AQ1484">
        <v>0</v>
      </c>
      <c r="AR1484">
        <v>4.5849674786705723</v>
      </c>
      <c r="AS1484">
        <v>0</v>
      </c>
      <c r="AT1484">
        <v>0</v>
      </c>
      <c r="AU1484">
        <v>0</v>
      </c>
      <c r="AV1484">
        <v>0</v>
      </c>
      <c r="AW1484">
        <v>0.1111111111111111</v>
      </c>
      <c r="AX1484">
        <v>0.14285714285714279</v>
      </c>
      <c r="AY1484">
        <v>0.94339622641509424</v>
      </c>
      <c r="AZ1484">
        <v>0.14285714285714279</v>
      </c>
      <c r="BA1484">
        <v>0</v>
      </c>
      <c r="BB1484">
        <v>0</v>
      </c>
      <c r="BC1484">
        <v>0.50139542757261146</v>
      </c>
    </row>
    <row r="1485" spans="1:55" x14ac:dyDescent="0.3">
      <c r="A1485">
        <v>74039</v>
      </c>
      <c r="B1485">
        <v>53</v>
      </c>
      <c r="C1485" t="s">
        <v>664</v>
      </c>
      <c r="D1485" t="s">
        <v>3168</v>
      </c>
      <c r="E1485" t="s">
        <v>3224</v>
      </c>
      <c r="F1485" t="s">
        <v>3820</v>
      </c>
      <c r="G1485" t="s">
        <v>6141</v>
      </c>
      <c r="H1485">
        <v>51</v>
      </c>
      <c r="I1485">
        <v>1460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103</v>
      </c>
      <c r="P1485">
        <v>4.6347289882296359</v>
      </c>
      <c r="Q1485">
        <v>1</v>
      </c>
      <c r="R1485">
        <v>0</v>
      </c>
      <c r="S1485">
        <v>0</v>
      </c>
      <c r="T1485">
        <v>1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9.2694579764592717</v>
      </c>
      <c r="AB1485">
        <v>0.2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2</v>
      </c>
      <c r="AL1485">
        <v>2</v>
      </c>
      <c r="AM1485">
        <v>200</v>
      </c>
      <c r="AN1485">
        <v>1</v>
      </c>
      <c r="AO1485">
        <v>0.2</v>
      </c>
      <c r="AP1485">
        <v>0</v>
      </c>
      <c r="AQ1485">
        <v>0</v>
      </c>
      <c r="AR1485">
        <v>5.3033049080590757</v>
      </c>
      <c r="AS1485">
        <v>0</v>
      </c>
      <c r="AT1485">
        <v>0</v>
      </c>
      <c r="AU1485">
        <v>0</v>
      </c>
      <c r="AV1485">
        <v>0</v>
      </c>
      <c r="AW1485">
        <v>0.22222222222222221</v>
      </c>
      <c r="AX1485">
        <v>0.2857142857142857</v>
      </c>
      <c r="AY1485">
        <v>0.94339622641509424</v>
      </c>
      <c r="AZ1485">
        <v>0.14285714285714279</v>
      </c>
      <c r="BA1485">
        <v>0</v>
      </c>
      <c r="BB1485">
        <v>0</v>
      </c>
      <c r="BC1485">
        <v>0.57995020559997768</v>
      </c>
    </row>
    <row r="1486" spans="1:55" x14ac:dyDescent="0.3">
      <c r="A1486">
        <v>74039</v>
      </c>
      <c r="B1486">
        <v>54</v>
      </c>
      <c r="C1486" t="s">
        <v>664</v>
      </c>
      <c r="D1486" t="s">
        <v>3168</v>
      </c>
      <c r="E1486" t="s">
        <v>3224</v>
      </c>
      <c r="F1486" t="s">
        <v>3820</v>
      </c>
      <c r="G1486" t="s">
        <v>6141</v>
      </c>
      <c r="H1486">
        <v>51</v>
      </c>
      <c r="I1486">
        <v>1460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155</v>
      </c>
      <c r="P1486">
        <v>5.0434251169192468</v>
      </c>
      <c r="Q1486">
        <v>1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0</v>
      </c>
      <c r="Y1486">
        <v>4</v>
      </c>
      <c r="Z1486">
        <v>0</v>
      </c>
      <c r="AA1486">
        <v>10.08685023383849</v>
      </c>
      <c r="AB1486">
        <v>0.2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4</v>
      </c>
      <c r="AJ1486">
        <v>0</v>
      </c>
      <c r="AK1486">
        <v>3</v>
      </c>
      <c r="AL1486">
        <v>3</v>
      </c>
      <c r="AM1486">
        <v>355</v>
      </c>
      <c r="AN1486">
        <v>1</v>
      </c>
      <c r="AO1486">
        <v>0.2</v>
      </c>
      <c r="AP1486">
        <v>0</v>
      </c>
      <c r="AQ1486">
        <v>0</v>
      </c>
      <c r="AR1486">
        <v>5.8749307308520304</v>
      </c>
      <c r="AS1486">
        <v>0</v>
      </c>
      <c r="AT1486">
        <v>0</v>
      </c>
      <c r="AU1486">
        <v>0.2</v>
      </c>
      <c r="AV1486">
        <v>0</v>
      </c>
      <c r="AW1486">
        <v>0.33333333333333331</v>
      </c>
      <c r="AX1486">
        <v>0.42857142857142849</v>
      </c>
      <c r="AY1486">
        <v>0.94339622641509424</v>
      </c>
      <c r="AZ1486">
        <v>0.14285714285714279</v>
      </c>
      <c r="BA1486">
        <v>0</v>
      </c>
      <c r="BB1486">
        <v>0</v>
      </c>
      <c r="BC1486">
        <v>0.64246113401204197</v>
      </c>
    </row>
    <row r="1487" spans="1:55" x14ac:dyDescent="0.3">
      <c r="A1487">
        <v>74040</v>
      </c>
      <c r="B1487">
        <v>52</v>
      </c>
      <c r="C1487" t="s">
        <v>665</v>
      </c>
      <c r="D1487" t="s">
        <v>3183</v>
      </c>
      <c r="E1487" t="s">
        <v>3223</v>
      </c>
      <c r="F1487" t="s">
        <v>3821</v>
      </c>
      <c r="G1487" t="s">
        <v>6141</v>
      </c>
      <c r="H1487">
        <v>31</v>
      </c>
      <c r="I1487">
        <v>1460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25</v>
      </c>
      <c r="P1487">
        <v>3.218875824868201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6.4377516497364011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25</v>
      </c>
      <c r="AN1487">
        <v>1</v>
      </c>
      <c r="AO1487">
        <v>0</v>
      </c>
      <c r="AP1487">
        <v>0</v>
      </c>
      <c r="AQ1487">
        <v>0</v>
      </c>
      <c r="AR1487">
        <v>3.2580965380214821</v>
      </c>
      <c r="AS1487">
        <v>0</v>
      </c>
      <c r="AT1487">
        <v>0</v>
      </c>
      <c r="AU1487">
        <v>0</v>
      </c>
      <c r="AV1487">
        <v>0</v>
      </c>
      <c r="AW1487">
        <v>0.1111111111111111</v>
      </c>
      <c r="AX1487">
        <v>0</v>
      </c>
      <c r="AY1487">
        <v>0.94339622641509424</v>
      </c>
      <c r="AZ1487">
        <v>0</v>
      </c>
      <c r="BA1487">
        <v>0</v>
      </c>
      <c r="BB1487">
        <v>0</v>
      </c>
      <c r="BC1487">
        <v>0.35629363007560372</v>
      </c>
    </row>
    <row r="1488" spans="1:55" x14ac:dyDescent="0.3">
      <c r="A1488">
        <v>74040</v>
      </c>
      <c r="B1488">
        <v>54</v>
      </c>
      <c r="C1488" t="s">
        <v>665</v>
      </c>
      <c r="D1488" t="s">
        <v>3183</v>
      </c>
      <c r="E1488" t="s">
        <v>3223</v>
      </c>
      <c r="F1488" t="s">
        <v>3821</v>
      </c>
      <c r="G1488" t="s">
        <v>6141</v>
      </c>
      <c r="H1488">
        <v>31</v>
      </c>
      <c r="I1488">
        <v>1339</v>
      </c>
      <c r="J1488">
        <v>0.92</v>
      </c>
      <c r="K1488">
        <v>0</v>
      </c>
      <c r="L1488">
        <v>0</v>
      </c>
      <c r="M1488">
        <v>0</v>
      </c>
      <c r="N1488">
        <v>1</v>
      </c>
      <c r="O1488">
        <v>23</v>
      </c>
      <c r="P1488">
        <v>3.1354942159291501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0.92</v>
      </c>
      <c r="W1488">
        <v>0</v>
      </c>
      <c r="X1488">
        <v>0</v>
      </c>
      <c r="Y1488">
        <v>0</v>
      </c>
      <c r="Z1488">
        <v>3</v>
      </c>
      <c r="AA1488">
        <v>6.2709884318582994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0</v>
      </c>
      <c r="AJ1488">
        <v>3</v>
      </c>
      <c r="AK1488">
        <v>2</v>
      </c>
      <c r="AL1488">
        <v>1</v>
      </c>
      <c r="AM1488">
        <v>48</v>
      </c>
      <c r="AN1488">
        <v>0.96</v>
      </c>
      <c r="AO1488">
        <v>0</v>
      </c>
      <c r="AP1488">
        <v>0</v>
      </c>
      <c r="AQ1488">
        <v>0</v>
      </c>
      <c r="AR1488">
        <v>3.891820298110626</v>
      </c>
      <c r="AS1488">
        <v>0</v>
      </c>
      <c r="AT1488">
        <v>0</v>
      </c>
      <c r="AU1488">
        <v>0</v>
      </c>
      <c r="AV1488">
        <v>0.2</v>
      </c>
      <c r="AW1488">
        <v>0.22222222222222221</v>
      </c>
      <c r="AX1488">
        <v>0.14285714285714279</v>
      </c>
      <c r="AY1488">
        <v>0.90566037735849048</v>
      </c>
      <c r="AZ1488">
        <v>0</v>
      </c>
      <c r="BA1488">
        <v>0</v>
      </c>
      <c r="BB1488">
        <v>0</v>
      </c>
      <c r="BC1488">
        <v>0.42559536386782493</v>
      </c>
    </row>
    <row r="1489" spans="1:55" x14ac:dyDescent="0.3">
      <c r="A1489">
        <v>74040</v>
      </c>
      <c r="B1489">
        <v>55</v>
      </c>
      <c r="C1489" t="s">
        <v>665</v>
      </c>
      <c r="D1489" t="s">
        <v>3183</v>
      </c>
      <c r="E1489" t="s">
        <v>3223</v>
      </c>
      <c r="F1489" t="s">
        <v>3821</v>
      </c>
      <c r="G1489" t="s">
        <v>6141</v>
      </c>
      <c r="H1489">
        <v>31</v>
      </c>
      <c r="I1489">
        <v>1460</v>
      </c>
      <c r="J1489">
        <v>1</v>
      </c>
      <c r="K1489">
        <v>0</v>
      </c>
      <c r="L1489">
        <v>0</v>
      </c>
      <c r="M1489">
        <v>0</v>
      </c>
      <c r="N1489">
        <v>2</v>
      </c>
      <c r="O1489">
        <v>169</v>
      </c>
      <c r="P1489">
        <v>5.1298987149230726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6</v>
      </c>
      <c r="AA1489">
        <v>10.259797429846151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0</v>
      </c>
      <c r="AJ1489">
        <v>9</v>
      </c>
      <c r="AK1489">
        <v>3</v>
      </c>
      <c r="AL1489">
        <v>2</v>
      </c>
      <c r="AM1489">
        <v>217</v>
      </c>
      <c r="AN1489">
        <v>0.97333333333333327</v>
      </c>
      <c r="AO1489">
        <v>0</v>
      </c>
      <c r="AP1489">
        <v>0</v>
      </c>
      <c r="AQ1489">
        <v>0</v>
      </c>
      <c r="AR1489">
        <v>5.3844950627890888</v>
      </c>
      <c r="AS1489">
        <v>0</v>
      </c>
      <c r="AT1489">
        <v>0</v>
      </c>
      <c r="AU1489">
        <v>0</v>
      </c>
      <c r="AV1489">
        <v>0.6</v>
      </c>
      <c r="AW1489">
        <v>0.33333333333333331</v>
      </c>
      <c r="AX1489">
        <v>0.2857142857142857</v>
      </c>
      <c r="AY1489">
        <v>0.91823899371069173</v>
      </c>
      <c r="AZ1489">
        <v>0</v>
      </c>
      <c r="BA1489">
        <v>0</v>
      </c>
      <c r="BB1489">
        <v>0</v>
      </c>
      <c r="BC1489">
        <v>0.58882886668861523</v>
      </c>
    </row>
    <row r="1490" spans="1:55" x14ac:dyDescent="0.3">
      <c r="A1490">
        <v>74041</v>
      </c>
      <c r="B1490">
        <v>52</v>
      </c>
      <c r="C1490" t="s">
        <v>666</v>
      </c>
      <c r="D1490" t="s">
        <v>3169</v>
      </c>
      <c r="E1490" t="s">
        <v>3223</v>
      </c>
      <c r="F1490" t="s">
        <v>3822</v>
      </c>
      <c r="G1490" t="s">
        <v>6141</v>
      </c>
      <c r="H1490">
        <v>57</v>
      </c>
      <c r="I1490">
        <v>1460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88</v>
      </c>
      <c r="P1490">
        <v>4.4773368144782069</v>
      </c>
      <c r="Q1490">
        <v>2</v>
      </c>
      <c r="R1490">
        <v>0</v>
      </c>
      <c r="S1490">
        <v>0</v>
      </c>
      <c r="T1490">
        <v>1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8.9546736289564137</v>
      </c>
      <c r="AB1490">
        <v>0.4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88</v>
      </c>
      <c r="AN1490">
        <v>1</v>
      </c>
      <c r="AO1490">
        <v>0.4</v>
      </c>
      <c r="AP1490">
        <v>0</v>
      </c>
      <c r="AQ1490">
        <v>0</v>
      </c>
      <c r="AR1490">
        <v>4.4886363697321396</v>
      </c>
      <c r="AS1490">
        <v>0</v>
      </c>
      <c r="AT1490">
        <v>0</v>
      </c>
      <c r="AU1490">
        <v>0</v>
      </c>
      <c r="AV1490">
        <v>0</v>
      </c>
      <c r="AW1490">
        <v>0.1111111111111111</v>
      </c>
      <c r="AX1490">
        <v>0.14285714285714279</v>
      </c>
      <c r="AY1490">
        <v>0.94339622641509424</v>
      </c>
      <c r="AZ1490">
        <v>0.2857142857142857</v>
      </c>
      <c r="BA1490">
        <v>0</v>
      </c>
      <c r="BB1490">
        <v>0</v>
      </c>
      <c r="BC1490">
        <v>0.4908610066024689</v>
      </c>
    </row>
    <row r="1491" spans="1:55" x14ac:dyDescent="0.3">
      <c r="A1491">
        <v>74041</v>
      </c>
      <c r="B1491">
        <v>53</v>
      </c>
      <c r="C1491" t="s">
        <v>666</v>
      </c>
      <c r="D1491" t="s">
        <v>3169</v>
      </c>
      <c r="E1491" t="s">
        <v>3223</v>
      </c>
      <c r="F1491" t="s">
        <v>3822</v>
      </c>
      <c r="G1491" t="s">
        <v>6141</v>
      </c>
      <c r="H1491">
        <v>57</v>
      </c>
      <c r="I1491">
        <v>1460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73</v>
      </c>
      <c r="P1491">
        <v>4.290459441148391</v>
      </c>
      <c r="Q1491">
        <v>2</v>
      </c>
      <c r="R1491">
        <v>0</v>
      </c>
      <c r="S1491">
        <v>0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3</v>
      </c>
      <c r="AA1491">
        <v>8.5809188822967819</v>
      </c>
      <c r="AB1491">
        <v>0.4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  <c r="AI1491">
        <v>0</v>
      </c>
      <c r="AJ1491">
        <v>3</v>
      </c>
      <c r="AK1491">
        <v>2</v>
      </c>
      <c r="AL1491">
        <v>2</v>
      </c>
      <c r="AM1491">
        <v>161</v>
      </c>
      <c r="AN1491">
        <v>1</v>
      </c>
      <c r="AO1491">
        <v>0.4</v>
      </c>
      <c r="AP1491">
        <v>0</v>
      </c>
      <c r="AQ1491">
        <v>0</v>
      </c>
      <c r="AR1491">
        <v>5.0875963352323836</v>
      </c>
      <c r="AS1491">
        <v>0</v>
      </c>
      <c r="AT1491">
        <v>0</v>
      </c>
      <c r="AU1491">
        <v>0</v>
      </c>
      <c r="AV1491">
        <v>0.2</v>
      </c>
      <c r="AW1491">
        <v>0.22222222222222221</v>
      </c>
      <c r="AX1491">
        <v>0.2857142857142857</v>
      </c>
      <c r="AY1491">
        <v>0.94339622641509424</v>
      </c>
      <c r="AZ1491">
        <v>0.2857142857142857</v>
      </c>
      <c r="BA1491">
        <v>0</v>
      </c>
      <c r="BB1491">
        <v>0</v>
      </c>
      <c r="BC1491">
        <v>0.5563610978022322</v>
      </c>
    </row>
    <row r="1492" spans="1:55" x14ac:dyDescent="0.3">
      <c r="A1492">
        <v>74041</v>
      </c>
      <c r="B1492">
        <v>54</v>
      </c>
      <c r="C1492" t="s">
        <v>666</v>
      </c>
      <c r="D1492" t="s">
        <v>3169</v>
      </c>
      <c r="E1492" t="s">
        <v>3223</v>
      </c>
      <c r="F1492" t="s">
        <v>3822</v>
      </c>
      <c r="G1492" t="s">
        <v>6141</v>
      </c>
      <c r="H1492">
        <v>57</v>
      </c>
      <c r="I1492">
        <v>1460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101</v>
      </c>
      <c r="P1492">
        <v>4.6151205168412597</v>
      </c>
      <c r="Q1492">
        <v>2</v>
      </c>
      <c r="R1492">
        <v>0</v>
      </c>
      <c r="S1492">
        <v>0</v>
      </c>
      <c r="T1492">
        <v>1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9.2302410336825194</v>
      </c>
      <c r="AB1492">
        <v>0.4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3</v>
      </c>
      <c r="AK1492">
        <v>3</v>
      </c>
      <c r="AL1492">
        <v>3</v>
      </c>
      <c r="AM1492">
        <v>262</v>
      </c>
      <c r="AN1492">
        <v>1</v>
      </c>
      <c r="AO1492">
        <v>0.4</v>
      </c>
      <c r="AP1492">
        <v>0</v>
      </c>
      <c r="AQ1492">
        <v>0</v>
      </c>
      <c r="AR1492">
        <v>5.5721540321777647</v>
      </c>
      <c r="AS1492">
        <v>0</v>
      </c>
      <c r="AT1492">
        <v>0</v>
      </c>
      <c r="AU1492">
        <v>0</v>
      </c>
      <c r="AV1492">
        <v>0.2</v>
      </c>
      <c r="AW1492">
        <v>0.33333333333333331</v>
      </c>
      <c r="AX1492">
        <v>0.42857142857142849</v>
      </c>
      <c r="AY1492">
        <v>0.94339622641509424</v>
      </c>
      <c r="AZ1492">
        <v>0.2857142857142857</v>
      </c>
      <c r="BA1492">
        <v>0</v>
      </c>
      <c r="BB1492">
        <v>0</v>
      </c>
      <c r="BC1492">
        <v>0.60935057150597483</v>
      </c>
    </row>
    <row r="1493" spans="1:55" x14ac:dyDescent="0.3">
      <c r="A1493">
        <v>74041</v>
      </c>
      <c r="B1493">
        <v>55</v>
      </c>
      <c r="C1493" t="s">
        <v>666</v>
      </c>
      <c r="D1493" t="s">
        <v>3169</v>
      </c>
      <c r="E1493" t="s">
        <v>3223</v>
      </c>
      <c r="F1493" t="s">
        <v>3822</v>
      </c>
      <c r="G1493" t="s">
        <v>6141</v>
      </c>
      <c r="H1493">
        <v>57</v>
      </c>
      <c r="I1493">
        <v>1460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84</v>
      </c>
      <c r="P1493">
        <v>4.4308167988433134</v>
      </c>
      <c r="Q1493">
        <v>2</v>
      </c>
      <c r="R1493">
        <v>0</v>
      </c>
      <c r="S1493">
        <v>0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8.8616335976866267</v>
      </c>
      <c r="AB1493">
        <v>0.4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  <c r="AI1493">
        <v>0</v>
      </c>
      <c r="AJ1493">
        <v>3</v>
      </c>
      <c r="AK1493">
        <v>4</v>
      </c>
      <c r="AL1493">
        <v>4</v>
      </c>
      <c r="AM1493">
        <v>346</v>
      </c>
      <c r="AN1493">
        <v>1</v>
      </c>
      <c r="AO1493">
        <v>0.4</v>
      </c>
      <c r="AP1493">
        <v>0</v>
      </c>
      <c r="AQ1493">
        <v>0</v>
      </c>
      <c r="AR1493">
        <v>5.8493247799468593</v>
      </c>
      <c r="AS1493">
        <v>0</v>
      </c>
      <c r="AT1493">
        <v>0</v>
      </c>
      <c r="AU1493">
        <v>0</v>
      </c>
      <c r="AV1493">
        <v>0.2</v>
      </c>
      <c r="AW1493">
        <v>0.44444444444444442</v>
      </c>
      <c r="AX1493">
        <v>0.5714285714285714</v>
      </c>
      <c r="AY1493">
        <v>0.94339622641509424</v>
      </c>
      <c r="AZ1493">
        <v>0.2857142857142857</v>
      </c>
      <c r="BA1493">
        <v>0</v>
      </c>
      <c r="BB1493">
        <v>0</v>
      </c>
      <c r="BC1493">
        <v>0.6396609600168659</v>
      </c>
    </row>
    <row r="1494" spans="1:55" x14ac:dyDescent="0.3">
      <c r="A1494">
        <v>74041</v>
      </c>
      <c r="B1494">
        <v>57</v>
      </c>
      <c r="C1494" t="s">
        <v>666</v>
      </c>
      <c r="D1494" t="s">
        <v>3169</v>
      </c>
      <c r="E1494" t="s">
        <v>3223</v>
      </c>
      <c r="F1494" t="s">
        <v>3822</v>
      </c>
      <c r="G1494" t="s">
        <v>6141</v>
      </c>
      <c r="H1494">
        <v>57</v>
      </c>
      <c r="I1494">
        <v>579</v>
      </c>
      <c r="J1494">
        <v>1.06</v>
      </c>
      <c r="K1494">
        <v>0</v>
      </c>
      <c r="L1494">
        <v>0</v>
      </c>
      <c r="M1494">
        <v>0</v>
      </c>
      <c r="N1494">
        <v>0</v>
      </c>
      <c r="O1494">
        <v>51</v>
      </c>
      <c r="P1494">
        <v>3.9318256327243262</v>
      </c>
      <c r="Q1494">
        <v>2</v>
      </c>
      <c r="R1494">
        <v>0</v>
      </c>
      <c r="S1494">
        <v>0</v>
      </c>
      <c r="T1494">
        <v>1</v>
      </c>
      <c r="U1494">
        <v>0</v>
      </c>
      <c r="V1494">
        <v>1.06</v>
      </c>
      <c r="W1494">
        <v>0</v>
      </c>
      <c r="X1494">
        <v>0</v>
      </c>
      <c r="Y1494">
        <v>0</v>
      </c>
      <c r="Z1494">
        <v>0</v>
      </c>
      <c r="AA1494">
        <v>7.8636512654486506</v>
      </c>
      <c r="AB1494">
        <v>0.4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3</v>
      </c>
      <c r="AK1494">
        <v>5</v>
      </c>
      <c r="AL1494">
        <v>4</v>
      </c>
      <c r="AM1494">
        <v>397</v>
      </c>
      <c r="AN1494">
        <v>1.012</v>
      </c>
      <c r="AO1494">
        <v>0.4</v>
      </c>
      <c r="AP1494">
        <v>0</v>
      </c>
      <c r="AQ1494">
        <v>0</v>
      </c>
      <c r="AR1494">
        <v>5.9864520052844377</v>
      </c>
      <c r="AS1494">
        <v>0</v>
      </c>
      <c r="AT1494">
        <v>0</v>
      </c>
      <c r="AU1494">
        <v>0</v>
      </c>
      <c r="AV1494">
        <v>0.2</v>
      </c>
      <c r="AW1494">
        <v>0.55555555555555558</v>
      </c>
      <c r="AX1494">
        <v>0.5714285714285714</v>
      </c>
      <c r="AY1494">
        <v>0.95471698113207548</v>
      </c>
      <c r="AZ1494">
        <v>0.2857142857142857</v>
      </c>
      <c r="BA1494">
        <v>0</v>
      </c>
      <c r="BB1494">
        <v>0</v>
      </c>
      <c r="BC1494">
        <v>0.65465669643153657</v>
      </c>
    </row>
    <row r="1495" spans="1:55" x14ac:dyDescent="0.3">
      <c r="A1495">
        <v>74042</v>
      </c>
      <c r="B1495">
        <v>52</v>
      </c>
      <c r="C1495" t="s">
        <v>667</v>
      </c>
      <c r="D1495" t="s">
        <v>3165</v>
      </c>
      <c r="E1495" t="s">
        <v>3223</v>
      </c>
      <c r="F1495" t="s">
        <v>3823</v>
      </c>
      <c r="G1495" t="s">
        <v>6141</v>
      </c>
      <c r="H1495">
        <v>66</v>
      </c>
      <c r="I1495">
        <v>336</v>
      </c>
      <c r="J1495">
        <v>0.23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2</v>
      </c>
      <c r="R1495">
        <v>1</v>
      </c>
      <c r="S1495">
        <v>1</v>
      </c>
      <c r="T1495">
        <v>1</v>
      </c>
      <c r="U1495">
        <v>1</v>
      </c>
      <c r="V1495">
        <v>0.23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0.4</v>
      </c>
      <c r="AC1495">
        <v>0.1</v>
      </c>
      <c r="AD1495">
        <v>0.7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0.23</v>
      </c>
      <c r="AO1495">
        <v>0.4</v>
      </c>
      <c r="AP1495">
        <v>0.1</v>
      </c>
      <c r="AQ1495">
        <v>0.7</v>
      </c>
      <c r="AR1495">
        <v>0.69314718055994529</v>
      </c>
      <c r="AS1495">
        <v>0</v>
      </c>
      <c r="AT1495">
        <v>0</v>
      </c>
      <c r="AU1495">
        <v>0</v>
      </c>
      <c r="AV1495">
        <v>0</v>
      </c>
      <c r="AW1495">
        <v>0.1111111111111111</v>
      </c>
      <c r="AX1495">
        <v>0.14285714285714279</v>
      </c>
      <c r="AY1495">
        <v>0.21698113207547171</v>
      </c>
      <c r="AZ1495">
        <v>0.2857142857142857</v>
      </c>
      <c r="BA1495">
        <v>0.16666666666666671</v>
      </c>
      <c r="BB1495">
        <v>0.33333333333333343</v>
      </c>
      <c r="BC1495">
        <v>7.5800063704786549E-2</v>
      </c>
    </row>
    <row r="1496" spans="1:55" x14ac:dyDescent="0.3">
      <c r="A1496">
        <v>74042</v>
      </c>
      <c r="B1496">
        <v>53</v>
      </c>
      <c r="C1496" t="s">
        <v>667</v>
      </c>
      <c r="D1496" t="s">
        <v>3165</v>
      </c>
      <c r="E1496" t="s">
        <v>3223</v>
      </c>
      <c r="F1496" t="s">
        <v>3823</v>
      </c>
      <c r="G1496" t="s">
        <v>6141</v>
      </c>
      <c r="H1496">
        <v>66</v>
      </c>
      <c r="I1496">
        <v>272</v>
      </c>
      <c r="J1496">
        <v>0.19</v>
      </c>
      <c r="K1496">
        <v>0</v>
      </c>
      <c r="L1496">
        <v>0</v>
      </c>
      <c r="M1496">
        <v>0</v>
      </c>
      <c r="N1496">
        <v>0</v>
      </c>
      <c r="O1496">
        <v>4</v>
      </c>
      <c r="P1496">
        <v>1.386294361119891</v>
      </c>
      <c r="Q1496">
        <v>2</v>
      </c>
      <c r="R1496">
        <v>1</v>
      </c>
      <c r="S1496">
        <v>1</v>
      </c>
      <c r="T1496">
        <v>1</v>
      </c>
      <c r="U1496">
        <v>0</v>
      </c>
      <c r="V1496">
        <v>0.19</v>
      </c>
      <c r="W1496">
        <v>0</v>
      </c>
      <c r="X1496">
        <v>0</v>
      </c>
      <c r="Y1496">
        <v>0</v>
      </c>
      <c r="Z1496">
        <v>0</v>
      </c>
      <c r="AA1496">
        <v>2.7725887222397811</v>
      </c>
      <c r="AB1496">
        <v>0.4</v>
      </c>
      <c r="AC1496">
        <v>0.1</v>
      </c>
      <c r="AD1496">
        <v>0.7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2</v>
      </c>
      <c r="AL1496">
        <v>1</v>
      </c>
      <c r="AM1496">
        <v>5</v>
      </c>
      <c r="AN1496">
        <v>0.21</v>
      </c>
      <c r="AO1496">
        <v>0.4</v>
      </c>
      <c r="AP1496">
        <v>0.1</v>
      </c>
      <c r="AQ1496">
        <v>0.7</v>
      </c>
      <c r="AR1496">
        <v>1.791759469228055</v>
      </c>
      <c r="AS1496">
        <v>0</v>
      </c>
      <c r="AT1496">
        <v>0</v>
      </c>
      <c r="AU1496">
        <v>0</v>
      </c>
      <c r="AV1496">
        <v>0</v>
      </c>
      <c r="AW1496">
        <v>0.22222222222222221</v>
      </c>
      <c r="AX1496">
        <v>0.14285714285714279</v>
      </c>
      <c r="AY1496">
        <v>0.1981132075471698</v>
      </c>
      <c r="AZ1496">
        <v>0.2857142857142857</v>
      </c>
      <c r="BA1496">
        <v>0.16666666666666671</v>
      </c>
      <c r="BB1496">
        <v>0.33333333333333343</v>
      </c>
      <c r="BC1496">
        <v>0.19594032222914801</v>
      </c>
    </row>
    <row r="1497" spans="1:55" x14ac:dyDescent="0.3">
      <c r="A1497">
        <v>74043</v>
      </c>
      <c r="B1497">
        <v>52</v>
      </c>
      <c r="C1497" t="s">
        <v>668</v>
      </c>
      <c r="D1497" t="s">
        <v>3201</v>
      </c>
      <c r="E1497" t="s">
        <v>3223</v>
      </c>
      <c r="F1497" t="s">
        <v>3824</v>
      </c>
      <c r="G1497" t="s">
        <v>6143</v>
      </c>
      <c r="H1497">
        <v>43</v>
      </c>
      <c r="I1497">
        <v>1441</v>
      </c>
      <c r="J1497">
        <v>0.99</v>
      </c>
      <c r="K1497">
        <v>0</v>
      </c>
      <c r="L1497">
        <v>0</v>
      </c>
      <c r="M1497">
        <v>0</v>
      </c>
      <c r="N1497">
        <v>1</v>
      </c>
      <c r="O1497">
        <v>15</v>
      </c>
      <c r="P1497">
        <v>2.7080502011022101</v>
      </c>
      <c r="Q1497">
        <v>0</v>
      </c>
      <c r="R1497">
        <v>0</v>
      </c>
      <c r="S1497">
        <v>2</v>
      </c>
      <c r="T1497">
        <v>1</v>
      </c>
      <c r="U1497">
        <v>1</v>
      </c>
      <c r="V1497">
        <v>0.99</v>
      </c>
      <c r="W1497">
        <v>0</v>
      </c>
      <c r="X1497">
        <v>0</v>
      </c>
      <c r="Y1497">
        <v>0</v>
      </c>
      <c r="Z1497">
        <v>3</v>
      </c>
      <c r="AA1497">
        <v>5.4161004022044201</v>
      </c>
      <c r="AB1497">
        <v>0</v>
      </c>
      <c r="AC1497">
        <v>0</v>
      </c>
      <c r="AD1497">
        <v>1.4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3</v>
      </c>
      <c r="AK1497">
        <v>1</v>
      </c>
      <c r="AL1497">
        <v>1</v>
      </c>
      <c r="AM1497">
        <v>15</v>
      </c>
      <c r="AN1497">
        <v>0.99</v>
      </c>
      <c r="AO1497">
        <v>0</v>
      </c>
      <c r="AP1497">
        <v>0</v>
      </c>
      <c r="AQ1497">
        <v>1.4</v>
      </c>
      <c r="AR1497">
        <v>2.7725887222397811</v>
      </c>
      <c r="AS1497">
        <v>0</v>
      </c>
      <c r="AT1497">
        <v>0</v>
      </c>
      <c r="AU1497">
        <v>0</v>
      </c>
      <c r="AV1497">
        <v>0.2</v>
      </c>
      <c r="AW1497">
        <v>0.1111111111111111</v>
      </c>
      <c r="AX1497">
        <v>0.14285714285714279</v>
      </c>
      <c r="AY1497">
        <v>0.9339622641509433</v>
      </c>
      <c r="AZ1497">
        <v>0</v>
      </c>
      <c r="BA1497">
        <v>0</v>
      </c>
      <c r="BB1497">
        <v>0.66666666666666674</v>
      </c>
      <c r="BC1497">
        <v>0.3032002548191462</v>
      </c>
    </row>
    <row r="1498" spans="1:55" x14ac:dyDescent="0.3">
      <c r="A1498">
        <v>74043</v>
      </c>
      <c r="B1498">
        <v>53</v>
      </c>
      <c r="C1498" t="s">
        <v>668</v>
      </c>
      <c r="D1498" t="s">
        <v>3201</v>
      </c>
      <c r="E1498" t="s">
        <v>3223</v>
      </c>
      <c r="F1498" t="s">
        <v>3824</v>
      </c>
      <c r="G1498" t="s">
        <v>6143</v>
      </c>
      <c r="H1498">
        <v>43</v>
      </c>
      <c r="I1498">
        <v>1460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7</v>
      </c>
      <c r="P1498">
        <v>1.945910149055313</v>
      </c>
      <c r="Q1498">
        <v>0</v>
      </c>
      <c r="R1498">
        <v>0</v>
      </c>
      <c r="S1498">
        <v>2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3.891820298110626</v>
      </c>
      <c r="AB1498">
        <v>0</v>
      </c>
      <c r="AC1498">
        <v>0</v>
      </c>
      <c r="AD1498">
        <v>1.4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3</v>
      </c>
      <c r="AK1498">
        <v>2</v>
      </c>
      <c r="AL1498">
        <v>2</v>
      </c>
      <c r="AM1498">
        <v>22</v>
      </c>
      <c r="AN1498">
        <v>0.995</v>
      </c>
      <c r="AO1498">
        <v>0</v>
      </c>
      <c r="AP1498">
        <v>0</v>
      </c>
      <c r="AQ1498">
        <v>1.4</v>
      </c>
      <c r="AR1498">
        <v>3.1354942159291501</v>
      </c>
      <c r="AS1498">
        <v>0</v>
      </c>
      <c r="AT1498">
        <v>0</v>
      </c>
      <c r="AU1498">
        <v>0</v>
      </c>
      <c r="AV1498">
        <v>0.2</v>
      </c>
      <c r="AW1498">
        <v>0.22222222222222221</v>
      </c>
      <c r="AX1498">
        <v>0.2857142857142857</v>
      </c>
      <c r="AY1498">
        <v>0.93867924528301883</v>
      </c>
      <c r="AZ1498">
        <v>0</v>
      </c>
      <c r="BA1498">
        <v>0</v>
      </c>
      <c r="BB1498">
        <v>0.66666666666666674</v>
      </c>
      <c r="BC1498">
        <v>0.34288628444167041</v>
      </c>
    </row>
    <row r="1499" spans="1:55" x14ac:dyDescent="0.3">
      <c r="A1499">
        <v>74043</v>
      </c>
      <c r="B1499">
        <v>54</v>
      </c>
      <c r="C1499" t="s">
        <v>668</v>
      </c>
      <c r="D1499" t="s">
        <v>3201</v>
      </c>
      <c r="E1499" t="s">
        <v>3223</v>
      </c>
      <c r="F1499" t="s">
        <v>3824</v>
      </c>
      <c r="G1499" t="s">
        <v>6143</v>
      </c>
      <c r="H1499">
        <v>43</v>
      </c>
      <c r="I1499">
        <v>1460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2</v>
      </c>
      <c r="P1499">
        <v>0.69314718055994529</v>
      </c>
      <c r="Q1499">
        <v>0</v>
      </c>
      <c r="R1499">
        <v>0</v>
      </c>
      <c r="S1499">
        <v>2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3</v>
      </c>
      <c r="AA1499">
        <v>1.386294361119891</v>
      </c>
      <c r="AB1499">
        <v>0</v>
      </c>
      <c r="AC1499">
        <v>0</v>
      </c>
      <c r="AD1499">
        <v>1.4</v>
      </c>
      <c r="AE1499">
        <v>1</v>
      </c>
      <c r="AF1499">
        <v>1</v>
      </c>
      <c r="AG1499">
        <v>0</v>
      </c>
      <c r="AH1499">
        <v>0</v>
      </c>
      <c r="AI1499">
        <v>0</v>
      </c>
      <c r="AJ1499">
        <v>6</v>
      </c>
      <c r="AK1499">
        <v>3</v>
      </c>
      <c r="AL1499">
        <v>3</v>
      </c>
      <c r="AM1499">
        <v>24</v>
      </c>
      <c r="AN1499">
        <v>0.9966666666666667</v>
      </c>
      <c r="AO1499">
        <v>0</v>
      </c>
      <c r="AP1499">
        <v>0</v>
      </c>
      <c r="AQ1499">
        <v>1.4</v>
      </c>
      <c r="AR1499">
        <v>3.218875824868201</v>
      </c>
      <c r="AS1499">
        <v>0</v>
      </c>
      <c r="AT1499">
        <v>0</v>
      </c>
      <c r="AU1499">
        <v>0</v>
      </c>
      <c r="AV1499">
        <v>0.4</v>
      </c>
      <c r="AW1499">
        <v>0.33333333333333331</v>
      </c>
      <c r="AX1499">
        <v>0.42857142857142849</v>
      </c>
      <c r="AY1499">
        <v>0.94025157232704404</v>
      </c>
      <c r="AZ1499">
        <v>0</v>
      </c>
      <c r="BA1499">
        <v>0</v>
      </c>
      <c r="BB1499">
        <v>0.66666666666666674</v>
      </c>
      <c r="BC1499">
        <v>0.35200459502079151</v>
      </c>
    </row>
    <row r="1500" spans="1:55" x14ac:dyDescent="0.3">
      <c r="A1500">
        <v>74043</v>
      </c>
      <c r="B1500">
        <v>55</v>
      </c>
      <c r="C1500" t="s">
        <v>668</v>
      </c>
      <c r="D1500" t="s">
        <v>3201</v>
      </c>
      <c r="E1500" t="s">
        <v>3223</v>
      </c>
      <c r="F1500" t="s">
        <v>3824</v>
      </c>
      <c r="G1500" t="s">
        <v>6143</v>
      </c>
      <c r="H1500">
        <v>43</v>
      </c>
      <c r="I1500">
        <v>1460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11</v>
      </c>
      <c r="P1500">
        <v>2.3978952727983711</v>
      </c>
      <c r="Q1500">
        <v>0</v>
      </c>
      <c r="R1500">
        <v>0</v>
      </c>
      <c r="S1500">
        <v>2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4.7957905455967413</v>
      </c>
      <c r="AB1500">
        <v>0</v>
      </c>
      <c r="AC1500">
        <v>0</v>
      </c>
      <c r="AD1500">
        <v>1.4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6</v>
      </c>
      <c r="AK1500">
        <v>4</v>
      </c>
      <c r="AL1500">
        <v>4</v>
      </c>
      <c r="AM1500">
        <v>35</v>
      </c>
      <c r="AN1500">
        <v>0.99750000000000005</v>
      </c>
      <c r="AO1500">
        <v>0</v>
      </c>
      <c r="AP1500">
        <v>0</v>
      </c>
      <c r="AQ1500">
        <v>1.4</v>
      </c>
      <c r="AR1500">
        <v>3.5835189384561099</v>
      </c>
      <c r="AS1500">
        <v>0</v>
      </c>
      <c r="AT1500">
        <v>0</v>
      </c>
      <c r="AU1500">
        <v>0</v>
      </c>
      <c r="AV1500">
        <v>0.4</v>
      </c>
      <c r="AW1500">
        <v>0.44444444444444442</v>
      </c>
      <c r="AX1500">
        <v>0.5714285714285714</v>
      </c>
      <c r="AY1500">
        <v>0.94103773584905659</v>
      </c>
      <c r="AZ1500">
        <v>0</v>
      </c>
      <c r="BA1500">
        <v>0</v>
      </c>
      <c r="BB1500">
        <v>0.66666666666666674</v>
      </c>
      <c r="BC1500">
        <v>0.39188064445829601</v>
      </c>
    </row>
    <row r="1501" spans="1:55" x14ac:dyDescent="0.3">
      <c r="A1501">
        <v>74043</v>
      </c>
      <c r="B1501">
        <v>56</v>
      </c>
      <c r="C1501" t="s">
        <v>668</v>
      </c>
      <c r="D1501" t="s">
        <v>3201</v>
      </c>
      <c r="E1501" t="s">
        <v>3223</v>
      </c>
      <c r="F1501" t="s">
        <v>3824</v>
      </c>
      <c r="G1501" t="s">
        <v>6143</v>
      </c>
      <c r="H1501">
        <v>43</v>
      </c>
      <c r="I1501">
        <v>1460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2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4</v>
      </c>
      <c r="Z1501">
        <v>0</v>
      </c>
      <c r="AA1501">
        <v>0</v>
      </c>
      <c r="AB1501">
        <v>0</v>
      </c>
      <c r="AC1501">
        <v>0</v>
      </c>
      <c r="AD1501">
        <v>1.4</v>
      </c>
      <c r="AE1501">
        <v>1</v>
      </c>
      <c r="AF1501">
        <v>1</v>
      </c>
      <c r="AG1501">
        <v>0</v>
      </c>
      <c r="AH1501">
        <v>0</v>
      </c>
      <c r="AI1501">
        <v>4</v>
      </c>
      <c r="AJ1501">
        <v>6</v>
      </c>
      <c r="AK1501">
        <v>5</v>
      </c>
      <c r="AL1501">
        <v>5</v>
      </c>
      <c r="AM1501">
        <v>36</v>
      </c>
      <c r="AN1501">
        <v>0.998</v>
      </c>
      <c r="AO1501">
        <v>0</v>
      </c>
      <c r="AP1501">
        <v>0</v>
      </c>
      <c r="AQ1501">
        <v>1.4</v>
      </c>
      <c r="AR1501">
        <v>3.6109179126442239</v>
      </c>
      <c r="AS1501">
        <v>0</v>
      </c>
      <c r="AT1501">
        <v>0</v>
      </c>
      <c r="AU1501">
        <v>0.2</v>
      </c>
      <c r="AV1501">
        <v>0.4</v>
      </c>
      <c r="AW1501">
        <v>0.55555555555555558</v>
      </c>
      <c r="AX1501">
        <v>0.7142857142857143</v>
      </c>
      <c r="AY1501">
        <v>0.94150943396226405</v>
      </c>
      <c r="AZ1501">
        <v>0</v>
      </c>
      <c r="BA1501">
        <v>0</v>
      </c>
      <c r="BB1501">
        <v>0.66666666666666674</v>
      </c>
      <c r="BC1501">
        <v>0.39487689698178913</v>
      </c>
    </row>
    <row r="1502" spans="1:55" x14ac:dyDescent="0.3">
      <c r="A1502">
        <v>74043</v>
      </c>
      <c r="B1502">
        <v>57</v>
      </c>
      <c r="C1502" t="s">
        <v>668</v>
      </c>
      <c r="D1502" t="s">
        <v>3201</v>
      </c>
      <c r="E1502" t="s">
        <v>3223</v>
      </c>
      <c r="F1502" t="s">
        <v>3824</v>
      </c>
      <c r="G1502" t="s">
        <v>6143</v>
      </c>
      <c r="H1502">
        <v>43</v>
      </c>
      <c r="I1502">
        <v>579</v>
      </c>
      <c r="J1502">
        <v>1.06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</v>
      </c>
      <c r="T1502">
        <v>1</v>
      </c>
      <c r="U1502">
        <v>0</v>
      </c>
      <c r="V1502">
        <v>1.06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1.4</v>
      </c>
      <c r="AE1502">
        <v>1</v>
      </c>
      <c r="AF1502">
        <v>0</v>
      </c>
      <c r="AG1502">
        <v>0</v>
      </c>
      <c r="AH1502">
        <v>0</v>
      </c>
      <c r="AI1502">
        <v>4</v>
      </c>
      <c r="AJ1502">
        <v>6</v>
      </c>
      <c r="AK1502">
        <v>6</v>
      </c>
      <c r="AL1502">
        <v>5</v>
      </c>
      <c r="AM1502">
        <v>36</v>
      </c>
      <c r="AN1502">
        <v>1.008333333333334</v>
      </c>
      <c r="AO1502">
        <v>0</v>
      </c>
      <c r="AP1502">
        <v>0</v>
      </c>
      <c r="AQ1502">
        <v>1.4</v>
      </c>
      <c r="AR1502">
        <v>3.6109179126442239</v>
      </c>
      <c r="AS1502">
        <v>0</v>
      </c>
      <c r="AT1502">
        <v>0</v>
      </c>
      <c r="AU1502">
        <v>0.2</v>
      </c>
      <c r="AV1502">
        <v>0.4</v>
      </c>
      <c r="AW1502">
        <v>0.66666666666666663</v>
      </c>
      <c r="AX1502">
        <v>0.7142857142857143</v>
      </c>
      <c r="AY1502">
        <v>0.9512578616352203</v>
      </c>
      <c r="AZ1502">
        <v>0</v>
      </c>
      <c r="BA1502">
        <v>0</v>
      </c>
      <c r="BB1502">
        <v>0.66666666666666674</v>
      </c>
      <c r="BC1502">
        <v>0.39487689698178913</v>
      </c>
    </row>
    <row r="1503" spans="1:55" x14ac:dyDescent="0.3">
      <c r="A1503">
        <v>74044</v>
      </c>
      <c r="B1503">
        <v>52</v>
      </c>
      <c r="C1503" t="s">
        <v>669</v>
      </c>
      <c r="D1503" t="s">
        <v>3190</v>
      </c>
      <c r="E1503" t="s">
        <v>3223</v>
      </c>
      <c r="F1503" t="s">
        <v>3825</v>
      </c>
      <c r="G1503" t="s">
        <v>6141</v>
      </c>
      <c r="H1503">
        <v>45</v>
      </c>
      <c r="I1503">
        <v>1460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44</v>
      </c>
      <c r="P1503">
        <v>3.784189633918261</v>
      </c>
      <c r="Q1503">
        <v>2</v>
      </c>
      <c r="R1503">
        <v>0</v>
      </c>
      <c r="S1503">
        <v>0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4</v>
      </c>
      <c r="Z1503">
        <v>0</v>
      </c>
      <c r="AA1503">
        <v>7.568379267836522</v>
      </c>
      <c r="AB1503">
        <v>0.4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4</v>
      </c>
      <c r="AJ1503">
        <v>0</v>
      </c>
      <c r="AK1503">
        <v>1</v>
      </c>
      <c r="AL1503">
        <v>1</v>
      </c>
      <c r="AM1503">
        <v>44</v>
      </c>
      <c r="AN1503">
        <v>1</v>
      </c>
      <c r="AO1503">
        <v>0.4</v>
      </c>
      <c r="AP1503">
        <v>0</v>
      </c>
      <c r="AQ1503">
        <v>0</v>
      </c>
      <c r="AR1503">
        <v>3.8066624897703201</v>
      </c>
      <c r="AS1503">
        <v>0</v>
      </c>
      <c r="AT1503">
        <v>0</v>
      </c>
      <c r="AU1503">
        <v>0.2</v>
      </c>
      <c r="AV1503">
        <v>0</v>
      </c>
      <c r="AW1503">
        <v>0.1111111111111111</v>
      </c>
      <c r="AX1503">
        <v>0.14285714285714279</v>
      </c>
      <c r="AY1503">
        <v>0.94339622641509424</v>
      </c>
      <c r="AZ1503">
        <v>0.2857142857142857</v>
      </c>
      <c r="BA1503">
        <v>0</v>
      </c>
      <c r="BB1503">
        <v>0</v>
      </c>
      <c r="BC1503">
        <v>0.41628281455911859</v>
      </c>
    </row>
    <row r="1504" spans="1:55" x14ac:dyDescent="0.3">
      <c r="A1504">
        <v>74044</v>
      </c>
      <c r="B1504">
        <v>53</v>
      </c>
      <c r="C1504" t="s">
        <v>669</v>
      </c>
      <c r="D1504" t="s">
        <v>3190</v>
      </c>
      <c r="E1504" t="s">
        <v>3223</v>
      </c>
      <c r="F1504" t="s">
        <v>3825</v>
      </c>
      <c r="G1504" t="s">
        <v>6141</v>
      </c>
      <c r="H1504">
        <v>45</v>
      </c>
      <c r="I1504">
        <v>1460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34</v>
      </c>
      <c r="P1504">
        <v>3.526360524616162</v>
      </c>
      <c r="Q1504">
        <v>2</v>
      </c>
      <c r="R1504">
        <v>0</v>
      </c>
      <c r="S1504">
        <v>0</v>
      </c>
      <c r="T1504">
        <v>1</v>
      </c>
      <c r="U1504">
        <v>1</v>
      </c>
      <c r="V1504">
        <v>1</v>
      </c>
      <c r="W1504">
        <v>0</v>
      </c>
      <c r="X1504">
        <v>0</v>
      </c>
      <c r="Y1504">
        <v>4</v>
      </c>
      <c r="Z1504">
        <v>0</v>
      </c>
      <c r="AA1504">
        <v>7.0527210492323231</v>
      </c>
      <c r="AB1504">
        <v>0.4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8</v>
      </c>
      <c r="AJ1504">
        <v>0</v>
      </c>
      <c r="AK1504">
        <v>2</v>
      </c>
      <c r="AL1504">
        <v>2</v>
      </c>
      <c r="AM1504">
        <v>78</v>
      </c>
      <c r="AN1504">
        <v>1</v>
      </c>
      <c r="AO1504">
        <v>0.4</v>
      </c>
      <c r="AP1504">
        <v>0</v>
      </c>
      <c r="AQ1504">
        <v>0</v>
      </c>
      <c r="AR1504">
        <v>4.3694478524670206</v>
      </c>
      <c r="AS1504">
        <v>0</v>
      </c>
      <c r="AT1504">
        <v>0</v>
      </c>
      <c r="AU1504">
        <v>0.4</v>
      </c>
      <c r="AV1504">
        <v>0</v>
      </c>
      <c r="AW1504">
        <v>0.22222222222222221</v>
      </c>
      <c r="AX1504">
        <v>0.2857142857142857</v>
      </c>
      <c r="AY1504">
        <v>0.94339622641509424</v>
      </c>
      <c r="AZ1504">
        <v>0.2857142857142857</v>
      </c>
      <c r="BA1504">
        <v>0</v>
      </c>
      <c r="BB1504">
        <v>0</v>
      </c>
      <c r="BC1504">
        <v>0.47782698229283138</v>
      </c>
    </row>
    <row r="1505" spans="1:55" x14ac:dyDescent="0.3">
      <c r="A1505">
        <v>74044</v>
      </c>
      <c r="B1505">
        <v>56</v>
      </c>
      <c r="C1505" t="s">
        <v>669</v>
      </c>
      <c r="D1505" t="s">
        <v>3190</v>
      </c>
      <c r="E1505" t="s">
        <v>3223</v>
      </c>
      <c r="F1505" t="s">
        <v>3825</v>
      </c>
      <c r="G1505" t="s">
        <v>6141</v>
      </c>
      <c r="H1505">
        <v>45</v>
      </c>
      <c r="I1505">
        <v>1416</v>
      </c>
      <c r="J1505">
        <v>0.97</v>
      </c>
      <c r="K1505">
        <v>0</v>
      </c>
      <c r="L1505">
        <v>0</v>
      </c>
      <c r="M1505">
        <v>0</v>
      </c>
      <c r="N1505">
        <v>0</v>
      </c>
      <c r="O1505">
        <v>2</v>
      </c>
      <c r="P1505">
        <v>0.69314718055994529</v>
      </c>
      <c r="Q1505">
        <v>2</v>
      </c>
      <c r="R1505">
        <v>0</v>
      </c>
      <c r="S1505">
        <v>1</v>
      </c>
      <c r="T1505">
        <v>1</v>
      </c>
      <c r="U1505">
        <v>1</v>
      </c>
      <c r="V1505">
        <v>0.97</v>
      </c>
      <c r="W1505">
        <v>0</v>
      </c>
      <c r="X1505">
        <v>0</v>
      </c>
      <c r="Y1505">
        <v>0</v>
      </c>
      <c r="Z1505">
        <v>0</v>
      </c>
      <c r="AA1505">
        <v>1.386294361119891</v>
      </c>
      <c r="AB1505">
        <v>0.4</v>
      </c>
      <c r="AC1505">
        <v>0</v>
      </c>
      <c r="AD1505">
        <v>0.7</v>
      </c>
      <c r="AE1505">
        <v>1</v>
      </c>
      <c r="AF1505">
        <v>1</v>
      </c>
      <c r="AG1505">
        <v>0</v>
      </c>
      <c r="AH1505">
        <v>0</v>
      </c>
      <c r="AI1505">
        <v>8</v>
      </c>
      <c r="AJ1505">
        <v>0</v>
      </c>
      <c r="AK1505">
        <v>3</v>
      </c>
      <c r="AL1505">
        <v>3</v>
      </c>
      <c r="AM1505">
        <v>80</v>
      </c>
      <c r="AN1505">
        <v>0.98999999999999988</v>
      </c>
      <c r="AO1505">
        <v>0.4</v>
      </c>
      <c r="AP1505">
        <v>0</v>
      </c>
      <c r="AQ1505">
        <v>0.7</v>
      </c>
      <c r="AR1505">
        <v>4.3944491546724391</v>
      </c>
      <c r="AS1505">
        <v>0</v>
      </c>
      <c r="AT1505">
        <v>0</v>
      </c>
      <c r="AU1505">
        <v>0.4</v>
      </c>
      <c r="AV1505">
        <v>0</v>
      </c>
      <c r="AW1505">
        <v>0.33333333333333331</v>
      </c>
      <c r="AX1505">
        <v>0.42857142857142849</v>
      </c>
      <c r="AY1505">
        <v>0.93396226415094319</v>
      </c>
      <c r="AZ1505">
        <v>0.2857142857142857</v>
      </c>
      <c r="BA1505">
        <v>0</v>
      </c>
      <c r="BB1505">
        <v>0.33333333333333343</v>
      </c>
      <c r="BC1505">
        <v>0.48056103409744583</v>
      </c>
    </row>
    <row r="1506" spans="1:55" x14ac:dyDescent="0.3">
      <c r="A1506">
        <v>74044</v>
      </c>
      <c r="B1506">
        <v>57</v>
      </c>
      <c r="C1506" t="s">
        <v>669</v>
      </c>
      <c r="D1506" t="s">
        <v>3190</v>
      </c>
      <c r="E1506" t="s">
        <v>3223</v>
      </c>
      <c r="F1506" t="s">
        <v>3825</v>
      </c>
      <c r="G1506" t="s">
        <v>6141</v>
      </c>
      <c r="H1506">
        <v>45</v>
      </c>
      <c r="I1506">
        <v>453</v>
      </c>
      <c r="J1506">
        <v>0.83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</v>
      </c>
      <c r="R1506">
        <v>0</v>
      </c>
      <c r="S1506">
        <v>1</v>
      </c>
      <c r="T1506">
        <v>1</v>
      </c>
      <c r="U1506">
        <v>0</v>
      </c>
      <c r="V1506">
        <v>0.83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0.4</v>
      </c>
      <c r="AC1506">
        <v>0</v>
      </c>
      <c r="AD1506">
        <v>0.7</v>
      </c>
      <c r="AE1506">
        <v>1</v>
      </c>
      <c r="AF1506">
        <v>0</v>
      </c>
      <c r="AG1506">
        <v>0</v>
      </c>
      <c r="AH1506">
        <v>0</v>
      </c>
      <c r="AI1506">
        <v>8</v>
      </c>
      <c r="AJ1506">
        <v>0</v>
      </c>
      <c r="AK1506">
        <v>4</v>
      </c>
      <c r="AL1506">
        <v>3</v>
      </c>
      <c r="AM1506">
        <v>80</v>
      </c>
      <c r="AN1506">
        <v>0.95</v>
      </c>
      <c r="AO1506">
        <v>0.4</v>
      </c>
      <c r="AP1506">
        <v>0</v>
      </c>
      <c r="AQ1506">
        <v>0.7</v>
      </c>
      <c r="AR1506">
        <v>4.3944491546724391</v>
      </c>
      <c r="AS1506">
        <v>0</v>
      </c>
      <c r="AT1506">
        <v>0</v>
      </c>
      <c r="AU1506">
        <v>0.4</v>
      </c>
      <c r="AV1506">
        <v>0</v>
      </c>
      <c r="AW1506">
        <v>0.44444444444444442</v>
      </c>
      <c r="AX1506">
        <v>0.42857142857142849</v>
      </c>
      <c r="AY1506">
        <v>0.89622641509433953</v>
      </c>
      <c r="AZ1506">
        <v>0.2857142857142857</v>
      </c>
      <c r="BA1506">
        <v>0</v>
      </c>
      <c r="BB1506">
        <v>0.33333333333333343</v>
      </c>
      <c r="BC1506">
        <v>0.48056103409744583</v>
      </c>
    </row>
    <row r="1507" spans="1:55" x14ac:dyDescent="0.3">
      <c r="A1507">
        <v>74045</v>
      </c>
      <c r="B1507">
        <v>52</v>
      </c>
      <c r="C1507" t="s">
        <v>670</v>
      </c>
      <c r="D1507" t="s">
        <v>3169</v>
      </c>
      <c r="E1507" t="s">
        <v>3223</v>
      </c>
      <c r="F1507" t="s">
        <v>3826</v>
      </c>
      <c r="G1507" t="s">
        <v>6141</v>
      </c>
      <c r="H1507">
        <v>41</v>
      </c>
      <c r="I1507">
        <v>1460</v>
      </c>
      <c r="J1507">
        <v>1</v>
      </c>
      <c r="K1507">
        <v>0</v>
      </c>
      <c r="L1507">
        <v>0</v>
      </c>
      <c r="M1507">
        <v>0</v>
      </c>
      <c r="N1507">
        <v>1</v>
      </c>
      <c r="O1507">
        <v>90</v>
      </c>
      <c r="P1507">
        <v>4.499809670330265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3</v>
      </c>
      <c r="AA1507">
        <v>8.99961934066053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3</v>
      </c>
      <c r="AK1507">
        <v>1</v>
      </c>
      <c r="AL1507">
        <v>1</v>
      </c>
      <c r="AM1507">
        <v>90</v>
      </c>
      <c r="AN1507">
        <v>1</v>
      </c>
      <c r="AO1507">
        <v>0</v>
      </c>
      <c r="AP1507">
        <v>0</v>
      </c>
      <c r="AQ1507">
        <v>0</v>
      </c>
      <c r="AR1507">
        <v>4.5108595065168497</v>
      </c>
      <c r="AS1507">
        <v>0</v>
      </c>
      <c r="AT1507">
        <v>0</v>
      </c>
      <c r="AU1507">
        <v>0</v>
      </c>
      <c r="AV1507">
        <v>0.2</v>
      </c>
      <c r="AW1507">
        <v>0.1111111111111111</v>
      </c>
      <c r="AX1507">
        <v>0.14285714285714279</v>
      </c>
      <c r="AY1507">
        <v>0.94339622641509424</v>
      </c>
      <c r="AZ1507">
        <v>0</v>
      </c>
      <c r="BA1507">
        <v>0</v>
      </c>
      <c r="BB1507">
        <v>0</v>
      </c>
      <c r="BC1507">
        <v>0.49329124830472959</v>
      </c>
    </row>
    <row r="1508" spans="1:55" x14ac:dyDescent="0.3">
      <c r="A1508">
        <v>74045</v>
      </c>
      <c r="B1508">
        <v>53</v>
      </c>
      <c r="C1508" t="s">
        <v>670</v>
      </c>
      <c r="D1508" t="s">
        <v>3169</v>
      </c>
      <c r="E1508" t="s">
        <v>3223</v>
      </c>
      <c r="F1508" t="s">
        <v>3826</v>
      </c>
      <c r="G1508" t="s">
        <v>6141</v>
      </c>
      <c r="H1508">
        <v>41</v>
      </c>
      <c r="I1508">
        <v>1460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80</v>
      </c>
      <c r="P1508">
        <v>4.3820266346738812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1</v>
      </c>
      <c r="W1508">
        <v>0</v>
      </c>
      <c r="X1508">
        <v>0</v>
      </c>
      <c r="Y1508">
        <v>4</v>
      </c>
      <c r="Z1508">
        <v>0</v>
      </c>
      <c r="AA1508">
        <v>8.7640532693477624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4</v>
      </c>
      <c r="AJ1508">
        <v>3</v>
      </c>
      <c r="AK1508">
        <v>2</v>
      </c>
      <c r="AL1508">
        <v>2</v>
      </c>
      <c r="AM1508">
        <v>170</v>
      </c>
      <c r="AN1508">
        <v>1</v>
      </c>
      <c r="AO1508">
        <v>0</v>
      </c>
      <c r="AP1508">
        <v>0</v>
      </c>
      <c r="AQ1508">
        <v>0</v>
      </c>
      <c r="AR1508">
        <v>5.1416635565026603</v>
      </c>
      <c r="AS1508">
        <v>0</v>
      </c>
      <c r="AT1508">
        <v>0</v>
      </c>
      <c r="AU1508">
        <v>0.2</v>
      </c>
      <c r="AV1508">
        <v>0.2</v>
      </c>
      <c r="AW1508">
        <v>0.22222222222222221</v>
      </c>
      <c r="AX1508">
        <v>0.2857142857142857</v>
      </c>
      <c r="AY1508">
        <v>0.94339622641509424</v>
      </c>
      <c r="AZ1508">
        <v>0</v>
      </c>
      <c r="BA1508">
        <v>0</v>
      </c>
      <c r="BB1508">
        <v>0</v>
      </c>
      <c r="BC1508">
        <v>0.56227369318106224</v>
      </c>
    </row>
    <row r="1509" spans="1:55" x14ac:dyDescent="0.3">
      <c r="A1509">
        <v>74045</v>
      </c>
      <c r="B1509">
        <v>54</v>
      </c>
      <c r="C1509" t="s">
        <v>670</v>
      </c>
      <c r="D1509" t="s">
        <v>3169</v>
      </c>
      <c r="E1509" t="s">
        <v>3223</v>
      </c>
      <c r="F1509" t="s">
        <v>3826</v>
      </c>
      <c r="G1509" t="s">
        <v>6141</v>
      </c>
      <c r="H1509">
        <v>41</v>
      </c>
      <c r="I1509">
        <v>14</v>
      </c>
      <c r="J1509">
        <v>0.01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0.01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4</v>
      </c>
      <c r="AJ1509">
        <v>3</v>
      </c>
      <c r="AK1509">
        <v>3</v>
      </c>
      <c r="AL1509">
        <v>2</v>
      </c>
      <c r="AM1509">
        <v>170</v>
      </c>
      <c r="AN1509">
        <v>0.66999999999999993</v>
      </c>
      <c r="AO1509">
        <v>0</v>
      </c>
      <c r="AP1509">
        <v>0</v>
      </c>
      <c r="AQ1509">
        <v>0</v>
      </c>
      <c r="AR1509">
        <v>5.1416635565026603</v>
      </c>
      <c r="AS1509">
        <v>0</v>
      </c>
      <c r="AT1509">
        <v>0</v>
      </c>
      <c r="AU1509">
        <v>0.2</v>
      </c>
      <c r="AV1509">
        <v>0.2</v>
      </c>
      <c r="AW1509">
        <v>0.33333333333333331</v>
      </c>
      <c r="AX1509">
        <v>0.2857142857142857</v>
      </c>
      <c r="AY1509">
        <v>0.63207547169811307</v>
      </c>
      <c r="AZ1509">
        <v>0</v>
      </c>
      <c r="BA1509">
        <v>0</v>
      </c>
      <c r="BB1509">
        <v>0</v>
      </c>
      <c r="BC1509">
        <v>0.56227369318106224</v>
      </c>
    </row>
    <row r="1510" spans="1:55" x14ac:dyDescent="0.3">
      <c r="A1510">
        <v>74046</v>
      </c>
      <c r="B1510">
        <v>52</v>
      </c>
      <c r="C1510" t="s">
        <v>671</v>
      </c>
      <c r="D1510" t="s">
        <v>3168</v>
      </c>
      <c r="E1510" t="s">
        <v>3223</v>
      </c>
      <c r="F1510" t="s">
        <v>3827</v>
      </c>
      <c r="G1510" t="s">
        <v>6148</v>
      </c>
      <c r="H1510">
        <v>56</v>
      </c>
      <c r="I1510">
        <v>1460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11</v>
      </c>
      <c r="P1510">
        <v>2.3978952727983711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4.7957905455967413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11</v>
      </c>
      <c r="AN1510">
        <v>1</v>
      </c>
      <c r="AO1510">
        <v>0</v>
      </c>
      <c r="AP1510">
        <v>0</v>
      </c>
      <c r="AQ1510">
        <v>0</v>
      </c>
      <c r="AR1510">
        <v>2.4849066497879999</v>
      </c>
      <c r="AS1510">
        <v>0</v>
      </c>
      <c r="AT1510">
        <v>0</v>
      </c>
      <c r="AU1510">
        <v>0</v>
      </c>
      <c r="AV1510">
        <v>0</v>
      </c>
      <c r="AW1510">
        <v>0.1111111111111111</v>
      </c>
      <c r="AX1510">
        <v>0.14285714285714279</v>
      </c>
      <c r="AY1510">
        <v>0.94339622641509424</v>
      </c>
      <c r="AZ1510">
        <v>0</v>
      </c>
      <c r="BA1510">
        <v>0</v>
      </c>
      <c r="BB1510">
        <v>0</v>
      </c>
      <c r="BC1510">
        <v>0.27174038593393451</v>
      </c>
    </row>
    <row r="1511" spans="1:55" x14ac:dyDescent="0.3">
      <c r="A1511">
        <v>74047</v>
      </c>
      <c r="B1511">
        <v>52</v>
      </c>
      <c r="C1511" t="s">
        <v>672</v>
      </c>
      <c r="D1511" t="s">
        <v>3172</v>
      </c>
      <c r="E1511" t="s">
        <v>3223</v>
      </c>
      <c r="F1511" t="s">
        <v>3828</v>
      </c>
      <c r="G1511" t="s">
        <v>6141</v>
      </c>
      <c r="H1511">
        <v>47</v>
      </c>
      <c r="I1511">
        <v>1460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57</v>
      </c>
      <c r="P1511">
        <v>4.0430512678345503</v>
      </c>
      <c r="Q1511">
        <v>2</v>
      </c>
      <c r="R1511">
        <v>2</v>
      </c>
      <c r="S1511">
        <v>0</v>
      </c>
      <c r="T1511">
        <v>0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8.0861025356691005</v>
      </c>
      <c r="AB1511">
        <v>0.4</v>
      </c>
      <c r="AC1511">
        <v>0.2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57</v>
      </c>
      <c r="AN1511">
        <v>1</v>
      </c>
      <c r="AO1511">
        <v>0.4</v>
      </c>
      <c r="AP1511">
        <v>0.2</v>
      </c>
      <c r="AQ1511">
        <v>0</v>
      </c>
      <c r="AR1511">
        <v>4.0604430105464191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0.14285714285714279</v>
      </c>
      <c r="AY1511">
        <v>0.94339622641509424</v>
      </c>
      <c r="AZ1511">
        <v>0.2857142857142857</v>
      </c>
      <c r="BA1511">
        <v>0.33333333333333331</v>
      </c>
      <c r="BB1511">
        <v>0</v>
      </c>
      <c r="BC1511">
        <v>0.44403533261209882</v>
      </c>
    </row>
    <row r="1512" spans="1:55" x14ac:dyDescent="0.3">
      <c r="A1512">
        <v>74047</v>
      </c>
      <c r="B1512">
        <v>53</v>
      </c>
      <c r="C1512" t="s">
        <v>672</v>
      </c>
      <c r="D1512" t="s">
        <v>3172</v>
      </c>
      <c r="E1512" t="s">
        <v>3223</v>
      </c>
      <c r="F1512" t="s">
        <v>3828</v>
      </c>
      <c r="G1512" t="s">
        <v>6141</v>
      </c>
      <c r="H1512">
        <v>47</v>
      </c>
      <c r="I1512">
        <v>1460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40</v>
      </c>
      <c r="P1512">
        <v>3.6888794541139358</v>
      </c>
      <c r="Q1512">
        <v>2</v>
      </c>
      <c r="R1512">
        <v>2</v>
      </c>
      <c r="S1512">
        <v>0</v>
      </c>
      <c r="T1512">
        <v>0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7.3777589082278734</v>
      </c>
      <c r="AB1512">
        <v>0.4</v>
      </c>
      <c r="AC1512">
        <v>0.2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2</v>
      </c>
      <c r="AM1512">
        <v>97</v>
      </c>
      <c r="AN1512">
        <v>1</v>
      </c>
      <c r="AO1512">
        <v>0.4</v>
      </c>
      <c r="AP1512">
        <v>0.2</v>
      </c>
      <c r="AQ1512">
        <v>0</v>
      </c>
      <c r="AR1512">
        <v>4.5849674786705723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0.2857142857142857</v>
      </c>
      <c r="AY1512">
        <v>0.94339622641509424</v>
      </c>
      <c r="AZ1512">
        <v>0.2857142857142857</v>
      </c>
      <c r="BA1512">
        <v>0.33333333333333331</v>
      </c>
      <c r="BB1512">
        <v>0</v>
      </c>
      <c r="BC1512">
        <v>0.50139542757261146</v>
      </c>
    </row>
    <row r="1513" spans="1:55" x14ac:dyDescent="0.3">
      <c r="A1513">
        <v>74047</v>
      </c>
      <c r="B1513">
        <v>54</v>
      </c>
      <c r="C1513" t="s">
        <v>672</v>
      </c>
      <c r="D1513" t="s">
        <v>3172</v>
      </c>
      <c r="E1513" t="s">
        <v>3223</v>
      </c>
      <c r="F1513" t="s">
        <v>3828</v>
      </c>
      <c r="G1513" t="s">
        <v>6141</v>
      </c>
      <c r="H1513">
        <v>47</v>
      </c>
      <c r="I1513">
        <v>1446</v>
      </c>
      <c r="J1513">
        <v>0.99</v>
      </c>
      <c r="K1513">
        <v>0</v>
      </c>
      <c r="L1513">
        <v>0</v>
      </c>
      <c r="M1513">
        <v>0</v>
      </c>
      <c r="N1513">
        <v>0</v>
      </c>
      <c r="O1513">
        <v>50</v>
      </c>
      <c r="P1513">
        <v>3.912023005428146</v>
      </c>
      <c r="Q1513">
        <v>2</v>
      </c>
      <c r="R1513">
        <v>2</v>
      </c>
      <c r="S1513">
        <v>0</v>
      </c>
      <c r="T1513">
        <v>1</v>
      </c>
      <c r="U1513">
        <v>0</v>
      </c>
      <c r="V1513">
        <v>0.99</v>
      </c>
      <c r="W1513">
        <v>0</v>
      </c>
      <c r="X1513">
        <v>0</v>
      </c>
      <c r="Y1513">
        <v>0</v>
      </c>
      <c r="Z1513">
        <v>0</v>
      </c>
      <c r="AA1513">
        <v>7.8240460108562919</v>
      </c>
      <c r="AB1513">
        <v>0.4</v>
      </c>
      <c r="AC1513">
        <v>0.2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2</v>
      </c>
      <c r="AM1513">
        <v>147</v>
      </c>
      <c r="AN1513">
        <v>0.9966666666666667</v>
      </c>
      <c r="AO1513">
        <v>0.4</v>
      </c>
      <c r="AP1513">
        <v>0.2</v>
      </c>
      <c r="AQ1513">
        <v>0</v>
      </c>
      <c r="AR1513">
        <v>4.9972122737641147</v>
      </c>
      <c r="AS1513">
        <v>0</v>
      </c>
      <c r="AT1513">
        <v>0</v>
      </c>
      <c r="AU1513">
        <v>0</v>
      </c>
      <c r="AV1513">
        <v>0</v>
      </c>
      <c r="AW1513">
        <v>0.1111111111111111</v>
      </c>
      <c r="AX1513">
        <v>0.2857142857142857</v>
      </c>
      <c r="AY1513">
        <v>0.94025157232704404</v>
      </c>
      <c r="AZ1513">
        <v>0.2857142857142857</v>
      </c>
      <c r="BA1513">
        <v>0.33333333333333331</v>
      </c>
      <c r="BB1513">
        <v>0</v>
      </c>
      <c r="BC1513">
        <v>0.54647702439136214</v>
      </c>
    </row>
    <row r="1514" spans="1:55" x14ac:dyDescent="0.3">
      <c r="A1514">
        <v>74048</v>
      </c>
      <c r="B1514">
        <v>52</v>
      </c>
      <c r="C1514" t="s">
        <v>673</v>
      </c>
      <c r="D1514" t="s">
        <v>3189</v>
      </c>
      <c r="E1514" t="s">
        <v>3223</v>
      </c>
      <c r="F1514" t="s">
        <v>3829</v>
      </c>
      <c r="G1514" t="s">
        <v>6141</v>
      </c>
      <c r="H1514">
        <v>50</v>
      </c>
      <c r="I1514">
        <v>1460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20</v>
      </c>
      <c r="P1514">
        <v>2.9957322735539909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5.9914645471079817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20</v>
      </c>
      <c r="AN1514">
        <v>1</v>
      </c>
      <c r="AO1514">
        <v>0</v>
      </c>
      <c r="AP1514">
        <v>0</v>
      </c>
      <c r="AQ1514">
        <v>0</v>
      </c>
      <c r="AR1514">
        <v>3.044522437723423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0.14285714285714279</v>
      </c>
      <c r="AY1514">
        <v>0.94339622641509424</v>
      </c>
      <c r="AZ1514">
        <v>0</v>
      </c>
      <c r="BA1514">
        <v>0</v>
      </c>
      <c r="BB1514">
        <v>0</v>
      </c>
      <c r="BC1514">
        <v>0.33293794045827391</v>
      </c>
    </row>
    <row r="1515" spans="1:55" x14ac:dyDescent="0.3">
      <c r="A1515">
        <v>74048</v>
      </c>
      <c r="B1515">
        <v>53</v>
      </c>
      <c r="C1515" t="s">
        <v>673</v>
      </c>
      <c r="D1515" t="s">
        <v>3189</v>
      </c>
      <c r="E1515" t="s">
        <v>3223</v>
      </c>
      <c r="F1515" t="s">
        <v>3829</v>
      </c>
      <c r="G1515" t="s">
        <v>6141</v>
      </c>
      <c r="H1515">
        <v>50</v>
      </c>
      <c r="I1515">
        <v>1460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40</v>
      </c>
      <c r="P1515">
        <v>3.6888794541139358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3</v>
      </c>
      <c r="AA1515">
        <v>7.3777589082278734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0</v>
      </c>
      <c r="AJ1515">
        <v>3</v>
      </c>
      <c r="AK1515">
        <v>1</v>
      </c>
      <c r="AL1515">
        <v>2</v>
      </c>
      <c r="AM1515">
        <v>60</v>
      </c>
      <c r="AN1515">
        <v>1</v>
      </c>
      <c r="AO1515">
        <v>0</v>
      </c>
      <c r="AP1515">
        <v>0</v>
      </c>
      <c r="AQ1515">
        <v>0</v>
      </c>
      <c r="AR1515">
        <v>4.1108738641733114</v>
      </c>
      <c r="AS1515">
        <v>0</v>
      </c>
      <c r="AT1515">
        <v>0</v>
      </c>
      <c r="AU1515">
        <v>0</v>
      </c>
      <c r="AV1515">
        <v>0.2</v>
      </c>
      <c r="AW1515">
        <v>0.1111111111111111</v>
      </c>
      <c r="AX1515">
        <v>0.2857142857142857</v>
      </c>
      <c r="AY1515">
        <v>0.94339622641509424</v>
      </c>
      <c r="AZ1515">
        <v>0</v>
      </c>
      <c r="BA1515">
        <v>0</v>
      </c>
      <c r="BB1515">
        <v>0</v>
      </c>
      <c r="BC1515">
        <v>0.44955026800362302</v>
      </c>
    </row>
    <row r="1516" spans="1:55" x14ac:dyDescent="0.3">
      <c r="A1516">
        <v>74048</v>
      </c>
      <c r="B1516">
        <v>55</v>
      </c>
      <c r="C1516" t="s">
        <v>673</v>
      </c>
      <c r="D1516" t="s">
        <v>3189</v>
      </c>
      <c r="E1516" t="s">
        <v>3223</v>
      </c>
      <c r="F1516" t="s">
        <v>3829</v>
      </c>
      <c r="G1516" t="s">
        <v>6141</v>
      </c>
      <c r="H1516">
        <v>50</v>
      </c>
      <c r="I1516">
        <v>451</v>
      </c>
      <c r="J1516">
        <v>0.31</v>
      </c>
      <c r="K1516">
        <v>0</v>
      </c>
      <c r="L1516">
        <v>0</v>
      </c>
      <c r="M1516">
        <v>0</v>
      </c>
      <c r="N1516">
        <v>0</v>
      </c>
      <c r="O1516">
        <v>10</v>
      </c>
      <c r="P1516">
        <v>2.3025850929940459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0.31</v>
      </c>
      <c r="W1516">
        <v>0</v>
      </c>
      <c r="X1516">
        <v>0</v>
      </c>
      <c r="Y1516">
        <v>0</v>
      </c>
      <c r="Z1516">
        <v>0</v>
      </c>
      <c r="AA1516">
        <v>4.6051701859880918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3</v>
      </c>
      <c r="AK1516">
        <v>2</v>
      </c>
      <c r="AL1516">
        <v>2</v>
      </c>
      <c r="AM1516">
        <v>70</v>
      </c>
      <c r="AN1516">
        <v>0.77</v>
      </c>
      <c r="AO1516">
        <v>0</v>
      </c>
      <c r="AP1516">
        <v>0</v>
      </c>
      <c r="AQ1516">
        <v>0</v>
      </c>
      <c r="AR1516">
        <v>4.2626798770413146</v>
      </c>
      <c r="AS1516">
        <v>0</v>
      </c>
      <c r="AT1516">
        <v>0</v>
      </c>
      <c r="AU1516">
        <v>0</v>
      </c>
      <c r="AV1516">
        <v>0.2</v>
      </c>
      <c r="AW1516">
        <v>0.22222222222222221</v>
      </c>
      <c r="AX1516">
        <v>0.2857142857142857</v>
      </c>
      <c r="AY1516">
        <v>0.72641509433962259</v>
      </c>
      <c r="AZ1516">
        <v>0</v>
      </c>
      <c r="BA1516">
        <v>0</v>
      </c>
      <c r="BB1516">
        <v>0</v>
      </c>
      <c r="BC1516">
        <v>0.46615122342678239</v>
      </c>
    </row>
    <row r="1517" spans="1:55" x14ac:dyDescent="0.3">
      <c r="A1517">
        <v>74049</v>
      </c>
      <c r="B1517">
        <v>52</v>
      </c>
      <c r="C1517" t="s">
        <v>674</v>
      </c>
      <c r="D1517" t="s">
        <v>3204</v>
      </c>
      <c r="E1517" t="s">
        <v>3223</v>
      </c>
      <c r="F1517" t="s">
        <v>3830</v>
      </c>
      <c r="G1517" t="s">
        <v>6141</v>
      </c>
      <c r="H1517">
        <v>71</v>
      </c>
      <c r="I1517">
        <v>1068</v>
      </c>
      <c r="J1517">
        <v>0.73</v>
      </c>
      <c r="K1517">
        <v>0</v>
      </c>
      <c r="L1517">
        <v>0</v>
      </c>
      <c r="M1517">
        <v>0</v>
      </c>
      <c r="N1517">
        <v>0</v>
      </c>
      <c r="O1517">
        <v>4</v>
      </c>
      <c r="P1517">
        <v>1.386294361119891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0.73</v>
      </c>
      <c r="W1517">
        <v>0</v>
      </c>
      <c r="X1517">
        <v>0</v>
      </c>
      <c r="Y1517">
        <v>0</v>
      </c>
      <c r="Z1517">
        <v>0</v>
      </c>
      <c r="AA1517">
        <v>2.7725887222397811</v>
      </c>
      <c r="AB1517">
        <v>0</v>
      </c>
      <c r="AC1517">
        <v>0</v>
      </c>
      <c r="AD1517">
        <v>0.7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4</v>
      </c>
      <c r="AN1517">
        <v>0.73</v>
      </c>
      <c r="AO1517">
        <v>0</v>
      </c>
      <c r="AP1517">
        <v>0</v>
      </c>
      <c r="AQ1517">
        <v>0.7</v>
      </c>
      <c r="AR1517">
        <v>1.6094379124341001</v>
      </c>
      <c r="AS1517">
        <v>0</v>
      </c>
      <c r="AT1517">
        <v>0</v>
      </c>
      <c r="AU1517">
        <v>0</v>
      </c>
      <c r="AV1517">
        <v>0</v>
      </c>
      <c r="AW1517">
        <v>0.1111111111111111</v>
      </c>
      <c r="AX1517">
        <v>0</v>
      </c>
      <c r="AY1517">
        <v>0.68867924528301883</v>
      </c>
      <c r="AZ1517">
        <v>0</v>
      </c>
      <c r="BA1517">
        <v>0</v>
      </c>
      <c r="BB1517">
        <v>0.33333333333333343</v>
      </c>
      <c r="BC1517">
        <v>0.1760022975103957</v>
      </c>
    </row>
    <row r="1518" spans="1:55" x14ac:dyDescent="0.3">
      <c r="A1518">
        <v>74049</v>
      </c>
      <c r="B1518">
        <v>54</v>
      </c>
      <c r="C1518" t="s">
        <v>674</v>
      </c>
      <c r="D1518" t="s">
        <v>3204</v>
      </c>
      <c r="E1518" t="s">
        <v>3223</v>
      </c>
      <c r="F1518" t="s">
        <v>3830</v>
      </c>
      <c r="G1518" t="s">
        <v>6141</v>
      </c>
      <c r="H1518">
        <v>71</v>
      </c>
      <c r="I1518">
        <v>1460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0.7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2</v>
      </c>
      <c r="AL1518">
        <v>1</v>
      </c>
      <c r="AM1518">
        <v>4</v>
      </c>
      <c r="AN1518">
        <v>0.86499999999999999</v>
      </c>
      <c r="AO1518">
        <v>0</v>
      </c>
      <c r="AP1518">
        <v>0</v>
      </c>
      <c r="AQ1518">
        <v>0.7</v>
      </c>
      <c r="AR1518">
        <v>1.6094379124341001</v>
      </c>
      <c r="AS1518">
        <v>0</v>
      </c>
      <c r="AT1518">
        <v>0</v>
      </c>
      <c r="AU1518">
        <v>0</v>
      </c>
      <c r="AV1518">
        <v>0</v>
      </c>
      <c r="AW1518">
        <v>0.22222222222222221</v>
      </c>
      <c r="AX1518">
        <v>0.14285714285714279</v>
      </c>
      <c r="AY1518">
        <v>0.81603773584905659</v>
      </c>
      <c r="AZ1518">
        <v>0</v>
      </c>
      <c r="BA1518">
        <v>0</v>
      </c>
      <c r="BB1518">
        <v>0.33333333333333343</v>
      </c>
      <c r="BC1518">
        <v>0.1760022975103957</v>
      </c>
    </row>
    <row r="1519" spans="1:55" x14ac:dyDescent="0.3">
      <c r="A1519">
        <v>74050</v>
      </c>
      <c r="B1519">
        <v>52</v>
      </c>
      <c r="C1519" t="s">
        <v>675</v>
      </c>
      <c r="D1519" t="s">
        <v>3193</v>
      </c>
      <c r="E1519" t="s">
        <v>3223</v>
      </c>
      <c r="F1519" t="s">
        <v>3831</v>
      </c>
      <c r="G1519" t="s">
        <v>6141</v>
      </c>
      <c r="H1519">
        <v>31</v>
      </c>
      <c r="I1519">
        <v>794</v>
      </c>
      <c r="J1519">
        <v>0.54</v>
      </c>
      <c r="K1519">
        <v>0</v>
      </c>
      <c r="L1519">
        <v>0</v>
      </c>
      <c r="M1519">
        <v>0</v>
      </c>
      <c r="N1519">
        <v>0</v>
      </c>
      <c r="O1519">
        <v>22</v>
      </c>
      <c r="P1519">
        <v>3.0910424533583161</v>
      </c>
      <c r="Q1519">
        <v>0</v>
      </c>
      <c r="R1519">
        <v>2</v>
      </c>
      <c r="S1519">
        <v>0</v>
      </c>
      <c r="T1519">
        <v>1</v>
      </c>
      <c r="U1519">
        <v>1</v>
      </c>
      <c r="V1519">
        <v>0.54</v>
      </c>
      <c r="W1519">
        <v>0</v>
      </c>
      <c r="X1519">
        <v>0</v>
      </c>
      <c r="Y1519">
        <v>0</v>
      </c>
      <c r="Z1519">
        <v>0</v>
      </c>
      <c r="AA1519">
        <v>6.1820849067166321</v>
      </c>
      <c r="AB1519">
        <v>0</v>
      </c>
      <c r="AC1519">
        <v>0.2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22</v>
      </c>
      <c r="AN1519">
        <v>0.54</v>
      </c>
      <c r="AO1519">
        <v>0</v>
      </c>
      <c r="AP1519">
        <v>0.2</v>
      </c>
      <c r="AQ1519">
        <v>0</v>
      </c>
      <c r="AR1519">
        <v>3.1354942159291501</v>
      </c>
      <c r="AS1519">
        <v>0</v>
      </c>
      <c r="AT1519">
        <v>0</v>
      </c>
      <c r="AU1519">
        <v>0</v>
      </c>
      <c r="AV1519">
        <v>0</v>
      </c>
      <c r="AW1519">
        <v>0.1111111111111111</v>
      </c>
      <c r="AX1519">
        <v>0.14285714285714279</v>
      </c>
      <c r="AY1519">
        <v>0.50943396226415094</v>
      </c>
      <c r="AZ1519">
        <v>0</v>
      </c>
      <c r="BA1519">
        <v>0.33333333333333331</v>
      </c>
      <c r="BB1519">
        <v>0</v>
      </c>
      <c r="BC1519">
        <v>0.34288628444167041</v>
      </c>
    </row>
    <row r="1520" spans="1:55" x14ac:dyDescent="0.3">
      <c r="A1520">
        <v>74050</v>
      </c>
      <c r="B1520">
        <v>53</v>
      </c>
      <c r="C1520" t="s">
        <v>675</v>
      </c>
      <c r="D1520" t="s">
        <v>3193</v>
      </c>
      <c r="E1520" t="s">
        <v>3223</v>
      </c>
      <c r="F1520" t="s">
        <v>3831</v>
      </c>
      <c r="G1520" t="s">
        <v>6141</v>
      </c>
      <c r="H1520">
        <v>31</v>
      </c>
      <c r="I1520">
        <v>1460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93</v>
      </c>
      <c r="P1520">
        <v>4.5325994931532563</v>
      </c>
      <c r="Q1520">
        <v>0</v>
      </c>
      <c r="R1520">
        <v>2</v>
      </c>
      <c r="S1520">
        <v>0</v>
      </c>
      <c r="T1520">
        <v>1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9.0651989863065126</v>
      </c>
      <c r="AB1520">
        <v>0</v>
      </c>
      <c r="AC1520">
        <v>0.2</v>
      </c>
      <c r="AD1520">
        <v>0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2</v>
      </c>
      <c r="AL1520">
        <v>2</v>
      </c>
      <c r="AM1520">
        <v>115</v>
      </c>
      <c r="AN1520">
        <v>0.77</v>
      </c>
      <c r="AO1520">
        <v>0</v>
      </c>
      <c r="AP1520">
        <v>0.2</v>
      </c>
      <c r="AQ1520">
        <v>0</v>
      </c>
      <c r="AR1520">
        <v>4.7535901911063636</v>
      </c>
      <c r="AS1520">
        <v>0</v>
      </c>
      <c r="AT1520">
        <v>0</v>
      </c>
      <c r="AU1520">
        <v>0</v>
      </c>
      <c r="AV1520">
        <v>0</v>
      </c>
      <c r="AW1520">
        <v>0.22222222222222221</v>
      </c>
      <c r="AX1520">
        <v>0.2857142857142857</v>
      </c>
      <c r="AY1520">
        <v>0.72641509433962259</v>
      </c>
      <c r="AZ1520">
        <v>0</v>
      </c>
      <c r="BA1520">
        <v>0.33333333333333331</v>
      </c>
      <c r="BB1520">
        <v>0</v>
      </c>
      <c r="BC1520">
        <v>0.51983539631688536</v>
      </c>
    </row>
    <row r="1521" spans="1:55" x14ac:dyDescent="0.3">
      <c r="A1521">
        <v>74051</v>
      </c>
      <c r="B1521">
        <v>52</v>
      </c>
      <c r="C1521" t="s">
        <v>676</v>
      </c>
      <c r="D1521" t="s">
        <v>3189</v>
      </c>
      <c r="E1521" t="s">
        <v>3223</v>
      </c>
      <c r="F1521" t="s">
        <v>3832</v>
      </c>
      <c r="G1521" t="s">
        <v>6141</v>
      </c>
      <c r="H1521">
        <v>45</v>
      </c>
      <c r="I1521">
        <v>1460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43</v>
      </c>
      <c r="P1521">
        <v>3.7612001156935619</v>
      </c>
      <c r="Q1521">
        <v>3</v>
      </c>
      <c r="R1521">
        <v>0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7.5224002313871248</v>
      </c>
      <c r="AB1521">
        <v>0.60000000000000009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43</v>
      </c>
      <c r="AN1521">
        <v>1</v>
      </c>
      <c r="AO1521">
        <v>0.60000000000000009</v>
      </c>
      <c r="AP1521">
        <v>0</v>
      </c>
      <c r="AQ1521">
        <v>0</v>
      </c>
      <c r="AR1521">
        <v>3.784189633918261</v>
      </c>
      <c r="AS1521">
        <v>0</v>
      </c>
      <c r="AT1521">
        <v>0</v>
      </c>
      <c r="AU1521">
        <v>0</v>
      </c>
      <c r="AV1521">
        <v>0</v>
      </c>
      <c r="AW1521">
        <v>0.1111111111111111</v>
      </c>
      <c r="AX1521">
        <v>0.14285714285714279</v>
      </c>
      <c r="AY1521">
        <v>0.94339622641509424</v>
      </c>
      <c r="AZ1521">
        <v>0.4285714285714286</v>
      </c>
      <c r="BA1521">
        <v>0</v>
      </c>
      <c r="BB1521">
        <v>0</v>
      </c>
      <c r="BC1521">
        <v>0.41382526448463303</v>
      </c>
    </row>
    <row r="1522" spans="1:55" x14ac:dyDescent="0.3">
      <c r="A1522">
        <v>74052</v>
      </c>
      <c r="B1522">
        <v>52</v>
      </c>
      <c r="C1522" t="s">
        <v>677</v>
      </c>
      <c r="D1522" t="s">
        <v>3201</v>
      </c>
      <c r="E1522" t="s">
        <v>3223</v>
      </c>
      <c r="F1522" t="s">
        <v>3833</v>
      </c>
      <c r="G1522" t="s">
        <v>6143</v>
      </c>
      <c r="H1522">
        <v>52</v>
      </c>
      <c r="I1522">
        <v>1460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95</v>
      </c>
      <c r="P1522">
        <v>4.5538768916005408</v>
      </c>
      <c r="Q1522">
        <v>2</v>
      </c>
      <c r="R1522">
        <v>0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9.1077537832010815</v>
      </c>
      <c r="AB1522">
        <v>0.4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95</v>
      </c>
      <c r="AN1522">
        <v>1</v>
      </c>
      <c r="AO1522">
        <v>0.4</v>
      </c>
      <c r="AP1522">
        <v>0</v>
      </c>
      <c r="AQ1522">
        <v>0</v>
      </c>
      <c r="AR1522">
        <v>4.5643481914678361</v>
      </c>
      <c r="AS1522">
        <v>0</v>
      </c>
      <c r="AT1522">
        <v>0</v>
      </c>
      <c r="AU1522">
        <v>0</v>
      </c>
      <c r="AV1522">
        <v>0</v>
      </c>
      <c r="AW1522">
        <v>0.1111111111111111</v>
      </c>
      <c r="AX1522">
        <v>0</v>
      </c>
      <c r="AY1522">
        <v>0.94339622641509424</v>
      </c>
      <c r="AZ1522">
        <v>0.2857142857142857</v>
      </c>
      <c r="BA1522">
        <v>0</v>
      </c>
      <c r="BB1522">
        <v>0</v>
      </c>
      <c r="BC1522">
        <v>0.49914057704829418</v>
      </c>
    </row>
    <row r="1523" spans="1:55" x14ac:dyDescent="0.3">
      <c r="A1523">
        <v>74052</v>
      </c>
      <c r="B1523">
        <v>55</v>
      </c>
      <c r="C1523" t="s">
        <v>677</v>
      </c>
      <c r="D1523" t="s">
        <v>3201</v>
      </c>
      <c r="E1523" t="s">
        <v>3223</v>
      </c>
      <c r="F1523" t="s">
        <v>3833</v>
      </c>
      <c r="G1523" t="s">
        <v>6143</v>
      </c>
      <c r="H1523">
        <v>52</v>
      </c>
      <c r="I1523">
        <v>120</v>
      </c>
      <c r="J1523">
        <v>0.08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1</v>
      </c>
      <c r="U1523">
        <v>1</v>
      </c>
      <c r="V1523">
        <v>0.08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0.4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2</v>
      </c>
      <c r="AL1523">
        <v>1</v>
      </c>
      <c r="AM1523">
        <v>95</v>
      </c>
      <c r="AN1523">
        <v>0.54</v>
      </c>
      <c r="AO1523">
        <v>0.4</v>
      </c>
      <c r="AP1523">
        <v>0</v>
      </c>
      <c r="AQ1523">
        <v>0</v>
      </c>
      <c r="AR1523">
        <v>4.5643481914678361</v>
      </c>
      <c r="AS1523">
        <v>0</v>
      </c>
      <c r="AT1523">
        <v>0</v>
      </c>
      <c r="AU1523">
        <v>0</v>
      </c>
      <c r="AV1523">
        <v>0</v>
      </c>
      <c r="AW1523">
        <v>0.22222222222222221</v>
      </c>
      <c r="AX1523">
        <v>0.14285714285714279</v>
      </c>
      <c r="AY1523">
        <v>0.50943396226415094</v>
      </c>
      <c r="AZ1523">
        <v>0.2857142857142857</v>
      </c>
      <c r="BA1523">
        <v>0</v>
      </c>
      <c r="BB1523">
        <v>0</v>
      </c>
      <c r="BC1523">
        <v>0.49914057704829418</v>
      </c>
    </row>
    <row r="1524" spans="1:55" x14ac:dyDescent="0.3">
      <c r="A1524">
        <v>74052</v>
      </c>
      <c r="B1524">
        <v>56</v>
      </c>
      <c r="C1524" t="s">
        <v>677</v>
      </c>
      <c r="D1524" t="s">
        <v>3201</v>
      </c>
      <c r="E1524" t="s">
        <v>3223</v>
      </c>
      <c r="F1524" t="s">
        <v>3833</v>
      </c>
      <c r="G1524" t="s">
        <v>6143</v>
      </c>
      <c r="H1524">
        <v>52</v>
      </c>
      <c r="I1524">
        <v>1460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50</v>
      </c>
      <c r="P1524">
        <v>3.912023005428146</v>
      </c>
      <c r="Q1524">
        <v>2</v>
      </c>
      <c r="R1524">
        <v>0</v>
      </c>
      <c r="S1524">
        <v>0</v>
      </c>
      <c r="T1524">
        <v>1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7.8240460108562919</v>
      </c>
      <c r="AB1524">
        <v>0.4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3</v>
      </c>
      <c r="AL1524">
        <v>2</v>
      </c>
      <c r="AM1524">
        <v>145</v>
      </c>
      <c r="AN1524">
        <v>0.69333333333333336</v>
      </c>
      <c r="AO1524">
        <v>0.4</v>
      </c>
      <c r="AP1524">
        <v>0</v>
      </c>
      <c r="AQ1524">
        <v>0</v>
      </c>
      <c r="AR1524">
        <v>4.9836066217083363</v>
      </c>
      <c r="AS1524">
        <v>0</v>
      </c>
      <c r="AT1524">
        <v>0</v>
      </c>
      <c r="AU1524">
        <v>0</v>
      </c>
      <c r="AV1524">
        <v>0</v>
      </c>
      <c r="AW1524">
        <v>0.33333333333333331</v>
      </c>
      <c r="AX1524">
        <v>0.2857142857142857</v>
      </c>
      <c r="AY1524">
        <v>0.65408805031446537</v>
      </c>
      <c r="AZ1524">
        <v>0.2857142857142857</v>
      </c>
      <c r="BA1524">
        <v>0</v>
      </c>
      <c r="BB1524">
        <v>0</v>
      </c>
      <c r="BC1524">
        <v>0.54498915958934413</v>
      </c>
    </row>
    <row r="1525" spans="1:55" x14ac:dyDescent="0.3">
      <c r="A1525">
        <v>74052</v>
      </c>
      <c r="B1525">
        <v>57</v>
      </c>
      <c r="C1525" t="s">
        <v>677</v>
      </c>
      <c r="D1525" t="s">
        <v>3201</v>
      </c>
      <c r="E1525" t="s">
        <v>3223</v>
      </c>
      <c r="F1525" t="s">
        <v>3833</v>
      </c>
      <c r="G1525" t="s">
        <v>6143</v>
      </c>
      <c r="H1525">
        <v>52</v>
      </c>
      <c r="I1525">
        <v>56</v>
      </c>
      <c r="J1525">
        <v>0.1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1</v>
      </c>
      <c r="U1525">
        <v>0</v>
      </c>
      <c r="V1525">
        <v>0.1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0.4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</v>
      </c>
      <c r="AL1525">
        <v>2</v>
      </c>
      <c r="AM1525">
        <v>145</v>
      </c>
      <c r="AN1525">
        <v>0.54500000000000004</v>
      </c>
      <c r="AO1525">
        <v>0.4</v>
      </c>
      <c r="AP1525">
        <v>0</v>
      </c>
      <c r="AQ1525">
        <v>0</v>
      </c>
      <c r="AR1525">
        <v>4.9836066217083363</v>
      </c>
      <c r="AS1525">
        <v>0</v>
      </c>
      <c r="AT1525">
        <v>0</v>
      </c>
      <c r="AU1525">
        <v>0</v>
      </c>
      <c r="AV1525">
        <v>0</v>
      </c>
      <c r="AW1525">
        <v>0.44444444444444442</v>
      </c>
      <c r="AX1525">
        <v>0.2857142857142857</v>
      </c>
      <c r="AY1525">
        <v>0.51415094339622647</v>
      </c>
      <c r="AZ1525">
        <v>0.2857142857142857</v>
      </c>
      <c r="BA1525">
        <v>0</v>
      </c>
      <c r="BB1525">
        <v>0</v>
      </c>
      <c r="BC1525">
        <v>0.54498915958934413</v>
      </c>
    </row>
    <row r="1526" spans="1:55" x14ac:dyDescent="0.3">
      <c r="A1526">
        <v>74053</v>
      </c>
      <c r="B1526">
        <v>52</v>
      </c>
      <c r="C1526" t="s">
        <v>678</v>
      </c>
      <c r="D1526" t="s">
        <v>3179</v>
      </c>
      <c r="E1526" t="s">
        <v>3223</v>
      </c>
      <c r="F1526" t="s">
        <v>3834</v>
      </c>
      <c r="G1526" t="s">
        <v>6142</v>
      </c>
      <c r="H1526">
        <v>35</v>
      </c>
      <c r="I1526">
        <v>1445</v>
      </c>
      <c r="J1526">
        <v>0.99</v>
      </c>
      <c r="K1526">
        <v>0</v>
      </c>
      <c r="L1526">
        <v>0</v>
      </c>
      <c r="M1526">
        <v>0</v>
      </c>
      <c r="N1526">
        <v>0</v>
      </c>
      <c r="O1526">
        <v>16</v>
      </c>
      <c r="P1526">
        <v>2.7725887222397811</v>
      </c>
      <c r="Q1526">
        <v>1</v>
      </c>
      <c r="R1526">
        <v>0</v>
      </c>
      <c r="S1526">
        <v>0</v>
      </c>
      <c r="T1526">
        <v>1</v>
      </c>
      <c r="U1526">
        <v>1</v>
      </c>
      <c r="V1526">
        <v>0.99</v>
      </c>
      <c r="W1526">
        <v>0</v>
      </c>
      <c r="X1526">
        <v>0</v>
      </c>
      <c r="Y1526">
        <v>0</v>
      </c>
      <c r="Z1526">
        <v>0</v>
      </c>
      <c r="AA1526">
        <v>5.5451774444795623</v>
      </c>
      <c r="AB1526">
        <v>0.2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16</v>
      </c>
      <c r="AN1526">
        <v>0.99</v>
      </c>
      <c r="AO1526">
        <v>0.2</v>
      </c>
      <c r="AP1526">
        <v>0</v>
      </c>
      <c r="AQ1526">
        <v>0</v>
      </c>
      <c r="AR1526">
        <v>2.8332133440562162</v>
      </c>
      <c r="AS1526">
        <v>0</v>
      </c>
      <c r="AT1526">
        <v>0</v>
      </c>
      <c r="AU1526">
        <v>0</v>
      </c>
      <c r="AV1526">
        <v>0</v>
      </c>
      <c r="AW1526">
        <v>0.1111111111111111</v>
      </c>
      <c r="AX1526">
        <v>0.14285714285714279</v>
      </c>
      <c r="AY1526">
        <v>0.9339622641509433</v>
      </c>
      <c r="AZ1526">
        <v>0.14285714285714279</v>
      </c>
      <c r="BA1526">
        <v>0</v>
      </c>
      <c r="BB1526">
        <v>0</v>
      </c>
      <c r="BC1526">
        <v>0.30982994375772349</v>
      </c>
    </row>
    <row r="1527" spans="1:55" x14ac:dyDescent="0.3">
      <c r="A1527">
        <v>74053</v>
      </c>
      <c r="B1527">
        <v>54</v>
      </c>
      <c r="C1527" t="s">
        <v>678</v>
      </c>
      <c r="D1527" t="s">
        <v>3179</v>
      </c>
      <c r="E1527" t="s">
        <v>3223</v>
      </c>
      <c r="F1527" t="s">
        <v>3834</v>
      </c>
      <c r="G1527" t="s">
        <v>6142</v>
      </c>
      <c r="H1527">
        <v>35</v>
      </c>
      <c r="I1527">
        <v>700</v>
      </c>
      <c r="J1527">
        <v>0.48</v>
      </c>
      <c r="K1527">
        <v>0</v>
      </c>
      <c r="L1527">
        <v>0</v>
      </c>
      <c r="M1527">
        <v>0</v>
      </c>
      <c r="N1527">
        <v>0</v>
      </c>
      <c r="O1527">
        <v>3</v>
      </c>
      <c r="P1527">
        <v>1.09861228866811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0.48</v>
      </c>
      <c r="W1527">
        <v>0</v>
      </c>
      <c r="X1527">
        <v>0</v>
      </c>
      <c r="Y1527">
        <v>0</v>
      </c>
      <c r="Z1527">
        <v>0</v>
      </c>
      <c r="AA1527">
        <v>2.19722457733622</v>
      </c>
      <c r="AB1527">
        <v>0.2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19</v>
      </c>
      <c r="AN1527">
        <v>0.73499999999999999</v>
      </c>
      <c r="AO1527">
        <v>0.2</v>
      </c>
      <c r="AP1527">
        <v>0</v>
      </c>
      <c r="AQ1527">
        <v>0</v>
      </c>
      <c r="AR1527">
        <v>2.9957322735539909</v>
      </c>
      <c r="AS1527">
        <v>0</v>
      </c>
      <c r="AT1527">
        <v>0</v>
      </c>
      <c r="AU1527">
        <v>0</v>
      </c>
      <c r="AV1527">
        <v>0</v>
      </c>
      <c r="AW1527">
        <v>0.1111111111111111</v>
      </c>
      <c r="AX1527">
        <v>0.14285714285714279</v>
      </c>
      <c r="AY1527">
        <v>0.69339622641509424</v>
      </c>
      <c r="AZ1527">
        <v>0.14285714285714279</v>
      </c>
      <c r="BA1527">
        <v>0</v>
      </c>
      <c r="BB1527">
        <v>0</v>
      </c>
      <c r="BC1527">
        <v>0.32760242491996883</v>
      </c>
    </row>
    <row r="1528" spans="1:55" x14ac:dyDescent="0.3">
      <c r="A1528">
        <v>74054</v>
      </c>
      <c r="B1528">
        <v>52</v>
      </c>
      <c r="C1528" t="s">
        <v>679</v>
      </c>
      <c r="D1528" t="s">
        <v>3172</v>
      </c>
      <c r="E1528" t="s">
        <v>3223</v>
      </c>
      <c r="F1528" t="s">
        <v>3835</v>
      </c>
      <c r="G1528" t="s">
        <v>6141</v>
      </c>
      <c r="H1528">
        <v>44</v>
      </c>
      <c r="I1528">
        <v>1460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15</v>
      </c>
      <c r="P1528">
        <v>2.7080502011022101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5.4161004022044201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15</v>
      </c>
      <c r="AN1528">
        <v>1</v>
      </c>
      <c r="AO1528">
        <v>0</v>
      </c>
      <c r="AP1528">
        <v>0</v>
      </c>
      <c r="AQ1528">
        <v>0</v>
      </c>
      <c r="AR1528">
        <v>2.7725887222397811</v>
      </c>
      <c r="AS1528">
        <v>0</v>
      </c>
      <c r="AT1528">
        <v>0</v>
      </c>
      <c r="AU1528">
        <v>0</v>
      </c>
      <c r="AV1528">
        <v>0</v>
      </c>
      <c r="AW1528">
        <v>0.1111111111111111</v>
      </c>
      <c r="AX1528">
        <v>0</v>
      </c>
      <c r="AY1528">
        <v>0.94339622641509424</v>
      </c>
      <c r="AZ1528">
        <v>0</v>
      </c>
      <c r="BA1528">
        <v>0</v>
      </c>
      <c r="BB1528">
        <v>0</v>
      </c>
      <c r="BC1528">
        <v>0.3032002548191462</v>
      </c>
    </row>
    <row r="1529" spans="1:55" x14ac:dyDescent="0.3">
      <c r="A1529">
        <v>74055</v>
      </c>
      <c r="B1529">
        <v>52</v>
      </c>
      <c r="C1529" t="s">
        <v>680</v>
      </c>
      <c r="D1529" t="s">
        <v>3178</v>
      </c>
      <c r="E1529" t="s">
        <v>3223</v>
      </c>
      <c r="F1529" t="s">
        <v>3836</v>
      </c>
      <c r="G1529" t="s">
        <v>6141</v>
      </c>
      <c r="H1529">
        <v>54</v>
      </c>
      <c r="I1529">
        <v>1460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14</v>
      </c>
      <c r="P1529">
        <v>2.639057329615258</v>
      </c>
      <c r="Q1529">
        <v>3</v>
      </c>
      <c r="R1529">
        <v>0</v>
      </c>
      <c r="S1529">
        <v>0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5.2781146592305168</v>
      </c>
      <c r="AB1529">
        <v>0.60000000000000009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14</v>
      </c>
      <c r="AN1529">
        <v>1</v>
      </c>
      <c r="AO1529">
        <v>0.60000000000000009</v>
      </c>
      <c r="AP1529">
        <v>0</v>
      </c>
      <c r="AQ1529">
        <v>0</v>
      </c>
      <c r="AR1529">
        <v>2.7080502011022101</v>
      </c>
      <c r="AS1529">
        <v>0</v>
      </c>
      <c r="AT1529">
        <v>0</v>
      </c>
      <c r="AU1529">
        <v>0</v>
      </c>
      <c r="AV1529">
        <v>0</v>
      </c>
      <c r="AW1529">
        <v>0.1111111111111111</v>
      </c>
      <c r="AX1529">
        <v>0.14285714285714279</v>
      </c>
      <c r="AY1529">
        <v>0.94339622641509424</v>
      </c>
      <c r="AZ1529">
        <v>0.4285714285714286</v>
      </c>
      <c r="BA1529">
        <v>0</v>
      </c>
      <c r="BB1529">
        <v>0</v>
      </c>
      <c r="BC1529">
        <v>0.29614255603475709</v>
      </c>
    </row>
    <row r="1530" spans="1:55" x14ac:dyDescent="0.3">
      <c r="A1530">
        <v>74056</v>
      </c>
      <c r="B1530">
        <v>52</v>
      </c>
      <c r="C1530" t="s">
        <v>681</v>
      </c>
      <c r="D1530" t="s">
        <v>3178</v>
      </c>
      <c r="E1530" t="s">
        <v>3223</v>
      </c>
      <c r="F1530" t="s">
        <v>3837</v>
      </c>
      <c r="G1530" t="s">
        <v>6141</v>
      </c>
      <c r="H1530">
        <v>36</v>
      </c>
      <c r="I1530">
        <v>880</v>
      </c>
      <c r="J1530">
        <v>0.6</v>
      </c>
      <c r="K1530">
        <v>0</v>
      </c>
      <c r="L1530">
        <v>0</v>
      </c>
      <c r="M1530">
        <v>0</v>
      </c>
      <c r="N1530">
        <v>0</v>
      </c>
      <c r="O1530">
        <v>33</v>
      </c>
      <c r="P1530">
        <v>3.4965075614664798</v>
      </c>
      <c r="Q1530">
        <v>1</v>
      </c>
      <c r="R1530">
        <v>3</v>
      </c>
      <c r="S1530">
        <v>0</v>
      </c>
      <c r="T1530">
        <v>1</v>
      </c>
      <c r="U1530">
        <v>1</v>
      </c>
      <c r="V1530">
        <v>0.6</v>
      </c>
      <c r="W1530">
        <v>0</v>
      </c>
      <c r="X1530">
        <v>0</v>
      </c>
      <c r="Y1530">
        <v>0</v>
      </c>
      <c r="Z1530">
        <v>0</v>
      </c>
      <c r="AA1530">
        <v>6.9930151229329596</v>
      </c>
      <c r="AB1530">
        <v>0.2</v>
      </c>
      <c r="AC1530">
        <v>0.3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33</v>
      </c>
      <c r="AN1530">
        <v>0.6</v>
      </c>
      <c r="AO1530">
        <v>0.2</v>
      </c>
      <c r="AP1530">
        <v>0.3</v>
      </c>
      <c r="AQ1530">
        <v>0</v>
      </c>
      <c r="AR1530">
        <v>3.526360524616162</v>
      </c>
      <c r="AS1530">
        <v>0</v>
      </c>
      <c r="AT1530">
        <v>0</v>
      </c>
      <c r="AU1530">
        <v>0</v>
      </c>
      <c r="AV1530">
        <v>0</v>
      </c>
      <c r="AW1530">
        <v>0.1111111111111111</v>
      </c>
      <c r="AX1530">
        <v>0.14285714285714279</v>
      </c>
      <c r="AY1530">
        <v>0.56603773584905659</v>
      </c>
      <c r="AZ1530">
        <v>0.14285714285714279</v>
      </c>
      <c r="BA1530">
        <v>0.5</v>
      </c>
      <c r="BB1530">
        <v>0</v>
      </c>
      <c r="BC1530">
        <v>0.38563000746251008</v>
      </c>
    </row>
    <row r="1531" spans="1:55" x14ac:dyDescent="0.3">
      <c r="A1531">
        <v>74056</v>
      </c>
      <c r="B1531">
        <v>53</v>
      </c>
      <c r="C1531" t="s">
        <v>681</v>
      </c>
      <c r="D1531" t="s">
        <v>3178</v>
      </c>
      <c r="E1531" t="s">
        <v>3223</v>
      </c>
      <c r="F1531" t="s">
        <v>3837</v>
      </c>
      <c r="G1531" t="s">
        <v>6141</v>
      </c>
      <c r="H1531">
        <v>36</v>
      </c>
      <c r="I1531">
        <v>1338</v>
      </c>
      <c r="J1531">
        <v>0.92</v>
      </c>
      <c r="K1531">
        <v>0</v>
      </c>
      <c r="L1531">
        <v>0</v>
      </c>
      <c r="M1531">
        <v>0</v>
      </c>
      <c r="N1531">
        <v>0</v>
      </c>
      <c r="O1531">
        <v>27</v>
      </c>
      <c r="P1531">
        <v>3.2958368660043291</v>
      </c>
      <c r="Q1531">
        <v>1</v>
      </c>
      <c r="R1531">
        <v>3</v>
      </c>
      <c r="S1531">
        <v>0</v>
      </c>
      <c r="T1531">
        <v>0</v>
      </c>
      <c r="U1531">
        <v>1</v>
      </c>
      <c r="V1531">
        <v>0.92</v>
      </c>
      <c r="W1531">
        <v>0</v>
      </c>
      <c r="X1531">
        <v>0</v>
      </c>
      <c r="Y1531">
        <v>0</v>
      </c>
      <c r="Z1531">
        <v>0</v>
      </c>
      <c r="AA1531">
        <v>6.5916737320086582</v>
      </c>
      <c r="AB1531">
        <v>0.2</v>
      </c>
      <c r="AC1531">
        <v>0.3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2</v>
      </c>
      <c r="AM1531">
        <v>60</v>
      </c>
      <c r="AN1531">
        <v>0.76</v>
      </c>
      <c r="AO1531">
        <v>0.2</v>
      </c>
      <c r="AP1531">
        <v>0.3</v>
      </c>
      <c r="AQ1531">
        <v>0</v>
      </c>
      <c r="AR1531">
        <v>4.1108738641733114</v>
      </c>
      <c r="AS1531">
        <v>0</v>
      </c>
      <c r="AT1531">
        <v>0</v>
      </c>
      <c r="AU1531">
        <v>0</v>
      </c>
      <c r="AV1531">
        <v>0</v>
      </c>
      <c r="AW1531">
        <v>0.1111111111111111</v>
      </c>
      <c r="AX1531">
        <v>0.2857142857142857</v>
      </c>
      <c r="AY1531">
        <v>0.71698113207547165</v>
      </c>
      <c r="AZ1531">
        <v>0.14285714285714279</v>
      </c>
      <c r="BA1531">
        <v>0.5</v>
      </c>
      <c r="BB1531">
        <v>0</v>
      </c>
      <c r="BC1531">
        <v>0.44955026800362302</v>
      </c>
    </row>
    <row r="1532" spans="1:55" x14ac:dyDescent="0.3">
      <c r="A1532">
        <v>74056</v>
      </c>
      <c r="B1532">
        <v>54</v>
      </c>
      <c r="C1532" t="s">
        <v>681</v>
      </c>
      <c r="D1532" t="s">
        <v>3178</v>
      </c>
      <c r="E1532" t="s">
        <v>3223</v>
      </c>
      <c r="F1532" t="s">
        <v>3837</v>
      </c>
      <c r="G1532" t="s">
        <v>6141</v>
      </c>
      <c r="H1532">
        <v>36</v>
      </c>
      <c r="I1532">
        <v>1460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16</v>
      </c>
      <c r="P1532">
        <v>2.7725887222397811</v>
      </c>
      <c r="Q1532">
        <v>1</v>
      </c>
      <c r="R1532">
        <v>3</v>
      </c>
      <c r="S1532">
        <v>0</v>
      </c>
      <c r="T1532">
        <v>1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3</v>
      </c>
      <c r="AA1532">
        <v>5.5451774444795623</v>
      </c>
      <c r="AB1532">
        <v>0.2</v>
      </c>
      <c r="AC1532">
        <v>0.3</v>
      </c>
      <c r="AD1532">
        <v>0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3</v>
      </c>
      <c r="AK1532">
        <v>2</v>
      </c>
      <c r="AL1532">
        <v>3</v>
      </c>
      <c r="AM1532">
        <v>76</v>
      </c>
      <c r="AN1532">
        <v>0.84</v>
      </c>
      <c r="AO1532">
        <v>0.2</v>
      </c>
      <c r="AP1532">
        <v>0.3</v>
      </c>
      <c r="AQ1532">
        <v>0</v>
      </c>
      <c r="AR1532">
        <v>4.3438054218536841</v>
      </c>
      <c r="AS1532">
        <v>0</v>
      </c>
      <c r="AT1532">
        <v>0</v>
      </c>
      <c r="AU1532">
        <v>0</v>
      </c>
      <c r="AV1532">
        <v>0.2</v>
      </c>
      <c r="AW1532">
        <v>0.22222222222222221</v>
      </c>
      <c r="AX1532">
        <v>0.42857142857142849</v>
      </c>
      <c r="AY1532">
        <v>0.79245283018867918</v>
      </c>
      <c r="AZ1532">
        <v>0.14285714285714279</v>
      </c>
      <c r="BA1532">
        <v>0.5</v>
      </c>
      <c r="BB1532">
        <v>0</v>
      </c>
      <c r="BC1532">
        <v>0.47502281900897247</v>
      </c>
    </row>
    <row r="1533" spans="1:55" x14ac:dyDescent="0.3">
      <c r="A1533">
        <v>74057</v>
      </c>
      <c r="B1533">
        <v>52</v>
      </c>
      <c r="C1533" t="s">
        <v>682</v>
      </c>
      <c r="D1533" t="s">
        <v>3175</v>
      </c>
      <c r="E1533" t="s">
        <v>3224</v>
      </c>
      <c r="F1533" t="s">
        <v>3838</v>
      </c>
      <c r="G1533" t="s">
        <v>6141</v>
      </c>
      <c r="H1533">
        <v>43</v>
      </c>
      <c r="I1533">
        <v>1460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35</v>
      </c>
      <c r="P1533">
        <v>3.555348061489414</v>
      </c>
      <c r="Q1533">
        <v>2</v>
      </c>
      <c r="R1533">
        <v>0</v>
      </c>
      <c r="S1533">
        <v>0</v>
      </c>
      <c r="T1533">
        <v>1</v>
      </c>
      <c r="U1533">
        <v>1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7.110696122978827</v>
      </c>
      <c r="AB1533">
        <v>0.4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35</v>
      </c>
      <c r="AN1533">
        <v>1</v>
      </c>
      <c r="AO1533">
        <v>0.4</v>
      </c>
      <c r="AP1533">
        <v>0</v>
      </c>
      <c r="AQ1533">
        <v>0</v>
      </c>
      <c r="AR1533">
        <v>3.5835189384561099</v>
      </c>
      <c r="AS1533">
        <v>0</v>
      </c>
      <c r="AT1533">
        <v>0</v>
      </c>
      <c r="AU1533">
        <v>0</v>
      </c>
      <c r="AV1533">
        <v>0</v>
      </c>
      <c r="AW1533">
        <v>0.1111111111111111</v>
      </c>
      <c r="AX1533">
        <v>0.14285714285714279</v>
      </c>
      <c r="AY1533">
        <v>0.94339622641509424</v>
      </c>
      <c r="AZ1533">
        <v>0.2857142857142857</v>
      </c>
      <c r="BA1533">
        <v>0</v>
      </c>
      <c r="BB1533">
        <v>0</v>
      </c>
      <c r="BC1533">
        <v>0.39188064445829601</v>
      </c>
    </row>
    <row r="1534" spans="1:55" x14ac:dyDescent="0.3">
      <c r="A1534">
        <v>74057</v>
      </c>
      <c r="B1534">
        <v>53</v>
      </c>
      <c r="C1534" t="s">
        <v>682</v>
      </c>
      <c r="D1534" t="s">
        <v>3175</v>
      </c>
      <c r="E1534" t="s">
        <v>3224</v>
      </c>
      <c r="F1534" t="s">
        <v>3838</v>
      </c>
      <c r="G1534" t="s">
        <v>6141</v>
      </c>
      <c r="H1534">
        <v>43</v>
      </c>
      <c r="I1534">
        <v>1460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50</v>
      </c>
      <c r="P1534">
        <v>3.912023005428146</v>
      </c>
      <c r="Q1534">
        <v>2</v>
      </c>
      <c r="R1534">
        <v>0</v>
      </c>
      <c r="S1534">
        <v>0</v>
      </c>
      <c r="T1534">
        <v>1</v>
      </c>
      <c r="U1534">
        <v>1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7.8240460108562919</v>
      </c>
      <c r="AB1534">
        <v>0.4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2</v>
      </c>
      <c r="AL1534">
        <v>2</v>
      </c>
      <c r="AM1534">
        <v>85</v>
      </c>
      <c r="AN1534">
        <v>1</v>
      </c>
      <c r="AO1534">
        <v>0.4</v>
      </c>
      <c r="AP1534">
        <v>0</v>
      </c>
      <c r="AQ1534">
        <v>0</v>
      </c>
      <c r="AR1534">
        <v>4.4543472962535073</v>
      </c>
      <c r="AS1534">
        <v>0</v>
      </c>
      <c r="AT1534">
        <v>0</v>
      </c>
      <c r="AU1534">
        <v>0</v>
      </c>
      <c r="AV1534">
        <v>0</v>
      </c>
      <c r="AW1534">
        <v>0.22222222222222221</v>
      </c>
      <c r="AX1534">
        <v>0.2857142857142857</v>
      </c>
      <c r="AY1534">
        <v>0.94339622641509424</v>
      </c>
      <c r="AZ1534">
        <v>0.2857142857142857</v>
      </c>
      <c r="BA1534">
        <v>0</v>
      </c>
      <c r="BB1534">
        <v>0</v>
      </c>
      <c r="BC1534">
        <v>0.48711127779024349</v>
      </c>
    </row>
    <row r="1535" spans="1:55" x14ac:dyDescent="0.3">
      <c r="A1535">
        <v>74057</v>
      </c>
      <c r="B1535">
        <v>54</v>
      </c>
      <c r="C1535" t="s">
        <v>682</v>
      </c>
      <c r="D1535" t="s">
        <v>3175</v>
      </c>
      <c r="E1535" t="s">
        <v>3224</v>
      </c>
      <c r="F1535" t="s">
        <v>3838</v>
      </c>
      <c r="G1535" t="s">
        <v>6141</v>
      </c>
      <c r="H1535">
        <v>43</v>
      </c>
      <c r="I1535">
        <v>1460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35</v>
      </c>
      <c r="P1535">
        <v>3.555348061489414</v>
      </c>
      <c r="Q1535">
        <v>2</v>
      </c>
      <c r="R1535">
        <v>0</v>
      </c>
      <c r="S1535">
        <v>0</v>
      </c>
      <c r="T1535">
        <v>1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7.110696122978827</v>
      </c>
      <c r="AB1535">
        <v>0.4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3</v>
      </c>
      <c r="AL1535">
        <v>3</v>
      </c>
      <c r="AM1535">
        <v>120</v>
      </c>
      <c r="AN1535">
        <v>1</v>
      </c>
      <c r="AO1535">
        <v>0.4</v>
      </c>
      <c r="AP1535">
        <v>0</v>
      </c>
      <c r="AQ1535">
        <v>0</v>
      </c>
      <c r="AR1535">
        <v>4.7957905455967413</v>
      </c>
      <c r="AS1535">
        <v>0</v>
      </c>
      <c r="AT1535">
        <v>0</v>
      </c>
      <c r="AU1535">
        <v>0</v>
      </c>
      <c r="AV1535">
        <v>0</v>
      </c>
      <c r="AW1535">
        <v>0.33333333333333331</v>
      </c>
      <c r="AX1535">
        <v>0.42857142857142849</v>
      </c>
      <c r="AY1535">
        <v>0.94339622641509424</v>
      </c>
      <c r="AZ1535">
        <v>0.2857142857142857</v>
      </c>
      <c r="BA1535">
        <v>0</v>
      </c>
      <c r="BB1535">
        <v>0</v>
      </c>
      <c r="BC1535">
        <v>0.52445027415012002</v>
      </c>
    </row>
    <row r="1536" spans="1:55" x14ac:dyDescent="0.3">
      <c r="A1536">
        <v>74057</v>
      </c>
      <c r="B1536">
        <v>55</v>
      </c>
      <c r="C1536" t="s">
        <v>682</v>
      </c>
      <c r="D1536" t="s">
        <v>3175</v>
      </c>
      <c r="E1536" t="s">
        <v>3224</v>
      </c>
      <c r="F1536" t="s">
        <v>3838</v>
      </c>
      <c r="G1536" t="s">
        <v>6141</v>
      </c>
      <c r="H1536">
        <v>43</v>
      </c>
      <c r="I1536">
        <v>1460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14</v>
      </c>
      <c r="P1536">
        <v>2.639057329615258</v>
      </c>
      <c r="Q1536">
        <v>2</v>
      </c>
      <c r="R1536">
        <v>0</v>
      </c>
      <c r="S1536">
        <v>0</v>
      </c>
      <c r="T1536">
        <v>0</v>
      </c>
      <c r="U1536">
        <v>1</v>
      </c>
      <c r="V1536">
        <v>1</v>
      </c>
      <c r="W1536">
        <v>0</v>
      </c>
      <c r="X1536">
        <v>0</v>
      </c>
      <c r="Y1536">
        <v>4</v>
      </c>
      <c r="Z1536">
        <v>3</v>
      </c>
      <c r="AA1536">
        <v>5.2781146592305168</v>
      </c>
      <c r="AB1536">
        <v>0.4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4</v>
      </c>
      <c r="AJ1536">
        <v>3</v>
      </c>
      <c r="AK1536">
        <v>3</v>
      </c>
      <c r="AL1536">
        <v>4</v>
      </c>
      <c r="AM1536">
        <v>134</v>
      </c>
      <c r="AN1536">
        <v>1</v>
      </c>
      <c r="AO1536">
        <v>0.4</v>
      </c>
      <c r="AP1536">
        <v>0</v>
      </c>
      <c r="AQ1536">
        <v>0</v>
      </c>
      <c r="AR1536">
        <v>4.9052747784384296</v>
      </c>
      <c r="AS1536">
        <v>0</v>
      </c>
      <c r="AT1536">
        <v>0</v>
      </c>
      <c r="AU1536">
        <v>0.2</v>
      </c>
      <c r="AV1536">
        <v>0.2</v>
      </c>
      <c r="AW1536">
        <v>0.33333333333333331</v>
      </c>
      <c r="AX1536">
        <v>0.5714285714285714</v>
      </c>
      <c r="AY1536">
        <v>0.94339622641509424</v>
      </c>
      <c r="AZ1536">
        <v>0.2857142857142857</v>
      </c>
      <c r="BA1536">
        <v>0</v>
      </c>
      <c r="BB1536">
        <v>0</v>
      </c>
      <c r="BC1536">
        <v>0.53642307308348003</v>
      </c>
    </row>
    <row r="1537" spans="1:55" x14ac:dyDescent="0.3">
      <c r="A1537">
        <v>74057</v>
      </c>
      <c r="B1537">
        <v>56</v>
      </c>
      <c r="C1537" t="s">
        <v>682</v>
      </c>
      <c r="D1537" t="s">
        <v>3175</v>
      </c>
      <c r="E1537" t="s">
        <v>3224</v>
      </c>
      <c r="F1537" t="s">
        <v>3838</v>
      </c>
      <c r="G1537" t="s">
        <v>6141</v>
      </c>
      <c r="H1537">
        <v>43</v>
      </c>
      <c r="I1537">
        <v>1460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31</v>
      </c>
      <c r="P1537">
        <v>3.4339872044851458</v>
      </c>
      <c r="Q1537">
        <v>2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3</v>
      </c>
      <c r="AA1537">
        <v>6.8679744089702934</v>
      </c>
      <c r="AB1537">
        <v>0.4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4</v>
      </c>
      <c r="AJ1537">
        <v>6</v>
      </c>
      <c r="AK1537">
        <v>4</v>
      </c>
      <c r="AL1537">
        <v>5</v>
      </c>
      <c r="AM1537">
        <v>165</v>
      </c>
      <c r="AN1537">
        <v>1</v>
      </c>
      <c r="AO1537">
        <v>0.4</v>
      </c>
      <c r="AP1537">
        <v>0</v>
      </c>
      <c r="AQ1537">
        <v>0</v>
      </c>
      <c r="AR1537">
        <v>5.1119877883565437</v>
      </c>
      <c r="AS1537">
        <v>0</v>
      </c>
      <c r="AT1537">
        <v>0</v>
      </c>
      <c r="AU1537">
        <v>0.2</v>
      </c>
      <c r="AV1537">
        <v>0.4</v>
      </c>
      <c r="AW1537">
        <v>0.44444444444444442</v>
      </c>
      <c r="AX1537">
        <v>0.7142857142857143</v>
      </c>
      <c r="AY1537">
        <v>0.94339622641509424</v>
      </c>
      <c r="AZ1537">
        <v>0.2857142857142857</v>
      </c>
      <c r="BA1537">
        <v>0</v>
      </c>
      <c r="BB1537">
        <v>0</v>
      </c>
      <c r="BC1537">
        <v>0.55902845872140972</v>
      </c>
    </row>
    <row r="1538" spans="1:55" x14ac:dyDescent="0.3">
      <c r="A1538">
        <v>74057</v>
      </c>
      <c r="B1538">
        <v>57</v>
      </c>
      <c r="C1538" t="s">
        <v>682</v>
      </c>
      <c r="D1538" t="s">
        <v>3175</v>
      </c>
      <c r="E1538" t="s">
        <v>3224</v>
      </c>
      <c r="F1538" t="s">
        <v>3838</v>
      </c>
      <c r="G1538" t="s">
        <v>6141</v>
      </c>
      <c r="H1538">
        <v>43</v>
      </c>
      <c r="I1538">
        <v>579</v>
      </c>
      <c r="J1538">
        <v>1.06</v>
      </c>
      <c r="K1538">
        <v>0</v>
      </c>
      <c r="L1538">
        <v>0</v>
      </c>
      <c r="M1538">
        <v>0</v>
      </c>
      <c r="N1538">
        <v>0</v>
      </c>
      <c r="O1538">
        <v>21</v>
      </c>
      <c r="P1538">
        <v>3.044522437723423</v>
      </c>
      <c r="Q1538">
        <v>2</v>
      </c>
      <c r="R1538">
        <v>0</v>
      </c>
      <c r="S1538">
        <v>0</v>
      </c>
      <c r="T1538">
        <v>1</v>
      </c>
      <c r="U1538">
        <v>0</v>
      </c>
      <c r="V1538">
        <v>1.06</v>
      </c>
      <c r="W1538">
        <v>0</v>
      </c>
      <c r="X1538">
        <v>0</v>
      </c>
      <c r="Y1538">
        <v>0</v>
      </c>
      <c r="Z1538">
        <v>0</v>
      </c>
      <c r="AA1538">
        <v>6.089044875446846</v>
      </c>
      <c r="AB1538">
        <v>0.4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4</v>
      </c>
      <c r="AJ1538">
        <v>6</v>
      </c>
      <c r="AK1538">
        <v>5</v>
      </c>
      <c r="AL1538">
        <v>5</v>
      </c>
      <c r="AM1538">
        <v>186</v>
      </c>
      <c r="AN1538">
        <v>1.01</v>
      </c>
      <c r="AO1538">
        <v>0.4</v>
      </c>
      <c r="AP1538">
        <v>0</v>
      </c>
      <c r="AQ1538">
        <v>0</v>
      </c>
      <c r="AR1538">
        <v>5.2311086168545868</v>
      </c>
      <c r="AS1538">
        <v>0</v>
      </c>
      <c r="AT1538">
        <v>0</v>
      </c>
      <c r="AU1538">
        <v>0.2</v>
      </c>
      <c r="AV1538">
        <v>0.4</v>
      </c>
      <c r="AW1538">
        <v>0.55555555555555558</v>
      </c>
      <c r="AX1538">
        <v>0.7142857142857143</v>
      </c>
      <c r="AY1538">
        <v>0.95283018867924529</v>
      </c>
      <c r="AZ1538">
        <v>0.2857142857142857</v>
      </c>
      <c r="BA1538">
        <v>0</v>
      </c>
      <c r="BB1538">
        <v>0</v>
      </c>
      <c r="BC1538">
        <v>0.57205508083278356</v>
      </c>
    </row>
    <row r="1539" spans="1:55" x14ac:dyDescent="0.3">
      <c r="A1539">
        <v>74058</v>
      </c>
      <c r="B1539">
        <v>52</v>
      </c>
      <c r="C1539" t="s">
        <v>683</v>
      </c>
      <c r="D1539" t="s">
        <v>3178</v>
      </c>
      <c r="E1539" t="s">
        <v>3223</v>
      </c>
      <c r="F1539" t="s">
        <v>3839</v>
      </c>
      <c r="G1539" t="s">
        <v>6141</v>
      </c>
      <c r="H1539">
        <v>24</v>
      </c>
      <c r="I1539">
        <v>1460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100</v>
      </c>
      <c r="P1539">
        <v>4.6051701859880918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9.2103403719761836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100</v>
      </c>
      <c r="AN1539">
        <v>1</v>
      </c>
      <c r="AO1539">
        <v>0</v>
      </c>
      <c r="AP1539">
        <v>0</v>
      </c>
      <c r="AQ1539">
        <v>0</v>
      </c>
      <c r="AR1539">
        <v>4.6151205168412597</v>
      </c>
      <c r="AS1539">
        <v>0</v>
      </c>
      <c r="AT1539">
        <v>0</v>
      </c>
      <c r="AU1539">
        <v>0</v>
      </c>
      <c r="AV1539">
        <v>0</v>
      </c>
      <c r="AW1539">
        <v>0.1111111111111111</v>
      </c>
      <c r="AX1539">
        <v>0.14285714285714279</v>
      </c>
      <c r="AY1539">
        <v>0.94339622641509424</v>
      </c>
      <c r="AZ1539">
        <v>0</v>
      </c>
      <c r="BA1539">
        <v>0</v>
      </c>
      <c r="BB1539">
        <v>0</v>
      </c>
      <c r="BC1539">
        <v>0.50469285455252733</v>
      </c>
    </row>
    <row r="1540" spans="1:55" x14ac:dyDescent="0.3">
      <c r="A1540">
        <v>74059</v>
      </c>
      <c r="B1540">
        <v>52</v>
      </c>
      <c r="C1540" t="s">
        <v>684</v>
      </c>
      <c r="D1540" t="s">
        <v>3187</v>
      </c>
      <c r="E1540" t="s">
        <v>3223</v>
      </c>
      <c r="F1540" t="s">
        <v>3840</v>
      </c>
      <c r="G1540" t="s">
        <v>6141</v>
      </c>
      <c r="H1540">
        <v>46</v>
      </c>
      <c r="I1540">
        <v>1460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7</v>
      </c>
      <c r="P1540">
        <v>1.945910149055313</v>
      </c>
      <c r="Q1540">
        <v>1</v>
      </c>
      <c r="R1540">
        <v>1</v>
      </c>
      <c r="S1540">
        <v>0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3.891820298110626</v>
      </c>
      <c r="AB1540">
        <v>0.2</v>
      </c>
      <c r="AC1540">
        <v>0.1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7</v>
      </c>
      <c r="AN1540">
        <v>1</v>
      </c>
      <c r="AO1540">
        <v>0.2</v>
      </c>
      <c r="AP1540">
        <v>0.1</v>
      </c>
      <c r="AQ1540">
        <v>0</v>
      </c>
      <c r="AR1540">
        <v>2.0794415416798362</v>
      </c>
      <c r="AS1540">
        <v>0</v>
      </c>
      <c r="AT1540">
        <v>0</v>
      </c>
      <c r="AU1540">
        <v>0</v>
      </c>
      <c r="AV1540">
        <v>0</v>
      </c>
      <c r="AW1540">
        <v>0.1111111111111111</v>
      </c>
      <c r="AX1540">
        <v>0.14285714285714279</v>
      </c>
      <c r="AY1540">
        <v>0.94339622641509424</v>
      </c>
      <c r="AZ1540">
        <v>0.14285714285714279</v>
      </c>
      <c r="BA1540">
        <v>0.16666666666666671</v>
      </c>
      <c r="BB1540">
        <v>0</v>
      </c>
      <c r="BC1540">
        <v>0.22740019111435961</v>
      </c>
    </row>
    <row r="1541" spans="1:55" x14ac:dyDescent="0.3">
      <c r="A1541">
        <v>74059</v>
      </c>
      <c r="B1541">
        <v>53</v>
      </c>
      <c r="C1541" t="s">
        <v>684</v>
      </c>
      <c r="D1541" t="s">
        <v>3187</v>
      </c>
      <c r="E1541" t="s">
        <v>3223</v>
      </c>
      <c r="F1541" t="s">
        <v>3840</v>
      </c>
      <c r="G1541" t="s">
        <v>6141</v>
      </c>
      <c r="H1541">
        <v>46</v>
      </c>
      <c r="I1541">
        <v>1460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9</v>
      </c>
      <c r="P1541">
        <v>2.19722457733622</v>
      </c>
      <c r="Q1541">
        <v>1</v>
      </c>
      <c r="R1541">
        <v>1</v>
      </c>
      <c r="S1541">
        <v>0</v>
      </c>
      <c r="T1541">
        <v>1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4.3944491546724391</v>
      </c>
      <c r="AB1541">
        <v>0.2</v>
      </c>
      <c r="AC1541">
        <v>0.1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</v>
      </c>
      <c r="AL1541">
        <v>1</v>
      </c>
      <c r="AM1541">
        <v>16</v>
      </c>
      <c r="AN1541">
        <v>1</v>
      </c>
      <c r="AO1541">
        <v>0.2</v>
      </c>
      <c r="AP1541">
        <v>0.1</v>
      </c>
      <c r="AQ1541">
        <v>0</v>
      </c>
      <c r="AR1541">
        <v>2.8332133440562162</v>
      </c>
      <c r="AS1541">
        <v>0</v>
      </c>
      <c r="AT1541">
        <v>0</v>
      </c>
      <c r="AU1541">
        <v>0</v>
      </c>
      <c r="AV1541">
        <v>0</v>
      </c>
      <c r="AW1541">
        <v>0.22222222222222221</v>
      </c>
      <c r="AX1541">
        <v>0.14285714285714279</v>
      </c>
      <c r="AY1541">
        <v>0.94339622641509424</v>
      </c>
      <c r="AZ1541">
        <v>0.14285714285714279</v>
      </c>
      <c r="BA1541">
        <v>0.16666666666666671</v>
      </c>
      <c r="BB1541">
        <v>0</v>
      </c>
      <c r="BC1541">
        <v>0.30982994375772349</v>
      </c>
    </row>
    <row r="1542" spans="1:55" x14ac:dyDescent="0.3">
      <c r="A1542">
        <v>74060</v>
      </c>
      <c r="B1542">
        <v>52</v>
      </c>
      <c r="C1542" t="s">
        <v>685</v>
      </c>
      <c r="D1542" t="s">
        <v>3175</v>
      </c>
      <c r="E1542" t="s">
        <v>3223</v>
      </c>
      <c r="F1542" t="s">
        <v>3841</v>
      </c>
      <c r="G1542" t="s">
        <v>6141</v>
      </c>
      <c r="H1542">
        <v>48</v>
      </c>
      <c r="I1542">
        <v>1457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33</v>
      </c>
      <c r="P1542">
        <v>3.4965075614664798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6.9930151229329596</v>
      </c>
      <c r="AB1542">
        <v>0</v>
      </c>
      <c r="AC1542">
        <v>0.1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33</v>
      </c>
      <c r="AN1542">
        <v>1</v>
      </c>
      <c r="AO1542">
        <v>0</v>
      </c>
      <c r="AP1542">
        <v>0.1</v>
      </c>
      <c r="AQ1542">
        <v>0</v>
      </c>
      <c r="AR1542">
        <v>3.526360524616162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0.14285714285714279</v>
      </c>
      <c r="AY1542">
        <v>0.94339622641509424</v>
      </c>
      <c r="AZ1542">
        <v>0</v>
      </c>
      <c r="BA1542">
        <v>0.16666666666666671</v>
      </c>
      <c r="BB1542">
        <v>0</v>
      </c>
      <c r="BC1542">
        <v>0.38563000746251008</v>
      </c>
    </row>
    <row r="1543" spans="1:55" x14ac:dyDescent="0.3">
      <c r="A1543">
        <v>74060</v>
      </c>
      <c r="B1543">
        <v>53</v>
      </c>
      <c r="C1543" t="s">
        <v>685</v>
      </c>
      <c r="D1543" t="s">
        <v>3175</v>
      </c>
      <c r="E1543" t="s">
        <v>3223</v>
      </c>
      <c r="F1543" t="s">
        <v>3841</v>
      </c>
      <c r="G1543" t="s">
        <v>6141</v>
      </c>
      <c r="H1543">
        <v>48</v>
      </c>
      <c r="I1543">
        <v>1460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62</v>
      </c>
      <c r="P1543">
        <v>4.1271343850450917</v>
      </c>
      <c r="Q1543">
        <v>0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4</v>
      </c>
      <c r="Z1543">
        <v>3</v>
      </c>
      <c r="AA1543">
        <v>8.2542687700901833</v>
      </c>
      <c r="AB1543">
        <v>0</v>
      </c>
      <c r="AC1543">
        <v>0.1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4</v>
      </c>
      <c r="AJ1543">
        <v>3</v>
      </c>
      <c r="AK1543">
        <v>1</v>
      </c>
      <c r="AL1543">
        <v>2</v>
      </c>
      <c r="AM1543">
        <v>95</v>
      </c>
      <c r="AN1543">
        <v>1</v>
      </c>
      <c r="AO1543">
        <v>0</v>
      </c>
      <c r="AP1543">
        <v>0.1</v>
      </c>
      <c r="AQ1543">
        <v>0</v>
      </c>
      <c r="AR1543">
        <v>4.5643481914678361</v>
      </c>
      <c r="AS1543">
        <v>0</v>
      </c>
      <c r="AT1543">
        <v>0</v>
      </c>
      <c r="AU1543">
        <v>0.2</v>
      </c>
      <c r="AV1543">
        <v>0.2</v>
      </c>
      <c r="AW1543">
        <v>0.1111111111111111</v>
      </c>
      <c r="AX1543">
        <v>0.2857142857142857</v>
      </c>
      <c r="AY1543">
        <v>0.94339622641509424</v>
      </c>
      <c r="AZ1543">
        <v>0</v>
      </c>
      <c r="BA1543">
        <v>0.16666666666666671</v>
      </c>
      <c r="BB1543">
        <v>0</v>
      </c>
      <c r="BC1543">
        <v>0.49914057704829418</v>
      </c>
    </row>
    <row r="1544" spans="1:55" x14ac:dyDescent="0.3">
      <c r="A1544">
        <v>74060</v>
      </c>
      <c r="B1544">
        <v>54</v>
      </c>
      <c r="C1544" t="s">
        <v>685</v>
      </c>
      <c r="D1544" t="s">
        <v>3175</v>
      </c>
      <c r="E1544" t="s">
        <v>3223</v>
      </c>
      <c r="F1544" t="s">
        <v>3841</v>
      </c>
      <c r="G1544" t="s">
        <v>6141</v>
      </c>
      <c r="H1544">
        <v>48</v>
      </c>
      <c r="I1544">
        <v>1460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30</v>
      </c>
      <c r="P1544">
        <v>3.401197381662155</v>
      </c>
      <c r="Q1544">
        <v>0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6.8023947633243109</v>
      </c>
      <c r="AB1544">
        <v>0</v>
      </c>
      <c r="AC1544">
        <v>0.1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4</v>
      </c>
      <c r="AJ1544">
        <v>3</v>
      </c>
      <c r="AK1544">
        <v>2</v>
      </c>
      <c r="AL1544">
        <v>3</v>
      </c>
      <c r="AM1544">
        <v>125</v>
      </c>
      <c r="AN1544">
        <v>1</v>
      </c>
      <c r="AO1544">
        <v>0</v>
      </c>
      <c r="AP1544">
        <v>0.1</v>
      </c>
      <c r="AQ1544">
        <v>0</v>
      </c>
      <c r="AR1544">
        <v>4.836281906951478</v>
      </c>
      <c r="AS1544">
        <v>0</v>
      </c>
      <c r="AT1544">
        <v>0</v>
      </c>
      <c r="AU1544">
        <v>0.2</v>
      </c>
      <c r="AV1544">
        <v>0.2</v>
      </c>
      <c r="AW1544">
        <v>0.22222222222222221</v>
      </c>
      <c r="AX1544">
        <v>0.42857142857142849</v>
      </c>
      <c r="AY1544">
        <v>0.94339622641509424</v>
      </c>
      <c r="AZ1544">
        <v>0</v>
      </c>
      <c r="BA1544">
        <v>0.16666666666666671</v>
      </c>
      <c r="BB1544">
        <v>0</v>
      </c>
      <c r="BC1544">
        <v>0.52887826268742189</v>
      </c>
    </row>
    <row r="1545" spans="1:55" x14ac:dyDescent="0.3">
      <c r="A1545">
        <v>74060</v>
      </c>
      <c r="B1545">
        <v>55</v>
      </c>
      <c r="C1545" t="s">
        <v>685</v>
      </c>
      <c r="D1545" t="s">
        <v>3175</v>
      </c>
      <c r="E1545" t="s">
        <v>3223</v>
      </c>
      <c r="F1545" t="s">
        <v>3841</v>
      </c>
      <c r="G1545" t="s">
        <v>6141</v>
      </c>
      <c r="H1545">
        <v>48</v>
      </c>
      <c r="I1545">
        <v>1460</v>
      </c>
      <c r="J1545">
        <v>1</v>
      </c>
      <c r="K1545">
        <v>0</v>
      </c>
      <c r="L1545">
        <v>0</v>
      </c>
      <c r="M1545">
        <v>1</v>
      </c>
      <c r="N1545">
        <v>1</v>
      </c>
      <c r="O1545">
        <v>40</v>
      </c>
      <c r="P1545">
        <v>3.6888794541139358</v>
      </c>
      <c r="Q1545">
        <v>0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0</v>
      </c>
      <c r="X1545">
        <v>0</v>
      </c>
      <c r="Y1545">
        <v>4</v>
      </c>
      <c r="Z1545">
        <v>3</v>
      </c>
      <c r="AA1545">
        <v>7.3777589082278734</v>
      </c>
      <c r="AB1545">
        <v>0</v>
      </c>
      <c r="AC1545">
        <v>0.1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8</v>
      </c>
      <c r="AJ1545">
        <v>6</v>
      </c>
      <c r="AK1545">
        <v>3</v>
      </c>
      <c r="AL1545">
        <v>4</v>
      </c>
      <c r="AM1545">
        <v>165</v>
      </c>
      <c r="AN1545">
        <v>1</v>
      </c>
      <c r="AO1545">
        <v>0</v>
      </c>
      <c r="AP1545">
        <v>0.1</v>
      </c>
      <c r="AQ1545">
        <v>0</v>
      </c>
      <c r="AR1545">
        <v>5.1119877883565437</v>
      </c>
      <c r="AS1545">
        <v>0</v>
      </c>
      <c r="AT1545">
        <v>0</v>
      </c>
      <c r="AU1545">
        <v>0.4</v>
      </c>
      <c r="AV1545">
        <v>0.4</v>
      </c>
      <c r="AW1545">
        <v>0.33333333333333331</v>
      </c>
      <c r="AX1545">
        <v>0.5714285714285714</v>
      </c>
      <c r="AY1545">
        <v>0.94339622641509424</v>
      </c>
      <c r="AZ1545">
        <v>0</v>
      </c>
      <c r="BA1545">
        <v>0.16666666666666671</v>
      </c>
      <c r="BB1545">
        <v>0</v>
      </c>
      <c r="BC1545">
        <v>0.55902845872140972</v>
      </c>
    </row>
    <row r="1546" spans="1:55" x14ac:dyDescent="0.3">
      <c r="A1546">
        <v>74060</v>
      </c>
      <c r="B1546">
        <v>56</v>
      </c>
      <c r="C1546" t="s">
        <v>685</v>
      </c>
      <c r="D1546" t="s">
        <v>3175</v>
      </c>
      <c r="E1546" t="s">
        <v>3223</v>
      </c>
      <c r="F1546" t="s">
        <v>3841</v>
      </c>
      <c r="G1546" t="s">
        <v>6141</v>
      </c>
      <c r="H1546">
        <v>48</v>
      </c>
      <c r="I1546">
        <v>1460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27</v>
      </c>
      <c r="P1546">
        <v>3.2958368660043291</v>
      </c>
      <c r="Q1546">
        <v>0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4</v>
      </c>
      <c r="Z1546">
        <v>0</v>
      </c>
      <c r="AA1546">
        <v>6.5916737320086582</v>
      </c>
      <c r="AB1546">
        <v>0</v>
      </c>
      <c r="AC1546">
        <v>0.1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12</v>
      </c>
      <c r="AJ1546">
        <v>6</v>
      </c>
      <c r="AK1546">
        <v>4</v>
      </c>
      <c r="AL1546">
        <v>5</v>
      </c>
      <c r="AM1546">
        <v>192</v>
      </c>
      <c r="AN1546">
        <v>1</v>
      </c>
      <c r="AO1546">
        <v>0</v>
      </c>
      <c r="AP1546">
        <v>0.1</v>
      </c>
      <c r="AQ1546">
        <v>0</v>
      </c>
      <c r="AR1546">
        <v>5.2626901889048856</v>
      </c>
      <c r="AS1546">
        <v>0</v>
      </c>
      <c r="AT1546">
        <v>0</v>
      </c>
      <c r="AU1546">
        <v>0.6</v>
      </c>
      <c r="AV1546">
        <v>0.4</v>
      </c>
      <c r="AW1546">
        <v>0.44444444444444442</v>
      </c>
      <c r="AX1546">
        <v>0.7142857142857143</v>
      </c>
      <c r="AY1546">
        <v>0.94339622641509424</v>
      </c>
      <c r="AZ1546">
        <v>0</v>
      </c>
      <c r="BA1546">
        <v>0.16666666666666671</v>
      </c>
      <c r="BB1546">
        <v>0</v>
      </c>
      <c r="BC1546">
        <v>0.57550872710077539</v>
      </c>
    </row>
    <row r="1547" spans="1:55" x14ac:dyDescent="0.3">
      <c r="A1547">
        <v>74060</v>
      </c>
      <c r="B1547">
        <v>57</v>
      </c>
      <c r="C1547" t="s">
        <v>685</v>
      </c>
      <c r="D1547" t="s">
        <v>3175</v>
      </c>
      <c r="E1547" t="s">
        <v>3223</v>
      </c>
      <c r="F1547" t="s">
        <v>3841</v>
      </c>
      <c r="G1547" t="s">
        <v>6141</v>
      </c>
      <c r="H1547">
        <v>48</v>
      </c>
      <c r="I1547">
        <v>579</v>
      </c>
      <c r="J1547">
        <v>1.06</v>
      </c>
      <c r="K1547">
        <v>0</v>
      </c>
      <c r="L1547">
        <v>0</v>
      </c>
      <c r="M1547">
        <v>0</v>
      </c>
      <c r="N1547">
        <v>0</v>
      </c>
      <c r="O1547">
        <v>28</v>
      </c>
      <c r="P1547">
        <v>3.3322045101752038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1.06</v>
      </c>
      <c r="W1547">
        <v>0</v>
      </c>
      <c r="X1547">
        <v>0</v>
      </c>
      <c r="Y1547">
        <v>0</v>
      </c>
      <c r="Z1547">
        <v>0</v>
      </c>
      <c r="AA1547">
        <v>6.6644090203504076</v>
      </c>
      <c r="AB1547">
        <v>0</v>
      </c>
      <c r="AC1547">
        <v>0.1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12</v>
      </c>
      <c r="AJ1547">
        <v>6</v>
      </c>
      <c r="AK1547">
        <v>5</v>
      </c>
      <c r="AL1547">
        <v>5</v>
      </c>
      <c r="AM1547">
        <v>220</v>
      </c>
      <c r="AN1547">
        <v>1.01</v>
      </c>
      <c r="AO1547">
        <v>0</v>
      </c>
      <c r="AP1547">
        <v>0.1</v>
      </c>
      <c r="AQ1547">
        <v>0</v>
      </c>
      <c r="AR1547">
        <v>5.3981627015177516</v>
      </c>
      <c r="AS1547">
        <v>0</v>
      </c>
      <c r="AT1547">
        <v>0</v>
      </c>
      <c r="AU1547">
        <v>0.6</v>
      </c>
      <c r="AV1547">
        <v>0.4</v>
      </c>
      <c r="AW1547">
        <v>0.55555555555555558</v>
      </c>
      <c r="AX1547">
        <v>0.7142857142857143</v>
      </c>
      <c r="AY1547">
        <v>0.95283018867924529</v>
      </c>
      <c r="AZ1547">
        <v>0</v>
      </c>
      <c r="BA1547">
        <v>0.16666666666666671</v>
      </c>
      <c r="BB1547">
        <v>0</v>
      </c>
      <c r="BC1547">
        <v>0.59032351012854067</v>
      </c>
    </row>
    <row r="1548" spans="1:55" x14ac:dyDescent="0.3">
      <c r="A1548">
        <v>74061</v>
      </c>
      <c r="B1548">
        <v>52</v>
      </c>
      <c r="C1548" t="s">
        <v>686</v>
      </c>
      <c r="D1548" t="s">
        <v>3187</v>
      </c>
      <c r="E1548" t="s">
        <v>3223</v>
      </c>
      <c r="F1548" t="s">
        <v>3842</v>
      </c>
      <c r="G1548" t="s">
        <v>6141</v>
      </c>
      <c r="H1548">
        <v>37</v>
      </c>
      <c r="I1548">
        <v>1456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12</v>
      </c>
      <c r="P1548">
        <v>2.4849066497879999</v>
      </c>
      <c r="Q1548">
        <v>2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0</v>
      </c>
      <c r="X1548">
        <v>0</v>
      </c>
      <c r="Y1548">
        <v>4</v>
      </c>
      <c r="Z1548">
        <v>0</v>
      </c>
      <c r="AA1548">
        <v>4.9698132995760007</v>
      </c>
      <c r="AB1548">
        <v>0.4</v>
      </c>
      <c r="AC1548">
        <v>0.1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4</v>
      </c>
      <c r="AJ1548">
        <v>0</v>
      </c>
      <c r="AK1548">
        <v>1</v>
      </c>
      <c r="AL1548">
        <v>1</v>
      </c>
      <c r="AM1548">
        <v>12</v>
      </c>
      <c r="AN1548">
        <v>1</v>
      </c>
      <c r="AO1548">
        <v>0.4</v>
      </c>
      <c r="AP1548">
        <v>0.1</v>
      </c>
      <c r="AQ1548">
        <v>0</v>
      </c>
      <c r="AR1548">
        <v>2.5649493574615372</v>
      </c>
      <c r="AS1548">
        <v>0</v>
      </c>
      <c r="AT1548">
        <v>0</v>
      </c>
      <c r="AU1548">
        <v>0.2</v>
      </c>
      <c r="AV1548">
        <v>0</v>
      </c>
      <c r="AW1548">
        <v>0.1111111111111111</v>
      </c>
      <c r="AX1548">
        <v>0.14285714285714279</v>
      </c>
      <c r="AY1548">
        <v>0.94339622641509424</v>
      </c>
      <c r="AZ1548">
        <v>0.2857142857142857</v>
      </c>
      <c r="BA1548">
        <v>0.16666666666666671</v>
      </c>
      <c r="BB1548">
        <v>0</v>
      </c>
      <c r="BC1548">
        <v>0.28049356637081718</v>
      </c>
    </row>
    <row r="1549" spans="1:55" x14ac:dyDescent="0.3">
      <c r="A1549">
        <v>74061</v>
      </c>
      <c r="B1549">
        <v>53</v>
      </c>
      <c r="C1549" t="s">
        <v>686</v>
      </c>
      <c r="D1549" t="s">
        <v>3187</v>
      </c>
      <c r="E1549" t="s">
        <v>3223</v>
      </c>
      <c r="F1549" t="s">
        <v>3842</v>
      </c>
      <c r="G1549" t="s">
        <v>6141</v>
      </c>
      <c r="H1549">
        <v>37</v>
      </c>
      <c r="I1549">
        <v>1460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11</v>
      </c>
      <c r="P1549">
        <v>2.3978952727983711</v>
      </c>
      <c r="Q1549">
        <v>2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4</v>
      </c>
      <c r="Z1549">
        <v>0</v>
      </c>
      <c r="AA1549">
        <v>4.7957905455967413</v>
      </c>
      <c r="AB1549">
        <v>0.4</v>
      </c>
      <c r="AC1549">
        <v>0.1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8</v>
      </c>
      <c r="AJ1549">
        <v>0</v>
      </c>
      <c r="AK1549">
        <v>2</v>
      </c>
      <c r="AL1549">
        <v>2</v>
      </c>
      <c r="AM1549">
        <v>23</v>
      </c>
      <c r="AN1549">
        <v>1</v>
      </c>
      <c r="AO1549">
        <v>0.4</v>
      </c>
      <c r="AP1549">
        <v>0.1</v>
      </c>
      <c r="AQ1549">
        <v>0</v>
      </c>
      <c r="AR1549">
        <v>3.1780538303479462</v>
      </c>
      <c r="AS1549">
        <v>0</v>
      </c>
      <c r="AT1549">
        <v>0</v>
      </c>
      <c r="AU1549">
        <v>0.4</v>
      </c>
      <c r="AV1549">
        <v>0</v>
      </c>
      <c r="AW1549">
        <v>0.22222222222222221</v>
      </c>
      <c r="AX1549">
        <v>0.2857142857142857</v>
      </c>
      <c r="AY1549">
        <v>0.94339622641509424</v>
      </c>
      <c r="AZ1549">
        <v>0.2857142857142857</v>
      </c>
      <c r="BA1549">
        <v>0.16666666666666671</v>
      </c>
      <c r="BB1549">
        <v>0</v>
      </c>
      <c r="BC1549">
        <v>0.34754044963872111</v>
      </c>
    </row>
    <row r="1550" spans="1:55" x14ac:dyDescent="0.3">
      <c r="A1550">
        <v>74062</v>
      </c>
      <c r="B1550">
        <v>52</v>
      </c>
      <c r="C1550" t="s">
        <v>687</v>
      </c>
      <c r="D1550" t="s">
        <v>3178</v>
      </c>
      <c r="E1550" t="s">
        <v>3223</v>
      </c>
      <c r="F1550" t="s">
        <v>3843</v>
      </c>
      <c r="G1550" t="s">
        <v>6141</v>
      </c>
      <c r="H1550">
        <v>30</v>
      </c>
      <c r="I1550">
        <v>1460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7</v>
      </c>
      <c r="P1550">
        <v>1.945910149055313</v>
      </c>
      <c r="Q1550">
        <v>1</v>
      </c>
      <c r="R1550">
        <v>0</v>
      </c>
      <c r="S1550">
        <v>0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3.891820298110626</v>
      </c>
      <c r="AB1550">
        <v>0.2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7</v>
      </c>
      <c r="AN1550">
        <v>1</v>
      </c>
      <c r="AO1550">
        <v>0.2</v>
      </c>
      <c r="AP1550">
        <v>0</v>
      </c>
      <c r="AQ1550">
        <v>0</v>
      </c>
      <c r="AR1550">
        <v>2.0794415416798362</v>
      </c>
      <c r="AS1550">
        <v>0</v>
      </c>
      <c r="AT1550">
        <v>0</v>
      </c>
      <c r="AU1550">
        <v>0</v>
      </c>
      <c r="AV1550">
        <v>0</v>
      </c>
      <c r="AW1550">
        <v>0.1111111111111111</v>
      </c>
      <c r="AX1550">
        <v>0.14285714285714279</v>
      </c>
      <c r="AY1550">
        <v>0.94339622641509424</v>
      </c>
      <c r="AZ1550">
        <v>0.14285714285714279</v>
      </c>
      <c r="BA1550">
        <v>0</v>
      </c>
      <c r="BB1550">
        <v>0</v>
      </c>
      <c r="BC1550">
        <v>0.22740019111435961</v>
      </c>
    </row>
    <row r="1551" spans="1:55" x14ac:dyDescent="0.3">
      <c r="A1551">
        <v>74062</v>
      </c>
      <c r="B1551">
        <v>53</v>
      </c>
      <c r="C1551" t="s">
        <v>687</v>
      </c>
      <c r="D1551" t="s">
        <v>3178</v>
      </c>
      <c r="E1551" t="s">
        <v>3223</v>
      </c>
      <c r="F1551" t="s">
        <v>3843</v>
      </c>
      <c r="G1551" t="s">
        <v>6141</v>
      </c>
      <c r="H1551">
        <v>30</v>
      </c>
      <c r="I1551">
        <v>1460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7</v>
      </c>
      <c r="P1551">
        <v>1.945910149055313</v>
      </c>
      <c r="Q1551">
        <v>1</v>
      </c>
      <c r="R1551">
        <v>0</v>
      </c>
      <c r="S1551">
        <v>0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3</v>
      </c>
      <c r="AA1551">
        <v>3.891820298110626</v>
      </c>
      <c r="AB1551">
        <v>0.2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3</v>
      </c>
      <c r="AK1551">
        <v>2</v>
      </c>
      <c r="AL1551">
        <v>2</v>
      </c>
      <c r="AM1551">
        <v>14</v>
      </c>
      <c r="AN1551">
        <v>1</v>
      </c>
      <c r="AO1551">
        <v>0.2</v>
      </c>
      <c r="AP1551">
        <v>0</v>
      </c>
      <c r="AQ1551">
        <v>0</v>
      </c>
      <c r="AR1551">
        <v>2.7080502011022101</v>
      </c>
      <c r="AS1551">
        <v>0</v>
      </c>
      <c r="AT1551">
        <v>0</v>
      </c>
      <c r="AU1551">
        <v>0</v>
      </c>
      <c r="AV1551">
        <v>0.2</v>
      </c>
      <c r="AW1551">
        <v>0.22222222222222221</v>
      </c>
      <c r="AX1551">
        <v>0.2857142857142857</v>
      </c>
      <c r="AY1551">
        <v>0.94339622641509424</v>
      </c>
      <c r="AZ1551">
        <v>0.14285714285714279</v>
      </c>
      <c r="BA1551">
        <v>0</v>
      </c>
      <c r="BB1551">
        <v>0</v>
      </c>
      <c r="BC1551">
        <v>0.29614255603475709</v>
      </c>
    </row>
    <row r="1552" spans="1:55" x14ac:dyDescent="0.3">
      <c r="A1552">
        <v>74062</v>
      </c>
      <c r="B1552">
        <v>54</v>
      </c>
      <c r="C1552" t="s">
        <v>687</v>
      </c>
      <c r="D1552" t="s">
        <v>3178</v>
      </c>
      <c r="E1552" t="s">
        <v>3223</v>
      </c>
      <c r="F1552" t="s">
        <v>3843</v>
      </c>
      <c r="G1552" t="s">
        <v>6141</v>
      </c>
      <c r="H1552">
        <v>30</v>
      </c>
      <c r="I1552">
        <v>1460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4</v>
      </c>
      <c r="P1552">
        <v>1.386294361119891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2.7725887222397811</v>
      </c>
      <c r="AB1552">
        <v>0.2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3</v>
      </c>
      <c r="AK1552">
        <v>3</v>
      </c>
      <c r="AL1552">
        <v>2</v>
      </c>
      <c r="AM1552">
        <v>18</v>
      </c>
      <c r="AN1552">
        <v>1</v>
      </c>
      <c r="AO1552">
        <v>0.2</v>
      </c>
      <c r="AP1552">
        <v>0</v>
      </c>
      <c r="AQ1552">
        <v>0</v>
      </c>
      <c r="AR1552">
        <v>2.9444389791664398</v>
      </c>
      <c r="AS1552">
        <v>0</v>
      </c>
      <c r="AT1552">
        <v>0</v>
      </c>
      <c r="AU1552">
        <v>0</v>
      </c>
      <c r="AV1552">
        <v>0.2</v>
      </c>
      <c r="AW1552">
        <v>0.33333333333333331</v>
      </c>
      <c r="AX1552">
        <v>0.2857142857142857</v>
      </c>
      <c r="AY1552">
        <v>0.94339622641509424</v>
      </c>
      <c r="AZ1552">
        <v>0.14285714285714279</v>
      </c>
      <c r="BA1552">
        <v>0</v>
      </c>
      <c r="BB1552">
        <v>0</v>
      </c>
      <c r="BC1552">
        <v>0.32199317613233919</v>
      </c>
    </row>
    <row r="1553" spans="1:55" x14ac:dyDescent="0.3">
      <c r="A1553">
        <v>74063</v>
      </c>
      <c r="B1553">
        <v>52</v>
      </c>
      <c r="C1553" t="s">
        <v>688</v>
      </c>
      <c r="D1553" t="s">
        <v>3178</v>
      </c>
      <c r="E1553" t="s">
        <v>3223</v>
      </c>
      <c r="F1553" t="s">
        <v>3844</v>
      </c>
      <c r="G1553" t="s">
        <v>6141</v>
      </c>
      <c r="H1553">
        <v>45</v>
      </c>
      <c r="I1553">
        <v>1460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36</v>
      </c>
      <c r="P1553">
        <v>3.5835189384561099</v>
      </c>
      <c r="Q1553">
        <v>1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7.1670378769122198</v>
      </c>
      <c r="AB1553">
        <v>0.2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36</v>
      </c>
      <c r="AN1553">
        <v>1</v>
      </c>
      <c r="AO1553">
        <v>0.2</v>
      </c>
      <c r="AP1553">
        <v>0</v>
      </c>
      <c r="AQ1553">
        <v>0</v>
      </c>
      <c r="AR1553">
        <v>3.6109179126442239</v>
      </c>
      <c r="AS1553">
        <v>0</v>
      </c>
      <c r="AT1553">
        <v>0</v>
      </c>
      <c r="AU1553">
        <v>0</v>
      </c>
      <c r="AV1553">
        <v>0</v>
      </c>
      <c r="AW1553">
        <v>0.1111111111111111</v>
      </c>
      <c r="AX1553">
        <v>0.14285714285714279</v>
      </c>
      <c r="AY1553">
        <v>0.94339622641509424</v>
      </c>
      <c r="AZ1553">
        <v>0.14285714285714279</v>
      </c>
      <c r="BA1553">
        <v>0</v>
      </c>
      <c r="BB1553">
        <v>0</v>
      </c>
      <c r="BC1553">
        <v>0.39487689698178913</v>
      </c>
    </row>
    <row r="1554" spans="1:55" x14ac:dyDescent="0.3">
      <c r="A1554">
        <v>74063</v>
      </c>
      <c r="B1554">
        <v>53</v>
      </c>
      <c r="C1554" t="s">
        <v>688</v>
      </c>
      <c r="D1554" t="s">
        <v>3178</v>
      </c>
      <c r="E1554" t="s">
        <v>3223</v>
      </c>
      <c r="F1554" t="s">
        <v>3844</v>
      </c>
      <c r="G1554" t="s">
        <v>6141</v>
      </c>
      <c r="H1554">
        <v>45</v>
      </c>
      <c r="I1554">
        <v>1460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18</v>
      </c>
      <c r="P1554">
        <v>2.890371757896165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5.780743515792329</v>
      </c>
      <c r="AB1554">
        <v>0.2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</v>
      </c>
      <c r="AL1554">
        <v>1</v>
      </c>
      <c r="AM1554">
        <v>54</v>
      </c>
      <c r="AN1554">
        <v>1</v>
      </c>
      <c r="AO1554">
        <v>0.2</v>
      </c>
      <c r="AP1554">
        <v>0</v>
      </c>
      <c r="AQ1554">
        <v>0</v>
      </c>
      <c r="AR1554">
        <v>4.0073331852324712</v>
      </c>
      <c r="AS1554">
        <v>0</v>
      </c>
      <c r="AT1554">
        <v>0</v>
      </c>
      <c r="AU1554">
        <v>0</v>
      </c>
      <c r="AV1554">
        <v>0</v>
      </c>
      <c r="AW1554">
        <v>0.22222222222222221</v>
      </c>
      <c r="AX1554">
        <v>0.14285714285714279</v>
      </c>
      <c r="AY1554">
        <v>0.94339622641509424</v>
      </c>
      <c r="AZ1554">
        <v>0.14285714285714279</v>
      </c>
      <c r="BA1554">
        <v>0</v>
      </c>
      <c r="BB1554">
        <v>0</v>
      </c>
      <c r="BC1554">
        <v>0.43822743458545571</v>
      </c>
    </row>
    <row r="1555" spans="1:55" x14ac:dyDescent="0.3">
      <c r="A1555">
        <v>74064</v>
      </c>
      <c r="B1555">
        <v>48</v>
      </c>
      <c r="C1555" t="s">
        <v>689</v>
      </c>
      <c r="D1555" t="s">
        <v>3188</v>
      </c>
      <c r="E1555" t="s">
        <v>3223</v>
      </c>
      <c r="F1555" t="s">
        <v>3845</v>
      </c>
      <c r="G1555" t="s">
        <v>6140</v>
      </c>
      <c r="H1555">
        <v>30</v>
      </c>
      <c r="I1555">
        <v>1460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1</v>
      </c>
      <c r="AN1555">
        <v>1</v>
      </c>
      <c r="AO1555">
        <v>0</v>
      </c>
      <c r="AP1555">
        <v>0</v>
      </c>
      <c r="AQ1555">
        <v>0</v>
      </c>
      <c r="AR1555">
        <v>0.69314718055994529</v>
      </c>
      <c r="AS1555">
        <v>0</v>
      </c>
      <c r="AT1555">
        <v>0</v>
      </c>
      <c r="AU1555">
        <v>0</v>
      </c>
      <c r="AV1555">
        <v>0</v>
      </c>
      <c r="AW1555">
        <v>0.1111111111111111</v>
      </c>
      <c r="AX1555">
        <v>0</v>
      </c>
      <c r="AY1555">
        <v>0.94339622641509424</v>
      </c>
      <c r="AZ1555">
        <v>0</v>
      </c>
      <c r="BA1555">
        <v>0</v>
      </c>
      <c r="BB1555">
        <v>0</v>
      </c>
      <c r="BC1555">
        <v>7.5800063704786549E-2</v>
      </c>
    </row>
    <row r="1556" spans="1:55" x14ac:dyDescent="0.3">
      <c r="A1556">
        <v>74064</v>
      </c>
      <c r="B1556">
        <v>49</v>
      </c>
      <c r="C1556" t="s">
        <v>689</v>
      </c>
      <c r="D1556" t="s">
        <v>3188</v>
      </c>
      <c r="E1556" t="s">
        <v>3223</v>
      </c>
      <c r="F1556" t="s">
        <v>3845</v>
      </c>
      <c r="G1556" t="s">
        <v>6140</v>
      </c>
      <c r="H1556">
        <v>30</v>
      </c>
      <c r="I1556">
        <v>1460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0.69314718055994529</v>
      </c>
      <c r="AS1556">
        <v>0</v>
      </c>
      <c r="AT1556">
        <v>0</v>
      </c>
      <c r="AU1556">
        <v>0</v>
      </c>
      <c r="AV1556">
        <v>0</v>
      </c>
      <c r="AW1556">
        <v>0.22222222222222221</v>
      </c>
      <c r="AX1556">
        <v>0</v>
      </c>
      <c r="AY1556">
        <v>0.94339622641509424</v>
      </c>
      <c r="AZ1556">
        <v>0</v>
      </c>
      <c r="BA1556">
        <v>0</v>
      </c>
      <c r="BB1556">
        <v>0</v>
      </c>
      <c r="BC1556">
        <v>7.5800063704786549E-2</v>
      </c>
    </row>
    <row r="1557" spans="1:55" x14ac:dyDescent="0.3">
      <c r="A1557">
        <v>74064</v>
      </c>
      <c r="B1557">
        <v>50</v>
      </c>
      <c r="C1557" t="s">
        <v>689</v>
      </c>
      <c r="D1557" t="s">
        <v>3188</v>
      </c>
      <c r="E1557" t="s">
        <v>3223</v>
      </c>
      <c r="F1557" t="s">
        <v>3845</v>
      </c>
      <c r="G1557" t="s">
        <v>6140</v>
      </c>
      <c r="H1557">
        <v>30</v>
      </c>
      <c r="I1557">
        <v>1460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3</v>
      </c>
      <c r="AL1557">
        <v>1</v>
      </c>
      <c r="AM1557">
        <v>1</v>
      </c>
      <c r="AN1557">
        <v>1</v>
      </c>
      <c r="AO1557">
        <v>0</v>
      </c>
      <c r="AP1557">
        <v>0</v>
      </c>
      <c r="AQ1557">
        <v>0</v>
      </c>
      <c r="AR1557">
        <v>0.69314718055994529</v>
      </c>
      <c r="AS1557">
        <v>0</v>
      </c>
      <c r="AT1557">
        <v>0</v>
      </c>
      <c r="AU1557">
        <v>0</v>
      </c>
      <c r="AV1557">
        <v>0</v>
      </c>
      <c r="AW1557">
        <v>0.33333333333333331</v>
      </c>
      <c r="AX1557">
        <v>0.14285714285714279</v>
      </c>
      <c r="AY1557">
        <v>0.94339622641509424</v>
      </c>
      <c r="AZ1557">
        <v>0</v>
      </c>
      <c r="BA1557">
        <v>0</v>
      </c>
      <c r="BB1557">
        <v>0</v>
      </c>
      <c r="BC1557">
        <v>7.5800063704786549E-2</v>
      </c>
    </row>
    <row r="1558" spans="1:55" x14ac:dyDescent="0.3">
      <c r="A1558">
        <v>74065</v>
      </c>
      <c r="B1558">
        <v>49</v>
      </c>
      <c r="C1558" t="s">
        <v>690</v>
      </c>
      <c r="D1558" t="s">
        <v>3183</v>
      </c>
      <c r="E1558" t="s">
        <v>3224</v>
      </c>
      <c r="F1558" t="s">
        <v>3846</v>
      </c>
      <c r="G1558" t="s">
        <v>6141</v>
      </c>
      <c r="H1558">
        <v>31</v>
      </c>
      <c r="I1558">
        <v>1460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0.1111111111111111</v>
      </c>
      <c r="AX1558">
        <v>0</v>
      </c>
      <c r="AY1558">
        <v>0.94339622641509424</v>
      </c>
      <c r="AZ1558">
        <v>0</v>
      </c>
      <c r="BA1558">
        <v>0</v>
      </c>
      <c r="BB1558">
        <v>0</v>
      </c>
      <c r="BC1558">
        <v>0</v>
      </c>
    </row>
    <row r="1559" spans="1:55" x14ac:dyDescent="0.3">
      <c r="A1559">
        <v>74065</v>
      </c>
      <c r="B1559">
        <v>50</v>
      </c>
      <c r="C1559" t="s">
        <v>690</v>
      </c>
      <c r="D1559" t="s">
        <v>3183</v>
      </c>
      <c r="E1559" t="s">
        <v>3224</v>
      </c>
      <c r="F1559" t="s">
        <v>3846</v>
      </c>
      <c r="G1559" t="s">
        <v>6141</v>
      </c>
      <c r="H1559">
        <v>31</v>
      </c>
      <c r="I1559">
        <v>1460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2</v>
      </c>
      <c r="AL1559">
        <v>1</v>
      </c>
      <c r="AM1559">
        <v>1</v>
      </c>
      <c r="AN1559">
        <v>1</v>
      </c>
      <c r="AO1559">
        <v>0</v>
      </c>
      <c r="AP1559">
        <v>0</v>
      </c>
      <c r="AQ1559">
        <v>0</v>
      </c>
      <c r="AR1559">
        <v>0.69314718055994529</v>
      </c>
      <c r="AS1559">
        <v>0</v>
      </c>
      <c r="AT1559">
        <v>0</v>
      </c>
      <c r="AU1559">
        <v>0</v>
      </c>
      <c r="AV1559">
        <v>0</v>
      </c>
      <c r="AW1559">
        <v>0.22222222222222221</v>
      </c>
      <c r="AX1559">
        <v>0.14285714285714279</v>
      </c>
      <c r="AY1559">
        <v>0.94339622641509424</v>
      </c>
      <c r="AZ1559">
        <v>0</v>
      </c>
      <c r="BA1559">
        <v>0</v>
      </c>
      <c r="BB1559">
        <v>0</v>
      </c>
      <c r="BC1559">
        <v>7.5800063704786549E-2</v>
      </c>
    </row>
    <row r="1560" spans="1:55" x14ac:dyDescent="0.3">
      <c r="A1560">
        <v>74065</v>
      </c>
      <c r="B1560">
        <v>51</v>
      </c>
      <c r="C1560" t="s">
        <v>690</v>
      </c>
      <c r="D1560" t="s">
        <v>3183</v>
      </c>
      <c r="E1560" t="s">
        <v>3224</v>
      </c>
      <c r="F1560" t="s">
        <v>3846</v>
      </c>
      <c r="G1560" t="s">
        <v>6141</v>
      </c>
      <c r="H1560">
        <v>31</v>
      </c>
      <c r="I1560">
        <v>1460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1.6094379124341001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3.218875824868201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3</v>
      </c>
      <c r="AL1560">
        <v>1</v>
      </c>
      <c r="AM1560">
        <v>6</v>
      </c>
      <c r="AN1560">
        <v>1</v>
      </c>
      <c r="AO1560">
        <v>0</v>
      </c>
      <c r="AP1560">
        <v>0</v>
      </c>
      <c r="AQ1560">
        <v>0</v>
      </c>
      <c r="AR1560">
        <v>1.945910149055313</v>
      </c>
      <c r="AS1560">
        <v>0</v>
      </c>
      <c r="AT1560">
        <v>0</v>
      </c>
      <c r="AU1560">
        <v>0</v>
      </c>
      <c r="AV1560">
        <v>0</v>
      </c>
      <c r="AW1560">
        <v>0.33333333333333331</v>
      </c>
      <c r="AX1560">
        <v>0.14285714285714279</v>
      </c>
      <c r="AY1560">
        <v>0.94339622641509424</v>
      </c>
      <c r="AZ1560">
        <v>0</v>
      </c>
      <c r="BA1560">
        <v>0</v>
      </c>
      <c r="BB1560">
        <v>0</v>
      </c>
      <c r="BC1560">
        <v>0.21279768193391249</v>
      </c>
    </row>
    <row r="1561" spans="1:55" x14ac:dyDescent="0.3">
      <c r="A1561">
        <v>74065</v>
      </c>
      <c r="B1561">
        <v>53</v>
      </c>
      <c r="C1561" t="s">
        <v>690</v>
      </c>
      <c r="D1561" t="s">
        <v>3183</v>
      </c>
      <c r="E1561" t="s">
        <v>3224</v>
      </c>
      <c r="F1561" t="s">
        <v>3846</v>
      </c>
      <c r="G1561" t="s">
        <v>6141</v>
      </c>
      <c r="H1561">
        <v>31</v>
      </c>
      <c r="I1561">
        <v>1338</v>
      </c>
      <c r="J1561">
        <v>0.92</v>
      </c>
      <c r="K1561">
        <v>0</v>
      </c>
      <c r="L1561">
        <v>0</v>
      </c>
      <c r="M1561">
        <v>0</v>
      </c>
      <c r="N1561">
        <v>0</v>
      </c>
      <c r="O1561">
        <v>10</v>
      </c>
      <c r="P1561">
        <v>2.3025850929940459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0.92</v>
      </c>
      <c r="W1561">
        <v>0</v>
      </c>
      <c r="X1561">
        <v>0</v>
      </c>
      <c r="Y1561">
        <v>0</v>
      </c>
      <c r="Z1561">
        <v>0</v>
      </c>
      <c r="AA1561">
        <v>4.6051701859880918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3</v>
      </c>
      <c r="AL1561">
        <v>2</v>
      </c>
      <c r="AM1561">
        <v>16</v>
      </c>
      <c r="AN1561">
        <v>0.98</v>
      </c>
      <c r="AO1561">
        <v>0</v>
      </c>
      <c r="AP1561">
        <v>0</v>
      </c>
      <c r="AQ1561">
        <v>0</v>
      </c>
      <c r="AR1561">
        <v>2.8332133440562162</v>
      </c>
      <c r="AS1561">
        <v>0</v>
      </c>
      <c r="AT1561">
        <v>0</v>
      </c>
      <c r="AU1561">
        <v>0</v>
      </c>
      <c r="AV1561">
        <v>0</v>
      </c>
      <c r="AW1561">
        <v>0.33333333333333331</v>
      </c>
      <c r="AX1561">
        <v>0.2857142857142857</v>
      </c>
      <c r="AY1561">
        <v>0.92452830188679236</v>
      </c>
      <c r="AZ1561">
        <v>0</v>
      </c>
      <c r="BA1561">
        <v>0</v>
      </c>
      <c r="BB1561">
        <v>0</v>
      </c>
      <c r="BC1561">
        <v>0.30982994375772349</v>
      </c>
    </row>
    <row r="1562" spans="1:55" x14ac:dyDescent="0.3">
      <c r="A1562">
        <v>74065</v>
      </c>
      <c r="B1562">
        <v>54</v>
      </c>
      <c r="C1562" t="s">
        <v>690</v>
      </c>
      <c r="D1562" t="s">
        <v>3183</v>
      </c>
      <c r="E1562" t="s">
        <v>3224</v>
      </c>
      <c r="F1562" t="s">
        <v>3846</v>
      </c>
      <c r="G1562" t="s">
        <v>6141</v>
      </c>
      <c r="H1562">
        <v>31</v>
      </c>
      <c r="I1562">
        <v>1460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10</v>
      </c>
      <c r="P1562">
        <v>2.3025850929940459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3</v>
      </c>
      <c r="AA1562">
        <v>4.6051701859880918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  <c r="AI1562">
        <v>0</v>
      </c>
      <c r="AJ1562">
        <v>3</v>
      </c>
      <c r="AK1562">
        <v>4</v>
      </c>
      <c r="AL1562">
        <v>3</v>
      </c>
      <c r="AM1562">
        <v>26</v>
      </c>
      <c r="AN1562">
        <v>0.98399999999999999</v>
      </c>
      <c r="AO1562">
        <v>0</v>
      </c>
      <c r="AP1562">
        <v>0</v>
      </c>
      <c r="AQ1562">
        <v>0</v>
      </c>
      <c r="AR1562">
        <v>3.2958368660043291</v>
      </c>
      <c r="AS1562">
        <v>0</v>
      </c>
      <c r="AT1562">
        <v>0</v>
      </c>
      <c r="AU1562">
        <v>0</v>
      </c>
      <c r="AV1562">
        <v>0.2</v>
      </c>
      <c r="AW1562">
        <v>0.44444444444444442</v>
      </c>
      <c r="AX1562">
        <v>0.42857142857142849</v>
      </c>
      <c r="AY1562">
        <v>0.92830188679245274</v>
      </c>
      <c r="AZ1562">
        <v>0</v>
      </c>
      <c r="BA1562">
        <v>0</v>
      </c>
      <c r="BB1562">
        <v>0</v>
      </c>
      <c r="BC1562">
        <v>0.36042077557308427</v>
      </c>
    </row>
    <row r="1563" spans="1:55" x14ac:dyDescent="0.3">
      <c r="A1563">
        <v>74066</v>
      </c>
      <c r="B1563">
        <v>50</v>
      </c>
      <c r="C1563" t="s">
        <v>691</v>
      </c>
      <c r="D1563" t="s">
        <v>3163</v>
      </c>
      <c r="E1563" t="s">
        <v>3223</v>
      </c>
      <c r="F1563" t="s">
        <v>3847</v>
      </c>
      <c r="G1563" t="s">
        <v>6141</v>
      </c>
      <c r="H1563">
        <v>37</v>
      </c>
      <c r="I1563">
        <v>1460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0.1</v>
      </c>
      <c r="AD1563">
        <v>0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1</v>
      </c>
      <c r="AO1563">
        <v>0</v>
      </c>
      <c r="AP1563">
        <v>0.1</v>
      </c>
      <c r="AQ1563">
        <v>0</v>
      </c>
      <c r="AR1563">
        <v>0.69314718055994529</v>
      </c>
      <c r="AS1563">
        <v>0</v>
      </c>
      <c r="AT1563">
        <v>0</v>
      </c>
      <c r="AU1563">
        <v>0</v>
      </c>
      <c r="AV1563">
        <v>0</v>
      </c>
      <c r="AW1563">
        <v>0.1111111111111111</v>
      </c>
      <c r="AX1563">
        <v>0.14285714285714279</v>
      </c>
      <c r="AY1563">
        <v>0.94339622641509424</v>
      </c>
      <c r="AZ1563">
        <v>0</v>
      </c>
      <c r="BA1563">
        <v>0.16666666666666671</v>
      </c>
      <c r="BB1563">
        <v>0</v>
      </c>
      <c r="BC1563">
        <v>7.5800063704786549E-2</v>
      </c>
    </row>
    <row r="1564" spans="1:55" x14ac:dyDescent="0.3">
      <c r="A1564">
        <v>74066</v>
      </c>
      <c r="B1564">
        <v>52</v>
      </c>
      <c r="C1564" t="s">
        <v>691</v>
      </c>
      <c r="D1564" t="s">
        <v>3163</v>
      </c>
      <c r="E1564" t="s">
        <v>3223</v>
      </c>
      <c r="F1564" t="s">
        <v>3847</v>
      </c>
      <c r="G1564" t="s">
        <v>6141</v>
      </c>
      <c r="H1564">
        <v>37</v>
      </c>
      <c r="I1564">
        <v>1040</v>
      </c>
      <c r="J1564">
        <v>0.71</v>
      </c>
      <c r="K1564">
        <v>0</v>
      </c>
      <c r="L1564">
        <v>0</v>
      </c>
      <c r="M1564">
        <v>0</v>
      </c>
      <c r="N1564">
        <v>0</v>
      </c>
      <c r="O1564">
        <v>4</v>
      </c>
      <c r="P1564">
        <v>1.386294361119891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0.71</v>
      </c>
      <c r="W1564">
        <v>0</v>
      </c>
      <c r="X1564">
        <v>0</v>
      </c>
      <c r="Y1564">
        <v>0</v>
      </c>
      <c r="Z1564">
        <v>0</v>
      </c>
      <c r="AA1564">
        <v>2.7725887222397811</v>
      </c>
      <c r="AB1564">
        <v>0</v>
      </c>
      <c r="AC1564">
        <v>0.1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2</v>
      </c>
      <c r="AL1564">
        <v>2</v>
      </c>
      <c r="AM1564">
        <v>5</v>
      </c>
      <c r="AN1564">
        <v>0.85499999999999998</v>
      </c>
      <c r="AO1564">
        <v>0</v>
      </c>
      <c r="AP1564">
        <v>0.1</v>
      </c>
      <c r="AQ1564">
        <v>0</v>
      </c>
      <c r="AR1564">
        <v>1.791759469228055</v>
      </c>
      <c r="AS1564">
        <v>0</v>
      </c>
      <c r="AT1564">
        <v>0</v>
      </c>
      <c r="AU1564">
        <v>0</v>
      </c>
      <c r="AV1564">
        <v>0</v>
      </c>
      <c r="AW1564">
        <v>0.22222222222222221</v>
      </c>
      <c r="AX1564">
        <v>0.2857142857142857</v>
      </c>
      <c r="AY1564">
        <v>0.80660377358490565</v>
      </c>
      <c r="AZ1564">
        <v>0</v>
      </c>
      <c r="BA1564">
        <v>0.16666666666666671</v>
      </c>
      <c r="BB1564">
        <v>0</v>
      </c>
      <c r="BC1564">
        <v>0.19594032222914801</v>
      </c>
    </row>
    <row r="1565" spans="1:55" x14ac:dyDescent="0.3">
      <c r="A1565">
        <v>74067</v>
      </c>
      <c r="B1565">
        <v>49</v>
      </c>
      <c r="C1565" t="s">
        <v>692</v>
      </c>
      <c r="D1565" t="s">
        <v>3167</v>
      </c>
      <c r="E1565" t="s">
        <v>3223</v>
      </c>
      <c r="F1565" t="s">
        <v>3848</v>
      </c>
      <c r="G1565" t="s">
        <v>6141</v>
      </c>
      <c r="H1565">
        <v>42</v>
      </c>
      <c r="I1565">
        <v>1460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0.1111111111111111</v>
      </c>
      <c r="AX1565">
        <v>0</v>
      </c>
      <c r="AY1565">
        <v>0.94339622641509424</v>
      </c>
      <c r="AZ1565">
        <v>0</v>
      </c>
      <c r="BA1565">
        <v>0</v>
      </c>
      <c r="BB1565">
        <v>0</v>
      </c>
      <c r="BC1565">
        <v>0</v>
      </c>
    </row>
    <row r="1566" spans="1:55" x14ac:dyDescent="0.3">
      <c r="A1566">
        <v>74067</v>
      </c>
      <c r="B1566">
        <v>50</v>
      </c>
      <c r="C1566" t="s">
        <v>692</v>
      </c>
      <c r="D1566" t="s">
        <v>3167</v>
      </c>
      <c r="E1566" t="s">
        <v>3223</v>
      </c>
      <c r="F1566" t="s">
        <v>3848</v>
      </c>
      <c r="G1566" t="s">
        <v>6141</v>
      </c>
      <c r="H1566">
        <v>42</v>
      </c>
      <c r="I1566">
        <v>1460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2</v>
      </c>
      <c r="AL1566">
        <v>1</v>
      </c>
      <c r="AM1566">
        <v>1</v>
      </c>
      <c r="AN1566">
        <v>1</v>
      </c>
      <c r="AO1566">
        <v>0</v>
      </c>
      <c r="AP1566">
        <v>0</v>
      </c>
      <c r="AQ1566">
        <v>0</v>
      </c>
      <c r="AR1566">
        <v>0.69314718055994529</v>
      </c>
      <c r="AS1566">
        <v>0</v>
      </c>
      <c r="AT1566">
        <v>0</v>
      </c>
      <c r="AU1566">
        <v>0</v>
      </c>
      <c r="AV1566">
        <v>0</v>
      </c>
      <c r="AW1566">
        <v>0.22222222222222221</v>
      </c>
      <c r="AX1566">
        <v>0.14285714285714279</v>
      </c>
      <c r="AY1566">
        <v>0.94339622641509424</v>
      </c>
      <c r="AZ1566">
        <v>0</v>
      </c>
      <c r="BA1566">
        <v>0</v>
      </c>
      <c r="BB1566">
        <v>0</v>
      </c>
      <c r="BC1566">
        <v>7.5800063704786549E-2</v>
      </c>
    </row>
    <row r="1567" spans="1:55" x14ac:dyDescent="0.3">
      <c r="A1567">
        <v>74068</v>
      </c>
      <c r="B1567">
        <v>48</v>
      </c>
      <c r="C1567" t="s">
        <v>693</v>
      </c>
      <c r="D1567" t="s">
        <v>3168</v>
      </c>
      <c r="E1567" t="s">
        <v>3224</v>
      </c>
      <c r="F1567" t="s">
        <v>3849</v>
      </c>
      <c r="G1567" t="s">
        <v>6141</v>
      </c>
      <c r="H1567">
        <v>47</v>
      </c>
      <c r="I1567">
        <v>1460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0.1111111111111111</v>
      </c>
      <c r="AX1567">
        <v>0</v>
      </c>
      <c r="AY1567">
        <v>0.94339622641509424</v>
      </c>
      <c r="AZ1567">
        <v>0</v>
      </c>
      <c r="BA1567">
        <v>0</v>
      </c>
      <c r="BB1567">
        <v>0</v>
      </c>
      <c r="BC1567">
        <v>0</v>
      </c>
    </row>
    <row r="1568" spans="1:55" x14ac:dyDescent="0.3">
      <c r="A1568">
        <v>74068</v>
      </c>
      <c r="B1568">
        <v>50</v>
      </c>
      <c r="C1568" t="s">
        <v>693</v>
      </c>
      <c r="D1568" t="s">
        <v>3168</v>
      </c>
      <c r="E1568" t="s">
        <v>3224</v>
      </c>
      <c r="F1568" t="s">
        <v>3849</v>
      </c>
      <c r="G1568" t="s">
        <v>6141</v>
      </c>
      <c r="H1568">
        <v>47</v>
      </c>
      <c r="I1568">
        <v>1460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2</v>
      </c>
      <c r="AL1568">
        <v>1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0.69314718055994529</v>
      </c>
      <c r="AS1568">
        <v>0</v>
      </c>
      <c r="AT1568">
        <v>0</v>
      </c>
      <c r="AU1568">
        <v>0</v>
      </c>
      <c r="AV1568">
        <v>0</v>
      </c>
      <c r="AW1568">
        <v>0.22222222222222221</v>
      </c>
      <c r="AX1568">
        <v>0.14285714285714279</v>
      </c>
      <c r="AY1568">
        <v>0.94339622641509424</v>
      </c>
      <c r="AZ1568">
        <v>0</v>
      </c>
      <c r="BA1568">
        <v>0</v>
      </c>
      <c r="BB1568">
        <v>0</v>
      </c>
      <c r="BC1568">
        <v>7.5800063704786549E-2</v>
      </c>
    </row>
    <row r="1569" spans="1:55" x14ac:dyDescent="0.3">
      <c r="A1569">
        <v>74069</v>
      </c>
      <c r="B1569">
        <v>49</v>
      </c>
      <c r="C1569" t="s">
        <v>694</v>
      </c>
      <c r="D1569" t="s">
        <v>3167</v>
      </c>
      <c r="E1569" t="s">
        <v>3223</v>
      </c>
      <c r="F1569" t="s">
        <v>3850</v>
      </c>
      <c r="G1569" t="s">
        <v>6141</v>
      </c>
      <c r="H1569">
        <v>47</v>
      </c>
      <c r="I1569">
        <v>1460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0.1111111111111111</v>
      </c>
      <c r="AX1569">
        <v>0</v>
      </c>
      <c r="AY1569">
        <v>0.94339622641509424</v>
      </c>
      <c r="AZ1569">
        <v>0</v>
      </c>
      <c r="BA1569">
        <v>0</v>
      </c>
      <c r="BB1569">
        <v>0</v>
      </c>
      <c r="BC1569">
        <v>0</v>
      </c>
    </row>
    <row r="1570" spans="1:55" x14ac:dyDescent="0.3">
      <c r="A1570">
        <v>74069</v>
      </c>
      <c r="B1570">
        <v>50</v>
      </c>
      <c r="C1570" t="s">
        <v>694</v>
      </c>
      <c r="D1570" t="s">
        <v>3167</v>
      </c>
      <c r="E1570" t="s">
        <v>3223</v>
      </c>
      <c r="F1570" t="s">
        <v>3850</v>
      </c>
      <c r="G1570" t="s">
        <v>6141</v>
      </c>
      <c r="H1570">
        <v>47</v>
      </c>
      <c r="I1570">
        <v>1460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2</v>
      </c>
      <c r="AL1570">
        <v>1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0.22222222222222221</v>
      </c>
      <c r="AX1570">
        <v>0.14285714285714279</v>
      </c>
      <c r="AY1570">
        <v>0.94339622641509424</v>
      </c>
      <c r="AZ1570">
        <v>0</v>
      </c>
      <c r="BA1570">
        <v>0</v>
      </c>
      <c r="BB1570">
        <v>0</v>
      </c>
      <c r="BC1570">
        <v>0</v>
      </c>
    </row>
    <row r="1571" spans="1:55" x14ac:dyDescent="0.3">
      <c r="A1571">
        <v>74069</v>
      </c>
      <c r="B1571">
        <v>51</v>
      </c>
      <c r="C1571" t="s">
        <v>694</v>
      </c>
      <c r="D1571" t="s">
        <v>3167</v>
      </c>
      <c r="E1571" t="s">
        <v>3223</v>
      </c>
      <c r="F1571" t="s">
        <v>3850</v>
      </c>
      <c r="G1571" t="s">
        <v>6141</v>
      </c>
      <c r="H1571">
        <v>47</v>
      </c>
      <c r="I1571">
        <v>1460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3</v>
      </c>
      <c r="P1571">
        <v>1.09861228866811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2.19722457733622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3</v>
      </c>
      <c r="AL1571">
        <v>2</v>
      </c>
      <c r="AM1571">
        <v>3</v>
      </c>
      <c r="AN1571">
        <v>1</v>
      </c>
      <c r="AO1571">
        <v>0</v>
      </c>
      <c r="AP1571">
        <v>0</v>
      </c>
      <c r="AQ1571">
        <v>0</v>
      </c>
      <c r="AR1571">
        <v>1.386294361119891</v>
      </c>
      <c r="AS1571">
        <v>0</v>
      </c>
      <c r="AT1571">
        <v>0</v>
      </c>
      <c r="AU1571">
        <v>0</v>
      </c>
      <c r="AV1571">
        <v>0</v>
      </c>
      <c r="AW1571">
        <v>0.33333333333333331</v>
      </c>
      <c r="AX1571">
        <v>0.2857142857142857</v>
      </c>
      <c r="AY1571">
        <v>0.94339622641509424</v>
      </c>
      <c r="AZ1571">
        <v>0</v>
      </c>
      <c r="BA1571">
        <v>0</v>
      </c>
      <c r="BB1571">
        <v>0</v>
      </c>
      <c r="BC1571">
        <v>0.1516001274095731</v>
      </c>
    </row>
    <row r="1572" spans="1:55" x14ac:dyDescent="0.3">
      <c r="A1572">
        <v>74070</v>
      </c>
      <c r="B1572">
        <v>49</v>
      </c>
      <c r="C1572" t="s">
        <v>695</v>
      </c>
      <c r="D1572" t="s">
        <v>3171</v>
      </c>
      <c r="E1572" t="s">
        <v>3223</v>
      </c>
      <c r="F1572" t="s">
        <v>3851</v>
      </c>
      <c r="G1572" t="s">
        <v>6141</v>
      </c>
      <c r="H1572">
        <v>37</v>
      </c>
      <c r="I1572">
        <v>1460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0.1111111111111111</v>
      </c>
      <c r="AX1572">
        <v>0</v>
      </c>
      <c r="AY1572">
        <v>0.94339622641509424</v>
      </c>
      <c r="AZ1572">
        <v>0</v>
      </c>
      <c r="BA1572">
        <v>0</v>
      </c>
      <c r="BB1572">
        <v>0</v>
      </c>
      <c r="BC1572">
        <v>0</v>
      </c>
    </row>
    <row r="1573" spans="1:55" x14ac:dyDescent="0.3">
      <c r="A1573">
        <v>74070</v>
      </c>
      <c r="B1573">
        <v>50</v>
      </c>
      <c r="C1573" t="s">
        <v>695</v>
      </c>
      <c r="D1573" t="s">
        <v>3171</v>
      </c>
      <c r="E1573" t="s">
        <v>3223</v>
      </c>
      <c r="F1573" t="s">
        <v>3851</v>
      </c>
      <c r="G1573" t="s">
        <v>6141</v>
      </c>
      <c r="H1573">
        <v>37</v>
      </c>
      <c r="I1573">
        <v>1460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3</v>
      </c>
      <c r="P1573">
        <v>1.09861228866811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2.19722457733622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2</v>
      </c>
      <c r="AL1573">
        <v>1</v>
      </c>
      <c r="AM1573">
        <v>3</v>
      </c>
      <c r="AN1573">
        <v>1</v>
      </c>
      <c r="AO1573">
        <v>0</v>
      </c>
      <c r="AP1573">
        <v>0</v>
      </c>
      <c r="AQ1573">
        <v>0</v>
      </c>
      <c r="AR1573">
        <v>1.386294361119891</v>
      </c>
      <c r="AS1573">
        <v>0</v>
      </c>
      <c r="AT1573">
        <v>0</v>
      </c>
      <c r="AU1573">
        <v>0</v>
      </c>
      <c r="AV1573">
        <v>0</v>
      </c>
      <c r="AW1573">
        <v>0.22222222222222221</v>
      </c>
      <c r="AX1573">
        <v>0.14285714285714279</v>
      </c>
      <c r="AY1573">
        <v>0.94339622641509424</v>
      </c>
      <c r="AZ1573">
        <v>0</v>
      </c>
      <c r="BA1573">
        <v>0</v>
      </c>
      <c r="BB1573">
        <v>0</v>
      </c>
      <c r="BC1573">
        <v>0.1516001274095731</v>
      </c>
    </row>
    <row r="1574" spans="1:55" x14ac:dyDescent="0.3">
      <c r="A1574">
        <v>74070</v>
      </c>
      <c r="B1574">
        <v>52</v>
      </c>
      <c r="C1574" t="s">
        <v>695</v>
      </c>
      <c r="D1574" t="s">
        <v>3171</v>
      </c>
      <c r="E1574" t="s">
        <v>3223</v>
      </c>
      <c r="F1574" t="s">
        <v>3851</v>
      </c>
      <c r="G1574" t="s">
        <v>6141</v>
      </c>
      <c r="H1574">
        <v>37</v>
      </c>
      <c r="I1574">
        <v>418</v>
      </c>
      <c r="J1574">
        <v>0.28999999999999998</v>
      </c>
      <c r="K1574">
        <v>0</v>
      </c>
      <c r="L1574">
        <v>0</v>
      </c>
      <c r="M1574">
        <v>0</v>
      </c>
      <c r="N1574">
        <v>0</v>
      </c>
      <c r="O1574">
        <v>14</v>
      </c>
      <c r="P1574">
        <v>2.639057329615258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0.28999999999999998</v>
      </c>
      <c r="W1574">
        <v>0</v>
      </c>
      <c r="X1574">
        <v>0</v>
      </c>
      <c r="Y1574">
        <v>0</v>
      </c>
      <c r="Z1574">
        <v>0</v>
      </c>
      <c r="AA1574">
        <v>5.2781146592305168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3</v>
      </c>
      <c r="AL1574">
        <v>2</v>
      </c>
      <c r="AM1574">
        <v>17</v>
      </c>
      <c r="AN1574">
        <v>0.76333333333333331</v>
      </c>
      <c r="AO1574">
        <v>0</v>
      </c>
      <c r="AP1574">
        <v>0</v>
      </c>
      <c r="AQ1574">
        <v>0</v>
      </c>
      <c r="AR1574">
        <v>2.890371757896165</v>
      </c>
      <c r="AS1574">
        <v>0</v>
      </c>
      <c r="AT1574">
        <v>0</v>
      </c>
      <c r="AU1574">
        <v>0</v>
      </c>
      <c r="AV1574">
        <v>0</v>
      </c>
      <c r="AW1574">
        <v>0.33333333333333331</v>
      </c>
      <c r="AX1574">
        <v>0.2857142857142857</v>
      </c>
      <c r="AY1574">
        <v>0.72012578616352196</v>
      </c>
      <c r="AZ1574">
        <v>0</v>
      </c>
      <c r="BA1574">
        <v>0</v>
      </c>
      <c r="BB1574">
        <v>0</v>
      </c>
      <c r="BC1574">
        <v>0.31608058075350942</v>
      </c>
    </row>
    <row r="1575" spans="1:55" x14ac:dyDescent="0.3">
      <c r="A1575">
        <v>74071</v>
      </c>
      <c r="B1575">
        <v>50</v>
      </c>
      <c r="C1575" t="s">
        <v>696</v>
      </c>
      <c r="D1575" t="s">
        <v>3169</v>
      </c>
      <c r="E1575" t="s">
        <v>3224</v>
      </c>
      <c r="F1575" t="s">
        <v>3852</v>
      </c>
      <c r="G1575" t="s">
        <v>6141</v>
      </c>
      <c r="H1575">
        <v>37</v>
      </c>
      <c r="I1575">
        <v>1460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0.1</v>
      </c>
      <c r="AD1575">
        <v>0</v>
      </c>
      <c r="AE1575">
        <v>1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1</v>
      </c>
      <c r="AO1575">
        <v>0</v>
      </c>
      <c r="AP1575">
        <v>0.1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0.1111111111111111</v>
      </c>
      <c r="AX1575">
        <v>0.14285714285714279</v>
      </c>
      <c r="AY1575">
        <v>0.94339622641509424</v>
      </c>
      <c r="AZ1575">
        <v>0</v>
      </c>
      <c r="BA1575">
        <v>0.16666666666666671</v>
      </c>
      <c r="BB1575">
        <v>0</v>
      </c>
      <c r="BC1575">
        <v>0</v>
      </c>
    </row>
    <row r="1576" spans="1:55" x14ac:dyDescent="0.3">
      <c r="A1576">
        <v>74072</v>
      </c>
      <c r="B1576">
        <v>50</v>
      </c>
      <c r="C1576" t="s">
        <v>697</v>
      </c>
      <c r="D1576" t="s">
        <v>3165</v>
      </c>
      <c r="E1576" t="s">
        <v>3223</v>
      </c>
      <c r="F1576" t="s">
        <v>3853</v>
      </c>
      <c r="G1576" t="s">
        <v>6140</v>
      </c>
      <c r="H1576">
        <v>50</v>
      </c>
      <c r="I1576">
        <v>1460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1</v>
      </c>
      <c r="AO1576">
        <v>0</v>
      </c>
      <c r="AP1576">
        <v>0</v>
      </c>
      <c r="AQ1576">
        <v>0</v>
      </c>
      <c r="AR1576">
        <v>0.69314718055994529</v>
      </c>
      <c r="AS1576">
        <v>0</v>
      </c>
      <c r="AT1576">
        <v>0</v>
      </c>
      <c r="AU1576">
        <v>0</v>
      </c>
      <c r="AV1576">
        <v>0</v>
      </c>
      <c r="AW1576">
        <v>0.1111111111111111</v>
      </c>
      <c r="AX1576">
        <v>0.14285714285714279</v>
      </c>
      <c r="AY1576">
        <v>0.94339622641509424</v>
      </c>
      <c r="AZ1576">
        <v>0</v>
      </c>
      <c r="BA1576">
        <v>0</v>
      </c>
      <c r="BB1576">
        <v>0</v>
      </c>
      <c r="BC1576">
        <v>7.5800063704786549E-2</v>
      </c>
    </row>
    <row r="1577" spans="1:55" x14ac:dyDescent="0.3">
      <c r="A1577">
        <v>74072</v>
      </c>
      <c r="B1577">
        <v>51</v>
      </c>
      <c r="C1577" t="s">
        <v>697</v>
      </c>
      <c r="D1577" t="s">
        <v>3165</v>
      </c>
      <c r="E1577" t="s">
        <v>3223</v>
      </c>
      <c r="F1577" t="s">
        <v>3853</v>
      </c>
      <c r="G1577" t="s">
        <v>6140</v>
      </c>
      <c r="H1577">
        <v>50</v>
      </c>
      <c r="I1577">
        <v>1460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10</v>
      </c>
      <c r="P1577">
        <v>2.3025850929940459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4.6051701859880918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2</v>
      </c>
      <c r="AL1577">
        <v>2</v>
      </c>
      <c r="AM1577">
        <v>11</v>
      </c>
      <c r="AN1577">
        <v>1</v>
      </c>
      <c r="AO1577">
        <v>0</v>
      </c>
      <c r="AP1577">
        <v>0</v>
      </c>
      <c r="AQ1577">
        <v>0</v>
      </c>
      <c r="AR1577">
        <v>2.4849066497879999</v>
      </c>
      <c r="AS1577">
        <v>0</v>
      </c>
      <c r="AT1577">
        <v>0</v>
      </c>
      <c r="AU1577">
        <v>0</v>
      </c>
      <c r="AV1577">
        <v>0</v>
      </c>
      <c r="AW1577">
        <v>0.22222222222222221</v>
      </c>
      <c r="AX1577">
        <v>0.2857142857142857</v>
      </c>
      <c r="AY1577">
        <v>0.94339622641509424</v>
      </c>
      <c r="AZ1577">
        <v>0</v>
      </c>
      <c r="BA1577">
        <v>0</v>
      </c>
      <c r="BB1577">
        <v>0</v>
      </c>
      <c r="BC1577">
        <v>0.27174038593393451</v>
      </c>
    </row>
    <row r="1578" spans="1:55" x14ac:dyDescent="0.3">
      <c r="A1578">
        <v>74072</v>
      </c>
      <c r="B1578">
        <v>52</v>
      </c>
      <c r="C1578" t="s">
        <v>697</v>
      </c>
      <c r="D1578" t="s">
        <v>3165</v>
      </c>
      <c r="E1578" t="s">
        <v>3223</v>
      </c>
      <c r="F1578" t="s">
        <v>3853</v>
      </c>
      <c r="G1578" t="s">
        <v>6140</v>
      </c>
      <c r="H1578">
        <v>50</v>
      </c>
      <c r="I1578">
        <v>1460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21</v>
      </c>
      <c r="P1578">
        <v>3.044522437723423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3</v>
      </c>
      <c r="AA1578">
        <v>6.089044875446846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3</v>
      </c>
      <c r="AK1578">
        <v>3</v>
      </c>
      <c r="AL1578">
        <v>2</v>
      </c>
      <c r="AM1578">
        <v>32</v>
      </c>
      <c r="AN1578">
        <v>1</v>
      </c>
      <c r="AO1578">
        <v>0</v>
      </c>
      <c r="AP1578">
        <v>0</v>
      </c>
      <c r="AQ1578">
        <v>0</v>
      </c>
      <c r="AR1578">
        <v>3.4965075614664798</v>
      </c>
      <c r="AS1578">
        <v>0</v>
      </c>
      <c r="AT1578">
        <v>0</v>
      </c>
      <c r="AU1578">
        <v>0</v>
      </c>
      <c r="AV1578">
        <v>0.2</v>
      </c>
      <c r="AW1578">
        <v>0.33333333333333331</v>
      </c>
      <c r="AX1578">
        <v>0.2857142857142857</v>
      </c>
      <c r="AY1578">
        <v>0.94339622641509424</v>
      </c>
      <c r="AZ1578">
        <v>0</v>
      </c>
      <c r="BA1578">
        <v>0</v>
      </c>
      <c r="BB1578">
        <v>0</v>
      </c>
      <c r="BC1578">
        <v>0.3823653955994214</v>
      </c>
    </row>
    <row r="1579" spans="1:55" x14ac:dyDescent="0.3">
      <c r="A1579">
        <v>74073</v>
      </c>
      <c r="B1579">
        <v>50</v>
      </c>
      <c r="C1579" t="s">
        <v>698</v>
      </c>
      <c r="D1579" t="s">
        <v>3163</v>
      </c>
      <c r="E1579" t="s">
        <v>3223</v>
      </c>
      <c r="F1579" t="s">
        <v>3854</v>
      </c>
      <c r="G1579" t="s">
        <v>6141</v>
      </c>
      <c r="H1579">
        <v>56</v>
      </c>
      <c r="I1579">
        <v>1460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0.1111111111111111</v>
      </c>
      <c r="AX1579">
        <v>0</v>
      </c>
      <c r="AY1579">
        <v>0.94339622641509424</v>
      </c>
      <c r="AZ1579">
        <v>0</v>
      </c>
      <c r="BA1579">
        <v>0</v>
      </c>
      <c r="BB1579">
        <v>0</v>
      </c>
      <c r="BC1579">
        <v>0</v>
      </c>
    </row>
    <row r="1580" spans="1:55" x14ac:dyDescent="0.3">
      <c r="A1580">
        <v>74074</v>
      </c>
      <c r="B1580">
        <v>50</v>
      </c>
      <c r="C1580" t="s">
        <v>699</v>
      </c>
      <c r="D1580" t="s">
        <v>3188</v>
      </c>
      <c r="E1580" t="s">
        <v>3223</v>
      </c>
      <c r="F1580" t="s">
        <v>3855</v>
      </c>
      <c r="G1580" t="s">
        <v>6140</v>
      </c>
      <c r="H1580">
        <v>51</v>
      </c>
      <c r="I1580">
        <v>1460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0.2</v>
      </c>
      <c r="AC1580">
        <v>0.1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0.2</v>
      </c>
      <c r="AP1580">
        <v>0.1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0.1111111111111111</v>
      </c>
      <c r="AX1580">
        <v>0.14285714285714279</v>
      </c>
      <c r="AY1580">
        <v>0.94339622641509424</v>
      </c>
      <c r="AZ1580">
        <v>0.14285714285714279</v>
      </c>
      <c r="BA1580">
        <v>0.16666666666666671</v>
      </c>
      <c r="BB1580">
        <v>0</v>
      </c>
      <c r="BC1580">
        <v>0</v>
      </c>
    </row>
    <row r="1581" spans="1:55" x14ac:dyDescent="0.3">
      <c r="A1581">
        <v>74075</v>
      </c>
      <c r="B1581">
        <v>50</v>
      </c>
      <c r="C1581" t="s">
        <v>700</v>
      </c>
      <c r="D1581" t="s">
        <v>3183</v>
      </c>
      <c r="E1581" t="s">
        <v>3224</v>
      </c>
      <c r="F1581" t="s">
        <v>3856</v>
      </c>
      <c r="G1581" t="s">
        <v>6144</v>
      </c>
      <c r="H1581">
        <v>50</v>
      </c>
      <c r="I1581">
        <v>1460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4</v>
      </c>
      <c r="P1581">
        <v>1.386294361119891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2.7725887222397811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4</v>
      </c>
      <c r="AN1581">
        <v>1</v>
      </c>
      <c r="AO1581">
        <v>0</v>
      </c>
      <c r="AP1581">
        <v>0</v>
      </c>
      <c r="AQ1581">
        <v>0</v>
      </c>
      <c r="AR1581">
        <v>1.6094379124341001</v>
      </c>
      <c r="AS1581">
        <v>0</v>
      </c>
      <c r="AT1581">
        <v>0</v>
      </c>
      <c r="AU1581">
        <v>0</v>
      </c>
      <c r="AV1581">
        <v>0</v>
      </c>
      <c r="AW1581">
        <v>0.1111111111111111</v>
      </c>
      <c r="AX1581">
        <v>0.14285714285714279</v>
      </c>
      <c r="AY1581">
        <v>0.94339622641509424</v>
      </c>
      <c r="AZ1581">
        <v>0</v>
      </c>
      <c r="BA1581">
        <v>0</v>
      </c>
      <c r="BB1581">
        <v>0</v>
      </c>
      <c r="BC1581">
        <v>0.1760022975103957</v>
      </c>
    </row>
    <row r="1582" spans="1:55" x14ac:dyDescent="0.3">
      <c r="A1582">
        <v>74075</v>
      </c>
      <c r="B1582">
        <v>51</v>
      </c>
      <c r="C1582" t="s">
        <v>700</v>
      </c>
      <c r="D1582" t="s">
        <v>3183</v>
      </c>
      <c r="E1582" t="s">
        <v>3224</v>
      </c>
      <c r="F1582" t="s">
        <v>3856</v>
      </c>
      <c r="G1582" t="s">
        <v>6144</v>
      </c>
      <c r="H1582">
        <v>50</v>
      </c>
      <c r="I1582">
        <v>1460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6</v>
      </c>
      <c r="P1582">
        <v>1.791759469228055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3.5835189384561099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2</v>
      </c>
      <c r="AL1582">
        <v>2</v>
      </c>
      <c r="AM1582">
        <v>10</v>
      </c>
      <c r="AN1582">
        <v>1</v>
      </c>
      <c r="AO1582">
        <v>0</v>
      </c>
      <c r="AP1582">
        <v>0</v>
      </c>
      <c r="AQ1582">
        <v>0</v>
      </c>
      <c r="AR1582">
        <v>2.3978952727983711</v>
      </c>
      <c r="AS1582">
        <v>0</v>
      </c>
      <c r="AT1582">
        <v>0</v>
      </c>
      <c r="AU1582">
        <v>0</v>
      </c>
      <c r="AV1582">
        <v>0</v>
      </c>
      <c r="AW1582">
        <v>0.22222222222222221</v>
      </c>
      <c r="AX1582">
        <v>0.2857142857142857</v>
      </c>
      <c r="AY1582">
        <v>0.94339622641509424</v>
      </c>
      <c r="AZ1582">
        <v>0</v>
      </c>
      <c r="BA1582">
        <v>0</v>
      </c>
      <c r="BB1582">
        <v>0</v>
      </c>
      <c r="BC1582">
        <v>0.26222513707506001</v>
      </c>
    </row>
    <row r="1583" spans="1:55" x14ac:dyDescent="0.3">
      <c r="A1583">
        <v>74075</v>
      </c>
      <c r="B1583">
        <v>53</v>
      </c>
      <c r="C1583" t="s">
        <v>700</v>
      </c>
      <c r="D1583" t="s">
        <v>3183</v>
      </c>
      <c r="E1583" t="s">
        <v>3224</v>
      </c>
      <c r="F1583" t="s">
        <v>3856</v>
      </c>
      <c r="G1583" t="s">
        <v>6144</v>
      </c>
      <c r="H1583">
        <v>50</v>
      </c>
      <c r="I1583">
        <v>1460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44</v>
      </c>
      <c r="P1583">
        <v>3.784189633918261</v>
      </c>
      <c r="Q1583">
        <v>0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3</v>
      </c>
      <c r="AA1583">
        <v>7.568379267836522</v>
      </c>
      <c r="AB1583">
        <v>0</v>
      </c>
      <c r="AC1583">
        <v>0.1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3</v>
      </c>
      <c r="AK1583">
        <v>3</v>
      </c>
      <c r="AL1583">
        <v>3</v>
      </c>
      <c r="AM1583">
        <v>54</v>
      </c>
      <c r="AN1583">
        <v>1</v>
      </c>
      <c r="AO1583">
        <v>0</v>
      </c>
      <c r="AP1583">
        <v>0.1</v>
      </c>
      <c r="AQ1583">
        <v>0</v>
      </c>
      <c r="AR1583">
        <v>4.0073331852324712</v>
      </c>
      <c r="AS1583">
        <v>0</v>
      </c>
      <c r="AT1583">
        <v>0</v>
      </c>
      <c r="AU1583">
        <v>0</v>
      </c>
      <c r="AV1583">
        <v>0.2</v>
      </c>
      <c r="AW1583">
        <v>0.33333333333333331</v>
      </c>
      <c r="AX1583">
        <v>0.42857142857142849</v>
      </c>
      <c r="AY1583">
        <v>0.94339622641509424</v>
      </c>
      <c r="AZ1583">
        <v>0</v>
      </c>
      <c r="BA1583">
        <v>0.16666666666666671</v>
      </c>
      <c r="BB1583">
        <v>0</v>
      </c>
      <c r="BC1583">
        <v>0.43822743458545571</v>
      </c>
    </row>
    <row r="1584" spans="1:55" x14ac:dyDescent="0.3">
      <c r="A1584">
        <v>74075</v>
      </c>
      <c r="B1584">
        <v>54</v>
      </c>
      <c r="C1584" t="s">
        <v>700</v>
      </c>
      <c r="D1584" t="s">
        <v>3183</v>
      </c>
      <c r="E1584" t="s">
        <v>3224</v>
      </c>
      <c r="F1584" t="s">
        <v>3856</v>
      </c>
      <c r="G1584" t="s">
        <v>6144</v>
      </c>
      <c r="H1584">
        <v>50</v>
      </c>
      <c r="I1584">
        <v>1460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28</v>
      </c>
      <c r="P1584">
        <v>3.3322045101752038</v>
      </c>
      <c r="Q1584">
        <v>0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6.6644090203504076</v>
      </c>
      <c r="AB1584">
        <v>0</v>
      </c>
      <c r="AC1584">
        <v>0.1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v>3</v>
      </c>
      <c r="AK1584">
        <v>4</v>
      </c>
      <c r="AL1584">
        <v>4</v>
      </c>
      <c r="AM1584">
        <v>82</v>
      </c>
      <c r="AN1584">
        <v>1</v>
      </c>
      <c r="AO1584">
        <v>0</v>
      </c>
      <c r="AP1584">
        <v>0.1</v>
      </c>
      <c r="AQ1584">
        <v>0</v>
      </c>
      <c r="AR1584">
        <v>4.4188406077965983</v>
      </c>
      <c r="AS1584">
        <v>0</v>
      </c>
      <c r="AT1584">
        <v>0</v>
      </c>
      <c r="AU1584">
        <v>0</v>
      </c>
      <c r="AV1584">
        <v>0.2</v>
      </c>
      <c r="AW1584">
        <v>0.44444444444444442</v>
      </c>
      <c r="AX1584">
        <v>0.5714285714285714</v>
      </c>
      <c r="AY1584">
        <v>0.94339622641509424</v>
      </c>
      <c r="AZ1584">
        <v>0</v>
      </c>
      <c r="BA1584">
        <v>0.16666666666666671</v>
      </c>
      <c r="BB1584">
        <v>0</v>
      </c>
      <c r="BC1584">
        <v>0.48322839501662312</v>
      </c>
    </row>
    <row r="1585" spans="1:55" x14ac:dyDescent="0.3">
      <c r="A1585">
        <v>74075</v>
      </c>
      <c r="B1585">
        <v>55</v>
      </c>
      <c r="C1585" t="s">
        <v>700</v>
      </c>
      <c r="D1585" t="s">
        <v>3183</v>
      </c>
      <c r="E1585" t="s">
        <v>3224</v>
      </c>
      <c r="F1585" t="s">
        <v>3856</v>
      </c>
      <c r="G1585" t="s">
        <v>6144</v>
      </c>
      <c r="H1585">
        <v>50</v>
      </c>
      <c r="I1585">
        <v>1460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10</v>
      </c>
      <c r="P1585">
        <v>2.3025850929940459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4.6051701859880918</v>
      </c>
      <c r="AB1585">
        <v>0</v>
      </c>
      <c r="AC1585">
        <v>0.1</v>
      </c>
      <c r="AD1585">
        <v>0</v>
      </c>
      <c r="AE1585">
        <v>1</v>
      </c>
      <c r="AF1585">
        <v>1</v>
      </c>
      <c r="AG1585">
        <v>0</v>
      </c>
      <c r="AH1585">
        <v>0</v>
      </c>
      <c r="AI1585">
        <v>0</v>
      </c>
      <c r="AJ1585">
        <v>3</v>
      </c>
      <c r="AK1585">
        <v>5</v>
      </c>
      <c r="AL1585">
        <v>5</v>
      </c>
      <c r="AM1585">
        <v>92</v>
      </c>
      <c r="AN1585">
        <v>1</v>
      </c>
      <c r="AO1585">
        <v>0</v>
      </c>
      <c r="AP1585">
        <v>0.1</v>
      </c>
      <c r="AQ1585">
        <v>0</v>
      </c>
      <c r="AR1585">
        <v>4.5325994931532563</v>
      </c>
      <c r="AS1585">
        <v>0</v>
      </c>
      <c r="AT1585">
        <v>0</v>
      </c>
      <c r="AU1585">
        <v>0</v>
      </c>
      <c r="AV1585">
        <v>0.2</v>
      </c>
      <c r="AW1585">
        <v>0.55555555555555558</v>
      </c>
      <c r="AX1585">
        <v>0.7142857142857143</v>
      </c>
      <c r="AY1585">
        <v>0.94339622641509424</v>
      </c>
      <c r="AZ1585">
        <v>0</v>
      </c>
      <c r="BA1585">
        <v>0.16666666666666671</v>
      </c>
      <c r="BB1585">
        <v>0</v>
      </c>
      <c r="BC1585">
        <v>0.49566865445770508</v>
      </c>
    </row>
    <row r="1586" spans="1:55" x14ac:dyDescent="0.3">
      <c r="A1586">
        <v>74075</v>
      </c>
      <c r="B1586">
        <v>56</v>
      </c>
      <c r="C1586" t="s">
        <v>700</v>
      </c>
      <c r="D1586" t="s">
        <v>3183</v>
      </c>
      <c r="E1586" t="s">
        <v>3224</v>
      </c>
      <c r="F1586" t="s">
        <v>3856</v>
      </c>
      <c r="G1586" t="s">
        <v>6144</v>
      </c>
      <c r="H1586">
        <v>50</v>
      </c>
      <c r="I1586">
        <v>1460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16</v>
      </c>
      <c r="P1586">
        <v>2.7725887222397811</v>
      </c>
      <c r="Q1586">
        <v>0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3</v>
      </c>
      <c r="AA1586">
        <v>5.5451774444795623</v>
      </c>
      <c r="AB1586">
        <v>0</v>
      </c>
      <c r="AC1586">
        <v>0.1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v>6</v>
      </c>
      <c r="AK1586">
        <v>6</v>
      </c>
      <c r="AL1586">
        <v>6</v>
      </c>
      <c r="AM1586">
        <v>108</v>
      </c>
      <c r="AN1586">
        <v>1</v>
      </c>
      <c r="AO1586">
        <v>0</v>
      </c>
      <c r="AP1586">
        <v>0.1</v>
      </c>
      <c r="AQ1586">
        <v>0</v>
      </c>
      <c r="AR1586">
        <v>4.6913478822291426</v>
      </c>
      <c r="AS1586">
        <v>0</v>
      </c>
      <c r="AT1586">
        <v>0</v>
      </c>
      <c r="AU1586">
        <v>0</v>
      </c>
      <c r="AV1586">
        <v>0.4</v>
      </c>
      <c r="AW1586">
        <v>0.66666666666666663</v>
      </c>
      <c r="AX1586">
        <v>0.8571428571428571</v>
      </c>
      <c r="AY1586">
        <v>0.94339622641509424</v>
      </c>
      <c r="AZ1586">
        <v>0</v>
      </c>
      <c r="BA1586">
        <v>0.16666666666666671</v>
      </c>
      <c r="BB1586">
        <v>0</v>
      </c>
      <c r="BC1586">
        <v>0.51302880298382869</v>
      </c>
    </row>
    <row r="1587" spans="1:55" x14ac:dyDescent="0.3">
      <c r="A1587">
        <v>74075</v>
      </c>
      <c r="B1587">
        <v>57</v>
      </c>
      <c r="C1587" t="s">
        <v>700</v>
      </c>
      <c r="D1587" t="s">
        <v>3183</v>
      </c>
      <c r="E1587" t="s">
        <v>3224</v>
      </c>
      <c r="F1587" t="s">
        <v>3856</v>
      </c>
      <c r="G1587" t="s">
        <v>6144</v>
      </c>
      <c r="H1587">
        <v>50</v>
      </c>
      <c r="I1587">
        <v>579</v>
      </c>
      <c r="J1587">
        <v>1.06</v>
      </c>
      <c r="K1587">
        <v>0</v>
      </c>
      <c r="L1587">
        <v>0</v>
      </c>
      <c r="M1587">
        <v>0</v>
      </c>
      <c r="N1587">
        <v>0</v>
      </c>
      <c r="O1587">
        <v>12</v>
      </c>
      <c r="P1587">
        <v>2.4849066497879999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1.06</v>
      </c>
      <c r="W1587">
        <v>0</v>
      </c>
      <c r="X1587">
        <v>0</v>
      </c>
      <c r="Y1587">
        <v>0</v>
      </c>
      <c r="Z1587">
        <v>0</v>
      </c>
      <c r="AA1587">
        <v>4.9698132995760007</v>
      </c>
      <c r="AB1587">
        <v>0</v>
      </c>
      <c r="AC1587">
        <v>0.1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6</v>
      </c>
      <c r="AK1587">
        <v>7</v>
      </c>
      <c r="AL1587">
        <v>6</v>
      </c>
      <c r="AM1587">
        <v>120</v>
      </c>
      <c r="AN1587">
        <v>1.0085714285714289</v>
      </c>
      <c r="AO1587">
        <v>0</v>
      </c>
      <c r="AP1587">
        <v>0.1</v>
      </c>
      <c r="AQ1587">
        <v>0</v>
      </c>
      <c r="AR1587">
        <v>4.7957905455967413</v>
      </c>
      <c r="AS1587">
        <v>0</v>
      </c>
      <c r="AT1587">
        <v>0</v>
      </c>
      <c r="AU1587">
        <v>0</v>
      </c>
      <c r="AV1587">
        <v>0.4</v>
      </c>
      <c r="AW1587">
        <v>0.77777777777777779</v>
      </c>
      <c r="AX1587">
        <v>0.8571428571428571</v>
      </c>
      <c r="AY1587">
        <v>0.95148247978436662</v>
      </c>
      <c r="AZ1587">
        <v>0</v>
      </c>
      <c r="BA1587">
        <v>0.16666666666666671</v>
      </c>
      <c r="BB1587">
        <v>0</v>
      </c>
      <c r="BC1587">
        <v>0.52445027415012002</v>
      </c>
    </row>
    <row r="1588" spans="1:55" x14ac:dyDescent="0.3">
      <c r="A1588">
        <v>74076</v>
      </c>
      <c r="B1588">
        <v>48</v>
      </c>
      <c r="C1588" t="s">
        <v>701</v>
      </c>
      <c r="D1588" t="s">
        <v>3192</v>
      </c>
      <c r="E1588" t="s">
        <v>3223</v>
      </c>
      <c r="F1588" t="s">
        <v>3857</v>
      </c>
      <c r="G1588" t="s">
        <v>6141</v>
      </c>
      <c r="H1588">
        <v>55</v>
      </c>
      <c r="I1588">
        <v>1460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0.69314718055994529</v>
      </c>
      <c r="Q1588">
        <v>6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1.386294361119891</v>
      </c>
      <c r="AB1588">
        <v>1.2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2</v>
      </c>
      <c r="AN1588">
        <v>1</v>
      </c>
      <c r="AO1588">
        <v>1.2</v>
      </c>
      <c r="AP1588">
        <v>0</v>
      </c>
      <c r="AQ1588">
        <v>0</v>
      </c>
      <c r="AR1588">
        <v>1.09861228866811</v>
      </c>
      <c r="AS1588">
        <v>0</v>
      </c>
      <c r="AT1588">
        <v>0</v>
      </c>
      <c r="AU1588">
        <v>0</v>
      </c>
      <c r="AV1588">
        <v>0</v>
      </c>
      <c r="AW1588">
        <v>0.1111111111111111</v>
      </c>
      <c r="AX1588">
        <v>0</v>
      </c>
      <c r="AY1588">
        <v>0.94339622641509424</v>
      </c>
      <c r="AZ1588">
        <v>0.85714285714285721</v>
      </c>
      <c r="BA1588">
        <v>0</v>
      </c>
      <c r="BB1588">
        <v>0</v>
      </c>
      <c r="BC1588">
        <v>0.1201402585243614</v>
      </c>
    </row>
    <row r="1589" spans="1:55" x14ac:dyDescent="0.3">
      <c r="A1589">
        <v>74076</v>
      </c>
      <c r="B1589">
        <v>49</v>
      </c>
      <c r="C1589" t="s">
        <v>701</v>
      </c>
      <c r="D1589" t="s">
        <v>3192</v>
      </c>
      <c r="E1589" t="s">
        <v>3223</v>
      </c>
      <c r="F1589" t="s">
        <v>3857</v>
      </c>
      <c r="G1589" t="s">
        <v>6141</v>
      </c>
      <c r="H1589">
        <v>55</v>
      </c>
      <c r="I1589">
        <v>1460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3</v>
      </c>
      <c r="P1589">
        <v>1.09861228866811</v>
      </c>
      <c r="Q1589">
        <v>6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2.19722457733622</v>
      </c>
      <c r="AB1589">
        <v>1.2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2</v>
      </c>
      <c r="AL1589">
        <v>0</v>
      </c>
      <c r="AM1589">
        <v>5</v>
      </c>
      <c r="AN1589">
        <v>1</v>
      </c>
      <c r="AO1589">
        <v>1.2</v>
      </c>
      <c r="AP1589">
        <v>0</v>
      </c>
      <c r="AQ1589">
        <v>0</v>
      </c>
      <c r="AR1589">
        <v>1.791759469228055</v>
      </c>
      <c r="AS1589">
        <v>0</v>
      </c>
      <c r="AT1589">
        <v>0</v>
      </c>
      <c r="AU1589">
        <v>0</v>
      </c>
      <c r="AV1589">
        <v>0</v>
      </c>
      <c r="AW1589">
        <v>0.22222222222222221</v>
      </c>
      <c r="AX1589">
        <v>0</v>
      </c>
      <c r="AY1589">
        <v>0.94339622641509424</v>
      </c>
      <c r="AZ1589">
        <v>0.85714285714285721</v>
      </c>
      <c r="BA1589">
        <v>0</v>
      </c>
      <c r="BB1589">
        <v>0</v>
      </c>
      <c r="BC1589">
        <v>0.19594032222914801</v>
      </c>
    </row>
    <row r="1590" spans="1:55" x14ac:dyDescent="0.3">
      <c r="A1590">
        <v>74076</v>
      </c>
      <c r="B1590">
        <v>50</v>
      </c>
      <c r="C1590" t="s">
        <v>701</v>
      </c>
      <c r="D1590" t="s">
        <v>3192</v>
      </c>
      <c r="E1590" t="s">
        <v>3223</v>
      </c>
      <c r="F1590" t="s">
        <v>3857</v>
      </c>
      <c r="G1590" t="s">
        <v>6141</v>
      </c>
      <c r="H1590">
        <v>55</v>
      </c>
      <c r="I1590">
        <v>1460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6</v>
      </c>
      <c r="R1590">
        <v>0</v>
      </c>
      <c r="S1590">
        <v>0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1.2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3</v>
      </c>
      <c r="AL1590">
        <v>1</v>
      </c>
      <c r="AM1590">
        <v>6</v>
      </c>
      <c r="AN1590">
        <v>1</v>
      </c>
      <c r="AO1590">
        <v>1.2</v>
      </c>
      <c r="AP1590">
        <v>0</v>
      </c>
      <c r="AQ1590">
        <v>0</v>
      </c>
      <c r="AR1590">
        <v>1.945910149055313</v>
      </c>
      <c r="AS1590">
        <v>0</v>
      </c>
      <c r="AT1590">
        <v>0</v>
      </c>
      <c r="AU1590">
        <v>0</v>
      </c>
      <c r="AV1590">
        <v>0</v>
      </c>
      <c r="AW1590">
        <v>0.33333333333333331</v>
      </c>
      <c r="AX1590">
        <v>0.14285714285714279</v>
      </c>
      <c r="AY1590">
        <v>0.94339622641509424</v>
      </c>
      <c r="AZ1590">
        <v>0.85714285714285721</v>
      </c>
      <c r="BA1590">
        <v>0</v>
      </c>
      <c r="BB1590">
        <v>0</v>
      </c>
      <c r="BC1590">
        <v>0.21279768193391249</v>
      </c>
    </row>
    <row r="1591" spans="1:55" x14ac:dyDescent="0.3">
      <c r="A1591">
        <v>74076</v>
      </c>
      <c r="B1591">
        <v>51</v>
      </c>
      <c r="C1591" t="s">
        <v>701</v>
      </c>
      <c r="D1591" t="s">
        <v>3192</v>
      </c>
      <c r="E1591" t="s">
        <v>3223</v>
      </c>
      <c r="F1591" t="s">
        <v>3857</v>
      </c>
      <c r="G1591" t="s">
        <v>6141</v>
      </c>
      <c r="H1591">
        <v>55</v>
      </c>
      <c r="I1591">
        <v>1460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16</v>
      </c>
      <c r="P1591">
        <v>2.7725887222397811</v>
      </c>
      <c r="Q1591">
        <v>6</v>
      </c>
      <c r="R1591">
        <v>0</v>
      </c>
      <c r="S1591">
        <v>0</v>
      </c>
      <c r="T1591">
        <v>1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5.5451774444795623</v>
      </c>
      <c r="AB1591">
        <v>1.2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4</v>
      </c>
      <c r="AL1591">
        <v>2</v>
      </c>
      <c r="AM1591">
        <v>22</v>
      </c>
      <c r="AN1591">
        <v>1</v>
      </c>
      <c r="AO1591">
        <v>1.2</v>
      </c>
      <c r="AP1591">
        <v>0</v>
      </c>
      <c r="AQ1591">
        <v>0</v>
      </c>
      <c r="AR1591">
        <v>3.1354942159291501</v>
      </c>
      <c r="AS1591">
        <v>0</v>
      </c>
      <c r="AT1591">
        <v>0</v>
      </c>
      <c r="AU1591">
        <v>0</v>
      </c>
      <c r="AV1591">
        <v>0</v>
      </c>
      <c r="AW1591">
        <v>0.44444444444444442</v>
      </c>
      <c r="AX1591">
        <v>0.2857142857142857</v>
      </c>
      <c r="AY1591">
        <v>0.94339622641509424</v>
      </c>
      <c r="AZ1591">
        <v>0.85714285714285721</v>
      </c>
      <c r="BA1591">
        <v>0</v>
      </c>
      <c r="BB1591">
        <v>0</v>
      </c>
      <c r="BC1591">
        <v>0.34288628444167041</v>
      </c>
    </row>
    <row r="1592" spans="1:55" x14ac:dyDescent="0.3">
      <c r="A1592">
        <v>74076</v>
      </c>
      <c r="B1592">
        <v>53</v>
      </c>
      <c r="C1592" t="s">
        <v>701</v>
      </c>
      <c r="D1592" t="s">
        <v>3192</v>
      </c>
      <c r="E1592" t="s">
        <v>3223</v>
      </c>
      <c r="F1592" t="s">
        <v>3857</v>
      </c>
      <c r="G1592" t="s">
        <v>6141</v>
      </c>
      <c r="H1592">
        <v>55</v>
      </c>
      <c r="I1592">
        <v>1460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99</v>
      </c>
      <c r="P1592">
        <v>4.5951198501345898</v>
      </c>
      <c r="Q1592">
        <v>6</v>
      </c>
      <c r="R1592">
        <v>0</v>
      </c>
      <c r="S1592">
        <v>0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9.1902397002691796</v>
      </c>
      <c r="AB1592">
        <v>1.2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5</v>
      </c>
      <c r="AL1592">
        <v>3</v>
      </c>
      <c r="AM1592">
        <v>121</v>
      </c>
      <c r="AN1592">
        <v>1</v>
      </c>
      <c r="AO1592">
        <v>1.2</v>
      </c>
      <c r="AP1592">
        <v>0</v>
      </c>
      <c r="AQ1592">
        <v>0</v>
      </c>
      <c r="AR1592">
        <v>4.8040210447332568</v>
      </c>
      <c r="AS1592">
        <v>0</v>
      </c>
      <c r="AT1592">
        <v>0</v>
      </c>
      <c r="AU1592">
        <v>0</v>
      </c>
      <c r="AV1592">
        <v>0</v>
      </c>
      <c r="AW1592">
        <v>0.55555555555555558</v>
      </c>
      <c r="AX1592">
        <v>0.42857142857142849</v>
      </c>
      <c r="AY1592">
        <v>0.94339622641509424</v>
      </c>
      <c r="AZ1592">
        <v>0.85714285714285721</v>
      </c>
      <c r="BA1592">
        <v>0</v>
      </c>
      <c r="BB1592">
        <v>0</v>
      </c>
      <c r="BC1592">
        <v>0.5253503317084095</v>
      </c>
    </row>
    <row r="1593" spans="1:55" x14ac:dyDescent="0.3">
      <c r="A1593">
        <v>74077</v>
      </c>
      <c r="B1593">
        <v>49</v>
      </c>
      <c r="C1593" t="s">
        <v>702</v>
      </c>
      <c r="D1593" t="s">
        <v>3172</v>
      </c>
      <c r="E1593" t="s">
        <v>3223</v>
      </c>
      <c r="F1593" t="s">
        <v>3858</v>
      </c>
      <c r="G1593" t="s">
        <v>6141</v>
      </c>
      <c r="H1593">
        <v>44</v>
      </c>
      <c r="I1593">
        <v>1460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0.69314718055994529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1.386294361119891</v>
      </c>
      <c r="AB1593">
        <v>0.2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2</v>
      </c>
      <c r="AN1593">
        <v>1</v>
      </c>
      <c r="AO1593">
        <v>0.2</v>
      </c>
      <c r="AP1593">
        <v>0</v>
      </c>
      <c r="AQ1593">
        <v>0</v>
      </c>
      <c r="AR1593">
        <v>1.09861228866811</v>
      </c>
      <c r="AS1593">
        <v>0</v>
      </c>
      <c r="AT1593">
        <v>0</v>
      </c>
      <c r="AU1593">
        <v>0</v>
      </c>
      <c r="AV1593">
        <v>0</v>
      </c>
      <c r="AW1593">
        <v>0.1111111111111111</v>
      </c>
      <c r="AX1593">
        <v>0</v>
      </c>
      <c r="AY1593">
        <v>0.94339622641509424</v>
      </c>
      <c r="AZ1593">
        <v>0.14285714285714279</v>
      </c>
      <c r="BA1593">
        <v>0</v>
      </c>
      <c r="BB1593">
        <v>0</v>
      </c>
      <c r="BC1593">
        <v>0.1201402585243614</v>
      </c>
    </row>
    <row r="1594" spans="1:55" x14ac:dyDescent="0.3">
      <c r="A1594">
        <v>74077</v>
      </c>
      <c r="B1594">
        <v>50</v>
      </c>
      <c r="C1594" t="s">
        <v>702</v>
      </c>
      <c r="D1594" t="s">
        <v>3172</v>
      </c>
      <c r="E1594" t="s">
        <v>3223</v>
      </c>
      <c r="F1594" t="s">
        <v>3858</v>
      </c>
      <c r="G1594" t="s">
        <v>6141</v>
      </c>
      <c r="H1594">
        <v>44</v>
      </c>
      <c r="I1594">
        <v>1460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0.2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2</v>
      </c>
      <c r="AL1594">
        <v>1</v>
      </c>
      <c r="AM1594">
        <v>2</v>
      </c>
      <c r="AN1594">
        <v>1</v>
      </c>
      <c r="AO1594">
        <v>0.2</v>
      </c>
      <c r="AP1594">
        <v>0</v>
      </c>
      <c r="AQ1594">
        <v>0</v>
      </c>
      <c r="AR1594">
        <v>1.09861228866811</v>
      </c>
      <c r="AS1594">
        <v>0</v>
      </c>
      <c r="AT1594">
        <v>0</v>
      </c>
      <c r="AU1594">
        <v>0</v>
      </c>
      <c r="AV1594">
        <v>0</v>
      </c>
      <c r="AW1594">
        <v>0.22222222222222221</v>
      </c>
      <c r="AX1594">
        <v>0.14285714285714279</v>
      </c>
      <c r="AY1594">
        <v>0.94339622641509424</v>
      </c>
      <c r="AZ1594">
        <v>0.14285714285714279</v>
      </c>
      <c r="BA1594">
        <v>0</v>
      </c>
      <c r="BB1594">
        <v>0</v>
      </c>
      <c r="BC1594">
        <v>0.1201402585243614</v>
      </c>
    </row>
    <row r="1595" spans="1:55" x14ac:dyDescent="0.3">
      <c r="A1595">
        <v>74077</v>
      </c>
      <c r="B1595">
        <v>51</v>
      </c>
      <c r="C1595" t="s">
        <v>702</v>
      </c>
      <c r="D1595" t="s">
        <v>3172</v>
      </c>
      <c r="E1595" t="s">
        <v>3223</v>
      </c>
      <c r="F1595" t="s">
        <v>3858</v>
      </c>
      <c r="G1595" t="s">
        <v>6141</v>
      </c>
      <c r="H1595">
        <v>44</v>
      </c>
      <c r="I1595">
        <v>1460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4</v>
      </c>
      <c r="P1595">
        <v>1.386294361119891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2.7725887222397811</v>
      </c>
      <c r="AB1595">
        <v>0.2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3</v>
      </c>
      <c r="AL1595">
        <v>1</v>
      </c>
      <c r="AM1595">
        <v>6</v>
      </c>
      <c r="AN1595">
        <v>1</v>
      </c>
      <c r="AO1595">
        <v>0.2</v>
      </c>
      <c r="AP1595">
        <v>0</v>
      </c>
      <c r="AQ1595">
        <v>0</v>
      </c>
      <c r="AR1595">
        <v>1.945910149055313</v>
      </c>
      <c r="AS1595">
        <v>0</v>
      </c>
      <c r="AT1595">
        <v>0</v>
      </c>
      <c r="AU1595">
        <v>0</v>
      </c>
      <c r="AV1595">
        <v>0</v>
      </c>
      <c r="AW1595">
        <v>0.33333333333333331</v>
      </c>
      <c r="AX1595">
        <v>0.14285714285714279</v>
      </c>
      <c r="AY1595">
        <v>0.94339622641509424</v>
      </c>
      <c r="AZ1595">
        <v>0.14285714285714279</v>
      </c>
      <c r="BA1595">
        <v>0</v>
      </c>
      <c r="BB1595">
        <v>0</v>
      </c>
      <c r="BC1595">
        <v>0.21279768193391249</v>
      </c>
    </row>
    <row r="1596" spans="1:55" x14ac:dyDescent="0.3">
      <c r="A1596">
        <v>74077</v>
      </c>
      <c r="B1596">
        <v>53</v>
      </c>
      <c r="C1596" t="s">
        <v>702</v>
      </c>
      <c r="D1596" t="s">
        <v>3172</v>
      </c>
      <c r="E1596" t="s">
        <v>3223</v>
      </c>
      <c r="F1596" t="s">
        <v>3858</v>
      </c>
      <c r="G1596" t="s">
        <v>6141</v>
      </c>
      <c r="H1596">
        <v>44</v>
      </c>
      <c r="I1596">
        <v>1460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13</v>
      </c>
      <c r="P1596">
        <v>2.5649493574615372</v>
      </c>
      <c r="Q1596">
        <v>1</v>
      </c>
      <c r="R1596">
        <v>0</v>
      </c>
      <c r="S1596">
        <v>0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5.1298987149230726</v>
      </c>
      <c r="AB1596">
        <v>0.2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4</v>
      </c>
      <c r="AL1596">
        <v>2</v>
      </c>
      <c r="AM1596">
        <v>19</v>
      </c>
      <c r="AN1596">
        <v>1</v>
      </c>
      <c r="AO1596">
        <v>0.2</v>
      </c>
      <c r="AP1596">
        <v>0</v>
      </c>
      <c r="AQ1596">
        <v>0</v>
      </c>
      <c r="AR1596">
        <v>2.9957322735539909</v>
      </c>
      <c r="AS1596">
        <v>0</v>
      </c>
      <c r="AT1596">
        <v>0</v>
      </c>
      <c r="AU1596">
        <v>0</v>
      </c>
      <c r="AV1596">
        <v>0</v>
      </c>
      <c r="AW1596">
        <v>0.44444444444444442</v>
      </c>
      <c r="AX1596">
        <v>0.2857142857142857</v>
      </c>
      <c r="AY1596">
        <v>0.94339622641509424</v>
      </c>
      <c r="AZ1596">
        <v>0.14285714285714279</v>
      </c>
      <c r="BA1596">
        <v>0</v>
      </c>
      <c r="BB1596">
        <v>0</v>
      </c>
      <c r="BC1596">
        <v>0.32760242491996883</v>
      </c>
    </row>
    <row r="1597" spans="1:55" x14ac:dyDescent="0.3">
      <c r="A1597">
        <v>74077</v>
      </c>
      <c r="B1597">
        <v>54</v>
      </c>
      <c r="C1597" t="s">
        <v>702</v>
      </c>
      <c r="D1597" t="s">
        <v>3172</v>
      </c>
      <c r="E1597" t="s">
        <v>3223</v>
      </c>
      <c r="F1597" t="s">
        <v>3858</v>
      </c>
      <c r="G1597" t="s">
        <v>6141</v>
      </c>
      <c r="H1597">
        <v>44</v>
      </c>
      <c r="I1597">
        <v>1460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6</v>
      </c>
      <c r="P1597">
        <v>1.791759469228055</v>
      </c>
      <c r="Q1597">
        <v>1</v>
      </c>
      <c r="R1597">
        <v>0</v>
      </c>
      <c r="S1597">
        <v>0</v>
      </c>
      <c r="T1597">
        <v>1</v>
      </c>
      <c r="U1597">
        <v>1</v>
      </c>
      <c r="V1597">
        <v>1</v>
      </c>
      <c r="W1597">
        <v>0</v>
      </c>
      <c r="X1597">
        <v>0</v>
      </c>
      <c r="Y1597">
        <v>4</v>
      </c>
      <c r="Z1597">
        <v>0</v>
      </c>
      <c r="AA1597">
        <v>3.5835189384561099</v>
      </c>
      <c r="AB1597">
        <v>0.2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  <c r="AI1597">
        <v>4</v>
      </c>
      <c r="AJ1597">
        <v>0</v>
      </c>
      <c r="AK1597">
        <v>5</v>
      </c>
      <c r="AL1597">
        <v>3</v>
      </c>
      <c r="AM1597">
        <v>25</v>
      </c>
      <c r="AN1597">
        <v>1</v>
      </c>
      <c r="AO1597">
        <v>0.2</v>
      </c>
      <c r="AP1597">
        <v>0</v>
      </c>
      <c r="AQ1597">
        <v>0</v>
      </c>
      <c r="AR1597">
        <v>3.2580965380214821</v>
      </c>
      <c r="AS1597">
        <v>0</v>
      </c>
      <c r="AT1597">
        <v>0</v>
      </c>
      <c r="AU1597">
        <v>0.2</v>
      </c>
      <c r="AV1597">
        <v>0</v>
      </c>
      <c r="AW1597">
        <v>0.55555555555555558</v>
      </c>
      <c r="AX1597">
        <v>0.42857142857142849</v>
      </c>
      <c r="AY1597">
        <v>0.94339622641509424</v>
      </c>
      <c r="AZ1597">
        <v>0.14285714285714279</v>
      </c>
      <c r="BA1597">
        <v>0</v>
      </c>
      <c r="BB1597">
        <v>0</v>
      </c>
      <c r="BC1597">
        <v>0.35629363007560372</v>
      </c>
    </row>
    <row r="1598" spans="1:55" x14ac:dyDescent="0.3">
      <c r="A1598">
        <v>74077</v>
      </c>
      <c r="B1598">
        <v>55</v>
      </c>
      <c r="C1598" t="s">
        <v>702</v>
      </c>
      <c r="D1598" t="s">
        <v>3172</v>
      </c>
      <c r="E1598" t="s">
        <v>3223</v>
      </c>
      <c r="F1598" t="s">
        <v>3858</v>
      </c>
      <c r="G1598" t="s">
        <v>6141</v>
      </c>
      <c r="H1598">
        <v>44</v>
      </c>
      <c r="I1598">
        <v>23</v>
      </c>
      <c r="J1598">
        <v>0.02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1</v>
      </c>
      <c r="V1598">
        <v>0.02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0.2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4</v>
      </c>
      <c r="AJ1598">
        <v>0</v>
      </c>
      <c r="AK1598">
        <v>6</v>
      </c>
      <c r="AL1598">
        <v>4</v>
      </c>
      <c r="AM1598">
        <v>25</v>
      </c>
      <c r="AN1598">
        <v>0.83666666666666656</v>
      </c>
      <c r="AO1598">
        <v>0.2</v>
      </c>
      <c r="AP1598">
        <v>0</v>
      </c>
      <c r="AQ1598">
        <v>0</v>
      </c>
      <c r="AR1598">
        <v>3.2580965380214821</v>
      </c>
      <c r="AS1598">
        <v>0</v>
      </c>
      <c r="AT1598">
        <v>0</v>
      </c>
      <c r="AU1598">
        <v>0.2</v>
      </c>
      <c r="AV1598">
        <v>0</v>
      </c>
      <c r="AW1598">
        <v>0.66666666666666663</v>
      </c>
      <c r="AX1598">
        <v>0.5714285714285714</v>
      </c>
      <c r="AY1598">
        <v>0.78930817610062876</v>
      </c>
      <c r="AZ1598">
        <v>0.14285714285714279</v>
      </c>
      <c r="BA1598">
        <v>0</v>
      </c>
      <c r="BB1598">
        <v>0</v>
      </c>
      <c r="BC1598">
        <v>0.35629363007560372</v>
      </c>
    </row>
    <row r="1599" spans="1:55" x14ac:dyDescent="0.3">
      <c r="A1599">
        <v>74078</v>
      </c>
      <c r="B1599">
        <v>49</v>
      </c>
      <c r="C1599" t="s">
        <v>703</v>
      </c>
      <c r="D1599" t="s">
        <v>3165</v>
      </c>
      <c r="E1599" t="s">
        <v>3223</v>
      </c>
      <c r="F1599" t="s">
        <v>3859</v>
      </c>
      <c r="G1599" t="s">
        <v>6141</v>
      </c>
      <c r="H1599">
        <v>40</v>
      </c>
      <c r="I1599">
        <v>1460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1</v>
      </c>
      <c r="AO1599">
        <v>0</v>
      </c>
      <c r="AP1599">
        <v>0</v>
      </c>
      <c r="AQ1599">
        <v>0</v>
      </c>
      <c r="AR1599">
        <v>0.69314718055994529</v>
      </c>
      <c r="AS1599">
        <v>0</v>
      </c>
      <c r="AT1599">
        <v>0</v>
      </c>
      <c r="AU1599">
        <v>0</v>
      </c>
      <c r="AV1599">
        <v>0</v>
      </c>
      <c r="AW1599">
        <v>0.1111111111111111</v>
      </c>
      <c r="AX1599">
        <v>0</v>
      </c>
      <c r="AY1599">
        <v>0.94339622641509424</v>
      </c>
      <c r="AZ1599">
        <v>0</v>
      </c>
      <c r="BA1599">
        <v>0</v>
      </c>
      <c r="BB1599">
        <v>0</v>
      </c>
      <c r="BC1599">
        <v>7.5800063704786549E-2</v>
      </c>
    </row>
    <row r="1600" spans="1:55" x14ac:dyDescent="0.3">
      <c r="A1600">
        <v>74078</v>
      </c>
      <c r="B1600">
        <v>50</v>
      </c>
      <c r="C1600" t="s">
        <v>703</v>
      </c>
      <c r="D1600" t="s">
        <v>3165</v>
      </c>
      <c r="E1600" t="s">
        <v>3223</v>
      </c>
      <c r="F1600" t="s">
        <v>3859</v>
      </c>
      <c r="G1600" t="s">
        <v>6141</v>
      </c>
      <c r="H1600">
        <v>40</v>
      </c>
      <c r="I1600">
        <v>1460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2</v>
      </c>
      <c r="AL1600">
        <v>1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0.69314718055994529</v>
      </c>
      <c r="AS1600">
        <v>0</v>
      </c>
      <c r="AT1600">
        <v>0</v>
      </c>
      <c r="AU1600">
        <v>0</v>
      </c>
      <c r="AV1600">
        <v>0</v>
      </c>
      <c r="AW1600">
        <v>0.22222222222222221</v>
      </c>
      <c r="AX1600">
        <v>0.14285714285714279</v>
      </c>
      <c r="AY1600">
        <v>0.94339622641509424</v>
      </c>
      <c r="AZ1600">
        <v>0</v>
      </c>
      <c r="BA1600">
        <v>0</v>
      </c>
      <c r="BB1600">
        <v>0</v>
      </c>
      <c r="BC1600">
        <v>7.5800063704786549E-2</v>
      </c>
    </row>
    <row r="1601" spans="1:55" x14ac:dyDescent="0.3">
      <c r="A1601">
        <v>74079</v>
      </c>
      <c r="B1601">
        <v>50</v>
      </c>
      <c r="C1601" t="s">
        <v>704</v>
      </c>
      <c r="D1601" t="s">
        <v>3183</v>
      </c>
      <c r="E1601" t="s">
        <v>3223</v>
      </c>
      <c r="F1601" t="s">
        <v>3860</v>
      </c>
      <c r="G1601" t="s">
        <v>6141</v>
      </c>
      <c r="H1601">
        <v>31</v>
      </c>
      <c r="I1601">
        <v>1460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0.2</v>
      </c>
      <c r="AC1601">
        <v>0.1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1</v>
      </c>
      <c r="AO1601">
        <v>0.2</v>
      </c>
      <c r="AP1601">
        <v>0.1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0.1111111111111111</v>
      </c>
      <c r="AX1601">
        <v>0.14285714285714279</v>
      </c>
      <c r="AY1601">
        <v>0.94339622641509424</v>
      </c>
      <c r="AZ1601">
        <v>0.14285714285714279</v>
      </c>
      <c r="BA1601">
        <v>0.16666666666666671</v>
      </c>
      <c r="BB1601">
        <v>0</v>
      </c>
      <c r="BC1601">
        <v>0</v>
      </c>
    </row>
    <row r="1602" spans="1:55" x14ac:dyDescent="0.3">
      <c r="A1602">
        <v>74079</v>
      </c>
      <c r="B1602">
        <v>51</v>
      </c>
      <c r="C1602" t="s">
        <v>704</v>
      </c>
      <c r="D1602" t="s">
        <v>3183</v>
      </c>
      <c r="E1602" t="s">
        <v>3223</v>
      </c>
      <c r="F1602" t="s">
        <v>3860</v>
      </c>
      <c r="G1602" t="s">
        <v>6141</v>
      </c>
      <c r="H1602">
        <v>31</v>
      </c>
      <c r="I1602">
        <v>1460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17</v>
      </c>
      <c r="P1602">
        <v>2.8332133440562162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5.6664266881124323</v>
      </c>
      <c r="AB1602">
        <v>0.2</v>
      </c>
      <c r="AC1602">
        <v>0.1</v>
      </c>
      <c r="AD1602">
        <v>0</v>
      </c>
      <c r="AE1602">
        <v>1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2</v>
      </c>
      <c r="AL1602">
        <v>2</v>
      </c>
      <c r="AM1602">
        <v>17</v>
      </c>
      <c r="AN1602">
        <v>1</v>
      </c>
      <c r="AO1602">
        <v>0.2</v>
      </c>
      <c r="AP1602">
        <v>0.1</v>
      </c>
      <c r="AQ1602">
        <v>0</v>
      </c>
      <c r="AR1602">
        <v>2.890371757896165</v>
      </c>
      <c r="AS1602">
        <v>0</v>
      </c>
      <c r="AT1602">
        <v>0</v>
      </c>
      <c r="AU1602">
        <v>0</v>
      </c>
      <c r="AV1602">
        <v>0</v>
      </c>
      <c r="AW1602">
        <v>0.22222222222222221</v>
      </c>
      <c r="AX1602">
        <v>0.2857142857142857</v>
      </c>
      <c r="AY1602">
        <v>0.94339622641509424</v>
      </c>
      <c r="AZ1602">
        <v>0.14285714285714279</v>
      </c>
      <c r="BA1602">
        <v>0.16666666666666671</v>
      </c>
      <c r="BB1602">
        <v>0</v>
      </c>
      <c r="BC1602">
        <v>0.31608058075350942</v>
      </c>
    </row>
    <row r="1603" spans="1:55" x14ac:dyDescent="0.3">
      <c r="A1603">
        <v>74079</v>
      </c>
      <c r="B1603">
        <v>52</v>
      </c>
      <c r="C1603" t="s">
        <v>704</v>
      </c>
      <c r="D1603" t="s">
        <v>3183</v>
      </c>
      <c r="E1603" t="s">
        <v>3223</v>
      </c>
      <c r="F1603" t="s">
        <v>3860</v>
      </c>
      <c r="G1603" t="s">
        <v>6141</v>
      </c>
      <c r="H1603">
        <v>31</v>
      </c>
      <c r="I1603">
        <v>1460</v>
      </c>
      <c r="J1603">
        <v>1</v>
      </c>
      <c r="K1603">
        <v>0</v>
      </c>
      <c r="L1603">
        <v>0</v>
      </c>
      <c r="M1603">
        <v>0</v>
      </c>
      <c r="N1603">
        <v>1</v>
      </c>
      <c r="O1603">
        <v>17</v>
      </c>
      <c r="P1603">
        <v>2.8332133440562162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3</v>
      </c>
      <c r="AA1603">
        <v>5.6664266881124323</v>
      </c>
      <c r="AB1603">
        <v>0.2</v>
      </c>
      <c r="AC1603">
        <v>0.1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3</v>
      </c>
      <c r="AK1603">
        <v>3</v>
      </c>
      <c r="AL1603">
        <v>2</v>
      </c>
      <c r="AM1603">
        <v>34</v>
      </c>
      <c r="AN1603">
        <v>1</v>
      </c>
      <c r="AO1603">
        <v>0.2</v>
      </c>
      <c r="AP1603">
        <v>0.1</v>
      </c>
      <c r="AQ1603">
        <v>0</v>
      </c>
      <c r="AR1603">
        <v>3.555348061489414</v>
      </c>
      <c r="AS1603">
        <v>0</v>
      </c>
      <c r="AT1603">
        <v>0</v>
      </c>
      <c r="AU1603">
        <v>0</v>
      </c>
      <c r="AV1603">
        <v>0.2</v>
      </c>
      <c r="AW1603">
        <v>0.33333333333333331</v>
      </c>
      <c r="AX1603">
        <v>0.2857142857142857</v>
      </c>
      <c r="AY1603">
        <v>0.94339622641509424</v>
      </c>
      <c r="AZ1603">
        <v>0.14285714285714279</v>
      </c>
      <c r="BA1603">
        <v>0.16666666666666671</v>
      </c>
      <c r="BB1603">
        <v>0</v>
      </c>
      <c r="BC1603">
        <v>0.38879997944430822</v>
      </c>
    </row>
    <row r="1604" spans="1:55" x14ac:dyDescent="0.3">
      <c r="A1604">
        <v>74079</v>
      </c>
      <c r="B1604">
        <v>54</v>
      </c>
      <c r="C1604" t="s">
        <v>704</v>
      </c>
      <c r="D1604" t="s">
        <v>3183</v>
      </c>
      <c r="E1604" t="s">
        <v>3223</v>
      </c>
      <c r="F1604" t="s">
        <v>3860</v>
      </c>
      <c r="G1604" t="s">
        <v>6141</v>
      </c>
      <c r="H1604">
        <v>31</v>
      </c>
      <c r="I1604">
        <v>1460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0.2</v>
      </c>
      <c r="AC1604">
        <v>0.1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3</v>
      </c>
      <c r="AK1604">
        <v>3</v>
      </c>
      <c r="AL1604">
        <v>3</v>
      </c>
      <c r="AM1604">
        <v>35</v>
      </c>
      <c r="AN1604">
        <v>1</v>
      </c>
      <c r="AO1604">
        <v>0.2</v>
      </c>
      <c r="AP1604">
        <v>0.1</v>
      </c>
      <c r="AQ1604">
        <v>0</v>
      </c>
      <c r="AR1604">
        <v>3.5835189384561099</v>
      </c>
      <c r="AS1604">
        <v>0</v>
      </c>
      <c r="AT1604">
        <v>0</v>
      </c>
      <c r="AU1604">
        <v>0</v>
      </c>
      <c r="AV1604">
        <v>0.2</v>
      </c>
      <c r="AW1604">
        <v>0.33333333333333331</v>
      </c>
      <c r="AX1604">
        <v>0.42857142857142849</v>
      </c>
      <c r="AY1604">
        <v>0.94339622641509424</v>
      </c>
      <c r="AZ1604">
        <v>0.14285714285714279</v>
      </c>
      <c r="BA1604">
        <v>0.16666666666666671</v>
      </c>
      <c r="BB1604">
        <v>0</v>
      </c>
      <c r="BC1604">
        <v>0.39188064445829601</v>
      </c>
    </row>
    <row r="1605" spans="1:55" x14ac:dyDescent="0.3">
      <c r="A1605">
        <v>74079</v>
      </c>
      <c r="B1605">
        <v>55</v>
      </c>
      <c r="C1605" t="s">
        <v>704</v>
      </c>
      <c r="D1605" t="s">
        <v>3183</v>
      </c>
      <c r="E1605" t="s">
        <v>3223</v>
      </c>
      <c r="F1605" t="s">
        <v>3860</v>
      </c>
      <c r="G1605" t="s">
        <v>6141</v>
      </c>
      <c r="H1605">
        <v>31</v>
      </c>
      <c r="I1605">
        <v>1460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8</v>
      </c>
      <c r="P1605">
        <v>2.0794415416798362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3</v>
      </c>
      <c r="AA1605">
        <v>4.1588830833596706</v>
      </c>
      <c r="AB1605">
        <v>0.2</v>
      </c>
      <c r="AC1605">
        <v>0.1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6</v>
      </c>
      <c r="AK1605">
        <v>4</v>
      </c>
      <c r="AL1605">
        <v>4</v>
      </c>
      <c r="AM1605">
        <v>43</v>
      </c>
      <c r="AN1605">
        <v>1</v>
      </c>
      <c r="AO1605">
        <v>0.2</v>
      </c>
      <c r="AP1605">
        <v>0.1</v>
      </c>
      <c r="AQ1605">
        <v>0</v>
      </c>
      <c r="AR1605">
        <v>3.784189633918261</v>
      </c>
      <c r="AS1605">
        <v>0</v>
      </c>
      <c r="AT1605">
        <v>0</v>
      </c>
      <c r="AU1605">
        <v>0</v>
      </c>
      <c r="AV1605">
        <v>0.4</v>
      </c>
      <c r="AW1605">
        <v>0.44444444444444442</v>
      </c>
      <c r="AX1605">
        <v>0.5714285714285714</v>
      </c>
      <c r="AY1605">
        <v>0.94339622641509424</v>
      </c>
      <c r="AZ1605">
        <v>0.14285714285714279</v>
      </c>
      <c r="BA1605">
        <v>0.16666666666666671</v>
      </c>
      <c r="BB1605">
        <v>0</v>
      </c>
      <c r="BC1605">
        <v>0.41382526448463303</v>
      </c>
    </row>
    <row r="1606" spans="1:55" x14ac:dyDescent="0.3">
      <c r="A1606">
        <v>74079</v>
      </c>
      <c r="B1606">
        <v>56</v>
      </c>
      <c r="C1606" t="s">
        <v>704</v>
      </c>
      <c r="D1606" t="s">
        <v>3183</v>
      </c>
      <c r="E1606" t="s">
        <v>3223</v>
      </c>
      <c r="F1606" t="s">
        <v>3860</v>
      </c>
      <c r="G1606" t="s">
        <v>6141</v>
      </c>
      <c r="H1606">
        <v>31</v>
      </c>
      <c r="I1606">
        <v>1460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3</v>
      </c>
      <c r="AA1606">
        <v>0</v>
      </c>
      <c r="AB1606">
        <v>0.2</v>
      </c>
      <c r="AC1606">
        <v>0.1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9</v>
      </c>
      <c r="AK1606">
        <v>4</v>
      </c>
      <c r="AL1606">
        <v>5</v>
      </c>
      <c r="AM1606">
        <v>43</v>
      </c>
      <c r="AN1606">
        <v>1</v>
      </c>
      <c r="AO1606">
        <v>0.2</v>
      </c>
      <c r="AP1606">
        <v>0.1</v>
      </c>
      <c r="AQ1606">
        <v>0</v>
      </c>
      <c r="AR1606">
        <v>3.784189633918261</v>
      </c>
      <c r="AS1606">
        <v>0</v>
      </c>
      <c r="AT1606">
        <v>0</v>
      </c>
      <c r="AU1606">
        <v>0</v>
      </c>
      <c r="AV1606">
        <v>0.6</v>
      </c>
      <c r="AW1606">
        <v>0.44444444444444442</v>
      </c>
      <c r="AX1606">
        <v>0.7142857142857143</v>
      </c>
      <c r="AY1606">
        <v>0.94339622641509424</v>
      </c>
      <c r="AZ1606">
        <v>0.14285714285714279</v>
      </c>
      <c r="BA1606">
        <v>0.16666666666666671</v>
      </c>
      <c r="BB1606">
        <v>0</v>
      </c>
      <c r="BC1606">
        <v>0.41382526448463303</v>
      </c>
    </row>
    <row r="1607" spans="1:55" x14ac:dyDescent="0.3">
      <c r="A1607">
        <v>74079</v>
      </c>
      <c r="B1607">
        <v>57</v>
      </c>
      <c r="C1607" t="s">
        <v>704</v>
      </c>
      <c r="D1607" t="s">
        <v>3183</v>
      </c>
      <c r="E1607" t="s">
        <v>3223</v>
      </c>
      <c r="F1607" t="s">
        <v>3860</v>
      </c>
      <c r="G1607" t="s">
        <v>6141</v>
      </c>
      <c r="H1607">
        <v>31</v>
      </c>
      <c r="I1607">
        <v>579</v>
      </c>
      <c r="J1607">
        <v>1.06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1.06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0.2</v>
      </c>
      <c r="AC1607">
        <v>0.1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9</v>
      </c>
      <c r="AK1607">
        <v>5</v>
      </c>
      <c r="AL1607">
        <v>5</v>
      </c>
      <c r="AM1607">
        <v>43</v>
      </c>
      <c r="AN1607">
        <v>1.0085714285714289</v>
      </c>
      <c r="AO1607">
        <v>0.2</v>
      </c>
      <c r="AP1607">
        <v>0.1</v>
      </c>
      <c r="AQ1607">
        <v>0</v>
      </c>
      <c r="AR1607">
        <v>3.784189633918261</v>
      </c>
      <c r="AS1607">
        <v>0</v>
      </c>
      <c r="AT1607">
        <v>0</v>
      </c>
      <c r="AU1607">
        <v>0</v>
      </c>
      <c r="AV1607">
        <v>0.6</v>
      </c>
      <c r="AW1607">
        <v>0.55555555555555558</v>
      </c>
      <c r="AX1607">
        <v>0.7142857142857143</v>
      </c>
      <c r="AY1607">
        <v>0.95148247978436662</v>
      </c>
      <c r="AZ1607">
        <v>0.14285714285714279</v>
      </c>
      <c r="BA1607">
        <v>0.16666666666666671</v>
      </c>
      <c r="BB1607">
        <v>0</v>
      </c>
      <c r="BC1607">
        <v>0.41382526448463303</v>
      </c>
    </row>
    <row r="1608" spans="1:55" x14ac:dyDescent="0.3">
      <c r="A1608">
        <v>74080</v>
      </c>
      <c r="B1608">
        <v>49</v>
      </c>
      <c r="C1608" t="s">
        <v>705</v>
      </c>
      <c r="D1608" t="s">
        <v>3165</v>
      </c>
      <c r="E1608" t="s">
        <v>3223</v>
      </c>
      <c r="F1608" t="s">
        <v>3861</v>
      </c>
      <c r="G1608" t="s">
        <v>6141</v>
      </c>
      <c r="H1608">
        <v>42</v>
      </c>
      <c r="I1608">
        <v>1460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3</v>
      </c>
      <c r="R1608">
        <v>1</v>
      </c>
      <c r="S1608">
        <v>0</v>
      </c>
      <c r="T1608">
        <v>1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0.60000000000000009</v>
      </c>
      <c r="AC1608">
        <v>0.1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0.60000000000000009</v>
      </c>
      <c r="AP1608">
        <v>0.1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0.1111111111111111</v>
      </c>
      <c r="AX1608">
        <v>0</v>
      </c>
      <c r="AY1608">
        <v>0.94339622641509424</v>
      </c>
      <c r="AZ1608">
        <v>0.4285714285714286</v>
      </c>
      <c r="BA1608">
        <v>0.16666666666666671</v>
      </c>
      <c r="BB1608">
        <v>0</v>
      </c>
      <c r="BC1608">
        <v>0</v>
      </c>
    </row>
    <row r="1609" spans="1:55" x14ac:dyDescent="0.3">
      <c r="A1609">
        <v>74080</v>
      </c>
      <c r="B1609">
        <v>50</v>
      </c>
      <c r="C1609" t="s">
        <v>705</v>
      </c>
      <c r="D1609" t="s">
        <v>3165</v>
      </c>
      <c r="E1609" t="s">
        <v>3223</v>
      </c>
      <c r="F1609" t="s">
        <v>3861</v>
      </c>
      <c r="G1609" t="s">
        <v>6141</v>
      </c>
      <c r="H1609">
        <v>42</v>
      </c>
      <c r="I1609">
        <v>1460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3</v>
      </c>
      <c r="R1609">
        <v>1</v>
      </c>
      <c r="S1609">
        <v>0</v>
      </c>
      <c r="T1609">
        <v>1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0.60000000000000009</v>
      </c>
      <c r="AC1609">
        <v>0.1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2</v>
      </c>
      <c r="AL1609">
        <v>1</v>
      </c>
      <c r="AM1609">
        <v>1</v>
      </c>
      <c r="AN1609">
        <v>1</v>
      </c>
      <c r="AO1609">
        <v>0.60000000000000009</v>
      </c>
      <c r="AP1609">
        <v>0.1</v>
      </c>
      <c r="AQ1609">
        <v>0</v>
      </c>
      <c r="AR1609">
        <v>0.69314718055994529</v>
      </c>
      <c r="AS1609">
        <v>0</v>
      </c>
      <c r="AT1609">
        <v>0</v>
      </c>
      <c r="AU1609">
        <v>0</v>
      </c>
      <c r="AV1609">
        <v>0</v>
      </c>
      <c r="AW1609">
        <v>0.22222222222222221</v>
      </c>
      <c r="AX1609">
        <v>0.14285714285714279</v>
      </c>
      <c r="AY1609">
        <v>0.94339622641509424</v>
      </c>
      <c r="AZ1609">
        <v>0.4285714285714286</v>
      </c>
      <c r="BA1609">
        <v>0.16666666666666671</v>
      </c>
      <c r="BB1609">
        <v>0</v>
      </c>
      <c r="BC1609">
        <v>7.5800063704786549E-2</v>
      </c>
    </row>
    <row r="1610" spans="1:55" x14ac:dyDescent="0.3">
      <c r="A1610">
        <v>74080</v>
      </c>
      <c r="B1610">
        <v>51</v>
      </c>
      <c r="C1610" t="s">
        <v>705</v>
      </c>
      <c r="D1610" t="s">
        <v>3165</v>
      </c>
      <c r="E1610" t="s">
        <v>3223</v>
      </c>
      <c r="F1610" t="s">
        <v>3861</v>
      </c>
      <c r="G1610" t="s">
        <v>6141</v>
      </c>
      <c r="H1610">
        <v>42</v>
      </c>
      <c r="I1610">
        <v>1460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3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0.60000000000000009</v>
      </c>
      <c r="AC1610">
        <v>0.1</v>
      </c>
      <c r="AD1610">
        <v>0</v>
      </c>
      <c r="AE1610">
        <v>1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3</v>
      </c>
      <c r="AL1610">
        <v>2</v>
      </c>
      <c r="AM1610">
        <v>1</v>
      </c>
      <c r="AN1610">
        <v>1</v>
      </c>
      <c r="AO1610">
        <v>0.60000000000000009</v>
      </c>
      <c r="AP1610">
        <v>0.1</v>
      </c>
      <c r="AQ1610">
        <v>0</v>
      </c>
      <c r="AR1610">
        <v>0.69314718055994529</v>
      </c>
      <c r="AS1610">
        <v>0</v>
      </c>
      <c r="AT1610">
        <v>0</v>
      </c>
      <c r="AU1610">
        <v>0</v>
      </c>
      <c r="AV1610">
        <v>0</v>
      </c>
      <c r="AW1610">
        <v>0.33333333333333331</v>
      </c>
      <c r="AX1610">
        <v>0.2857142857142857</v>
      </c>
      <c r="AY1610">
        <v>0.94339622641509424</v>
      </c>
      <c r="AZ1610">
        <v>0.4285714285714286</v>
      </c>
      <c r="BA1610">
        <v>0.16666666666666671</v>
      </c>
      <c r="BB1610">
        <v>0</v>
      </c>
      <c r="BC1610">
        <v>7.5800063704786549E-2</v>
      </c>
    </row>
    <row r="1611" spans="1:55" x14ac:dyDescent="0.3">
      <c r="A1611">
        <v>74080</v>
      </c>
      <c r="B1611">
        <v>52</v>
      </c>
      <c r="C1611" t="s">
        <v>705</v>
      </c>
      <c r="D1611" t="s">
        <v>3165</v>
      </c>
      <c r="E1611" t="s">
        <v>3223</v>
      </c>
      <c r="F1611" t="s">
        <v>3861</v>
      </c>
      <c r="G1611" t="s">
        <v>6141</v>
      </c>
      <c r="H1611">
        <v>42</v>
      </c>
      <c r="I1611">
        <v>1457</v>
      </c>
      <c r="J1611">
        <v>1</v>
      </c>
      <c r="K1611">
        <v>0</v>
      </c>
      <c r="L1611">
        <v>0</v>
      </c>
      <c r="M1611">
        <v>0</v>
      </c>
      <c r="N1611">
        <v>1</v>
      </c>
      <c r="O1611">
        <v>15</v>
      </c>
      <c r="P1611">
        <v>2.7080502011022101</v>
      </c>
      <c r="Q1611">
        <v>3</v>
      </c>
      <c r="R1611">
        <v>1</v>
      </c>
      <c r="S1611">
        <v>0</v>
      </c>
      <c r="T1611">
        <v>1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3</v>
      </c>
      <c r="AA1611">
        <v>5.4161004022044201</v>
      </c>
      <c r="AB1611">
        <v>0.60000000000000009</v>
      </c>
      <c r="AC1611">
        <v>0.1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0</v>
      </c>
      <c r="AJ1611">
        <v>3</v>
      </c>
      <c r="AK1611">
        <v>4</v>
      </c>
      <c r="AL1611">
        <v>3</v>
      </c>
      <c r="AM1611">
        <v>16</v>
      </c>
      <c r="AN1611">
        <v>1</v>
      </c>
      <c r="AO1611">
        <v>0.60000000000000009</v>
      </c>
      <c r="AP1611">
        <v>0.1</v>
      </c>
      <c r="AQ1611">
        <v>0</v>
      </c>
      <c r="AR1611">
        <v>2.8332133440562162</v>
      </c>
      <c r="AS1611">
        <v>0</v>
      </c>
      <c r="AT1611">
        <v>0</v>
      </c>
      <c r="AU1611">
        <v>0</v>
      </c>
      <c r="AV1611">
        <v>0.2</v>
      </c>
      <c r="AW1611">
        <v>0.44444444444444442</v>
      </c>
      <c r="AX1611">
        <v>0.42857142857142849</v>
      </c>
      <c r="AY1611">
        <v>0.94339622641509424</v>
      </c>
      <c r="AZ1611">
        <v>0.4285714285714286</v>
      </c>
      <c r="BA1611">
        <v>0.16666666666666671</v>
      </c>
      <c r="BB1611">
        <v>0</v>
      </c>
      <c r="BC1611">
        <v>0.30982994375772349</v>
      </c>
    </row>
    <row r="1612" spans="1:55" x14ac:dyDescent="0.3">
      <c r="A1612">
        <v>74081</v>
      </c>
      <c r="B1612">
        <v>50</v>
      </c>
      <c r="C1612" t="s">
        <v>706</v>
      </c>
      <c r="D1612" t="s">
        <v>3165</v>
      </c>
      <c r="E1612" t="s">
        <v>3223</v>
      </c>
      <c r="F1612" t="s">
        <v>3862</v>
      </c>
      <c r="G1612" t="s">
        <v>6147</v>
      </c>
      <c r="H1612">
        <v>56</v>
      </c>
      <c r="I1612">
        <v>1460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0.1111111111111111</v>
      </c>
      <c r="AX1612">
        <v>0.14285714285714279</v>
      </c>
      <c r="AY1612">
        <v>0.94339622641509424</v>
      </c>
      <c r="AZ1612">
        <v>0</v>
      </c>
      <c r="BA1612">
        <v>0</v>
      </c>
      <c r="BB1612">
        <v>0</v>
      </c>
      <c r="BC1612">
        <v>0</v>
      </c>
    </row>
    <row r="1613" spans="1:55" x14ac:dyDescent="0.3">
      <c r="A1613">
        <v>74082</v>
      </c>
      <c r="B1613">
        <v>49</v>
      </c>
      <c r="C1613" t="s">
        <v>707</v>
      </c>
      <c r="D1613" t="s">
        <v>3169</v>
      </c>
      <c r="E1613" t="s">
        <v>3223</v>
      </c>
      <c r="F1613" t="s">
        <v>3863</v>
      </c>
      <c r="G1613" t="s">
        <v>6140</v>
      </c>
      <c r="H1613">
        <v>39</v>
      </c>
      <c r="I1613">
        <v>1460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5</v>
      </c>
      <c r="P1613">
        <v>1.6094379124341001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3.218875824868201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5</v>
      </c>
      <c r="AN1613">
        <v>1</v>
      </c>
      <c r="AO1613">
        <v>0</v>
      </c>
      <c r="AP1613">
        <v>0</v>
      </c>
      <c r="AQ1613">
        <v>0</v>
      </c>
      <c r="AR1613">
        <v>1.791759469228055</v>
      </c>
      <c r="AS1613">
        <v>0</v>
      </c>
      <c r="AT1613">
        <v>0</v>
      </c>
      <c r="AU1613">
        <v>0</v>
      </c>
      <c r="AV1613">
        <v>0</v>
      </c>
      <c r="AW1613">
        <v>0.1111111111111111</v>
      </c>
      <c r="AX1613">
        <v>0</v>
      </c>
      <c r="AY1613">
        <v>0.94339622641509424</v>
      </c>
      <c r="AZ1613">
        <v>0</v>
      </c>
      <c r="BA1613">
        <v>0</v>
      </c>
      <c r="BB1613">
        <v>0</v>
      </c>
      <c r="BC1613">
        <v>0.19594032222914801</v>
      </c>
    </row>
    <row r="1614" spans="1:55" x14ac:dyDescent="0.3">
      <c r="A1614">
        <v>74082</v>
      </c>
      <c r="B1614">
        <v>50</v>
      </c>
      <c r="C1614" t="s">
        <v>707</v>
      </c>
      <c r="D1614" t="s">
        <v>3169</v>
      </c>
      <c r="E1614" t="s">
        <v>3223</v>
      </c>
      <c r="F1614" t="s">
        <v>3863</v>
      </c>
      <c r="G1614" t="s">
        <v>6140</v>
      </c>
      <c r="H1614">
        <v>39</v>
      </c>
      <c r="I1614">
        <v>1460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7</v>
      </c>
      <c r="P1614">
        <v>1.945910149055313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3.891820298110626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2</v>
      </c>
      <c r="AL1614">
        <v>1</v>
      </c>
      <c r="AM1614">
        <v>12</v>
      </c>
      <c r="AN1614">
        <v>1</v>
      </c>
      <c r="AO1614">
        <v>0</v>
      </c>
      <c r="AP1614">
        <v>0</v>
      </c>
      <c r="AQ1614">
        <v>0</v>
      </c>
      <c r="AR1614">
        <v>2.5649493574615372</v>
      </c>
      <c r="AS1614">
        <v>0</v>
      </c>
      <c r="AT1614">
        <v>0</v>
      </c>
      <c r="AU1614">
        <v>0</v>
      </c>
      <c r="AV1614">
        <v>0</v>
      </c>
      <c r="AW1614">
        <v>0.22222222222222221</v>
      </c>
      <c r="AX1614">
        <v>0.14285714285714279</v>
      </c>
      <c r="AY1614">
        <v>0.94339622641509424</v>
      </c>
      <c r="AZ1614">
        <v>0</v>
      </c>
      <c r="BA1614">
        <v>0</v>
      </c>
      <c r="BB1614">
        <v>0</v>
      </c>
      <c r="BC1614">
        <v>0.28049356637081718</v>
      </c>
    </row>
    <row r="1615" spans="1:55" x14ac:dyDescent="0.3">
      <c r="A1615">
        <v>74082</v>
      </c>
      <c r="B1615">
        <v>51</v>
      </c>
      <c r="C1615" t="s">
        <v>707</v>
      </c>
      <c r="D1615" t="s">
        <v>3169</v>
      </c>
      <c r="E1615" t="s">
        <v>3223</v>
      </c>
      <c r="F1615" t="s">
        <v>3863</v>
      </c>
      <c r="G1615" t="s">
        <v>6140</v>
      </c>
      <c r="H1615">
        <v>39</v>
      </c>
      <c r="I1615">
        <v>1460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4</v>
      </c>
      <c r="P1615">
        <v>1.386294361119891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2.7725887222397811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3</v>
      </c>
      <c r="AL1615">
        <v>2</v>
      </c>
      <c r="AM1615">
        <v>16</v>
      </c>
      <c r="AN1615">
        <v>1</v>
      </c>
      <c r="AO1615">
        <v>0</v>
      </c>
      <c r="AP1615">
        <v>0</v>
      </c>
      <c r="AQ1615">
        <v>0</v>
      </c>
      <c r="AR1615">
        <v>2.8332133440562162</v>
      </c>
      <c r="AS1615">
        <v>0</v>
      </c>
      <c r="AT1615">
        <v>0</v>
      </c>
      <c r="AU1615">
        <v>0</v>
      </c>
      <c r="AV1615">
        <v>0</v>
      </c>
      <c r="AW1615">
        <v>0.33333333333333331</v>
      </c>
      <c r="AX1615">
        <v>0.2857142857142857</v>
      </c>
      <c r="AY1615">
        <v>0.94339622641509424</v>
      </c>
      <c r="AZ1615">
        <v>0</v>
      </c>
      <c r="BA1615">
        <v>0</v>
      </c>
      <c r="BB1615">
        <v>0</v>
      </c>
      <c r="BC1615">
        <v>0.30982994375772349</v>
      </c>
    </row>
    <row r="1616" spans="1:55" x14ac:dyDescent="0.3">
      <c r="A1616">
        <v>74082</v>
      </c>
      <c r="B1616">
        <v>52</v>
      </c>
      <c r="C1616" t="s">
        <v>707</v>
      </c>
      <c r="D1616" t="s">
        <v>3169</v>
      </c>
      <c r="E1616" t="s">
        <v>3223</v>
      </c>
      <c r="F1616" t="s">
        <v>3863</v>
      </c>
      <c r="G1616" t="s">
        <v>6140</v>
      </c>
      <c r="H1616">
        <v>39</v>
      </c>
      <c r="I1616">
        <v>989</v>
      </c>
      <c r="J1616">
        <v>0.68</v>
      </c>
      <c r="K1616">
        <v>0</v>
      </c>
      <c r="L1616">
        <v>0</v>
      </c>
      <c r="M1616">
        <v>1</v>
      </c>
      <c r="N1616">
        <v>1</v>
      </c>
      <c r="O1616">
        <v>11</v>
      </c>
      <c r="P1616">
        <v>2.3978952727983711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0.68</v>
      </c>
      <c r="W1616">
        <v>0</v>
      </c>
      <c r="X1616">
        <v>0</v>
      </c>
      <c r="Y1616">
        <v>4</v>
      </c>
      <c r="Z1616">
        <v>3</v>
      </c>
      <c r="AA1616">
        <v>4.7957905455967413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0</v>
      </c>
      <c r="AI1616">
        <v>4</v>
      </c>
      <c r="AJ1616">
        <v>3</v>
      </c>
      <c r="AK1616">
        <v>4</v>
      </c>
      <c r="AL1616">
        <v>3</v>
      </c>
      <c r="AM1616">
        <v>27</v>
      </c>
      <c r="AN1616">
        <v>0.92</v>
      </c>
      <c r="AO1616">
        <v>0</v>
      </c>
      <c r="AP1616">
        <v>0</v>
      </c>
      <c r="AQ1616">
        <v>0</v>
      </c>
      <c r="AR1616">
        <v>3.3322045101752038</v>
      </c>
      <c r="AS1616">
        <v>0</v>
      </c>
      <c r="AT1616">
        <v>0</v>
      </c>
      <c r="AU1616">
        <v>0.2</v>
      </c>
      <c r="AV1616">
        <v>0.2</v>
      </c>
      <c r="AW1616">
        <v>0.44444444444444442</v>
      </c>
      <c r="AX1616">
        <v>0.42857142857142849</v>
      </c>
      <c r="AY1616">
        <v>0.86792452830188682</v>
      </c>
      <c r="AZ1616">
        <v>0</v>
      </c>
      <c r="BA1616">
        <v>0</v>
      </c>
      <c r="BB1616">
        <v>0</v>
      </c>
      <c r="BC1616">
        <v>0.36439780934348548</v>
      </c>
    </row>
    <row r="1617" spans="1:55" x14ac:dyDescent="0.3">
      <c r="A1617">
        <v>74082</v>
      </c>
      <c r="B1617">
        <v>53</v>
      </c>
      <c r="C1617" t="s">
        <v>707</v>
      </c>
      <c r="D1617" t="s">
        <v>3169</v>
      </c>
      <c r="E1617" t="s">
        <v>3223</v>
      </c>
      <c r="F1617" t="s">
        <v>3863</v>
      </c>
      <c r="G1617" t="s">
        <v>6140</v>
      </c>
      <c r="H1617">
        <v>39</v>
      </c>
      <c r="I1617">
        <v>1460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56</v>
      </c>
      <c r="P1617">
        <v>4.0253516907351496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8.0507033814702993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  <c r="AI1617">
        <v>4</v>
      </c>
      <c r="AJ1617">
        <v>3</v>
      </c>
      <c r="AK1617">
        <v>5</v>
      </c>
      <c r="AL1617">
        <v>4</v>
      </c>
      <c r="AM1617">
        <v>83</v>
      </c>
      <c r="AN1617">
        <v>0.93599999999999994</v>
      </c>
      <c r="AO1617">
        <v>0</v>
      </c>
      <c r="AP1617">
        <v>0</v>
      </c>
      <c r="AQ1617">
        <v>0</v>
      </c>
      <c r="AR1617">
        <v>4.4308167988433134</v>
      </c>
      <c r="AS1617">
        <v>0</v>
      </c>
      <c r="AT1617">
        <v>0</v>
      </c>
      <c r="AU1617">
        <v>0.2</v>
      </c>
      <c r="AV1617">
        <v>0.2</v>
      </c>
      <c r="AW1617">
        <v>0.55555555555555558</v>
      </c>
      <c r="AX1617">
        <v>0.5714285714285714</v>
      </c>
      <c r="AY1617">
        <v>0.88301886792452822</v>
      </c>
      <c r="AZ1617">
        <v>0</v>
      </c>
      <c r="BA1617">
        <v>0</v>
      </c>
      <c r="BB1617">
        <v>0</v>
      </c>
      <c r="BC1617">
        <v>0.48453806786784698</v>
      </c>
    </row>
    <row r="1618" spans="1:55" x14ac:dyDescent="0.3">
      <c r="A1618">
        <v>74083</v>
      </c>
      <c r="B1618">
        <v>49</v>
      </c>
      <c r="C1618" t="s">
        <v>708</v>
      </c>
      <c r="D1618" t="s">
        <v>3163</v>
      </c>
      <c r="E1618" t="s">
        <v>3223</v>
      </c>
      <c r="F1618" t="s">
        <v>3864</v>
      </c>
      <c r="G1618" t="s">
        <v>6141</v>
      </c>
      <c r="H1618">
        <v>47</v>
      </c>
      <c r="I1618">
        <v>1460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0.1111111111111111</v>
      </c>
      <c r="AX1618">
        <v>0</v>
      </c>
      <c r="AY1618">
        <v>0.94339622641509424</v>
      </c>
      <c r="AZ1618">
        <v>0</v>
      </c>
      <c r="BA1618">
        <v>0</v>
      </c>
      <c r="BB1618">
        <v>0</v>
      </c>
      <c r="BC1618">
        <v>0</v>
      </c>
    </row>
    <row r="1619" spans="1:55" x14ac:dyDescent="0.3">
      <c r="A1619">
        <v>74083</v>
      </c>
      <c r="B1619">
        <v>50</v>
      </c>
      <c r="C1619" t="s">
        <v>708</v>
      </c>
      <c r="D1619" t="s">
        <v>3163</v>
      </c>
      <c r="E1619" t="s">
        <v>3223</v>
      </c>
      <c r="F1619" t="s">
        <v>3864</v>
      </c>
      <c r="G1619" t="s">
        <v>6141</v>
      </c>
      <c r="H1619">
        <v>47</v>
      </c>
      <c r="I1619">
        <v>1460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2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0.22222222222222221</v>
      </c>
      <c r="AX1619">
        <v>0</v>
      </c>
      <c r="AY1619">
        <v>0.94339622641509424</v>
      </c>
      <c r="AZ1619">
        <v>0</v>
      </c>
      <c r="BA1619">
        <v>0</v>
      </c>
      <c r="BB1619">
        <v>0</v>
      </c>
      <c r="BC1619">
        <v>0</v>
      </c>
    </row>
    <row r="1620" spans="1:55" x14ac:dyDescent="0.3">
      <c r="A1620">
        <v>74084</v>
      </c>
      <c r="B1620">
        <v>50</v>
      </c>
      <c r="C1620" t="s">
        <v>709</v>
      </c>
      <c r="D1620" t="s">
        <v>3204</v>
      </c>
      <c r="E1620" t="s">
        <v>3223</v>
      </c>
      <c r="F1620" t="s">
        <v>3865</v>
      </c>
      <c r="G1620" t="s">
        <v>6141</v>
      </c>
      <c r="H1620">
        <v>39</v>
      </c>
      <c r="I1620">
        <v>1460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</v>
      </c>
      <c r="R1620">
        <v>0</v>
      </c>
      <c r="S1620">
        <v>0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0.4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1</v>
      </c>
      <c r="AO1620">
        <v>0.4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0.1111111111111111</v>
      </c>
      <c r="AX1620">
        <v>0.14285714285714279</v>
      </c>
      <c r="AY1620">
        <v>0.94339622641509424</v>
      </c>
      <c r="AZ1620">
        <v>0.2857142857142857</v>
      </c>
      <c r="BA1620">
        <v>0</v>
      </c>
      <c r="BB1620">
        <v>0</v>
      </c>
      <c r="BC1620">
        <v>0</v>
      </c>
    </row>
    <row r="1621" spans="1:55" x14ac:dyDescent="0.3">
      <c r="A1621">
        <v>74084</v>
      </c>
      <c r="B1621">
        <v>51</v>
      </c>
      <c r="C1621" t="s">
        <v>709</v>
      </c>
      <c r="D1621" t="s">
        <v>3204</v>
      </c>
      <c r="E1621" t="s">
        <v>3223</v>
      </c>
      <c r="F1621" t="s">
        <v>3865</v>
      </c>
      <c r="G1621" t="s">
        <v>6141</v>
      </c>
      <c r="H1621">
        <v>39</v>
      </c>
      <c r="I1621">
        <v>1460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2.3025850929940459</v>
      </c>
      <c r="Q1621">
        <v>2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4.6051701859880918</v>
      </c>
      <c r="AB1621">
        <v>0.4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2</v>
      </c>
      <c r="AL1621">
        <v>2</v>
      </c>
      <c r="AM1621">
        <v>10</v>
      </c>
      <c r="AN1621">
        <v>1</v>
      </c>
      <c r="AO1621">
        <v>0.4</v>
      </c>
      <c r="AP1621">
        <v>0</v>
      </c>
      <c r="AQ1621">
        <v>0</v>
      </c>
      <c r="AR1621">
        <v>2.3978952727983711</v>
      </c>
      <c r="AS1621">
        <v>0</v>
      </c>
      <c r="AT1621">
        <v>0</v>
      </c>
      <c r="AU1621">
        <v>0</v>
      </c>
      <c r="AV1621">
        <v>0</v>
      </c>
      <c r="AW1621">
        <v>0.22222222222222221</v>
      </c>
      <c r="AX1621">
        <v>0.2857142857142857</v>
      </c>
      <c r="AY1621">
        <v>0.94339622641509424</v>
      </c>
      <c r="AZ1621">
        <v>0.2857142857142857</v>
      </c>
      <c r="BA1621">
        <v>0</v>
      </c>
      <c r="BB1621">
        <v>0</v>
      </c>
      <c r="BC1621">
        <v>0.26222513707506001</v>
      </c>
    </row>
    <row r="1622" spans="1:55" x14ac:dyDescent="0.3">
      <c r="A1622">
        <v>74084</v>
      </c>
      <c r="B1622">
        <v>52</v>
      </c>
      <c r="C1622" t="s">
        <v>709</v>
      </c>
      <c r="D1622" t="s">
        <v>3204</v>
      </c>
      <c r="E1622" t="s">
        <v>3223</v>
      </c>
      <c r="F1622" t="s">
        <v>3865</v>
      </c>
      <c r="G1622" t="s">
        <v>6141</v>
      </c>
      <c r="H1622">
        <v>39</v>
      </c>
      <c r="I1622">
        <v>1460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54</v>
      </c>
      <c r="P1622">
        <v>3.988984046564275</v>
      </c>
      <c r="Q1622">
        <v>2</v>
      </c>
      <c r="R1622">
        <v>0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7.977968093128549</v>
      </c>
      <c r="AB1622">
        <v>0.4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3</v>
      </c>
      <c r="AL1622">
        <v>3</v>
      </c>
      <c r="AM1622">
        <v>64</v>
      </c>
      <c r="AN1622">
        <v>1</v>
      </c>
      <c r="AO1622">
        <v>0.4</v>
      </c>
      <c r="AP1622">
        <v>0</v>
      </c>
      <c r="AQ1622">
        <v>0</v>
      </c>
      <c r="AR1622">
        <v>4.1743872698956368</v>
      </c>
      <c r="AS1622">
        <v>0</v>
      </c>
      <c r="AT1622">
        <v>0</v>
      </c>
      <c r="AU1622">
        <v>0</v>
      </c>
      <c r="AV1622">
        <v>0</v>
      </c>
      <c r="AW1622">
        <v>0.33333333333333331</v>
      </c>
      <c r="AX1622">
        <v>0.42857142857142849</v>
      </c>
      <c r="AY1622">
        <v>0.94339622641509424</v>
      </c>
      <c r="AZ1622">
        <v>0.2857142857142857</v>
      </c>
      <c r="BA1622">
        <v>0</v>
      </c>
      <c r="BB1622">
        <v>0</v>
      </c>
      <c r="BC1622">
        <v>0.45649586388121283</v>
      </c>
    </row>
    <row r="1623" spans="1:55" x14ac:dyDescent="0.3">
      <c r="A1623">
        <v>74084</v>
      </c>
      <c r="B1623">
        <v>57</v>
      </c>
      <c r="C1623" t="s">
        <v>709</v>
      </c>
      <c r="D1623" t="s">
        <v>3204</v>
      </c>
      <c r="E1623" t="s">
        <v>3223</v>
      </c>
      <c r="F1623" t="s">
        <v>3865</v>
      </c>
      <c r="G1623" t="s">
        <v>6141</v>
      </c>
      <c r="H1623">
        <v>39</v>
      </c>
      <c r="I1623">
        <v>579</v>
      </c>
      <c r="J1623">
        <v>1.06</v>
      </c>
      <c r="K1623">
        <v>0</v>
      </c>
      <c r="L1623">
        <v>0</v>
      </c>
      <c r="M1623">
        <v>0</v>
      </c>
      <c r="N1623">
        <v>0</v>
      </c>
      <c r="O1623">
        <v>15</v>
      </c>
      <c r="P1623">
        <v>2.7080502011022101</v>
      </c>
      <c r="Q1623">
        <v>2</v>
      </c>
      <c r="R1623">
        <v>0</v>
      </c>
      <c r="S1623">
        <v>0</v>
      </c>
      <c r="T1623">
        <v>1</v>
      </c>
      <c r="U1623">
        <v>0</v>
      </c>
      <c r="V1623">
        <v>1.06</v>
      </c>
      <c r="W1623">
        <v>0</v>
      </c>
      <c r="X1623">
        <v>0</v>
      </c>
      <c r="Y1623">
        <v>0</v>
      </c>
      <c r="Z1623">
        <v>0</v>
      </c>
      <c r="AA1623">
        <v>5.4161004022044201</v>
      </c>
      <c r="AB1623">
        <v>0.4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4</v>
      </c>
      <c r="AL1623">
        <v>3</v>
      </c>
      <c r="AM1623">
        <v>79</v>
      </c>
      <c r="AN1623">
        <v>1.0149999999999999</v>
      </c>
      <c r="AO1623">
        <v>0.4</v>
      </c>
      <c r="AP1623">
        <v>0</v>
      </c>
      <c r="AQ1623">
        <v>0</v>
      </c>
      <c r="AR1623">
        <v>4.3820266346738812</v>
      </c>
      <c r="AS1623">
        <v>0</v>
      </c>
      <c r="AT1623">
        <v>0</v>
      </c>
      <c r="AU1623">
        <v>0</v>
      </c>
      <c r="AV1623">
        <v>0</v>
      </c>
      <c r="AW1623">
        <v>0.44444444444444442</v>
      </c>
      <c r="AX1623">
        <v>0.42857142857142849</v>
      </c>
      <c r="AY1623">
        <v>0.95754716981132082</v>
      </c>
      <c r="AZ1623">
        <v>0.2857142857142857</v>
      </c>
      <c r="BA1623">
        <v>0</v>
      </c>
      <c r="BB1623">
        <v>0</v>
      </c>
      <c r="BC1623">
        <v>0.4792025523295419</v>
      </c>
    </row>
    <row r="1624" spans="1:55" x14ac:dyDescent="0.3">
      <c r="A1624">
        <v>74085</v>
      </c>
      <c r="B1624">
        <v>49</v>
      </c>
      <c r="C1624" t="s">
        <v>710</v>
      </c>
      <c r="D1624" t="s">
        <v>3175</v>
      </c>
      <c r="E1624" t="s">
        <v>3224</v>
      </c>
      <c r="F1624" t="s">
        <v>3866</v>
      </c>
      <c r="G1624" t="s">
        <v>6141</v>
      </c>
      <c r="H1624">
        <v>39</v>
      </c>
      <c r="I1624">
        <v>1460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0.1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1</v>
      </c>
      <c r="AO1624">
        <v>0</v>
      </c>
      <c r="AP1624">
        <v>0.1</v>
      </c>
      <c r="AQ1624">
        <v>0</v>
      </c>
      <c r="AR1624">
        <v>0.69314718055994529</v>
      </c>
      <c r="AS1624">
        <v>0</v>
      </c>
      <c r="AT1624">
        <v>0</v>
      </c>
      <c r="AU1624">
        <v>0</v>
      </c>
      <c r="AV1624">
        <v>0</v>
      </c>
      <c r="AW1624">
        <v>0.1111111111111111</v>
      </c>
      <c r="AX1624">
        <v>0</v>
      </c>
      <c r="AY1624">
        <v>0.94339622641509424</v>
      </c>
      <c r="AZ1624">
        <v>0</v>
      </c>
      <c r="BA1624">
        <v>0.16666666666666671</v>
      </c>
      <c r="BB1624">
        <v>0</v>
      </c>
      <c r="BC1624">
        <v>7.5800063704786549E-2</v>
      </c>
    </row>
    <row r="1625" spans="1:55" x14ac:dyDescent="0.3">
      <c r="A1625">
        <v>74085</v>
      </c>
      <c r="B1625">
        <v>50</v>
      </c>
      <c r="C1625" t="s">
        <v>710</v>
      </c>
      <c r="D1625" t="s">
        <v>3175</v>
      </c>
      <c r="E1625" t="s">
        <v>3224</v>
      </c>
      <c r="F1625" t="s">
        <v>3866</v>
      </c>
      <c r="G1625" t="s">
        <v>6141</v>
      </c>
      <c r="H1625">
        <v>39</v>
      </c>
      <c r="I1625">
        <v>1460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0.1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2</v>
      </c>
      <c r="AL1625">
        <v>1</v>
      </c>
      <c r="AM1625">
        <v>2</v>
      </c>
      <c r="AN1625">
        <v>1</v>
      </c>
      <c r="AO1625">
        <v>0</v>
      </c>
      <c r="AP1625">
        <v>0.1</v>
      </c>
      <c r="AQ1625">
        <v>0</v>
      </c>
      <c r="AR1625">
        <v>1.09861228866811</v>
      </c>
      <c r="AS1625">
        <v>0</v>
      </c>
      <c r="AT1625">
        <v>0</v>
      </c>
      <c r="AU1625">
        <v>0</v>
      </c>
      <c r="AV1625">
        <v>0</v>
      </c>
      <c r="AW1625">
        <v>0.22222222222222221</v>
      </c>
      <c r="AX1625">
        <v>0.14285714285714279</v>
      </c>
      <c r="AY1625">
        <v>0.94339622641509424</v>
      </c>
      <c r="AZ1625">
        <v>0</v>
      </c>
      <c r="BA1625">
        <v>0.16666666666666671</v>
      </c>
      <c r="BB1625">
        <v>0</v>
      </c>
      <c r="BC1625">
        <v>0.1201402585243614</v>
      </c>
    </row>
    <row r="1626" spans="1:55" x14ac:dyDescent="0.3">
      <c r="A1626">
        <v>74085</v>
      </c>
      <c r="B1626">
        <v>51</v>
      </c>
      <c r="C1626" t="s">
        <v>710</v>
      </c>
      <c r="D1626" t="s">
        <v>3175</v>
      </c>
      <c r="E1626" t="s">
        <v>3224</v>
      </c>
      <c r="F1626" t="s">
        <v>3866</v>
      </c>
      <c r="G1626" t="s">
        <v>6141</v>
      </c>
      <c r="H1626">
        <v>39</v>
      </c>
      <c r="I1626">
        <v>758</v>
      </c>
      <c r="J1626">
        <v>0.52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1</v>
      </c>
      <c r="U1626">
        <v>1</v>
      </c>
      <c r="V1626">
        <v>0.52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0.1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3</v>
      </c>
      <c r="AL1626">
        <v>2</v>
      </c>
      <c r="AM1626">
        <v>3</v>
      </c>
      <c r="AN1626">
        <v>0.84</v>
      </c>
      <c r="AO1626">
        <v>0</v>
      </c>
      <c r="AP1626">
        <v>0.1</v>
      </c>
      <c r="AQ1626">
        <v>0</v>
      </c>
      <c r="AR1626">
        <v>1.386294361119891</v>
      </c>
      <c r="AS1626">
        <v>0</v>
      </c>
      <c r="AT1626">
        <v>0</v>
      </c>
      <c r="AU1626">
        <v>0</v>
      </c>
      <c r="AV1626">
        <v>0</v>
      </c>
      <c r="AW1626">
        <v>0.33333333333333331</v>
      </c>
      <c r="AX1626">
        <v>0.2857142857142857</v>
      </c>
      <c r="AY1626">
        <v>0.79245283018867918</v>
      </c>
      <c r="AZ1626">
        <v>0</v>
      </c>
      <c r="BA1626">
        <v>0.16666666666666671</v>
      </c>
      <c r="BB1626">
        <v>0</v>
      </c>
      <c r="BC1626">
        <v>0.1516001274095731</v>
      </c>
    </row>
    <row r="1627" spans="1:55" x14ac:dyDescent="0.3">
      <c r="A1627">
        <v>74085</v>
      </c>
      <c r="B1627">
        <v>52</v>
      </c>
      <c r="C1627" t="s">
        <v>710</v>
      </c>
      <c r="D1627" t="s">
        <v>3175</v>
      </c>
      <c r="E1627" t="s">
        <v>3224</v>
      </c>
      <c r="F1627" t="s">
        <v>3866</v>
      </c>
      <c r="G1627" t="s">
        <v>6141</v>
      </c>
      <c r="H1627">
        <v>39</v>
      </c>
      <c r="I1627">
        <v>439</v>
      </c>
      <c r="J1627">
        <v>0.3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0.69314718055994529</v>
      </c>
      <c r="Q1627">
        <v>0</v>
      </c>
      <c r="R1627">
        <v>1</v>
      </c>
      <c r="S1627">
        <v>0</v>
      </c>
      <c r="T1627">
        <v>1</v>
      </c>
      <c r="U1627">
        <v>1</v>
      </c>
      <c r="V1627">
        <v>0.3</v>
      </c>
      <c r="W1627">
        <v>0</v>
      </c>
      <c r="X1627">
        <v>0</v>
      </c>
      <c r="Y1627">
        <v>0</v>
      </c>
      <c r="Z1627">
        <v>0</v>
      </c>
      <c r="AA1627">
        <v>1.386294361119891</v>
      </c>
      <c r="AB1627">
        <v>0</v>
      </c>
      <c r="AC1627">
        <v>0.1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4</v>
      </c>
      <c r="AL1627">
        <v>3</v>
      </c>
      <c r="AM1627">
        <v>5</v>
      </c>
      <c r="AN1627">
        <v>0.70499999999999996</v>
      </c>
      <c r="AO1627">
        <v>0</v>
      </c>
      <c r="AP1627">
        <v>0.1</v>
      </c>
      <c r="AQ1627">
        <v>0</v>
      </c>
      <c r="AR1627">
        <v>1.791759469228055</v>
      </c>
      <c r="AS1627">
        <v>0</v>
      </c>
      <c r="AT1627">
        <v>0</v>
      </c>
      <c r="AU1627">
        <v>0</v>
      </c>
      <c r="AV1627">
        <v>0</v>
      </c>
      <c r="AW1627">
        <v>0.44444444444444442</v>
      </c>
      <c r="AX1627">
        <v>0.42857142857142849</v>
      </c>
      <c r="AY1627">
        <v>0.66509433962264142</v>
      </c>
      <c r="AZ1627">
        <v>0</v>
      </c>
      <c r="BA1627">
        <v>0.16666666666666671</v>
      </c>
      <c r="BB1627">
        <v>0</v>
      </c>
      <c r="BC1627">
        <v>0.19594032222914801</v>
      </c>
    </row>
    <row r="1628" spans="1:55" x14ac:dyDescent="0.3">
      <c r="A1628">
        <v>74086</v>
      </c>
      <c r="B1628">
        <v>50</v>
      </c>
      <c r="C1628" t="s">
        <v>711</v>
      </c>
      <c r="D1628" t="s">
        <v>3163</v>
      </c>
      <c r="E1628" t="s">
        <v>3223</v>
      </c>
      <c r="F1628" t="s">
        <v>3867</v>
      </c>
      <c r="G1628" t="s">
        <v>6141</v>
      </c>
      <c r="H1628">
        <v>65</v>
      </c>
      <c r="I1628">
        <v>1460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2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0.4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1</v>
      </c>
      <c r="AN1628">
        <v>1</v>
      </c>
      <c r="AO1628">
        <v>0.4</v>
      </c>
      <c r="AP1628">
        <v>0</v>
      </c>
      <c r="AQ1628">
        <v>0</v>
      </c>
      <c r="AR1628">
        <v>0.69314718055994529</v>
      </c>
      <c r="AS1628">
        <v>0</v>
      </c>
      <c r="AT1628">
        <v>0</v>
      </c>
      <c r="AU1628">
        <v>0</v>
      </c>
      <c r="AV1628">
        <v>0</v>
      </c>
      <c r="AW1628">
        <v>0.1111111111111111</v>
      </c>
      <c r="AX1628">
        <v>0</v>
      </c>
      <c r="AY1628">
        <v>0.94339622641509424</v>
      </c>
      <c r="AZ1628">
        <v>0.2857142857142857</v>
      </c>
      <c r="BA1628">
        <v>0</v>
      </c>
      <c r="BB1628">
        <v>0</v>
      </c>
      <c r="BC1628">
        <v>7.5800063704786549E-2</v>
      </c>
    </row>
    <row r="1629" spans="1:55" x14ac:dyDescent="0.3">
      <c r="A1629">
        <v>74087</v>
      </c>
      <c r="B1629">
        <v>50</v>
      </c>
      <c r="C1629" t="s">
        <v>712</v>
      </c>
      <c r="D1629" t="s">
        <v>3178</v>
      </c>
      <c r="E1629" t="s">
        <v>3223</v>
      </c>
      <c r="F1629" t="s">
        <v>3868</v>
      </c>
      <c r="G1629" t="s">
        <v>6143</v>
      </c>
      <c r="H1629">
        <v>34</v>
      </c>
      <c r="I1629">
        <v>1460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0.1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0.1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0.1111111111111111</v>
      </c>
      <c r="AX1629">
        <v>0.14285714285714279</v>
      </c>
      <c r="AY1629">
        <v>0.94339622641509424</v>
      </c>
      <c r="AZ1629">
        <v>0</v>
      </c>
      <c r="BA1629">
        <v>0.16666666666666671</v>
      </c>
      <c r="BB1629">
        <v>0</v>
      </c>
      <c r="BC1629">
        <v>0</v>
      </c>
    </row>
    <row r="1630" spans="1:55" x14ac:dyDescent="0.3">
      <c r="A1630">
        <v>74087</v>
      </c>
      <c r="B1630">
        <v>51</v>
      </c>
      <c r="C1630" t="s">
        <v>712</v>
      </c>
      <c r="D1630" t="s">
        <v>3178</v>
      </c>
      <c r="E1630" t="s">
        <v>3223</v>
      </c>
      <c r="F1630" t="s">
        <v>3868</v>
      </c>
      <c r="G1630" t="s">
        <v>6143</v>
      </c>
      <c r="H1630">
        <v>34</v>
      </c>
      <c r="I1630">
        <v>1460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11</v>
      </c>
      <c r="P1630">
        <v>2.3978952727983711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4.7957905455967413</v>
      </c>
      <c r="AB1630">
        <v>0</v>
      </c>
      <c r="AC1630">
        <v>0.1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2</v>
      </c>
      <c r="AM1630">
        <v>11</v>
      </c>
      <c r="AN1630">
        <v>1</v>
      </c>
      <c r="AO1630">
        <v>0</v>
      </c>
      <c r="AP1630">
        <v>0.1</v>
      </c>
      <c r="AQ1630">
        <v>0</v>
      </c>
      <c r="AR1630">
        <v>2.4849066497879999</v>
      </c>
      <c r="AS1630">
        <v>0</v>
      </c>
      <c r="AT1630">
        <v>0</v>
      </c>
      <c r="AU1630">
        <v>0</v>
      </c>
      <c r="AV1630">
        <v>0</v>
      </c>
      <c r="AW1630">
        <v>0.1111111111111111</v>
      </c>
      <c r="AX1630">
        <v>0.2857142857142857</v>
      </c>
      <c r="AY1630">
        <v>0.94339622641509424</v>
      </c>
      <c r="AZ1630">
        <v>0</v>
      </c>
      <c r="BA1630">
        <v>0.16666666666666671</v>
      </c>
      <c r="BB1630">
        <v>0</v>
      </c>
      <c r="BC1630">
        <v>0.27174038593393451</v>
      </c>
    </row>
    <row r="1631" spans="1:55" x14ac:dyDescent="0.3">
      <c r="A1631">
        <v>74087</v>
      </c>
      <c r="B1631">
        <v>52</v>
      </c>
      <c r="C1631" t="s">
        <v>712</v>
      </c>
      <c r="D1631" t="s">
        <v>3178</v>
      </c>
      <c r="E1631" t="s">
        <v>3223</v>
      </c>
      <c r="F1631" t="s">
        <v>3868</v>
      </c>
      <c r="G1631" t="s">
        <v>6143</v>
      </c>
      <c r="H1631">
        <v>34</v>
      </c>
      <c r="I1631">
        <v>1460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36</v>
      </c>
      <c r="P1631">
        <v>3.5835189384561099</v>
      </c>
      <c r="Q1631">
        <v>0</v>
      </c>
      <c r="R1631">
        <v>1</v>
      </c>
      <c r="S1631">
        <v>0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3</v>
      </c>
      <c r="AA1631">
        <v>7.1670378769122198</v>
      </c>
      <c r="AB1631">
        <v>0</v>
      </c>
      <c r="AC1631">
        <v>0.1</v>
      </c>
      <c r="AD1631">
        <v>0</v>
      </c>
      <c r="AE1631">
        <v>1</v>
      </c>
      <c r="AF1631">
        <v>1</v>
      </c>
      <c r="AG1631">
        <v>0</v>
      </c>
      <c r="AH1631">
        <v>0</v>
      </c>
      <c r="AI1631">
        <v>0</v>
      </c>
      <c r="AJ1631">
        <v>3</v>
      </c>
      <c r="AK1631">
        <v>2</v>
      </c>
      <c r="AL1631">
        <v>3</v>
      </c>
      <c r="AM1631">
        <v>47</v>
      </c>
      <c r="AN1631">
        <v>1</v>
      </c>
      <c r="AO1631">
        <v>0</v>
      </c>
      <c r="AP1631">
        <v>0.1</v>
      </c>
      <c r="AQ1631">
        <v>0</v>
      </c>
      <c r="AR1631">
        <v>3.8712010109078911</v>
      </c>
      <c r="AS1631">
        <v>0</v>
      </c>
      <c r="AT1631">
        <v>0</v>
      </c>
      <c r="AU1631">
        <v>0</v>
      </c>
      <c r="AV1631">
        <v>0.2</v>
      </c>
      <c r="AW1631">
        <v>0.22222222222222221</v>
      </c>
      <c r="AX1631">
        <v>0.42857142857142849</v>
      </c>
      <c r="AY1631">
        <v>0.94339622641509424</v>
      </c>
      <c r="AZ1631">
        <v>0</v>
      </c>
      <c r="BA1631">
        <v>0.16666666666666671</v>
      </c>
      <c r="BB1631">
        <v>0</v>
      </c>
      <c r="BC1631">
        <v>0.42334051334350759</v>
      </c>
    </row>
    <row r="1632" spans="1:55" x14ac:dyDescent="0.3">
      <c r="A1632">
        <v>74087</v>
      </c>
      <c r="B1632">
        <v>53</v>
      </c>
      <c r="C1632" t="s">
        <v>712</v>
      </c>
      <c r="D1632" t="s">
        <v>3178</v>
      </c>
      <c r="E1632" t="s">
        <v>3223</v>
      </c>
      <c r="F1632" t="s">
        <v>3868</v>
      </c>
      <c r="G1632" t="s">
        <v>6143</v>
      </c>
      <c r="H1632">
        <v>34</v>
      </c>
      <c r="I1632">
        <v>1460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12</v>
      </c>
      <c r="P1632">
        <v>2.4849066497879999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3</v>
      </c>
      <c r="AA1632">
        <v>4.9698132995760007</v>
      </c>
      <c r="AB1632">
        <v>0</v>
      </c>
      <c r="AC1632">
        <v>0.1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6</v>
      </c>
      <c r="AK1632">
        <v>3</v>
      </c>
      <c r="AL1632">
        <v>3</v>
      </c>
      <c r="AM1632">
        <v>59</v>
      </c>
      <c r="AN1632">
        <v>1</v>
      </c>
      <c r="AO1632">
        <v>0</v>
      </c>
      <c r="AP1632">
        <v>0.1</v>
      </c>
      <c r="AQ1632">
        <v>0</v>
      </c>
      <c r="AR1632">
        <v>4.0943445622221004</v>
      </c>
      <c r="AS1632">
        <v>0</v>
      </c>
      <c r="AT1632">
        <v>0</v>
      </c>
      <c r="AU1632">
        <v>0</v>
      </c>
      <c r="AV1632">
        <v>0.4</v>
      </c>
      <c r="AW1632">
        <v>0.33333333333333331</v>
      </c>
      <c r="AX1632">
        <v>0.42857142857142849</v>
      </c>
      <c r="AY1632">
        <v>0.94339622641509424</v>
      </c>
      <c r="AZ1632">
        <v>0</v>
      </c>
      <c r="BA1632">
        <v>0.16666666666666671</v>
      </c>
      <c r="BB1632">
        <v>0</v>
      </c>
      <c r="BC1632">
        <v>0.44774268344433021</v>
      </c>
    </row>
    <row r="1633" spans="1:55" x14ac:dyDescent="0.3">
      <c r="A1633">
        <v>74088</v>
      </c>
      <c r="B1633">
        <v>50</v>
      </c>
      <c r="C1633" t="s">
        <v>713</v>
      </c>
      <c r="D1633" t="s">
        <v>3165</v>
      </c>
      <c r="E1633" t="s">
        <v>3224</v>
      </c>
      <c r="F1633" t="s">
        <v>3869</v>
      </c>
      <c r="G1633" t="s">
        <v>6141</v>
      </c>
      <c r="H1633">
        <v>42</v>
      </c>
      <c r="I1633">
        <v>1460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1</v>
      </c>
      <c r="AO1633">
        <v>0</v>
      </c>
      <c r="AP1633">
        <v>0</v>
      </c>
      <c r="AQ1633">
        <v>0</v>
      </c>
      <c r="AR1633">
        <v>0.69314718055994529</v>
      </c>
      <c r="AS1633">
        <v>0</v>
      </c>
      <c r="AT1633">
        <v>0</v>
      </c>
      <c r="AU1633">
        <v>0</v>
      </c>
      <c r="AV1633">
        <v>0</v>
      </c>
      <c r="AW1633">
        <v>0.1111111111111111</v>
      </c>
      <c r="AX1633">
        <v>0.14285714285714279</v>
      </c>
      <c r="AY1633">
        <v>0.94339622641509424</v>
      </c>
      <c r="AZ1633">
        <v>0</v>
      </c>
      <c r="BA1633">
        <v>0</v>
      </c>
      <c r="BB1633">
        <v>0</v>
      </c>
      <c r="BC1633">
        <v>7.5800063704786549E-2</v>
      </c>
    </row>
    <row r="1634" spans="1:55" x14ac:dyDescent="0.3">
      <c r="A1634">
        <v>74089</v>
      </c>
      <c r="B1634">
        <v>50</v>
      </c>
      <c r="C1634" t="s">
        <v>714</v>
      </c>
      <c r="D1634" t="s">
        <v>3165</v>
      </c>
      <c r="E1634" t="s">
        <v>3223</v>
      </c>
      <c r="F1634" t="s">
        <v>3870</v>
      </c>
      <c r="G1634" t="s">
        <v>6141</v>
      </c>
      <c r="H1634">
        <v>49</v>
      </c>
      <c r="I1634">
        <v>1460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0.1111111111111111</v>
      </c>
      <c r="AX1634">
        <v>0.14285714285714279</v>
      </c>
      <c r="AY1634">
        <v>0.94339622641509424</v>
      </c>
      <c r="AZ1634">
        <v>0</v>
      </c>
      <c r="BA1634">
        <v>0</v>
      </c>
      <c r="BB1634">
        <v>0</v>
      </c>
      <c r="BC1634">
        <v>0</v>
      </c>
    </row>
    <row r="1635" spans="1:55" x14ac:dyDescent="0.3">
      <c r="A1635">
        <v>74089</v>
      </c>
      <c r="B1635">
        <v>51</v>
      </c>
      <c r="C1635" t="s">
        <v>714</v>
      </c>
      <c r="D1635" t="s">
        <v>3165</v>
      </c>
      <c r="E1635" t="s">
        <v>3223</v>
      </c>
      <c r="F1635" t="s">
        <v>3870</v>
      </c>
      <c r="G1635" t="s">
        <v>6141</v>
      </c>
      <c r="H1635">
        <v>49</v>
      </c>
      <c r="I1635">
        <v>1460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2</v>
      </c>
      <c r="AL1635">
        <v>2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0.22222222222222221</v>
      </c>
      <c r="AX1635">
        <v>0.2857142857142857</v>
      </c>
      <c r="AY1635">
        <v>0.94339622641509424</v>
      </c>
      <c r="AZ1635">
        <v>0</v>
      </c>
      <c r="BA1635">
        <v>0</v>
      </c>
      <c r="BB1635">
        <v>0</v>
      </c>
      <c r="BC1635">
        <v>0</v>
      </c>
    </row>
    <row r="1636" spans="1:55" x14ac:dyDescent="0.3">
      <c r="A1636">
        <v>74090</v>
      </c>
      <c r="B1636">
        <v>49</v>
      </c>
      <c r="C1636" t="s">
        <v>715</v>
      </c>
      <c r="D1636" t="s">
        <v>3204</v>
      </c>
      <c r="E1636" t="s">
        <v>3223</v>
      </c>
      <c r="F1636" t="s">
        <v>3871</v>
      </c>
      <c r="G1636" t="s">
        <v>6141</v>
      </c>
      <c r="H1636">
        <v>40</v>
      </c>
      <c r="I1636">
        <v>1460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3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0.60000000000000009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1</v>
      </c>
      <c r="AN1636">
        <v>1</v>
      </c>
      <c r="AO1636">
        <v>0.60000000000000009</v>
      </c>
      <c r="AP1636">
        <v>0</v>
      </c>
      <c r="AQ1636">
        <v>0</v>
      </c>
      <c r="AR1636">
        <v>0.69314718055994529</v>
      </c>
      <c r="AS1636">
        <v>0</v>
      </c>
      <c r="AT1636">
        <v>0</v>
      </c>
      <c r="AU1636">
        <v>0</v>
      </c>
      <c r="AV1636">
        <v>0</v>
      </c>
      <c r="AW1636">
        <v>0.1111111111111111</v>
      </c>
      <c r="AX1636">
        <v>0</v>
      </c>
      <c r="AY1636">
        <v>0.94339622641509424</v>
      </c>
      <c r="AZ1636">
        <v>0.4285714285714286</v>
      </c>
      <c r="BA1636">
        <v>0</v>
      </c>
      <c r="BB1636">
        <v>0</v>
      </c>
      <c r="BC1636">
        <v>7.5800063704786549E-2</v>
      </c>
    </row>
    <row r="1637" spans="1:55" x14ac:dyDescent="0.3">
      <c r="A1637">
        <v>74090</v>
      </c>
      <c r="B1637">
        <v>50</v>
      </c>
      <c r="C1637" t="s">
        <v>715</v>
      </c>
      <c r="D1637" t="s">
        <v>3204</v>
      </c>
      <c r="E1637" t="s">
        <v>3223</v>
      </c>
      <c r="F1637" t="s">
        <v>3871</v>
      </c>
      <c r="G1637" t="s">
        <v>6141</v>
      </c>
      <c r="H1637">
        <v>40</v>
      </c>
      <c r="I1637">
        <v>1460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3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0.60000000000000009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2</v>
      </c>
      <c r="AL1637">
        <v>1</v>
      </c>
      <c r="AM1637">
        <v>1</v>
      </c>
      <c r="AN1637">
        <v>1</v>
      </c>
      <c r="AO1637">
        <v>0.60000000000000009</v>
      </c>
      <c r="AP1637">
        <v>0</v>
      </c>
      <c r="AQ1637">
        <v>0</v>
      </c>
      <c r="AR1637">
        <v>0.69314718055994529</v>
      </c>
      <c r="AS1637">
        <v>0</v>
      </c>
      <c r="AT1637">
        <v>0</v>
      </c>
      <c r="AU1637">
        <v>0</v>
      </c>
      <c r="AV1637">
        <v>0</v>
      </c>
      <c r="AW1637">
        <v>0.22222222222222221</v>
      </c>
      <c r="AX1637">
        <v>0.14285714285714279</v>
      </c>
      <c r="AY1637">
        <v>0.94339622641509424</v>
      </c>
      <c r="AZ1637">
        <v>0.4285714285714286</v>
      </c>
      <c r="BA1637">
        <v>0</v>
      </c>
      <c r="BB1637">
        <v>0</v>
      </c>
      <c r="BC1637">
        <v>7.5800063704786549E-2</v>
      </c>
    </row>
    <row r="1638" spans="1:55" x14ac:dyDescent="0.3">
      <c r="A1638">
        <v>74090</v>
      </c>
      <c r="B1638">
        <v>51</v>
      </c>
      <c r="C1638" t="s">
        <v>715</v>
      </c>
      <c r="D1638" t="s">
        <v>3204</v>
      </c>
      <c r="E1638" t="s">
        <v>3223</v>
      </c>
      <c r="F1638" t="s">
        <v>3871</v>
      </c>
      <c r="G1638" t="s">
        <v>6141</v>
      </c>
      <c r="H1638">
        <v>40</v>
      </c>
      <c r="I1638">
        <v>1460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10</v>
      </c>
      <c r="P1638">
        <v>2.3025850929940459</v>
      </c>
      <c r="Q1638">
        <v>3</v>
      </c>
      <c r="R1638">
        <v>0</v>
      </c>
      <c r="S1638">
        <v>0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4.6051701859880918</v>
      </c>
      <c r="AB1638">
        <v>0.60000000000000009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3</v>
      </c>
      <c r="AL1638">
        <v>2</v>
      </c>
      <c r="AM1638">
        <v>11</v>
      </c>
      <c r="AN1638">
        <v>1</v>
      </c>
      <c r="AO1638">
        <v>0.60000000000000009</v>
      </c>
      <c r="AP1638">
        <v>0</v>
      </c>
      <c r="AQ1638">
        <v>0</v>
      </c>
      <c r="AR1638">
        <v>2.4849066497879999</v>
      </c>
      <c r="AS1638">
        <v>0</v>
      </c>
      <c r="AT1638">
        <v>0</v>
      </c>
      <c r="AU1638">
        <v>0</v>
      </c>
      <c r="AV1638">
        <v>0</v>
      </c>
      <c r="AW1638">
        <v>0.33333333333333331</v>
      </c>
      <c r="AX1638">
        <v>0.2857142857142857</v>
      </c>
      <c r="AY1638">
        <v>0.94339622641509424</v>
      </c>
      <c r="AZ1638">
        <v>0.4285714285714286</v>
      </c>
      <c r="BA1638">
        <v>0</v>
      </c>
      <c r="BB1638">
        <v>0</v>
      </c>
      <c r="BC1638">
        <v>0.27174038593393451</v>
      </c>
    </row>
    <row r="1639" spans="1:55" x14ac:dyDescent="0.3">
      <c r="A1639">
        <v>74090</v>
      </c>
      <c r="B1639">
        <v>52</v>
      </c>
      <c r="C1639" t="s">
        <v>715</v>
      </c>
      <c r="D1639" t="s">
        <v>3204</v>
      </c>
      <c r="E1639" t="s">
        <v>3223</v>
      </c>
      <c r="F1639" t="s">
        <v>3871</v>
      </c>
      <c r="G1639" t="s">
        <v>6141</v>
      </c>
      <c r="H1639">
        <v>40</v>
      </c>
      <c r="I1639">
        <v>1460</v>
      </c>
      <c r="J1639">
        <v>1</v>
      </c>
      <c r="K1639">
        <v>0</v>
      </c>
      <c r="L1639">
        <v>0</v>
      </c>
      <c r="M1639">
        <v>0</v>
      </c>
      <c r="N1639">
        <v>2</v>
      </c>
      <c r="O1639">
        <v>2</v>
      </c>
      <c r="P1639">
        <v>0.69314718055994529</v>
      </c>
      <c r="Q1639">
        <v>3</v>
      </c>
      <c r="R1639">
        <v>0</v>
      </c>
      <c r="S1639">
        <v>0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6</v>
      </c>
      <c r="AA1639">
        <v>1.386294361119891</v>
      </c>
      <c r="AB1639">
        <v>0.60000000000000009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0</v>
      </c>
      <c r="AJ1639">
        <v>6</v>
      </c>
      <c r="AK1639">
        <v>4</v>
      </c>
      <c r="AL1639">
        <v>3</v>
      </c>
      <c r="AM1639">
        <v>13</v>
      </c>
      <c r="AN1639">
        <v>1</v>
      </c>
      <c r="AO1639">
        <v>0.60000000000000009</v>
      </c>
      <c r="AP1639">
        <v>0</v>
      </c>
      <c r="AQ1639">
        <v>0</v>
      </c>
      <c r="AR1639">
        <v>2.639057329615258</v>
      </c>
      <c r="AS1639">
        <v>0</v>
      </c>
      <c r="AT1639">
        <v>0</v>
      </c>
      <c r="AU1639">
        <v>0</v>
      </c>
      <c r="AV1639">
        <v>0.4</v>
      </c>
      <c r="AW1639">
        <v>0.44444444444444442</v>
      </c>
      <c r="AX1639">
        <v>0.42857142857142849</v>
      </c>
      <c r="AY1639">
        <v>0.94339622641509424</v>
      </c>
      <c r="AZ1639">
        <v>0.4285714285714286</v>
      </c>
      <c r="BA1639">
        <v>0</v>
      </c>
      <c r="BB1639">
        <v>0</v>
      </c>
      <c r="BC1639">
        <v>0.288597745638699</v>
      </c>
    </row>
    <row r="1640" spans="1:55" x14ac:dyDescent="0.3">
      <c r="A1640">
        <v>74090</v>
      </c>
      <c r="B1640">
        <v>53</v>
      </c>
      <c r="C1640" t="s">
        <v>715</v>
      </c>
      <c r="D1640" t="s">
        <v>3204</v>
      </c>
      <c r="E1640" t="s">
        <v>3223</v>
      </c>
      <c r="F1640" t="s">
        <v>3871</v>
      </c>
      <c r="G1640" t="s">
        <v>6141</v>
      </c>
      <c r="H1640">
        <v>40</v>
      </c>
      <c r="I1640">
        <v>1460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21</v>
      </c>
      <c r="P1640">
        <v>3.044522437723423</v>
      </c>
      <c r="Q1640">
        <v>3</v>
      </c>
      <c r="R1640">
        <v>0</v>
      </c>
      <c r="S1640">
        <v>0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6.089044875446846</v>
      </c>
      <c r="AB1640">
        <v>0.60000000000000009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6</v>
      </c>
      <c r="AK1640">
        <v>5</v>
      </c>
      <c r="AL1640">
        <v>4</v>
      </c>
      <c r="AM1640">
        <v>34</v>
      </c>
      <c r="AN1640">
        <v>1</v>
      </c>
      <c r="AO1640">
        <v>0.60000000000000009</v>
      </c>
      <c r="AP1640">
        <v>0</v>
      </c>
      <c r="AQ1640">
        <v>0</v>
      </c>
      <c r="AR1640">
        <v>3.555348061489414</v>
      </c>
      <c r="AS1640">
        <v>0</v>
      </c>
      <c r="AT1640">
        <v>0</v>
      </c>
      <c r="AU1640">
        <v>0</v>
      </c>
      <c r="AV1640">
        <v>0.4</v>
      </c>
      <c r="AW1640">
        <v>0.55555555555555558</v>
      </c>
      <c r="AX1640">
        <v>0.5714285714285714</v>
      </c>
      <c r="AY1640">
        <v>0.94339622641509424</v>
      </c>
      <c r="AZ1640">
        <v>0.4285714285714286</v>
      </c>
      <c r="BA1640">
        <v>0</v>
      </c>
      <c r="BB1640">
        <v>0</v>
      </c>
      <c r="BC1640">
        <v>0.38879997944430822</v>
      </c>
    </row>
    <row r="1641" spans="1:55" x14ac:dyDescent="0.3">
      <c r="A1641">
        <v>74090</v>
      </c>
      <c r="B1641">
        <v>54</v>
      </c>
      <c r="C1641" t="s">
        <v>715</v>
      </c>
      <c r="D1641" t="s">
        <v>3204</v>
      </c>
      <c r="E1641" t="s">
        <v>3223</v>
      </c>
      <c r="F1641" t="s">
        <v>3871</v>
      </c>
      <c r="G1641" t="s">
        <v>6141</v>
      </c>
      <c r="H1641">
        <v>40</v>
      </c>
      <c r="I1641">
        <v>1460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11</v>
      </c>
      <c r="P1641">
        <v>2.3978952727983711</v>
      </c>
      <c r="Q1641">
        <v>3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4.7957905455967413</v>
      </c>
      <c r="AB1641">
        <v>0.60000000000000009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v>6</v>
      </c>
      <c r="AK1641">
        <v>6</v>
      </c>
      <c r="AL1641">
        <v>5</v>
      </c>
      <c r="AM1641">
        <v>45</v>
      </c>
      <c r="AN1641">
        <v>1</v>
      </c>
      <c r="AO1641">
        <v>0.60000000000000009</v>
      </c>
      <c r="AP1641">
        <v>0</v>
      </c>
      <c r="AQ1641">
        <v>0</v>
      </c>
      <c r="AR1641">
        <v>3.8286413964890951</v>
      </c>
      <c r="AS1641">
        <v>0</v>
      </c>
      <c r="AT1641">
        <v>0</v>
      </c>
      <c r="AU1641">
        <v>0</v>
      </c>
      <c r="AV1641">
        <v>0.4</v>
      </c>
      <c r="AW1641">
        <v>0.66666666666666663</v>
      </c>
      <c r="AX1641">
        <v>0.7142857142857143</v>
      </c>
      <c r="AY1641">
        <v>0.94339622641509424</v>
      </c>
      <c r="AZ1641">
        <v>0.4285714285714286</v>
      </c>
      <c r="BA1641">
        <v>0</v>
      </c>
      <c r="BB1641">
        <v>0</v>
      </c>
      <c r="BC1641">
        <v>0.418686348146457</v>
      </c>
    </row>
    <row r="1642" spans="1:55" x14ac:dyDescent="0.3">
      <c r="A1642">
        <v>74090</v>
      </c>
      <c r="B1642">
        <v>55</v>
      </c>
      <c r="C1642" t="s">
        <v>715</v>
      </c>
      <c r="D1642" t="s">
        <v>3204</v>
      </c>
      <c r="E1642" t="s">
        <v>3223</v>
      </c>
      <c r="F1642" t="s">
        <v>3871</v>
      </c>
      <c r="G1642" t="s">
        <v>6141</v>
      </c>
      <c r="H1642">
        <v>40</v>
      </c>
      <c r="I1642">
        <v>1460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11</v>
      </c>
      <c r="P1642">
        <v>2.3978952727983711</v>
      </c>
      <c r="Q1642">
        <v>3</v>
      </c>
      <c r="R1642">
        <v>0</v>
      </c>
      <c r="S1642">
        <v>0</v>
      </c>
      <c r="T1642">
        <v>1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4.7957905455967413</v>
      </c>
      <c r="AB1642">
        <v>0.60000000000000009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v>6</v>
      </c>
      <c r="AK1642">
        <v>7</v>
      </c>
      <c r="AL1642">
        <v>6</v>
      </c>
      <c r="AM1642">
        <v>56</v>
      </c>
      <c r="AN1642">
        <v>1</v>
      </c>
      <c r="AO1642">
        <v>0.60000000000000009</v>
      </c>
      <c r="AP1642">
        <v>0</v>
      </c>
      <c r="AQ1642">
        <v>0</v>
      </c>
      <c r="AR1642">
        <v>4.0430512678345503</v>
      </c>
      <c r="AS1642">
        <v>0</v>
      </c>
      <c r="AT1642">
        <v>0</v>
      </c>
      <c r="AU1642">
        <v>0</v>
      </c>
      <c r="AV1642">
        <v>0.4</v>
      </c>
      <c r="AW1642">
        <v>0.77777777777777779</v>
      </c>
      <c r="AX1642">
        <v>0.8571428571428571</v>
      </c>
      <c r="AY1642">
        <v>0.94339622641509424</v>
      </c>
      <c r="AZ1642">
        <v>0.4285714285714286</v>
      </c>
      <c r="BA1642">
        <v>0</v>
      </c>
      <c r="BB1642">
        <v>0</v>
      </c>
      <c r="BC1642">
        <v>0.44213343465670069</v>
      </c>
    </row>
    <row r="1643" spans="1:55" x14ac:dyDescent="0.3">
      <c r="A1643">
        <v>74090</v>
      </c>
      <c r="B1643">
        <v>56</v>
      </c>
      <c r="C1643" t="s">
        <v>715</v>
      </c>
      <c r="D1643" t="s">
        <v>3204</v>
      </c>
      <c r="E1643" t="s">
        <v>3223</v>
      </c>
      <c r="F1643" t="s">
        <v>3871</v>
      </c>
      <c r="G1643" t="s">
        <v>6141</v>
      </c>
      <c r="H1643">
        <v>40</v>
      </c>
      <c r="I1643">
        <v>1460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13</v>
      </c>
      <c r="P1643">
        <v>2.5649493574615372</v>
      </c>
      <c r="Q1643">
        <v>3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3</v>
      </c>
      <c r="AA1643">
        <v>5.1298987149230726</v>
      </c>
      <c r="AB1643">
        <v>0.60000000000000009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9</v>
      </c>
      <c r="AK1643">
        <v>8</v>
      </c>
      <c r="AL1643">
        <v>7</v>
      </c>
      <c r="AM1643">
        <v>69</v>
      </c>
      <c r="AN1643">
        <v>1</v>
      </c>
      <c r="AO1643">
        <v>0.60000000000000009</v>
      </c>
      <c r="AP1643">
        <v>0</v>
      </c>
      <c r="AQ1643">
        <v>0</v>
      </c>
      <c r="AR1643">
        <v>4.2484952420493594</v>
      </c>
      <c r="AS1643">
        <v>0</v>
      </c>
      <c r="AT1643">
        <v>0</v>
      </c>
      <c r="AU1643">
        <v>0</v>
      </c>
      <c r="AV1643">
        <v>0.6</v>
      </c>
      <c r="AW1643">
        <v>0.88888888888888884</v>
      </c>
      <c r="AX1643">
        <v>1</v>
      </c>
      <c r="AY1643">
        <v>0.94339622641509424</v>
      </c>
      <c r="AZ1643">
        <v>0.4285714285714286</v>
      </c>
      <c r="BA1643">
        <v>0</v>
      </c>
      <c r="BB1643">
        <v>0</v>
      </c>
      <c r="BC1643">
        <v>0.46460004314909481</v>
      </c>
    </row>
    <row r="1644" spans="1:55" x14ac:dyDescent="0.3">
      <c r="A1644">
        <v>74090</v>
      </c>
      <c r="B1644">
        <v>57</v>
      </c>
      <c r="C1644" t="s">
        <v>715</v>
      </c>
      <c r="D1644" t="s">
        <v>3204</v>
      </c>
      <c r="E1644" t="s">
        <v>3223</v>
      </c>
      <c r="F1644" t="s">
        <v>3871</v>
      </c>
      <c r="G1644" t="s">
        <v>6141</v>
      </c>
      <c r="H1644">
        <v>40</v>
      </c>
      <c r="I1644">
        <v>579</v>
      </c>
      <c r="J1644">
        <v>1.06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3</v>
      </c>
      <c r="R1644">
        <v>0</v>
      </c>
      <c r="S1644">
        <v>0</v>
      </c>
      <c r="T1644">
        <v>1</v>
      </c>
      <c r="U1644">
        <v>0</v>
      </c>
      <c r="V1644">
        <v>1.06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0.60000000000000009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9</v>
      </c>
      <c r="AK1644">
        <v>9</v>
      </c>
      <c r="AL1644">
        <v>7</v>
      </c>
      <c r="AM1644">
        <v>69</v>
      </c>
      <c r="AN1644">
        <v>1.006666666666667</v>
      </c>
      <c r="AO1644">
        <v>0.60000000000000009</v>
      </c>
      <c r="AP1644">
        <v>0</v>
      </c>
      <c r="AQ1644">
        <v>0</v>
      </c>
      <c r="AR1644">
        <v>4.2484952420493594</v>
      </c>
      <c r="AS1644">
        <v>0</v>
      </c>
      <c r="AT1644">
        <v>0</v>
      </c>
      <c r="AU1644">
        <v>0</v>
      </c>
      <c r="AV1644">
        <v>0.6</v>
      </c>
      <c r="AW1644">
        <v>1</v>
      </c>
      <c r="AX1644">
        <v>1</v>
      </c>
      <c r="AY1644">
        <v>0.94968553459119509</v>
      </c>
      <c r="AZ1644">
        <v>0.4285714285714286</v>
      </c>
      <c r="BA1644">
        <v>0</v>
      </c>
      <c r="BB1644">
        <v>0</v>
      </c>
      <c r="BC1644">
        <v>0.46460004314909481</v>
      </c>
    </row>
    <row r="1645" spans="1:55" x14ac:dyDescent="0.3">
      <c r="A1645">
        <v>74091</v>
      </c>
      <c r="B1645">
        <v>49</v>
      </c>
      <c r="C1645" t="s">
        <v>716</v>
      </c>
      <c r="D1645" t="s">
        <v>3167</v>
      </c>
      <c r="E1645" t="s">
        <v>3223</v>
      </c>
      <c r="F1645" t="s">
        <v>3872</v>
      </c>
      <c r="G1645" t="s">
        <v>6141</v>
      </c>
      <c r="H1645">
        <v>49</v>
      </c>
      <c r="I1645">
        <v>1460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0.69314718055994529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1.386294361119891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2</v>
      </c>
      <c r="AN1645">
        <v>1</v>
      </c>
      <c r="AO1645">
        <v>0</v>
      </c>
      <c r="AP1645">
        <v>0</v>
      </c>
      <c r="AQ1645">
        <v>0</v>
      </c>
      <c r="AR1645">
        <v>1.09861228866811</v>
      </c>
      <c r="AS1645">
        <v>0</v>
      </c>
      <c r="AT1645">
        <v>0</v>
      </c>
      <c r="AU1645">
        <v>0</v>
      </c>
      <c r="AV1645">
        <v>0</v>
      </c>
      <c r="AW1645">
        <v>0.1111111111111111</v>
      </c>
      <c r="AX1645">
        <v>0</v>
      </c>
      <c r="AY1645">
        <v>0.94339622641509424</v>
      </c>
      <c r="AZ1645">
        <v>0</v>
      </c>
      <c r="BA1645">
        <v>0</v>
      </c>
      <c r="BB1645">
        <v>0</v>
      </c>
      <c r="BC1645">
        <v>0.1201402585243614</v>
      </c>
    </row>
    <row r="1646" spans="1:55" x14ac:dyDescent="0.3">
      <c r="A1646">
        <v>74091</v>
      </c>
      <c r="B1646">
        <v>50</v>
      </c>
      <c r="C1646" t="s">
        <v>716</v>
      </c>
      <c r="D1646" t="s">
        <v>3167</v>
      </c>
      <c r="E1646" t="s">
        <v>3223</v>
      </c>
      <c r="F1646" t="s">
        <v>3872</v>
      </c>
      <c r="G1646" t="s">
        <v>6141</v>
      </c>
      <c r="H1646">
        <v>49</v>
      </c>
      <c r="I1646">
        <v>1460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2</v>
      </c>
      <c r="AL1646">
        <v>1</v>
      </c>
      <c r="AM1646">
        <v>2</v>
      </c>
      <c r="AN1646">
        <v>1</v>
      </c>
      <c r="AO1646">
        <v>0</v>
      </c>
      <c r="AP1646">
        <v>0</v>
      </c>
      <c r="AQ1646">
        <v>0</v>
      </c>
      <c r="AR1646">
        <v>1.09861228866811</v>
      </c>
      <c r="AS1646">
        <v>0</v>
      </c>
      <c r="AT1646">
        <v>0</v>
      </c>
      <c r="AU1646">
        <v>0</v>
      </c>
      <c r="AV1646">
        <v>0</v>
      </c>
      <c r="AW1646">
        <v>0.22222222222222221</v>
      </c>
      <c r="AX1646">
        <v>0.14285714285714279</v>
      </c>
      <c r="AY1646">
        <v>0.94339622641509424</v>
      </c>
      <c r="AZ1646">
        <v>0</v>
      </c>
      <c r="BA1646">
        <v>0</v>
      </c>
      <c r="BB1646">
        <v>0</v>
      </c>
      <c r="BC1646">
        <v>0.1201402585243614</v>
      </c>
    </row>
    <row r="1647" spans="1:55" x14ac:dyDescent="0.3">
      <c r="A1647">
        <v>74091</v>
      </c>
      <c r="B1647">
        <v>51</v>
      </c>
      <c r="C1647" t="s">
        <v>716</v>
      </c>
      <c r="D1647" t="s">
        <v>3167</v>
      </c>
      <c r="E1647" t="s">
        <v>3223</v>
      </c>
      <c r="F1647" t="s">
        <v>3872</v>
      </c>
      <c r="G1647" t="s">
        <v>6141</v>
      </c>
      <c r="H1647">
        <v>49</v>
      </c>
      <c r="I1647">
        <v>1047</v>
      </c>
      <c r="J1647">
        <v>0.72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0.72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3</v>
      </c>
      <c r="AL1647">
        <v>1</v>
      </c>
      <c r="AM1647">
        <v>2</v>
      </c>
      <c r="AN1647">
        <v>0.90666666666666662</v>
      </c>
      <c r="AO1647">
        <v>0</v>
      </c>
      <c r="AP1647">
        <v>0</v>
      </c>
      <c r="AQ1647">
        <v>0</v>
      </c>
      <c r="AR1647">
        <v>1.09861228866811</v>
      </c>
      <c r="AS1647">
        <v>0</v>
      </c>
      <c r="AT1647">
        <v>0</v>
      </c>
      <c r="AU1647">
        <v>0</v>
      </c>
      <c r="AV1647">
        <v>0</v>
      </c>
      <c r="AW1647">
        <v>0.33333333333333331</v>
      </c>
      <c r="AX1647">
        <v>0.14285714285714279</v>
      </c>
      <c r="AY1647">
        <v>0.85534591194968546</v>
      </c>
      <c r="AZ1647">
        <v>0</v>
      </c>
      <c r="BA1647">
        <v>0</v>
      </c>
      <c r="BB1647">
        <v>0</v>
      </c>
      <c r="BC1647">
        <v>0.1201402585243614</v>
      </c>
    </row>
    <row r="1648" spans="1:55" x14ac:dyDescent="0.3">
      <c r="A1648">
        <v>74092</v>
      </c>
      <c r="B1648">
        <v>49</v>
      </c>
      <c r="C1648" t="s">
        <v>717</v>
      </c>
      <c r="D1648" t="s">
        <v>3163</v>
      </c>
      <c r="E1648" t="s">
        <v>3223</v>
      </c>
      <c r="F1648" t="s">
        <v>3873</v>
      </c>
      <c r="G1648" t="s">
        <v>6141</v>
      </c>
      <c r="H1648">
        <v>39</v>
      </c>
      <c r="I1648">
        <v>1460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0.4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1</v>
      </c>
      <c r="AO1648">
        <v>0.4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0.1111111111111111</v>
      </c>
      <c r="AX1648">
        <v>0</v>
      </c>
      <c r="AY1648">
        <v>0.94339622641509424</v>
      </c>
      <c r="AZ1648">
        <v>0.2857142857142857</v>
      </c>
      <c r="BA1648">
        <v>0</v>
      </c>
      <c r="BB1648">
        <v>0</v>
      </c>
      <c r="BC1648">
        <v>0</v>
      </c>
    </row>
    <row r="1649" spans="1:55" x14ac:dyDescent="0.3">
      <c r="A1649">
        <v>74092</v>
      </c>
      <c r="B1649">
        <v>50</v>
      </c>
      <c r="C1649" t="s">
        <v>717</v>
      </c>
      <c r="D1649" t="s">
        <v>3163</v>
      </c>
      <c r="E1649" t="s">
        <v>3223</v>
      </c>
      <c r="F1649" t="s">
        <v>3873</v>
      </c>
      <c r="G1649" t="s">
        <v>6141</v>
      </c>
      <c r="H1649">
        <v>39</v>
      </c>
      <c r="I1649">
        <v>1460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</v>
      </c>
      <c r="R1649">
        <v>0</v>
      </c>
      <c r="S1649">
        <v>0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0.4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2</v>
      </c>
      <c r="AL1649">
        <v>0</v>
      </c>
      <c r="AM1649">
        <v>0</v>
      </c>
      <c r="AN1649">
        <v>1</v>
      </c>
      <c r="AO1649">
        <v>0.4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0.22222222222222221</v>
      </c>
      <c r="AX1649">
        <v>0</v>
      </c>
      <c r="AY1649">
        <v>0.94339622641509424</v>
      </c>
      <c r="AZ1649">
        <v>0.2857142857142857</v>
      </c>
      <c r="BA1649">
        <v>0</v>
      </c>
      <c r="BB1649">
        <v>0</v>
      </c>
      <c r="BC1649">
        <v>0</v>
      </c>
    </row>
    <row r="1650" spans="1:55" x14ac:dyDescent="0.3">
      <c r="A1650">
        <v>74093</v>
      </c>
      <c r="B1650">
        <v>50</v>
      </c>
      <c r="C1650" t="s">
        <v>718</v>
      </c>
      <c r="D1650" t="s">
        <v>3167</v>
      </c>
      <c r="E1650" t="s">
        <v>3223</v>
      </c>
      <c r="F1650" t="s">
        <v>3874</v>
      </c>
      <c r="G1650" t="s">
        <v>6141</v>
      </c>
      <c r="H1650">
        <v>48</v>
      </c>
      <c r="I1650">
        <v>1460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0.1111111111111111</v>
      </c>
      <c r="AX1650">
        <v>0.14285714285714279</v>
      </c>
      <c r="AY1650">
        <v>0.94339622641509424</v>
      </c>
      <c r="AZ1650">
        <v>0</v>
      </c>
      <c r="BA1650">
        <v>0</v>
      </c>
      <c r="BB1650">
        <v>0</v>
      </c>
      <c r="BC1650">
        <v>0</v>
      </c>
    </row>
    <row r="1651" spans="1:55" x14ac:dyDescent="0.3">
      <c r="A1651">
        <v>74093</v>
      </c>
      <c r="B1651">
        <v>51</v>
      </c>
      <c r="C1651" t="s">
        <v>718</v>
      </c>
      <c r="D1651" t="s">
        <v>3167</v>
      </c>
      <c r="E1651" t="s">
        <v>3223</v>
      </c>
      <c r="F1651" t="s">
        <v>3874</v>
      </c>
      <c r="G1651" t="s">
        <v>6141</v>
      </c>
      <c r="H1651">
        <v>48</v>
      </c>
      <c r="I1651">
        <v>1460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1.386294361119891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2.7725887222397811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</v>
      </c>
      <c r="AL1651">
        <v>1</v>
      </c>
      <c r="AM1651">
        <v>4</v>
      </c>
      <c r="AN1651">
        <v>1</v>
      </c>
      <c r="AO1651">
        <v>0</v>
      </c>
      <c r="AP1651">
        <v>0</v>
      </c>
      <c r="AQ1651">
        <v>0</v>
      </c>
      <c r="AR1651">
        <v>1.6094379124341001</v>
      </c>
      <c r="AS1651">
        <v>0</v>
      </c>
      <c r="AT1651">
        <v>0</v>
      </c>
      <c r="AU1651">
        <v>0</v>
      </c>
      <c r="AV1651">
        <v>0</v>
      </c>
      <c r="AW1651">
        <v>0.22222222222222221</v>
      </c>
      <c r="AX1651">
        <v>0.14285714285714279</v>
      </c>
      <c r="AY1651">
        <v>0.94339622641509424</v>
      </c>
      <c r="AZ1651">
        <v>0</v>
      </c>
      <c r="BA1651">
        <v>0</v>
      </c>
      <c r="BB1651">
        <v>0</v>
      </c>
      <c r="BC1651">
        <v>0.1760022975103957</v>
      </c>
    </row>
    <row r="1652" spans="1:55" x14ac:dyDescent="0.3">
      <c r="A1652">
        <v>74094</v>
      </c>
      <c r="B1652">
        <v>50</v>
      </c>
      <c r="C1652" t="s">
        <v>719</v>
      </c>
      <c r="D1652" t="s">
        <v>3204</v>
      </c>
      <c r="E1652" t="s">
        <v>3223</v>
      </c>
      <c r="F1652" t="s">
        <v>3520</v>
      </c>
      <c r="G1652" t="s">
        <v>6141</v>
      </c>
      <c r="H1652">
        <v>48</v>
      </c>
      <c r="I1652">
        <v>1460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0.4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1</v>
      </c>
      <c r="AO1652">
        <v>0.4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0.1111111111111111</v>
      </c>
      <c r="AX1652">
        <v>0.14285714285714279</v>
      </c>
      <c r="AY1652">
        <v>0.94339622641509424</v>
      </c>
      <c r="AZ1652">
        <v>0.2857142857142857</v>
      </c>
      <c r="BA1652">
        <v>0</v>
      </c>
      <c r="BB1652">
        <v>0</v>
      </c>
      <c r="BC1652">
        <v>0</v>
      </c>
    </row>
    <row r="1653" spans="1:55" x14ac:dyDescent="0.3">
      <c r="A1653">
        <v>74094</v>
      </c>
      <c r="B1653">
        <v>51</v>
      </c>
      <c r="C1653" t="s">
        <v>719</v>
      </c>
      <c r="D1653" t="s">
        <v>3204</v>
      </c>
      <c r="E1653" t="s">
        <v>3223</v>
      </c>
      <c r="F1653" t="s">
        <v>3520</v>
      </c>
      <c r="G1653" t="s">
        <v>6141</v>
      </c>
      <c r="H1653">
        <v>48</v>
      </c>
      <c r="I1653">
        <v>1460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1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0.4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2</v>
      </c>
      <c r="AL1653">
        <v>1</v>
      </c>
      <c r="AM1653">
        <v>0</v>
      </c>
      <c r="AN1653">
        <v>1</v>
      </c>
      <c r="AO1653">
        <v>0.4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0.22222222222222221</v>
      </c>
      <c r="AX1653">
        <v>0.14285714285714279</v>
      </c>
      <c r="AY1653">
        <v>0.94339622641509424</v>
      </c>
      <c r="AZ1653">
        <v>0.2857142857142857</v>
      </c>
      <c r="BA1653">
        <v>0</v>
      </c>
      <c r="BB1653">
        <v>0</v>
      </c>
      <c r="BC1653">
        <v>0</v>
      </c>
    </row>
    <row r="1654" spans="1:55" x14ac:dyDescent="0.3">
      <c r="A1654">
        <v>74094</v>
      </c>
      <c r="B1654">
        <v>54</v>
      </c>
      <c r="C1654" t="s">
        <v>719</v>
      </c>
      <c r="D1654" t="s">
        <v>3204</v>
      </c>
      <c r="E1654" t="s">
        <v>3223</v>
      </c>
      <c r="F1654" t="s">
        <v>3520</v>
      </c>
      <c r="G1654" t="s">
        <v>6141</v>
      </c>
      <c r="H1654">
        <v>48</v>
      </c>
      <c r="I1654">
        <v>463</v>
      </c>
      <c r="J1654">
        <v>0.32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</v>
      </c>
      <c r="R1654">
        <v>0</v>
      </c>
      <c r="S1654">
        <v>0</v>
      </c>
      <c r="T1654">
        <v>1</v>
      </c>
      <c r="U1654">
        <v>0</v>
      </c>
      <c r="V1654">
        <v>0.32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0.4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</v>
      </c>
      <c r="AL1654">
        <v>1</v>
      </c>
      <c r="AM1654">
        <v>0</v>
      </c>
      <c r="AN1654">
        <v>0.77333333333333332</v>
      </c>
      <c r="AO1654">
        <v>0.4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0.33333333333333331</v>
      </c>
      <c r="AX1654">
        <v>0.14285714285714279</v>
      </c>
      <c r="AY1654">
        <v>0.72955974842767291</v>
      </c>
      <c r="AZ1654">
        <v>0.2857142857142857</v>
      </c>
      <c r="BA1654">
        <v>0</v>
      </c>
      <c r="BB1654">
        <v>0</v>
      </c>
      <c r="BC1654">
        <v>0</v>
      </c>
    </row>
    <row r="1655" spans="1:55" x14ac:dyDescent="0.3">
      <c r="A1655">
        <v>74095</v>
      </c>
      <c r="B1655">
        <v>49</v>
      </c>
      <c r="C1655" t="s">
        <v>720</v>
      </c>
      <c r="D1655" t="s">
        <v>3181</v>
      </c>
      <c r="E1655" t="s">
        <v>3223</v>
      </c>
      <c r="F1655" t="s">
        <v>3875</v>
      </c>
      <c r="G1655" t="s">
        <v>6141</v>
      </c>
      <c r="H1655">
        <v>36</v>
      </c>
      <c r="I1655">
        <v>1460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0.1111111111111111</v>
      </c>
      <c r="AX1655">
        <v>0</v>
      </c>
      <c r="AY1655">
        <v>0.94339622641509424</v>
      </c>
      <c r="AZ1655">
        <v>0</v>
      </c>
      <c r="BA1655">
        <v>0</v>
      </c>
      <c r="BB1655">
        <v>0</v>
      </c>
      <c r="BC1655">
        <v>0</v>
      </c>
    </row>
    <row r="1656" spans="1:55" x14ac:dyDescent="0.3">
      <c r="A1656">
        <v>74095</v>
      </c>
      <c r="B1656">
        <v>50</v>
      </c>
      <c r="C1656" t="s">
        <v>720</v>
      </c>
      <c r="D1656" t="s">
        <v>3181</v>
      </c>
      <c r="E1656" t="s">
        <v>3223</v>
      </c>
      <c r="F1656" t="s">
        <v>3875</v>
      </c>
      <c r="G1656" t="s">
        <v>6141</v>
      </c>
      <c r="H1656">
        <v>36</v>
      </c>
      <c r="I1656">
        <v>1460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2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0.22222222222222221</v>
      </c>
      <c r="AX1656">
        <v>0</v>
      </c>
      <c r="AY1656">
        <v>0.94339622641509424</v>
      </c>
      <c r="AZ1656">
        <v>0</v>
      </c>
      <c r="BA1656">
        <v>0</v>
      </c>
      <c r="BB1656">
        <v>0</v>
      </c>
      <c r="BC1656">
        <v>0</v>
      </c>
    </row>
    <row r="1657" spans="1:55" x14ac:dyDescent="0.3">
      <c r="A1657">
        <v>74095</v>
      </c>
      <c r="B1657">
        <v>51</v>
      </c>
      <c r="C1657" t="s">
        <v>720</v>
      </c>
      <c r="D1657" t="s">
        <v>3181</v>
      </c>
      <c r="E1657" t="s">
        <v>3223</v>
      </c>
      <c r="F1657" t="s">
        <v>3875</v>
      </c>
      <c r="G1657" t="s">
        <v>6141</v>
      </c>
      <c r="H1657">
        <v>36</v>
      </c>
      <c r="I1657">
        <v>1460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6</v>
      </c>
      <c r="P1657">
        <v>1.791759469228055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3.5835189384561099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3</v>
      </c>
      <c r="AL1657">
        <v>1</v>
      </c>
      <c r="AM1657">
        <v>6</v>
      </c>
      <c r="AN1657">
        <v>1</v>
      </c>
      <c r="AO1657">
        <v>0</v>
      </c>
      <c r="AP1657">
        <v>0</v>
      </c>
      <c r="AQ1657">
        <v>0</v>
      </c>
      <c r="AR1657">
        <v>1.945910149055313</v>
      </c>
      <c r="AS1657">
        <v>0</v>
      </c>
      <c r="AT1657">
        <v>0</v>
      </c>
      <c r="AU1657">
        <v>0</v>
      </c>
      <c r="AV1657">
        <v>0</v>
      </c>
      <c r="AW1657">
        <v>0.33333333333333331</v>
      </c>
      <c r="AX1657">
        <v>0.14285714285714279</v>
      </c>
      <c r="AY1657">
        <v>0.94339622641509424</v>
      </c>
      <c r="AZ1657">
        <v>0</v>
      </c>
      <c r="BA1657">
        <v>0</v>
      </c>
      <c r="BB1657">
        <v>0</v>
      </c>
      <c r="BC1657">
        <v>0.21279768193391249</v>
      </c>
    </row>
    <row r="1658" spans="1:55" x14ac:dyDescent="0.3">
      <c r="A1658">
        <v>74095</v>
      </c>
      <c r="B1658">
        <v>52</v>
      </c>
      <c r="C1658" t="s">
        <v>720</v>
      </c>
      <c r="D1658" t="s">
        <v>3181</v>
      </c>
      <c r="E1658" t="s">
        <v>3223</v>
      </c>
      <c r="F1658" t="s">
        <v>3875</v>
      </c>
      <c r="G1658" t="s">
        <v>6141</v>
      </c>
      <c r="H1658">
        <v>36</v>
      </c>
      <c r="I1658">
        <v>1460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17</v>
      </c>
      <c r="P1658">
        <v>2.8332133440562162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5.6664266881124323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4</v>
      </c>
      <c r="AL1658">
        <v>2</v>
      </c>
      <c r="AM1658">
        <v>23</v>
      </c>
      <c r="AN1658">
        <v>1</v>
      </c>
      <c r="AO1658">
        <v>0</v>
      </c>
      <c r="AP1658">
        <v>0</v>
      </c>
      <c r="AQ1658">
        <v>0</v>
      </c>
      <c r="AR1658">
        <v>3.1780538303479462</v>
      </c>
      <c r="AS1658">
        <v>0</v>
      </c>
      <c r="AT1658">
        <v>0</v>
      </c>
      <c r="AU1658">
        <v>0</v>
      </c>
      <c r="AV1658">
        <v>0</v>
      </c>
      <c r="AW1658">
        <v>0.44444444444444442</v>
      </c>
      <c r="AX1658">
        <v>0.2857142857142857</v>
      </c>
      <c r="AY1658">
        <v>0.94339622641509424</v>
      </c>
      <c r="AZ1658">
        <v>0</v>
      </c>
      <c r="BA1658">
        <v>0</v>
      </c>
      <c r="BB1658">
        <v>0</v>
      </c>
      <c r="BC1658">
        <v>0.34754044963872111</v>
      </c>
    </row>
    <row r="1659" spans="1:55" x14ac:dyDescent="0.3">
      <c r="A1659">
        <v>74095</v>
      </c>
      <c r="B1659">
        <v>54</v>
      </c>
      <c r="C1659" t="s">
        <v>720</v>
      </c>
      <c r="D1659" t="s">
        <v>3181</v>
      </c>
      <c r="E1659" t="s">
        <v>3223</v>
      </c>
      <c r="F1659" t="s">
        <v>3875</v>
      </c>
      <c r="G1659" t="s">
        <v>6141</v>
      </c>
      <c r="H1659">
        <v>36</v>
      </c>
      <c r="I1659">
        <v>1112</v>
      </c>
      <c r="J1659">
        <v>0.76</v>
      </c>
      <c r="K1659">
        <v>0</v>
      </c>
      <c r="L1659">
        <v>0</v>
      </c>
      <c r="M1659">
        <v>0</v>
      </c>
      <c r="N1659">
        <v>0</v>
      </c>
      <c r="O1659">
        <v>20</v>
      </c>
      <c r="P1659">
        <v>2.9957322735539909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0.76</v>
      </c>
      <c r="W1659">
        <v>0</v>
      </c>
      <c r="X1659">
        <v>0</v>
      </c>
      <c r="Y1659">
        <v>0</v>
      </c>
      <c r="Z1659">
        <v>0</v>
      </c>
      <c r="AA1659">
        <v>5.9914645471079817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4</v>
      </c>
      <c r="AL1659">
        <v>3</v>
      </c>
      <c r="AM1659">
        <v>43</v>
      </c>
      <c r="AN1659">
        <v>0.95199999999999996</v>
      </c>
      <c r="AO1659">
        <v>0</v>
      </c>
      <c r="AP1659">
        <v>0</v>
      </c>
      <c r="AQ1659">
        <v>0</v>
      </c>
      <c r="AR1659">
        <v>3.784189633918261</v>
      </c>
      <c r="AS1659">
        <v>0</v>
      </c>
      <c r="AT1659">
        <v>0</v>
      </c>
      <c r="AU1659">
        <v>0</v>
      </c>
      <c r="AV1659">
        <v>0</v>
      </c>
      <c r="AW1659">
        <v>0.44444444444444442</v>
      </c>
      <c r="AX1659">
        <v>0.42857142857142849</v>
      </c>
      <c r="AY1659">
        <v>0.89811320754716972</v>
      </c>
      <c r="AZ1659">
        <v>0</v>
      </c>
      <c r="BA1659">
        <v>0</v>
      </c>
      <c r="BB1659">
        <v>0</v>
      </c>
      <c r="BC1659">
        <v>0.41382526448463303</v>
      </c>
    </row>
    <row r="1660" spans="1:55" x14ac:dyDescent="0.3">
      <c r="A1660">
        <v>74095</v>
      </c>
      <c r="B1660">
        <v>55</v>
      </c>
      <c r="C1660" t="s">
        <v>720</v>
      </c>
      <c r="D1660" t="s">
        <v>3181</v>
      </c>
      <c r="E1660" t="s">
        <v>3223</v>
      </c>
      <c r="F1660" t="s">
        <v>3875</v>
      </c>
      <c r="G1660" t="s">
        <v>6141</v>
      </c>
      <c r="H1660">
        <v>36</v>
      </c>
      <c r="I1660">
        <v>1460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49</v>
      </c>
      <c r="P1660">
        <v>3.891820298110626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1</v>
      </c>
      <c r="W1660">
        <v>0</v>
      </c>
      <c r="X1660">
        <v>0</v>
      </c>
      <c r="Y1660">
        <v>4</v>
      </c>
      <c r="Z1660">
        <v>0</v>
      </c>
      <c r="AA1660">
        <v>7.7836405962212529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4</v>
      </c>
      <c r="AJ1660">
        <v>0</v>
      </c>
      <c r="AK1660">
        <v>5</v>
      </c>
      <c r="AL1660">
        <v>4</v>
      </c>
      <c r="AM1660">
        <v>92</v>
      </c>
      <c r="AN1660">
        <v>0.96</v>
      </c>
      <c r="AO1660">
        <v>0</v>
      </c>
      <c r="AP1660">
        <v>0</v>
      </c>
      <c r="AQ1660">
        <v>0</v>
      </c>
      <c r="AR1660">
        <v>4.5325994931532563</v>
      </c>
      <c r="AS1660">
        <v>0</v>
      </c>
      <c r="AT1660">
        <v>0</v>
      </c>
      <c r="AU1660">
        <v>0.2</v>
      </c>
      <c r="AV1660">
        <v>0</v>
      </c>
      <c r="AW1660">
        <v>0.55555555555555558</v>
      </c>
      <c r="AX1660">
        <v>0.5714285714285714</v>
      </c>
      <c r="AY1660">
        <v>0.90566037735849048</v>
      </c>
      <c r="AZ1660">
        <v>0</v>
      </c>
      <c r="BA1660">
        <v>0</v>
      </c>
      <c r="BB1660">
        <v>0</v>
      </c>
      <c r="BC1660">
        <v>0.49566865445770508</v>
      </c>
    </row>
    <row r="1661" spans="1:55" x14ac:dyDescent="0.3">
      <c r="A1661">
        <v>74095</v>
      </c>
      <c r="B1661">
        <v>57</v>
      </c>
      <c r="C1661" t="s">
        <v>720</v>
      </c>
      <c r="D1661" t="s">
        <v>3181</v>
      </c>
      <c r="E1661" t="s">
        <v>3223</v>
      </c>
      <c r="F1661" t="s">
        <v>3875</v>
      </c>
      <c r="G1661" t="s">
        <v>6141</v>
      </c>
      <c r="H1661">
        <v>36</v>
      </c>
      <c r="I1661">
        <v>224</v>
      </c>
      <c r="J1661">
        <v>0.41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0.41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4</v>
      </c>
      <c r="AJ1661">
        <v>0</v>
      </c>
      <c r="AK1661">
        <v>6</v>
      </c>
      <c r="AL1661">
        <v>4</v>
      </c>
      <c r="AM1661">
        <v>92</v>
      </c>
      <c r="AN1661">
        <v>0.88142857142857145</v>
      </c>
      <c r="AO1661">
        <v>0</v>
      </c>
      <c r="AP1661">
        <v>0</v>
      </c>
      <c r="AQ1661">
        <v>0</v>
      </c>
      <c r="AR1661">
        <v>4.5325994931532563</v>
      </c>
      <c r="AS1661">
        <v>0</v>
      </c>
      <c r="AT1661">
        <v>0</v>
      </c>
      <c r="AU1661">
        <v>0.2</v>
      </c>
      <c r="AV1661">
        <v>0</v>
      </c>
      <c r="AW1661">
        <v>0.66666666666666663</v>
      </c>
      <c r="AX1661">
        <v>0.5714285714285714</v>
      </c>
      <c r="AY1661">
        <v>0.83153638814016173</v>
      </c>
      <c r="AZ1661">
        <v>0</v>
      </c>
      <c r="BA1661">
        <v>0</v>
      </c>
      <c r="BB1661">
        <v>0</v>
      </c>
      <c r="BC1661">
        <v>0.49566865445770508</v>
      </c>
    </row>
    <row r="1662" spans="1:55" x14ac:dyDescent="0.3">
      <c r="A1662">
        <v>74096</v>
      </c>
      <c r="B1662">
        <v>49</v>
      </c>
      <c r="C1662" t="s">
        <v>721</v>
      </c>
      <c r="D1662" t="s">
        <v>3188</v>
      </c>
      <c r="E1662" t="s">
        <v>3223</v>
      </c>
      <c r="F1662" t="s">
        <v>3876</v>
      </c>
      <c r="G1662" t="s">
        <v>6140</v>
      </c>
      <c r="H1662">
        <v>34</v>
      </c>
      <c r="I1662">
        <v>1460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0.1111111111111111</v>
      </c>
      <c r="AX1662">
        <v>0</v>
      </c>
      <c r="AY1662">
        <v>0.94339622641509424</v>
      </c>
      <c r="AZ1662">
        <v>0</v>
      </c>
      <c r="BA1662">
        <v>0</v>
      </c>
      <c r="BB1662">
        <v>0</v>
      </c>
      <c r="BC1662">
        <v>0</v>
      </c>
    </row>
    <row r="1663" spans="1:55" x14ac:dyDescent="0.3">
      <c r="A1663">
        <v>74096</v>
      </c>
      <c r="B1663">
        <v>50</v>
      </c>
      <c r="C1663" t="s">
        <v>721</v>
      </c>
      <c r="D1663" t="s">
        <v>3188</v>
      </c>
      <c r="E1663" t="s">
        <v>3223</v>
      </c>
      <c r="F1663" t="s">
        <v>3876</v>
      </c>
      <c r="G1663" t="s">
        <v>6140</v>
      </c>
      <c r="H1663">
        <v>34</v>
      </c>
      <c r="I1663">
        <v>1460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2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0.22222222222222221</v>
      </c>
      <c r="AX1663">
        <v>0</v>
      </c>
      <c r="AY1663">
        <v>0.94339622641509424</v>
      </c>
      <c r="AZ1663">
        <v>0</v>
      </c>
      <c r="BA1663">
        <v>0</v>
      </c>
      <c r="BB1663">
        <v>0</v>
      </c>
      <c r="BC1663">
        <v>0</v>
      </c>
    </row>
    <row r="1664" spans="1:55" x14ac:dyDescent="0.3">
      <c r="A1664">
        <v>74097</v>
      </c>
      <c r="B1664">
        <v>50</v>
      </c>
      <c r="C1664" t="s">
        <v>722</v>
      </c>
      <c r="D1664" t="s">
        <v>3163</v>
      </c>
      <c r="E1664" t="s">
        <v>3223</v>
      </c>
      <c r="F1664" t="s">
        <v>3877</v>
      </c>
      <c r="G1664" t="s">
        <v>6141</v>
      </c>
      <c r="H1664">
        <v>46</v>
      </c>
      <c r="I1664">
        <v>1460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0.1111111111111111</v>
      </c>
      <c r="AX1664">
        <v>0.14285714285714279</v>
      </c>
      <c r="AY1664">
        <v>0.94339622641509424</v>
      </c>
      <c r="AZ1664">
        <v>0</v>
      </c>
      <c r="BA1664">
        <v>0</v>
      </c>
      <c r="BB1664">
        <v>0</v>
      </c>
      <c r="BC1664">
        <v>0</v>
      </c>
    </row>
    <row r="1665" spans="1:55" x14ac:dyDescent="0.3">
      <c r="A1665">
        <v>74097</v>
      </c>
      <c r="B1665">
        <v>51</v>
      </c>
      <c r="C1665" t="s">
        <v>722</v>
      </c>
      <c r="D1665" t="s">
        <v>3163</v>
      </c>
      <c r="E1665" t="s">
        <v>3223</v>
      </c>
      <c r="F1665" t="s">
        <v>3877</v>
      </c>
      <c r="G1665" t="s">
        <v>6141</v>
      </c>
      <c r="H1665">
        <v>46</v>
      </c>
      <c r="I1665">
        <v>1460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6</v>
      </c>
      <c r="P1665">
        <v>1.791759469228055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3.5835189384561099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2</v>
      </c>
      <c r="AL1665">
        <v>2</v>
      </c>
      <c r="AM1665">
        <v>6</v>
      </c>
      <c r="AN1665">
        <v>1</v>
      </c>
      <c r="AO1665">
        <v>0</v>
      </c>
      <c r="AP1665">
        <v>0</v>
      </c>
      <c r="AQ1665">
        <v>0</v>
      </c>
      <c r="AR1665">
        <v>1.945910149055313</v>
      </c>
      <c r="AS1665">
        <v>0</v>
      </c>
      <c r="AT1665">
        <v>0</v>
      </c>
      <c r="AU1665">
        <v>0</v>
      </c>
      <c r="AV1665">
        <v>0</v>
      </c>
      <c r="AW1665">
        <v>0.22222222222222221</v>
      </c>
      <c r="AX1665">
        <v>0.2857142857142857</v>
      </c>
      <c r="AY1665">
        <v>0.94339622641509424</v>
      </c>
      <c r="AZ1665">
        <v>0</v>
      </c>
      <c r="BA1665">
        <v>0</v>
      </c>
      <c r="BB1665">
        <v>0</v>
      </c>
      <c r="BC1665">
        <v>0.21279768193391249</v>
      </c>
    </row>
    <row r="1666" spans="1:55" x14ac:dyDescent="0.3">
      <c r="A1666">
        <v>74097</v>
      </c>
      <c r="B1666">
        <v>52</v>
      </c>
      <c r="C1666" t="s">
        <v>722</v>
      </c>
      <c r="D1666" t="s">
        <v>3163</v>
      </c>
      <c r="E1666" t="s">
        <v>3223</v>
      </c>
      <c r="F1666" t="s">
        <v>3877</v>
      </c>
      <c r="G1666" t="s">
        <v>6141</v>
      </c>
      <c r="H1666">
        <v>46</v>
      </c>
      <c r="I1666">
        <v>699</v>
      </c>
      <c r="J1666">
        <v>0.48</v>
      </c>
      <c r="K1666">
        <v>0</v>
      </c>
      <c r="L1666">
        <v>0</v>
      </c>
      <c r="M1666">
        <v>0</v>
      </c>
      <c r="N1666">
        <v>0</v>
      </c>
      <c r="O1666">
        <v>11</v>
      </c>
      <c r="P1666">
        <v>2.3978952727983711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0.48</v>
      </c>
      <c r="W1666">
        <v>0</v>
      </c>
      <c r="X1666">
        <v>0</v>
      </c>
      <c r="Y1666">
        <v>0</v>
      </c>
      <c r="Z1666">
        <v>0</v>
      </c>
      <c r="AA1666">
        <v>4.7957905455967413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</v>
      </c>
      <c r="AL1666">
        <v>2</v>
      </c>
      <c r="AM1666">
        <v>17</v>
      </c>
      <c r="AN1666">
        <v>0.82666666666666666</v>
      </c>
      <c r="AO1666">
        <v>0</v>
      </c>
      <c r="AP1666">
        <v>0</v>
      </c>
      <c r="AQ1666">
        <v>0</v>
      </c>
      <c r="AR1666">
        <v>2.890371757896165</v>
      </c>
      <c r="AS1666">
        <v>0</v>
      </c>
      <c r="AT1666">
        <v>0</v>
      </c>
      <c r="AU1666">
        <v>0</v>
      </c>
      <c r="AV1666">
        <v>0</v>
      </c>
      <c r="AW1666">
        <v>0.22222222222222221</v>
      </c>
      <c r="AX1666">
        <v>0.2857142857142857</v>
      </c>
      <c r="AY1666">
        <v>0.77987421383647793</v>
      </c>
      <c r="AZ1666">
        <v>0</v>
      </c>
      <c r="BA1666">
        <v>0</v>
      </c>
      <c r="BB1666">
        <v>0</v>
      </c>
      <c r="BC1666">
        <v>0.31608058075350942</v>
      </c>
    </row>
    <row r="1667" spans="1:55" x14ac:dyDescent="0.3">
      <c r="A1667">
        <v>74098</v>
      </c>
      <c r="B1667">
        <v>50</v>
      </c>
      <c r="C1667" t="s">
        <v>723</v>
      </c>
      <c r="D1667" t="s">
        <v>3165</v>
      </c>
      <c r="E1667" t="s">
        <v>3223</v>
      </c>
      <c r="F1667" t="s">
        <v>3878</v>
      </c>
      <c r="G1667" t="s">
        <v>6140</v>
      </c>
      <c r="H1667">
        <v>23</v>
      </c>
      <c r="I1667">
        <v>1460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1</v>
      </c>
      <c r="AO1667">
        <v>0</v>
      </c>
      <c r="AP1667">
        <v>0</v>
      </c>
      <c r="AQ1667">
        <v>0</v>
      </c>
      <c r="AR1667">
        <v>0.69314718055994529</v>
      </c>
      <c r="AS1667">
        <v>0</v>
      </c>
      <c r="AT1667">
        <v>0</v>
      </c>
      <c r="AU1667">
        <v>0</v>
      </c>
      <c r="AV1667">
        <v>0</v>
      </c>
      <c r="AW1667">
        <v>0.1111111111111111</v>
      </c>
      <c r="AX1667">
        <v>0.14285714285714279</v>
      </c>
      <c r="AY1667">
        <v>0.94339622641509424</v>
      </c>
      <c r="AZ1667">
        <v>0</v>
      </c>
      <c r="BA1667">
        <v>0</v>
      </c>
      <c r="BB1667">
        <v>0</v>
      </c>
      <c r="BC1667">
        <v>7.5800063704786549E-2</v>
      </c>
    </row>
    <row r="1668" spans="1:55" x14ac:dyDescent="0.3">
      <c r="A1668">
        <v>74099</v>
      </c>
      <c r="B1668">
        <v>50</v>
      </c>
      <c r="C1668" t="s">
        <v>724</v>
      </c>
      <c r="D1668" t="s">
        <v>3169</v>
      </c>
      <c r="E1668" t="s">
        <v>3223</v>
      </c>
      <c r="F1668" t="s">
        <v>3879</v>
      </c>
      <c r="G1668" t="s">
        <v>6141</v>
      </c>
      <c r="H1668">
        <v>40</v>
      </c>
      <c r="I1668">
        <v>1460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0.2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1</v>
      </c>
      <c r="AO1668">
        <v>0.2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0.1111111111111111</v>
      </c>
      <c r="AX1668">
        <v>0.14285714285714279</v>
      </c>
      <c r="AY1668">
        <v>0.94339622641509424</v>
      </c>
      <c r="AZ1668">
        <v>0.14285714285714279</v>
      </c>
      <c r="BA1668">
        <v>0</v>
      </c>
      <c r="BB1668">
        <v>0</v>
      </c>
      <c r="BC1668">
        <v>0</v>
      </c>
    </row>
    <row r="1669" spans="1:55" x14ac:dyDescent="0.3">
      <c r="A1669">
        <v>74099</v>
      </c>
      <c r="B1669">
        <v>51</v>
      </c>
      <c r="C1669" t="s">
        <v>724</v>
      </c>
      <c r="D1669" t="s">
        <v>3169</v>
      </c>
      <c r="E1669" t="s">
        <v>3223</v>
      </c>
      <c r="F1669" t="s">
        <v>3879</v>
      </c>
      <c r="G1669" t="s">
        <v>6141</v>
      </c>
      <c r="H1669">
        <v>40</v>
      </c>
      <c r="I1669">
        <v>1460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3</v>
      </c>
      <c r="AA1669">
        <v>0</v>
      </c>
      <c r="AB1669">
        <v>0.2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  <c r="AI1669">
        <v>0</v>
      </c>
      <c r="AJ1669">
        <v>3</v>
      </c>
      <c r="AK1669">
        <v>2</v>
      </c>
      <c r="AL1669">
        <v>2</v>
      </c>
      <c r="AM1669">
        <v>0</v>
      </c>
      <c r="AN1669">
        <v>1</v>
      </c>
      <c r="AO1669">
        <v>0.2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0.2</v>
      </c>
      <c r="AW1669">
        <v>0.22222222222222221</v>
      </c>
      <c r="AX1669">
        <v>0.2857142857142857</v>
      </c>
      <c r="AY1669">
        <v>0.94339622641509424</v>
      </c>
      <c r="AZ1669">
        <v>0.14285714285714279</v>
      </c>
      <c r="BA1669">
        <v>0</v>
      </c>
      <c r="BB1669">
        <v>0</v>
      </c>
      <c r="BC1669">
        <v>0</v>
      </c>
    </row>
    <row r="1670" spans="1:55" x14ac:dyDescent="0.3">
      <c r="A1670">
        <v>74099</v>
      </c>
      <c r="B1670">
        <v>53</v>
      </c>
      <c r="C1670" t="s">
        <v>724</v>
      </c>
      <c r="D1670" t="s">
        <v>3169</v>
      </c>
      <c r="E1670" t="s">
        <v>3223</v>
      </c>
      <c r="F1670" t="s">
        <v>3879</v>
      </c>
      <c r="G1670" t="s">
        <v>6141</v>
      </c>
      <c r="H1670">
        <v>40</v>
      </c>
      <c r="I1670">
        <v>149</v>
      </c>
      <c r="J1670">
        <v>0.1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0.1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0.2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3</v>
      </c>
      <c r="AK1670">
        <v>3</v>
      </c>
      <c r="AL1670">
        <v>2</v>
      </c>
      <c r="AM1670">
        <v>0</v>
      </c>
      <c r="AN1670">
        <v>0.70000000000000007</v>
      </c>
      <c r="AO1670">
        <v>0.2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0.2</v>
      </c>
      <c r="AW1670">
        <v>0.33333333333333331</v>
      </c>
      <c r="AX1670">
        <v>0.2857142857142857</v>
      </c>
      <c r="AY1670">
        <v>0.66037735849056611</v>
      </c>
      <c r="AZ1670">
        <v>0.14285714285714279</v>
      </c>
      <c r="BA1670">
        <v>0</v>
      </c>
      <c r="BB1670">
        <v>0</v>
      </c>
      <c r="BC1670">
        <v>0</v>
      </c>
    </row>
    <row r="1671" spans="1:55" x14ac:dyDescent="0.3">
      <c r="A1671">
        <v>74100</v>
      </c>
      <c r="B1671">
        <v>48</v>
      </c>
      <c r="C1671" t="s">
        <v>725</v>
      </c>
      <c r="D1671" t="s">
        <v>3165</v>
      </c>
      <c r="E1671" t="s">
        <v>3223</v>
      </c>
      <c r="F1671" t="s">
        <v>3880</v>
      </c>
      <c r="G1671" t="s">
        <v>6140</v>
      </c>
      <c r="H1671">
        <v>23</v>
      </c>
      <c r="I1671">
        <v>1460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0.1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0.1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0.1111111111111111</v>
      </c>
      <c r="AX1671">
        <v>0</v>
      </c>
      <c r="AY1671">
        <v>0.94339622641509424</v>
      </c>
      <c r="AZ1671">
        <v>0</v>
      </c>
      <c r="BA1671">
        <v>0.16666666666666671</v>
      </c>
      <c r="BB1671">
        <v>0</v>
      </c>
      <c r="BC1671">
        <v>0</v>
      </c>
    </row>
    <row r="1672" spans="1:55" x14ac:dyDescent="0.3">
      <c r="A1672">
        <v>74100</v>
      </c>
      <c r="B1672">
        <v>50</v>
      </c>
      <c r="C1672" t="s">
        <v>725</v>
      </c>
      <c r="D1672" t="s">
        <v>3165</v>
      </c>
      <c r="E1672" t="s">
        <v>3223</v>
      </c>
      <c r="F1672" t="s">
        <v>3880</v>
      </c>
      <c r="G1672" t="s">
        <v>6140</v>
      </c>
      <c r="H1672">
        <v>23</v>
      </c>
      <c r="I1672">
        <v>1460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0.1</v>
      </c>
      <c r="AD1672">
        <v>0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2</v>
      </c>
      <c r="AL1672">
        <v>1</v>
      </c>
      <c r="AM1672">
        <v>0</v>
      </c>
      <c r="AN1672">
        <v>1</v>
      </c>
      <c r="AO1672">
        <v>0</v>
      </c>
      <c r="AP1672">
        <v>0.1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0.22222222222222221</v>
      </c>
      <c r="AX1672">
        <v>0.14285714285714279</v>
      </c>
      <c r="AY1672">
        <v>0.94339622641509424</v>
      </c>
      <c r="AZ1672">
        <v>0</v>
      </c>
      <c r="BA1672">
        <v>0.16666666666666671</v>
      </c>
      <c r="BB1672">
        <v>0</v>
      </c>
      <c r="BC1672">
        <v>0</v>
      </c>
    </row>
    <row r="1673" spans="1:55" x14ac:dyDescent="0.3">
      <c r="A1673">
        <v>74100</v>
      </c>
      <c r="B1673">
        <v>51</v>
      </c>
      <c r="C1673" t="s">
        <v>725</v>
      </c>
      <c r="D1673" t="s">
        <v>3165</v>
      </c>
      <c r="E1673" t="s">
        <v>3223</v>
      </c>
      <c r="F1673" t="s">
        <v>3880</v>
      </c>
      <c r="G1673" t="s">
        <v>6140</v>
      </c>
      <c r="H1673">
        <v>23</v>
      </c>
      <c r="I1673">
        <v>1460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11</v>
      </c>
      <c r="P1673">
        <v>2.3978952727983711</v>
      </c>
      <c r="Q1673">
        <v>0</v>
      </c>
      <c r="R1673">
        <v>1</v>
      </c>
      <c r="S1673">
        <v>0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4.7957905455967413</v>
      </c>
      <c r="AB1673">
        <v>0</v>
      </c>
      <c r="AC1673">
        <v>0.1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3</v>
      </c>
      <c r="AL1673">
        <v>2</v>
      </c>
      <c r="AM1673">
        <v>11</v>
      </c>
      <c r="AN1673">
        <v>1</v>
      </c>
      <c r="AO1673">
        <v>0</v>
      </c>
      <c r="AP1673">
        <v>0.1</v>
      </c>
      <c r="AQ1673">
        <v>0</v>
      </c>
      <c r="AR1673">
        <v>2.4849066497879999</v>
      </c>
      <c r="AS1673">
        <v>0</v>
      </c>
      <c r="AT1673">
        <v>0</v>
      </c>
      <c r="AU1673">
        <v>0</v>
      </c>
      <c r="AV1673">
        <v>0</v>
      </c>
      <c r="AW1673">
        <v>0.33333333333333331</v>
      </c>
      <c r="AX1673">
        <v>0.2857142857142857</v>
      </c>
      <c r="AY1673">
        <v>0.94339622641509424</v>
      </c>
      <c r="AZ1673">
        <v>0</v>
      </c>
      <c r="BA1673">
        <v>0.16666666666666671</v>
      </c>
      <c r="BB1673">
        <v>0</v>
      </c>
      <c r="BC1673">
        <v>0.27174038593393451</v>
      </c>
    </row>
    <row r="1674" spans="1:55" x14ac:dyDescent="0.3">
      <c r="A1674">
        <v>74101</v>
      </c>
      <c r="B1674">
        <v>50</v>
      </c>
      <c r="C1674" t="s">
        <v>726</v>
      </c>
      <c r="D1674" t="s">
        <v>3165</v>
      </c>
      <c r="E1674" t="s">
        <v>3223</v>
      </c>
      <c r="F1674" t="s">
        <v>3881</v>
      </c>
      <c r="G1674" t="s">
        <v>6141</v>
      </c>
      <c r="H1674">
        <v>37</v>
      </c>
      <c r="I1674">
        <v>1460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0.69314718055994529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1.386294361119891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2</v>
      </c>
      <c r="AN1674">
        <v>1</v>
      </c>
      <c r="AO1674">
        <v>0</v>
      </c>
      <c r="AP1674">
        <v>0</v>
      </c>
      <c r="AQ1674">
        <v>0</v>
      </c>
      <c r="AR1674">
        <v>1.09861228866811</v>
      </c>
      <c r="AS1674">
        <v>0</v>
      </c>
      <c r="AT1674">
        <v>0</v>
      </c>
      <c r="AU1674">
        <v>0</v>
      </c>
      <c r="AV1674">
        <v>0</v>
      </c>
      <c r="AW1674">
        <v>0.1111111111111111</v>
      </c>
      <c r="AX1674">
        <v>0</v>
      </c>
      <c r="AY1674">
        <v>0.94339622641509424</v>
      </c>
      <c r="AZ1674">
        <v>0</v>
      </c>
      <c r="BA1674">
        <v>0</v>
      </c>
      <c r="BB1674">
        <v>0</v>
      </c>
      <c r="BC1674">
        <v>0.1201402585243614</v>
      </c>
    </row>
    <row r="1675" spans="1:55" x14ac:dyDescent="0.3">
      <c r="A1675">
        <v>74102</v>
      </c>
      <c r="B1675">
        <v>49</v>
      </c>
      <c r="C1675" t="s">
        <v>727</v>
      </c>
      <c r="D1675" t="s">
        <v>3178</v>
      </c>
      <c r="E1675" t="s">
        <v>3223</v>
      </c>
      <c r="F1675" t="s">
        <v>3882</v>
      </c>
      <c r="G1675" t="s">
        <v>6141</v>
      </c>
      <c r="H1675">
        <v>25</v>
      </c>
      <c r="I1675">
        <v>1460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0.1111111111111111</v>
      </c>
      <c r="AX1675">
        <v>0</v>
      </c>
      <c r="AY1675">
        <v>0.94339622641509424</v>
      </c>
      <c r="AZ1675">
        <v>0</v>
      </c>
      <c r="BA1675">
        <v>0</v>
      </c>
      <c r="BB1675">
        <v>0</v>
      </c>
      <c r="BC1675">
        <v>0</v>
      </c>
    </row>
    <row r="1676" spans="1:55" x14ac:dyDescent="0.3">
      <c r="A1676">
        <v>74102</v>
      </c>
      <c r="B1676">
        <v>50</v>
      </c>
      <c r="C1676" t="s">
        <v>727</v>
      </c>
      <c r="D1676" t="s">
        <v>3178</v>
      </c>
      <c r="E1676" t="s">
        <v>3223</v>
      </c>
      <c r="F1676" t="s">
        <v>3882</v>
      </c>
      <c r="G1676" t="s">
        <v>6141</v>
      </c>
      <c r="H1676">
        <v>25</v>
      </c>
      <c r="I1676">
        <v>1292</v>
      </c>
      <c r="J1676">
        <v>0.88</v>
      </c>
      <c r="K1676">
        <v>0</v>
      </c>
      <c r="L1676">
        <v>0</v>
      </c>
      <c r="M1676">
        <v>0</v>
      </c>
      <c r="N1676">
        <v>0</v>
      </c>
      <c r="O1676">
        <v>2</v>
      </c>
      <c r="P1676">
        <v>0.69314718055994529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0.88</v>
      </c>
      <c r="W1676">
        <v>0</v>
      </c>
      <c r="X1676">
        <v>0</v>
      </c>
      <c r="Y1676">
        <v>0</v>
      </c>
      <c r="Z1676">
        <v>0</v>
      </c>
      <c r="AA1676">
        <v>1.386294361119891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2</v>
      </c>
      <c r="AL1676">
        <v>1</v>
      </c>
      <c r="AM1676">
        <v>2</v>
      </c>
      <c r="AN1676">
        <v>0.94</v>
      </c>
      <c r="AO1676">
        <v>0</v>
      </c>
      <c r="AP1676">
        <v>0</v>
      </c>
      <c r="AQ1676">
        <v>0</v>
      </c>
      <c r="AR1676">
        <v>1.09861228866811</v>
      </c>
      <c r="AS1676">
        <v>0</v>
      </c>
      <c r="AT1676">
        <v>0</v>
      </c>
      <c r="AU1676">
        <v>0</v>
      </c>
      <c r="AV1676">
        <v>0</v>
      </c>
      <c r="AW1676">
        <v>0.22222222222222221</v>
      </c>
      <c r="AX1676">
        <v>0.14285714285714279</v>
      </c>
      <c r="AY1676">
        <v>0.88679245283018859</v>
      </c>
      <c r="AZ1676">
        <v>0</v>
      </c>
      <c r="BA1676">
        <v>0</v>
      </c>
      <c r="BB1676">
        <v>0</v>
      </c>
      <c r="BC1676">
        <v>0.1201402585243614</v>
      </c>
    </row>
    <row r="1677" spans="1:55" x14ac:dyDescent="0.3">
      <c r="A1677">
        <v>74102</v>
      </c>
      <c r="B1677">
        <v>51</v>
      </c>
      <c r="C1677" t="s">
        <v>727</v>
      </c>
      <c r="D1677" t="s">
        <v>3178</v>
      </c>
      <c r="E1677" t="s">
        <v>3223</v>
      </c>
      <c r="F1677" t="s">
        <v>3882</v>
      </c>
      <c r="G1677" t="s">
        <v>6141</v>
      </c>
      <c r="H1677">
        <v>25</v>
      </c>
      <c r="I1677">
        <v>1460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6</v>
      </c>
      <c r="P1677">
        <v>1.791759469228055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3.5835189384561099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3</v>
      </c>
      <c r="AL1677">
        <v>2</v>
      </c>
      <c r="AM1677">
        <v>8</v>
      </c>
      <c r="AN1677">
        <v>0.96</v>
      </c>
      <c r="AO1677">
        <v>0</v>
      </c>
      <c r="AP1677">
        <v>0</v>
      </c>
      <c r="AQ1677">
        <v>0</v>
      </c>
      <c r="AR1677">
        <v>2.19722457733622</v>
      </c>
      <c r="AS1677">
        <v>0</v>
      </c>
      <c r="AT1677">
        <v>0</v>
      </c>
      <c r="AU1677">
        <v>0</v>
      </c>
      <c r="AV1677">
        <v>0</v>
      </c>
      <c r="AW1677">
        <v>0.33333333333333331</v>
      </c>
      <c r="AX1677">
        <v>0.2857142857142857</v>
      </c>
      <c r="AY1677">
        <v>0.90566037735849048</v>
      </c>
      <c r="AZ1677">
        <v>0</v>
      </c>
      <c r="BA1677">
        <v>0</v>
      </c>
      <c r="BB1677">
        <v>0</v>
      </c>
      <c r="BC1677">
        <v>0.24028051704872291</v>
      </c>
    </row>
    <row r="1678" spans="1:55" x14ac:dyDescent="0.3">
      <c r="A1678">
        <v>74102</v>
      </c>
      <c r="B1678">
        <v>53</v>
      </c>
      <c r="C1678" t="s">
        <v>727</v>
      </c>
      <c r="D1678" t="s">
        <v>3178</v>
      </c>
      <c r="E1678" t="s">
        <v>3223</v>
      </c>
      <c r="F1678" t="s">
        <v>3882</v>
      </c>
      <c r="G1678" t="s">
        <v>6141</v>
      </c>
      <c r="H1678">
        <v>25</v>
      </c>
      <c r="I1678">
        <v>322</v>
      </c>
      <c r="J1678">
        <v>0.22</v>
      </c>
      <c r="K1678">
        <v>0</v>
      </c>
      <c r="L1678">
        <v>0</v>
      </c>
      <c r="M1678">
        <v>0</v>
      </c>
      <c r="N1678">
        <v>0</v>
      </c>
      <c r="O1678">
        <v>3</v>
      </c>
      <c r="P1678">
        <v>1.09861228866811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0.22</v>
      </c>
      <c r="W1678">
        <v>0</v>
      </c>
      <c r="X1678">
        <v>0</v>
      </c>
      <c r="Y1678">
        <v>0</v>
      </c>
      <c r="Z1678">
        <v>0</v>
      </c>
      <c r="AA1678">
        <v>2.19722457733622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</v>
      </c>
      <c r="AL1678">
        <v>2</v>
      </c>
      <c r="AM1678">
        <v>11</v>
      </c>
      <c r="AN1678">
        <v>0.77500000000000002</v>
      </c>
      <c r="AO1678">
        <v>0</v>
      </c>
      <c r="AP1678">
        <v>0</v>
      </c>
      <c r="AQ1678">
        <v>0</v>
      </c>
      <c r="AR1678">
        <v>2.4849066497879999</v>
      </c>
      <c r="AS1678">
        <v>0</v>
      </c>
      <c r="AT1678">
        <v>0</v>
      </c>
      <c r="AU1678">
        <v>0</v>
      </c>
      <c r="AV1678">
        <v>0</v>
      </c>
      <c r="AW1678">
        <v>0.33333333333333331</v>
      </c>
      <c r="AX1678">
        <v>0.2857142857142857</v>
      </c>
      <c r="AY1678">
        <v>0.73113207547169812</v>
      </c>
      <c r="AZ1678">
        <v>0</v>
      </c>
      <c r="BA1678">
        <v>0</v>
      </c>
      <c r="BB1678">
        <v>0</v>
      </c>
      <c r="BC1678">
        <v>0.27174038593393451</v>
      </c>
    </row>
    <row r="1679" spans="1:55" x14ac:dyDescent="0.3">
      <c r="A1679">
        <v>74103</v>
      </c>
      <c r="B1679">
        <v>49</v>
      </c>
      <c r="C1679" t="s">
        <v>728</v>
      </c>
      <c r="D1679" t="s">
        <v>3172</v>
      </c>
      <c r="E1679" t="s">
        <v>3223</v>
      </c>
      <c r="F1679" t="s">
        <v>3883</v>
      </c>
      <c r="G1679" t="s">
        <v>6144</v>
      </c>
      <c r="H1679">
        <v>52</v>
      </c>
      <c r="I1679">
        <v>1460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0.1111111111111111</v>
      </c>
      <c r="AX1679">
        <v>0</v>
      </c>
      <c r="AY1679">
        <v>0.94339622641509424</v>
      </c>
      <c r="AZ1679">
        <v>0</v>
      </c>
      <c r="BA1679">
        <v>0</v>
      </c>
      <c r="BB1679">
        <v>0</v>
      </c>
      <c r="BC1679">
        <v>0</v>
      </c>
    </row>
    <row r="1680" spans="1:55" x14ac:dyDescent="0.3">
      <c r="A1680">
        <v>74103</v>
      </c>
      <c r="B1680">
        <v>50</v>
      </c>
      <c r="C1680" t="s">
        <v>728</v>
      </c>
      <c r="D1680" t="s">
        <v>3172</v>
      </c>
      <c r="E1680" t="s">
        <v>3223</v>
      </c>
      <c r="F1680" t="s">
        <v>3883</v>
      </c>
      <c r="G1680" t="s">
        <v>6144</v>
      </c>
      <c r="H1680">
        <v>52</v>
      </c>
      <c r="I1680">
        <v>1262</v>
      </c>
      <c r="J1680">
        <v>0.86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0.86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2</v>
      </c>
      <c r="AL1680">
        <v>1</v>
      </c>
      <c r="AM1680">
        <v>0</v>
      </c>
      <c r="AN1680">
        <v>0.92999999999999994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0.22222222222222221</v>
      </c>
      <c r="AX1680">
        <v>0.14285714285714279</v>
      </c>
      <c r="AY1680">
        <v>0.87735849056603765</v>
      </c>
      <c r="AZ1680">
        <v>0</v>
      </c>
      <c r="BA1680">
        <v>0</v>
      </c>
      <c r="BB1680">
        <v>0</v>
      </c>
      <c r="BC1680">
        <v>0</v>
      </c>
    </row>
    <row r="1681" spans="1:55" x14ac:dyDescent="0.3">
      <c r="A1681">
        <v>74103</v>
      </c>
      <c r="B1681">
        <v>51</v>
      </c>
      <c r="C1681" t="s">
        <v>728</v>
      </c>
      <c r="D1681" t="s">
        <v>3172</v>
      </c>
      <c r="E1681" t="s">
        <v>3223</v>
      </c>
      <c r="F1681" t="s">
        <v>3883</v>
      </c>
      <c r="G1681" t="s">
        <v>6144</v>
      </c>
      <c r="H1681">
        <v>52</v>
      </c>
      <c r="I1681">
        <v>1460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14</v>
      </c>
      <c r="P1681">
        <v>2.639057329615258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5.2781146592305168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3</v>
      </c>
      <c r="AL1681">
        <v>2</v>
      </c>
      <c r="AM1681">
        <v>14</v>
      </c>
      <c r="AN1681">
        <v>0.95333333333333325</v>
      </c>
      <c r="AO1681">
        <v>0</v>
      </c>
      <c r="AP1681">
        <v>0</v>
      </c>
      <c r="AQ1681">
        <v>0</v>
      </c>
      <c r="AR1681">
        <v>2.7080502011022101</v>
      </c>
      <c r="AS1681">
        <v>0</v>
      </c>
      <c r="AT1681">
        <v>0</v>
      </c>
      <c r="AU1681">
        <v>0</v>
      </c>
      <c r="AV1681">
        <v>0</v>
      </c>
      <c r="AW1681">
        <v>0.33333333333333331</v>
      </c>
      <c r="AX1681">
        <v>0.2857142857142857</v>
      </c>
      <c r="AY1681">
        <v>0.89937106918238985</v>
      </c>
      <c r="AZ1681">
        <v>0</v>
      </c>
      <c r="BA1681">
        <v>0</v>
      </c>
      <c r="BB1681">
        <v>0</v>
      </c>
      <c r="BC1681">
        <v>0.29614255603475709</v>
      </c>
    </row>
    <row r="1682" spans="1:55" x14ac:dyDescent="0.3">
      <c r="A1682">
        <v>74103</v>
      </c>
      <c r="B1682">
        <v>52</v>
      </c>
      <c r="C1682" t="s">
        <v>728</v>
      </c>
      <c r="D1682" t="s">
        <v>3172</v>
      </c>
      <c r="E1682" t="s">
        <v>3223</v>
      </c>
      <c r="F1682" t="s">
        <v>3883</v>
      </c>
      <c r="G1682" t="s">
        <v>6144</v>
      </c>
      <c r="H1682">
        <v>52</v>
      </c>
      <c r="I1682">
        <v>1460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51</v>
      </c>
      <c r="P1682">
        <v>3.9318256327243262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7.8636512654486506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4</v>
      </c>
      <c r="AL1682">
        <v>3</v>
      </c>
      <c r="AM1682">
        <v>65</v>
      </c>
      <c r="AN1682">
        <v>0.96499999999999997</v>
      </c>
      <c r="AO1682">
        <v>0</v>
      </c>
      <c r="AP1682">
        <v>0</v>
      </c>
      <c r="AQ1682">
        <v>0</v>
      </c>
      <c r="AR1682">
        <v>4.1896547420264252</v>
      </c>
      <c r="AS1682">
        <v>0</v>
      </c>
      <c r="AT1682">
        <v>0</v>
      </c>
      <c r="AU1682">
        <v>0</v>
      </c>
      <c r="AV1682">
        <v>0</v>
      </c>
      <c r="AW1682">
        <v>0.44444444444444442</v>
      </c>
      <c r="AX1682">
        <v>0.42857142857142849</v>
      </c>
      <c r="AY1682">
        <v>0.910377358490566</v>
      </c>
      <c r="AZ1682">
        <v>0</v>
      </c>
      <c r="BA1682">
        <v>0</v>
      </c>
      <c r="BB1682">
        <v>0</v>
      </c>
      <c r="BC1682">
        <v>0.45816545930420788</v>
      </c>
    </row>
    <row r="1683" spans="1:55" x14ac:dyDescent="0.3">
      <c r="A1683">
        <v>74103</v>
      </c>
      <c r="B1683">
        <v>53</v>
      </c>
      <c r="C1683" t="s">
        <v>728</v>
      </c>
      <c r="D1683" t="s">
        <v>3172</v>
      </c>
      <c r="E1683" t="s">
        <v>3223</v>
      </c>
      <c r="F1683" t="s">
        <v>3883</v>
      </c>
      <c r="G1683" t="s">
        <v>6144</v>
      </c>
      <c r="H1683">
        <v>52</v>
      </c>
      <c r="I1683">
        <v>1460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55</v>
      </c>
      <c r="P1683">
        <v>4.0073331852324712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8.0146663704649423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5</v>
      </c>
      <c r="AL1683">
        <v>4</v>
      </c>
      <c r="AM1683">
        <v>120</v>
      </c>
      <c r="AN1683">
        <v>0.97199999999999986</v>
      </c>
      <c r="AO1683">
        <v>0</v>
      </c>
      <c r="AP1683">
        <v>0</v>
      </c>
      <c r="AQ1683">
        <v>0</v>
      </c>
      <c r="AR1683">
        <v>4.7957905455967413</v>
      </c>
      <c r="AS1683">
        <v>0</v>
      </c>
      <c r="AT1683">
        <v>0</v>
      </c>
      <c r="AU1683">
        <v>0</v>
      </c>
      <c r="AV1683">
        <v>0</v>
      </c>
      <c r="AW1683">
        <v>0.55555555555555558</v>
      </c>
      <c r="AX1683">
        <v>0.5714285714285714</v>
      </c>
      <c r="AY1683">
        <v>0.91698113207547149</v>
      </c>
      <c r="AZ1683">
        <v>0</v>
      </c>
      <c r="BA1683">
        <v>0</v>
      </c>
      <c r="BB1683">
        <v>0</v>
      </c>
      <c r="BC1683">
        <v>0.52445027415012002</v>
      </c>
    </row>
    <row r="1684" spans="1:55" x14ac:dyDescent="0.3">
      <c r="A1684">
        <v>74103</v>
      </c>
      <c r="B1684">
        <v>54</v>
      </c>
      <c r="C1684" t="s">
        <v>728</v>
      </c>
      <c r="D1684" t="s">
        <v>3172</v>
      </c>
      <c r="E1684" t="s">
        <v>3223</v>
      </c>
      <c r="F1684" t="s">
        <v>3883</v>
      </c>
      <c r="G1684" t="s">
        <v>6144</v>
      </c>
      <c r="H1684">
        <v>52</v>
      </c>
      <c r="I1684">
        <v>1460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43</v>
      </c>
      <c r="P1684">
        <v>3.7612001156935619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7.5224002313871248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6</v>
      </c>
      <c r="AL1684">
        <v>5</v>
      </c>
      <c r="AM1684">
        <v>163</v>
      </c>
      <c r="AN1684">
        <v>0.97666666666666657</v>
      </c>
      <c r="AO1684">
        <v>0</v>
      </c>
      <c r="AP1684">
        <v>0</v>
      </c>
      <c r="AQ1684">
        <v>0</v>
      </c>
      <c r="AR1684">
        <v>5.0998664278241987</v>
      </c>
      <c r="AS1684">
        <v>0</v>
      </c>
      <c r="AT1684">
        <v>0</v>
      </c>
      <c r="AU1684">
        <v>0</v>
      </c>
      <c r="AV1684">
        <v>0</v>
      </c>
      <c r="AW1684">
        <v>0.66666666666666663</v>
      </c>
      <c r="AX1684">
        <v>0.7142857142857143</v>
      </c>
      <c r="AY1684">
        <v>0.92138364779874204</v>
      </c>
      <c r="AZ1684">
        <v>0</v>
      </c>
      <c r="BA1684">
        <v>0</v>
      </c>
      <c r="BB1684">
        <v>0</v>
      </c>
      <c r="BC1684">
        <v>0.55770291066133071</v>
      </c>
    </row>
    <row r="1685" spans="1:55" x14ac:dyDescent="0.3">
      <c r="A1685">
        <v>74103</v>
      </c>
      <c r="B1685">
        <v>55</v>
      </c>
      <c r="C1685" t="s">
        <v>728</v>
      </c>
      <c r="D1685" t="s">
        <v>3172</v>
      </c>
      <c r="E1685" t="s">
        <v>3223</v>
      </c>
      <c r="F1685" t="s">
        <v>3883</v>
      </c>
      <c r="G1685" t="s">
        <v>6144</v>
      </c>
      <c r="H1685">
        <v>52</v>
      </c>
      <c r="I1685">
        <v>680</v>
      </c>
      <c r="J1685">
        <v>0.47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0.47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7</v>
      </c>
      <c r="AL1685">
        <v>5</v>
      </c>
      <c r="AM1685">
        <v>164</v>
      </c>
      <c r="AN1685">
        <v>0.90428571428571414</v>
      </c>
      <c r="AO1685">
        <v>0</v>
      </c>
      <c r="AP1685">
        <v>0</v>
      </c>
      <c r="AQ1685">
        <v>0</v>
      </c>
      <c r="AR1685">
        <v>5.1059454739005803</v>
      </c>
      <c r="AS1685">
        <v>0</v>
      </c>
      <c r="AT1685">
        <v>0</v>
      </c>
      <c r="AU1685">
        <v>0</v>
      </c>
      <c r="AV1685">
        <v>0</v>
      </c>
      <c r="AW1685">
        <v>0.77777777777777779</v>
      </c>
      <c r="AX1685">
        <v>0.7142857142857143</v>
      </c>
      <c r="AY1685">
        <v>0.85309973045822085</v>
      </c>
      <c r="AZ1685">
        <v>0</v>
      </c>
      <c r="BA1685">
        <v>0</v>
      </c>
      <c r="BB1685">
        <v>0</v>
      </c>
      <c r="BC1685">
        <v>0.55836769310981704</v>
      </c>
    </row>
    <row r="1686" spans="1:55" x14ac:dyDescent="0.3">
      <c r="A1686">
        <v>74104</v>
      </c>
      <c r="B1686">
        <v>50</v>
      </c>
      <c r="C1686" t="s">
        <v>729</v>
      </c>
      <c r="D1686" t="s">
        <v>3188</v>
      </c>
      <c r="E1686" t="s">
        <v>3223</v>
      </c>
      <c r="F1686" t="s">
        <v>3884</v>
      </c>
      <c r="G1686" t="s">
        <v>6141</v>
      </c>
      <c r="H1686">
        <v>63</v>
      </c>
      <c r="I1686">
        <v>1257</v>
      </c>
      <c r="J1686">
        <v>0.86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0.86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0.86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0.1111111111111111</v>
      </c>
      <c r="AX1686">
        <v>0.14285714285714279</v>
      </c>
      <c r="AY1686">
        <v>0.81132075471698106</v>
      </c>
      <c r="AZ1686">
        <v>0</v>
      </c>
      <c r="BA1686">
        <v>0</v>
      </c>
      <c r="BB1686">
        <v>0</v>
      </c>
      <c r="BC1686">
        <v>0</v>
      </c>
    </row>
    <row r="1687" spans="1:55" x14ac:dyDescent="0.3">
      <c r="A1687">
        <v>74105</v>
      </c>
      <c r="B1687">
        <v>50</v>
      </c>
      <c r="C1687" t="s">
        <v>730</v>
      </c>
      <c r="D1687" t="s">
        <v>3165</v>
      </c>
      <c r="E1687" t="s">
        <v>3223</v>
      </c>
      <c r="F1687" t="s">
        <v>3885</v>
      </c>
      <c r="G1687" t="s">
        <v>6141</v>
      </c>
      <c r="H1687">
        <v>49</v>
      </c>
      <c r="I1687">
        <v>1256</v>
      </c>
      <c r="J1687">
        <v>0.86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0.86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0.86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0.1111111111111111</v>
      </c>
      <c r="AX1687">
        <v>0</v>
      </c>
      <c r="AY1687">
        <v>0.81132075471698106</v>
      </c>
      <c r="AZ1687">
        <v>0</v>
      </c>
      <c r="BA1687">
        <v>0</v>
      </c>
      <c r="BB1687">
        <v>0</v>
      </c>
      <c r="BC1687">
        <v>0</v>
      </c>
    </row>
    <row r="1688" spans="1:55" x14ac:dyDescent="0.3">
      <c r="A1688">
        <v>74106</v>
      </c>
      <c r="B1688">
        <v>49</v>
      </c>
      <c r="C1688" t="s">
        <v>731</v>
      </c>
      <c r="D1688" t="s">
        <v>3200</v>
      </c>
      <c r="E1688" t="s">
        <v>3223</v>
      </c>
      <c r="F1688" t="s">
        <v>3886</v>
      </c>
      <c r="G1688" t="s">
        <v>6141</v>
      </c>
      <c r="H1688">
        <v>41</v>
      </c>
      <c r="I1688">
        <v>1460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0.2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1</v>
      </c>
      <c r="AO1688">
        <v>0.2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0.1111111111111111</v>
      </c>
      <c r="AX1688">
        <v>0</v>
      </c>
      <c r="AY1688">
        <v>0.94339622641509424</v>
      </c>
      <c r="AZ1688">
        <v>0.14285714285714279</v>
      </c>
      <c r="BA1688">
        <v>0</v>
      </c>
      <c r="BB1688">
        <v>0</v>
      </c>
      <c r="BC1688">
        <v>0</v>
      </c>
    </row>
    <row r="1689" spans="1:55" x14ac:dyDescent="0.3">
      <c r="A1689">
        <v>74106</v>
      </c>
      <c r="B1689">
        <v>50</v>
      </c>
      <c r="C1689" t="s">
        <v>731</v>
      </c>
      <c r="D1689" t="s">
        <v>3200</v>
      </c>
      <c r="E1689" t="s">
        <v>3223</v>
      </c>
      <c r="F1689" t="s">
        <v>3886</v>
      </c>
      <c r="G1689" t="s">
        <v>6141</v>
      </c>
      <c r="H1689">
        <v>41</v>
      </c>
      <c r="I1689">
        <v>1245</v>
      </c>
      <c r="J1689">
        <v>0.85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0.85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0.2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2</v>
      </c>
      <c r="AL1689">
        <v>0</v>
      </c>
      <c r="AM1689">
        <v>1</v>
      </c>
      <c r="AN1689">
        <v>0.92500000000000004</v>
      </c>
      <c r="AO1689">
        <v>0.2</v>
      </c>
      <c r="AP1689">
        <v>0</v>
      </c>
      <c r="AQ1689">
        <v>0</v>
      </c>
      <c r="AR1689">
        <v>0.69314718055994529</v>
      </c>
      <c r="AS1689">
        <v>0</v>
      </c>
      <c r="AT1689">
        <v>0</v>
      </c>
      <c r="AU1689">
        <v>0</v>
      </c>
      <c r="AV1689">
        <v>0</v>
      </c>
      <c r="AW1689">
        <v>0.22222222222222221</v>
      </c>
      <c r="AX1689">
        <v>0</v>
      </c>
      <c r="AY1689">
        <v>0.87264150943396224</v>
      </c>
      <c r="AZ1689">
        <v>0.14285714285714279</v>
      </c>
      <c r="BA1689">
        <v>0</v>
      </c>
      <c r="BB1689">
        <v>0</v>
      </c>
      <c r="BC1689">
        <v>7.5800063704786549E-2</v>
      </c>
    </row>
    <row r="1690" spans="1:55" x14ac:dyDescent="0.3">
      <c r="A1690">
        <v>74106</v>
      </c>
      <c r="B1690">
        <v>54</v>
      </c>
      <c r="C1690" t="s">
        <v>731</v>
      </c>
      <c r="D1690" t="s">
        <v>3200</v>
      </c>
      <c r="E1690" t="s">
        <v>3223</v>
      </c>
      <c r="F1690" t="s">
        <v>3886</v>
      </c>
      <c r="G1690" t="s">
        <v>6141</v>
      </c>
      <c r="H1690">
        <v>41</v>
      </c>
      <c r="I1690">
        <v>1202</v>
      </c>
      <c r="J1690">
        <v>0.82</v>
      </c>
      <c r="K1690">
        <v>0</v>
      </c>
      <c r="L1690">
        <v>0</v>
      </c>
      <c r="M1690">
        <v>0</v>
      </c>
      <c r="N1690">
        <v>0</v>
      </c>
      <c r="O1690">
        <v>18</v>
      </c>
      <c r="P1690">
        <v>2.890371757896165</v>
      </c>
      <c r="Q1690">
        <v>2</v>
      </c>
      <c r="R1690">
        <v>0</v>
      </c>
      <c r="S1690">
        <v>0</v>
      </c>
      <c r="T1690">
        <v>0</v>
      </c>
      <c r="U1690">
        <v>1</v>
      </c>
      <c r="V1690">
        <v>0.82</v>
      </c>
      <c r="W1690">
        <v>0</v>
      </c>
      <c r="X1690">
        <v>0</v>
      </c>
      <c r="Y1690">
        <v>0</v>
      </c>
      <c r="Z1690">
        <v>0</v>
      </c>
      <c r="AA1690">
        <v>5.780743515792329</v>
      </c>
      <c r="AB1690">
        <v>0.4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2</v>
      </c>
      <c r="AL1690">
        <v>1</v>
      </c>
      <c r="AM1690">
        <v>19</v>
      </c>
      <c r="AN1690">
        <v>0.89</v>
      </c>
      <c r="AO1690">
        <v>0.4</v>
      </c>
      <c r="AP1690">
        <v>0</v>
      </c>
      <c r="AQ1690">
        <v>0</v>
      </c>
      <c r="AR1690">
        <v>2.9957322735539909</v>
      </c>
      <c r="AS1690">
        <v>0</v>
      </c>
      <c r="AT1690">
        <v>0</v>
      </c>
      <c r="AU1690">
        <v>0</v>
      </c>
      <c r="AV1690">
        <v>0</v>
      </c>
      <c r="AW1690">
        <v>0.22222222222222221</v>
      </c>
      <c r="AX1690">
        <v>0.14285714285714279</v>
      </c>
      <c r="AY1690">
        <v>0.83962264150943389</v>
      </c>
      <c r="AZ1690">
        <v>0.2857142857142857</v>
      </c>
      <c r="BA1690">
        <v>0</v>
      </c>
      <c r="BB1690">
        <v>0</v>
      </c>
      <c r="BC1690">
        <v>0.32760242491996883</v>
      </c>
    </row>
    <row r="1691" spans="1:55" x14ac:dyDescent="0.3">
      <c r="A1691">
        <v>74107</v>
      </c>
      <c r="B1691">
        <v>48</v>
      </c>
      <c r="C1691" t="s">
        <v>732</v>
      </c>
      <c r="D1691" t="s">
        <v>3167</v>
      </c>
      <c r="E1691" t="s">
        <v>3223</v>
      </c>
      <c r="F1691" t="s">
        <v>3887</v>
      </c>
      <c r="G1691" t="s">
        <v>6140</v>
      </c>
      <c r="H1691">
        <v>41</v>
      </c>
      <c r="I1691">
        <v>1460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0.1111111111111111</v>
      </c>
      <c r="AX1691">
        <v>0</v>
      </c>
      <c r="AY1691">
        <v>0.94339622641509424</v>
      </c>
      <c r="AZ1691">
        <v>0</v>
      </c>
      <c r="BA1691">
        <v>0</v>
      </c>
      <c r="BB1691">
        <v>0</v>
      </c>
      <c r="BC1691">
        <v>0</v>
      </c>
    </row>
    <row r="1692" spans="1:55" x14ac:dyDescent="0.3">
      <c r="A1692">
        <v>74107</v>
      </c>
      <c r="B1692">
        <v>50</v>
      </c>
      <c r="C1692" t="s">
        <v>732</v>
      </c>
      <c r="D1692" t="s">
        <v>3167</v>
      </c>
      <c r="E1692" t="s">
        <v>3223</v>
      </c>
      <c r="F1692" t="s">
        <v>3887</v>
      </c>
      <c r="G1692" t="s">
        <v>6140</v>
      </c>
      <c r="H1692">
        <v>41</v>
      </c>
      <c r="I1692">
        <v>1154</v>
      </c>
      <c r="J1692">
        <v>0.79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0.79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2</v>
      </c>
      <c r="AL1692">
        <v>1</v>
      </c>
      <c r="AM1692">
        <v>1</v>
      </c>
      <c r="AN1692">
        <v>0.89500000000000002</v>
      </c>
      <c r="AO1692">
        <v>0</v>
      </c>
      <c r="AP1692">
        <v>0</v>
      </c>
      <c r="AQ1692">
        <v>0</v>
      </c>
      <c r="AR1692">
        <v>0.69314718055994529</v>
      </c>
      <c r="AS1692">
        <v>0</v>
      </c>
      <c r="AT1692">
        <v>0</v>
      </c>
      <c r="AU1692">
        <v>0</v>
      </c>
      <c r="AV1692">
        <v>0</v>
      </c>
      <c r="AW1692">
        <v>0.22222222222222221</v>
      </c>
      <c r="AX1692">
        <v>0.14285714285714279</v>
      </c>
      <c r="AY1692">
        <v>0.84433962264150941</v>
      </c>
      <c r="AZ1692">
        <v>0</v>
      </c>
      <c r="BA1692">
        <v>0</v>
      </c>
      <c r="BB1692">
        <v>0</v>
      </c>
      <c r="BC1692">
        <v>7.5800063704786549E-2</v>
      </c>
    </row>
    <row r="1693" spans="1:55" x14ac:dyDescent="0.3">
      <c r="A1693">
        <v>74108</v>
      </c>
      <c r="B1693">
        <v>50</v>
      </c>
      <c r="C1693" t="s">
        <v>733</v>
      </c>
      <c r="D1693" t="s">
        <v>3165</v>
      </c>
      <c r="E1693" t="s">
        <v>3223</v>
      </c>
      <c r="F1693" t="s">
        <v>3888</v>
      </c>
      <c r="G1693" t="s">
        <v>6141</v>
      </c>
      <c r="H1693">
        <v>35</v>
      </c>
      <c r="I1693">
        <v>1136</v>
      </c>
      <c r="J1693">
        <v>0.78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0.78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0.78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0.1111111111111111</v>
      </c>
      <c r="AX1693">
        <v>0.14285714285714279</v>
      </c>
      <c r="AY1693">
        <v>0.73584905660377353</v>
      </c>
      <c r="AZ1693">
        <v>0</v>
      </c>
      <c r="BA1693">
        <v>0</v>
      </c>
      <c r="BB1693">
        <v>0</v>
      </c>
      <c r="BC1693">
        <v>0</v>
      </c>
    </row>
    <row r="1694" spans="1:55" x14ac:dyDescent="0.3">
      <c r="A1694">
        <v>74108</v>
      </c>
      <c r="B1694">
        <v>51</v>
      </c>
      <c r="C1694" t="s">
        <v>733</v>
      </c>
      <c r="D1694" t="s">
        <v>3165</v>
      </c>
      <c r="E1694" t="s">
        <v>3223</v>
      </c>
      <c r="F1694" t="s">
        <v>3888</v>
      </c>
      <c r="G1694" t="s">
        <v>6141</v>
      </c>
      <c r="H1694">
        <v>35</v>
      </c>
      <c r="I1694">
        <v>1460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23</v>
      </c>
      <c r="P1694">
        <v>3.1354942159291501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3</v>
      </c>
      <c r="AA1694">
        <v>6.2709884318582994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  <c r="AI1694">
        <v>0</v>
      </c>
      <c r="AJ1694">
        <v>3</v>
      </c>
      <c r="AK1694">
        <v>2</v>
      </c>
      <c r="AL1694">
        <v>2</v>
      </c>
      <c r="AM1694">
        <v>23</v>
      </c>
      <c r="AN1694">
        <v>0.89</v>
      </c>
      <c r="AO1694">
        <v>0</v>
      </c>
      <c r="AP1694">
        <v>0</v>
      </c>
      <c r="AQ1694">
        <v>0</v>
      </c>
      <c r="AR1694">
        <v>3.1780538303479462</v>
      </c>
      <c r="AS1694">
        <v>0</v>
      </c>
      <c r="AT1694">
        <v>0</v>
      </c>
      <c r="AU1694">
        <v>0</v>
      </c>
      <c r="AV1694">
        <v>0.2</v>
      </c>
      <c r="AW1694">
        <v>0.22222222222222221</v>
      </c>
      <c r="AX1694">
        <v>0.2857142857142857</v>
      </c>
      <c r="AY1694">
        <v>0.83962264150943389</v>
      </c>
      <c r="AZ1694">
        <v>0</v>
      </c>
      <c r="BA1694">
        <v>0</v>
      </c>
      <c r="BB1694">
        <v>0</v>
      </c>
      <c r="BC1694">
        <v>0.34754044963872111</v>
      </c>
    </row>
    <row r="1695" spans="1:55" x14ac:dyDescent="0.3">
      <c r="A1695">
        <v>74108</v>
      </c>
      <c r="B1695">
        <v>52</v>
      </c>
      <c r="C1695" t="s">
        <v>733</v>
      </c>
      <c r="D1695" t="s">
        <v>3165</v>
      </c>
      <c r="E1695" t="s">
        <v>3223</v>
      </c>
      <c r="F1695" t="s">
        <v>3888</v>
      </c>
      <c r="G1695" t="s">
        <v>6141</v>
      </c>
      <c r="H1695">
        <v>35</v>
      </c>
      <c r="I1695">
        <v>1456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73</v>
      </c>
      <c r="P1695">
        <v>4.290459441148391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8.5809188822967819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  <c r="AI1695">
        <v>0</v>
      </c>
      <c r="AJ1695">
        <v>3</v>
      </c>
      <c r="AK1695">
        <v>3</v>
      </c>
      <c r="AL1695">
        <v>3</v>
      </c>
      <c r="AM1695">
        <v>96</v>
      </c>
      <c r="AN1695">
        <v>0.92666666666666675</v>
      </c>
      <c r="AO1695">
        <v>0</v>
      </c>
      <c r="AP1695">
        <v>0</v>
      </c>
      <c r="AQ1695">
        <v>0</v>
      </c>
      <c r="AR1695">
        <v>4.5747109785033828</v>
      </c>
      <c r="AS1695">
        <v>0</v>
      </c>
      <c r="AT1695">
        <v>0</v>
      </c>
      <c r="AU1695">
        <v>0</v>
      </c>
      <c r="AV1695">
        <v>0.2</v>
      </c>
      <c r="AW1695">
        <v>0.33333333333333331</v>
      </c>
      <c r="AX1695">
        <v>0.42857142857142849</v>
      </c>
      <c r="AY1695">
        <v>0.87421383647798745</v>
      </c>
      <c r="AZ1695">
        <v>0</v>
      </c>
      <c r="BA1695">
        <v>0</v>
      </c>
      <c r="BB1695">
        <v>0</v>
      </c>
      <c r="BC1695">
        <v>0.50027381388382308</v>
      </c>
    </row>
    <row r="1696" spans="1:55" x14ac:dyDescent="0.3">
      <c r="A1696">
        <v>74109</v>
      </c>
      <c r="B1696">
        <v>50</v>
      </c>
      <c r="C1696" t="s">
        <v>734</v>
      </c>
      <c r="D1696" t="s">
        <v>3164</v>
      </c>
      <c r="E1696" t="s">
        <v>3223</v>
      </c>
      <c r="F1696" t="s">
        <v>3889</v>
      </c>
      <c r="G1696" t="s">
        <v>6143</v>
      </c>
      <c r="H1696">
        <v>37</v>
      </c>
      <c r="I1696">
        <v>1117</v>
      </c>
      <c r="J1696">
        <v>0.77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0.77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0.77</v>
      </c>
      <c r="AO1696">
        <v>0</v>
      </c>
      <c r="AP1696">
        <v>0</v>
      </c>
      <c r="AQ1696">
        <v>0</v>
      </c>
      <c r="AR1696">
        <v>0.69314718055994529</v>
      </c>
      <c r="AS1696">
        <v>0</v>
      </c>
      <c r="AT1696">
        <v>0</v>
      </c>
      <c r="AU1696">
        <v>0</v>
      </c>
      <c r="AV1696">
        <v>0</v>
      </c>
      <c r="AW1696">
        <v>0.1111111111111111</v>
      </c>
      <c r="AX1696">
        <v>0.14285714285714279</v>
      </c>
      <c r="AY1696">
        <v>0.72641509433962259</v>
      </c>
      <c r="AZ1696">
        <v>0</v>
      </c>
      <c r="BA1696">
        <v>0</v>
      </c>
      <c r="BB1696">
        <v>0</v>
      </c>
      <c r="BC1696">
        <v>7.5800063704786549E-2</v>
      </c>
    </row>
    <row r="1697" spans="1:55" x14ac:dyDescent="0.3">
      <c r="A1697">
        <v>74109</v>
      </c>
      <c r="B1697">
        <v>51</v>
      </c>
      <c r="C1697" t="s">
        <v>734</v>
      </c>
      <c r="D1697" t="s">
        <v>3164</v>
      </c>
      <c r="E1697" t="s">
        <v>3223</v>
      </c>
      <c r="F1697" t="s">
        <v>3889</v>
      </c>
      <c r="G1697" t="s">
        <v>6143</v>
      </c>
      <c r="H1697">
        <v>37</v>
      </c>
      <c r="I1697">
        <v>1460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</v>
      </c>
      <c r="AL1697">
        <v>1</v>
      </c>
      <c r="AM1697">
        <v>2</v>
      </c>
      <c r="AN1697">
        <v>0.88500000000000001</v>
      </c>
      <c r="AO1697">
        <v>0</v>
      </c>
      <c r="AP1697">
        <v>0</v>
      </c>
      <c r="AQ1697">
        <v>0</v>
      </c>
      <c r="AR1697">
        <v>1.09861228866811</v>
      </c>
      <c r="AS1697">
        <v>0</v>
      </c>
      <c r="AT1697">
        <v>0</v>
      </c>
      <c r="AU1697">
        <v>0</v>
      </c>
      <c r="AV1697">
        <v>0</v>
      </c>
      <c r="AW1697">
        <v>0.22222222222222221</v>
      </c>
      <c r="AX1697">
        <v>0.14285714285714279</v>
      </c>
      <c r="AY1697">
        <v>0.83490566037735847</v>
      </c>
      <c r="AZ1697">
        <v>0</v>
      </c>
      <c r="BA1697">
        <v>0</v>
      </c>
      <c r="BB1697">
        <v>0</v>
      </c>
      <c r="BC1697">
        <v>0.1201402585243614</v>
      </c>
    </row>
    <row r="1698" spans="1:55" x14ac:dyDescent="0.3">
      <c r="A1698">
        <v>74110</v>
      </c>
      <c r="B1698">
        <v>50</v>
      </c>
      <c r="C1698" t="s">
        <v>735</v>
      </c>
      <c r="D1698" t="s">
        <v>3167</v>
      </c>
      <c r="E1698" t="s">
        <v>3223</v>
      </c>
      <c r="F1698" t="s">
        <v>3890</v>
      </c>
      <c r="G1698" t="s">
        <v>6141</v>
      </c>
      <c r="H1698">
        <v>45</v>
      </c>
      <c r="I1698">
        <v>1060</v>
      </c>
      <c r="J1698">
        <v>0.73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0.73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0.73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0.1111111111111111</v>
      </c>
      <c r="AX1698">
        <v>0.14285714285714279</v>
      </c>
      <c r="AY1698">
        <v>0.68867924528301883</v>
      </c>
      <c r="AZ1698">
        <v>0</v>
      </c>
      <c r="BA1698">
        <v>0</v>
      </c>
      <c r="BB1698">
        <v>0</v>
      </c>
      <c r="BC1698">
        <v>0</v>
      </c>
    </row>
    <row r="1699" spans="1:55" x14ac:dyDescent="0.3">
      <c r="A1699">
        <v>74111</v>
      </c>
      <c r="B1699">
        <v>50</v>
      </c>
      <c r="C1699" t="s">
        <v>736</v>
      </c>
      <c r="D1699" t="s">
        <v>3192</v>
      </c>
      <c r="E1699" t="s">
        <v>3223</v>
      </c>
      <c r="F1699" t="s">
        <v>3424</v>
      </c>
      <c r="G1699" t="s">
        <v>6141</v>
      </c>
      <c r="H1699">
        <v>37</v>
      </c>
      <c r="I1699">
        <v>1059</v>
      </c>
      <c r="J1699">
        <v>0.73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0.73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0.73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0.1111111111111111</v>
      </c>
      <c r="AX1699">
        <v>0.14285714285714279</v>
      </c>
      <c r="AY1699">
        <v>0.68867924528301883</v>
      </c>
      <c r="AZ1699">
        <v>0</v>
      </c>
      <c r="BA1699">
        <v>0</v>
      </c>
      <c r="BB1699">
        <v>0</v>
      </c>
      <c r="BC1699">
        <v>0</v>
      </c>
    </row>
    <row r="1700" spans="1:55" x14ac:dyDescent="0.3">
      <c r="A1700">
        <v>74111</v>
      </c>
      <c r="B1700">
        <v>51</v>
      </c>
      <c r="C1700" t="s">
        <v>736</v>
      </c>
      <c r="D1700" t="s">
        <v>3192</v>
      </c>
      <c r="E1700" t="s">
        <v>3223</v>
      </c>
      <c r="F1700" t="s">
        <v>3424</v>
      </c>
      <c r="G1700" t="s">
        <v>6141</v>
      </c>
      <c r="H1700">
        <v>37</v>
      </c>
      <c r="I1700">
        <v>1460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25</v>
      </c>
      <c r="P1700">
        <v>3.218875824868201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6.4377516497364011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2</v>
      </c>
      <c r="AL1700">
        <v>2</v>
      </c>
      <c r="AM1700">
        <v>25</v>
      </c>
      <c r="AN1700">
        <v>0.86499999999999999</v>
      </c>
      <c r="AO1700">
        <v>0</v>
      </c>
      <c r="AP1700">
        <v>0</v>
      </c>
      <c r="AQ1700">
        <v>0</v>
      </c>
      <c r="AR1700">
        <v>3.2580965380214821</v>
      </c>
      <c r="AS1700">
        <v>0</v>
      </c>
      <c r="AT1700">
        <v>0</v>
      </c>
      <c r="AU1700">
        <v>0</v>
      </c>
      <c r="AV1700">
        <v>0</v>
      </c>
      <c r="AW1700">
        <v>0.22222222222222221</v>
      </c>
      <c r="AX1700">
        <v>0.2857142857142857</v>
      </c>
      <c r="AY1700">
        <v>0.81603773584905659</v>
      </c>
      <c r="AZ1700">
        <v>0</v>
      </c>
      <c r="BA1700">
        <v>0</v>
      </c>
      <c r="BB1700">
        <v>0</v>
      </c>
      <c r="BC1700">
        <v>0.35629363007560372</v>
      </c>
    </row>
    <row r="1701" spans="1:55" x14ac:dyDescent="0.3">
      <c r="A1701">
        <v>74111</v>
      </c>
      <c r="B1701">
        <v>52</v>
      </c>
      <c r="C1701" t="s">
        <v>736</v>
      </c>
      <c r="D1701" t="s">
        <v>3192</v>
      </c>
      <c r="E1701" t="s">
        <v>3223</v>
      </c>
      <c r="F1701" t="s">
        <v>3424</v>
      </c>
      <c r="G1701" t="s">
        <v>6141</v>
      </c>
      <c r="H1701">
        <v>37</v>
      </c>
      <c r="I1701">
        <v>1460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3</v>
      </c>
      <c r="P1701">
        <v>1.09861228866811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1</v>
      </c>
      <c r="W1701">
        <v>0</v>
      </c>
      <c r="X1701">
        <v>0</v>
      </c>
      <c r="Y1701">
        <v>4</v>
      </c>
      <c r="Z1701">
        <v>0</v>
      </c>
      <c r="AA1701">
        <v>2.19722457733622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0</v>
      </c>
      <c r="AI1701">
        <v>4</v>
      </c>
      <c r="AJ1701">
        <v>0</v>
      </c>
      <c r="AK1701">
        <v>3</v>
      </c>
      <c r="AL1701">
        <v>3</v>
      </c>
      <c r="AM1701">
        <v>28</v>
      </c>
      <c r="AN1701">
        <v>0.91</v>
      </c>
      <c r="AO1701">
        <v>0</v>
      </c>
      <c r="AP1701">
        <v>0</v>
      </c>
      <c r="AQ1701">
        <v>0</v>
      </c>
      <c r="AR1701">
        <v>3.3672958299864741</v>
      </c>
      <c r="AS1701">
        <v>0</v>
      </c>
      <c r="AT1701">
        <v>0</v>
      </c>
      <c r="AU1701">
        <v>0.2</v>
      </c>
      <c r="AV1701">
        <v>0</v>
      </c>
      <c r="AW1701">
        <v>0.33333333333333331</v>
      </c>
      <c r="AX1701">
        <v>0.42857142857142849</v>
      </c>
      <c r="AY1701">
        <v>0.85849056603773588</v>
      </c>
      <c r="AZ1701">
        <v>0</v>
      </c>
      <c r="BA1701">
        <v>0</v>
      </c>
      <c r="BB1701">
        <v>0</v>
      </c>
      <c r="BC1701">
        <v>0.36823526890731229</v>
      </c>
    </row>
    <row r="1702" spans="1:55" x14ac:dyDescent="0.3">
      <c r="A1702">
        <v>74111</v>
      </c>
      <c r="B1702">
        <v>53</v>
      </c>
      <c r="C1702" t="s">
        <v>736</v>
      </c>
      <c r="D1702" t="s">
        <v>3192</v>
      </c>
      <c r="E1702" t="s">
        <v>3223</v>
      </c>
      <c r="F1702" t="s">
        <v>3424</v>
      </c>
      <c r="G1702" t="s">
        <v>6141</v>
      </c>
      <c r="H1702">
        <v>37</v>
      </c>
      <c r="I1702">
        <v>1186</v>
      </c>
      <c r="J1702">
        <v>0.81</v>
      </c>
      <c r="K1702">
        <v>0</v>
      </c>
      <c r="L1702">
        <v>0</v>
      </c>
      <c r="M1702">
        <v>0</v>
      </c>
      <c r="N1702">
        <v>0</v>
      </c>
      <c r="O1702">
        <v>33</v>
      </c>
      <c r="P1702">
        <v>3.4965075614664798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0.81</v>
      </c>
      <c r="W1702">
        <v>0</v>
      </c>
      <c r="X1702">
        <v>0</v>
      </c>
      <c r="Y1702">
        <v>0</v>
      </c>
      <c r="Z1702">
        <v>0</v>
      </c>
      <c r="AA1702">
        <v>6.9930151229329596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4</v>
      </c>
      <c r="AJ1702">
        <v>0</v>
      </c>
      <c r="AK1702">
        <v>4</v>
      </c>
      <c r="AL1702">
        <v>4</v>
      </c>
      <c r="AM1702">
        <v>61</v>
      </c>
      <c r="AN1702">
        <v>0.88500000000000001</v>
      </c>
      <c r="AO1702">
        <v>0</v>
      </c>
      <c r="AP1702">
        <v>0</v>
      </c>
      <c r="AQ1702">
        <v>0</v>
      </c>
      <c r="AR1702">
        <v>4.1271343850450917</v>
      </c>
      <c r="AS1702">
        <v>0</v>
      </c>
      <c r="AT1702">
        <v>0</v>
      </c>
      <c r="AU1702">
        <v>0.2</v>
      </c>
      <c r="AV1702">
        <v>0</v>
      </c>
      <c r="AW1702">
        <v>0.44444444444444442</v>
      </c>
      <c r="AX1702">
        <v>0.5714285714285714</v>
      </c>
      <c r="AY1702">
        <v>0.83490566037735847</v>
      </c>
      <c r="AZ1702">
        <v>0</v>
      </c>
      <c r="BA1702">
        <v>0</v>
      </c>
      <c r="BB1702">
        <v>0</v>
      </c>
      <c r="BC1702">
        <v>0.45132845963813017</v>
      </c>
    </row>
    <row r="1703" spans="1:55" x14ac:dyDescent="0.3">
      <c r="A1703">
        <v>74111</v>
      </c>
      <c r="B1703">
        <v>54</v>
      </c>
      <c r="C1703" t="s">
        <v>736</v>
      </c>
      <c r="D1703" t="s">
        <v>3192</v>
      </c>
      <c r="E1703" t="s">
        <v>3223</v>
      </c>
      <c r="F1703" t="s">
        <v>3424</v>
      </c>
      <c r="G1703" t="s">
        <v>6141</v>
      </c>
      <c r="H1703">
        <v>37</v>
      </c>
      <c r="I1703">
        <v>758</v>
      </c>
      <c r="J1703">
        <v>0.52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0.69314718055994529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0.52</v>
      </c>
      <c r="W1703">
        <v>0</v>
      </c>
      <c r="X1703">
        <v>0</v>
      </c>
      <c r="Y1703">
        <v>0</v>
      </c>
      <c r="Z1703">
        <v>0</v>
      </c>
      <c r="AA1703">
        <v>1.386294361119891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4</v>
      </c>
      <c r="AJ1703">
        <v>0</v>
      </c>
      <c r="AK1703">
        <v>5</v>
      </c>
      <c r="AL1703">
        <v>4</v>
      </c>
      <c r="AM1703">
        <v>63</v>
      </c>
      <c r="AN1703">
        <v>0.81200000000000006</v>
      </c>
      <c r="AO1703">
        <v>0</v>
      </c>
      <c r="AP1703">
        <v>0</v>
      </c>
      <c r="AQ1703">
        <v>0</v>
      </c>
      <c r="AR1703">
        <v>4.1588830833596706</v>
      </c>
      <c r="AS1703">
        <v>0</v>
      </c>
      <c r="AT1703">
        <v>0</v>
      </c>
      <c r="AU1703">
        <v>0.2</v>
      </c>
      <c r="AV1703">
        <v>0</v>
      </c>
      <c r="AW1703">
        <v>0.55555555555555558</v>
      </c>
      <c r="AX1703">
        <v>0.5714285714285714</v>
      </c>
      <c r="AY1703">
        <v>0.76603773584905666</v>
      </c>
      <c r="AZ1703">
        <v>0</v>
      </c>
      <c r="BA1703">
        <v>0</v>
      </c>
      <c r="BB1703">
        <v>0</v>
      </c>
      <c r="BC1703">
        <v>0.45480038222871932</v>
      </c>
    </row>
    <row r="1704" spans="1:55" x14ac:dyDescent="0.3">
      <c r="A1704">
        <v>74112</v>
      </c>
      <c r="B1704">
        <v>50</v>
      </c>
      <c r="C1704" t="s">
        <v>737</v>
      </c>
      <c r="D1704" t="s">
        <v>3182</v>
      </c>
      <c r="E1704" t="s">
        <v>3223</v>
      </c>
      <c r="F1704" t="s">
        <v>3891</v>
      </c>
      <c r="G1704" t="s">
        <v>6141</v>
      </c>
      <c r="H1704">
        <v>53</v>
      </c>
      <c r="I1704">
        <v>1460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0.1111111111111111</v>
      </c>
      <c r="AX1704">
        <v>0.14285714285714279</v>
      </c>
      <c r="AY1704">
        <v>0.94339622641509424</v>
      </c>
      <c r="AZ1704">
        <v>0</v>
      </c>
      <c r="BA1704">
        <v>0</v>
      </c>
      <c r="BB1704">
        <v>0</v>
      </c>
      <c r="BC1704">
        <v>0</v>
      </c>
    </row>
    <row r="1705" spans="1:55" x14ac:dyDescent="0.3">
      <c r="A1705">
        <v>74112</v>
      </c>
      <c r="B1705">
        <v>51</v>
      </c>
      <c r="C1705" t="s">
        <v>737</v>
      </c>
      <c r="D1705" t="s">
        <v>3182</v>
      </c>
      <c r="E1705" t="s">
        <v>3223</v>
      </c>
      <c r="F1705" t="s">
        <v>3891</v>
      </c>
      <c r="G1705" t="s">
        <v>6141</v>
      </c>
      <c r="H1705">
        <v>53</v>
      </c>
      <c r="I1705">
        <v>1460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2</v>
      </c>
      <c r="P1705">
        <v>0.69314718055994529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1.386294361119891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2</v>
      </c>
      <c r="AL1705">
        <v>2</v>
      </c>
      <c r="AM1705">
        <v>2</v>
      </c>
      <c r="AN1705">
        <v>1</v>
      </c>
      <c r="AO1705">
        <v>0</v>
      </c>
      <c r="AP1705">
        <v>0</v>
      </c>
      <c r="AQ1705">
        <v>0</v>
      </c>
      <c r="AR1705">
        <v>1.09861228866811</v>
      </c>
      <c r="AS1705">
        <v>0</v>
      </c>
      <c r="AT1705">
        <v>0</v>
      </c>
      <c r="AU1705">
        <v>0</v>
      </c>
      <c r="AV1705">
        <v>0</v>
      </c>
      <c r="AW1705">
        <v>0.22222222222222221</v>
      </c>
      <c r="AX1705">
        <v>0.2857142857142857</v>
      </c>
      <c r="AY1705">
        <v>0.94339622641509424</v>
      </c>
      <c r="AZ1705">
        <v>0</v>
      </c>
      <c r="BA1705">
        <v>0</v>
      </c>
      <c r="BB1705">
        <v>0</v>
      </c>
      <c r="BC1705">
        <v>0.1201402585243614</v>
      </c>
    </row>
    <row r="1706" spans="1:55" x14ac:dyDescent="0.3">
      <c r="A1706">
        <v>74113</v>
      </c>
      <c r="B1706">
        <v>48</v>
      </c>
      <c r="C1706" t="s">
        <v>738</v>
      </c>
      <c r="D1706" t="s">
        <v>3188</v>
      </c>
      <c r="E1706" t="s">
        <v>3223</v>
      </c>
      <c r="F1706" t="s">
        <v>3892</v>
      </c>
      <c r="G1706" t="s">
        <v>6141</v>
      </c>
      <c r="H1706">
        <v>65</v>
      </c>
      <c r="I1706">
        <v>1460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0.4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1</v>
      </c>
      <c r="AO1706">
        <v>0.4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0.1111111111111111</v>
      </c>
      <c r="AX1706">
        <v>0</v>
      </c>
      <c r="AY1706">
        <v>0.94339622641509424</v>
      </c>
      <c r="AZ1706">
        <v>0.2857142857142857</v>
      </c>
      <c r="BA1706">
        <v>0</v>
      </c>
      <c r="BB1706">
        <v>0</v>
      </c>
      <c r="BC1706">
        <v>0</v>
      </c>
    </row>
    <row r="1707" spans="1:55" x14ac:dyDescent="0.3">
      <c r="A1707">
        <v>74113</v>
      </c>
      <c r="B1707">
        <v>50</v>
      </c>
      <c r="C1707" t="s">
        <v>738</v>
      </c>
      <c r="D1707" t="s">
        <v>3188</v>
      </c>
      <c r="E1707" t="s">
        <v>3223</v>
      </c>
      <c r="F1707" t="s">
        <v>3892</v>
      </c>
      <c r="G1707" t="s">
        <v>6141</v>
      </c>
      <c r="H1707">
        <v>65</v>
      </c>
      <c r="I1707">
        <v>1033</v>
      </c>
      <c r="J1707">
        <v>0.71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</v>
      </c>
      <c r="R1707">
        <v>0</v>
      </c>
      <c r="S1707">
        <v>0</v>
      </c>
      <c r="T1707">
        <v>1</v>
      </c>
      <c r="U1707">
        <v>0</v>
      </c>
      <c r="V1707">
        <v>0.71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0.4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</v>
      </c>
      <c r="AL1707">
        <v>0</v>
      </c>
      <c r="AM1707">
        <v>0</v>
      </c>
      <c r="AN1707">
        <v>0.85499999999999998</v>
      </c>
      <c r="AO1707">
        <v>0.4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0.22222222222222221</v>
      </c>
      <c r="AX1707">
        <v>0</v>
      </c>
      <c r="AY1707">
        <v>0.80660377358490565</v>
      </c>
      <c r="AZ1707">
        <v>0.2857142857142857</v>
      </c>
      <c r="BA1707">
        <v>0</v>
      </c>
      <c r="BB1707">
        <v>0</v>
      </c>
      <c r="BC1707">
        <v>0</v>
      </c>
    </row>
    <row r="1708" spans="1:55" x14ac:dyDescent="0.3">
      <c r="A1708">
        <v>74114</v>
      </c>
      <c r="B1708">
        <v>48</v>
      </c>
      <c r="C1708" t="s">
        <v>739</v>
      </c>
      <c r="D1708" t="s">
        <v>3163</v>
      </c>
      <c r="E1708" t="s">
        <v>3223</v>
      </c>
      <c r="F1708" t="s">
        <v>3893</v>
      </c>
      <c r="G1708" t="s">
        <v>6150</v>
      </c>
      <c r="H1708">
        <v>52</v>
      </c>
      <c r="I1708">
        <v>1460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0</v>
      </c>
      <c r="AR1708">
        <v>0.69314718055994529</v>
      </c>
      <c r="AS1708">
        <v>0</v>
      </c>
      <c r="AT1708">
        <v>0</v>
      </c>
      <c r="AU1708">
        <v>0</v>
      </c>
      <c r="AV1708">
        <v>0</v>
      </c>
      <c r="AW1708">
        <v>0.1111111111111111</v>
      </c>
      <c r="AX1708">
        <v>0</v>
      </c>
      <c r="AY1708">
        <v>0.94339622641509424</v>
      </c>
      <c r="AZ1708">
        <v>0</v>
      </c>
      <c r="BA1708">
        <v>0</v>
      </c>
      <c r="BB1708">
        <v>0</v>
      </c>
      <c r="BC1708">
        <v>7.5800063704786549E-2</v>
      </c>
    </row>
    <row r="1709" spans="1:55" x14ac:dyDescent="0.3">
      <c r="A1709">
        <v>74114</v>
      </c>
      <c r="B1709">
        <v>49</v>
      </c>
      <c r="C1709" t="s">
        <v>739</v>
      </c>
      <c r="D1709" t="s">
        <v>3163</v>
      </c>
      <c r="E1709" t="s">
        <v>3223</v>
      </c>
      <c r="F1709" t="s">
        <v>3893</v>
      </c>
      <c r="G1709" t="s">
        <v>6150</v>
      </c>
      <c r="H1709">
        <v>52</v>
      </c>
      <c r="I1709">
        <v>1460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</v>
      </c>
      <c r="AL1709">
        <v>0</v>
      </c>
      <c r="AM1709">
        <v>2</v>
      </c>
      <c r="AN1709">
        <v>1</v>
      </c>
      <c r="AO1709">
        <v>0</v>
      </c>
      <c r="AP1709">
        <v>0</v>
      </c>
      <c r="AQ1709">
        <v>0</v>
      </c>
      <c r="AR1709">
        <v>1.09861228866811</v>
      </c>
      <c r="AS1709">
        <v>0</v>
      </c>
      <c r="AT1709">
        <v>0</v>
      </c>
      <c r="AU1709">
        <v>0</v>
      </c>
      <c r="AV1709">
        <v>0</v>
      </c>
      <c r="AW1709">
        <v>0.22222222222222221</v>
      </c>
      <c r="AX1709">
        <v>0</v>
      </c>
      <c r="AY1709">
        <v>0.94339622641509424</v>
      </c>
      <c r="AZ1709">
        <v>0</v>
      </c>
      <c r="BA1709">
        <v>0</v>
      </c>
      <c r="BB1709">
        <v>0</v>
      </c>
      <c r="BC1709">
        <v>0.1201402585243614</v>
      </c>
    </row>
    <row r="1710" spans="1:55" x14ac:dyDescent="0.3">
      <c r="A1710">
        <v>74114</v>
      </c>
      <c r="B1710">
        <v>50</v>
      </c>
      <c r="C1710" t="s">
        <v>739</v>
      </c>
      <c r="D1710" t="s">
        <v>3163</v>
      </c>
      <c r="E1710" t="s">
        <v>3223</v>
      </c>
      <c r="F1710" t="s">
        <v>3893</v>
      </c>
      <c r="G1710" t="s">
        <v>6150</v>
      </c>
      <c r="H1710">
        <v>52</v>
      </c>
      <c r="I1710">
        <v>1011</v>
      </c>
      <c r="J1710">
        <v>0.69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0.69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3</v>
      </c>
      <c r="AL1710">
        <v>1</v>
      </c>
      <c r="AM1710">
        <v>2</v>
      </c>
      <c r="AN1710">
        <v>0.89666666666666661</v>
      </c>
      <c r="AO1710">
        <v>0</v>
      </c>
      <c r="AP1710">
        <v>0</v>
      </c>
      <c r="AQ1710">
        <v>0</v>
      </c>
      <c r="AR1710">
        <v>1.09861228866811</v>
      </c>
      <c r="AS1710">
        <v>0</v>
      </c>
      <c r="AT1710">
        <v>0</v>
      </c>
      <c r="AU1710">
        <v>0</v>
      </c>
      <c r="AV1710">
        <v>0</v>
      </c>
      <c r="AW1710">
        <v>0.33333333333333331</v>
      </c>
      <c r="AX1710">
        <v>0.14285714285714279</v>
      </c>
      <c r="AY1710">
        <v>0.84591194968553451</v>
      </c>
      <c r="AZ1710">
        <v>0</v>
      </c>
      <c r="BA1710">
        <v>0</v>
      </c>
      <c r="BB1710">
        <v>0</v>
      </c>
      <c r="BC1710">
        <v>0.1201402585243614</v>
      </c>
    </row>
    <row r="1711" spans="1:55" x14ac:dyDescent="0.3">
      <c r="A1711">
        <v>74115</v>
      </c>
      <c r="B1711">
        <v>50</v>
      </c>
      <c r="C1711" t="s">
        <v>740</v>
      </c>
      <c r="D1711" t="s">
        <v>3188</v>
      </c>
      <c r="E1711" t="s">
        <v>3223</v>
      </c>
      <c r="F1711" t="s">
        <v>3894</v>
      </c>
      <c r="G1711" t="s">
        <v>6141</v>
      </c>
      <c r="H1711">
        <v>56</v>
      </c>
      <c r="I1711">
        <v>1000</v>
      </c>
      <c r="J1711">
        <v>0.68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0.68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0.68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0.1111111111111111</v>
      </c>
      <c r="AX1711">
        <v>0</v>
      </c>
      <c r="AY1711">
        <v>0.64150943396226412</v>
      </c>
      <c r="AZ1711">
        <v>0</v>
      </c>
      <c r="BA1711">
        <v>0</v>
      </c>
      <c r="BB1711">
        <v>0</v>
      </c>
      <c r="BC1711">
        <v>0</v>
      </c>
    </row>
    <row r="1712" spans="1:55" x14ac:dyDescent="0.3">
      <c r="A1712">
        <v>74116</v>
      </c>
      <c r="B1712">
        <v>50</v>
      </c>
      <c r="C1712" t="s">
        <v>741</v>
      </c>
      <c r="D1712" t="s">
        <v>3163</v>
      </c>
      <c r="E1712" t="s">
        <v>3223</v>
      </c>
      <c r="F1712" t="s">
        <v>3895</v>
      </c>
      <c r="G1712" t="s">
        <v>6141</v>
      </c>
      <c r="H1712">
        <v>53</v>
      </c>
      <c r="I1712">
        <v>991</v>
      </c>
      <c r="J1712">
        <v>0.68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0.68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0.2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0.68</v>
      </c>
      <c r="AO1712">
        <v>0.2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0.1111111111111111</v>
      </c>
      <c r="AX1712">
        <v>0</v>
      </c>
      <c r="AY1712">
        <v>0.64150943396226412</v>
      </c>
      <c r="AZ1712">
        <v>0.14285714285714279</v>
      </c>
      <c r="BA1712">
        <v>0</v>
      </c>
      <c r="BB1712">
        <v>0</v>
      </c>
      <c r="BC1712">
        <v>0</v>
      </c>
    </row>
    <row r="1713" spans="1:55" x14ac:dyDescent="0.3">
      <c r="A1713">
        <v>74117</v>
      </c>
      <c r="B1713">
        <v>48</v>
      </c>
      <c r="C1713" t="s">
        <v>742</v>
      </c>
      <c r="D1713" t="s">
        <v>3188</v>
      </c>
      <c r="E1713" t="s">
        <v>3223</v>
      </c>
      <c r="F1713" t="s">
        <v>3896</v>
      </c>
      <c r="G1713" t="s">
        <v>6141</v>
      </c>
      <c r="H1713">
        <v>49</v>
      </c>
      <c r="I1713">
        <v>1460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0.1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0</v>
      </c>
      <c r="AP1713">
        <v>0.1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0.1111111111111111</v>
      </c>
      <c r="AX1713">
        <v>0</v>
      </c>
      <c r="AY1713">
        <v>0.94339622641509424</v>
      </c>
      <c r="AZ1713">
        <v>0</v>
      </c>
      <c r="BA1713">
        <v>0.16666666666666671</v>
      </c>
      <c r="BB1713">
        <v>0</v>
      </c>
      <c r="BC1713">
        <v>0</v>
      </c>
    </row>
    <row r="1714" spans="1:55" x14ac:dyDescent="0.3">
      <c r="A1714">
        <v>74117</v>
      </c>
      <c r="B1714">
        <v>50</v>
      </c>
      <c r="C1714" t="s">
        <v>742</v>
      </c>
      <c r="D1714" t="s">
        <v>3188</v>
      </c>
      <c r="E1714" t="s">
        <v>3223</v>
      </c>
      <c r="F1714" t="s">
        <v>3896</v>
      </c>
      <c r="G1714" t="s">
        <v>6141</v>
      </c>
      <c r="H1714">
        <v>49</v>
      </c>
      <c r="I1714">
        <v>972</v>
      </c>
      <c r="J1714">
        <v>0.67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1</v>
      </c>
      <c r="V1714">
        <v>0.67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0.1</v>
      </c>
      <c r="AD1714">
        <v>0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2</v>
      </c>
      <c r="AL1714">
        <v>1</v>
      </c>
      <c r="AM1714">
        <v>0</v>
      </c>
      <c r="AN1714">
        <v>0.83499999999999996</v>
      </c>
      <c r="AO1714">
        <v>0</v>
      </c>
      <c r="AP1714">
        <v>0.1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0.22222222222222221</v>
      </c>
      <c r="AX1714">
        <v>0.14285714285714279</v>
      </c>
      <c r="AY1714">
        <v>0.78773584905660365</v>
      </c>
      <c r="AZ1714">
        <v>0</v>
      </c>
      <c r="BA1714">
        <v>0.16666666666666671</v>
      </c>
      <c r="BB1714">
        <v>0</v>
      </c>
      <c r="BC1714">
        <v>0</v>
      </c>
    </row>
    <row r="1715" spans="1:55" x14ac:dyDescent="0.3">
      <c r="A1715">
        <v>74118</v>
      </c>
      <c r="B1715">
        <v>50</v>
      </c>
      <c r="C1715" t="s">
        <v>743</v>
      </c>
      <c r="D1715" t="s">
        <v>3188</v>
      </c>
      <c r="E1715" t="s">
        <v>3223</v>
      </c>
      <c r="F1715" t="s">
        <v>3897</v>
      </c>
      <c r="G1715" t="s">
        <v>6141</v>
      </c>
      <c r="H1715">
        <v>68</v>
      </c>
      <c r="I1715">
        <v>971</v>
      </c>
      <c r="J1715">
        <v>0.67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0</v>
      </c>
      <c r="T1715">
        <v>1</v>
      </c>
      <c r="U1715">
        <v>1</v>
      </c>
      <c r="V1715">
        <v>0.67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0.5</v>
      </c>
      <c r="AD1715">
        <v>0</v>
      </c>
      <c r="AE1715">
        <v>1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0.67</v>
      </c>
      <c r="AO1715">
        <v>0</v>
      </c>
      <c r="AP1715">
        <v>0.5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0.1111111111111111</v>
      </c>
      <c r="AX1715">
        <v>0.14285714285714279</v>
      </c>
      <c r="AY1715">
        <v>0.63207547169811318</v>
      </c>
      <c r="AZ1715">
        <v>0</v>
      </c>
      <c r="BA1715">
        <v>0.83333333333333326</v>
      </c>
      <c r="BB1715">
        <v>0</v>
      </c>
      <c r="BC1715">
        <v>0</v>
      </c>
    </row>
    <row r="1716" spans="1:55" x14ac:dyDescent="0.3">
      <c r="A1716">
        <v>74119</v>
      </c>
      <c r="B1716">
        <v>50</v>
      </c>
      <c r="C1716" t="s">
        <v>744</v>
      </c>
      <c r="D1716" t="s">
        <v>3165</v>
      </c>
      <c r="E1716" t="s">
        <v>3223</v>
      </c>
      <c r="F1716" t="s">
        <v>3898</v>
      </c>
      <c r="G1716" t="s">
        <v>6141</v>
      </c>
      <c r="H1716">
        <v>38</v>
      </c>
      <c r="I1716">
        <v>964</v>
      </c>
      <c r="J1716">
        <v>0.66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0.66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0.66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0.1111111111111111</v>
      </c>
      <c r="AX1716">
        <v>0</v>
      </c>
      <c r="AY1716">
        <v>0.62264150943396224</v>
      </c>
      <c r="AZ1716">
        <v>0</v>
      </c>
      <c r="BA1716">
        <v>0</v>
      </c>
      <c r="BB1716">
        <v>0</v>
      </c>
      <c r="BC1716">
        <v>0</v>
      </c>
    </row>
    <row r="1717" spans="1:55" x14ac:dyDescent="0.3">
      <c r="A1717">
        <v>74119</v>
      </c>
      <c r="B1717">
        <v>53</v>
      </c>
      <c r="C1717" t="s">
        <v>744</v>
      </c>
      <c r="D1717" t="s">
        <v>3165</v>
      </c>
      <c r="E1717" t="s">
        <v>3223</v>
      </c>
      <c r="F1717" t="s">
        <v>3898</v>
      </c>
      <c r="G1717" t="s">
        <v>6141</v>
      </c>
      <c r="H1717">
        <v>38</v>
      </c>
      <c r="I1717">
        <v>1430</v>
      </c>
      <c r="J1717">
        <v>0.98</v>
      </c>
      <c r="K1717">
        <v>0</v>
      </c>
      <c r="L1717">
        <v>0</v>
      </c>
      <c r="M1717">
        <v>0</v>
      </c>
      <c r="N1717">
        <v>1</v>
      </c>
      <c r="O1717">
        <v>57</v>
      </c>
      <c r="P1717">
        <v>4.0430512678345503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0.98</v>
      </c>
      <c r="W1717">
        <v>0</v>
      </c>
      <c r="X1717">
        <v>0</v>
      </c>
      <c r="Y1717">
        <v>0</v>
      </c>
      <c r="Z1717">
        <v>3</v>
      </c>
      <c r="AA1717">
        <v>8.0861025356691005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3</v>
      </c>
      <c r="AK1717">
        <v>2</v>
      </c>
      <c r="AL1717">
        <v>1</v>
      </c>
      <c r="AM1717">
        <v>57</v>
      </c>
      <c r="AN1717">
        <v>0.82000000000000006</v>
      </c>
      <c r="AO1717">
        <v>0</v>
      </c>
      <c r="AP1717">
        <v>0</v>
      </c>
      <c r="AQ1717">
        <v>0</v>
      </c>
      <c r="AR1717">
        <v>4.0604430105464191</v>
      </c>
      <c r="AS1717">
        <v>0</v>
      </c>
      <c r="AT1717">
        <v>0</v>
      </c>
      <c r="AU1717">
        <v>0</v>
      </c>
      <c r="AV1717">
        <v>0.2</v>
      </c>
      <c r="AW1717">
        <v>0.22222222222222221</v>
      </c>
      <c r="AX1717">
        <v>0.14285714285714279</v>
      </c>
      <c r="AY1717">
        <v>0.77358490566037741</v>
      </c>
      <c r="AZ1717">
        <v>0</v>
      </c>
      <c r="BA1717">
        <v>0</v>
      </c>
      <c r="BB1717">
        <v>0</v>
      </c>
      <c r="BC1717">
        <v>0.44403533261209882</v>
      </c>
    </row>
    <row r="1718" spans="1:55" x14ac:dyDescent="0.3">
      <c r="A1718">
        <v>74119</v>
      </c>
      <c r="B1718">
        <v>54</v>
      </c>
      <c r="C1718" t="s">
        <v>744</v>
      </c>
      <c r="D1718" t="s">
        <v>3165</v>
      </c>
      <c r="E1718" t="s">
        <v>3223</v>
      </c>
      <c r="F1718" t="s">
        <v>3898</v>
      </c>
      <c r="G1718" t="s">
        <v>6141</v>
      </c>
      <c r="H1718">
        <v>38</v>
      </c>
      <c r="I1718">
        <v>1171</v>
      </c>
      <c r="J1718">
        <v>0.8</v>
      </c>
      <c r="K1718">
        <v>0</v>
      </c>
      <c r="L1718">
        <v>0</v>
      </c>
      <c r="M1718">
        <v>0</v>
      </c>
      <c r="N1718">
        <v>0</v>
      </c>
      <c r="O1718">
        <v>13</v>
      </c>
      <c r="P1718">
        <v>2.5649493574615372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0.8</v>
      </c>
      <c r="W1718">
        <v>0</v>
      </c>
      <c r="X1718">
        <v>0</v>
      </c>
      <c r="Y1718">
        <v>0</v>
      </c>
      <c r="Z1718">
        <v>0</v>
      </c>
      <c r="AA1718">
        <v>5.1298987149230726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3</v>
      </c>
      <c r="AK1718">
        <v>3</v>
      </c>
      <c r="AL1718">
        <v>1</v>
      </c>
      <c r="AM1718">
        <v>70</v>
      </c>
      <c r="AN1718">
        <v>0.81333333333333346</v>
      </c>
      <c r="AO1718">
        <v>0</v>
      </c>
      <c r="AP1718">
        <v>0</v>
      </c>
      <c r="AQ1718">
        <v>0</v>
      </c>
      <c r="AR1718">
        <v>4.2626798770413146</v>
      </c>
      <c r="AS1718">
        <v>0</v>
      </c>
      <c r="AT1718">
        <v>0</v>
      </c>
      <c r="AU1718">
        <v>0</v>
      </c>
      <c r="AV1718">
        <v>0.2</v>
      </c>
      <c r="AW1718">
        <v>0.33333333333333331</v>
      </c>
      <c r="AX1718">
        <v>0.14285714285714279</v>
      </c>
      <c r="AY1718">
        <v>0.76729559748427678</v>
      </c>
      <c r="AZ1718">
        <v>0</v>
      </c>
      <c r="BA1718">
        <v>0</v>
      </c>
      <c r="BB1718">
        <v>0</v>
      </c>
      <c r="BC1718">
        <v>0.46615122342678239</v>
      </c>
    </row>
    <row r="1719" spans="1:55" x14ac:dyDescent="0.3">
      <c r="A1719">
        <v>74120</v>
      </c>
      <c r="B1719">
        <v>50</v>
      </c>
      <c r="C1719" t="s">
        <v>745</v>
      </c>
      <c r="D1719" t="s">
        <v>3163</v>
      </c>
      <c r="E1719" t="s">
        <v>3223</v>
      </c>
      <c r="F1719" t="s">
        <v>3899</v>
      </c>
      <c r="G1719" t="s">
        <v>6140</v>
      </c>
      <c r="H1719">
        <v>34</v>
      </c>
      <c r="I1719">
        <v>964</v>
      </c>
      <c r="J1719">
        <v>0.66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0.66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0.66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0.1111111111111111</v>
      </c>
      <c r="AX1719">
        <v>0.14285714285714279</v>
      </c>
      <c r="AY1719">
        <v>0.62264150943396224</v>
      </c>
      <c r="AZ1719">
        <v>0</v>
      </c>
      <c r="BA1719">
        <v>0</v>
      </c>
      <c r="BB1719">
        <v>0</v>
      </c>
      <c r="BC1719">
        <v>0</v>
      </c>
    </row>
    <row r="1720" spans="1:55" x14ac:dyDescent="0.3">
      <c r="A1720">
        <v>74120</v>
      </c>
      <c r="B1720">
        <v>51</v>
      </c>
      <c r="C1720" t="s">
        <v>745</v>
      </c>
      <c r="D1720" t="s">
        <v>3163</v>
      </c>
      <c r="E1720" t="s">
        <v>3223</v>
      </c>
      <c r="F1720" t="s">
        <v>3899</v>
      </c>
      <c r="G1720" t="s">
        <v>6140</v>
      </c>
      <c r="H1720">
        <v>34</v>
      </c>
      <c r="I1720">
        <v>1460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2</v>
      </c>
      <c r="AL1720">
        <v>2</v>
      </c>
      <c r="AM1720">
        <v>1</v>
      </c>
      <c r="AN1720">
        <v>0.83000000000000007</v>
      </c>
      <c r="AO1720">
        <v>0</v>
      </c>
      <c r="AP1720">
        <v>0</v>
      </c>
      <c r="AQ1720">
        <v>0</v>
      </c>
      <c r="AR1720">
        <v>0.69314718055994529</v>
      </c>
      <c r="AS1720">
        <v>0</v>
      </c>
      <c r="AT1720">
        <v>0</v>
      </c>
      <c r="AU1720">
        <v>0</v>
      </c>
      <c r="AV1720">
        <v>0</v>
      </c>
      <c r="AW1720">
        <v>0.22222222222222221</v>
      </c>
      <c r="AX1720">
        <v>0.2857142857142857</v>
      </c>
      <c r="AY1720">
        <v>0.78301886792452835</v>
      </c>
      <c r="AZ1720">
        <v>0</v>
      </c>
      <c r="BA1720">
        <v>0</v>
      </c>
      <c r="BB1720">
        <v>0</v>
      </c>
      <c r="BC1720">
        <v>7.5800063704786549E-2</v>
      </c>
    </row>
    <row r="1721" spans="1:55" x14ac:dyDescent="0.3">
      <c r="A1721">
        <v>74120</v>
      </c>
      <c r="B1721">
        <v>52</v>
      </c>
      <c r="C1721" t="s">
        <v>745</v>
      </c>
      <c r="D1721" t="s">
        <v>3163</v>
      </c>
      <c r="E1721" t="s">
        <v>3223</v>
      </c>
      <c r="F1721" t="s">
        <v>3899</v>
      </c>
      <c r="G1721" t="s">
        <v>6140</v>
      </c>
      <c r="H1721">
        <v>34</v>
      </c>
      <c r="I1721">
        <v>1460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21</v>
      </c>
      <c r="P1721">
        <v>3.044522437723423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6.089044875446846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3</v>
      </c>
      <c r="AL1721">
        <v>3</v>
      </c>
      <c r="AM1721">
        <v>22</v>
      </c>
      <c r="AN1721">
        <v>0.88666666666666671</v>
      </c>
      <c r="AO1721">
        <v>0</v>
      </c>
      <c r="AP1721">
        <v>0</v>
      </c>
      <c r="AQ1721">
        <v>0</v>
      </c>
      <c r="AR1721">
        <v>3.1354942159291501</v>
      </c>
      <c r="AS1721">
        <v>0</v>
      </c>
      <c r="AT1721">
        <v>0</v>
      </c>
      <c r="AU1721">
        <v>0</v>
      </c>
      <c r="AV1721">
        <v>0</v>
      </c>
      <c r="AW1721">
        <v>0.33333333333333331</v>
      </c>
      <c r="AX1721">
        <v>0.42857142857142849</v>
      </c>
      <c r="AY1721">
        <v>0.83647798742138368</v>
      </c>
      <c r="AZ1721">
        <v>0</v>
      </c>
      <c r="BA1721">
        <v>0</v>
      </c>
      <c r="BB1721">
        <v>0</v>
      </c>
      <c r="BC1721">
        <v>0.34288628444167041</v>
      </c>
    </row>
    <row r="1722" spans="1:55" x14ac:dyDescent="0.3">
      <c r="A1722">
        <v>74120</v>
      </c>
      <c r="B1722">
        <v>53</v>
      </c>
      <c r="C1722" t="s">
        <v>745</v>
      </c>
      <c r="D1722" t="s">
        <v>3163</v>
      </c>
      <c r="E1722" t="s">
        <v>3223</v>
      </c>
      <c r="F1722" t="s">
        <v>3899</v>
      </c>
      <c r="G1722" t="s">
        <v>6140</v>
      </c>
      <c r="H1722">
        <v>34</v>
      </c>
      <c r="I1722">
        <v>1460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125</v>
      </c>
      <c r="P1722">
        <v>4.8283137373023024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9.656627474604603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4</v>
      </c>
      <c r="AL1722">
        <v>4</v>
      </c>
      <c r="AM1722">
        <v>147</v>
      </c>
      <c r="AN1722">
        <v>0.91500000000000004</v>
      </c>
      <c r="AO1722">
        <v>0</v>
      </c>
      <c r="AP1722">
        <v>0</v>
      </c>
      <c r="AQ1722">
        <v>0</v>
      </c>
      <c r="AR1722">
        <v>4.9972122737641147</v>
      </c>
      <c r="AS1722">
        <v>0</v>
      </c>
      <c r="AT1722">
        <v>0</v>
      </c>
      <c r="AU1722">
        <v>0</v>
      </c>
      <c r="AV1722">
        <v>0</v>
      </c>
      <c r="AW1722">
        <v>0.44444444444444442</v>
      </c>
      <c r="AX1722">
        <v>0.5714285714285714</v>
      </c>
      <c r="AY1722">
        <v>0.8632075471698113</v>
      </c>
      <c r="AZ1722">
        <v>0</v>
      </c>
      <c r="BA1722">
        <v>0</v>
      </c>
      <c r="BB1722">
        <v>0</v>
      </c>
      <c r="BC1722">
        <v>0.54647702439136214</v>
      </c>
    </row>
    <row r="1723" spans="1:55" x14ac:dyDescent="0.3">
      <c r="A1723">
        <v>74120</v>
      </c>
      <c r="B1723">
        <v>54</v>
      </c>
      <c r="C1723" t="s">
        <v>745</v>
      </c>
      <c r="D1723" t="s">
        <v>3163</v>
      </c>
      <c r="E1723" t="s">
        <v>3223</v>
      </c>
      <c r="F1723" t="s">
        <v>3899</v>
      </c>
      <c r="G1723" t="s">
        <v>6140</v>
      </c>
      <c r="H1723">
        <v>34</v>
      </c>
      <c r="I1723">
        <v>1460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66</v>
      </c>
      <c r="P1723">
        <v>4.1896547420264252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3</v>
      </c>
      <c r="AA1723">
        <v>8.3793094840528504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3</v>
      </c>
      <c r="AK1723">
        <v>5</v>
      </c>
      <c r="AL1723">
        <v>4</v>
      </c>
      <c r="AM1723">
        <v>213</v>
      </c>
      <c r="AN1723">
        <v>0.93200000000000005</v>
      </c>
      <c r="AO1723">
        <v>0</v>
      </c>
      <c r="AP1723">
        <v>0</v>
      </c>
      <c r="AQ1723">
        <v>0</v>
      </c>
      <c r="AR1723">
        <v>5.3659760150218512</v>
      </c>
      <c r="AS1723">
        <v>0</v>
      </c>
      <c r="AT1723">
        <v>0</v>
      </c>
      <c r="AU1723">
        <v>0</v>
      </c>
      <c r="AV1723">
        <v>0.2</v>
      </c>
      <c r="AW1723">
        <v>0.55555555555555558</v>
      </c>
      <c r="AX1723">
        <v>0.5714285714285714</v>
      </c>
      <c r="AY1723">
        <v>0.87924528301886795</v>
      </c>
      <c r="AZ1723">
        <v>0</v>
      </c>
      <c r="BA1723">
        <v>0</v>
      </c>
      <c r="BB1723">
        <v>0</v>
      </c>
      <c r="BC1723">
        <v>0.58680369073770888</v>
      </c>
    </row>
    <row r="1724" spans="1:55" x14ac:dyDescent="0.3">
      <c r="A1724">
        <v>74121</v>
      </c>
      <c r="B1724">
        <v>50</v>
      </c>
      <c r="C1724" t="s">
        <v>746</v>
      </c>
      <c r="D1724" t="s">
        <v>3163</v>
      </c>
      <c r="E1724" t="s">
        <v>3223</v>
      </c>
      <c r="F1724" t="s">
        <v>3900</v>
      </c>
      <c r="G1724" t="s">
        <v>6140</v>
      </c>
      <c r="H1724">
        <v>49</v>
      </c>
      <c r="I1724">
        <v>951</v>
      </c>
      <c r="J1724">
        <v>0.65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  <c r="R1724">
        <v>0</v>
      </c>
      <c r="S1724">
        <v>0</v>
      </c>
      <c r="T1724">
        <v>1</v>
      </c>
      <c r="U1724">
        <v>0</v>
      </c>
      <c r="V1724">
        <v>0.65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0.4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0.65</v>
      </c>
      <c r="AO1724">
        <v>0.4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0.1111111111111111</v>
      </c>
      <c r="AX1724">
        <v>0</v>
      </c>
      <c r="AY1724">
        <v>0.6132075471698113</v>
      </c>
      <c r="AZ1724">
        <v>0.2857142857142857</v>
      </c>
      <c r="BA1724">
        <v>0</v>
      </c>
      <c r="BB1724">
        <v>0</v>
      </c>
      <c r="BC1724">
        <v>0</v>
      </c>
    </row>
    <row r="1725" spans="1:55" x14ac:dyDescent="0.3">
      <c r="A1725">
        <v>74122</v>
      </c>
      <c r="B1725">
        <v>50</v>
      </c>
      <c r="C1725" t="s">
        <v>747</v>
      </c>
      <c r="D1725" t="s">
        <v>3165</v>
      </c>
      <c r="E1725" t="s">
        <v>3223</v>
      </c>
      <c r="F1725" t="s">
        <v>3901</v>
      </c>
      <c r="G1725" t="s">
        <v>6141</v>
      </c>
      <c r="H1725">
        <v>57</v>
      </c>
      <c r="I1725">
        <v>936</v>
      </c>
      <c r="J1725">
        <v>0.64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0</v>
      </c>
      <c r="T1725">
        <v>1</v>
      </c>
      <c r="U1725">
        <v>1</v>
      </c>
      <c r="V1725">
        <v>0.64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0.4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0.64</v>
      </c>
      <c r="AO1725">
        <v>0</v>
      </c>
      <c r="AP1725">
        <v>0.4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0.1111111111111111</v>
      </c>
      <c r="AX1725">
        <v>0.14285714285714279</v>
      </c>
      <c r="AY1725">
        <v>0.60377358490566035</v>
      </c>
      <c r="AZ1725">
        <v>0</v>
      </c>
      <c r="BA1725">
        <v>0.66666666666666663</v>
      </c>
      <c r="BB1725">
        <v>0</v>
      </c>
      <c r="BC1725">
        <v>0</v>
      </c>
    </row>
    <row r="1726" spans="1:55" x14ac:dyDescent="0.3">
      <c r="A1726">
        <v>74122</v>
      </c>
      <c r="B1726">
        <v>51</v>
      </c>
      <c r="C1726" t="s">
        <v>747</v>
      </c>
      <c r="D1726" t="s">
        <v>3165</v>
      </c>
      <c r="E1726" t="s">
        <v>3223</v>
      </c>
      <c r="F1726" t="s">
        <v>3901</v>
      </c>
      <c r="G1726" t="s">
        <v>6141</v>
      </c>
      <c r="H1726">
        <v>57</v>
      </c>
      <c r="I1726">
        <v>959</v>
      </c>
      <c r="J1726">
        <v>0.66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0</v>
      </c>
      <c r="T1726">
        <v>1</v>
      </c>
      <c r="U1726">
        <v>1</v>
      </c>
      <c r="V1726">
        <v>0.66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0.4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2</v>
      </c>
      <c r="AL1726">
        <v>2</v>
      </c>
      <c r="AM1726">
        <v>0</v>
      </c>
      <c r="AN1726">
        <v>0.65</v>
      </c>
      <c r="AO1726">
        <v>0</v>
      </c>
      <c r="AP1726">
        <v>0.4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0.22222222222222221</v>
      </c>
      <c r="AX1726">
        <v>0.2857142857142857</v>
      </c>
      <c r="AY1726">
        <v>0.6132075471698113</v>
      </c>
      <c r="AZ1726">
        <v>0</v>
      </c>
      <c r="BA1726">
        <v>0.66666666666666663</v>
      </c>
      <c r="BB1726">
        <v>0</v>
      </c>
      <c r="BC1726">
        <v>0</v>
      </c>
    </row>
    <row r="1727" spans="1:55" x14ac:dyDescent="0.3">
      <c r="A1727">
        <v>74123</v>
      </c>
      <c r="B1727">
        <v>50</v>
      </c>
      <c r="C1727" t="s">
        <v>748</v>
      </c>
      <c r="D1727" t="s">
        <v>3163</v>
      </c>
      <c r="E1727" t="s">
        <v>3223</v>
      </c>
      <c r="F1727" t="s">
        <v>3902</v>
      </c>
      <c r="G1727" t="s">
        <v>6141</v>
      </c>
      <c r="H1727">
        <v>50</v>
      </c>
      <c r="I1727">
        <v>929</v>
      </c>
      <c r="J1727">
        <v>0.64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0.64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0.64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0.1111111111111111</v>
      </c>
      <c r="AX1727">
        <v>0</v>
      </c>
      <c r="AY1727">
        <v>0.60377358490566035</v>
      </c>
      <c r="AZ1727">
        <v>0</v>
      </c>
      <c r="BA1727">
        <v>0</v>
      </c>
      <c r="BB1727">
        <v>0</v>
      </c>
      <c r="BC1727">
        <v>0</v>
      </c>
    </row>
    <row r="1728" spans="1:55" x14ac:dyDescent="0.3">
      <c r="A1728">
        <v>74124</v>
      </c>
      <c r="B1728">
        <v>50</v>
      </c>
      <c r="C1728" t="s">
        <v>749</v>
      </c>
      <c r="D1728" t="s">
        <v>3183</v>
      </c>
      <c r="E1728" t="s">
        <v>3223</v>
      </c>
      <c r="F1728" t="s">
        <v>3903</v>
      </c>
      <c r="G1728" t="s">
        <v>6141</v>
      </c>
      <c r="H1728">
        <v>30</v>
      </c>
      <c r="I1728">
        <v>922</v>
      </c>
      <c r="J1728">
        <v>0.63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0.63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0.1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0.63</v>
      </c>
      <c r="AO1728">
        <v>0</v>
      </c>
      <c r="AP1728">
        <v>0.1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0.1111111111111111</v>
      </c>
      <c r="AX1728">
        <v>0</v>
      </c>
      <c r="AY1728">
        <v>0.59433962264150941</v>
      </c>
      <c r="AZ1728">
        <v>0</v>
      </c>
      <c r="BA1728">
        <v>0.16666666666666671</v>
      </c>
      <c r="BB1728">
        <v>0</v>
      </c>
      <c r="BC1728">
        <v>0</v>
      </c>
    </row>
    <row r="1729" spans="1:55" x14ac:dyDescent="0.3">
      <c r="A1729">
        <v>74124</v>
      </c>
      <c r="B1729">
        <v>51</v>
      </c>
      <c r="C1729" t="s">
        <v>749</v>
      </c>
      <c r="D1729" t="s">
        <v>3183</v>
      </c>
      <c r="E1729" t="s">
        <v>3223</v>
      </c>
      <c r="F1729" t="s">
        <v>3903</v>
      </c>
      <c r="G1729" t="s">
        <v>6141</v>
      </c>
      <c r="H1729">
        <v>30</v>
      </c>
      <c r="I1729">
        <v>1460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4</v>
      </c>
      <c r="P1729">
        <v>1.386294361119891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2.7725887222397811</v>
      </c>
      <c r="AB1729">
        <v>0</v>
      </c>
      <c r="AC1729">
        <v>0.1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2</v>
      </c>
      <c r="AL1729">
        <v>0</v>
      </c>
      <c r="AM1729">
        <v>4</v>
      </c>
      <c r="AN1729">
        <v>0.81499999999999995</v>
      </c>
      <c r="AO1729">
        <v>0</v>
      </c>
      <c r="AP1729">
        <v>0.1</v>
      </c>
      <c r="AQ1729">
        <v>0</v>
      </c>
      <c r="AR1729">
        <v>1.6094379124341001</v>
      </c>
      <c r="AS1729">
        <v>0</v>
      </c>
      <c r="AT1729">
        <v>0</v>
      </c>
      <c r="AU1729">
        <v>0</v>
      </c>
      <c r="AV1729">
        <v>0</v>
      </c>
      <c r="AW1729">
        <v>0.22222222222222221</v>
      </c>
      <c r="AX1729">
        <v>0</v>
      </c>
      <c r="AY1729">
        <v>0.76886792452830177</v>
      </c>
      <c r="AZ1729">
        <v>0</v>
      </c>
      <c r="BA1729">
        <v>0.16666666666666671</v>
      </c>
      <c r="BB1729">
        <v>0</v>
      </c>
      <c r="BC1729">
        <v>0.1760022975103957</v>
      </c>
    </row>
    <row r="1730" spans="1:55" x14ac:dyDescent="0.3">
      <c r="A1730">
        <v>74124</v>
      </c>
      <c r="B1730">
        <v>53</v>
      </c>
      <c r="C1730" t="s">
        <v>749</v>
      </c>
      <c r="D1730" t="s">
        <v>3183</v>
      </c>
      <c r="E1730" t="s">
        <v>3223</v>
      </c>
      <c r="F1730" t="s">
        <v>3903</v>
      </c>
      <c r="G1730" t="s">
        <v>6141</v>
      </c>
      <c r="H1730">
        <v>30</v>
      </c>
      <c r="I1730">
        <v>565</v>
      </c>
      <c r="J1730">
        <v>0.39</v>
      </c>
      <c r="K1730">
        <v>0</v>
      </c>
      <c r="L1730">
        <v>0</v>
      </c>
      <c r="M1730">
        <v>0</v>
      </c>
      <c r="N1730">
        <v>0</v>
      </c>
      <c r="O1730">
        <v>23</v>
      </c>
      <c r="P1730">
        <v>3.1354942159291501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0.39</v>
      </c>
      <c r="W1730">
        <v>0</v>
      </c>
      <c r="X1730">
        <v>0</v>
      </c>
      <c r="Y1730">
        <v>0</v>
      </c>
      <c r="Z1730">
        <v>0</v>
      </c>
      <c r="AA1730">
        <v>6.2709884318582994</v>
      </c>
      <c r="AB1730">
        <v>0</v>
      </c>
      <c r="AC1730">
        <v>0.1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3</v>
      </c>
      <c r="AL1730">
        <v>1</v>
      </c>
      <c r="AM1730">
        <v>27</v>
      </c>
      <c r="AN1730">
        <v>0.67333333333333334</v>
      </c>
      <c r="AO1730">
        <v>0</v>
      </c>
      <c r="AP1730">
        <v>0.1</v>
      </c>
      <c r="AQ1730">
        <v>0</v>
      </c>
      <c r="AR1730">
        <v>3.3322045101752038</v>
      </c>
      <c r="AS1730">
        <v>0</v>
      </c>
      <c r="AT1730">
        <v>0</v>
      </c>
      <c r="AU1730">
        <v>0</v>
      </c>
      <c r="AV1730">
        <v>0</v>
      </c>
      <c r="AW1730">
        <v>0.33333333333333331</v>
      </c>
      <c r="AX1730">
        <v>0.14285714285714279</v>
      </c>
      <c r="AY1730">
        <v>0.63522012578616349</v>
      </c>
      <c r="AZ1730">
        <v>0</v>
      </c>
      <c r="BA1730">
        <v>0.16666666666666671</v>
      </c>
      <c r="BB1730">
        <v>0</v>
      </c>
      <c r="BC1730">
        <v>0.36439780934348548</v>
      </c>
    </row>
    <row r="1731" spans="1:55" x14ac:dyDescent="0.3">
      <c r="A1731">
        <v>74124</v>
      </c>
      <c r="B1731">
        <v>54</v>
      </c>
      <c r="C1731" t="s">
        <v>749</v>
      </c>
      <c r="D1731" t="s">
        <v>3183</v>
      </c>
      <c r="E1731" t="s">
        <v>3223</v>
      </c>
      <c r="F1731" t="s">
        <v>3903</v>
      </c>
      <c r="G1731" t="s">
        <v>6141</v>
      </c>
      <c r="H1731">
        <v>30</v>
      </c>
      <c r="I1731">
        <v>1460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39</v>
      </c>
      <c r="P1731">
        <v>3.6635616461296459</v>
      </c>
      <c r="Q1731">
        <v>0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7.3271232922592926</v>
      </c>
      <c r="AB1731">
        <v>0</v>
      </c>
      <c r="AC1731">
        <v>0.1</v>
      </c>
      <c r="AD1731">
        <v>0</v>
      </c>
      <c r="AE1731">
        <v>1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4</v>
      </c>
      <c r="AL1731">
        <v>2</v>
      </c>
      <c r="AM1731">
        <v>66</v>
      </c>
      <c r="AN1731">
        <v>0.755</v>
      </c>
      <c r="AO1731">
        <v>0</v>
      </c>
      <c r="AP1731">
        <v>0.1</v>
      </c>
      <c r="AQ1731">
        <v>0</v>
      </c>
      <c r="AR1731">
        <v>4.2046926193909657</v>
      </c>
      <c r="AS1731">
        <v>0</v>
      </c>
      <c r="AT1731">
        <v>0</v>
      </c>
      <c r="AU1731">
        <v>0</v>
      </c>
      <c r="AV1731">
        <v>0</v>
      </c>
      <c r="AW1731">
        <v>0.44444444444444442</v>
      </c>
      <c r="AX1731">
        <v>0.2857142857142857</v>
      </c>
      <c r="AY1731">
        <v>0.71226415094339623</v>
      </c>
      <c r="AZ1731">
        <v>0</v>
      </c>
      <c r="BA1731">
        <v>0.16666666666666671</v>
      </c>
      <c r="BB1731">
        <v>0</v>
      </c>
      <c r="BC1731">
        <v>0.45980994707561618</v>
      </c>
    </row>
    <row r="1732" spans="1:55" x14ac:dyDescent="0.3">
      <c r="A1732">
        <v>74125</v>
      </c>
      <c r="B1732">
        <v>48</v>
      </c>
      <c r="C1732" t="s">
        <v>750</v>
      </c>
      <c r="D1732" t="s">
        <v>3163</v>
      </c>
      <c r="E1732" t="s">
        <v>3223</v>
      </c>
      <c r="F1732" t="s">
        <v>3904</v>
      </c>
      <c r="G1732" t="s">
        <v>6141</v>
      </c>
      <c r="H1732">
        <v>53</v>
      </c>
      <c r="I1732">
        <v>1460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3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0.60000000000000009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1</v>
      </c>
      <c r="AO1732">
        <v>0.60000000000000009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0.1111111111111111</v>
      </c>
      <c r="AX1732">
        <v>0</v>
      </c>
      <c r="AY1732">
        <v>0.94339622641509424</v>
      </c>
      <c r="AZ1732">
        <v>0.4285714285714286</v>
      </c>
      <c r="BA1732">
        <v>0</v>
      </c>
      <c r="BB1732">
        <v>0</v>
      </c>
      <c r="BC1732">
        <v>0</v>
      </c>
    </row>
    <row r="1733" spans="1:55" x14ac:dyDescent="0.3">
      <c r="A1733">
        <v>74125</v>
      </c>
      <c r="B1733">
        <v>49</v>
      </c>
      <c r="C1733" t="s">
        <v>750</v>
      </c>
      <c r="D1733" t="s">
        <v>3163</v>
      </c>
      <c r="E1733" t="s">
        <v>3223</v>
      </c>
      <c r="F1733" t="s">
        <v>3904</v>
      </c>
      <c r="G1733" t="s">
        <v>6141</v>
      </c>
      <c r="H1733">
        <v>53</v>
      </c>
      <c r="I1733">
        <v>1460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0.69314718055994529</v>
      </c>
      <c r="Q1733">
        <v>3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1.386294361119891</v>
      </c>
      <c r="AB1733">
        <v>0.60000000000000009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2</v>
      </c>
      <c r="AL1733">
        <v>0</v>
      </c>
      <c r="AM1733">
        <v>2</v>
      </c>
      <c r="AN1733">
        <v>1</v>
      </c>
      <c r="AO1733">
        <v>0.60000000000000009</v>
      </c>
      <c r="AP1733">
        <v>0</v>
      </c>
      <c r="AQ1733">
        <v>0</v>
      </c>
      <c r="AR1733">
        <v>1.09861228866811</v>
      </c>
      <c r="AS1733">
        <v>0</v>
      </c>
      <c r="AT1733">
        <v>0</v>
      </c>
      <c r="AU1733">
        <v>0</v>
      </c>
      <c r="AV1733">
        <v>0</v>
      </c>
      <c r="AW1733">
        <v>0.22222222222222221</v>
      </c>
      <c r="AX1733">
        <v>0</v>
      </c>
      <c r="AY1733">
        <v>0.94339622641509424</v>
      </c>
      <c r="AZ1733">
        <v>0.4285714285714286</v>
      </c>
      <c r="BA1733">
        <v>0</v>
      </c>
      <c r="BB1733">
        <v>0</v>
      </c>
      <c r="BC1733">
        <v>0.1201402585243614</v>
      </c>
    </row>
    <row r="1734" spans="1:55" x14ac:dyDescent="0.3">
      <c r="A1734">
        <v>74125</v>
      </c>
      <c r="B1734">
        <v>50</v>
      </c>
      <c r="C1734" t="s">
        <v>750</v>
      </c>
      <c r="D1734" t="s">
        <v>3163</v>
      </c>
      <c r="E1734" t="s">
        <v>3223</v>
      </c>
      <c r="F1734" t="s">
        <v>3904</v>
      </c>
      <c r="G1734" t="s">
        <v>6141</v>
      </c>
      <c r="H1734">
        <v>53</v>
      </c>
      <c r="I1734">
        <v>920</v>
      </c>
      <c r="J1734">
        <v>0.63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1</v>
      </c>
      <c r="U1734">
        <v>1</v>
      </c>
      <c r="V1734">
        <v>0.63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0.60000000000000009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3</v>
      </c>
      <c r="AL1734">
        <v>1</v>
      </c>
      <c r="AM1734">
        <v>2</v>
      </c>
      <c r="AN1734">
        <v>0.87666666666666659</v>
      </c>
      <c r="AO1734">
        <v>0.60000000000000009</v>
      </c>
      <c r="AP1734">
        <v>0</v>
      </c>
      <c r="AQ1734">
        <v>0</v>
      </c>
      <c r="AR1734">
        <v>1.09861228866811</v>
      </c>
      <c r="AS1734">
        <v>0</v>
      </c>
      <c r="AT1734">
        <v>0</v>
      </c>
      <c r="AU1734">
        <v>0</v>
      </c>
      <c r="AV1734">
        <v>0</v>
      </c>
      <c r="AW1734">
        <v>0.33333333333333331</v>
      </c>
      <c r="AX1734">
        <v>0.14285714285714279</v>
      </c>
      <c r="AY1734">
        <v>0.82704402515723263</v>
      </c>
      <c r="AZ1734">
        <v>0.4285714285714286</v>
      </c>
      <c r="BA1734">
        <v>0</v>
      </c>
      <c r="BB1734">
        <v>0</v>
      </c>
      <c r="BC1734">
        <v>0.1201402585243614</v>
      </c>
    </row>
    <row r="1735" spans="1:55" x14ac:dyDescent="0.3">
      <c r="A1735">
        <v>74125</v>
      </c>
      <c r="B1735">
        <v>51</v>
      </c>
      <c r="C1735" t="s">
        <v>750</v>
      </c>
      <c r="D1735" t="s">
        <v>3163</v>
      </c>
      <c r="E1735" t="s">
        <v>3223</v>
      </c>
      <c r="F1735" t="s">
        <v>3904</v>
      </c>
      <c r="G1735" t="s">
        <v>6141</v>
      </c>
      <c r="H1735">
        <v>53</v>
      </c>
      <c r="I1735">
        <v>1460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4</v>
      </c>
      <c r="P1735">
        <v>1.386294361119891</v>
      </c>
      <c r="Q1735">
        <v>3</v>
      </c>
      <c r="R1735">
        <v>0</v>
      </c>
      <c r="S1735">
        <v>0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2.7725887222397811</v>
      </c>
      <c r="AB1735">
        <v>0.60000000000000009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4</v>
      </c>
      <c r="AL1735">
        <v>2</v>
      </c>
      <c r="AM1735">
        <v>6</v>
      </c>
      <c r="AN1735">
        <v>0.90749999999999997</v>
      </c>
      <c r="AO1735">
        <v>0.60000000000000009</v>
      </c>
      <c r="AP1735">
        <v>0</v>
      </c>
      <c r="AQ1735">
        <v>0</v>
      </c>
      <c r="AR1735">
        <v>1.945910149055313</v>
      </c>
      <c r="AS1735">
        <v>0</v>
      </c>
      <c r="AT1735">
        <v>0</v>
      </c>
      <c r="AU1735">
        <v>0</v>
      </c>
      <c r="AV1735">
        <v>0</v>
      </c>
      <c r="AW1735">
        <v>0.44444444444444442</v>
      </c>
      <c r="AX1735">
        <v>0.2857142857142857</v>
      </c>
      <c r="AY1735">
        <v>0.85613207547169801</v>
      </c>
      <c r="AZ1735">
        <v>0.4285714285714286</v>
      </c>
      <c r="BA1735">
        <v>0</v>
      </c>
      <c r="BB1735">
        <v>0</v>
      </c>
      <c r="BC1735">
        <v>0.21279768193391249</v>
      </c>
    </row>
    <row r="1736" spans="1:55" x14ac:dyDescent="0.3">
      <c r="A1736">
        <v>74126</v>
      </c>
      <c r="B1736">
        <v>49</v>
      </c>
      <c r="C1736" t="s">
        <v>751</v>
      </c>
      <c r="D1736" t="s">
        <v>3182</v>
      </c>
      <c r="E1736" t="s">
        <v>3223</v>
      </c>
      <c r="F1736" t="s">
        <v>3905</v>
      </c>
      <c r="G1736" t="s">
        <v>6143</v>
      </c>
      <c r="H1736">
        <v>59</v>
      </c>
      <c r="I1736">
        <v>1460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0.1111111111111111</v>
      </c>
      <c r="AX1736">
        <v>0</v>
      </c>
      <c r="AY1736">
        <v>0.94339622641509424</v>
      </c>
      <c r="AZ1736">
        <v>0</v>
      </c>
      <c r="BA1736">
        <v>0</v>
      </c>
      <c r="BB1736">
        <v>0</v>
      </c>
      <c r="BC1736">
        <v>0</v>
      </c>
    </row>
    <row r="1737" spans="1:55" x14ac:dyDescent="0.3">
      <c r="A1737">
        <v>74126</v>
      </c>
      <c r="B1737">
        <v>50</v>
      </c>
      <c r="C1737" t="s">
        <v>751</v>
      </c>
      <c r="D1737" t="s">
        <v>3182</v>
      </c>
      <c r="E1737" t="s">
        <v>3223</v>
      </c>
      <c r="F1737" t="s">
        <v>3905</v>
      </c>
      <c r="G1737" t="s">
        <v>6143</v>
      </c>
      <c r="H1737">
        <v>59</v>
      </c>
      <c r="I1737">
        <v>907</v>
      </c>
      <c r="J1737">
        <v>0.62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0.62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2</v>
      </c>
      <c r="AL1737">
        <v>1</v>
      </c>
      <c r="AM1737">
        <v>0</v>
      </c>
      <c r="AN1737">
        <v>0.81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0.22222222222222221</v>
      </c>
      <c r="AX1737">
        <v>0.14285714285714279</v>
      </c>
      <c r="AY1737">
        <v>0.76415094339622647</v>
      </c>
      <c r="AZ1737">
        <v>0</v>
      </c>
      <c r="BA1737">
        <v>0</v>
      </c>
      <c r="BB1737">
        <v>0</v>
      </c>
      <c r="BC1737">
        <v>0</v>
      </c>
    </row>
    <row r="1738" spans="1:55" x14ac:dyDescent="0.3">
      <c r="A1738">
        <v>74127</v>
      </c>
      <c r="B1738">
        <v>50</v>
      </c>
      <c r="C1738" t="s">
        <v>752</v>
      </c>
      <c r="D1738" t="s">
        <v>3163</v>
      </c>
      <c r="E1738" t="s">
        <v>3223</v>
      </c>
      <c r="F1738" t="s">
        <v>3906</v>
      </c>
      <c r="G1738" t="s">
        <v>6141</v>
      </c>
      <c r="H1738">
        <v>57</v>
      </c>
      <c r="I1738">
        <v>846</v>
      </c>
      <c r="J1738">
        <v>0.57999999999999996</v>
      </c>
      <c r="K1738">
        <v>0</v>
      </c>
      <c r="L1738">
        <v>0</v>
      </c>
      <c r="M1738">
        <v>0</v>
      </c>
      <c r="N1738">
        <v>0</v>
      </c>
      <c r="O1738">
        <v>2</v>
      </c>
      <c r="P1738">
        <v>0.69314718055994529</v>
      </c>
      <c r="Q1738">
        <v>3</v>
      </c>
      <c r="R1738">
        <v>1</v>
      </c>
      <c r="S1738">
        <v>0</v>
      </c>
      <c r="T1738">
        <v>1</v>
      </c>
      <c r="U1738">
        <v>1</v>
      </c>
      <c r="V1738">
        <v>0.57999999999999996</v>
      </c>
      <c r="W1738">
        <v>0</v>
      </c>
      <c r="X1738">
        <v>0</v>
      </c>
      <c r="Y1738">
        <v>0</v>
      </c>
      <c r="Z1738">
        <v>0</v>
      </c>
      <c r="AA1738">
        <v>1.386294361119891</v>
      </c>
      <c r="AB1738">
        <v>0.60000000000000009</v>
      </c>
      <c r="AC1738">
        <v>0.1</v>
      </c>
      <c r="AD1738">
        <v>0</v>
      </c>
      <c r="AE1738">
        <v>1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2</v>
      </c>
      <c r="AN1738">
        <v>0.57999999999999996</v>
      </c>
      <c r="AO1738">
        <v>0.60000000000000009</v>
      </c>
      <c r="AP1738">
        <v>0.1</v>
      </c>
      <c r="AQ1738">
        <v>0</v>
      </c>
      <c r="AR1738">
        <v>1.09861228866811</v>
      </c>
      <c r="AS1738">
        <v>0</v>
      </c>
      <c r="AT1738">
        <v>0</v>
      </c>
      <c r="AU1738">
        <v>0</v>
      </c>
      <c r="AV1738">
        <v>0</v>
      </c>
      <c r="AW1738">
        <v>0.1111111111111111</v>
      </c>
      <c r="AX1738">
        <v>0.14285714285714279</v>
      </c>
      <c r="AY1738">
        <v>0.54716981132075471</v>
      </c>
      <c r="AZ1738">
        <v>0.4285714285714286</v>
      </c>
      <c r="BA1738">
        <v>0.16666666666666671</v>
      </c>
      <c r="BB1738">
        <v>0</v>
      </c>
      <c r="BC1738">
        <v>0.1201402585243614</v>
      </c>
    </row>
    <row r="1739" spans="1:55" x14ac:dyDescent="0.3">
      <c r="A1739">
        <v>74128</v>
      </c>
      <c r="B1739">
        <v>49</v>
      </c>
      <c r="C1739" t="s">
        <v>753</v>
      </c>
      <c r="D1739" t="s">
        <v>3165</v>
      </c>
      <c r="E1739" t="s">
        <v>3223</v>
      </c>
      <c r="F1739" t="s">
        <v>3907</v>
      </c>
      <c r="G1739" t="s">
        <v>6141</v>
      </c>
      <c r="H1739">
        <v>48</v>
      </c>
      <c r="I1739">
        <v>1460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0.1111111111111111</v>
      </c>
      <c r="AX1739">
        <v>0</v>
      </c>
      <c r="AY1739">
        <v>0.94339622641509424</v>
      </c>
      <c r="AZ1739">
        <v>0</v>
      </c>
      <c r="BA1739">
        <v>0</v>
      </c>
      <c r="BB1739">
        <v>0</v>
      </c>
      <c r="BC1739">
        <v>0</v>
      </c>
    </row>
    <row r="1740" spans="1:55" x14ac:dyDescent="0.3">
      <c r="A1740">
        <v>74128</v>
      </c>
      <c r="B1740">
        <v>50</v>
      </c>
      <c r="C1740" t="s">
        <v>753</v>
      </c>
      <c r="D1740" t="s">
        <v>3165</v>
      </c>
      <c r="E1740" t="s">
        <v>3223</v>
      </c>
      <c r="F1740" t="s">
        <v>3907</v>
      </c>
      <c r="G1740" t="s">
        <v>6141</v>
      </c>
      <c r="H1740">
        <v>48</v>
      </c>
      <c r="I1740">
        <v>829</v>
      </c>
      <c r="J1740">
        <v>0.56999999999999995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0.56999999999999995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2</v>
      </c>
      <c r="AL1740">
        <v>1</v>
      </c>
      <c r="AM1740">
        <v>1</v>
      </c>
      <c r="AN1740">
        <v>0.78499999999999992</v>
      </c>
      <c r="AO1740">
        <v>0</v>
      </c>
      <c r="AP1740">
        <v>0</v>
      </c>
      <c r="AQ1740">
        <v>0</v>
      </c>
      <c r="AR1740">
        <v>0.69314718055994529</v>
      </c>
      <c r="AS1740">
        <v>0</v>
      </c>
      <c r="AT1740">
        <v>0</v>
      </c>
      <c r="AU1740">
        <v>0</v>
      </c>
      <c r="AV1740">
        <v>0</v>
      </c>
      <c r="AW1740">
        <v>0.22222222222222221</v>
      </c>
      <c r="AX1740">
        <v>0.14285714285714279</v>
      </c>
      <c r="AY1740">
        <v>0.74056603773584895</v>
      </c>
      <c r="AZ1740">
        <v>0</v>
      </c>
      <c r="BA1740">
        <v>0</v>
      </c>
      <c r="BB1740">
        <v>0</v>
      </c>
      <c r="BC1740">
        <v>7.5800063704786549E-2</v>
      </c>
    </row>
    <row r="1741" spans="1:55" x14ac:dyDescent="0.3">
      <c r="A1741">
        <v>74129</v>
      </c>
      <c r="B1741">
        <v>48</v>
      </c>
      <c r="C1741" t="s">
        <v>754</v>
      </c>
      <c r="D1741" t="s">
        <v>3165</v>
      </c>
      <c r="E1741" t="s">
        <v>3223</v>
      </c>
      <c r="F1741" t="s">
        <v>3908</v>
      </c>
      <c r="G1741" t="s">
        <v>6141</v>
      </c>
      <c r="H1741">
        <v>52</v>
      </c>
      <c r="I1741">
        <v>1460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0.1111111111111111</v>
      </c>
      <c r="AX1741">
        <v>0</v>
      </c>
      <c r="AY1741">
        <v>0.94339622641509424</v>
      </c>
      <c r="AZ1741">
        <v>0</v>
      </c>
      <c r="BA1741">
        <v>0</v>
      </c>
      <c r="BB1741">
        <v>0</v>
      </c>
      <c r="BC1741">
        <v>0</v>
      </c>
    </row>
    <row r="1742" spans="1:55" x14ac:dyDescent="0.3">
      <c r="A1742">
        <v>74129</v>
      </c>
      <c r="B1742">
        <v>50</v>
      </c>
      <c r="C1742" t="s">
        <v>754</v>
      </c>
      <c r="D1742" t="s">
        <v>3165</v>
      </c>
      <c r="E1742" t="s">
        <v>3223</v>
      </c>
      <c r="F1742" t="s">
        <v>3908</v>
      </c>
      <c r="G1742" t="s">
        <v>6141</v>
      </c>
      <c r="H1742">
        <v>52</v>
      </c>
      <c r="I1742">
        <v>779</v>
      </c>
      <c r="J1742">
        <v>0.53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0.53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2</v>
      </c>
      <c r="AL1742">
        <v>1</v>
      </c>
      <c r="AM1742">
        <v>0</v>
      </c>
      <c r="AN1742">
        <v>0.76500000000000001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0.22222222222222221</v>
      </c>
      <c r="AX1742">
        <v>0.14285714285714279</v>
      </c>
      <c r="AY1742">
        <v>0.72169811320754718</v>
      </c>
      <c r="AZ1742">
        <v>0</v>
      </c>
      <c r="BA1742">
        <v>0</v>
      </c>
      <c r="BB1742">
        <v>0</v>
      </c>
      <c r="BC1742">
        <v>0</v>
      </c>
    </row>
    <row r="1743" spans="1:55" x14ac:dyDescent="0.3">
      <c r="A1743">
        <v>74130</v>
      </c>
      <c r="B1743">
        <v>50</v>
      </c>
      <c r="C1743" t="s">
        <v>755</v>
      </c>
      <c r="D1743" t="s">
        <v>3163</v>
      </c>
      <c r="E1743" t="s">
        <v>3224</v>
      </c>
      <c r="F1743" t="s">
        <v>3909</v>
      </c>
      <c r="G1743" t="s">
        <v>6141</v>
      </c>
      <c r="H1743">
        <v>42</v>
      </c>
      <c r="I1743">
        <v>772</v>
      </c>
      <c r="J1743">
        <v>0.53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1</v>
      </c>
      <c r="V1743">
        <v>0.53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0.1</v>
      </c>
      <c r="AD1743">
        <v>0</v>
      </c>
      <c r="AE1743">
        <v>1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0.53</v>
      </c>
      <c r="AO1743">
        <v>0</v>
      </c>
      <c r="AP1743">
        <v>0.1</v>
      </c>
      <c r="AQ1743">
        <v>0</v>
      </c>
      <c r="AR1743">
        <v>0.69314718055994529</v>
      </c>
      <c r="AS1743">
        <v>0</v>
      </c>
      <c r="AT1743">
        <v>0</v>
      </c>
      <c r="AU1743">
        <v>0</v>
      </c>
      <c r="AV1743">
        <v>0</v>
      </c>
      <c r="AW1743">
        <v>0.1111111111111111</v>
      </c>
      <c r="AX1743">
        <v>0.14285714285714279</v>
      </c>
      <c r="AY1743">
        <v>0.5</v>
      </c>
      <c r="AZ1743">
        <v>0</v>
      </c>
      <c r="BA1743">
        <v>0.16666666666666671</v>
      </c>
      <c r="BB1743">
        <v>0</v>
      </c>
      <c r="BC1743">
        <v>7.5800063704786549E-2</v>
      </c>
    </row>
    <row r="1744" spans="1:55" x14ac:dyDescent="0.3">
      <c r="A1744">
        <v>74131</v>
      </c>
      <c r="B1744">
        <v>48</v>
      </c>
      <c r="C1744" t="s">
        <v>756</v>
      </c>
      <c r="D1744" t="s">
        <v>3193</v>
      </c>
      <c r="E1744" t="s">
        <v>3223</v>
      </c>
      <c r="F1744" t="s">
        <v>3910</v>
      </c>
      <c r="G1744" t="s">
        <v>6141</v>
      </c>
      <c r="H1744">
        <v>45</v>
      </c>
      <c r="I1744">
        <v>1460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0.2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1</v>
      </c>
      <c r="AO1744">
        <v>0.2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0.1111111111111111</v>
      </c>
      <c r="AX1744">
        <v>0</v>
      </c>
      <c r="AY1744">
        <v>0.94339622641509424</v>
      </c>
      <c r="AZ1744">
        <v>0.14285714285714279</v>
      </c>
      <c r="BA1744">
        <v>0</v>
      </c>
      <c r="BB1744">
        <v>0</v>
      </c>
      <c r="BC1744">
        <v>0</v>
      </c>
    </row>
    <row r="1745" spans="1:55" x14ac:dyDescent="0.3">
      <c r="A1745">
        <v>74131</v>
      </c>
      <c r="B1745">
        <v>49</v>
      </c>
      <c r="C1745" t="s">
        <v>756</v>
      </c>
      <c r="D1745" t="s">
        <v>3193</v>
      </c>
      <c r="E1745" t="s">
        <v>3223</v>
      </c>
      <c r="F1745" t="s">
        <v>3910</v>
      </c>
      <c r="G1745" t="s">
        <v>6141</v>
      </c>
      <c r="H1745">
        <v>45</v>
      </c>
      <c r="I1745">
        <v>1460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0.2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2</v>
      </c>
      <c r="AL1745">
        <v>0</v>
      </c>
      <c r="AM1745">
        <v>0</v>
      </c>
      <c r="AN1745">
        <v>1</v>
      </c>
      <c r="AO1745">
        <v>0.2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0.22222222222222221</v>
      </c>
      <c r="AX1745">
        <v>0</v>
      </c>
      <c r="AY1745">
        <v>0.94339622641509424</v>
      </c>
      <c r="AZ1745">
        <v>0.14285714285714279</v>
      </c>
      <c r="BA1745">
        <v>0</v>
      </c>
      <c r="BB1745">
        <v>0</v>
      </c>
      <c r="BC1745">
        <v>0</v>
      </c>
    </row>
    <row r="1746" spans="1:55" x14ac:dyDescent="0.3">
      <c r="A1746">
        <v>74131</v>
      </c>
      <c r="B1746">
        <v>50</v>
      </c>
      <c r="C1746" t="s">
        <v>756</v>
      </c>
      <c r="D1746" t="s">
        <v>3193</v>
      </c>
      <c r="E1746" t="s">
        <v>3223</v>
      </c>
      <c r="F1746" t="s">
        <v>3910</v>
      </c>
      <c r="G1746" t="s">
        <v>6141</v>
      </c>
      <c r="H1746">
        <v>45</v>
      </c>
      <c r="I1746">
        <v>759</v>
      </c>
      <c r="J1746">
        <v>0.52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1</v>
      </c>
      <c r="U1746">
        <v>1</v>
      </c>
      <c r="V1746">
        <v>0.52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0.2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3</v>
      </c>
      <c r="AL1746">
        <v>1</v>
      </c>
      <c r="AM1746">
        <v>0</v>
      </c>
      <c r="AN1746">
        <v>0.84</v>
      </c>
      <c r="AO1746">
        <v>0.2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0.33333333333333331</v>
      </c>
      <c r="AX1746">
        <v>0.14285714285714279</v>
      </c>
      <c r="AY1746">
        <v>0.79245283018867918</v>
      </c>
      <c r="AZ1746">
        <v>0.14285714285714279</v>
      </c>
      <c r="BA1746">
        <v>0</v>
      </c>
      <c r="BB1746">
        <v>0</v>
      </c>
      <c r="BC1746">
        <v>0</v>
      </c>
    </row>
    <row r="1747" spans="1:55" x14ac:dyDescent="0.3">
      <c r="A1747">
        <v>74131</v>
      </c>
      <c r="B1747">
        <v>51</v>
      </c>
      <c r="C1747" t="s">
        <v>756</v>
      </c>
      <c r="D1747" t="s">
        <v>3193</v>
      </c>
      <c r="E1747" t="s">
        <v>3223</v>
      </c>
      <c r="F1747" t="s">
        <v>3910</v>
      </c>
      <c r="G1747" t="s">
        <v>6141</v>
      </c>
      <c r="H1747">
        <v>45</v>
      </c>
      <c r="I1747">
        <v>828</v>
      </c>
      <c r="J1747">
        <v>0.56999999999999995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1</v>
      </c>
      <c r="U1747">
        <v>1</v>
      </c>
      <c r="V1747">
        <v>0.56999999999999995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0.2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4</v>
      </c>
      <c r="AL1747">
        <v>2</v>
      </c>
      <c r="AM1747">
        <v>0</v>
      </c>
      <c r="AN1747">
        <v>0.77249999999999996</v>
      </c>
      <c r="AO1747">
        <v>0.2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0.44444444444444442</v>
      </c>
      <c r="AX1747">
        <v>0.2857142857142857</v>
      </c>
      <c r="AY1747">
        <v>0.72877358490566035</v>
      </c>
      <c r="AZ1747">
        <v>0.14285714285714279</v>
      </c>
      <c r="BA1747">
        <v>0</v>
      </c>
      <c r="BB1747">
        <v>0</v>
      </c>
      <c r="BC1747">
        <v>0</v>
      </c>
    </row>
    <row r="1748" spans="1:55" x14ac:dyDescent="0.3">
      <c r="A1748">
        <v>74131</v>
      </c>
      <c r="B1748">
        <v>52</v>
      </c>
      <c r="C1748" t="s">
        <v>756</v>
      </c>
      <c r="D1748" t="s">
        <v>3193</v>
      </c>
      <c r="E1748" t="s">
        <v>3223</v>
      </c>
      <c r="F1748" t="s">
        <v>3910</v>
      </c>
      <c r="G1748" t="s">
        <v>6141</v>
      </c>
      <c r="H1748">
        <v>45</v>
      </c>
      <c r="I1748">
        <v>1171</v>
      </c>
      <c r="J1748">
        <v>0.8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0.8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0.2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5</v>
      </c>
      <c r="AL1748">
        <v>2</v>
      </c>
      <c r="AM1748">
        <v>0</v>
      </c>
      <c r="AN1748">
        <v>0.77799999999999991</v>
      </c>
      <c r="AO1748">
        <v>0.2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0.55555555555555558</v>
      </c>
      <c r="AX1748">
        <v>0.2857142857142857</v>
      </c>
      <c r="AY1748">
        <v>0.73396226415094323</v>
      </c>
      <c r="AZ1748">
        <v>0.14285714285714279</v>
      </c>
      <c r="BA1748">
        <v>0</v>
      </c>
      <c r="BB1748">
        <v>0</v>
      </c>
      <c r="BC1748">
        <v>0</v>
      </c>
    </row>
    <row r="1749" spans="1:55" x14ac:dyDescent="0.3">
      <c r="A1749">
        <v>74132</v>
      </c>
      <c r="B1749">
        <v>49</v>
      </c>
      <c r="C1749" t="s">
        <v>757</v>
      </c>
      <c r="D1749" t="s">
        <v>3188</v>
      </c>
      <c r="E1749" t="s">
        <v>3223</v>
      </c>
      <c r="F1749" t="s">
        <v>3911</v>
      </c>
      <c r="G1749" t="s">
        <v>6141</v>
      </c>
      <c r="H1749">
        <v>54</v>
      </c>
      <c r="I1749">
        <v>1460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0.1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1</v>
      </c>
      <c r="AO1749">
        <v>0</v>
      </c>
      <c r="AP1749">
        <v>0.1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0.1111111111111111</v>
      </c>
      <c r="AX1749">
        <v>0</v>
      </c>
      <c r="AY1749">
        <v>0.94339622641509424</v>
      </c>
      <c r="AZ1749">
        <v>0</v>
      </c>
      <c r="BA1749">
        <v>0.16666666666666671</v>
      </c>
      <c r="BB1749">
        <v>0</v>
      </c>
      <c r="BC1749">
        <v>0</v>
      </c>
    </row>
    <row r="1750" spans="1:55" x14ac:dyDescent="0.3">
      <c r="A1750">
        <v>74132</v>
      </c>
      <c r="B1750">
        <v>50</v>
      </c>
      <c r="C1750" t="s">
        <v>757</v>
      </c>
      <c r="D1750" t="s">
        <v>3188</v>
      </c>
      <c r="E1750" t="s">
        <v>3223</v>
      </c>
      <c r="F1750" t="s">
        <v>3911</v>
      </c>
      <c r="G1750" t="s">
        <v>6141</v>
      </c>
      <c r="H1750">
        <v>54</v>
      </c>
      <c r="I1750">
        <v>759</v>
      </c>
      <c r="J1750">
        <v>0.52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0.52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0.1</v>
      </c>
      <c r="AD1750">
        <v>0</v>
      </c>
      <c r="AE1750">
        <v>1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2</v>
      </c>
      <c r="AL1750">
        <v>1</v>
      </c>
      <c r="AM1750">
        <v>0</v>
      </c>
      <c r="AN1750">
        <v>0.76</v>
      </c>
      <c r="AO1750">
        <v>0</v>
      </c>
      <c r="AP1750">
        <v>0.1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0.22222222222222221</v>
      </c>
      <c r="AX1750">
        <v>0.14285714285714279</v>
      </c>
      <c r="AY1750">
        <v>0.71698113207547165</v>
      </c>
      <c r="AZ1750">
        <v>0</v>
      </c>
      <c r="BA1750">
        <v>0.16666666666666671</v>
      </c>
      <c r="BB1750">
        <v>0</v>
      </c>
      <c r="BC1750">
        <v>0</v>
      </c>
    </row>
    <row r="1751" spans="1:55" x14ac:dyDescent="0.3">
      <c r="A1751">
        <v>74133</v>
      </c>
      <c r="B1751">
        <v>50</v>
      </c>
      <c r="C1751" t="s">
        <v>758</v>
      </c>
      <c r="D1751" t="s">
        <v>3169</v>
      </c>
      <c r="E1751" t="s">
        <v>3223</v>
      </c>
      <c r="F1751" t="s">
        <v>3912</v>
      </c>
      <c r="G1751" t="s">
        <v>6143</v>
      </c>
      <c r="H1751">
        <v>42</v>
      </c>
      <c r="I1751">
        <v>759</v>
      </c>
      <c r="J1751">
        <v>0.52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0.52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0.52</v>
      </c>
      <c r="AO1751">
        <v>0</v>
      </c>
      <c r="AP1751">
        <v>0</v>
      </c>
      <c r="AQ1751">
        <v>0</v>
      </c>
      <c r="AR1751">
        <v>0.69314718055994529</v>
      </c>
      <c r="AS1751">
        <v>0</v>
      </c>
      <c r="AT1751">
        <v>0</v>
      </c>
      <c r="AU1751">
        <v>0</v>
      </c>
      <c r="AV1751">
        <v>0</v>
      </c>
      <c r="AW1751">
        <v>0.1111111111111111</v>
      </c>
      <c r="AX1751">
        <v>0.14285714285714279</v>
      </c>
      <c r="AY1751">
        <v>0.49056603773584911</v>
      </c>
      <c r="AZ1751">
        <v>0</v>
      </c>
      <c r="BA1751">
        <v>0</v>
      </c>
      <c r="BB1751">
        <v>0</v>
      </c>
      <c r="BC1751">
        <v>7.5800063704786549E-2</v>
      </c>
    </row>
    <row r="1752" spans="1:55" x14ac:dyDescent="0.3">
      <c r="A1752">
        <v>74133</v>
      </c>
      <c r="B1752">
        <v>51</v>
      </c>
      <c r="C1752" t="s">
        <v>758</v>
      </c>
      <c r="D1752" t="s">
        <v>3169</v>
      </c>
      <c r="E1752" t="s">
        <v>3223</v>
      </c>
      <c r="F1752" t="s">
        <v>3912</v>
      </c>
      <c r="G1752" t="s">
        <v>6143</v>
      </c>
      <c r="H1752">
        <v>42</v>
      </c>
      <c r="I1752">
        <v>757</v>
      </c>
      <c r="J1752">
        <v>0.52</v>
      </c>
      <c r="K1752">
        <v>0</v>
      </c>
      <c r="L1752">
        <v>0</v>
      </c>
      <c r="M1752">
        <v>0</v>
      </c>
      <c r="N1752">
        <v>0</v>
      </c>
      <c r="O1752">
        <v>5</v>
      </c>
      <c r="P1752">
        <v>1.6094379124341001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0.52</v>
      </c>
      <c r="W1752">
        <v>0</v>
      </c>
      <c r="X1752">
        <v>0</v>
      </c>
      <c r="Y1752">
        <v>0</v>
      </c>
      <c r="Z1752">
        <v>0</v>
      </c>
      <c r="AA1752">
        <v>3.218875824868201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2</v>
      </c>
      <c r="AL1752">
        <v>2</v>
      </c>
      <c r="AM1752">
        <v>6</v>
      </c>
      <c r="AN1752">
        <v>0.52</v>
      </c>
      <c r="AO1752">
        <v>0</v>
      </c>
      <c r="AP1752">
        <v>0</v>
      </c>
      <c r="AQ1752">
        <v>0</v>
      </c>
      <c r="AR1752">
        <v>1.945910149055313</v>
      </c>
      <c r="AS1752">
        <v>0</v>
      </c>
      <c r="AT1752">
        <v>0</v>
      </c>
      <c r="AU1752">
        <v>0</v>
      </c>
      <c r="AV1752">
        <v>0</v>
      </c>
      <c r="AW1752">
        <v>0.22222222222222221</v>
      </c>
      <c r="AX1752">
        <v>0.2857142857142857</v>
      </c>
      <c r="AY1752">
        <v>0.49056603773584911</v>
      </c>
      <c r="AZ1752">
        <v>0</v>
      </c>
      <c r="BA1752">
        <v>0</v>
      </c>
      <c r="BB1752">
        <v>0</v>
      </c>
      <c r="BC1752">
        <v>0.21279768193391249</v>
      </c>
    </row>
    <row r="1753" spans="1:55" x14ac:dyDescent="0.3">
      <c r="A1753">
        <v>74133</v>
      </c>
      <c r="B1753">
        <v>52</v>
      </c>
      <c r="C1753" t="s">
        <v>758</v>
      </c>
      <c r="D1753" t="s">
        <v>3169</v>
      </c>
      <c r="E1753" t="s">
        <v>3223</v>
      </c>
      <c r="F1753" t="s">
        <v>3912</v>
      </c>
      <c r="G1753" t="s">
        <v>6143</v>
      </c>
      <c r="H1753">
        <v>42</v>
      </c>
      <c r="I1753">
        <v>1430</v>
      </c>
      <c r="J1753">
        <v>0.98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2.7080502011022101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0.98</v>
      </c>
      <c r="W1753">
        <v>0</v>
      </c>
      <c r="X1753">
        <v>0</v>
      </c>
      <c r="Y1753">
        <v>0</v>
      </c>
      <c r="Z1753">
        <v>0</v>
      </c>
      <c r="AA1753">
        <v>5.4161004022044201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3</v>
      </c>
      <c r="AL1753">
        <v>3</v>
      </c>
      <c r="AM1753">
        <v>21</v>
      </c>
      <c r="AN1753">
        <v>0.67333333333333334</v>
      </c>
      <c r="AO1753">
        <v>0</v>
      </c>
      <c r="AP1753">
        <v>0</v>
      </c>
      <c r="AQ1753">
        <v>0</v>
      </c>
      <c r="AR1753">
        <v>3.0910424533583161</v>
      </c>
      <c r="AS1753">
        <v>0</v>
      </c>
      <c r="AT1753">
        <v>0</v>
      </c>
      <c r="AU1753">
        <v>0</v>
      </c>
      <c r="AV1753">
        <v>0</v>
      </c>
      <c r="AW1753">
        <v>0.33333333333333331</v>
      </c>
      <c r="AX1753">
        <v>0.42857142857142849</v>
      </c>
      <c r="AY1753">
        <v>0.63522012578616349</v>
      </c>
      <c r="AZ1753">
        <v>0</v>
      </c>
      <c r="BA1753">
        <v>0</v>
      </c>
      <c r="BB1753">
        <v>0</v>
      </c>
      <c r="BC1753">
        <v>0.33802520077984649</v>
      </c>
    </row>
    <row r="1754" spans="1:55" x14ac:dyDescent="0.3">
      <c r="A1754">
        <v>74133</v>
      </c>
      <c r="B1754">
        <v>53</v>
      </c>
      <c r="C1754" t="s">
        <v>758</v>
      </c>
      <c r="D1754" t="s">
        <v>3169</v>
      </c>
      <c r="E1754" t="s">
        <v>3223</v>
      </c>
      <c r="F1754" t="s">
        <v>3912</v>
      </c>
      <c r="G1754" t="s">
        <v>6143</v>
      </c>
      <c r="H1754">
        <v>42</v>
      </c>
      <c r="I1754">
        <v>908</v>
      </c>
      <c r="J1754">
        <v>0.62</v>
      </c>
      <c r="K1754">
        <v>0</v>
      </c>
      <c r="L1754">
        <v>0</v>
      </c>
      <c r="M1754">
        <v>0</v>
      </c>
      <c r="N1754">
        <v>0</v>
      </c>
      <c r="O1754">
        <v>7</v>
      </c>
      <c r="P1754">
        <v>1.945910149055313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0.62</v>
      </c>
      <c r="W1754">
        <v>0</v>
      </c>
      <c r="X1754">
        <v>0</v>
      </c>
      <c r="Y1754">
        <v>0</v>
      </c>
      <c r="Z1754">
        <v>0</v>
      </c>
      <c r="AA1754">
        <v>3.891820298110626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4</v>
      </c>
      <c r="AL1754">
        <v>4</v>
      </c>
      <c r="AM1754">
        <v>28</v>
      </c>
      <c r="AN1754">
        <v>0.66</v>
      </c>
      <c r="AO1754">
        <v>0</v>
      </c>
      <c r="AP1754">
        <v>0</v>
      </c>
      <c r="AQ1754">
        <v>0</v>
      </c>
      <c r="AR1754">
        <v>3.3672958299864741</v>
      </c>
      <c r="AS1754">
        <v>0</v>
      </c>
      <c r="AT1754">
        <v>0</v>
      </c>
      <c r="AU1754">
        <v>0</v>
      </c>
      <c r="AV1754">
        <v>0</v>
      </c>
      <c r="AW1754">
        <v>0.44444444444444442</v>
      </c>
      <c r="AX1754">
        <v>0.5714285714285714</v>
      </c>
      <c r="AY1754">
        <v>0.62264150943396224</v>
      </c>
      <c r="AZ1754">
        <v>0</v>
      </c>
      <c r="BA1754">
        <v>0</v>
      </c>
      <c r="BB1754">
        <v>0</v>
      </c>
      <c r="BC1754">
        <v>0.36823526890731229</v>
      </c>
    </row>
    <row r="1755" spans="1:55" x14ac:dyDescent="0.3">
      <c r="A1755">
        <v>74133</v>
      </c>
      <c r="B1755">
        <v>54</v>
      </c>
      <c r="C1755" t="s">
        <v>758</v>
      </c>
      <c r="D1755" t="s">
        <v>3169</v>
      </c>
      <c r="E1755" t="s">
        <v>3223</v>
      </c>
      <c r="F1755" t="s">
        <v>3912</v>
      </c>
      <c r="G1755" t="s">
        <v>6143</v>
      </c>
      <c r="H1755">
        <v>42</v>
      </c>
      <c r="I1755">
        <v>1460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4</v>
      </c>
      <c r="P1755">
        <v>1.386294361119891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2.7725887222397811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5</v>
      </c>
      <c r="AL1755">
        <v>5</v>
      </c>
      <c r="AM1755">
        <v>32</v>
      </c>
      <c r="AN1755">
        <v>0.72799999999999998</v>
      </c>
      <c r="AO1755">
        <v>0</v>
      </c>
      <c r="AP1755">
        <v>0</v>
      </c>
      <c r="AQ1755">
        <v>0</v>
      </c>
      <c r="AR1755">
        <v>3.4965075614664798</v>
      </c>
      <c r="AS1755">
        <v>0</v>
      </c>
      <c r="AT1755">
        <v>0</v>
      </c>
      <c r="AU1755">
        <v>0</v>
      </c>
      <c r="AV1755">
        <v>0</v>
      </c>
      <c r="AW1755">
        <v>0.55555555555555558</v>
      </c>
      <c r="AX1755">
        <v>0.7142857142857143</v>
      </c>
      <c r="AY1755">
        <v>0.68679245283018864</v>
      </c>
      <c r="AZ1755">
        <v>0</v>
      </c>
      <c r="BA1755">
        <v>0</v>
      </c>
      <c r="BB1755">
        <v>0</v>
      </c>
      <c r="BC1755">
        <v>0.3823653955994214</v>
      </c>
    </row>
    <row r="1756" spans="1:55" x14ac:dyDescent="0.3">
      <c r="A1756">
        <v>74134</v>
      </c>
      <c r="B1756">
        <v>50</v>
      </c>
      <c r="C1756" t="s">
        <v>759</v>
      </c>
      <c r="D1756" t="s">
        <v>3163</v>
      </c>
      <c r="E1756" t="s">
        <v>3223</v>
      </c>
      <c r="F1756" t="s">
        <v>3913</v>
      </c>
      <c r="G1756" t="s">
        <v>6141</v>
      </c>
      <c r="H1756">
        <v>33</v>
      </c>
      <c r="I1756">
        <v>759</v>
      </c>
      <c r="J1756">
        <v>0.52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0.52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0.52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0.1111111111111111</v>
      </c>
      <c r="AX1756">
        <v>0.14285714285714279</v>
      </c>
      <c r="AY1756">
        <v>0.49056603773584911</v>
      </c>
      <c r="AZ1756">
        <v>0</v>
      </c>
      <c r="BA1756">
        <v>0</v>
      </c>
      <c r="BB1756">
        <v>0</v>
      </c>
      <c r="BC1756">
        <v>0</v>
      </c>
    </row>
    <row r="1757" spans="1:55" x14ac:dyDescent="0.3">
      <c r="A1757">
        <v>74134</v>
      </c>
      <c r="B1757">
        <v>51</v>
      </c>
      <c r="C1757" t="s">
        <v>759</v>
      </c>
      <c r="D1757" t="s">
        <v>3163</v>
      </c>
      <c r="E1757" t="s">
        <v>3223</v>
      </c>
      <c r="F1757" t="s">
        <v>3913</v>
      </c>
      <c r="G1757" t="s">
        <v>6141</v>
      </c>
      <c r="H1757">
        <v>33</v>
      </c>
      <c r="I1757">
        <v>1460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2</v>
      </c>
      <c r="P1757">
        <v>0.69314718055994529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1.386294361119891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2</v>
      </c>
      <c r="AN1757">
        <v>0.76</v>
      </c>
      <c r="AO1757">
        <v>0</v>
      </c>
      <c r="AP1757">
        <v>0</v>
      </c>
      <c r="AQ1757">
        <v>0</v>
      </c>
      <c r="AR1757">
        <v>1.09861228866811</v>
      </c>
      <c r="AS1757">
        <v>0</v>
      </c>
      <c r="AT1757">
        <v>0</v>
      </c>
      <c r="AU1757">
        <v>0</v>
      </c>
      <c r="AV1757">
        <v>0</v>
      </c>
      <c r="AW1757">
        <v>0.1111111111111111</v>
      </c>
      <c r="AX1757">
        <v>0.14285714285714279</v>
      </c>
      <c r="AY1757">
        <v>0.71698113207547165</v>
      </c>
      <c r="AZ1757">
        <v>0</v>
      </c>
      <c r="BA1757">
        <v>0</v>
      </c>
      <c r="BB1757">
        <v>0</v>
      </c>
      <c r="BC1757">
        <v>0.1201402585243614</v>
      </c>
    </row>
    <row r="1758" spans="1:55" x14ac:dyDescent="0.3">
      <c r="A1758">
        <v>74135</v>
      </c>
      <c r="B1758">
        <v>49</v>
      </c>
      <c r="C1758" t="s">
        <v>760</v>
      </c>
      <c r="D1758" t="s">
        <v>3165</v>
      </c>
      <c r="E1758" t="s">
        <v>3223</v>
      </c>
      <c r="F1758" t="s">
        <v>3914</v>
      </c>
      <c r="G1758" t="s">
        <v>6141</v>
      </c>
      <c r="H1758">
        <v>57</v>
      </c>
      <c r="I1758">
        <v>1460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2</v>
      </c>
      <c r="P1758">
        <v>0.69314718055994529</v>
      </c>
      <c r="Q1758">
        <v>3</v>
      </c>
      <c r="R1758">
        <v>1</v>
      </c>
      <c r="S1758">
        <v>0</v>
      </c>
      <c r="T1758">
        <v>1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1.386294361119891</v>
      </c>
      <c r="AB1758">
        <v>0.60000000000000009</v>
      </c>
      <c r="AC1758">
        <v>0.1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2</v>
      </c>
      <c r="AN1758">
        <v>1</v>
      </c>
      <c r="AO1758">
        <v>0.60000000000000009</v>
      </c>
      <c r="AP1758">
        <v>0.1</v>
      </c>
      <c r="AQ1758">
        <v>0</v>
      </c>
      <c r="AR1758">
        <v>1.09861228866811</v>
      </c>
      <c r="AS1758">
        <v>0</v>
      </c>
      <c r="AT1758">
        <v>0</v>
      </c>
      <c r="AU1758">
        <v>0</v>
      </c>
      <c r="AV1758">
        <v>0</v>
      </c>
      <c r="AW1758">
        <v>0.1111111111111111</v>
      </c>
      <c r="AX1758">
        <v>0</v>
      </c>
      <c r="AY1758">
        <v>0.94339622641509424</v>
      </c>
      <c r="AZ1758">
        <v>0.4285714285714286</v>
      </c>
      <c r="BA1758">
        <v>0.16666666666666671</v>
      </c>
      <c r="BB1758">
        <v>0</v>
      </c>
      <c r="BC1758">
        <v>0.1201402585243614</v>
      </c>
    </row>
    <row r="1759" spans="1:55" x14ac:dyDescent="0.3">
      <c r="A1759">
        <v>74135</v>
      </c>
      <c r="B1759">
        <v>50</v>
      </c>
      <c r="C1759" t="s">
        <v>760</v>
      </c>
      <c r="D1759" t="s">
        <v>3165</v>
      </c>
      <c r="E1759" t="s">
        <v>3223</v>
      </c>
      <c r="F1759" t="s">
        <v>3914</v>
      </c>
      <c r="G1759" t="s">
        <v>6141</v>
      </c>
      <c r="H1759">
        <v>57</v>
      </c>
      <c r="I1759">
        <v>759</v>
      </c>
      <c r="J1759">
        <v>0.52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3</v>
      </c>
      <c r="R1759">
        <v>1</v>
      </c>
      <c r="S1759">
        <v>0</v>
      </c>
      <c r="T1759">
        <v>1</v>
      </c>
      <c r="U1759">
        <v>1</v>
      </c>
      <c r="V1759">
        <v>0.52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0.60000000000000009</v>
      </c>
      <c r="AC1759">
        <v>0.1</v>
      </c>
      <c r="AD1759">
        <v>0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2</v>
      </c>
      <c r="AL1759">
        <v>1</v>
      </c>
      <c r="AM1759">
        <v>2</v>
      </c>
      <c r="AN1759">
        <v>0.76</v>
      </c>
      <c r="AO1759">
        <v>0.60000000000000009</v>
      </c>
      <c r="AP1759">
        <v>0.1</v>
      </c>
      <c r="AQ1759">
        <v>0</v>
      </c>
      <c r="AR1759">
        <v>1.09861228866811</v>
      </c>
      <c r="AS1759">
        <v>0</v>
      </c>
      <c r="AT1759">
        <v>0</v>
      </c>
      <c r="AU1759">
        <v>0</v>
      </c>
      <c r="AV1759">
        <v>0</v>
      </c>
      <c r="AW1759">
        <v>0.22222222222222221</v>
      </c>
      <c r="AX1759">
        <v>0.14285714285714279</v>
      </c>
      <c r="AY1759">
        <v>0.71698113207547165</v>
      </c>
      <c r="AZ1759">
        <v>0.4285714285714286</v>
      </c>
      <c r="BA1759">
        <v>0.16666666666666671</v>
      </c>
      <c r="BB1759">
        <v>0</v>
      </c>
      <c r="BC1759">
        <v>0.1201402585243614</v>
      </c>
    </row>
    <row r="1760" spans="1:55" x14ac:dyDescent="0.3">
      <c r="A1760">
        <v>74136</v>
      </c>
      <c r="B1760">
        <v>50</v>
      </c>
      <c r="C1760" t="s">
        <v>761</v>
      </c>
      <c r="D1760" t="s">
        <v>3169</v>
      </c>
      <c r="E1760" t="s">
        <v>3223</v>
      </c>
      <c r="F1760" t="s">
        <v>3915</v>
      </c>
      <c r="G1760" t="s">
        <v>6140</v>
      </c>
      <c r="H1760">
        <v>37</v>
      </c>
      <c r="I1760">
        <v>759</v>
      </c>
      <c r="J1760">
        <v>0.52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2</v>
      </c>
      <c r="S1760">
        <v>0</v>
      </c>
      <c r="T1760">
        <v>1</v>
      </c>
      <c r="U1760">
        <v>1</v>
      </c>
      <c r="V1760">
        <v>0.52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0.2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0.52</v>
      </c>
      <c r="AO1760">
        <v>0</v>
      </c>
      <c r="AP1760">
        <v>0.2</v>
      </c>
      <c r="AQ1760">
        <v>0</v>
      </c>
      <c r="AR1760">
        <v>0.69314718055994529</v>
      </c>
      <c r="AS1760">
        <v>0</v>
      </c>
      <c r="AT1760">
        <v>0</v>
      </c>
      <c r="AU1760">
        <v>0</v>
      </c>
      <c r="AV1760">
        <v>0</v>
      </c>
      <c r="AW1760">
        <v>0.1111111111111111</v>
      </c>
      <c r="AX1760">
        <v>0.14285714285714279</v>
      </c>
      <c r="AY1760">
        <v>0.49056603773584911</v>
      </c>
      <c r="AZ1760">
        <v>0</v>
      </c>
      <c r="BA1760">
        <v>0.33333333333333331</v>
      </c>
      <c r="BB1760">
        <v>0</v>
      </c>
      <c r="BC1760">
        <v>7.5800063704786549E-2</v>
      </c>
    </row>
    <row r="1761" spans="1:55" x14ac:dyDescent="0.3">
      <c r="A1761">
        <v>74136</v>
      </c>
      <c r="B1761">
        <v>51</v>
      </c>
      <c r="C1761" t="s">
        <v>761</v>
      </c>
      <c r="D1761" t="s">
        <v>3169</v>
      </c>
      <c r="E1761" t="s">
        <v>3223</v>
      </c>
      <c r="F1761" t="s">
        <v>3915</v>
      </c>
      <c r="G1761" t="s">
        <v>6140</v>
      </c>
      <c r="H1761">
        <v>37</v>
      </c>
      <c r="I1761">
        <v>1460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0.2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0.76</v>
      </c>
      <c r="AO1761">
        <v>0</v>
      </c>
      <c r="AP1761">
        <v>0.2</v>
      </c>
      <c r="AQ1761">
        <v>0</v>
      </c>
      <c r="AR1761">
        <v>0.69314718055994529</v>
      </c>
      <c r="AS1761">
        <v>0</v>
      </c>
      <c r="AT1761">
        <v>0</v>
      </c>
      <c r="AU1761">
        <v>0</v>
      </c>
      <c r="AV1761">
        <v>0</v>
      </c>
      <c r="AW1761">
        <v>0.1111111111111111</v>
      </c>
      <c r="AX1761">
        <v>0.14285714285714279</v>
      </c>
      <c r="AY1761">
        <v>0.71698113207547165</v>
      </c>
      <c r="AZ1761">
        <v>0</v>
      </c>
      <c r="BA1761">
        <v>0.33333333333333331</v>
      </c>
      <c r="BB1761">
        <v>0</v>
      </c>
      <c r="BC1761">
        <v>7.5800063704786549E-2</v>
      </c>
    </row>
    <row r="1762" spans="1:55" x14ac:dyDescent="0.3">
      <c r="A1762">
        <v>74137</v>
      </c>
      <c r="B1762">
        <v>48</v>
      </c>
      <c r="C1762" t="s">
        <v>762</v>
      </c>
      <c r="D1762" t="s">
        <v>3169</v>
      </c>
      <c r="E1762" t="s">
        <v>3223</v>
      </c>
      <c r="F1762" t="s">
        <v>3916</v>
      </c>
      <c r="G1762" t="s">
        <v>6141</v>
      </c>
      <c r="H1762">
        <v>38</v>
      </c>
      <c r="I1762">
        <v>1460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0.1111111111111111</v>
      </c>
      <c r="AX1762">
        <v>0</v>
      </c>
      <c r="AY1762">
        <v>0.94339622641509424</v>
      </c>
      <c r="AZ1762">
        <v>0</v>
      </c>
      <c r="BA1762">
        <v>0</v>
      </c>
      <c r="BB1762">
        <v>0</v>
      </c>
      <c r="BC1762">
        <v>0</v>
      </c>
    </row>
    <row r="1763" spans="1:55" x14ac:dyDescent="0.3">
      <c r="A1763">
        <v>74137</v>
      </c>
      <c r="B1763">
        <v>50</v>
      </c>
      <c r="C1763" t="s">
        <v>762</v>
      </c>
      <c r="D1763" t="s">
        <v>3169</v>
      </c>
      <c r="E1763" t="s">
        <v>3223</v>
      </c>
      <c r="F1763" t="s">
        <v>3916</v>
      </c>
      <c r="G1763" t="s">
        <v>6141</v>
      </c>
      <c r="H1763">
        <v>38</v>
      </c>
      <c r="I1763">
        <v>759</v>
      </c>
      <c r="J1763">
        <v>0.52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0.52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2</v>
      </c>
      <c r="AL1763">
        <v>1</v>
      </c>
      <c r="AM1763">
        <v>0</v>
      </c>
      <c r="AN1763">
        <v>0.76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0.22222222222222221</v>
      </c>
      <c r="AX1763">
        <v>0.14285714285714279</v>
      </c>
      <c r="AY1763">
        <v>0.71698113207547165</v>
      </c>
      <c r="AZ1763">
        <v>0</v>
      </c>
      <c r="BA1763">
        <v>0</v>
      </c>
      <c r="BB1763">
        <v>0</v>
      </c>
      <c r="BC1763">
        <v>0</v>
      </c>
    </row>
    <row r="1764" spans="1:55" x14ac:dyDescent="0.3">
      <c r="A1764">
        <v>74137</v>
      </c>
      <c r="B1764">
        <v>51</v>
      </c>
      <c r="C1764" t="s">
        <v>762</v>
      </c>
      <c r="D1764" t="s">
        <v>3169</v>
      </c>
      <c r="E1764" t="s">
        <v>3223</v>
      </c>
      <c r="F1764" t="s">
        <v>3916</v>
      </c>
      <c r="G1764" t="s">
        <v>6141</v>
      </c>
      <c r="H1764">
        <v>38</v>
      </c>
      <c r="I1764">
        <v>758</v>
      </c>
      <c r="J1764">
        <v>0.52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2.7080502011022101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0.52</v>
      </c>
      <c r="W1764">
        <v>0</v>
      </c>
      <c r="X1764">
        <v>0</v>
      </c>
      <c r="Y1764">
        <v>0</v>
      </c>
      <c r="Z1764">
        <v>0</v>
      </c>
      <c r="AA1764">
        <v>5.4161004022044201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3</v>
      </c>
      <c r="AL1764">
        <v>2</v>
      </c>
      <c r="AM1764">
        <v>15</v>
      </c>
      <c r="AN1764">
        <v>0.68</v>
      </c>
      <c r="AO1764">
        <v>0</v>
      </c>
      <c r="AP1764">
        <v>0</v>
      </c>
      <c r="AQ1764">
        <v>0</v>
      </c>
      <c r="AR1764">
        <v>2.7725887222397811</v>
      </c>
      <c r="AS1764">
        <v>0</v>
      </c>
      <c r="AT1764">
        <v>0</v>
      </c>
      <c r="AU1764">
        <v>0</v>
      </c>
      <c r="AV1764">
        <v>0</v>
      </c>
      <c r="AW1764">
        <v>0.33333333333333331</v>
      </c>
      <c r="AX1764">
        <v>0.2857142857142857</v>
      </c>
      <c r="AY1764">
        <v>0.64150943396226412</v>
      </c>
      <c r="AZ1764">
        <v>0</v>
      </c>
      <c r="BA1764">
        <v>0</v>
      </c>
      <c r="BB1764">
        <v>0</v>
      </c>
      <c r="BC1764">
        <v>0.3032002548191462</v>
      </c>
    </row>
    <row r="1765" spans="1:55" x14ac:dyDescent="0.3">
      <c r="A1765">
        <v>74137</v>
      </c>
      <c r="B1765">
        <v>52</v>
      </c>
      <c r="C1765" t="s">
        <v>762</v>
      </c>
      <c r="D1765" t="s">
        <v>3169</v>
      </c>
      <c r="E1765" t="s">
        <v>3223</v>
      </c>
      <c r="F1765" t="s">
        <v>3916</v>
      </c>
      <c r="G1765" t="s">
        <v>6141</v>
      </c>
      <c r="H1765">
        <v>38</v>
      </c>
      <c r="I1765">
        <v>1460</v>
      </c>
      <c r="J1765">
        <v>1</v>
      </c>
      <c r="K1765">
        <v>0</v>
      </c>
      <c r="L1765">
        <v>0</v>
      </c>
      <c r="M1765">
        <v>0</v>
      </c>
      <c r="N1765">
        <v>2</v>
      </c>
      <c r="O1765">
        <v>104</v>
      </c>
      <c r="P1765">
        <v>4.6443908991413716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6</v>
      </c>
      <c r="AA1765">
        <v>9.288781798282745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6</v>
      </c>
      <c r="AK1765">
        <v>4</v>
      </c>
      <c r="AL1765">
        <v>3</v>
      </c>
      <c r="AM1765">
        <v>119</v>
      </c>
      <c r="AN1765">
        <v>0.76</v>
      </c>
      <c r="AO1765">
        <v>0</v>
      </c>
      <c r="AP1765">
        <v>0</v>
      </c>
      <c r="AQ1765">
        <v>0</v>
      </c>
      <c r="AR1765">
        <v>4.7874917427820458</v>
      </c>
      <c r="AS1765">
        <v>0</v>
      </c>
      <c r="AT1765">
        <v>0</v>
      </c>
      <c r="AU1765">
        <v>0</v>
      </c>
      <c r="AV1765">
        <v>0.4</v>
      </c>
      <c r="AW1765">
        <v>0.44444444444444442</v>
      </c>
      <c r="AX1765">
        <v>0.42857142857142849</v>
      </c>
      <c r="AY1765">
        <v>0.71698113207547165</v>
      </c>
      <c r="AZ1765">
        <v>0</v>
      </c>
      <c r="BA1765">
        <v>0</v>
      </c>
      <c r="BB1765">
        <v>0</v>
      </c>
      <c r="BC1765">
        <v>0.52354274714911675</v>
      </c>
    </row>
    <row r="1766" spans="1:55" x14ac:dyDescent="0.3">
      <c r="A1766">
        <v>74138</v>
      </c>
      <c r="B1766">
        <v>49</v>
      </c>
      <c r="C1766" t="s">
        <v>763</v>
      </c>
      <c r="D1766" t="s">
        <v>3163</v>
      </c>
      <c r="E1766" t="s">
        <v>3224</v>
      </c>
      <c r="F1766" t="s">
        <v>3917</v>
      </c>
      <c r="G1766" t="s">
        <v>6141</v>
      </c>
      <c r="H1766">
        <v>42</v>
      </c>
      <c r="I1766">
        <v>1460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0.1111111111111111</v>
      </c>
      <c r="AX1766">
        <v>0</v>
      </c>
      <c r="AY1766">
        <v>0.94339622641509424</v>
      </c>
      <c r="AZ1766">
        <v>0</v>
      </c>
      <c r="BA1766">
        <v>0</v>
      </c>
      <c r="BB1766">
        <v>0</v>
      </c>
      <c r="BC1766">
        <v>0</v>
      </c>
    </row>
    <row r="1767" spans="1:55" x14ac:dyDescent="0.3">
      <c r="A1767">
        <v>74138</v>
      </c>
      <c r="B1767">
        <v>50</v>
      </c>
      <c r="C1767" t="s">
        <v>763</v>
      </c>
      <c r="D1767" t="s">
        <v>3163</v>
      </c>
      <c r="E1767" t="s">
        <v>3224</v>
      </c>
      <c r="F1767" t="s">
        <v>3917</v>
      </c>
      <c r="G1767" t="s">
        <v>6141</v>
      </c>
      <c r="H1767">
        <v>42</v>
      </c>
      <c r="I1767">
        <v>759</v>
      </c>
      <c r="J1767">
        <v>0.52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0.52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2</v>
      </c>
      <c r="AL1767">
        <v>1</v>
      </c>
      <c r="AM1767">
        <v>0</v>
      </c>
      <c r="AN1767">
        <v>0.76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0.22222222222222221</v>
      </c>
      <c r="AX1767">
        <v>0.14285714285714279</v>
      </c>
      <c r="AY1767">
        <v>0.71698113207547165</v>
      </c>
      <c r="AZ1767">
        <v>0</v>
      </c>
      <c r="BA1767">
        <v>0</v>
      </c>
      <c r="BB1767">
        <v>0</v>
      </c>
      <c r="BC1767">
        <v>0</v>
      </c>
    </row>
    <row r="1768" spans="1:55" x14ac:dyDescent="0.3">
      <c r="A1768">
        <v>74139</v>
      </c>
      <c r="B1768">
        <v>52</v>
      </c>
      <c r="C1768" t="s">
        <v>764</v>
      </c>
      <c r="D1768" t="s">
        <v>3169</v>
      </c>
      <c r="E1768" t="s">
        <v>3223</v>
      </c>
      <c r="F1768" t="s">
        <v>3918</v>
      </c>
      <c r="G1768" t="s">
        <v>6141</v>
      </c>
      <c r="H1768">
        <v>59</v>
      </c>
      <c r="I1768">
        <v>1460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23</v>
      </c>
      <c r="P1768">
        <v>3.1354942159291501</v>
      </c>
      <c r="Q1768">
        <v>1</v>
      </c>
      <c r="R1768">
        <v>0</v>
      </c>
      <c r="S1768">
        <v>0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6.2709884318582994</v>
      </c>
      <c r="AB1768">
        <v>0.2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23</v>
      </c>
      <c r="AN1768">
        <v>1</v>
      </c>
      <c r="AO1768">
        <v>0.2</v>
      </c>
      <c r="AP1768">
        <v>0</v>
      </c>
      <c r="AQ1768">
        <v>0</v>
      </c>
      <c r="AR1768">
        <v>3.1780538303479462</v>
      </c>
      <c r="AS1768">
        <v>0</v>
      </c>
      <c r="AT1768">
        <v>0</v>
      </c>
      <c r="AU1768">
        <v>0</v>
      </c>
      <c r="AV1768">
        <v>0</v>
      </c>
      <c r="AW1768">
        <v>0.1111111111111111</v>
      </c>
      <c r="AX1768">
        <v>0.14285714285714279</v>
      </c>
      <c r="AY1768">
        <v>0.94339622641509424</v>
      </c>
      <c r="AZ1768">
        <v>0.14285714285714279</v>
      </c>
      <c r="BA1768">
        <v>0</v>
      </c>
      <c r="BB1768">
        <v>0</v>
      </c>
      <c r="BC1768">
        <v>0.34754044963872111</v>
      </c>
    </row>
    <row r="1769" spans="1:55" x14ac:dyDescent="0.3">
      <c r="A1769">
        <v>74139</v>
      </c>
      <c r="B1769">
        <v>53</v>
      </c>
      <c r="C1769" t="s">
        <v>764</v>
      </c>
      <c r="D1769" t="s">
        <v>3169</v>
      </c>
      <c r="E1769" t="s">
        <v>3223</v>
      </c>
      <c r="F1769" t="s">
        <v>3918</v>
      </c>
      <c r="G1769" t="s">
        <v>6141</v>
      </c>
      <c r="H1769">
        <v>59</v>
      </c>
      <c r="I1769">
        <v>700</v>
      </c>
      <c r="J1769">
        <v>0.48</v>
      </c>
      <c r="K1769">
        <v>0</v>
      </c>
      <c r="L1769">
        <v>0</v>
      </c>
      <c r="M1769">
        <v>0</v>
      </c>
      <c r="N1769">
        <v>0</v>
      </c>
      <c r="O1769">
        <v>9</v>
      </c>
      <c r="P1769">
        <v>2.19722457733622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0.48</v>
      </c>
      <c r="W1769">
        <v>0</v>
      </c>
      <c r="X1769">
        <v>0</v>
      </c>
      <c r="Y1769">
        <v>0</v>
      </c>
      <c r="Z1769">
        <v>0</v>
      </c>
      <c r="AA1769">
        <v>4.3944491546724391</v>
      </c>
      <c r="AB1769">
        <v>0.2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32</v>
      </c>
      <c r="AN1769">
        <v>0.74</v>
      </c>
      <c r="AO1769">
        <v>0.2</v>
      </c>
      <c r="AP1769">
        <v>0</v>
      </c>
      <c r="AQ1769">
        <v>0</v>
      </c>
      <c r="AR1769">
        <v>3.4965075614664798</v>
      </c>
      <c r="AS1769">
        <v>0</v>
      </c>
      <c r="AT1769">
        <v>0</v>
      </c>
      <c r="AU1769">
        <v>0</v>
      </c>
      <c r="AV1769">
        <v>0</v>
      </c>
      <c r="AW1769">
        <v>0.1111111111111111</v>
      </c>
      <c r="AX1769">
        <v>0.14285714285714279</v>
      </c>
      <c r="AY1769">
        <v>0.69811320754716977</v>
      </c>
      <c r="AZ1769">
        <v>0.14285714285714279</v>
      </c>
      <c r="BA1769">
        <v>0</v>
      </c>
      <c r="BB1769">
        <v>0</v>
      </c>
      <c r="BC1769">
        <v>0.3823653955994214</v>
      </c>
    </row>
    <row r="1770" spans="1:55" x14ac:dyDescent="0.3">
      <c r="A1770">
        <v>74140</v>
      </c>
      <c r="B1770">
        <v>52</v>
      </c>
      <c r="C1770" t="s">
        <v>765</v>
      </c>
      <c r="D1770" t="s">
        <v>3193</v>
      </c>
      <c r="E1770" t="s">
        <v>3223</v>
      </c>
      <c r="F1770" t="s">
        <v>3919</v>
      </c>
      <c r="G1770" t="s">
        <v>6141</v>
      </c>
      <c r="H1770">
        <v>58</v>
      </c>
      <c r="I1770">
        <v>1460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32</v>
      </c>
      <c r="P1770">
        <v>3.465735902799727</v>
      </c>
      <c r="Q1770">
        <v>3</v>
      </c>
      <c r="R1770">
        <v>0</v>
      </c>
      <c r="S1770">
        <v>0</v>
      </c>
      <c r="T1770">
        <v>1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6.9314718055994531</v>
      </c>
      <c r="AB1770">
        <v>0.60000000000000009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32</v>
      </c>
      <c r="AN1770">
        <v>1</v>
      </c>
      <c r="AO1770">
        <v>0.60000000000000009</v>
      </c>
      <c r="AP1770">
        <v>0</v>
      </c>
      <c r="AQ1770">
        <v>0</v>
      </c>
      <c r="AR1770">
        <v>3.4965075614664798</v>
      </c>
      <c r="AS1770">
        <v>0</v>
      </c>
      <c r="AT1770">
        <v>0</v>
      </c>
      <c r="AU1770">
        <v>0</v>
      </c>
      <c r="AV1770">
        <v>0</v>
      </c>
      <c r="AW1770">
        <v>0.1111111111111111</v>
      </c>
      <c r="AX1770">
        <v>0.14285714285714279</v>
      </c>
      <c r="AY1770">
        <v>0.94339622641509424</v>
      </c>
      <c r="AZ1770">
        <v>0.4285714285714286</v>
      </c>
      <c r="BA1770">
        <v>0</v>
      </c>
      <c r="BB1770">
        <v>0</v>
      </c>
      <c r="BC1770">
        <v>0.3823653955994214</v>
      </c>
    </row>
    <row r="1771" spans="1:55" x14ac:dyDescent="0.3">
      <c r="A1771">
        <v>74140</v>
      </c>
      <c r="B1771">
        <v>53</v>
      </c>
      <c r="C1771" t="s">
        <v>765</v>
      </c>
      <c r="D1771" t="s">
        <v>3193</v>
      </c>
      <c r="E1771" t="s">
        <v>3223</v>
      </c>
      <c r="F1771" t="s">
        <v>3919</v>
      </c>
      <c r="G1771" t="s">
        <v>6141</v>
      </c>
      <c r="H1771">
        <v>58</v>
      </c>
      <c r="I1771">
        <v>1460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26</v>
      </c>
      <c r="P1771">
        <v>3.2580965380214821</v>
      </c>
      <c r="Q1771">
        <v>3</v>
      </c>
      <c r="R1771">
        <v>0</v>
      </c>
      <c r="S1771">
        <v>0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3</v>
      </c>
      <c r="AA1771">
        <v>6.5161930760429643</v>
      </c>
      <c r="AB1771">
        <v>0.60000000000000009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3</v>
      </c>
      <c r="AK1771">
        <v>2</v>
      </c>
      <c r="AL1771">
        <v>2</v>
      </c>
      <c r="AM1771">
        <v>58</v>
      </c>
      <c r="AN1771">
        <v>1</v>
      </c>
      <c r="AO1771">
        <v>0.60000000000000009</v>
      </c>
      <c r="AP1771">
        <v>0</v>
      </c>
      <c r="AQ1771">
        <v>0</v>
      </c>
      <c r="AR1771">
        <v>4.0775374439057197</v>
      </c>
      <c r="AS1771">
        <v>0</v>
      </c>
      <c r="AT1771">
        <v>0</v>
      </c>
      <c r="AU1771">
        <v>0</v>
      </c>
      <c r="AV1771">
        <v>0.2</v>
      </c>
      <c r="AW1771">
        <v>0.22222222222222221</v>
      </c>
      <c r="AX1771">
        <v>0.2857142857142857</v>
      </c>
      <c r="AY1771">
        <v>0.94339622641509424</v>
      </c>
      <c r="AZ1771">
        <v>0.4285714285714286</v>
      </c>
      <c r="BA1771">
        <v>0</v>
      </c>
      <c r="BB1771">
        <v>0</v>
      </c>
      <c r="BC1771">
        <v>0.44590471789414737</v>
      </c>
    </row>
    <row r="1772" spans="1:55" x14ac:dyDescent="0.3">
      <c r="A1772">
        <v>74140</v>
      </c>
      <c r="B1772">
        <v>54</v>
      </c>
      <c r="C1772" t="s">
        <v>765</v>
      </c>
      <c r="D1772" t="s">
        <v>3193</v>
      </c>
      <c r="E1772" t="s">
        <v>3223</v>
      </c>
      <c r="F1772" t="s">
        <v>3919</v>
      </c>
      <c r="G1772" t="s">
        <v>6141</v>
      </c>
      <c r="H1772">
        <v>58</v>
      </c>
      <c r="I1772">
        <v>1460</v>
      </c>
      <c r="J1772">
        <v>1</v>
      </c>
      <c r="K1772">
        <v>0</v>
      </c>
      <c r="L1772">
        <v>0</v>
      </c>
      <c r="M1772">
        <v>0</v>
      </c>
      <c r="N1772">
        <v>2</v>
      </c>
      <c r="O1772">
        <v>22</v>
      </c>
      <c r="P1772">
        <v>3.0910424533583161</v>
      </c>
      <c r="Q1772">
        <v>3</v>
      </c>
      <c r="R1772">
        <v>0</v>
      </c>
      <c r="S1772">
        <v>0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6</v>
      </c>
      <c r="AA1772">
        <v>6.1820849067166321</v>
      </c>
      <c r="AB1772">
        <v>0.60000000000000009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0</v>
      </c>
      <c r="AJ1772">
        <v>9</v>
      </c>
      <c r="AK1772">
        <v>3</v>
      </c>
      <c r="AL1772">
        <v>3</v>
      </c>
      <c r="AM1772">
        <v>80</v>
      </c>
      <c r="AN1772">
        <v>1</v>
      </c>
      <c r="AO1772">
        <v>0.60000000000000009</v>
      </c>
      <c r="AP1772">
        <v>0</v>
      </c>
      <c r="AQ1772">
        <v>0</v>
      </c>
      <c r="AR1772">
        <v>4.3944491546724391</v>
      </c>
      <c r="AS1772">
        <v>0</v>
      </c>
      <c r="AT1772">
        <v>0</v>
      </c>
      <c r="AU1772">
        <v>0</v>
      </c>
      <c r="AV1772">
        <v>0.6</v>
      </c>
      <c r="AW1772">
        <v>0.33333333333333331</v>
      </c>
      <c r="AX1772">
        <v>0.42857142857142849</v>
      </c>
      <c r="AY1772">
        <v>0.94339622641509424</v>
      </c>
      <c r="AZ1772">
        <v>0.4285714285714286</v>
      </c>
      <c r="BA1772">
        <v>0</v>
      </c>
      <c r="BB1772">
        <v>0</v>
      </c>
      <c r="BC1772">
        <v>0.48056103409744583</v>
      </c>
    </row>
    <row r="1773" spans="1:55" x14ac:dyDescent="0.3">
      <c r="A1773">
        <v>74140</v>
      </c>
      <c r="B1773">
        <v>55</v>
      </c>
      <c r="C1773" t="s">
        <v>765</v>
      </c>
      <c r="D1773" t="s">
        <v>3193</v>
      </c>
      <c r="E1773" t="s">
        <v>3223</v>
      </c>
      <c r="F1773" t="s">
        <v>3919</v>
      </c>
      <c r="G1773" t="s">
        <v>6141</v>
      </c>
      <c r="H1773">
        <v>58</v>
      </c>
      <c r="I1773">
        <v>1460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28</v>
      </c>
      <c r="P1773">
        <v>3.3322045101752038</v>
      </c>
      <c r="Q1773">
        <v>3</v>
      </c>
      <c r="R1773">
        <v>0</v>
      </c>
      <c r="S1773">
        <v>0</v>
      </c>
      <c r="T1773">
        <v>1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3</v>
      </c>
      <c r="AA1773">
        <v>6.6644090203504076</v>
      </c>
      <c r="AB1773">
        <v>0.60000000000000009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0</v>
      </c>
      <c r="AJ1773">
        <v>12</v>
      </c>
      <c r="AK1773">
        <v>4</v>
      </c>
      <c r="AL1773">
        <v>4</v>
      </c>
      <c r="AM1773">
        <v>108</v>
      </c>
      <c r="AN1773">
        <v>1</v>
      </c>
      <c r="AO1773">
        <v>0.60000000000000009</v>
      </c>
      <c r="AP1773">
        <v>0</v>
      </c>
      <c r="AQ1773">
        <v>0</v>
      </c>
      <c r="AR1773">
        <v>4.6913478822291426</v>
      </c>
      <c r="AS1773">
        <v>0</v>
      </c>
      <c r="AT1773">
        <v>0</v>
      </c>
      <c r="AU1773">
        <v>0</v>
      </c>
      <c r="AV1773">
        <v>0.8</v>
      </c>
      <c r="AW1773">
        <v>0.44444444444444442</v>
      </c>
      <c r="AX1773">
        <v>0.5714285714285714</v>
      </c>
      <c r="AY1773">
        <v>0.94339622641509424</v>
      </c>
      <c r="AZ1773">
        <v>0.4285714285714286</v>
      </c>
      <c r="BA1773">
        <v>0</v>
      </c>
      <c r="BB1773">
        <v>0</v>
      </c>
      <c r="BC1773">
        <v>0.51302880298382869</v>
      </c>
    </row>
    <row r="1774" spans="1:55" x14ac:dyDescent="0.3">
      <c r="A1774">
        <v>74141</v>
      </c>
      <c r="B1774">
        <v>52</v>
      </c>
      <c r="C1774" t="s">
        <v>766</v>
      </c>
      <c r="D1774" t="s">
        <v>3169</v>
      </c>
      <c r="E1774" t="s">
        <v>3223</v>
      </c>
      <c r="F1774" t="s">
        <v>3920</v>
      </c>
      <c r="G1774" t="s">
        <v>6144</v>
      </c>
      <c r="H1774">
        <v>46</v>
      </c>
      <c r="I1774">
        <v>1460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5</v>
      </c>
      <c r="P1774">
        <v>1.6094379124341001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3.218875824868201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5</v>
      </c>
      <c r="AN1774">
        <v>1</v>
      </c>
      <c r="AO1774">
        <v>0</v>
      </c>
      <c r="AP1774">
        <v>0</v>
      </c>
      <c r="AQ1774">
        <v>0</v>
      </c>
      <c r="AR1774">
        <v>1.791759469228055</v>
      </c>
      <c r="AS1774">
        <v>0</v>
      </c>
      <c r="AT1774">
        <v>0</v>
      </c>
      <c r="AU1774">
        <v>0</v>
      </c>
      <c r="AV1774">
        <v>0</v>
      </c>
      <c r="AW1774">
        <v>0.1111111111111111</v>
      </c>
      <c r="AX1774">
        <v>0.14285714285714279</v>
      </c>
      <c r="AY1774">
        <v>0.94339622641509424</v>
      </c>
      <c r="AZ1774">
        <v>0</v>
      </c>
      <c r="BA1774">
        <v>0</v>
      </c>
      <c r="BB1774">
        <v>0</v>
      </c>
      <c r="BC1774">
        <v>0.19594032222914801</v>
      </c>
    </row>
    <row r="1775" spans="1:55" x14ac:dyDescent="0.3">
      <c r="A1775">
        <v>74141</v>
      </c>
      <c r="B1775">
        <v>54</v>
      </c>
      <c r="C1775" t="s">
        <v>766</v>
      </c>
      <c r="D1775" t="s">
        <v>3169</v>
      </c>
      <c r="E1775" t="s">
        <v>3223</v>
      </c>
      <c r="F1775" t="s">
        <v>3920</v>
      </c>
      <c r="G1775" t="s">
        <v>6144</v>
      </c>
      <c r="H1775">
        <v>46</v>
      </c>
      <c r="I1775">
        <v>1430</v>
      </c>
      <c r="J1775">
        <v>0.98</v>
      </c>
      <c r="K1775">
        <v>0</v>
      </c>
      <c r="L1775">
        <v>0</v>
      </c>
      <c r="M1775">
        <v>0</v>
      </c>
      <c r="N1775">
        <v>1</v>
      </c>
      <c r="O1775">
        <v>12</v>
      </c>
      <c r="P1775">
        <v>2.4849066497879999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0.98</v>
      </c>
      <c r="W1775">
        <v>0</v>
      </c>
      <c r="X1775">
        <v>0</v>
      </c>
      <c r="Y1775">
        <v>0</v>
      </c>
      <c r="Z1775">
        <v>3</v>
      </c>
      <c r="AA1775">
        <v>4.9698132995760007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3</v>
      </c>
      <c r="AK1775">
        <v>2</v>
      </c>
      <c r="AL1775">
        <v>2</v>
      </c>
      <c r="AM1775">
        <v>17</v>
      </c>
      <c r="AN1775">
        <v>0.99</v>
      </c>
      <c r="AO1775">
        <v>0</v>
      </c>
      <c r="AP1775">
        <v>0</v>
      </c>
      <c r="AQ1775">
        <v>0</v>
      </c>
      <c r="AR1775">
        <v>2.890371757896165</v>
      </c>
      <c r="AS1775">
        <v>0</v>
      </c>
      <c r="AT1775">
        <v>0</v>
      </c>
      <c r="AU1775">
        <v>0</v>
      </c>
      <c r="AV1775">
        <v>0.2</v>
      </c>
      <c r="AW1775">
        <v>0.22222222222222221</v>
      </c>
      <c r="AX1775">
        <v>0.2857142857142857</v>
      </c>
      <c r="AY1775">
        <v>0.9339622641509433</v>
      </c>
      <c r="AZ1775">
        <v>0</v>
      </c>
      <c r="BA1775">
        <v>0</v>
      </c>
      <c r="BB1775">
        <v>0</v>
      </c>
      <c r="BC1775">
        <v>0.31608058075350942</v>
      </c>
    </row>
    <row r="1776" spans="1:55" x14ac:dyDescent="0.3">
      <c r="A1776">
        <v>74141</v>
      </c>
      <c r="B1776">
        <v>55</v>
      </c>
      <c r="C1776" t="s">
        <v>766</v>
      </c>
      <c r="D1776" t="s">
        <v>3169</v>
      </c>
      <c r="E1776" t="s">
        <v>3223</v>
      </c>
      <c r="F1776" t="s">
        <v>3920</v>
      </c>
      <c r="G1776" t="s">
        <v>6144</v>
      </c>
      <c r="H1776">
        <v>46</v>
      </c>
      <c r="I1776">
        <v>321</v>
      </c>
      <c r="J1776">
        <v>0.22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0.22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0</v>
      </c>
      <c r="AI1776">
        <v>0</v>
      </c>
      <c r="AJ1776">
        <v>3</v>
      </c>
      <c r="AK1776">
        <v>3</v>
      </c>
      <c r="AL1776">
        <v>3</v>
      </c>
      <c r="AM1776">
        <v>17</v>
      </c>
      <c r="AN1776">
        <v>0.73333333333333339</v>
      </c>
      <c r="AO1776">
        <v>0</v>
      </c>
      <c r="AP1776">
        <v>0</v>
      </c>
      <c r="AQ1776">
        <v>0</v>
      </c>
      <c r="AR1776">
        <v>2.890371757896165</v>
      </c>
      <c r="AS1776">
        <v>0</v>
      </c>
      <c r="AT1776">
        <v>0</v>
      </c>
      <c r="AU1776">
        <v>0</v>
      </c>
      <c r="AV1776">
        <v>0.2</v>
      </c>
      <c r="AW1776">
        <v>0.33333333333333331</v>
      </c>
      <c r="AX1776">
        <v>0.42857142857142849</v>
      </c>
      <c r="AY1776">
        <v>0.69182389937106925</v>
      </c>
      <c r="AZ1776">
        <v>0</v>
      </c>
      <c r="BA1776">
        <v>0</v>
      </c>
      <c r="BB1776">
        <v>0</v>
      </c>
      <c r="BC1776">
        <v>0.31608058075350942</v>
      </c>
    </row>
    <row r="1777" spans="1:55" x14ac:dyDescent="0.3">
      <c r="A1777">
        <v>74141</v>
      </c>
      <c r="B1777">
        <v>56</v>
      </c>
      <c r="C1777" t="s">
        <v>766</v>
      </c>
      <c r="D1777" t="s">
        <v>3169</v>
      </c>
      <c r="E1777" t="s">
        <v>3223</v>
      </c>
      <c r="F1777" t="s">
        <v>3920</v>
      </c>
      <c r="G1777" t="s">
        <v>6144</v>
      </c>
      <c r="H1777">
        <v>46</v>
      </c>
      <c r="I1777">
        <v>356</v>
      </c>
      <c r="J1777">
        <v>0.24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0.24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0</v>
      </c>
      <c r="AJ1777">
        <v>3</v>
      </c>
      <c r="AK1777">
        <v>4</v>
      </c>
      <c r="AL1777">
        <v>4</v>
      </c>
      <c r="AM1777">
        <v>18</v>
      </c>
      <c r="AN1777">
        <v>0.6100000000000001</v>
      </c>
      <c r="AO1777">
        <v>0</v>
      </c>
      <c r="AP1777">
        <v>0</v>
      </c>
      <c r="AQ1777">
        <v>0</v>
      </c>
      <c r="AR1777">
        <v>2.9444389791664398</v>
      </c>
      <c r="AS1777">
        <v>0</v>
      </c>
      <c r="AT1777">
        <v>0</v>
      </c>
      <c r="AU1777">
        <v>0</v>
      </c>
      <c r="AV1777">
        <v>0.2</v>
      </c>
      <c r="AW1777">
        <v>0.44444444444444442</v>
      </c>
      <c r="AX1777">
        <v>0.5714285714285714</v>
      </c>
      <c r="AY1777">
        <v>0.57547169811320764</v>
      </c>
      <c r="AZ1777">
        <v>0</v>
      </c>
      <c r="BA1777">
        <v>0</v>
      </c>
      <c r="BB1777">
        <v>0</v>
      </c>
      <c r="BC1777">
        <v>0.32199317613233919</v>
      </c>
    </row>
    <row r="1778" spans="1:55" x14ac:dyDescent="0.3">
      <c r="A1778">
        <v>74141</v>
      </c>
      <c r="B1778">
        <v>57</v>
      </c>
      <c r="C1778" t="s">
        <v>766</v>
      </c>
      <c r="D1778" t="s">
        <v>3169</v>
      </c>
      <c r="E1778" t="s">
        <v>3223</v>
      </c>
      <c r="F1778" t="s">
        <v>3920</v>
      </c>
      <c r="G1778" t="s">
        <v>6144</v>
      </c>
      <c r="H1778">
        <v>46</v>
      </c>
      <c r="I1778">
        <v>562</v>
      </c>
      <c r="J1778">
        <v>1.03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1.03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3</v>
      </c>
      <c r="AK1778">
        <v>5</v>
      </c>
      <c r="AL1778">
        <v>4</v>
      </c>
      <c r="AM1778">
        <v>18</v>
      </c>
      <c r="AN1778">
        <v>0.69400000000000017</v>
      </c>
      <c r="AO1778">
        <v>0</v>
      </c>
      <c r="AP1778">
        <v>0</v>
      </c>
      <c r="AQ1778">
        <v>0</v>
      </c>
      <c r="AR1778">
        <v>2.9444389791664398</v>
      </c>
      <c r="AS1778">
        <v>0</v>
      </c>
      <c r="AT1778">
        <v>0</v>
      </c>
      <c r="AU1778">
        <v>0</v>
      </c>
      <c r="AV1778">
        <v>0.2</v>
      </c>
      <c r="AW1778">
        <v>0.55555555555555558</v>
      </c>
      <c r="AX1778">
        <v>0.5714285714285714</v>
      </c>
      <c r="AY1778">
        <v>0.65471698113207555</v>
      </c>
      <c r="AZ1778">
        <v>0</v>
      </c>
      <c r="BA1778">
        <v>0</v>
      </c>
      <c r="BB1778">
        <v>0</v>
      </c>
      <c r="BC1778">
        <v>0.32199317613233919</v>
      </c>
    </row>
    <row r="1779" spans="1:55" x14ac:dyDescent="0.3">
      <c r="A1779">
        <v>74142</v>
      </c>
      <c r="B1779">
        <v>52</v>
      </c>
      <c r="C1779" t="s">
        <v>767</v>
      </c>
      <c r="D1779" t="s">
        <v>3178</v>
      </c>
      <c r="E1779" t="s">
        <v>3223</v>
      </c>
      <c r="F1779" t="s">
        <v>3921</v>
      </c>
      <c r="G1779" t="s">
        <v>6141</v>
      </c>
      <c r="H1779">
        <v>55</v>
      </c>
      <c r="I1779">
        <v>1460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31</v>
      </c>
      <c r="P1779">
        <v>3.4339872044851458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3</v>
      </c>
      <c r="AA1779">
        <v>6.8679744089702934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3</v>
      </c>
      <c r="AK1779">
        <v>1</v>
      </c>
      <c r="AL1779">
        <v>1</v>
      </c>
      <c r="AM1779">
        <v>31</v>
      </c>
      <c r="AN1779">
        <v>1</v>
      </c>
      <c r="AO1779">
        <v>0</v>
      </c>
      <c r="AP1779">
        <v>0</v>
      </c>
      <c r="AQ1779">
        <v>0</v>
      </c>
      <c r="AR1779">
        <v>3.465735902799727</v>
      </c>
      <c r="AS1779">
        <v>0</v>
      </c>
      <c r="AT1779">
        <v>0</v>
      </c>
      <c r="AU1779">
        <v>0</v>
      </c>
      <c r="AV1779">
        <v>0.2</v>
      </c>
      <c r="AW1779">
        <v>0.1111111111111111</v>
      </c>
      <c r="AX1779">
        <v>0.14285714285714279</v>
      </c>
      <c r="AY1779">
        <v>0.94339622641509424</v>
      </c>
      <c r="AZ1779">
        <v>0</v>
      </c>
      <c r="BA1779">
        <v>0</v>
      </c>
      <c r="BB1779">
        <v>0</v>
      </c>
      <c r="BC1779">
        <v>0.37900031852393268</v>
      </c>
    </row>
    <row r="1780" spans="1:55" x14ac:dyDescent="0.3">
      <c r="A1780">
        <v>74142</v>
      </c>
      <c r="B1780">
        <v>53</v>
      </c>
      <c r="C1780" t="s">
        <v>767</v>
      </c>
      <c r="D1780" t="s">
        <v>3178</v>
      </c>
      <c r="E1780" t="s">
        <v>3223</v>
      </c>
      <c r="F1780" t="s">
        <v>3921</v>
      </c>
      <c r="G1780" t="s">
        <v>6141</v>
      </c>
      <c r="H1780">
        <v>55</v>
      </c>
      <c r="I1780">
        <v>1337</v>
      </c>
      <c r="J1780">
        <v>0.92</v>
      </c>
      <c r="K1780">
        <v>0</v>
      </c>
      <c r="L1780">
        <v>0</v>
      </c>
      <c r="M1780">
        <v>0</v>
      </c>
      <c r="N1780">
        <v>0</v>
      </c>
      <c r="O1780">
        <v>43</v>
      </c>
      <c r="P1780">
        <v>3.7612001156935619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0.92</v>
      </c>
      <c r="W1780">
        <v>0</v>
      </c>
      <c r="X1780">
        <v>0</v>
      </c>
      <c r="Y1780">
        <v>0</v>
      </c>
      <c r="Z1780">
        <v>0</v>
      </c>
      <c r="AA1780">
        <v>7.5224002313871248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3</v>
      </c>
      <c r="AK1780">
        <v>2</v>
      </c>
      <c r="AL1780">
        <v>2</v>
      </c>
      <c r="AM1780">
        <v>74</v>
      </c>
      <c r="AN1780">
        <v>0.96</v>
      </c>
      <c r="AO1780">
        <v>0</v>
      </c>
      <c r="AP1780">
        <v>0</v>
      </c>
      <c r="AQ1780">
        <v>0</v>
      </c>
      <c r="AR1780">
        <v>4.3174881135363101</v>
      </c>
      <c r="AS1780">
        <v>0</v>
      </c>
      <c r="AT1780">
        <v>0</v>
      </c>
      <c r="AU1780">
        <v>0</v>
      </c>
      <c r="AV1780">
        <v>0.2</v>
      </c>
      <c r="AW1780">
        <v>0.22222222222222221</v>
      </c>
      <c r="AX1780">
        <v>0.2857142857142857</v>
      </c>
      <c r="AY1780">
        <v>0.90566037735849048</v>
      </c>
      <c r="AZ1780">
        <v>0</v>
      </c>
      <c r="BA1780">
        <v>0</v>
      </c>
      <c r="BB1780">
        <v>0</v>
      </c>
      <c r="BC1780">
        <v>0.47214485354515279</v>
      </c>
    </row>
    <row r="1781" spans="1:55" x14ac:dyDescent="0.3">
      <c r="A1781">
        <v>74143</v>
      </c>
      <c r="B1781">
        <v>52</v>
      </c>
      <c r="C1781" t="s">
        <v>768</v>
      </c>
      <c r="D1781" t="s">
        <v>3163</v>
      </c>
      <c r="E1781" t="s">
        <v>3223</v>
      </c>
      <c r="F1781" t="s">
        <v>3922</v>
      </c>
      <c r="G1781" t="s">
        <v>6141</v>
      </c>
      <c r="H1781">
        <v>26</v>
      </c>
      <c r="I1781">
        <v>1460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25</v>
      </c>
      <c r="P1781">
        <v>3.218875824868201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6.4377516497364011</v>
      </c>
      <c r="AB1781">
        <v>0</v>
      </c>
      <c r="AC1781">
        <v>0.1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25</v>
      </c>
      <c r="AN1781">
        <v>1</v>
      </c>
      <c r="AO1781">
        <v>0</v>
      </c>
      <c r="AP1781">
        <v>0.1</v>
      </c>
      <c r="AQ1781">
        <v>0</v>
      </c>
      <c r="AR1781">
        <v>3.2580965380214821</v>
      </c>
      <c r="AS1781">
        <v>0</v>
      </c>
      <c r="AT1781">
        <v>0</v>
      </c>
      <c r="AU1781">
        <v>0</v>
      </c>
      <c r="AV1781">
        <v>0</v>
      </c>
      <c r="AW1781">
        <v>0.1111111111111111</v>
      </c>
      <c r="AX1781">
        <v>0.14285714285714279</v>
      </c>
      <c r="AY1781">
        <v>0.94339622641509424</v>
      </c>
      <c r="AZ1781">
        <v>0</v>
      </c>
      <c r="BA1781">
        <v>0.16666666666666671</v>
      </c>
      <c r="BB1781">
        <v>0</v>
      </c>
      <c r="BC1781">
        <v>0.35629363007560372</v>
      </c>
    </row>
    <row r="1782" spans="1:55" x14ac:dyDescent="0.3">
      <c r="A1782">
        <v>74143</v>
      </c>
      <c r="B1782">
        <v>53</v>
      </c>
      <c r="C1782" t="s">
        <v>768</v>
      </c>
      <c r="D1782" t="s">
        <v>3163</v>
      </c>
      <c r="E1782" t="s">
        <v>3223</v>
      </c>
      <c r="F1782" t="s">
        <v>3922</v>
      </c>
      <c r="G1782" t="s">
        <v>6141</v>
      </c>
      <c r="H1782">
        <v>26</v>
      </c>
      <c r="I1782">
        <v>1460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49</v>
      </c>
      <c r="P1782">
        <v>3.891820298110626</v>
      </c>
      <c r="Q1782">
        <v>0</v>
      </c>
      <c r="R1782">
        <v>1</v>
      </c>
      <c r="S1782">
        <v>0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7.7836405962212529</v>
      </c>
      <c r="AB1782">
        <v>0</v>
      </c>
      <c r="AC1782">
        <v>0.1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2</v>
      </c>
      <c r="AL1782">
        <v>2</v>
      </c>
      <c r="AM1782">
        <v>74</v>
      </c>
      <c r="AN1782">
        <v>1</v>
      </c>
      <c r="AO1782">
        <v>0</v>
      </c>
      <c r="AP1782">
        <v>0.1</v>
      </c>
      <c r="AQ1782">
        <v>0</v>
      </c>
      <c r="AR1782">
        <v>4.3174881135363101</v>
      </c>
      <c r="AS1782">
        <v>0</v>
      </c>
      <c r="AT1782">
        <v>0</v>
      </c>
      <c r="AU1782">
        <v>0</v>
      </c>
      <c r="AV1782">
        <v>0</v>
      </c>
      <c r="AW1782">
        <v>0.22222222222222221</v>
      </c>
      <c r="AX1782">
        <v>0.2857142857142857</v>
      </c>
      <c r="AY1782">
        <v>0.94339622641509424</v>
      </c>
      <c r="AZ1782">
        <v>0</v>
      </c>
      <c r="BA1782">
        <v>0.16666666666666671</v>
      </c>
      <c r="BB1782">
        <v>0</v>
      </c>
      <c r="BC1782">
        <v>0.47214485354515279</v>
      </c>
    </row>
    <row r="1783" spans="1:55" x14ac:dyDescent="0.3">
      <c r="A1783">
        <v>74143</v>
      </c>
      <c r="B1783">
        <v>54</v>
      </c>
      <c r="C1783" t="s">
        <v>768</v>
      </c>
      <c r="D1783" t="s">
        <v>3163</v>
      </c>
      <c r="E1783" t="s">
        <v>3223</v>
      </c>
      <c r="F1783" t="s">
        <v>3922</v>
      </c>
      <c r="G1783" t="s">
        <v>6141</v>
      </c>
      <c r="H1783">
        <v>26</v>
      </c>
      <c r="I1783">
        <v>120</v>
      </c>
      <c r="J1783">
        <v>0.08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0</v>
      </c>
      <c r="V1783">
        <v>0.08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0.1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</v>
      </c>
      <c r="AL1783">
        <v>2</v>
      </c>
      <c r="AM1783">
        <v>74</v>
      </c>
      <c r="AN1783">
        <v>0.69333333333333336</v>
      </c>
      <c r="AO1783">
        <v>0</v>
      </c>
      <c r="AP1783">
        <v>0.1</v>
      </c>
      <c r="AQ1783">
        <v>0</v>
      </c>
      <c r="AR1783">
        <v>4.3174881135363101</v>
      </c>
      <c r="AS1783">
        <v>0</v>
      </c>
      <c r="AT1783">
        <v>0</v>
      </c>
      <c r="AU1783">
        <v>0</v>
      </c>
      <c r="AV1783">
        <v>0</v>
      </c>
      <c r="AW1783">
        <v>0.33333333333333331</v>
      </c>
      <c r="AX1783">
        <v>0.2857142857142857</v>
      </c>
      <c r="AY1783">
        <v>0.65408805031446537</v>
      </c>
      <c r="AZ1783">
        <v>0</v>
      </c>
      <c r="BA1783">
        <v>0.16666666666666671</v>
      </c>
      <c r="BB1783">
        <v>0</v>
      </c>
      <c r="BC1783">
        <v>0.47214485354515279</v>
      </c>
    </row>
    <row r="1784" spans="1:55" x14ac:dyDescent="0.3">
      <c r="A1784">
        <v>74144</v>
      </c>
      <c r="B1784">
        <v>52</v>
      </c>
      <c r="C1784" t="s">
        <v>769</v>
      </c>
      <c r="D1784" t="s">
        <v>3167</v>
      </c>
      <c r="E1784" t="s">
        <v>3224</v>
      </c>
      <c r="F1784" t="s">
        <v>3923</v>
      </c>
      <c r="G1784" t="s">
        <v>6141</v>
      </c>
      <c r="H1784">
        <v>58</v>
      </c>
      <c r="I1784">
        <v>1460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27</v>
      </c>
      <c r="P1784">
        <v>3.2958368660043291</v>
      </c>
      <c r="Q1784">
        <v>3</v>
      </c>
      <c r="R1784">
        <v>0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6.5916737320086582</v>
      </c>
      <c r="AB1784">
        <v>0.60000000000000009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27</v>
      </c>
      <c r="AN1784">
        <v>1</v>
      </c>
      <c r="AO1784">
        <v>0.60000000000000009</v>
      </c>
      <c r="AP1784">
        <v>0</v>
      </c>
      <c r="AQ1784">
        <v>0</v>
      </c>
      <c r="AR1784">
        <v>3.3322045101752038</v>
      </c>
      <c r="AS1784">
        <v>0</v>
      </c>
      <c r="AT1784">
        <v>0</v>
      </c>
      <c r="AU1784">
        <v>0</v>
      </c>
      <c r="AV1784">
        <v>0</v>
      </c>
      <c r="AW1784">
        <v>0.1111111111111111</v>
      </c>
      <c r="AX1784">
        <v>0</v>
      </c>
      <c r="AY1784">
        <v>0.94339622641509424</v>
      </c>
      <c r="AZ1784">
        <v>0.4285714285714286</v>
      </c>
      <c r="BA1784">
        <v>0</v>
      </c>
      <c r="BB1784">
        <v>0</v>
      </c>
      <c r="BC1784">
        <v>0.36439780934348548</v>
      </c>
    </row>
    <row r="1785" spans="1:55" x14ac:dyDescent="0.3">
      <c r="A1785">
        <v>74145</v>
      </c>
      <c r="B1785">
        <v>52</v>
      </c>
      <c r="C1785" t="s">
        <v>770</v>
      </c>
      <c r="D1785" t="s">
        <v>3169</v>
      </c>
      <c r="E1785" t="s">
        <v>3223</v>
      </c>
      <c r="F1785" t="s">
        <v>3924</v>
      </c>
      <c r="G1785" t="s">
        <v>6141</v>
      </c>
      <c r="H1785">
        <v>53</v>
      </c>
      <c r="I1785">
        <v>1460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4</v>
      </c>
      <c r="P1785">
        <v>1.386294361119891</v>
      </c>
      <c r="Q1785">
        <v>0</v>
      </c>
      <c r="R1785">
        <v>3</v>
      </c>
      <c r="S1785">
        <v>0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2.7725887222397811</v>
      </c>
      <c r="AB1785">
        <v>0</v>
      </c>
      <c r="AC1785">
        <v>0.3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4</v>
      </c>
      <c r="AN1785">
        <v>1</v>
      </c>
      <c r="AO1785">
        <v>0</v>
      </c>
      <c r="AP1785">
        <v>0.3</v>
      </c>
      <c r="AQ1785">
        <v>0</v>
      </c>
      <c r="AR1785">
        <v>1.6094379124341001</v>
      </c>
      <c r="AS1785">
        <v>0</v>
      </c>
      <c r="AT1785">
        <v>0</v>
      </c>
      <c r="AU1785">
        <v>0</v>
      </c>
      <c r="AV1785">
        <v>0</v>
      </c>
      <c r="AW1785">
        <v>0.1111111111111111</v>
      </c>
      <c r="AX1785">
        <v>0.14285714285714279</v>
      </c>
      <c r="AY1785">
        <v>0.94339622641509424</v>
      </c>
      <c r="AZ1785">
        <v>0</v>
      </c>
      <c r="BA1785">
        <v>0.5</v>
      </c>
      <c r="BB1785">
        <v>0</v>
      </c>
      <c r="BC1785">
        <v>0.1760022975103957</v>
      </c>
    </row>
    <row r="1786" spans="1:55" x14ac:dyDescent="0.3">
      <c r="A1786">
        <v>74145</v>
      </c>
      <c r="B1786">
        <v>53</v>
      </c>
      <c r="C1786" t="s">
        <v>770</v>
      </c>
      <c r="D1786" t="s">
        <v>3169</v>
      </c>
      <c r="E1786" t="s">
        <v>3223</v>
      </c>
      <c r="F1786" t="s">
        <v>3924</v>
      </c>
      <c r="G1786" t="s">
        <v>6141</v>
      </c>
      <c r="H1786">
        <v>53</v>
      </c>
      <c r="I1786">
        <v>1460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5</v>
      </c>
      <c r="P1786">
        <v>1.6094379124341001</v>
      </c>
      <c r="Q1786">
        <v>0</v>
      </c>
      <c r="R1786">
        <v>3</v>
      </c>
      <c r="S1786">
        <v>0</v>
      </c>
      <c r="T1786">
        <v>1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3</v>
      </c>
      <c r="AA1786">
        <v>3.218875824868201</v>
      </c>
      <c r="AB1786">
        <v>0</v>
      </c>
      <c r="AC1786">
        <v>0.3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3</v>
      </c>
      <c r="AK1786">
        <v>2</v>
      </c>
      <c r="AL1786">
        <v>2</v>
      </c>
      <c r="AM1786">
        <v>9</v>
      </c>
      <c r="AN1786">
        <v>1</v>
      </c>
      <c r="AO1786">
        <v>0</v>
      </c>
      <c r="AP1786">
        <v>0.3</v>
      </c>
      <c r="AQ1786">
        <v>0</v>
      </c>
      <c r="AR1786">
        <v>2.3025850929940459</v>
      </c>
      <c r="AS1786">
        <v>0</v>
      </c>
      <c r="AT1786">
        <v>0</v>
      </c>
      <c r="AU1786">
        <v>0</v>
      </c>
      <c r="AV1786">
        <v>0.2</v>
      </c>
      <c r="AW1786">
        <v>0.22222222222222221</v>
      </c>
      <c r="AX1786">
        <v>0.2857142857142857</v>
      </c>
      <c r="AY1786">
        <v>0.94339622641509424</v>
      </c>
      <c r="AZ1786">
        <v>0</v>
      </c>
      <c r="BA1786">
        <v>0.5</v>
      </c>
      <c r="BB1786">
        <v>0</v>
      </c>
      <c r="BC1786">
        <v>0.25180236121518229</v>
      </c>
    </row>
    <row r="1787" spans="1:55" x14ac:dyDescent="0.3">
      <c r="A1787">
        <v>74145</v>
      </c>
      <c r="B1787">
        <v>54</v>
      </c>
      <c r="C1787" t="s">
        <v>770</v>
      </c>
      <c r="D1787" t="s">
        <v>3169</v>
      </c>
      <c r="E1787" t="s">
        <v>3223</v>
      </c>
      <c r="F1787" t="s">
        <v>3924</v>
      </c>
      <c r="G1787" t="s">
        <v>6141</v>
      </c>
      <c r="H1787">
        <v>53</v>
      </c>
      <c r="I1787">
        <v>816</v>
      </c>
      <c r="J1787">
        <v>0.56000000000000005</v>
      </c>
      <c r="K1787">
        <v>0</v>
      </c>
      <c r="L1787">
        <v>0</v>
      </c>
      <c r="M1787">
        <v>0</v>
      </c>
      <c r="N1787">
        <v>0</v>
      </c>
      <c r="O1787">
        <v>17</v>
      </c>
      <c r="P1787">
        <v>2.8332133440562162</v>
      </c>
      <c r="Q1787">
        <v>0</v>
      </c>
      <c r="R1787">
        <v>3</v>
      </c>
      <c r="S1787">
        <v>0</v>
      </c>
      <c r="T1787">
        <v>1</v>
      </c>
      <c r="U1787">
        <v>0</v>
      </c>
      <c r="V1787">
        <v>0.56000000000000005</v>
      </c>
      <c r="W1787">
        <v>0</v>
      </c>
      <c r="X1787">
        <v>0</v>
      </c>
      <c r="Y1787">
        <v>0</v>
      </c>
      <c r="Z1787">
        <v>0</v>
      </c>
      <c r="AA1787">
        <v>5.6664266881124323</v>
      </c>
      <c r="AB1787">
        <v>0</v>
      </c>
      <c r="AC1787">
        <v>0.3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3</v>
      </c>
      <c r="AK1787">
        <v>3</v>
      </c>
      <c r="AL1787">
        <v>2</v>
      </c>
      <c r="AM1787">
        <v>26</v>
      </c>
      <c r="AN1787">
        <v>0.85333333333333339</v>
      </c>
      <c r="AO1787">
        <v>0</v>
      </c>
      <c r="AP1787">
        <v>0.3</v>
      </c>
      <c r="AQ1787">
        <v>0</v>
      </c>
      <c r="AR1787">
        <v>3.2958368660043291</v>
      </c>
      <c r="AS1787">
        <v>0</v>
      </c>
      <c r="AT1787">
        <v>0</v>
      </c>
      <c r="AU1787">
        <v>0</v>
      </c>
      <c r="AV1787">
        <v>0.2</v>
      </c>
      <c r="AW1787">
        <v>0.33333333333333331</v>
      </c>
      <c r="AX1787">
        <v>0.2857142857142857</v>
      </c>
      <c r="AY1787">
        <v>0.80503144654088055</v>
      </c>
      <c r="AZ1787">
        <v>0</v>
      </c>
      <c r="BA1787">
        <v>0.5</v>
      </c>
      <c r="BB1787">
        <v>0</v>
      </c>
      <c r="BC1787">
        <v>0.36042077557308427</v>
      </c>
    </row>
    <row r="1788" spans="1:55" x14ac:dyDescent="0.3">
      <c r="A1788">
        <v>74146</v>
      </c>
      <c r="B1788">
        <v>52</v>
      </c>
      <c r="C1788" t="s">
        <v>771</v>
      </c>
      <c r="D1788" t="s">
        <v>3164</v>
      </c>
      <c r="E1788" t="s">
        <v>3223</v>
      </c>
      <c r="F1788" t="s">
        <v>3925</v>
      </c>
      <c r="G1788" t="s">
        <v>6141</v>
      </c>
      <c r="H1788">
        <v>45</v>
      </c>
      <c r="I1788">
        <v>293</v>
      </c>
      <c r="J1788">
        <v>0.2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4</v>
      </c>
      <c r="R1788">
        <v>0</v>
      </c>
      <c r="S1788">
        <v>0</v>
      </c>
      <c r="T1788">
        <v>0</v>
      </c>
      <c r="U1788">
        <v>0</v>
      </c>
      <c r="V1788">
        <v>0.2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0.8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0.2</v>
      </c>
      <c r="AO1788">
        <v>0.8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0.18867924528301891</v>
      </c>
      <c r="AZ1788">
        <v>0.5714285714285714</v>
      </c>
      <c r="BA1788">
        <v>0</v>
      </c>
      <c r="BB1788">
        <v>0</v>
      </c>
      <c r="BC1788">
        <v>0</v>
      </c>
    </row>
    <row r="1789" spans="1:55" x14ac:dyDescent="0.3">
      <c r="A1789">
        <v>74147</v>
      </c>
      <c r="B1789">
        <v>52</v>
      </c>
      <c r="C1789" t="s">
        <v>772</v>
      </c>
      <c r="D1789" t="s">
        <v>3189</v>
      </c>
      <c r="E1789" t="s">
        <v>3223</v>
      </c>
      <c r="F1789" t="s">
        <v>3926</v>
      </c>
      <c r="G1789" t="s">
        <v>6141</v>
      </c>
      <c r="H1789">
        <v>51</v>
      </c>
      <c r="I1789">
        <v>699</v>
      </c>
      <c r="J1789">
        <v>0.48</v>
      </c>
      <c r="K1789">
        <v>0</v>
      </c>
      <c r="L1789">
        <v>0</v>
      </c>
      <c r="M1789">
        <v>0</v>
      </c>
      <c r="N1789">
        <v>0</v>
      </c>
      <c r="O1789">
        <v>8</v>
      </c>
      <c r="P1789">
        <v>2.0794415416798362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0.48</v>
      </c>
      <c r="W1789">
        <v>0</v>
      </c>
      <c r="X1789">
        <v>0</v>
      </c>
      <c r="Y1789">
        <v>0</v>
      </c>
      <c r="Z1789">
        <v>0</v>
      </c>
      <c r="AA1789">
        <v>4.1588830833596706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8</v>
      </c>
      <c r="AN1789">
        <v>0.48</v>
      </c>
      <c r="AO1789">
        <v>0</v>
      </c>
      <c r="AP1789">
        <v>0</v>
      </c>
      <c r="AQ1789">
        <v>0</v>
      </c>
      <c r="AR1789">
        <v>2.19722457733622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0.45283018867924518</v>
      </c>
      <c r="AZ1789">
        <v>0</v>
      </c>
      <c r="BA1789">
        <v>0</v>
      </c>
      <c r="BB1789">
        <v>0</v>
      </c>
      <c r="BC1789">
        <v>0.24028051704872291</v>
      </c>
    </row>
    <row r="1790" spans="1:55" x14ac:dyDescent="0.3">
      <c r="A1790">
        <v>74148</v>
      </c>
      <c r="B1790">
        <v>52</v>
      </c>
      <c r="C1790" t="s">
        <v>773</v>
      </c>
      <c r="D1790" t="s">
        <v>3211</v>
      </c>
      <c r="E1790" t="s">
        <v>3223</v>
      </c>
      <c r="F1790" t="s">
        <v>3927</v>
      </c>
      <c r="G1790" t="s">
        <v>6141</v>
      </c>
      <c r="H1790">
        <v>46</v>
      </c>
      <c r="I1790">
        <v>1460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29</v>
      </c>
      <c r="P1790">
        <v>3.3672958299864741</v>
      </c>
      <c r="Q1790">
        <v>0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6.7345916599729483</v>
      </c>
      <c r="AB1790">
        <v>0</v>
      </c>
      <c r="AC1790">
        <v>0.1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29</v>
      </c>
      <c r="AN1790">
        <v>1</v>
      </c>
      <c r="AO1790">
        <v>0</v>
      </c>
      <c r="AP1790">
        <v>0.1</v>
      </c>
      <c r="AQ1790">
        <v>0</v>
      </c>
      <c r="AR1790">
        <v>3.401197381662155</v>
      </c>
      <c r="AS1790">
        <v>0</v>
      </c>
      <c r="AT1790">
        <v>0</v>
      </c>
      <c r="AU1790">
        <v>0</v>
      </c>
      <c r="AV1790">
        <v>0</v>
      </c>
      <c r="AW1790">
        <v>0.1111111111111111</v>
      </c>
      <c r="AX1790">
        <v>0.14285714285714279</v>
      </c>
      <c r="AY1790">
        <v>0.94339622641509424</v>
      </c>
      <c r="AZ1790">
        <v>0</v>
      </c>
      <c r="BA1790">
        <v>0.16666666666666671</v>
      </c>
      <c r="BB1790">
        <v>0</v>
      </c>
      <c r="BC1790">
        <v>0.37194261973954368</v>
      </c>
    </row>
    <row r="1791" spans="1:55" x14ac:dyDescent="0.3">
      <c r="A1791">
        <v>74148</v>
      </c>
      <c r="B1791">
        <v>53</v>
      </c>
      <c r="C1791" t="s">
        <v>773</v>
      </c>
      <c r="D1791" t="s">
        <v>3211</v>
      </c>
      <c r="E1791" t="s">
        <v>3223</v>
      </c>
      <c r="F1791" t="s">
        <v>3927</v>
      </c>
      <c r="G1791" t="s">
        <v>6141</v>
      </c>
      <c r="H1791">
        <v>46</v>
      </c>
      <c r="I1791">
        <v>1460</v>
      </c>
      <c r="J1791">
        <v>1</v>
      </c>
      <c r="K1791">
        <v>0</v>
      </c>
      <c r="L1791">
        <v>0</v>
      </c>
      <c r="M1791">
        <v>0</v>
      </c>
      <c r="N1791">
        <v>2</v>
      </c>
      <c r="O1791">
        <v>165</v>
      </c>
      <c r="P1791">
        <v>5.1059454739005803</v>
      </c>
      <c r="Q1791">
        <v>0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6</v>
      </c>
      <c r="AA1791">
        <v>10.211890947801161</v>
      </c>
      <c r="AB1791">
        <v>0</v>
      </c>
      <c r="AC1791">
        <v>0.1</v>
      </c>
      <c r="AD1791">
        <v>0</v>
      </c>
      <c r="AE1791">
        <v>1</v>
      </c>
      <c r="AF1791">
        <v>1</v>
      </c>
      <c r="AG1791">
        <v>0</v>
      </c>
      <c r="AH1791">
        <v>0</v>
      </c>
      <c r="AI1791">
        <v>0</v>
      </c>
      <c r="AJ1791">
        <v>6</v>
      </c>
      <c r="AK1791">
        <v>2</v>
      </c>
      <c r="AL1791">
        <v>2</v>
      </c>
      <c r="AM1791">
        <v>194</v>
      </c>
      <c r="AN1791">
        <v>1</v>
      </c>
      <c r="AO1791">
        <v>0</v>
      </c>
      <c r="AP1791">
        <v>0.1</v>
      </c>
      <c r="AQ1791">
        <v>0</v>
      </c>
      <c r="AR1791">
        <v>5.2729995585637468</v>
      </c>
      <c r="AS1791">
        <v>0</v>
      </c>
      <c r="AT1791">
        <v>0</v>
      </c>
      <c r="AU1791">
        <v>0</v>
      </c>
      <c r="AV1791">
        <v>0.4</v>
      </c>
      <c r="AW1791">
        <v>0.22222222222222221</v>
      </c>
      <c r="AX1791">
        <v>0.2857142857142857</v>
      </c>
      <c r="AY1791">
        <v>0.94339622641509424</v>
      </c>
      <c r="AZ1791">
        <v>0</v>
      </c>
      <c r="BA1791">
        <v>0.16666666666666671</v>
      </c>
      <c r="BB1791">
        <v>0</v>
      </c>
      <c r="BC1791">
        <v>0.57663612240557427</v>
      </c>
    </row>
    <row r="1792" spans="1:55" x14ac:dyDescent="0.3">
      <c r="A1792">
        <v>74149</v>
      </c>
      <c r="B1792">
        <v>52</v>
      </c>
      <c r="C1792" t="s">
        <v>774</v>
      </c>
      <c r="D1792" t="s">
        <v>3169</v>
      </c>
      <c r="E1792" t="s">
        <v>3223</v>
      </c>
      <c r="F1792" t="s">
        <v>3928</v>
      </c>
      <c r="G1792" t="s">
        <v>6141</v>
      </c>
      <c r="H1792">
        <v>32</v>
      </c>
      <c r="I1792">
        <v>1460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20</v>
      </c>
      <c r="P1792">
        <v>2.9957322735539909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5.9914645471079817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20</v>
      </c>
      <c r="AN1792">
        <v>1</v>
      </c>
      <c r="AO1792">
        <v>0</v>
      </c>
      <c r="AP1792">
        <v>0</v>
      </c>
      <c r="AQ1792">
        <v>0</v>
      </c>
      <c r="AR1792">
        <v>3.044522437723423</v>
      </c>
      <c r="AS1792">
        <v>0</v>
      </c>
      <c r="AT1792">
        <v>0</v>
      </c>
      <c r="AU1792">
        <v>0</v>
      </c>
      <c r="AV1792">
        <v>0</v>
      </c>
      <c r="AW1792">
        <v>0.1111111111111111</v>
      </c>
      <c r="AX1792">
        <v>0.14285714285714279</v>
      </c>
      <c r="AY1792">
        <v>0.94339622641509424</v>
      </c>
      <c r="AZ1792">
        <v>0</v>
      </c>
      <c r="BA1792">
        <v>0</v>
      </c>
      <c r="BB1792">
        <v>0</v>
      </c>
      <c r="BC1792">
        <v>0.33293794045827391</v>
      </c>
    </row>
    <row r="1793" spans="1:55" x14ac:dyDescent="0.3">
      <c r="A1793">
        <v>74150</v>
      </c>
      <c r="B1793">
        <v>52</v>
      </c>
      <c r="C1793" t="s">
        <v>775</v>
      </c>
      <c r="D1793" t="s">
        <v>3189</v>
      </c>
      <c r="E1793" t="s">
        <v>3223</v>
      </c>
      <c r="F1793" t="s">
        <v>3929</v>
      </c>
      <c r="G1793" t="s">
        <v>6141</v>
      </c>
      <c r="H1793">
        <v>55</v>
      </c>
      <c r="I1793">
        <v>1460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33</v>
      </c>
      <c r="P1793">
        <v>3.4965075614664798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6.9930151229329596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33</v>
      </c>
      <c r="AN1793">
        <v>1</v>
      </c>
      <c r="AO1793">
        <v>0</v>
      </c>
      <c r="AP1793">
        <v>0</v>
      </c>
      <c r="AQ1793">
        <v>0</v>
      </c>
      <c r="AR1793">
        <v>3.526360524616162</v>
      </c>
      <c r="AS1793">
        <v>0</v>
      </c>
      <c r="AT1793">
        <v>0</v>
      </c>
      <c r="AU1793">
        <v>0</v>
      </c>
      <c r="AV1793">
        <v>0</v>
      </c>
      <c r="AW1793">
        <v>0.1111111111111111</v>
      </c>
      <c r="AX1793">
        <v>0.14285714285714279</v>
      </c>
      <c r="AY1793">
        <v>0.94339622641509424</v>
      </c>
      <c r="AZ1793">
        <v>0</v>
      </c>
      <c r="BA1793">
        <v>0</v>
      </c>
      <c r="BB1793">
        <v>0</v>
      </c>
      <c r="BC1793">
        <v>0.38563000746251008</v>
      </c>
    </row>
    <row r="1794" spans="1:55" x14ac:dyDescent="0.3">
      <c r="A1794">
        <v>74151</v>
      </c>
      <c r="B1794">
        <v>52</v>
      </c>
      <c r="C1794" t="s">
        <v>776</v>
      </c>
      <c r="D1794" t="s">
        <v>3204</v>
      </c>
      <c r="E1794" t="s">
        <v>3223</v>
      </c>
      <c r="F1794" t="s">
        <v>3930</v>
      </c>
      <c r="G1794" t="s">
        <v>6141</v>
      </c>
      <c r="H1794">
        <v>57</v>
      </c>
      <c r="I1794">
        <v>1460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32</v>
      </c>
      <c r="P1794">
        <v>3.465735902799727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1</v>
      </c>
      <c r="W1794">
        <v>0</v>
      </c>
      <c r="X1794">
        <v>0</v>
      </c>
      <c r="Y1794">
        <v>0</v>
      </c>
      <c r="Z1794">
        <v>3</v>
      </c>
      <c r="AA1794">
        <v>6.9314718055994531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0</v>
      </c>
      <c r="AI1794">
        <v>0</v>
      </c>
      <c r="AJ1794">
        <v>3</v>
      </c>
      <c r="AK1794">
        <v>1</v>
      </c>
      <c r="AL1794">
        <v>1</v>
      </c>
      <c r="AM1794">
        <v>32</v>
      </c>
      <c r="AN1794">
        <v>1</v>
      </c>
      <c r="AO1794">
        <v>0</v>
      </c>
      <c r="AP1794">
        <v>0</v>
      </c>
      <c r="AQ1794">
        <v>0</v>
      </c>
      <c r="AR1794">
        <v>3.4965075614664798</v>
      </c>
      <c r="AS1794">
        <v>0</v>
      </c>
      <c r="AT1794">
        <v>0</v>
      </c>
      <c r="AU1794">
        <v>0</v>
      </c>
      <c r="AV1794">
        <v>0.2</v>
      </c>
      <c r="AW1794">
        <v>0.1111111111111111</v>
      </c>
      <c r="AX1794">
        <v>0.14285714285714279</v>
      </c>
      <c r="AY1794">
        <v>0.94339622641509424</v>
      </c>
      <c r="AZ1794">
        <v>0</v>
      </c>
      <c r="BA1794">
        <v>0</v>
      </c>
      <c r="BB1794">
        <v>0</v>
      </c>
      <c r="BC1794">
        <v>0.3823653955994214</v>
      </c>
    </row>
    <row r="1795" spans="1:55" x14ac:dyDescent="0.3">
      <c r="A1795">
        <v>74151</v>
      </c>
      <c r="B1795">
        <v>53</v>
      </c>
      <c r="C1795" t="s">
        <v>776</v>
      </c>
      <c r="D1795" t="s">
        <v>3204</v>
      </c>
      <c r="E1795" t="s">
        <v>3223</v>
      </c>
      <c r="F1795" t="s">
        <v>3930</v>
      </c>
      <c r="G1795" t="s">
        <v>6141</v>
      </c>
      <c r="H1795">
        <v>57</v>
      </c>
      <c r="I1795">
        <v>1460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28</v>
      </c>
      <c r="P1795">
        <v>3.3322045101752038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6.6644090203504076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0</v>
      </c>
      <c r="AJ1795">
        <v>3</v>
      </c>
      <c r="AK1795">
        <v>2</v>
      </c>
      <c r="AL1795">
        <v>2</v>
      </c>
      <c r="AM1795">
        <v>60</v>
      </c>
      <c r="AN1795">
        <v>1</v>
      </c>
      <c r="AO1795">
        <v>0</v>
      </c>
      <c r="AP1795">
        <v>0</v>
      </c>
      <c r="AQ1795">
        <v>0</v>
      </c>
      <c r="AR1795">
        <v>4.1108738641733114</v>
      </c>
      <c r="AS1795">
        <v>0</v>
      </c>
      <c r="AT1795">
        <v>0</v>
      </c>
      <c r="AU1795">
        <v>0</v>
      </c>
      <c r="AV1795">
        <v>0.2</v>
      </c>
      <c r="AW1795">
        <v>0.22222222222222221</v>
      </c>
      <c r="AX1795">
        <v>0.2857142857142857</v>
      </c>
      <c r="AY1795">
        <v>0.94339622641509424</v>
      </c>
      <c r="AZ1795">
        <v>0</v>
      </c>
      <c r="BA1795">
        <v>0</v>
      </c>
      <c r="BB1795">
        <v>0</v>
      </c>
      <c r="BC1795">
        <v>0.44955026800362302</v>
      </c>
    </row>
    <row r="1796" spans="1:55" x14ac:dyDescent="0.3">
      <c r="A1796">
        <v>74151</v>
      </c>
      <c r="B1796">
        <v>54</v>
      </c>
      <c r="C1796" t="s">
        <v>776</v>
      </c>
      <c r="D1796" t="s">
        <v>3204</v>
      </c>
      <c r="E1796" t="s">
        <v>3223</v>
      </c>
      <c r="F1796" t="s">
        <v>3930</v>
      </c>
      <c r="G1796" t="s">
        <v>6141</v>
      </c>
      <c r="H1796">
        <v>57</v>
      </c>
      <c r="I1796">
        <v>1460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2.7080502011022101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5.4161004022044201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3</v>
      </c>
      <c r="AK1796">
        <v>2</v>
      </c>
      <c r="AL1796">
        <v>3</v>
      </c>
      <c r="AM1796">
        <v>75</v>
      </c>
      <c r="AN1796">
        <v>1</v>
      </c>
      <c r="AO1796">
        <v>0</v>
      </c>
      <c r="AP1796">
        <v>0</v>
      </c>
      <c r="AQ1796">
        <v>0</v>
      </c>
      <c r="AR1796">
        <v>4.3307333402863311</v>
      </c>
      <c r="AS1796">
        <v>0</v>
      </c>
      <c r="AT1796">
        <v>0</v>
      </c>
      <c r="AU1796">
        <v>0</v>
      </c>
      <c r="AV1796">
        <v>0.2</v>
      </c>
      <c r="AW1796">
        <v>0.22222222222222221</v>
      </c>
      <c r="AX1796">
        <v>0.42857142857142849</v>
      </c>
      <c r="AY1796">
        <v>0.94339622641509424</v>
      </c>
      <c r="AZ1796">
        <v>0</v>
      </c>
      <c r="BA1796">
        <v>0</v>
      </c>
      <c r="BB1796">
        <v>0</v>
      </c>
      <c r="BC1796">
        <v>0.47359330354191242</v>
      </c>
    </row>
    <row r="1797" spans="1:55" x14ac:dyDescent="0.3">
      <c r="A1797">
        <v>74152</v>
      </c>
      <c r="B1797">
        <v>52</v>
      </c>
      <c r="C1797" t="s">
        <v>777</v>
      </c>
      <c r="D1797" t="s">
        <v>3168</v>
      </c>
      <c r="E1797" t="s">
        <v>3223</v>
      </c>
      <c r="F1797" t="s">
        <v>3931</v>
      </c>
      <c r="G1797" t="s">
        <v>6140</v>
      </c>
      <c r="H1797">
        <v>54</v>
      </c>
      <c r="I1797">
        <v>1460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38</v>
      </c>
      <c r="P1797">
        <v>3.6375861597263861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3</v>
      </c>
      <c r="AA1797">
        <v>7.2751723194527713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3</v>
      </c>
      <c r="AK1797">
        <v>1</v>
      </c>
      <c r="AL1797">
        <v>1</v>
      </c>
      <c r="AM1797">
        <v>38</v>
      </c>
      <c r="AN1797">
        <v>1</v>
      </c>
      <c r="AO1797">
        <v>0</v>
      </c>
      <c r="AP1797">
        <v>0</v>
      </c>
      <c r="AQ1797">
        <v>0</v>
      </c>
      <c r="AR1797">
        <v>3.6635616461296459</v>
      </c>
      <c r="AS1797">
        <v>0</v>
      </c>
      <c r="AT1797">
        <v>0</v>
      </c>
      <c r="AU1797">
        <v>0</v>
      </c>
      <c r="AV1797">
        <v>0.2</v>
      </c>
      <c r="AW1797">
        <v>0.1111111111111111</v>
      </c>
      <c r="AX1797">
        <v>0.14285714285714279</v>
      </c>
      <c r="AY1797">
        <v>0.94339622641509424</v>
      </c>
      <c r="AZ1797">
        <v>0</v>
      </c>
      <c r="BA1797">
        <v>0</v>
      </c>
      <c r="BB1797">
        <v>0</v>
      </c>
      <c r="BC1797">
        <v>0.40063382489517863</v>
      </c>
    </row>
    <row r="1798" spans="1:55" x14ac:dyDescent="0.3">
      <c r="A1798">
        <v>74152</v>
      </c>
      <c r="B1798">
        <v>54</v>
      </c>
      <c r="C1798" t="s">
        <v>777</v>
      </c>
      <c r="D1798" t="s">
        <v>3168</v>
      </c>
      <c r="E1798" t="s">
        <v>3223</v>
      </c>
      <c r="F1798" t="s">
        <v>3931</v>
      </c>
      <c r="G1798" t="s">
        <v>6140</v>
      </c>
      <c r="H1798">
        <v>54</v>
      </c>
      <c r="I1798">
        <v>412</v>
      </c>
      <c r="J1798">
        <v>0.28000000000000003</v>
      </c>
      <c r="K1798">
        <v>0</v>
      </c>
      <c r="L1798">
        <v>0</v>
      </c>
      <c r="M1798">
        <v>0</v>
      </c>
      <c r="N1798">
        <v>0</v>
      </c>
      <c r="O1798">
        <v>5</v>
      </c>
      <c r="P1798">
        <v>1.6094379124341001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0.28000000000000003</v>
      </c>
      <c r="W1798">
        <v>0</v>
      </c>
      <c r="X1798">
        <v>0</v>
      </c>
      <c r="Y1798">
        <v>0</v>
      </c>
      <c r="Z1798">
        <v>0</v>
      </c>
      <c r="AA1798">
        <v>3.218875824868201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0</v>
      </c>
      <c r="AJ1798">
        <v>3</v>
      </c>
      <c r="AK1798">
        <v>2</v>
      </c>
      <c r="AL1798">
        <v>2</v>
      </c>
      <c r="AM1798">
        <v>43</v>
      </c>
      <c r="AN1798">
        <v>0.64</v>
      </c>
      <c r="AO1798">
        <v>0</v>
      </c>
      <c r="AP1798">
        <v>0</v>
      </c>
      <c r="AQ1798">
        <v>0</v>
      </c>
      <c r="AR1798">
        <v>3.784189633918261</v>
      </c>
      <c r="AS1798">
        <v>0</v>
      </c>
      <c r="AT1798">
        <v>0</v>
      </c>
      <c r="AU1798">
        <v>0</v>
      </c>
      <c r="AV1798">
        <v>0.2</v>
      </c>
      <c r="AW1798">
        <v>0.22222222222222221</v>
      </c>
      <c r="AX1798">
        <v>0.2857142857142857</v>
      </c>
      <c r="AY1798">
        <v>0.60377358490566035</v>
      </c>
      <c r="AZ1798">
        <v>0</v>
      </c>
      <c r="BA1798">
        <v>0</v>
      </c>
      <c r="BB1798">
        <v>0</v>
      </c>
      <c r="BC1798">
        <v>0.41382526448463303</v>
      </c>
    </row>
    <row r="1799" spans="1:55" x14ac:dyDescent="0.3">
      <c r="A1799">
        <v>74153</v>
      </c>
      <c r="B1799">
        <v>52</v>
      </c>
      <c r="C1799" t="s">
        <v>778</v>
      </c>
      <c r="D1799" t="s">
        <v>3169</v>
      </c>
      <c r="E1799" t="s">
        <v>3223</v>
      </c>
      <c r="F1799" t="s">
        <v>3932</v>
      </c>
      <c r="G1799" t="s">
        <v>6143</v>
      </c>
      <c r="H1799">
        <v>49</v>
      </c>
      <c r="I1799">
        <v>1460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3</v>
      </c>
      <c r="P1799">
        <v>1.09861228866811</v>
      </c>
      <c r="Q1799">
        <v>3</v>
      </c>
      <c r="R1799">
        <v>0</v>
      </c>
      <c r="S1799">
        <v>0</v>
      </c>
      <c r="T1799">
        <v>1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2.19722457733622</v>
      </c>
      <c r="AB1799">
        <v>0.60000000000000009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3</v>
      </c>
      <c r="AN1799">
        <v>1</v>
      </c>
      <c r="AO1799">
        <v>0.60000000000000009</v>
      </c>
      <c r="AP1799">
        <v>0</v>
      </c>
      <c r="AQ1799">
        <v>0</v>
      </c>
      <c r="AR1799">
        <v>1.386294361119891</v>
      </c>
      <c r="AS1799">
        <v>0</v>
      </c>
      <c r="AT1799">
        <v>0</v>
      </c>
      <c r="AU1799">
        <v>0</v>
      </c>
      <c r="AV1799">
        <v>0</v>
      </c>
      <c r="AW1799">
        <v>0.1111111111111111</v>
      </c>
      <c r="AX1799">
        <v>0.14285714285714279</v>
      </c>
      <c r="AY1799">
        <v>0.94339622641509424</v>
      </c>
      <c r="AZ1799">
        <v>0.4285714285714286</v>
      </c>
      <c r="BA1799">
        <v>0</v>
      </c>
      <c r="BB1799">
        <v>0</v>
      </c>
      <c r="BC1799">
        <v>0.1516001274095731</v>
      </c>
    </row>
    <row r="1800" spans="1:55" x14ac:dyDescent="0.3">
      <c r="A1800">
        <v>74154</v>
      </c>
      <c r="B1800">
        <v>52</v>
      </c>
      <c r="C1800" t="s">
        <v>779</v>
      </c>
      <c r="D1800" t="s">
        <v>3168</v>
      </c>
      <c r="E1800" t="s">
        <v>3223</v>
      </c>
      <c r="F1800" t="s">
        <v>3933</v>
      </c>
      <c r="G1800" t="s">
        <v>6141</v>
      </c>
      <c r="H1800">
        <v>52</v>
      </c>
      <c r="I1800">
        <v>1460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50</v>
      </c>
      <c r="P1800">
        <v>3.912023005428146</v>
      </c>
      <c r="Q1800">
        <v>1</v>
      </c>
      <c r="R1800">
        <v>2</v>
      </c>
      <c r="S1800">
        <v>0</v>
      </c>
      <c r="T1800">
        <v>1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7.8240460108562919</v>
      </c>
      <c r="AB1800">
        <v>0.2</v>
      </c>
      <c r="AC1800">
        <v>0.2</v>
      </c>
      <c r="AD1800">
        <v>0</v>
      </c>
      <c r="AE1800">
        <v>1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50</v>
      </c>
      <c r="AN1800">
        <v>1</v>
      </c>
      <c r="AO1800">
        <v>0.2</v>
      </c>
      <c r="AP1800">
        <v>0.2</v>
      </c>
      <c r="AQ1800">
        <v>0</v>
      </c>
      <c r="AR1800">
        <v>3.9318256327243262</v>
      </c>
      <c r="AS1800">
        <v>0</v>
      </c>
      <c r="AT1800">
        <v>0</v>
      </c>
      <c r="AU1800">
        <v>0</v>
      </c>
      <c r="AV1800">
        <v>0</v>
      </c>
      <c r="AW1800">
        <v>0.1111111111111111</v>
      </c>
      <c r="AX1800">
        <v>0.14285714285714279</v>
      </c>
      <c r="AY1800">
        <v>0.94339622641509424</v>
      </c>
      <c r="AZ1800">
        <v>0.14285714285714279</v>
      </c>
      <c r="BA1800">
        <v>0.33333333333333331</v>
      </c>
      <c r="BB1800">
        <v>0</v>
      </c>
      <c r="BC1800">
        <v>0.42997020228208499</v>
      </c>
    </row>
    <row r="1801" spans="1:55" x14ac:dyDescent="0.3">
      <c r="A1801">
        <v>74155</v>
      </c>
      <c r="B1801">
        <v>52</v>
      </c>
      <c r="C1801" t="s">
        <v>780</v>
      </c>
      <c r="D1801" t="s">
        <v>3187</v>
      </c>
      <c r="E1801" t="s">
        <v>3223</v>
      </c>
      <c r="F1801" t="s">
        <v>3934</v>
      </c>
      <c r="G1801" t="s">
        <v>6141</v>
      </c>
      <c r="H1801">
        <v>47</v>
      </c>
      <c r="I1801">
        <v>1445</v>
      </c>
      <c r="J1801">
        <v>0.99</v>
      </c>
      <c r="K1801">
        <v>0</v>
      </c>
      <c r="L1801">
        <v>0</v>
      </c>
      <c r="M1801">
        <v>0</v>
      </c>
      <c r="N1801">
        <v>0</v>
      </c>
      <c r="O1801">
        <v>8</v>
      </c>
      <c r="P1801">
        <v>2.0794415416798362</v>
      </c>
      <c r="Q1801">
        <v>0</v>
      </c>
      <c r="R1801">
        <v>2</v>
      </c>
      <c r="S1801">
        <v>0</v>
      </c>
      <c r="T1801">
        <v>1</v>
      </c>
      <c r="U1801">
        <v>1</v>
      </c>
      <c r="V1801">
        <v>0.99</v>
      </c>
      <c r="W1801">
        <v>0</v>
      </c>
      <c r="X1801">
        <v>0</v>
      </c>
      <c r="Y1801">
        <v>0</v>
      </c>
      <c r="Z1801">
        <v>0</v>
      </c>
      <c r="AA1801">
        <v>4.1588830833596706</v>
      </c>
      <c r="AB1801">
        <v>0</v>
      </c>
      <c r="AC1801">
        <v>0.2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8</v>
      </c>
      <c r="AN1801">
        <v>0.99</v>
      </c>
      <c r="AO1801">
        <v>0</v>
      </c>
      <c r="AP1801">
        <v>0.2</v>
      </c>
      <c r="AQ1801">
        <v>0</v>
      </c>
      <c r="AR1801">
        <v>2.19722457733622</v>
      </c>
      <c r="AS1801">
        <v>0</v>
      </c>
      <c r="AT1801">
        <v>0</v>
      </c>
      <c r="AU1801">
        <v>0</v>
      </c>
      <c r="AV1801">
        <v>0</v>
      </c>
      <c r="AW1801">
        <v>0.1111111111111111</v>
      </c>
      <c r="AX1801">
        <v>0.14285714285714279</v>
      </c>
      <c r="AY1801">
        <v>0.9339622641509433</v>
      </c>
      <c r="AZ1801">
        <v>0</v>
      </c>
      <c r="BA1801">
        <v>0.33333333333333331</v>
      </c>
      <c r="BB1801">
        <v>0</v>
      </c>
      <c r="BC1801">
        <v>0.24028051704872291</v>
      </c>
    </row>
    <row r="1802" spans="1:55" x14ac:dyDescent="0.3">
      <c r="A1802">
        <v>74156</v>
      </c>
      <c r="B1802">
        <v>52</v>
      </c>
      <c r="C1802" t="s">
        <v>781</v>
      </c>
      <c r="D1802" t="s">
        <v>3169</v>
      </c>
      <c r="E1802" t="s">
        <v>3223</v>
      </c>
      <c r="F1802" t="s">
        <v>3935</v>
      </c>
      <c r="G1802" t="s">
        <v>6141</v>
      </c>
      <c r="H1802">
        <v>51</v>
      </c>
      <c r="I1802">
        <v>1460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23</v>
      </c>
      <c r="P1802">
        <v>3.1354942159291501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6.2709884318582994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23</v>
      </c>
      <c r="AN1802">
        <v>1</v>
      </c>
      <c r="AO1802">
        <v>0</v>
      </c>
      <c r="AP1802">
        <v>0</v>
      </c>
      <c r="AQ1802">
        <v>0</v>
      </c>
      <c r="AR1802">
        <v>3.1780538303479462</v>
      </c>
      <c r="AS1802">
        <v>0</v>
      </c>
      <c r="AT1802">
        <v>0</v>
      </c>
      <c r="AU1802">
        <v>0</v>
      </c>
      <c r="AV1802">
        <v>0</v>
      </c>
      <c r="AW1802">
        <v>0.1111111111111111</v>
      </c>
      <c r="AX1802">
        <v>0.14285714285714279</v>
      </c>
      <c r="AY1802">
        <v>0.94339622641509424</v>
      </c>
      <c r="AZ1802">
        <v>0</v>
      </c>
      <c r="BA1802">
        <v>0</v>
      </c>
      <c r="BB1802">
        <v>0</v>
      </c>
      <c r="BC1802">
        <v>0.34754044963872111</v>
      </c>
    </row>
    <row r="1803" spans="1:55" x14ac:dyDescent="0.3">
      <c r="A1803">
        <v>74156</v>
      </c>
      <c r="B1803">
        <v>53</v>
      </c>
      <c r="C1803" t="s">
        <v>781</v>
      </c>
      <c r="D1803" t="s">
        <v>3169</v>
      </c>
      <c r="E1803" t="s">
        <v>3223</v>
      </c>
      <c r="F1803" t="s">
        <v>3935</v>
      </c>
      <c r="G1803" t="s">
        <v>6141</v>
      </c>
      <c r="H1803">
        <v>51</v>
      </c>
      <c r="I1803">
        <v>1460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14</v>
      </c>
      <c r="P1803">
        <v>2.639057329615258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5.2781146592305168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2</v>
      </c>
      <c r="AL1803">
        <v>2</v>
      </c>
      <c r="AM1803">
        <v>37</v>
      </c>
      <c r="AN1803">
        <v>1</v>
      </c>
      <c r="AO1803">
        <v>0</v>
      </c>
      <c r="AP1803">
        <v>0</v>
      </c>
      <c r="AQ1803">
        <v>0</v>
      </c>
      <c r="AR1803">
        <v>3.6375861597263861</v>
      </c>
      <c r="AS1803">
        <v>0</v>
      </c>
      <c r="AT1803">
        <v>0</v>
      </c>
      <c r="AU1803">
        <v>0</v>
      </c>
      <c r="AV1803">
        <v>0</v>
      </c>
      <c r="AW1803">
        <v>0.22222222222222221</v>
      </c>
      <c r="AX1803">
        <v>0.2857142857142857</v>
      </c>
      <c r="AY1803">
        <v>0.94339622641509424</v>
      </c>
      <c r="AZ1803">
        <v>0</v>
      </c>
      <c r="BA1803">
        <v>0</v>
      </c>
      <c r="BB1803">
        <v>0</v>
      </c>
      <c r="BC1803">
        <v>0.39779323983712578</v>
      </c>
    </row>
    <row r="1804" spans="1:55" x14ac:dyDescent="0.3">
      <c r="A1804">
        <v>74156</v>
      </c>
      <c r="B1804">
        <v>54</v>
      </c>
      <c r="C1804" t="s">
        <v>781</v>
      </c>
      <c r="D1804" t="s">
        <v>3169</v>
      </c>
      <c r="E1804" t="s">
        <v>3223</v>
      </c>
      <c r="F1804" t="s">
        <v>3935</v>
      </c>
      <c r="G1804" t="s">
        <v>6141</v>
      </c>
      <c r="H1804">
        <v>51</v>
      </c>
      <c r="I1804">
        <v>1460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14</v>
      </c>
      <c r="P1804">
        <v>2.639057329615258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5.2781146592305168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3</v>
      </c>
      <c r="AL1804">
        <v>3</v>
      </c>
      <c r="AM1804">
        <v>51</v>
      </c>
      <c r="AN1804">
        <v>1</v>
      </c>
      <c r="AO1804">
        <v>0</v>
      </c>
      <c r="AP1804">
        <v>0</v>
      </c>
      <c r="AQ1804">
        <v>0</v>
      </c>
      <c r="AR1804">
        <v>3.951243718581428</v>
      </c>
      <c r="AS1804">
        <v>0</v>
      </c>
      <c r="AT1804">
        <v>0</v>
      </c>
      <c r="AU1804">
        <v>0</v>
      </c>
      <c r="AV1804">
        <v>0</v>
      </c>
      <c r="AW1804">
        <v>0.33333333333333331</v>
      </c>
      <c r="AX1804">
        <v>0.42857142857142849</v>
      </c>
      <c r="AY1804">
        <v>0.94339622641509424</v>
      </c>
      <c r="AZ1804">
        <v>0</v>
      </c>
      <c r="BA1804">
        <v>0</v>
      </c>
      <c r="BB1804">
        <v>0</v>
      </c>
      <c r="BC1804">
        <v>0.43209369378039031</v>
      </c>
    </row>
    <row r="1805" spans="1:55" x14ac:dyDescent="0.3">
      <c r="A1805">
        <v>74156</v>
      </c>
      <c r="B1805">
        <v>55</v>
      </c>
      <c r="C1805" t="s">
        <v>781</v>
      </c>
      <c r="D1805" t="s">
        <v>3169</v>
      </c>
      <c r="E1805" t="s">
        <v>3223</v>
      </c>
      <c r="F1805" t="s">
        <v>3935</v>
      </c>
      <c r="G1805" t="s">
        <v>6141</v>
      </c>
      <c r="H1805">
        <v>51</v>
      </c>
      <c r="I1805">
        <v>1460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28</v>
      </c>
      <c r="P1805">
        <v>3.3322045101752038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6.6644090203504076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4</v>
      </c>
      <c r="AL1805">
        <v>4</v>
      </c>
      <c r="AM1805">
        <v>79</v>
      </c>
      <c r="AN1805">
        <v>1</v>
      </c>
      <c r="AO1805">
        <v>0</v>
      </c>
      <c r="AP1805">
        <v>0</v>
      </c>
      <c r="AQ1805">
        <v>0</v>
      </c>
      <c r="AR1805">
        <v>4.3820266346738812</v>
      </c>
      <c r="AS1805">
        <v>0</v>
      </c>
      <c r="AT1805">
        <v>0</v>
      </c>
      <c r="AU1805">
        <v>0</v>
      </c>
      <c r="AV1805">
        <v>0</v>
      </c>
      <c r="AW1805">
        <v>0.44444444444444442</v>
      </c>
      <c r="AX1805">
        <v>0.5714285714285714</v>
      </c>
      <c r="AY1805">
        <v>0.94339622641509424</v>
      </c>
      <c r="AZ1805">
        <v>0</v>
      </c>
      <c r="BA1805">
        <v>0</v>
      </c>
      <c r="BB1805">
        <v>0</v>
      </c>
      <c r="BC1805">
        <v>0.4792025523295419</v>
      </c>
    </row>
    <row r="1806" spans="1:55" x14ac:dyDescent="0.3">
      <c r="A1806">
        <v>74156</v>
      </c>
      <c r="B1806">
        <v>56</v>
      </c>
      <c r="C1806" t="s">
        <v>781</v>
      </c>
      <c r="D1806" t="s">
        <v>3169</v>
      </c>
      <c r="E1806" t="s">
        <v>3223</v>
      </c>
      <c r="F1806" t="s">
        <v>3935</v>
      </c>
      <c r="G1806" t="s">
        <v>6141</v>
      </c>
      <c r="H1806">
        <v>51</v>
      </c>
      <c r="I1806">
        <v>1460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10</v>
      </c>
      <c r="P1806">
        <v>2.3025850929940459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3</v>
      </c>
      <c r="AA1806">
        <v>4.6051701859880918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3</v>
      </c>
      <c r="AK1806">
        <v>4</v>
      </c>
      <c r="AL1806">
        <v>5</v>
      </c>
      <c r="AM1806">
        <v>89</v>
      </c>
      <c r="AN1806">
        <v>1</v>
      </c>
      <c r="AO1806">
        <v>0</v>
      </c>
      <c r="AP1806">
        <v>0</v>
      </c>
      <c r="AQ1806">
        <v>0</v>
      </c>
      <c r="AR1806">
        <v>4.499809670330265</v>
      </c>
      <c r="AS1806">
        <v>0</v>
      </c>
      <c r="AT1806">
        <v>0</v>
      </c>
      <c r="AU1806">
        <v>0</v>
      </c>
      <c r="AV1806">
        <v>0.2</v>
      </c>
      <c r="AW1806">
        <v>0.44444444444444442</v>
      </c>
      <c r="AX1806">
        <v>0.7142857142857143</v>
      </c>
      <c r="AY1806">
        <v>0.94339622641509424</v>
      </c>
      <c r="AZ1806">
        <v>0</v>
      </c>
      <c r="BA1806">
        <v>0</v>
      </c>
      <c r="BB1806">
        <v>0</v>
      </c>
      <c r="BC1806">
        <v>0.49208287826390512</v>
      </c>
    </row>
    <row r="1807" spans="1:55" x14ac:dyDescent="0.3">
      <c r="A1807">
        <v>74156</v>
      </c>
      <c r="B1807">
        <v>57</v>
      </c>
      <c r="C1807" t="s">
        <v>781</v>
      </c>
      <c r="D1807" t="s">
        <v>3169</v>
      </c>
      <c r="E1807" t="s">
        <v>3223</v>
      </c>
      <c r="F1807" t="s">
        <v>3935</v>
      </c>
      <c r="G1807" t="s">
        <v>6141</v>
      </c>
      <c r="H1807">
        <v>51</v>
      </c>
      <c r="I1807">
        <v>579</v>
      </c>
      <c r="J1807">
        <v>1.06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0.69314718055994529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1.06</v>
      </c>
      <c r="W1807">
        <v>0</v>
      </c>
      <c r="X1807">
        <v>0</v>
      </c>
      <c r="Y1807">
        <v>0</v>
      </c>
      <c r="Z1807">
        <v>0</v>
      </c>
      <c r="AA1807">
        <v>1.386294361119891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3</v>
      </c>
      <c r="AK1807">
        <v>5</v>
      </c>
      <c r="AL1807">
        <v>5</v>
      </c>
      <c r="AM1807">
        <v>91</v>
      </c>
      <c r="AN1807">
        <v>1.01</v>
      </c>
      <c r="AO1807">
        <v>0</v>
      </c>
      <c r="AP1807">
        <v>0</v>
      </c>
      <c r="AQ1807">
        <v>0</v>
      </c>
      <c r="AR1807">
        <v>4.5217885770490396</v>
      </c>
      <c r="AS1807">
        <v>0</v>
      </c>
      <c r="AT1807">
        <v>0</v>
      </c>
      <c r="AU1807">
        <v>0</v>
      </c>
      <c r="AV1807">
        <v>0.2</v>
      </c>
      <c r="AW1807">
        <v>0.55555555555555558</v>
      </c>
      <c r="AX1807">
        <v>0.7142857142857143</v>
      </c>
      <c r="AY1807">
        <v>0.95283018867924529</v>
      </c>
      <c r="AZ1807">
        <v>0</v>
      </c>
      <c r="BA1807">
        <v>0</v>
      </c>
      <c r="BB1807">
        <v>0</v>
      </c>
      <c r="BC1807">
        <v>0.49448641185124348</v>
      </c>
    </row>
    <row r="1808" spans="1:55" x14ac:dyDescent="0.3">
      <c r="A1808">
        <v>74157</v>
      </c>
      <c r="B1808">
        <v>52</v>
      </c>
      <c r="C1808" t="s">
        <v>782</v>
      </c>
      <c r="D1808" t="s">
        <v>3163</v>
      </c>
      <c r="E1808" t="s">
        <v>3223</v>
      </c>
      <c r="F1808" t="s">
        <v>3936</v>
      </c>
      <c r="G1808" t="s">
        <v>6141</v>
      </c>
      <c r="H1808">
        <v>64</v>
      </c>
      <c r="I1808">
        <v>1400</v>
      </c>
      <c r="J1808">
        <v>0.96</v>
      </c>
      <c r="K1808">
        <v>0</v>
      </c>
      <c r="L1808">
        <v>0</v>
      </c>
      <c r="M1808">
        <v>0</v>
      </c>
      <c r="N1808">
        <v>0</v>
      </c>
      <c r="O1808">
        <v>11</v>
      </c>
      <c r="P1808">
        <v>2.3978952727983711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0.96</v>
      </c>
      <c r="W1808">
        <v>0</v>
      </c>
      <c r="X1808">
        <v>0</v>
      </c>
      <c r="Y1808">
        <v>0</v>
      </c>
      <c r="Z1808">
        <v>0</v>
      </c>
      <c r="AA1808">
        <v>4.7957905455967413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11</v>
      </c>
      <c r="AN1808">
        <v>0.96</v>
      </c>
      <c r="AO1808">
        <v>0</v>
      </c>
      <c r="AP1808">
        <v>0</v>
      </c>
      <c r="AQ1808">
        <v>0</v>
      </c>
      <c r="AR1808">
        <v>2.4849066497879999</v>
      </c>
      <c r="AS1808">
        <v>0</v>
      </c>
      <c r="AT1808">
        <v>0</v>
      </c>
      <c r="AU1808">
        <v>0</v>
      </c>
      <c r="AV1808">
        <v>0</v>
      </c>
      <c r="AW1808">
        <v>0.1111111111111111</v>
      </c>
      <c r="AX1808">
        <v>0.14285714285714279</v>
      </c>
      <c r="AY1808">
        <v>0.90566037735849048</v>
      </c>
      <c r="AZ1808">
        <v>0</v>
      </c>
      <c r="BA1808">
        <v>0</v>
      </c>
      <c r="BB1808">
        <v>0</v>
      </c>
      <c r="BC1808">
        <v>0.27174038593393451</v>
      </c>
    </row>
    <row r="1809" spans="1:55" x14ac:dyDescent="0.3">
      <c r="A1809">
        <v>74158</v>
      </c>
      <c r="B1809">
        <v>52</v>
      </c>
      <c r="C1809" t="s">
        <v>783</v>
      </c>
      <c r="D1809" t="s">
        <v>3172</v>
      </c>
      <c r="E1809" t="s">
        <v>3223</v>
      </c>
      <c r="F1809" t="s">
        <v>3937</v>
      </c>
      <c r="G1809" t="s">
        <v>6141</v>
      </c>
      <c r="H1809">
        <v>48</v>
      </c>
      <c r="I1809">
        <v>1460</v>
      </c>
      <c r="J1809">
        <v>1</v>
      </c>
      <c r="K1809">
        <v>0</v>
      </c>
      <c r="L1809">
        <v>0</v>
      </c>
      <c r="M1809">
        <v>0</v>
      </c>
      <c r="N1809">
        <v>3</v>
      </c>
      <c r="O1809">
        <v>21</v>
      </c>
      <c r="P1809">
        <v>3.044522437723423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9</v>
      </c>
      <c r="AA1809">
        <v>6.089044875446846</v>
      </c>
      <c r="AB1809">
        <v>0</v>
      </c>
      <c r="AC1809">
        <v>0</v>
      </c>
      <c r="AD1809">
        <v>0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>
        <v>9</v>
      </c>
      <c r="AK1809">
        <v>1</v>
      </c>
      <c r="AL1809">
        <v>1</v>
      </c>
      <c r="AM1809">
        <v>21</v>
      </c>
      <c r="AN1809">
        <v>1</v>
      </c>
      <c r="AO1809">
        <v>0</v>
      </c>
      <c r="AP1809">
        <v>0</v>
      </c>
      <c r="AQ1809">
        <v>0</v>
      </c>
      <c r="AR1809">
        <v>3.0910424533583161</v>
      </c>
      <c r="AS1809">
        <v>0</v>
      </c>
      <c r="AT1809">
        <v>0</v>
      </c>
      <c r="AU1809">
        <v>0</v>
      </c>
      <c r="AV1809">
        <v>0.6</v>
      </c>
      <c r="AW1809">
        <v>0.1111111111111111</v>
      </c>
      <c r="AX1809">
        <v>0.14285714285714279</v>
      </c>
      <c r="AY1809">
        <v>0.94339622641509424</v>
      </c>
      <c r="AZ1809">
        <v>0</v>
      </c>
      <c r="BA1809">
        <v>0</v>
      </c>
      <c r="BB1809">
        <v>0</v>
      </c>
      <c r="BC1809">
        <v>0.33802520077984649</v>
      </c>
    </row>
    <row r="1810" spans="1:55" x14ac:dyDescent="0.3">
      <c r="A1810">
        <v>74158</v>
      </c>
      <c r="B1810">
        <v>53</v>
      </c>
      <c r="C1810" t="s">
        <v>783</v>
      </c>
      <c r="D1810" t="s">
        <v>3172</v>
      </c>
      <c r="E1810" t="s">
        <v>3223</v>
      </c>
      <c r="F1810" t="s">
        <v>3937</v>
      </c>
      <c r="G1810" t="s">
        <v>6141</v>
      </c>
      <c r="H1810">
        <v>48</v>
      </c>
      <c r="I1810">
        <v>1460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16</v>
      </c>
      <c r="P1810">
        <v>2.7725887222397811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4</v>
      </c>
      <c r="Z1810">
        <v>0</v>
      </c>
      <c r="AA1810">
        <v>5.5451774444795623</v>
      </c>
      <c r="AB1810">
        <v>0</v>
      </c>
      <c r="AC1810">
        <v>0</v>
      </c>
      <c r="AD1810">
        <v>0</v>
      </c>
      <c r="AE1810">
        <v>1</v>
      </c>
      <c r="AF1810">
        <v>1</v>
      </c>
      <c r="AG1810">
        <v>0</v>
      </c>
      <c r="AH1810">
        <v>0</v>
      </c>
      <c r="AI1810">
        <v>4</v>
      </c>
      <c r="AJ1810">
        <v>9</v>
      </c>
      <c r="AK1810">
        <v>2</v>
      </c>
      <c r="AL1810">
        <v>2</v>
      </c>
      <c r="AM1810">
        <v>37</v>
      </c>
      <c r="AN1810">
        <v>1</v>
      </c>
      <c r="AO1810">
        <v>0</v>
      </c>
      <c r="AP1810">
        <v>0</v>
      </c>
      <c r="AQ1810">
        <v>0</v>
      </c>
      <c r="AR1810">
        <v>3.6375861597263861</v>
      </c>
      <c r="AS1810">
        <v>0</v>
      </c>
      <c r="AT1810">
        <v>0</v>
      </c>
      <c r="AU1810">
        <v>0.2</v>
      </c>
      <c r="AV1810">
        <v>0.6</v>
      </c>
      <c r="AW1810">
        <v>0.22222222222222221</v>
      </c>
      <c r="AX1810">
        <v>0.2857142857142857</v>
      </c>
      <c r="AY1810">
        <v>0.94339622641509424</v>
      </c>
      <c r="AZ1810">
        <v>0</v>
      </c>
      <c r="BA1810">
        <v>0</v>
      </c>
      <c r="BB1810">
        <v>0</v>
      </c>
      <c r="BC1810">
        <v>0.39779323983712578</v>
      </c>
    </row>
    <row r="1811" spans="1:55" x14ac:dyDescent="0.3">
      <c r="A1811">
        <v>74158</v>
      </c>
      <c r="B1811">
        <v>54</v>
      </c>
      <c r="C1811" t="s">
        <v>783</v>
      </c>
      <c r="D1811" t="s">
        <v>3172</v>
      </c>
      <c r="E1811" t="s">
        <v>3223</v>
      </c>
      <c r="F1811" t="s">
        <v>3937</v>
      </c>
      <c r="G1811" t="s">
        <v>6141</v>
      </c>
      <c r="H1811">
        <v>48</v>
      </c>
      <c r="I1811">
        <v>402</v>
      </c>
      <c r="J1811">
        <v>0.28000000000000003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0.28000000000000003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4</v>
      </c>
      <c r="AJ1811">
        <v>9</v>
      </c>
      <c r="AK1811">
        <v>3</v>
      </c>
      <c r="AL1811">
        <v>3</v>
      </c>
      <c r="AM1811">
        <v>37</v>
      </c>
      <c r="AN1811">
        <v>0.76000000000000012</v>
      </c>
      <c r="AO1811">
        <v>0</v>
      </c>
      <c r="AP1811">
        <v>0</v>
      </c>
      <c r="AQ1811">
        <v>0</v>
      </c>
      <c r="AR1811">
        <v>3.6375861597263861</v>
      </c>
      <c r="AS1811">
        <v>0</v>
      </c>
      <c r="AT1811">
        <v>0</v>
      </c>
      <c r="AU1811">
        <v>0.2</v>
      </c>
      <c r="AV1811">
        <v>0.6</v>
      </c>
      <c r="AW1811">
        <v>0.33333333333333331</v>
      </c>
      <c r="AX1811">
        <v>0.42857142857142849</v>
      </c>
      <c r="AY1811">
        <v>0.71698113207547176</v>
      </c>
      <c r="AZ1811">
        <v>0</v>
      </c>
      <c r="BA1811">
        <v>0</v>
      </c>
      <c r="BB1811">
        <v>0</v>
      </c>
      <c r="BC1811">
        <v>0.39779323983712578</v>
      </c>
    </row>
    <row r="1812" spans="1:55" x14ac:dyDescent="0.3">
      <c r="A1812">
        <v>74158</v>
      </c>
      <c r="B1812">
        <v>55</v>
      </c>
      <c r="C1812" t="s">
        <v>783</v>
      </c>
      <c r="D1812" t="s">
        <v>3172</v>
      </c>
      <c r="E1812" t="s">
        <v>3223</v>
      </c>
      <c r="F1812" t="s">
        <v>3937</v>
      </c>
      <c r="G1812" t="s">
        <v>6141</v>
      </c>
      <c r="H1812">
        <v>48</v>
      </c>
      <c r="I1812">
        <v>1330</v>
      </c>
      <c r="J1812">
        <v>0.91</v>
      </c>
      <c r="K1812">
        <v>0</v>
      </c>
      <c r="L1812">
        <v>0</v>
      </c>
      <c r="M1812">
        <v>0</v>
      </c>
      <c r="N1812">
        <v>0</v>
      </c>
      <c r="O1812">
        <v>8</v>
      </c>
      <c r="P1812">
        <v>2.0794415416798362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0.91</v>
      </c>
      <c r="W1812">
        <v>0</v>
      </c>
      <c r="X1812">
        <v>0</v>
      </c>
      <c r="Y1812">
        <v>0</v>
      </c>
      <c r="Z1812">
        <v>0</v>
      </c>
      <c r="AA1812">
        <v>4.1588830833596706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4</v>
      </c>
      <c r="AJ1812">
        <v>9</v>
      </c>
      <c r="AK1812">
        <v>4</v>
      </c>
      <c r="AL1812">
        <v>4</v>
      </c>
      <c r="AM1812">
        <v>45</v>
      </c>
      <c r="AN1812">
        <v>0.7975000000000001</v>
      </c>
      <c r="AO1812">
        <v>0</v>
      </c>
      <c r="AP1812">
        <v>0</v>
      </c>
      <c r="AQ1812">
        <v>0</v>
      </c>
      <c r="AR1812">
        <v>3.8286413964890951</v>
      </c>
      <c r="AS1812">
        <v>0</v>
      </c>
      <c r="AT1812">
        <v>0</v>
      </c>
      <c r="AU1812">
        <v>0.2</v>
      </c>
      <c r="AV1812">
        <v>0.6</v>
      </c>
      <c r="AW1812">
        <v>0.44444444444444442</v>
      </c>
      <c r="AX1812">
        <v>0.5714285714285714</v>
      </c>
      <c r="AY1812">
        <v>0.75235849056603776</v>
      </c>
      <c r="AZ1812">
        <v>0</v>
      </c>
      <c r="BA1812">
        <v>0</v>
      </c>
      <c r="BB1812">
        <v>0</v>
      </c>
      <c r="BC1812">
        <v>0.418686348146457</v>
      </c>
    </row>
    <row r="1813" spans="1:55" x14ac:dyDescent="0.3">
      <c r="A1813">
        <v>74159</v>
      </c>
      <c r="B1813">
        <v>52</v>
      </c>
      <c r="C1813" t="s">
        <v>784</v>
      </c>
      <c r="D1813" t="s">
        <v>3169</v>
      </c>
      <c r="E1813" t="s">
        <v>3223</v>
      </c>
      <c r="F1813" t="s">
        <v>3938</v>
      </c>
      <c r="G1813" t="s">
        <v>6141</v>
      </c>
      <c r="H1813">
        <v>26</v>
      </c>
      <c r="I1813">
        <v>1460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93</v>
      </c>
      <c r="P1813">
        <v>4.5325994931532563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9.0651989863065126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93</v>
      </c>
      <c r="AN1813">
        <v>1</v>
      </c>
      <c r="AO1813">
        <v>0</v>
      </c>
      <c r="AP1813">
        <v>0</v>
      </c>
      <c r="AQ1813">
        <v>0</v>
      </c>
      <c r="AR1813">
        <v>4.5432947822700038</v>
      </c>
      <c r="AS1813">
        <v>0</v>
      </c>
      <c r="AT1813">
        <v>0</v>
      </c>
      <c r="AU1813">
        <v>0</v>
      </c>
      <c r="AV1813">
        <v>0</v>
      </c>
      <c r="AW1813">
        <v>0.1111111111111111</v>
      </c>
      <c r="AX1813">
        <v>0.14285714285714279</v>
      </c>
      <c r="AY1813">
        <v>0.94339622641509424</v>
      </c>
      <c r="AZ1813">
        <v>0</v>
      </c>
      <c r="BA1813">
        <v>0</v>
      </c>
      <c r="BB1813">
        <v>0</v>
      </c>
      <c r="BC1813">
        <v>0.49683825251584862</v>
      </c>
    </row>
    <row r="1814" spans="1:55" x14ac:dyDescent="0.3">
      <c r="A1814">
        <v>74160</v>
      </c>
      <c r="B1814">
        <v>52</v>
      </c>
      <c r="C1814" t="s">
        <v>785</v>
      </c>
      <c r="D1814" t="s">
        <v>3169</v>
      </c>
      <c r="E1814" t="s">
        <v>3223</v>
      </c>
      <c r="F1814" t="s">
        <v>3939</v>
      </c>
      <c r="G1814" t="s">
        <v>6145</v>
      </c>
      <c r="H1814">
        <v>51</v>
      </c>
      <c r="I1814">
        <v>356</v>
      </c>
      <c r="J1814">
        <v>0.24</v>
      </c>
      <c r="K1814">
        <v>0</v>
      </c>
      <c r="L1814">
        <v>0</v>
      </c>
      <c r="M1814">
        <v>0</v>
      </c>
      <c r="N1814">
        <v>0</v>
      </c>
      <c r="O1814">
        <v>24</v>
      </c>
      <c r="P1814">
        <v>3.1780538303479462</v>
      </c>
      <c r="Q1814">
        <v>0</v>
      </c>
      <c r="R1814">
        <v>1</v>
      </c>
      <c r="S1814">
        <v>0</v>
      </c>
      <c r="T1814">
        <v>1</v>
      </c>
      <c r="U1814">
        <v>0</v>
      </c>
      <c r="V1814">
        <v>0.24</v>
      </c>
      <c r="W1814">
        <v>0</v>
      </c>
      <c r="X1814">
        <v>0</v>
      </c>
      <c r="Y1814">
        <v>0</v>
      </c>
      <c r="Z1814">
        <v>0</v>
      </c>
      <c r="AA1814">
        <v>6.3561076606958924</v>
      </c>
      <c r="AB1814">
        <v>0</v>
      </c>
      <c r="AC1814">
        <v>0.1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24</v>
      </c>
      <c r="AN1814">
        <v>0.24</v>
      </c>
      <c r="AO1814">
        <v>0</v>
      </c>
      <c r="AP1814">
        <v>0.1</v>
      </c>
      <c r="AQ1814">
        <v>0</v>
      </c>
      <c r="AR1814">
        <v>3.218875824868201</v>
      </c>
      <c r="AS1814">
        <v>0</v>
      </c>
      <c r="AT1814">
        <v>0</v>
      </c>
      <c r="AU1814">
        <v>0</v>
      </c>
      <c r="AV1814">
        <v>0</v>
      </c>
      <c r="AW1814">
        <v>0.1111111111111111</v>
      </c>
      <c r="AX1814">
        <v>0</v>
      </c>
      <c r="AY1814">
        <v>0.22641509433962259</v>
      </c>
      <c r="AZ1814">
        <v>0</v>
      </c>
      <c r="BA1814">
        <v>0.16666666666666671</v>
      </c>
      <c r="BB1814">
        <v>0</v>
      </c>
      <c r="BC1814">
        <v>0.35200459502079151</v>
      </c>
    </row>
    <row r="1815" spans="1:55" x14ac:dyDescent="0.3">
      <c r="A1815">
        <v>74160</v>
      </c>
      <c r="B1815">
        <v>55</v>
      </c>
      <c r="C1815" t="s">
        <v>785</v>
      </c>
      <c r="D1815" t="s">
        <v>3169</v>
      </c>
      <c r="E1815" t="s">
        <v>3223</v>
      </c>
      <c r="F1815" t="s">
        <v>3939</v>
      </c>
      <c r="G1815" t="s">
        <v>6145</v>
      </c>
      <c r="H1815">
        <v>51</v>
      </c>
      <c r="I1815">
        <v>999</v>
      </c>
      <c r="J1815">
        <v>0.68</v>
      </c>
      <c r="K1815">
        <v>0</v>
      </c>
      <c r="L1815">
        <v>0</v>
      </c>
      <c r="M1815">
        <v>0</v>
      </c>
      <c r="N1815">
        <v>0</v>
      </c>
      <c r="O1815">
        <v>42</v>
      </c>
      <c r="P1815">
        <v>3.737669618283368</v>
      </c>
      <c r="Q1815">
        <v>0</v>
      </c>
      <c r="R1815">
        <v>1</v>
      </c>
      <c r="S1815">
        <v>0</v>
      </c>
      <c r="T1815">
        <v>1</v>
      </c>
      <c r="U1815">
        <v>1</v>
      </c>
      <c r="V1815">
        <v>0.68</v>
      </c>
      <c r="W1815">
        <v>0</v>
      </c>
      <c r="X1815">
        <v>0</v>
      </c>
      <c r="Y1815">
        <v>0</v>
      </c>
      <c r="Z1815">
        <v>0</v>
      </c>
      <c r="AA1815">
        <v>7.4753392365667368</v>
      </c>
      <c r="AB1815">
        <v>0</v>
      </c>
      <c r="AC1815">
        <v>0.1</v>
      </c>
      <c r="AD1815">
        <v>0</v>
      </c>
      <c r="AE1815">
        <v>1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2</v>
      </c>
      <c r="AL1815">
        <v>1</v>
      </c>
      <c r="AM1815">
        <v>66</v>
      </c>
      <c r="AN1815">
        <v>0.46</v>
      </c>
      <c r="AO1815">
        <v>0</v>
      </c>
      <c r="AP1815">
        <v>0.1</v>
      </c>
      <c r="AQ1815">
        <v>0</v>
      </c>
      <c r="AR1815">
        <v>4.2046926193909657</v>
      </c>
      <c r="AS1815">
        <v>0</v>
      </c>
      <c r="AT1815">
        <v>0</v>
      </c>
      <c r="AU1815">
        <v>0</v>
      </c>
      <c r="AV1815">
        <v>0</v>
      </c>
      <c r="AW1815">
        <v>0.22222222222222221</v>
      </c>
      <c r="AX1815">
        <v>0.14285714285714279</v>
      </c>
      <c r="AY1815">
        <v>0.43396226415094341</v>
      </c>
      <c r="AZ1815">
        <v>0</v>
      </c>
      <c r="BA1815">
        <v>0.16666666666666671</v>
      </c>
      <c r="BB1815">
        <v>0</v>
      </c>
      <c r="BC1815">
        <v>0.45980994707561618</v>
      </c>
    </row>
    <row r="1816" spans="1:55" x14ac:dyDescent="0.3">
      <c r="A1816">
        <v>74160</v>
      </c>
      <c r="B1816">
        <v>56</v>
      </c>
      <c r="C1816" t="s">
        <v>785</v>
      </c>
      <c r="D1816" t="s">
        <v>3169</v>
      </c>
      <c r="E1816" t="s">
        <v>3223</v>
      </c>
      <c r="F1816" t="s">
        <v>3939</v>
      </c>
      <c r="G1816" t="s">
        <v>6145</v>
      </c>
      <c r="H1816">
        <v>51</v>
      </c>
      <c r="I1816">
        <v>1460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40</v>
      </c>
      <c r="P1816">
        <v>3.6888794541139358</v>
      </c>
      <c r="Q1816">
        <v>0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7.3777589082278734</v>
      </c>
      <c r="AB1816">
        <v>0</v>
      </c>
      <c r="AC1816">
        <v>0.1</v>
      </c>
      <c r="AD1816">
        <v>0</v>
      </c>
      <c r="AE1816">
        <v>1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3</v>
      </c>
      <c r="AL1816">
        <v>2</v>
      </c>
      <c r="AM1816">
        <v>106</v>
      </c>
      <c r="AN1816">
        <v>0.64</v>
      </c>
      <c r="AO1816">
        <v>0</v>
      </c>
      <c r="AP1816">
        <v>0.1</v>
      </c>
      <c r="AQ1816">
        <v>0</v>
      </c>
      <c r="AR1816">
        <v>4.6728288344619058</v>
      </c>
      <c r="AS1816">
        <v>0</v>
      </c>
      <c r="AT1816">
        <v>0</v>
      </c>
      <c r="AU1816">
        <v>0</v>
      </c>
      <c r="AV1816">
        <v>0</v>
      </c>
      <c r="AW1816">
        <v>0.33333333333333331</v>
      </c>
      <c r="AX1816">
        <v>0.2857142857142857</v>
      </c>
      <c r="AY1816">
        <v>0.60377358490566035</v>
      </c>
      <c r="AZ1816">
        <v>0</v>
      </c>
      <c r="BA1816">
        <v>0.16666666666666671</v>
      </c>
      <c r="BB1816">
        <v>0</v>
      </c>
      <c r="BC1816">
        <v>0.51100362703292224</v>
      </c>
    </row>
    <row r="1817" spans="1:55" x14ac:dyDescent="0.3">
      <c r="A1817">
        <v>74160</v>
      </c>
      <c r="B1817">
        <v>57</v>
      </c>
      <c r="C1817" t="s">
        <v>785</v>
      </c>
      <c r="D1817" t="s">
        <v>3169</v>
      </c>
      <c r="E1817" t="s">
        <v>3223</v>
      </c>
      <c r="F1817" t="s">
        <v>3939</v>
      </c>
      <c r="G1817" t="s">
        <v>6145</v>
      </c>
      <c r="H1817">
        <v>51</v>
      </c>
      <c r="I1817">
        <v>579</v>
      </c>
      <c r="J1817">
        <v>1.06</v>
      </c>
      <c r="K1817">
        <v>0</v>
      </c>
      <c r="L1817">
        <v>0</v>
      </c>
      <c r="M1817">
        <v>0</v>
      </c>
      <c r="N1817">
        <v>0</v>
      </c>
      <c r="O1817">
        <v>22</v>
      </c>
      <c r="P1817">
        <v>3.0910424533583161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1.06</v>
      </c>
      <c r="W1817">
        <v>0</v>
      </c>
      <c r="X1817">
        <v>0</v>
      </c>
      <c r="Y1817">
        <v>0</v>
      </c>
      <c r="Z1817">
        <v>0</v>
      </c>
      <c r="AA1817">
        <v>6.1820849067166321</v>
      </c>
      <c r="AB1817">
        <v>0</v>
      </c>
      <c r="AC1817">
        <v>0.1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4</v>
      </c>
      <c r="AL1817">
        <v>2</v>
      </c>
      <c r="AM1817">
        <v>128</v>
      </c>
      <c r="AN1817">
        <v>0.745</v>
      </c>
      <c r="AO1817">
        <v>0</v>
      </c>
      <c r="AP1817">
        <v>0.1</v>
      </c>
      <c r="AQ1817">
        <v>0</v>
      </c>
      <c r="AR1817">
        <v>4.8598124043616719</v>
      </c>
      <c r="AS1817">
        <v>0</v>
      </c>
      <c r="AT1817">
        <v>0</v>
      </c>
      <c r="AU1817">
        <v>0</v>
      </c>
      <c r="AV1817">
        <v>0</v>
      </c>
      <c r="AW1817">
        <v>0.44444444444444442</v>
      </c>
      <c r="AX1817">
        <v>0.2857142857142857</v>
      </c>
      <c r="AY1817">
        <v>0.70283018867924529</v>
      </c>
      <c r="AZ1817">
        <v>0</v>
      </c>
      <c r="BA1817">
        <v>0.16666666666666671</v>
      </c>
      <c r="BB1817">
        <v>0</v>
      </c>
      <c r="BC1817">
        <v>0.5314514726098184</v>
      </c>
    </row>
    <row r="1818" spans="1:55" x14ac:dyDescent="0.3">
      <c r="A1818">
        <v>74161</v>
      </c>
      <c r="B1818">
        <v>52</v>
      </c>
      <c r="C1818" t="s">
        <v>786</v>
      </c>
      <c r="D1818" t="s">
        <v>3169</v>
      </c>
      <c r="E1818" t="s">
        <v>3223</v>
      </c>
      <c r="F1818" t="s">
        <v>3940</v>
      </c>
      <c r="G1818" t="s">
        <v>6141</v>
      </c>
      <c r="H1818">
        <v>29</v>
      </c>
      <c r="I1818">
        <v>1460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17</v>
      </c>
      <c r="P1818">
        <v>2.8332133440562162</v>
      </c>
      <c r="Q1818">
        <v>0</v>
      </c>
      <c r="R1818">
        <v>0</v>
      </c>
      <c r="S1818">
        <v>0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5.6664266881124323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17</v>
      </c>
      <c r="AN1818">
        <v>1</v>
      </c>
      <c r="AO1818">
        <v>0</v>
      </c>
      <c r="AP1818">
        <v>0</v>
      </c>
      <c r="AQ1818">
        <v>0</v>
      </c>
      <c r="AR1818">
        <v>2.890371757896165</v>
      </c>
      <c r="AS1818">
        <v>0</v>
      </c>
      <c r="AT1818">
        <v>0</v>
      </c>
      <c r="AU1818">
        <v>0</v>
      </c>
      <c r="AV1818">
        <v>0</v>
      </c>
      <c r="AW1818">
        <v>0.1111111111111111</v>
      </c>
      <c r="AX1818">
        <v>0.14285714285714279</v>
      </c>
      <c r="AY1818">
        <v>0.94339622641509424</v>
      </c>
      <c r="AZ1818">
        <v>0</v>
      </c>
      <c r="BA1818">
        <v>0</v>
      </c>
      <c r="BB1818">
        <v>0</v>
      </c>
      <c r="BC1818">
        <v>0.31608058075350942</v>
      </c>
    </row>
    <row r="1819" spans="1:55" x14ac:dyDescent="0.3">
      <c r="A1819">
        <v>74161</v>
      </c>
      <c r="B1819">
        <v>53</v>
      </c>
      <c r="C1819" t="s">
        <v>786</v>
      </c>
      <c r="D1819" t="s">
        <v>3169</v>
      </c>
      <c r="E1819" t="s">
        <v>3223</v>
      </c>
      <c r="F1819" t="s">
        <v>3940</v>
      </c>
      <c r="G1819" t="s">
        <v>6141</v>
      </c>
      <c r="H1819">
        <v>29</v>
      </c>
      <c r="I1819">
        <v>1460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40</v>
      </c>
      <c r="P1819">
        <v>3.6888794541139358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7.3777589082278734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2</v>
      </c>
      <c r="AL1819">
        <v>2</v>
      </c>
      <c r="AM1819">
        <v>57</v>
      </c>
      <c r="AN1819">
        <v>1</v>
      </c>
      <c r="AO1819">
        <v>0</v>
      </c>
      <c r="AP1819">
        <v>0</v>
      </c>
      <c r="AQ1819">
        <v>0</v>
      </c>
      <c r="AR1819">
        <v>4.0604430105464191</v>
      </c>
      <c r="AS1819">
        <v>0</v>
      </c>
      <c r="AT1819">
        <v>0</v>
      </c>
      <c r="AU1819">
        <v>0</v>
      </c>
      <c r="AV1819">
        <v>0</v>
      </c>
      <c r="AW1819">
        <v>0.22222222222222221</v>
      </c>
      <c r="AX1819">
        <v>0.2857142857142857</v>
      </c>
      <c r="AY1819">
        <v>0.94339622641509424</v>
      </c>
      <c r="AZ1819">
        <v>0</v>
      </c>
      <c r="BA1819">
        <v>0</v>
      </c>
      <c r="BB1819">
        <v>0</v>
      </c>
      <c r="BC1819">
        <v>0.44403533261209882</v>
      </c>
    </row>
    <row r="1820" spans="1:55" x14ac:dyDescent="0.3">
      <c r="A1820">
        <v>74161</v>
      </c>
      <c r="B1820">
        <v>54</v>
      </c>
      <c r="C1820" t="s">
        <v>786</v>
      </c>
      <c r="D1820" t="s">
        <v>3169</v>
      </c>
      <c r="E1820" t="s">
        <v>3223</v>
      </c>
      <c r="F1820" t="s">
        <v>3940</v>
      </c>
      <c r="G1820" t="s">
        <v>6141</v>
      </c>
      <c r="H1820">
        <v>29</v>
      </c>
      <c r="I1820">
        <v>1460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18</v>
      </c>
      <c r="P1820">
        <v>2.890371757896165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3</v>
      </c>
      <c r="AA1820">
        <v>5.780743515792329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3</v>
      </c>
      <c r="AK1820">
        <v>3</v>
      </c>
      <c r="AL1820">
        <v>3</v>
      </c>
      <c r="AM1820">
        <v>75</v>
      </c>
      <c r="AN1820">
        <v>1</v>
      </c>
      <c r="AO1820">
        <v>0</v>
      </c>
      <c r="AP1820">
        <v>0</v>
      </c>
      <c r="AQ1820">
        <v>0</v>
      </c>
      <c r="AR1820">
        <v>4.3307333402863311</v>
      </c>
      <c r="AS1820">
        <v>0</v>
      </c>
      <c r="AT1820">
        <v>0</v>
      </c>
      <c r="AU1820">
        <v>0</v>
      </c>
      <c r="AV1820">
        <v>0.2</v>
      </c>
      <c r="AW1820">
        <v>0.33333333333333331</v>
      </c>
      <c r="AX1820">
        <v>0.42857142857142849</v>
      </c>
      <c r="AY1820">
        <v>0.94339622641509424</v>
      </c>
      <c r="AZ1820">
        <v>0</v>
      </c>
      <c r="BA1820">
        <v>0</v>
      </c>
      <c r="BB1820">
        <v>0</v>
      </c>
      <c r="BC1820">
        <v>0.47359330354191242</v>
      </c>
    </row>
    <row r="1821" spans="1:55" x14ac:dyDescent="0.3">
      <c r="A1821">
        <v>74161</v>
      </c>
      <c r="B1821">
        <v>55</v>
      </c>
      <c r="C1821" t="s">
        <v>786</v>
      </c>
      <c r="D1821" t="s">
        <v>3169</v>
      </c>
      <c r="E1821" t="s">
        <v>3223</v>
      </c>
      <c r="F1821" t="s">
        <v>3940</v>
      </c>
      <c r="G1821" t="s">
        <v>6141</v>
      </c>
      <c r="H1821">
        <v>29</v>
      </c>
      <c r="I1821">
        <v>1460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6</v>
      </c>
      <c r="P1821">
        <v>1.791759469228055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3.5835189384561099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3</v>
      </c>
      <c r="AK1821">
        <v>3</v>
      </c>
      <c r="AL1821">
        <v>4</v>
      </c>
      <c r="AM1821">
        <v>81</v>
      </c>
      <c r="AN1821">
        <v>1</v>
      </c>
      <c r="AO1821">
        <v>0</v>
      </c>
      <c r="AP1821">
        <v>0</v>
      </c>
      <c r="AQ1821">
        <v>0</v>
      </c>
      <c r="AR1821">
        <v>4.4067192472642533</v>
      </c>
      <c r="AS1821">
        <v>0</v>
      </c>
      <c r="AT1821">
        <v>0</v>
      </c>
      <c r="AU1821">
        <v>0</v>
      </c>
      <c r="AV1821">
        <v>0.2</v>
      </c>
      <c r="AW1821">
        <v>0.33333333333333331</v>
      </c>
      <c r="AX1821">
        <v>0.5714285714285714</v>
      </c>
      <c r="AY1821">
        <v>0.94339622641509424</v>
      </c>
      <c r="AZ1821">
        <v>0</v>
      </c>
      <c r="BA1821">
        <v>0</v>
      </c>
      <c r="BB1821">
        <v>0</v>
      </c>
      <c r="BC1821">
        <v>0.48190284695654417</v>
      </c>
    </row>
    <row r="1822" spans="1:55" x14ac:dyDescent="0.3">
      <c r="A1822">
        <v>74161</v>
      </c>
      <c r="B1822">
        <v>56</v>
      </c>
      <c r="C1822" t="s">
        <v>786</v>
      </c>
      <c r="D1822" t="s">
        <v>3169</v>
      </c>
      <c r="E1822" t="s">
        <v>3223</v>
      </c>
      <c r="F1822" t="s">
        <v>3940</v>
      </c>
      <c r="G1822" t="s">
        <v>6141</v>
      </c>
      <c r="H1822">
        <v>29</v>
      </c>
      <c r="I1822">
        <v>1460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2</v>
      </c>
      <c r="P1822">
        <v>0.69314718055994529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4</v>
      </c>
      <c r="Z1822">
        <v>0</v>
      </c>
      <c r="AA1822">
        <v>1.386294361119891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0</v>
      </c>
      <c r="AI1822">
        <v>4</v>
      </c>
      <c r="AJ1822">
        <v>3</v>
      </c>
      <c r="AK1822">
        <v>4</v>
      </c>
      <c r="AL1822">
        <v>5</v>
      </c>
      <c r="AM1822">
        <v>83</v>
      </c>
      <c r="AN1822">
        <v>1</v>
      </c>
      <c r="AO1822">
        <v>0</v>
      </c>
      <c r="AP1822">
        <v>0</v>
      </c>
      <c r="AQ1822">
        <v>0</v>
      </c>
      <c r="AR1822">
        <v>4.4308167988433134</v>
      </c>
      <c r="AS1822">
        <v>0</v>
      </c>
      <c r="AT1822">
        <v>0</v>
      </c>
      <c r="AU1822">
        <v>0.2</v>
      </c>
      <c r="AV1822">
        <v>0.2</v>
      </c>
      <c r="AW1822">
        <v>0.44444444444444442</v>
      </c>
      <c r="AX1822">
        <v>0.7142857142857143</v>
      </c>
      <c r="AY1822">
        <v>0.94339622641509424</v>
      </c>
      <c r="AZ1822">
        <v>0</v>
      </c>
      <c r="BA1822">
        <v>0</v>
      </c>
      <c r="BB1822">
        <v>0</v>
      </c>
      <c r="BC1822">
        <v>0.48453806786784698</v>
      </c>
    </row>
    <row r="1823" spans="1:55" x14ac:dyDescent="0.3">
      <c r="A1823">
        <v>74161</v>
      </c>
      <c r="B1823">
        <v>57</v>
      </c>
      <c r="C1823" t="s">
        <v>786</v>
      </c>
      <c r="D1823" t="s">
        <v>3169</v>
      </c>
      <c r="E1823" t="s">
        <v>3223</v>
      </c>
      <c r="F1823" t="s">
        <v>3940</v>
      </c>
      <c r="G1823" t="s">
        <v>6141</v>
      </c>
      <c r="H1823">
        <v>29</v>
      </c>
      <c r="I1823">
        <v>579</v>
      </c>
      <c r="J1823">
        <v>1.06</v>
      </c>
      <c r="K1823">
        <v>0</v>
      </c>
      <c r="L1823">
        <v>0</v>
      </c>
      <c r="M1823">
        <v>0</v>
      </c>
      <c r="N1823">
        <v>0</v>
      </c>
      <c r="O1823">
        <v>7</v>
      </c>
      <c r="P1823">
        <v>1.945910149055313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1.06</v>
      </c>
      <c r="W1823">
        <v>0</v>
      </c>
      <c r="X1823">
        <v>0</v>
      </c>
      <c r="Y1823">
        <v>0</v>
      </c>
      <c r="Z1823">
        <v>0</v>
      </c>
      <c r="AA1823">
        <v>3.891820298110626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4</v>
      </c>
      <c r="AJ1823">
        <v>3</v>
      </c>
      <c r="AK1823">
        <v>5</v>
      </c>
      <c r="AL1823">
        <v>5</v>
      </c>
      <c r="AM1823">
        <v>90</v>
      </c>
      <c r="AN1823">
        <v>1.01</v>
      </c>
      <c r="AO1823">
        <v>0</v>
      </c>
      <c r="AP1823">
        <v>0</v>
      </c>
      <c r="AQ1823">
        <v>0</v>
      </c>
      <c r="AR1823">
        <v>4.5108595065168497</v>
      </c>
      <c r="AS1823">
        <v>0</v>
      </c>
      <c r="AT1823">
        <v>0</v>
      </c>
      <c r="AU1823">
        <v>0.2</v>
      </c>
      <c r="AV1823">
        <v>0.2</v>
      </c>
      <c r="AW1823">
        <v>0.55555555555555558</v>
      </c>
      <c r="AX1823">
        <v>0.7142857142857143</v>
      </c>
      <c r="AY1823">
        <v>0.95283018867924529</v>
      </c>
      <c r="AZ1823">
        <v>0</v>
      </c>
      <c r="BA1823">
        <v>0</v>
      </c>
      <c r="BB1823">
        <v>0</v>
      </c>
      <c r="BC1823">
        <v>0.49329124830472959</v>
      </c>
    </row>
    <row r="1824" spans="1:55" x14ac:dyDescent="0.3">
      <c r="A1824">
        <v>74162</v>
      </c>
      <c r="B1824">
        <v>52</v>
      </c>
      <c r="C1824" t="s">
        <v>787</v>
      </c>
      <c r="D1824" t="s">
        <v>3169</v>
      </c>
      <c r="E1824" t="s">
        <v>3224</v>
      </c>
      <c r="F1824" t="s">
        <v>3941</v>
      </c>
      <c r="G1824" t="s">
        <v>6150</v>
      </c>
      <c r="H1824">
        <v>46</v>
      </c>
      <c r="I1824">
        <v>1456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30</v>
      </c>
      <c r="P1824">
        <v>3.401197381662155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3</v>
      </c>
      <c r="AA1824">
        <v>6.8023947633243109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3</v>
      </c>
      <c r="AK1824">
        <v>1</v>
      </c>
      <c r="AL1824">
        <v>1</v>
      </c>
      <c r="AM1824">
        <v>30</v>
      </c>
      <c r="AN1824">
        <v>1</v>
      </c>
      <c r="AO1824">
        <v>0</v>
      </c>
      <c r="AP1824">
        <v>0</v>
      </c>
      <c r="AQ1824">
        <v>0</v>
      </c>
      <c r="AR1824">
        <v>3.4339872044851458</v>
      </c>
      <c r="AS1824">
        <v>0</v>
      </c>
      <c r="AT1824">
        <v>0</v>
      </c>
      <c r="AU1824">
        <v>0</v>
      </c>
      <c r="AV1824">
        <v>0.2</v>
      </c>
      <c r="AW1824">
        <v>0.1111111111111111</v>
      </c>
      <c r="AX1824">
        <v>0.14285714285714279</v>
      </c>
      <c r="AY1824">
        <v>0.94339622641509424</v>
      </c>
      <c r="AZ1824">
        <v>0</v>
      </c>
      <c r="BA1824">
        <v>0</v>
      </c>
      <c r="BB1824">
        <v>0</v>
      </c>
      <c r="BC1824">
        <v>0.37552839593334358</v>
      </c>
    </row>
    <row r="1825" spans="1:55" x14ac:dyDescent="0.3">
      <c r="A1825">
        <v>74162</v>
      </c>
      <c r="B1825">
        <v>53</v>
      </c>
      <c r="C1825" t="s">
        <v>787</v>
      </c>
      <c r="D1825" t="s">
        <v>3169</v>
      </c>
      <c r="E1825" t="s">
        <v>3224</v>
      </c>
      <c r="F1825" t="s">
        <v>3941</v>
      </c>
      <c r="G1825" t="s">
        <v>6150</v>
      </c>
      <c r="H1825">
        <v>46</v>
      </c>
      <c r="I1825">
        <v>1430</v>
      </c>
      <c r="J1825">
        <v>0.98</v>
      </c>
      <c r="K1825">
        <v>0</v>
      </c>
      <c r="L1825">
        <v>0</v>
      </c>
      <c r="M1825">
        <v>0</v>
      </c>
      <c r="N1825">
        <v>1</v>
      </c>
      <c r="O1825">
        <v>63</v>
      </c>
      <c r="P1825">
        <v>4.1431347263915326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0.98</v>
      </c>
      <c r="W1825">
        <v>0</v>
      </c>
      <c r="X1825">
        <v>0</v>
      </c>
      <c r="Y1825">
        <v>0</v>
      </c>
      <c r="Z1825">
        <v>3</v>
      </c>
      <c r="AA1825">
        <v>8.2862694527830651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>
        <v>6</v>
      </c>
      <c r="AK1825">
        <v>2</v>
      </c>
      <c r="AL1825">
        <v>2</v>
      </c>
      <c r="AM1825">
        <v>93</v>
      </c>
      <c r="AN1825">
        <v>0.99</v>
      </c>
      <c r="AO1825">
        <v>0</v>
      </c>
      <c r="AP1825">
        <v>0</v>
      </c>
      <c r="AQ1825">
        <v>0</v>
      </c>
      <c r="AR1825">
        <v>4.5432947822700038</v>
      </c>
      <c r="AS1825">
        <v>0</v>
      </c>
      <c r="AT1825">
        <v>0</v>
      </c>
      <c r="AU1825">
        <v>0</v>
      </c>
      <c r="AV1825">
        <v>0.4</v>
      </c>
      <c r="AW1825">
        <v>0.22222222222222221</v>
      </c>
      <c r="AX1825">
        <v>0.2857142857142857</v>
      </c>
      <c r="AY1825">
        <v>0.9339622641509433</v>
      </c>
      <c r="AZ1825">
        <v>0</v>
      </c>
      <c r="BA1825">
        <v>0</v>
      </c>
      <c r="BB1825">
        <v>0</v>
      </c>
      <c r="BC1825">
        <v>0.49683825251584862</v>
      </c>
    </row>
    <row r="1826" spans="1:55" x14ac:dyDescent="0.3">
      <c r="A1826">
        <v>74162</v>
      </c>
      <c r="B1826">
        <v>54</v>
      </c>
      <c r="C1826" t="s">
        <v>787</v>
      </c>
      <c r="D1826" t="s">
        <v>3169</v>
      </c>
      <c r="E1826" t="s">
        <v>3224</v>
      </c>
      <c r="F1826" t="s">
        <v>3941</v>
      </c>
      <c r="G1826" t="s">
        <v>6150</v>
      </c>
      <c r="H1826">
        <v>46</v>
      </c>
      <c r="I1826">
        <v>1073</v>
      </c>
      <c r="J1826">
        <v>0.73</v>
      </c>
      <c r="K1826">
        <v>0</v>
      </c>
      <c r="L1826">
        <v>0</v>
      </c>
      <c r="M1826">
        <v>0</v>
      </c>
      <c r="N1826">
        <v>0</v>
      </c>
      <c r="O1826">
        <v>24</v>
      </c>
      <c r="P1826">
        <v>3.1780538303479462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0.73</v>
      </c>
      <c r="W1826">
        <v>0</v>
      </c>
      <c r="X1826">
        <v>0</v>
      </c>
      <c r="Y1826">
        <v>0</v>
      </c>
      <c r="Z1826">
        <v>0</v>
      </c>
      <c r="AA1826">
        <v>6.3561076606958924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6</v>
      </c>
      <c r="AK1826">
        <v>2</v>
      </c>
      <c r="AL1826">
        <v>3</v>
      </c>
      <c r="AM1826">
        <v>117</v>
      </c>
      <c r="AN1826">
        <v>0.90333333333333332</v>
      </c>
      <c r="AO1826">
        <v>0</v>
      </c>
      <c r="AP1826">
        <v>0</v>
      </c>
      <c r="AQ1826">
        <v>0</v>
      </c>
      <c r="AR1826">
        <v>4.7706846244656651</v>
      </c>
      <c r="AS1826">
        <v>0</v>
      </c>
      <c r="AT1826">
        <v>0</v>
      </c>
      <c r="AU1826">
        <v>0</v>
      </c>
      <c r="AV1826">
        <v>0.4</v>
      </c>
      <c r="AW1826">
        <v>0.22222222222222221</v>
      </c>
      <c r="AX1826">
        <v>0.42857142857142849</v>
      </c>
      <c r="AY1826">
        <v>0.85220125786163514</v>
      </c>
      <c r="AZ1826">
        <v>0</v>
      </c>
      <c r="BA1826">
        <v>0</v>
      </c>
      <c r="BB1826">
        <v>0</v>
      </c>
      <c r="BC1826">
        <v>0.52170478159893396</v>
      </c>
    </row>
    <row r="1827" spans="1:55" x14ac:dyDescent="0.3">
      <c r="A1827">
        <v>74163</v>
      </c>
      <c r="B1827">
        <v>52</v>
      </c>
      <c r="C1827" t="s">
        <v>788</v>
      </c>
      <c r="D1827" t="s">
        <v>3199</v>
      </c>
      <c r="E1827" t="s">
        <v>3223</v>
      </c>
      <c r="F1827" t="s">
        <v>3942</v>
      </c>
      <c r="G1827" t="s">
        <v>6144</v>
      </c>
      <c r="H1827">
        <v>45</v>
      </c>
      <c r="I1827">
        <v>1452</v>
      </c>
      <c r="J1827">
        <v>0.99</v>
      </c>
      <c r="K1827">
        <v>0</v>
      </c>
      <c r="L1827">
        <v>0</v>
      </c>
      <c r="M1827">
        <v>0</v>
      </c>
      <c r="N1827">
        <v>0</v>
      </c>
      <c r="O1827">
        <v>31</v>
      </c>
      <c r="P1827">
        <v>3.4339872044851458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0.99</v>
      </c>
      <c r="W1827">
        <v>0</v>
      </c>
      <c r="X1827">
        <v>0</v>
      </c>
      <c r="Y1827">
        <v>0</v>
      </c>
      <c r="Z1827">
        <v>0</v>
      </c>
      <c r="AA1827">
        <v>6.8679744089702934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31</v>
      </c>
      <c r="AN1827">
        <v>0.99</v>
      </c>
      <c r="AO1827">
        <v>0</v>
      </c>
      <c r="AP1827">
        <v>0</v>
      </c>
      <c r="AQ1827">
        <v>0</v>
      </c>
      <c r="AR1827">
        <v>3.465735902799727</v>
      </c>
      <c r="AS1827">
        <v>0</v>
      </c>
      <c r="AT1827">
        <v>0</v>
      </c>
      <c r="AU1827">
        <v>0</v>
      </c>
      <c r="AV1827">
        <v>0</v>
      </c>
      <c r="AW1827">
        <v>0.1111111111111111</v>
      </c>
      <c r="AX1827">
        <v>0.14285714285714279</v>
      </c>
      <c r="AY1827">
        <v>0.9339622641509433</v>
      </c>
      <c r="AZ1827">
        <v>0</v>
      </c>
      <c r="BA1827">
        <v>0</v>
      </c>
      <c r="BB1827">
        <v>0</v>
      </c>
      <c r="BC1827">
        <v>0.37900031852393268</v>
      </c>
    </row>
    <row r="1828" spans="1:55" x14ac:dyDescent="0.3">
      <c r="A1828">
        <v>74163</v>
      </c>
      <c r="B1828">
        <v>53</v>
      </c>
      <c r="C1828" t="s">
        <v>788</v>
      </c>
      <c r="D1828" t="s">
        <v>3199</v>
      </c>
      <c r="E1828" t="s">
        <v>3223</v>
      </c>
      <c r="F1828" t="s">
        <v>3942</v>
      </c>
      <c r="G1828" t="s">
        <v>6144</v>
      </c>
      <c r="H1828">
        <v>45</v>
      </c>
      <c r="I1828">
        <v>1460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23</v>
      </c>
      <c r="P1828">
        <v>3.1354942159291501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6.2709884318582994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2</v>
      </c>
      <c r="AL1828">
        <v>2</v>
      </c>
      <c r="AM1828">
        <v>54</v>
      </c>
      <c r="AN1828">
        <v>0.995</v>
      </c>
      <c r="AO1828">
        <v>0</v>
      </c>
      <c r="AP1828">
        <v>0</v>
      </c>
      <c r="AQ1828">
        <v>0</v>
      </c>
      <c r="AR1828">
        <v>4.0073331852324712</v>
      </c>
      <c r="AS1828">
        <v>0</v>
      </c>
      <c r="AT1828">
        <v>0</v>
      </c>
      <c r="AU1828">
        <v>0</v>
      </c>
      <c r="AV1828">
        <v>0</v>
      </c>
      <c r="AW1828">
        <v>0.22222222222222221</v>
      </c>
      <c r="AX1828">
        <v>0.2857142857142857</v>
      </c>
      <c r="AY1828">
        <v>0.93867924528301883</v>
      </c>
      <c r="AZ1828">
        <v>0</v>
      </c>
      <c r="BA1828">
        <v>0</v>
      </c>
      <c r="BB1828">
        <v>0</v>
      </c>
      <c r="BC1828">
        <v>0.43822743458545571</v>
      </c>
    </row>
    <row r="1829" spans="1:55" x14ac:dyDescent="0.3">
      <c r="A1829">
        <v>74163</v>
      </c>
      <c r="B1829">
        <v>54</v>
      </c>
      <c r="C1829" t="s">
        <v>788</v>
      </c>
      <c r="D1829" t="s">
        <v>3199</v>
      </c>
      <c r="E1829" t="s">
        <v>3223</v>
      </c>
      <c r="F1829" t="s">
        <v>3942</v>
      </c>
      <c r="G1829" t="s">
        <v>6144</v>
      </c>
      <c r="H1829">
        <v>45</v>
      </c>
      <c r="I1829">
        <v>1460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10</v>
      </c>
      <c r="P1829">
        <v>2.3025850929940459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4.6051701859880918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3</v>
      </c>
      <c r="AL1829">
        <v>3</v>
      </c>
      <c r="AM1829">
        <v>64</v>
      </c>
      <c r="AN1829">
        <v>0.9966666666666667</v>
      </c>
      <c r="AO1829">
        <v>0</v>
      </c>
      <c r="AP1829">
        <v>0</v>
      </c>
      <c r="AQ1829">
        <v>0</v>
      </c>
      <c r="AR1829">
        <v>4.1743872698956368</v>
      </c>
      <c r="AS1829">
        <v>0</v>
      </c>
      <c r="AT1829">
        <v>0</v>
      </c>
      <c r="AU1829">
        <v>0</v>
      </c>
      <c r="AV1829">
        <v>0</v>
      </c>
      <c r="AW1829">
        <v>0.33333333333333331</v>
      </c>
      <c r="AX1829">
        <v>0.42857142857142849</v>
      </c>
      <c r="AY1829">
        <v>0.94025157232704404</v>
      </c>
      <c r="AZ1829">
        <v>0</v>
      </c>
      <c r="BA1829">
        <v>0</v>
      </c>
      <c r="BB1829">
        <v>0</v>
      </c>
      <c r="BC1829">
        <v>0.45649586388121283</v>
      </c>
    </row>
    <row r="1830" spans="1:55" x14ac:dyDescent="0.3">
      <c r="A1830">
        <v>74163</v>
      </c>
      <c r="B1830">
        <v>55</v>
      </c>
      <c r="C1830" t="s">
        <v>788</v>
      </c>
      <c r="D1830" t="s">
        <v>3199</v>
      </c>
      <c r="E1830" t="s">
        <v>3223</v>
      </c>
      <c r="F1830" t="s">
        <v>3942</v>
      </c>
      <c r="G1830" t="s">
        <v>6144</v>
      </c>
      <c r="H1830">
        <v>45</v>
      </c>
      <c r="I1830">
        <v>1460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12</v>
      </c>
      <c r="P1830">
        <v>2.4849066497879999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4.9698132995760007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4</v>
      </c>
      <c r="AL1830">
        <v>3</v>
      </c>
      <c r="AM1830">
        <v>76</v>
      </c>
      <c r="AN1830">
        <v>0.99750000000000005</v>
      </c>
      <c r="AO1830">
        <v>0</v>
      </c>
      <c r="AP1830">
        <v>0</v>
      </c>
      <c r="AQ1830">
        <v>0</v>
      </c>
      <c r="AR1830">
        <v>4.3438054218536841</v>
      </c>
      <c r="AS1830">
        <v>0</v>
      </c>
      <c r="AT1830">
        <v>0</v>
      </c>
      <c r="AU1830">
        <v>0</v>
      </c>
      <c r="AV1830">
        <v>0</v>
      </c>
      <c r="AW1830">
        <v>0.44444444444444442</v>
      </c>
      <c r="AX1830">
        <v>0.42857142857142849</v>
      </c>
      <c r="AY1830">
        <v>0.94103773584905659</v>
      </c>
      <c r="AZ1830">
        <v>0</v>
      </c>
      <c r="BA1830">
        <v>0</v>
      </c>
      <c r="BB1830">
        <v>0</v>
      </c>
      <c r="BC1830">
        <v>0.47502281900897247</v>
      </c>
    </row>
    <row r="1831" spans="1:55" x14ac:dyDescent="0.3">
      <c r="A1831">
        <v>74164</v>
      </c>
      <c r="B1831">
        <v>52</v>
      </c>
      <c r="C1831" t="s">
        <v>789</v>
      </c>
      <c r="D1831" t="s">
        <v>3163</v>
      </c>
      <c r="E1831" t="s">
        <v>3223</v>
      </c>
      <c r="F1831" t="s">
        <v>3943</v>
      </c>
      <c r="G1831" t="s">
        <v>6141</v>
      </c>
      <c r="H1831">
        <v>44</v>
      </c>
      <c r="I1831">
        <v>1297</v>
      </c>
      <c r="J1831">
        <v>0.89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1.386294361119891</v>
      </c>
      <c r="Q1831">
        <v>1</v>
      </c>
      <c r="R1831">
        <v>0</v>
      </c>
      <c r="S1831">
        <v>0</v>
      </c>
      <c r="T1831">
        <v>1</v>
      </c>
      <c r="U1831">
        <v>1</v>
      </c>
      <c r="V1831">
        <v>0.89</v>
      </c>
      <c r="W1831">
        <v>0</v>
      </c>
      <c r="X1831">
        <v>0</v>
      </c>
      <c r="Y1831">
        <v>0</v>
      </c>
      <c r="Z1831">
        <v>0</v>
      </c>
      <c r="AA1831">
        <v>2.7725887222397811</v>
      </c>
      <c r="AB1831">
        <v>0.2</v>
      </c>
      <c r="AC1831">
        <v>0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4</v>
      </c>
      <c r="AN1831">
        <v>0.89</v>
      </c>
      <c r="AO1831">
        <v>0.2</v>
      </c>
      <c r="AP1831">
        <v>0</v>
      </c>
      <c r="AQ1831">
        <v>0</v>
      </c>
      <c r="AR1831">
        <v>1.6094379124341001</v>
      </c>
      <c r="AS1831">
        <v>0</v>
      </c>
      <c r="AT1831">
        <v>0</v>
      </c>
      <c r="AU1831">
        <v>0</v>
      </c>
      <c r="AV1831">
        <v>0</v>
      </c>
      <c r="AW1831">
        <v>0.1111111111111111</v>
      </c>
      <c r="AX1831">
        <v>0.14285714285714279</v>
      </c>
      <c r="AY1831">
        <v>0.83962264150943389</v>
      </c>
      <c r="AZ1831">
        <v>0.14285714285714279</v>
      </c>
      <c r="BA1831">
        <v>0</v>
      </c>
      <c r="BB1831">
        <v>0</v>
      </c>
      <c r="BC1831">
        <v>0.1760022975103957</v>
      </c>
    </row>
    <row r="1832" spans="1:55" x14ac:dyDescent="0.3">
      <c r="A1832">
        <v>74165</v>
      </c>
      <c r="B1832">
        <v>52</v>
      </c>
      <c r="C1832" t="s">
        <v>790</v>
      </c>
      <c r="D1832" t="s">
        <v>3185</v>
      </c>
      <c r="E1832" t="s">
        <v>3223</v>
      </c>
      <c r="F1832" t="s">
        <v>3944</v>
      </c>
      <c r="G1832" t="s">
        <v>6143</v>
      </c>
      <c r="H1832">
        <v>36</v>
      </c>
      <c r="I1832">
        <v>1460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16</v>
      </c>
      <c r="P1832">
        <v>2.7725887222397811</v>
      </c>
      <c r="Q1832">
        <v>0</v>
      </c>
      <c r="R1832">
        <v>1</v>
      </c>
      <c r="S1832">
        <v>0</v>
      </c>
      <c r="T1832">
        <v>1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5.5451774444795623</v>
      </c>
      <c r="AB1832">
        <v>0</v>
      </c>
      <c r="AC1832">
        <v>0.1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16</v>
      </c>
      <c r="AN1832">
        <v>1</v>
      </c>
      <c r="AO1832">
        <v>0</v>
      </c>
      <c r="AP1832">
        <v>0.1</v>
      </c>
      <c r="AQ1832">
        <v>0</v>
      </c>
      <c r="AR1832">
        <v>2.8332133440562162</v>
      </c>
      <c r="AS1832">
        <v>0</v>
      </c>
      <c r="AT1832">
        <v>0</v>
      </c>
      <c r="AU1832">
        <v>0</v>
      </c>
      <c r="AV1832">
        <v>0</v>
      </c>
      <c r="AW1832">
        <v>0.1111111111111111</v>
      </c>
      <c r="AX1832">
        <v>0.14285714285714279</v>
      </c>
      <c r="AY1832">
        <v>0.94339622641509424</v>
      </c>
      <c r="AZ1832">
        <v>0</v>
      </c>
      <c r="BA1832">
        <v>0.16666666666666671</v>
      </c>
      <c r="BB1832">
        <v>0</v>
      </c>
      <c r="BC1832">
        <v>0.30982994375772349</v>
      </c>
    </row>
    <row r="1833" spans="1:55" x14ac:dyDescent="0.3">
      <c r="A1833">
        <v>74165</v>
      </c>
      <c r="B1833">
        <v>53</v>
      </c>
      <c r="C1833" t="s">
        <v>790</v>
      </c>
      <c r="D1833" t="s">
        <v>3185</v>
      </c>
      <c r="E1833" t="s">
        <v>3223</v>
      </c>
      <c r="F1833" t="s">
        <v>3944</v>
      </c>
      <c r="G1833" t="s">
        <v>6143</v>
      </c>
      <c r="H1833">
        <v>36</v>
      </c>
      <c r="I1833">
        <v>699</v>
      </c>
      <c r="J1833">
        <v>0.48</v>
      </c>
      <c r="K1833">
        <v>0</v>
      </c>
      <c r="L1833">
        <v>0</v>
      </c>
      <c r="M1833">
        <v>0</v>
      </c>
      <c r="N1833">
        <v>0</v>
      </c>
      <c r="O1833">
        <v>42</v>
      </c>
      <c r="P1833">
        <v>3.737669618283368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0.48</v>
      </c>
      <c r="W1833">
        <v>0</v>
      </c>
      <c r="X1833">
        <v>0</v>
      </c>
      <c r="Y1833">
        <v>0</v>
      </c>
      <c r="Z1833">
        <v>0</v>
      </c>
      <c r="AA1833">
        <v>7.4753392365667368</v>
      </c>
      <c r="AB1833">
        <v>0</v>
      </c>
      <c r="AC1833">
        <v>0.1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58</v>
      </c>
      <c r="AN1833">
        <v>0.74</v>
      </c>
      <c r="AO1833">
        <v>0</v>
      </c>
      <c r="AP1833">
        <v>0.1</v>
      </c>
      <c r="AQ1833">
        <v>0</v>
      </c>
      <c r="AR1833">
        <v>4.0775374439057197</v>
      </c>
      <c r="AS1833">
        <v>0</v>
      </c>
      <c r="AT1833">
        <v>0</v>
      </c>
      <c r="AU1833">
        <v>0</v>
      </c>
      <c r="AV1833">
        <v>0</v>
      </c>
      <c r="AW1833">
        <v>0.1111111111111111</v>
      </c>
      <c r="AX1833">
        <v>0.14285714285714279</v>
      </c>
      <c r="AY1833">
        <v>0.69811320754716977</v>
      </c>
      <c r="AZ1833">
        <v>0</v>
      </c>
      <c r="BA1833">
        <v>0.16666666666666671</v>
      </c>
      <c r="BB1833">
        <v>0</v>
      </c>
      <c r="BC1833">
        <v>0.44590471789414737</v>
      </c>
    </row>
    <row r="1834" spans="1:55" x14ac:dyDescent="0.3">
      <c r="A1834">
        <v>74165</v>
      </c>
      <c r="B1834">
        <v>56</v>
      </c>
      <c r="C1834" t="s">
        <v>790</v>
      </c>
      <c r="D1834" t="s">
        <v>3185</v>
      </c>
      <c r="E1834" t="s">
        <v>3223</v>
      </c>
      <c r="F1834" t="s">
        <v>3944</v>
      </c>
      <c r="G1834" t="s">
        <v>6143</v>
      </c>
      <c r="H1834">
        <v>36</v>
      </c>
      <c r="I1834">
        <v>760</v>
      </c>
      <c r="J1834">
        <v>0.52</v>
      </c>
      <c r="K1834">
        <v>0</v>
      </c>
      <c r="L1834">
        <v>0</v>
      </c>
      <c r="M1834">
        <v>0</v>
      </c>
      <c r="N1834">
        <v>0</v>
      </c>
      <c r="O1834">
        <v>11</v>
      </c>
      <c r="P1834">
        <v>2.3978952727983711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0.52</v>
      </c>
      <c r="W1834">
        <v>0</v>
      </c>
      <c r="X1834">
        <v>0</v>
      </c>
      <c r="Y1834">
        <v>0</v>
      </c>
      <c r="Z1834">
        <v>0</v>
      </c>
      <c r="AA1834">
        <v>4.7957905455967413</v>
      </c>
      <c r="AB1834">
        <v>0</v>
      </c>
      <c r="AC1834">
        <v>0.1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2</v>
      </c>
      <c r="AM1834">
        <v>69</v>
      </c>
      <c r="AN1834">
        <v>0.66666666666666663</v>
      </c>
      <c r="AO1834">
        <v>0</v>
      </c>
      <c r="AP1834">
        <v>0.1</v>
      </c>
      <c r="AQ1834">
        <v>0</v>
      </c>
      <c r="AR1834">
        <v>4.2484952420493594</v>
      </c>
      <c r="AS1834">
        <v>0</v>
      </c>
      <c r="AT1834">
        <v>0</v>
      </c>
      <c r="AU1834">
        <v>0</v>
      </c>
      <c r="AV1834">
        <v>0</v>
      </c>
      <c r="AW1834">
        <v>0.1111111111111111</v>
      </c>
      <c r="AX1834">
        <v>0.2857142857142857</v>
      </c>
      <c r="AY1834">
        <v>0.62893081761006286</v>
      </c>
      <c r="AZ1834">
        <v>0</v>
      </c>
      <c r="BA1834">
        <v>0.16666666666666671</v>
      </c>
      <c r="BB1834">
        <v>0</v>
      </c>
      <c r="BC1834">
        <v>0.46460004314909481</v>
      </c>
    </row>
    <row r="1835" spans="1:55" x14ac:dyDescent="0.3">
      <c r="A1835">
        <v>74166</v>
      </c>
      <c r="B1835">
        <v>52</v>
      </c>
      <c r="C1835" t="s">
        <v>791</v>
      </c>
      <c r="D1835" t="s">
        <v>3168</v>
      </c>
      <c r="E1835" t="s">
        <v>3223</v>
      </c>
      <c r="F1835" t="s">
        <v>3945</v>
      </c>
      <c r="G1835" t="s">
        <v>6141</v>
      </c>
      <c r="H1835">
        <v>42</v>
      </c>
      <c r="I1835">
        <v>1460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12</v>
      </c>
      <c r="P1835">
        <v>2.4849066497879999</v>
      </c>
      <c r="Q1835">
        <v>1</v>
      </c>
      <c r="R1835">
        <v>0</v>
      </c>
      <c r="S1835">
        <v>0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4</v>
      </c>
      <c r="Z1835">
        <v>0</v>
      </c>
      <c r="AA1835">
        <v>4.9698132995760007</v>
      </c>
      <c r="AB1835">
        <v>0.2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4</v>
      </c>
      <c r="AJ1835">
        <v>0</v>
      </c>
      <c r="AK1835">
        <v>1</v>
      </c>
      <c r="AL1835">
        <v>1</v>
      </c>
      <c r="AM1835">
        <v>12</v>
      </c>
      <c r="AN1835">
        <v>1</v>
      </c>
      <c r="AO1835">
        <v>0.2</v>
      </c>
      <c r="AP1835">
        <v>0</v>
      </c>
      <c r="AQ1835">
        <v>0</v>
      </c>
      <c r="AR1835">
        <v>2.5649493574615372</v>
      </c>
      <c r="AS1835">
        <v>0</v>
      </c>
      <c r="AT1835">
        <v>0</v>
      </c>
      <c r="AU1835">
        <v>0.2</v>
      </c>
      <c r="AV1835">
        <v>0</v>
      </c>
      <c r="AW1835">
        <v>0.1111111111111111</v>
      </c>
      <c r="AX1835">
        <v>0.14285714285714279</v>
      </c>
      <c r="AY1835">
        <v>0.94339622641509424</v>
      </c>
      <c r="AZ1835">
        <v>0.14285714285714279</v>
      </c>
      <c r="BA1835">
        <v>0</v>
      </c>
      <c r="BB1835">
        <v>0</v>
      </c>
      <c r="BC1835">
        <v>0.28049356637081718</v>
      </c>
    </row>
    <row r="1836" spans="1:55" x14ac:dyDescent="0.3">
      <c r="A1836">
        <v>74167</v>
      </c>
      <c r="B1836">
        <v>52</v>
      </c>
      <c r="C1836" t="s">
        <v>792</v>
      </c>
      <c r="D1836" t="s">
        <v>3174</v>
      </c>
      <c r="E1836" t="s">
        <v>3223</v>
      </c>
      <c r="F1836" t="s">
        <v>3946</v>
      </c>
      <c r="G1836" t="s">
        <v>6143</v>
      </c>
      <c r="H1836">
        <v>43</v>
      </c>
      <c r="I1836">
        <v>1460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27</v>
      </c>
      <c r="P1836">
        <v>3.2958368660043291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6.5916737320086582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27</v>
      </c>
      <c r="AN1836">
        <v>1</v>
      </c>
      <c r="AO1836">
        <v>0</v>
      </c>
      <c r="AP1836">
        <v>0</v>
      </c>
      <c r="AQ1836">
        <v>0</v>
      </c>
      <c r="AR1836">
        <v>3.3322045101752038</v>
      </c>
      <c r="AS1836">
        <v>0</v>
      </c>
      <c r="AT1836">
        <v>0</v>
      </c>
      <c r="AU1836">
        <v>0</v>
      </c>
      <c r="AV1836">
        <v>0</v>
      </c>
      <c r="AW1836">
        <v>0.1111111111111111</v>
      </c>
      <c r="AX1836">
        <v>0.14285714285714279</v>
      </c>
      <c r="AY1836">
        <v>0.94339622641509424</v>
      </c>
      <c r="AZ1836">
        <v>0</v>
      </c>
      <c r="BA1836">
        <v>0</v>
      </c>
      <c r="BB1836">
        <v>0</v>
      </c>
      <c r="BC1836">
        <v>0.36439780934348548</v>
      </c>
    </row>
    <row r="1837" spans="1:55" x14ac:dyDescent="0.3">
      <c r="A1837">
        <v>74168</v>
      </c>
      <c r="B1837">
        <v>52</v>
      </c>
      <c r="C1837" t="s">
        <v>793</v>
      </c>
      <c r="D1837" t="s">
        <v>3174</v>
      </c>
      <c r="E1837" t="s">
        <v>3223</v>
      </c>
      <c r="F1837" t="s">
        <v>3947</v>
      </c>
      <c r="G1837" t="s">
        <v>6141</v>
      </c>
      <c r="H1837">
        <v>43</v>
      </c>
      <c r="I1837">
        <v>824</v>
      </c>
      <c r="J1837">
        <v>0.56000000000000005</v>
      </c>
      <c r="K1837">
        <v>0</v>
      </c>
      <c r="L1837">
        <v>0</v>
      </c>
      <c r="M1837">
        <v>0</v>
      </c>
      <c r="N1837">
        <v>0</v>
      </c>
      <c r="O1837">
        <v>6</v>
      </c>
      <c r="P1837">
        <v>1.791759469228055</v>
      </c>
      <c r="Q1837">
        <v>2</v>
      </c>
      <c r="R1837">
        <v>1</v>
      </c>
      <c r="S1837">
        <v>0</v>
      </c>
      <c r="T1837">
        <v>1</v>
      </c>
      <c r="U1837">
        <v>0</v>
      </c>
      <c r="V1837">
        <v>0.56000000000000005</v>
      </c>
      <c r="W1837">
        <v>0</v>
      </c>
      <c r="X1837">
        <v>0</v>
      </c>
      <c r="Y1837">
        <v>0</v>
      </c>
      <c r="Z1837">
        <v>0</v>
      </c>
      <c r="AA1837">
        <v>3.5835189384561099</v>
      </c>
      <c r="AB1837">
        <v>0.4</v>
      </c>
      <c r="AC1837">
        <v>0.1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6</v>
      </c>
      <c r="AN1837">
        <v>0.56000000000000005</v>
      </c>
      <c r="AO1837">
        <v>0.4</v>
      </c>
      <c r="AP1837">
        <v>0.1</v>
      </c>
      <c r="AQ1837">
        <v>0</v>
      </c>
      <c r="AR1837">
        <v>1.945910149055313</v>
      </c>
      <c r="AS1837">
        <v>0</v>
      </c>
      <c r="AT1837">
        <v>0</v>
      </c>
      <c r="AU1837">
        <v>0</v>
      </c>
      <c r="AV1837">
        <v>0</v>
      </c>
      <c r="AW1837">
        <v>0.1111111111111111</v>
      </c>
      <c r="AX1837">
        <v>0</v>
      </c>
      <c r="AY1837">
        <v>0.52830188679245282</v>
      </c>
      <c r="AZ1837">
        <v>0.2857142857142857</v>
      </c>
      <c r="BA1837">
        <v>0.16666666666666671</v>
      </c>
      <c r="BB1837">
        <v>0</v>
      </c>
      <c r="BC1837">
        <v>0.21279768193391249</v>
      </c>
    </row>
    <row r="1838" spans="1:55" x14ac:dyDescent="0.3">
      <c r="A1838">
        <v>74169</v>
      </c>
      <c r="B1838">
        <v>52</v>
      </c>
      <c r="C1838" t="s">
        <v>794</v>
      </c>
      <c r="D1838" t="s">
        <v>3163</v>
      </c>
      <c r="E1838" t="s">
        <v>3223</v>
      </c>
      <c r="F1838" t="s">
        <v>3948</v>
      </c>
      <c r="G1838" t="s">
        <v>6141</v>
      </c>
      <c r="H1838">
        <v>33</v>
      </c>
      <c r="I1838">
        <v>1460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36</v>
      </c>
      <c r="P1838">
        <v>3.5835189384561099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7.1670378769122198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36</v>
      </c>
      <c r="AN1838">
        <v>1</v>
      </c>
      <c r="AO1838">
        <v>0</v>
      </c>
      <c r="AP1838">
        <v>0</v>
      </c>
      <c r="AQ1838">
        <v>0</v>
      </c>
      <c r="AR1838">
        <v>3.6109179126442239</v>
      </c>
      <c r="AS1838">
        <v>0</v>
      </c>
      <c r="AT1838">
        <v>0</v>
      </c>
      <c r="AU1838">
        <v>0</v>
      </c>
      <c r="AV1838">
        <v>0</v>
      </c>
      <c r="AW1838">
        <v>0.1111111111111111</v>
      </c>
      <c r="AX1838">
        <v>0.14285714285714279</v>
      </c>
      <c r="AY1838">
        <v>0.94339622641509424</v>
      </c>
      <c r="AZ1838">
        <v>0</v>
      </c>
      <c r="BA1838">
        <v>0</v>
      </c>
      <c r="BB1838">
        <v>0</v>
      </c>
      <c r="BC1838">
        <v>0.39487689698178913</v>
      </c>
    </row>
    <row r="1839" spans="1:55" x14ac:dyDescent="0.3">
      <c r="A1839">
        <v>74169</v>
      </c>
      <c r="B1839">
        <v>53</v>
      </c>
      <c r="C1839" t="s">
        <v>794</v>
      </c>
      <c r="D1839" t="s">
        <v>3163</v>
      </c>
      <c r="E1839" t="s">
        <v>3223</v>
      </c>
      <c r="F1839" t="s">
        <v>3948</v>
      </c>
      <c r="G1839" t="s">
        <v>6141</v>
      </c>
      <c r="H1839">
        <v>33</v>
      </c>
      <c r="I1839">
        <v>1460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37</v>
      </c>
      <c r="P1839">
        <v>3.6109179126442239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7.2218358252884487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2</v>
      </c>
      <c r="AL1839">
        <v>2</v>
      </c>
      <c r="AM1839">
        <v>73</v>
      </c>
      <c r="AN1839">
        <v>1</v>
      </c>
      <c r="AO1839">
        <v>0</v>
      </c>
      <c r="AP1839">
        <v>0</v>
      </c>
      <c r="AQ1839">
        <v>0</v>
      </c>
      <c r="AR1839">
        <v>4.3040650932041702</v>
      </c>
      <c r="AS1839">
        <v>0</v>
      </c>
      <c r="AT1839">
        <v>0</v>
      </c>
      <c r="AU1839">
        <v>0</v>
      </c>
      <c r="AV1839">
        <v>0</v>
      </c>
      <c r="AW1839">
        <v>0.22222222222222221</v>
      </c>
      <c r="AX1839">
        <v>0.2857142857142857</v>
      </c>
      <c r="AY1839">
        <v>0.94339622641509424</v>
      </c>
      <c r="AZ1839">
        <v>0</v>
      </c>
      <c r="BA1839">
        <v>0</v>
      </c>
      <c r="BB1839">
        <v>0</v>
      </c>
      <c r="BC1839">
        <v>0.47067696068657572</v>
      </c>
    </row>
    <row r="1840" spans="1:55" x14ac:dyDescent="0.3">
      <c r="A1840">
        <v>74170</v>
      </c>
      <c r="B1840">
        <v>52</v>
      </c>
      <c r="C1840" t="s">
        <v>795</v>
      </c>
      <c r="D1840" t="s">
        <v>3174</v>
      </c>
      <c r="E1840" t="s">
        <v>3223</v>
      </c>
      <c r="F1840" t="s">
        <v>3949</v>
      </c>
      <c r="G1840" t="s">
        <v>6141</v>
      </c>
      <c r="H1840">
        <v>50</v>
      </c>
      <c r="I1840">
        <v>1430</v>
      </c>
      <c r="J1840">
        <v>0.98</v>
      </c>
      <c r="K1840">
        <v>0</v>
      </c>
      <c r="L1840">
        <v>0</v>
      </c>
      <c r="M1840">
        <v>0</v>
      </c>
      <c r="N1840">
        <v>0</v>
      </c>
      <c r="O1840">
        <v>37</v>
      </c>
      <c r="P1840">
        <v>3.6109179126442239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0.98</v>
      </c>
      <c r="W1840">
        <v>0</v>
      </c>
      <c r="X1840">
        <v>0</v>
      </c>
      <c r="Y1840">
        <v>0</v>
      </c>
      <c r="Z1840">
        <v>0</v>
      </c>
      <c r="AA1840">
        <v>7.2218358252884487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37</v>
      </c>
      <c r="AN1840">
        <v>0.98</v>
      </c>
      <c r="AO1840">
        <v>0</v>
      </c>
      <c r="AP1840">
        <v>0</v>
      </c>
      <c r="AQ1840">
        <v>0</v>
      </c>
      <c r="AR1840">
        <v>3.6375861597263861</v>
      </c>
      <c r="AS1840">
        <v>0</v>
      </c>
      <c r="AT1840">
        <v>0</v>
      </c>
      <c r="AU1840">
        <v>0</v>
      </c>
      <c r="AV1840">
        <v>0</v>
      </c>
      <c r="AW1840">
        <v>0.1111111111111111</v>
      </c>
      <c r="AX1840">
        <v>0</v>
      </c>
      <c r="AY1840">
        <v>0.92452830188679236</v>
      </c>
      <c r="AZ1840">
        <v>0</v>
      </c>
      <c r="BA1840">
        <v>0</v>
      </c>
      <c r="BB1840">
        <v>0</v>
      </c>
      <c r="BC1840">
        <v>0.39779323983712578</v>
      </c>
    </row>
    <row r="1841" spans="1:55" x14ac:dyDescent="0.3">
      <c r="A1841">
        <v>74171</v>
      </c>
      <c r="B1841">
        <v>52</v>
      </c>
      <c r="C1841" t="s">
        <v>796</v>
      </c>
      <c r="D1841" t="s">
        <v>3196</v>
      </c>
      <c r="E1841" t="s">
        <v>3223</v>
      </c>
      <c r="F1841" t="s">
        <v>3950</v>
      </c>
      <c r="G1841" t="s">
        <v>6145</v>
      </c>
      <c r="H1841">
        <v>53</v>
      </c>
      <c r="I1841">
        <v>1460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56</v>
      </c>
      <c r="P1841">
        <v>4.0253516907351496</v>
      </c>
      <c r="Q1841">
        <v>1</v>
      </c>
      <c r="R1841">
        <v>2</v>
      </c>
      <c r="S1841">
        <v>0</v>
      </c>
      <c r="T1841">
        <v>1</v>
      </c>
      <c r="U1841">
        <v>1</v>
      </c>
      <c r="V1841">
        <v>1</v>
      </c>
      <c r="W1841">
        <v>0</v>
      </c>
      <c r="X1841">
        <v>0</v>
      </c>
      <c r="Y1841">
        <v>4</v>
      </c>
      <c r="Z1841">
        <v>0</v>
      </c>
      <c r="AA1841">
        <v>8.0507033814702993</v>
      </c>
      <c r="AB1841">
        <v>0.2</v>
      </c>
      <c r="AC1841">
        <v>0.2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4</v>
      </c>
      <c r="AJ1841">
        <v>0</v>
      </c>
      <c r="AK1841">
        <v>1</v>
      </c>
      <c r="AL1841">
        <v>1</v>
      </c>
      <c r="AM1841">
        <v>56</v>
      </c>
      <c r="AN1841">
        <v>1</v>
      </c>
      <c r="AO1841">
        <v>0.2</v>
      </c>
      <c r="AP1841">
        <v>0.2</v>
      </c>
      <c r="AQ1841">
        <v>0</v>
      </c>
      <c r="AR1841">
        <v>4.0430512678345503</v>
      </c>
      <c r="AS1841">
        <v>0</v>
      </c>
      <c r="AT1841">
        <v>0</v>
      </c>
      <c r="AU1841">
        <v>0.2</v>
      </c>
      <c r="AV1841">
        <v>0</v>
      </c>
      <c r="AW1841">
        <v>0.1111111111111111</v>
      </c>
      <c r="AX1841">
        <v>0.14285714285714279</v>
      </c>
      <c r="AY1841">
        <v>0.94339622641509424</v>
      </c>
      <c r="AZ1841">
        <v>0.14285714285714279</v>
      </c>
      <c r="BA1841">
        <v>0.33333333333333331</v>
      </c>
      <c r="BB1841">
        <v>0</v>
      </c>
      <c r="BC1841">
        <v>0.44213343465670069</v>
      </c>
    </row>
    <row r="1842" spans="1:55" x14ac:dyDescent="0.3">
      <c r="A1842">
        <v>74171</v>
      </c>
      <c r="B1842">
        <v>53</v>
      </c>
      <c r="C1842" t="s">
        <v>796</v>
      </c>
      <c r="D1842" t="s">
        <v>3196</v>
      </c>
      <c r="E1842" t="s">
        <v>3223</v>
      </c>
      <c r="F1842" t="s">
        <v>3950</v>
      </c>
      <c r="G1842" t="s">
        <v>6145</v>
      </c>
      <c r="H1842">
        <v>53</v>
      </c>
      <c r="I1842">
        <v>1460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15</v>
      </c>
      <c r="P1842">
        <v>2.7080502011022101</v>
      </c>
      <c r="Q1842">
        <v>1</v>
      </c>
      <c r="R1842">
        <v>2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4</v>
      </c>
      <c r="Z1842">
        <v>0</v>
      </c>
      <c r="AA1842">
        <v>5.4161004022044201</v>
      </c>
      <c r="AB1842">
        <v>0.2</v>
      </c>
      <c r="AC1842">
        <v>0.2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8</v>
      </c>
      <c r="AJ1842">
        <v>0</v>
      </c>
      <c r="AK1842">
        <v>1</v>
      </c>
      <c r="AL1842">
        <v>2</v>
      </c>
      <c r="AM1842">
        <v>71</v>
      </c>
      <c r="AN1842">
        <v>1</v>
      </c>
      <c r="AO1842">
        <v>0.2</v>
      </c>
      <c r="AP1842">
        <v>0.2</v>
      </c>
      <c r="AQ1842">
        <v>0</v>
      </c>
      <c r="AR1842">
        <v>4.2766661190160553</v>
      </c>
      <c r="AS1842">
        <v>0</v>
      </c>
      <c r="AT1842">
        <v>0</v>
      </c>
      <c r="AU1842">
        <v>0.4</v>
      </c>
      <c r="AV1842">
        <v>0</v>
      </c>
      <c r="AW1842">
        <v>0.1111111111111111</v>
      </c>
      <c r="AX1842">
        <v>0.2857142857142857</v>
      </c>
      <c r="AY1842">
        <v>0.94339622641509424</v>
      </c>
      <c r="AZ1842">
        <v>0.14285714285714279</v>
      </c>
      <c r="BA1842">
        <v>0.33333333333333331</v>
      </c>
      <c r="BB1842">
        <v>0</v>
      </c>
      <c r="BC1842">
        <v>0.46768070816308249</v>
      </c>
    </row>
    <row r="1843" spans="1:55" x14ac:dyDescent="0.3">
      <c r="A1843">
        <v>74171</v>
      </c>
      <c r="B1843">
        <v>54</v>
      </c>
      <c r="C1843" t="s">
        <v>796</v>
      </c>
      <c r="D1843" t="s">
        <v>3196</v>
      </c>
      <c r="E1843" t="s">
        <v>3223</v>
      </c>
      <c r="F1843" t="s">
        <v>3950</v>
      </c>
      <c r="G1843" t="s">
        <v>6145</v>
      </c>
      <c r="H1843">
        <v>53</v>
      </c>
      <c r="I1843">
        <v>1460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44</v>
      </c>
      <c r="P1843">
        <v>3.784189633918261</v>
      </c>
      <c r="Q1843">
        <v>1</v>
      </c>
      <c r="R1843">
        <v>2</v>
      </c>
      <c r="S1843">
        <v>0</v>
      </c>
      <c r="T1843">
        <v>1</v>
      </c>
      <c r="U1843">
        <v>1</v>
      </c>
      <c r="V1843">
        <v>1</v>
      </c>
      <c r="W1843">
        <v>0</v>
      </c>
      <c r="X1843">
        <v>0</v>
      </c>
      <c r="Y1843">
        <v>4</v>
      </c>
      <c r="Z1843">
        <v>0</v>
      </c>
      <c r="AA1843">
        <v>7.568379267836522</v>
      </c>
      <c r="AB1843">
        <v>0.2</v>
      </c>
      <c r="AC1843">
        <v>0.2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12</v>
      </c>
      <c r="AJ1843">
        <v>0</v>
      </c>
      <c r="AK1843">
        <v>2</v>
      </c>
      <c r="AL1843">
        <v>3</v>
      </c>
      <c r="AM1843">
        <v>115</v>
      </c>
      <c r="AN1843">
        <v>1</v>
      </c>
      <c r="AO1843">
        <v>0.2</v>
      </c>
      <c r="AP1843">
        <v>0.2</v>
      </c>
      <c r="AQ1843">
        <v>0</v>
      </c>
      <c r="AR1843">
        <v>4.7535901911063636</v>
      </c>
      <c r="AS1843">
        <v>0</v>
      </c>
      <c r="AT1843">
        <v>0</v>
      </c>
      <c r="AU1843">
        <v>0.6</v>
      </c>
      <c r="AV1843">
        <v>0</v>
      </c>
      <c r="AW1843">
        <v>0.22222222222222221</v>
      </c>
      <c r="AX1843">
        <v>0.42857142857142849</v>
      </c>
      <c r="AY1843">
        <v>0.94339622641509424</v>
      </c>
      <c r="AZ1843">
        <v>0.14285714285714279</v>
      </c>
      <c r="BA1843">
        <v>0.33333333333333331</v>
      </c>
      <c r="BB1843">
        <v>0</v>
      </c>
      <c r="BC1843">
        <v>0.51983539631688536</v>
      </c>
    </row>
    <row r="1844" spans="1:55" x14ac:dyDescent="0.3">
      <c r="A1844">
        <v>74171</v>
      </c>
      <c r="B1844">
        <v>55</v>
      </c>
      <c r="C1844" t="s">
        <v>796</v>
      </c>
      <c r="D1844" t="s">
        <v>3196</v>
      </c>
      <c r="E1844" t="s">
        <v>3223</v>
      </c>
      <c r="F1844" t="s">
        <v>3950</v>
      </c>
      <c r="G1844" t="s">
        <v>6145</v>
      </c>
      <c r="H1844">
        <v>53</v>
      </c>
      <c r="I1844">
        <v>1460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80</v>
      </c>
      <c r="P1844">
        <v>4.3820266346738812</v>
      </c>
      <c r="Q1844">
        <v>1</v>
      </c>
      <c r="R1844">
        <v>2</v>
      </c>
      <c r="S1844">
        <v>0</v>
      </c>
      <c r="T1844">
        <v>1</v>
      </c>
      <c r="U1844">
        <v>1</v>
      </c>
      <c r="V1844">
        <v>1</v>
      </c>
      <c r="W1844">
        <v>0</v>
      </c>
      <c r="X1844">
        <v>0</v>
      </c>
      <c r="Y1844">
        <v>4</v>
      </c>
      <c r="Z1844">
        <v>0</v>
      </c>
      <c r="AA1844">
        <v>8.7640532693477624</v>
      </c>
      <c r="AB1844">
        <v>0.2</v>
      </c>
      <c r="AC1844">
        <v>0.2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16</v>
      </c>
      <c r="AJ1844">
        <v>0</v>
      </c>
      <c r="AK1844">
        <v>3</v>
      </c>
      <c r="AL1844">
        <v>4</v>
      </c>
      <c r="AM1844">
        <v>195</v>
      </c>
      <c r="AN1844">
        <v>1</v>
      </c>
      <c r="AO1844">
        <v>0.2</v>
      </c>
      <c r="AP1844">
        <v>0.2</v>
      </c>
      <c r="AQ1844">
        <v>0</v>
      </c>
      <c r="AR1844">
        <v>5.2781146592305168</v>
      </c>
      <c r="AS1844">
        <v>0</v>
      </c>
      <c r="AT1844">
        <v>0</v>
      </c>
      <c r="AU1844">
        <v>0.8</v>
      </c>
      <c r="AV1844">
        <v>0</v>
      </c>
      <c r="AW1844">
        <v>0.33333333333333331</v>
      </c>
      <c r="AX1844">
        <v>0.5714285714285714</v>
      </c>
      <c r="AY1844">
        <v>0.94339622641509424</v>
      </c>
      <c r="AZ1844">
        <v>0.14285714285714279</v>
      </c>
      <c r="BA1844">
        <v>0.33333333333333331</v>
      </c>
      <c r="BB1844">
        <v>0</v>
      </c>
      <c r="BC1844">
        <v>0.577195491277398</v>
      </c>
    </row>
    <row r="1845" spans="1:55" x14ac:dyDescent="0.3">
      <c r="A1845">
        <v>74171</v>
      </c>
      <c r="B1845">
        <v>57</v>
      </c>
      <c r="C1845" t="s">
        <v>796</v>
      </c>
      <c r="D1845" t="s">
        <v>3196</v>
      </c>
      <c r="E1845" t="s">
        <v>3223</v>
      </c>
      <c r="F1845" t="s">
        <v>3950</v>
      </c>
      <c r="G1845" t="s">
        <v>6145</v>
      </c>
      <c r="H1845">
        <v>53</v>
      </c>
      <c r="I1845">
        <v>579</v>
      </c>
      <c r="J1845">
        <v>1.06</v>
      </c>
      <c r="K1845">
        <v>0</v>
      </c>
      <c r="L1845">
        <v>0</v>
      </c>
      <c r="M1845">
        <v>0</v>
      </c>
      <c r="N1845">
        <v>0</v>
      </c>
      <c r="O1845">
        <v>22</v>
      </c>
      <c r="P1845">
        <v>3.0910424533583161</v>
      </c>
      <c r="Q1845">
        <v>1</v>
      </c>
      <c r="R1845">
        <v>2</v>
      </c>
      <c r="S1845">
        <v>0</v>
      </c>
      <c r="T1845">
        <v>1</v>
      </c>
      <c r="U1845">
        <v>0</v>
      </c>
      <c r="V1845">
        <v>1.06</v>
      </c>
      <c r="W1845">
        <v>0</v>
      </c>
      <c r="X1845">
        <v>0</v>
      </c>
      <c r="Y1845">
        <v>0</v>
      </c>
      <c r="Z1845">
        <v>0</v>
      </c>
      <c r="AA1845">
        <v>6.1820849067166321</v>
      </c>
      <c r="AB1845">
        <v>0.2</v>
      </c>
      <c r="AC1845">
        <v>0.2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16</v>
      </c>
      <c r="AJ1845">
        <v>0</v>
      </c>
      <c r="AK1845">
        <v>4</v>
      </c>
      <c r="AL1845">
        <v>4</v>
      </c>
      <c r="AM1845">
        <v>217</v>
      </c>
      <c r="AN1845">
        <v>1.012</v>
      </c>
      <c r="AO1845">
        <v>0.2</v>
      </c>
      <c r="AP1845">
        <v>0.2</v>
      </c>
      <c r="AQ1845">
        <v>0</v>
      </c>
      <c r="AR1845">
        <v>5.3844950627890888</v>
      </c>
      <c r="AS1845">
        <v>0</v>
      </c>
      <c r="AT1845">
        <v>0</v>
      </c>
      <c r="AU1845">
        <v>0.8</v>
      </c>
      <c r="AV1845">
        <v>0</v>
      </c>
      <c r="AW1845">
        <v>0.44444444444444442</v>
      </c>
      <c r="AX1845">
        <v>0.5714285714285714</v>
      </c>
      <c r="AY1845">
        <v>0.95471698113207548</v>
      </c>
      <c r="AZ1845">
        <v>0.14285714285714279</v>
      </c>
      <c r="BA1845">
        <v>0.33333333333333331</v>
      </c>
      <c r="BB1845">
        <v>0</v>
      </c>
      <c r="BC1845">
        <v>0.58882886668861523</v>
      </c>
    </row>
    <row r="1846" spans="1:55" x14ac:dyDescent="0.3">
      <c r="A1846">
        <v>74172</v>
      </c>
      <c r="B1846">
        <v>52</v>
      </c>
      <c r="C1846" t="s">
        <v>797</v>
      </c>
      <c r="D1846" t="s">
        <v>3182</v>
      </c>
      <c r="E1846" t="s">
        <v>3223</v>
      </c>
      <c r="F1846" t="s">
        <v>3951</v>
      </c>
      <c r="G1846" t="s">
        <v>6141</v>
      </c>
      <c r="H1846">
        <v>43</v>
      </c>
      <c r="I1846">
        <v>1460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8</v>
      </c>
      <c r="P1846">
        <v>2.0794415416798362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4.1588830833596706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8</v>
      </c>
      <c r="AN1846">
        <v>1</v>
      </c>
      <c r="AO1846">
        <v>0</v>
      </c>
      <c r="AP1846">
        <v>0</v>
      </c>
      <c r="AQ1846">
        <v>0</v>
      </c>
      <c r="AR1846">
        <v>2.19722457733622</v>
      </c>
      <c r="AS1846">
        <v>0</v>
      </c>
      <c r="AT1846">
        <v>0</v>
      </c>
      <c r="AU1846">
        <v>0</v>
      </c>
      <c r="AV1846">
        <v>0</v>
      </c>
      <c r="AW1846">
        <v>0.1111111111111111</v>
      </c>
      <c r="AX1846">
        <v>0.14285714285714279</v>
      </c>
      <c r="AY1846">
        <v>0.94339622641509424</v>
      </c>
      <c r="AZ1846">
        <v>0</v>
      </c>
      <c r="BA1846">
        <v>0</v>
      </c>
      <c r="BB1846">
        <v>0</v>
      </c>
      <c r="BC1846">
        <v>0.24028051704872291</v>
      </c>
    </row>
    <row r="1847" spans="1:55" x14ac:dyDescent="0.3">
      <c r="A1847">
        <v>74172</v>
      </c>
      <c r="B1847">
        <v>53</v>
      </c>
      <c r="C1847" t="s">
        <v>797</v>
      </c>
      <c r="D1847" t="s">
        <v>3182</v>
      </c>
      <c r="E1847" t="s">
        <v>3223</v>
      </c>
      <c r="F1847" t="s">
        <v>3951</v>
      </c>
      <c r="G1847" t="s">
        <v>6141</v>
      </c>
      <c r="H1847">
        <v>43</v>
      </c>
      <c r="I1847">
        <v>1460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7</v>
      </c>
      <c r="P1847">
        <v>1.945910149055313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3.891820298110626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2</v>
      </c>
      <c r="AL1847">
        <v>2</v>
      </c>
      <c r="AM1847">
        <v>15</v>
      </c>
      <c r="AN1847">
        <v>1</v>
      </c>
      <c r="AO1847">
        <v>0</v>
      </c>
      <c r="AP1847">
        <v>0</v>
      </c>
      <c r="AQ1847">
        <v>0</v>
      </c>
      <c r="AR1847">
        <v>2.7725887222397811</v>
      </c>
      <c r="AS1847">
        <v>0</v>
      </c>
      <c r="AT1847">
        <v>0</v>
      </c>
      <c r="AU1847">
        <v>0</v>
      </c>
      <c r="AV1847">
        <v>0</v>
      </c>
      <c r="AW1847">
        <v>0.22222222222222221</v>
      </c>
      <c r="AX1847">
        <v>0.2857142857142857</v>
      </c>
      <c r="AY1847">
        <v>0.94339622641509424</v>
      </c>
      <c r="AZ1847">
        <v>0</v>
      </c>
      <c r="BA1847">
        <v>0</v>
      </c>
      <c r="BB1847">
        <v>0</v>
      </c>
      <c r="BC1847">
        <v>0.3032002548191462</v>
      </c>
    </row>
    <row r="1848" spans="1:55" x14ac:dyDescent="0.3">
      <c r="A1848">
        <v>74172</v>
      </c>
      <c r="B1848">
        <v>54</v>
      </c>
      <c r="C1848" t="s">
        <v>797</v>
      </c>
      <c r="D1848" t="s">
        <v>3182</v>
      </c>
      <c r="E1848" t="s">
        <v>3223</v>
      </c>
      <c r="F1848" t="s">
        <v>3951</v>
      </c>
      <c r="G1848" t="s">
        <v>6141</v>
      </c>
      <c r="H1848">
        <v>43</v>
      </c>
      <c r="I1848">
        <v>903</v>
      </c>
      <c r="J1848">
        <v>0.62</v>
      </c>
      <c r="K1848">
        <v>0</v>
      </c>
      <c r="L1848">
        <v>0</v>
      </c>
      <c r="M1848">
        <v>0</v>
      </c>
      <c r="N1848">
        <v>0</v>
      </c>
      <c r="O1848">
        <v>9</v>
      </c>
      <c r="P1848">
        <v>2.19722457733622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0.62</v>
      </c>
      <c r="W1848">
        <v>0</v>
      </c>
      <c r="X1848">
        <v>0</v>
      </c>
      <c r="Y1848">
        <v>0</v>
      </c>
      <c r="Z1848">
        <v>0</v>
      </c>
      <c r="AA1848">
        <v>4.3944491546724391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3</v>
      </c>
      <c r="AL1848">
        <v>3</v>
      </c>
      <c r="AM1848">
        <v>24</v>
      </c>
      <c r="AN1848">
        <v>0.87333333333333341</v>
      </c>
      <c r="AO1848">
        <v>0</v>
      </c>
      <c r="AP1848">
        <v>0</v>
      </c>
      <c r="AQ1848">
        <v>0</v>
      </c>
      <c r="AR1848">
        <v>3.218875824868201</v>
      </c>
      <c r="AS1848">
        <v>0</v>
      </c>
      <c r="AT1848">
        <v>0</v>
      </c>
      <c r="AU1848">
        <v>0</v>
      </c>
      <c r="AV1848">
        <v>0</v>
      </c>
      <c r="AW1848">
        <v>0.33333333333333331</v>
      </c>
      <c r="AX1848">
        <v>0.42857142857142849</v>
      </c>
      <c r="AY1848">
        <v>0.82389937106918243</v>
      </c>
      <c r="AZ1848">
        <v>0</v>
      </c>
      <c r="BA1848">
        <v>0</v>
      </c>
      <c r="BB1848">
        <v>0</v>
      </c>
      <c r="BC1848">
        <v>0.35200459502079151</v>
      </c>
    </row>
    <row r="1849" spans="1:55" x14ac:dyDescent="0.3">
      <c r="A1849">
        <v>74172</v>
      </c>
      <c r="B1849">
        <v>55</v>
      </c>
      <c r="C1849" t="s">
        <v>797</v>
      </c>
      <c r="D1849" t="s">
        <v>3182</v>
      </c>
      <c r="E1849" t="s">
        <v>3223</v>
      </c>
      <c r="F1849" t="s">
        <v>3951</v>
      </c>
      <c r="G1849" t="s">
        <v>6141</v>
      </c>
      <c r="H1849">
        <v>43</v>
      </c>
      <c r="I1849">
        <v>1430</v>
      </c>
      <c r="J1849">
        <v>0.98</v>
      </c>
      <c r="K1849">
        <v>0</v>
      </c>
      <c r="L1849">
        <v>0</v>
      </c>
      <c r="M1849">
        <v>0</v>
      </c>
      <c r="N1849">
        <v>0</v>
      </c>
      <c r="O1849">
        <v>8</v>
      </c>
      <c r="P1849">
        <v>2.0794415416798362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0.98</v>
      </c>
      <c r="W1849">
        <v>0</v>
      </c>
      <c r="X1849">
        <v>0</v>
      </c>
      <c r="Y1849">
        <v>0</v>
      </c>
      <c r="Z1849">
        <v>0</v>
      </c>
      <c r="AA1849">
        <v>4.1588830833596706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4</v>
      </c>
      <c r="AL1849">
        <v>4</v>
      </c>
      <c r="AM1849">
        <v>32</v>
      </c>
      <c r="AN1849">
        <v>0.9</v>
      </c>
      <c r="AO1849">
        <v>0</v>
      </c>
      <c r="AP1849">
        <v>0</v>
      </c>
      <c r="AQ1849">
        <v>0</v>
      </c>
      <c r="AR1849">
        <v>3.4965075614664798</v>
      </c>
      <c r="AS1849">
        <v>0</v>
      </c>
      <c r="AT1849">
        <v>0</v>
      </c>
      <c r="AU1849">
        <v>0</v>
      </c>
      <c r="AV1849">
        <v>0</v>
      </c>
      <c r="AW1849">
        <v>0.44444444444444442</v>
      </c>
      <c r="AX1849">
        <v>0.5714285714285714</v>
      </c>
      <c r="AY1849">
        <v>0.84905660377358494</v>
      </c>
      <c r="AZ1849">
        <v>0</v>
      </c>
      <c r="BA1849">
        <v>0</v>
      </c>
      <c r="BB1849">
        <v>0</v>
      </c>
      <c r="BC1849">
        <v>0.3823653955994214</v>
      </c>
    </row>
    <row r="1850" spans="1:55" x14ac:dyDescent="0.3">
      <c r="A1850">
        <v>74173</v>
      </c>
      <c r="B1850">
        <v>52</v>
      </c>
      <c r="C1850" t="s">
        <v>798</v>
      </c>
      <c r="D1850" t="s">
        <v>3183</v>
      </c>
      <c r="E1850" t="s">
        <v>3223</v>
      </c>
      <c r="F1850" t="s">
        <v>3952</v>
      </c>
      <c r="G1850" t="s">
        <v>6141</v>
      </c>
      <c r="H1850">
        <v>44</v>
      </c>
      <c r="I1850">
        <v>1460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70</v>
      </c>
      <c r="P1850">
        <v>4.2484952420493594</v>
      </c>
      <c r="Q1850">
        <v>1</v>
      </c>
      <c r="R1850">
        <v>0</v>
      </c>
      <c r="S1850">
        <v>0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8.4969904840987187</v>
      </c>
      <c r="AB1850">
        <v>0.2</v>
      </c>
      <c r="AC1850">
        <v>0</v>
      </c>
      <c r="AD1850">
        <v>0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70</v>
      </c>
      <c r="AN1850">
        <v>1</v>
      </c>
      <c r="AO1850">
        <v>0.2</v>
      </c>
      <c r="AP1850">
        <v>0</v>
      </c>
      <c r="AQ1850">
        <v>0</v>
      </c>
      <c r="AR1850">
        <v>4.2626798770413146</v>
      </c>
      <c r="AS1850">
        <v>0</v>
      </c>
      <c r="AT1850">
        <v>0</v>
      </c>
      <c r="AU1850">
        <v>0</v>
      </c>
      <c r="AV1850">
        <v>0</v>
      </c>
      <c r="AW1850">
        <v>0.1111111111111111</v>
      </c>
      <c r="AX1850">
        <v>0.14285714285714279</v>
      </c>
      <c r="AY1850">
        <v>0.94339622641509424</v>
      </c>
      <c r="AZ1850">
        <v>0.14285714285714279</v>
      </c>
      <c r="BA1850">
        <v>0</v>
      </c>
      <c r="BB1850">
        <v>0</v>
      </c>
      <c r="BC1850">
        <v>0.46615122342678239</v>
      </c>
    </row>
    <row r="1851" spans="1:55" x14ac:dyDescent="0.3">
      <c r="A1851">
        <v>74173</v>
      </c>
      <c r="B1851">
        <v>53</v>
      </c>
      <c r="C1851" t="s">
        <v>798</v>
      </c>
      <c r="D1851" t="s">
        <v>3183</v>
      </c>
      <c r="E1851" t="s">
        <v>3223</v>
      </c>
      <c r="F1851" t="s">
        <v>3952</v>
      </c>
      <c r="G1851" t="s">
        <v>6141</v>
      </c>
      <c r="H1851">
        <v>44</v>
      </c>
      <c r="I1851">
        <v>1460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145</v>
      </c>
      <c r="P1851">
        <v>4.9767337424205742</v>
      </c>
      <c r="Q1851">
        <v>1</v>
      </c>
      <c r="R1851">
        <v>0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3</v>
      </c>
      <c r="AA1851">
        <v>9.9534674848411484</v>
      </c>
      <c r="AB1851">
        <v>0.2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>
        <v>3</v>
      </c>
      <c r="AK1851">
        <v>2</v>
      </c>
      <c r="AL1851">
        <v>2</v>
      </c>
      <c r="AM1851">
        <v>215</v>
      </c>
      <c r="AN1851">
        <v>1</v>
      </c>
      <c r="AO1851">
        <v>0.2</v>
      </c>
      <c r="AP1851">
        <v>0</v>
      </c>
      <c r="AQ1851">
        <v>0</v>
      </c>
      <c r="AR1851">
        <v>5.3752784076841653</v>
      </c>
      <c r="AS1851">
        <v>0</v>
      </c>
      <c r="AT1851">
        <v>0</v>
      </c>
      <c r="AU1851">
        <v>0</v>
      </c>
      <c r="AV1851">
        <v>0.2</v>
      </c>
      <c r="AW1851">
        <v>0.22222222222222221</v>
      </c>
      <c r="AX1851">
        <v>0.2857142857142857</v>
      </c>
      <c r="AY1851">
        <v>0.94339622641509424</v>
      </c>
      <c r="AZ1851">
        <v>0.14285714285714279</v>
      </c>
      <c r="BA1851">
        <v>0</v>
      </c>
      <c r="BB1851">
        <v>0</v>
      </c>
      <c r="BC1851">
        <v>0.58782096668744399</v>
      </c>
    </row>
    <row r="1852" spans="1:55" x14ac:dyDescent="0.3">
      <c r="A1852">
        <v>74173</v>
      </c>
      <c r="B1852">
        <v>54</v>
      </c>
      <c r="C1852" t="s">
        <v>798</v>
      </c>
      <c r="D1852" t="s">
        <v>3183</v>
      </c>
      <c r="E1852" t="s">
        <v>3223</v>
      </c>
      <c r="F1852" t="s">
        <v>3952</v>
      </c>
      <c r="G1852" t="s">
        <v>6141</v>
      </c>
      <c r="H1852">
        <v>44</v>
      </c>
      <c r="I1852">
        <v>1460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45</v>
      </c>
      <c r="P1852">
        <v>3.8066624897703201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1</v>
      </c>
      <c r="W1852">
        <v>0</v>
      </c>
      <c r="X1852">
        <v>0</v>
      </c>
      <c r="Y1852">
        <v>4</v>
      </c>
      <c r="Z1852">
        <v>0</v>
      </c>
      <c r="AA1852">
        <v>7.6133249795406392</v>
      </c>
      <c r="AB1852">
        <v>0.2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0</v>
      </c>
      <c r="AI1852">
        <v>4</v>
      </c>
      <c r="AJ1852">
        <v>3</v>
      </c>
      <c r="AK1852">
        <v>3</v>
      </c>
      <c r="AL1852">
        <v>3</v>
      </c>
      <c r="AM1852">
        <v>260</v>
      </c>
      <c r="AN1852">
        <v>1</v>
      </c>
      <c r="AO1852">
        <v>0.2</v>
      </c>
      <c r="AP1852">
        <v>0</v>
      </c>
      <c r="AQ1852">
        <v>0</v>
      </c>
      <c r="AR1852">
        <v>5.5645204073226937</v>
      </c>
      <c r="AS1852">
        <v>0</v>
      </c>
      <c r="AT1852">
        <v>0</v>
      </c>
      <c r="AU1852">
        <v>0.2</v>
      </c>
      <c r="AV1852">
        <v>0.2</v>
      </c>
      <c r="AW1852">
        <v>0.33333333333333331</v>
      </c>
      <c r="AX1852">
        <v>0.42857142857142849</v>
      </c>
      <c r="AY1852">
        <v>0.94339622641509424</v>
      </c>
      <c r="AZ1852">
        <v>0.14285714285714279</v>
      </c>
      <c r="BA1852">
        <v>0</v>
      </c>
      <c r="BB1852">
        <v>0</v>
      </c>
      <c r="BC1852">
        <v>0.60851578595603517</v>
      </c>
    </row>
    <row r="1853" spans="1:55" x14ac:dyDescent="0.3">
      <c r="A1853">
        <v>74174</v>
      </c>
      <c r="B1853">
        <v>52</v>
      </c>
      <c r="C1853" t="s">
        <v>799</v>
      </c>
      <c r="D1853" t="s">
        <v>3182</v>
      </c>
      <c r="E1853" t="s">
        <v>3224</v>
      </c>
      <c r="F1853" t="s">
        <v>3953</v>
      </c>
      <c r="G1853" t="s">
        <v>6143</v>
      </c>
      <c r="H1853">
        <v>43</v>
      </c>
      <c r="I1853">
        <v>1339</v>
      </c>
      <c r="J1853">
        <v>0.92</v>
      </c>
      <c r="K1853">
        <v>0</v>
      </c>
      <c r="L1853">
        <v>0</v>
      </c>
      <c r="M1853">
        <v>0</v>
      </c>
      <c r="N1853">
        <v>0</v>
      </c>
      <c r="O1853">
        <v>6</v>
      </c>
      <c r="P1853">
        <v>1.791759469228055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0.92</v>
      </c>
      <c r="W1853">
        <v>0</v>
      </c>
      <c r="X1853">
        <v>0</v>
      </c>
      <c r="Y1853">
        <v>0</v>
      </c>
      <c r="Z1853">
        <v>0</v>
      </c>
      <c r="AA1853">
        <v>3.5835189384561099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6</v>
      </c>
      <c r="AN1853">
        <v>0.92</v>
      </c>
      <c r="AO1853">
        <v>0</v>
      </c>
      <c r="AP1853">
        <v>0</v>
      </c>
      <c r="AQ1853">
        <v>0</v>
      </c>
      <c r="AR1853">
        <v>1.945910149055313</v>
      </c>
      <c r="AS1853">
        <v>0</v>
      </c>
      <c r="AT1853">
        <v>0</v>
      </c>
      <c r="AU1853">
        <v>0</v>
      </c>
      <c r="AV1853">
        <v>0</v>
      </c>
      <c r="AW1853">
        <v>0.1111111111111111</v>
      </c>
      <c r="AX1853">
        <v>0.14285714285714279</v>
      </c>
      <c r="AY1853">
        <v>0.86792452830188682</v>
      </c>
      <c r="AZ1853">
        <v>0</v>
      </c>
      <c r="BA1853">
        <v>0</v>
      </c>
      <c r="BB1853">
        <v>0</v>
      </c>
      <c r="BC1853">
        <v>0.21279768193391249</v>
      </c>
    </row>
    <row r="1854" spans="1:55" x14ac:dyDescent="0.3">
      <c r="A1854">
        <v>74175</v>
      </c>
      <c r="B1854">
        <v>52</v>
      </c>
      <c r="C1854" t="s">
        <v>800</v>
      </c>
      <c r="D1854" t="s">
        <v>3174</v>
      </c>
      <c r="E1854" t="s">
        <v>3223</v>
      </c>
      <c r="F1854" t="s">
        <v>3954</v>
      </c>
      <c r="G1854" t="s">
        <v>6143</v>
      </c>
      <c r="H1854">
        <v>38</v>
      </c>
      <c r="I1854">
        <v>1460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80</v>
      </c>
      <c r="P1854">
        <v>4.3820266346738812</v>
      </c>
      <c r="Q1854">
        <v>1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8.7640532693477624</v>
      </c>
      <c r="AB1854">
        <v>0.2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80</v>
      </c>
      <c r="AN1854">
        <v>1</v>
      </c>
      <c r="AO1854">
        <v>0.2</v>
      </c>
      <c r="AP1854">
        <v>0</v>
      </c>
      <c r="AQ1854">
        <v>0</v>
      </c>
      <c r="AR1854">
        <v>4.3944491546724391</v>
      </c>
      <c r="AS1854">
        <v>0</v>
      </c>
      <c r="AT1854">
        <v>0</v>
      </c>
      <c r="AU1854">
        <v>0</v>
      </c>
      <c r="AV1854">
        <v>0</v>
      </c>
      <c r="AW1854">
        <v>0.1111111111111111</v>
      </c>
      <c r="AX1854">
        <v>0</v>
      </c>
      <c r="AY1854">
        <v>0.94339622641509424</v>
      </c>
      <c r="AZ1854">
        <v>0.14285714285714279</v>
      </c>
      <c r="BA1854">
        <v>0</v>
      </c>
      <c r="BB1854">
        <v>0</v>
      </c>
      <c r="BC1854">
        <v>0.48056103409744583</v>
      </c>
    </row>
    <row r="1855" spans="1:55" x14ac:dyDescent="0.3">
      <c r="A1855">
        <v>74176</v>
      </c>
      <c r="B1855">
        <v>52</v>
      </c>
      <c r="C1855" t="s">
        <v>801</v>
      </c>
      <c r="D1855" t="s">
        <v>3168</v>
      </c>
      <c r="E1855" t="s">
        <v>3223</v>
      </c>
      <c r="F1855" t="s">
        <v>3929</v>
      </c>
      <c r="G1855" t="s">
        <v>6141</v>
      </c>
      <c r="H1855">
        <v>55</v>
      </c>
      <c r="I1855">
        <v>1377</v>
      </c>
      <c r="J1855">
        <v>0.94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2.7080502011022101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0.94</v>
      </c>
      <c r="W1855">
        <v>0</v>
      </c>
      <c r="X1855">
        <v>0</v>
      </c>
      <c r="Y1855">
        <v>0</v>
      </c>
      <c r="Z1855">
        <v>0</v>
      </c>
      <c r="AA1855">
        <v>5.4161004022044201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15</v>
      </c>
      <c r="AN1855">
        <v>0.94</v>
      </c>
      <c r="AO1855">
        <v>0</v>
      </c>
      <c r="AP1855">
        <v>0</v>
      </c>
      <c r="AQ1855">
        <v>0</v>
      </c>
      <c r="AR1855">
        <v>2.7725887222397811</v>
      </c>
      <c r="AS1855">
        <v>0</v>
      </c>
      <c r="AT1855">
        <v>0</v>
      </c>
      <c r="AU1855">
        <v>0</v>
      </c>
      <c r="AV1855">
        <v>0</v>
      </c>
      <c r="AW1855">
        <v>0.1111111111111111</v>
      </c>
      <c r="AX1855">
        <v>0.14285714285714279</v>
      </c>
      <c r="AY1855">
        <v>0.88679245283018859</v>
      </c>
      <c r="AZ1855">
        <v>0</v>
      </c>
      <c r="BA1855">
        <v>0</v>
      </c>
      <c r="BB1855">
        <v>0</v>
      </c>
      <c r="BC1855">
        <v>0.3032002548191462</v>
      </c>
    </row>
    <row r="1856" spans="1:55" x14ac:dyDescent="0.3">
      <c r="A1856">
        <v>74177</v>
      </c>
      <c r="B1856">
        <v>50</v>
      </c>
      <c r="C1856" t="s">
        <v>802</v>
      </c>
      <c r="D1856" t="s">
        <v>3183</v>
      </c>
      <c r="E1856" t="s">
        <v>3224</v>
      </c>
      <c r="F1856" t="s">
        <v>3955</v>
      </c>
      <c r="G1856" t="s">
        <v>6141</v>
      </c>
      <c r="H1856">
        <v>34</v>
      </c>
      <c r="I1856">
        <v>1460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1</v>
      </c>
      <c r="AO1856">
        <v>0</v>
      </c>
      <c r="AP1856">
        <v>0</v>
      </c>
      <c r="AQ1856">
        <v>0</v>
      </c>
      <c r="AR1856">
        <v>0.69314718055994529</v>
      </c>
      <c r="AS1856">
        <v>0</v>
      </c>
      <c r="AT1856">
        <v>0</v>
      </c>
      <c r="AU1856">
        <v>0</v>
      </c>
      <c r="AV1856">
        <v>0</v>
      </c>
      <c r="AW1856">
        <v>0.1111111111111111</v>
      </c>
      <c r="AX1856">
        <v>0.14285714285714279</v>
      </c>
      <c r="AY1856">
        <v>0.94339622641509424</v>
      </c>
      <c r="AZ1856">
        <v>0</v>
      </c>
      <c r="BA1856">
        <v>0</v>
      </c>
      <c r="BB1856">
        <v>0</v>
      </c>
      <c r="BC1856">
        <v>7.5800063704786549E-2</v>
      </c>
    </row>
    <row r="1857" spans="1:55" x14ac:dyDescent="0.3">
      <c r="A1857">
        <v>74177</v>
      </c>
      <c r="B1857">
        <v>51</v>
      </c>
      <c r="C1857" t="s">
        <v>802</v>
      </c>
      <c r="D1857" t="s">
        <v>3183</v>
      </c>
      <c r="E1857" t="s">
        <v>3224</v>
      </c>
      <c r="F1857" t="s">
        <v>3955</v>
      </c>
      <c r="G1857" t="s">
        <v>6141</v>
      </c>
      <c r="H1857">
        <v>34</v>
      </c>
      <c r="I1857">
        <v>1460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22</v>
      </c>
      <c r="P1857">
        <v>3.0910424533583161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6.1820849067166321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2</v>
      </c>
      <c r="AL1857">
        <v>2</v>
      </c>
      <c r="AM1857">
        <v>23</v>
      </c>
      <c r="AN1857">
        <v>1</v>
      </c>
      <c r="AO1857">
        <v>0</v>
      </c>
      <c r="AP1857">
        <v>0</v>
      </c>
      <c r="AQ1857">
        <v>0</v>
      </c>
      <c r="AR1857">
        <v>3.1780538303479462</v>
      </c>
      <c r="AS1857">
        <v>0</v>
      </c>
      <c r="AT1857">
        <v>0</v>
      </c>
      <c r="AU1857">
        <v>0</v>
      </c>
      <c r="AV1857">
        <v>0</v>
      </c>
      <c r="AW1857">
        <v>0.22222222222222221</v>
      </c>
      <c r="AX1857">
        <v>0.2857142857142857</v>
      </c>
      <c r="AY1857">
        <v>0.94339622641509424</v>
      </c>
      <c r="AZ1857">
        <v>0</v>
      </c>
      <c r="BA1857">
        <v>0</v>
      </c>
      <c r="BB1857">
        <v>0</v>
      </c>
      <c r="BC1857">
        <v>0.34754044963872111</v>
      </c>
    </row>
    <row r="1858" spans="1:55" x14ac:dyDescent="0.3">
      <c r="A1858">
        <v>74177</v>
      </c>
      <c r="B1858">
        <v>52</v>
      </c>
      <c r="C1858" t="s">
        <v>802</v>
      </c>
      <c r="D1858" t="s">
        <v>3183</v>
      </c>
      <c r="E1858" t="s">
        <v>3224</v>
      </c>
      <c r="F1858" t="s">
        <v>3955</v>
      </c>
      <c r="G1858" t="s">
        <v>6141</v>
      </c>
      <c r="H1858">
        <v>34</v>
      </c>
      <c r="I1858">
        <v>1460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18</v>
      </c>
      <c r="P1858">
        <v>2.890371757896165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5.780743515792329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3</v>
      </c>
      <c r="AL1858">
        <v>3</v>
      </c>
      <c r="AM1858">
        <v>41</v>
      </c>
      <c r="AN1858">
        <v>1</v>
      </c>
      <c r="AO1858">
        <v>0</v>
      </c>
      <c r="AP1858">
        <v>0</v>
      </c>
      <c r="AQ1858">
        <v>0</v>
      </c>
      <c r="AR1858">
        <v>3.737669618283368</v>
      </c>
      <c r="AS1858">
        <v>0</v>
      </c>
      <c r="AT1858">
        <v>0</v>
      </c>
      <c r="AU1858">
        <v>0</v>
      </c>
      <c r="AV1858">
        <v>0</v>
      </c>
      <c r="AW1858">
        <v>0.33333333333333331</v>
      </c>
      <c r="AX1858">
        <v>0.42857142857142849</v>
      </c>
      <c r="AY1858">
        <v>0.94339622641509424</v>
      </c>
      <c r="AZ1858">
        <v>0</v>
      </c>
      <c r="BA1858">
        <v>0</v>
      </c>
      <c r="BB1858">
        <v>0</v>
      </c>
      <c r="BC1858">
        <v>0.40873800416306039</v>
      </c>
    </row>
    <row r="1859" spans="1:55" x14ac:dyDescent="0.3">
      <c r="A1859">
        <v>74177</v>
      </c>
      <c r="B1859">
        <v>53</v>
      </c>
      <c r="C1859" t="s">
        <v>802</v>
      </c>
      <c r="D1859" t="s">
        <v>3183</v>
      </c>
      <c r="E1859" t="s">
        <v>3224</v>
      </c>
      <c r="F1859" t="s">
        <v>3955</v>
      </c>
      <c r="G1859" t="s">
        <v>6141</v>
      </c>
      <c r="H1859">
        <v>34</v>
      </c>
      <c r="I1859">
        <v>1460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14</v>
      </c>
      <c r="P1859">
        <v>2.639057329615258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5.2781146592305168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4</v>
      </c>
      <c r="AL1859">
        <v>4</v>
      </c>
      <c r="AM1859">
        <v>55</v>
      </c>
      <c r="AN1859">
        <v>1</v>
      </c>
      <c r="AO1859">
        <v>0</v>
      </c>
      <c r="AP1859">
        <v>0</v>
      </c>
      <c r="AQ1859">
        <v>0</v>
      </c>
      <c r="AR1859">
        <v>4.0253516907351496</v>
      </c>
      <c r="AS1859">
        <v>0</v>
      </c>
      <c r="AT1859">
        <v>0</v>
      </c>
      <c r="AU1859">
        <v>0</v>
      </c>
      <c r="AV1859">
        <v>0</v>
      </c>
      <c r="AW1859">
        <v>0.44444444444444442</v>
      </c>
      <c r="AX1859">
        <v>0.5714285714285714</v>
      </c>
      <c r="AY1859">
        <v>0.94339622641509424</v>
      </c>
      <c r="AZ1859">
        <v>0</v>
      </c>
      <c r="BA1859">
        <v>0</v>
      </c>
      <c r="BB1859">
        <v>0</v>
      </c>
      <c r="BC1859">
        <v>0.44019787304827213</v>
      </c>
    </row>
    <row r="1860" spans="1:55" x14ac:dyDescent="0.3">
      <c r="A1860">
        <v>74177</v>
      </c>
      <c r="B1860">
        <v>54</v>
      </c>
      <c r="C1860" t="s">
        <v>802</v>
      </c>
      <c r="D1860" t="s">
        <v>3183</v>
      </c>
      <c r="E1860" t="s">
        <v>3224</v>
      </c>
      <c r="F1860" t="s">
        <v>3955</v>
      </c>
      <c r="G1860" t="s">
        <v>6141</v>
      </c>
      <c r="H1860">
        <v>34</v>
      </c>
      <c r="I1860">
        <v>1460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2.7080502011022101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5.4161004022044201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5</v>
      </c>
      <c r="AL1860">
        <v>5</v>
      </c>
      <c r="AM1860">
        <v>70</v>
      </c>
      <c r="AN1860">
        <v>1</v>
      </c>
      <c r="AO1860">
        <v>0</v>
      </c>
      <c r="AP1860">
        <v>0</v>
      </c>
      <c r="AQ1860">
        <v>0</v>
      </c>
      <c r="AR1860">
        <v>4.2626798770413146</v>
      </c>
      <c r="AS1860">
        <v>0</v>
      </c>
      <c r="AT1860">
        <v>0</v>
      </c>
      <c r="AU1860">
        <v>0</v>
      </c>
      <c r="AV1860">
        <v>0</v>
      </c>
      <c r="AW1860">
        <v>0.55555555555555558</v>
      </c>
      <c r="AX1860">
        <v>0.7142857142857143</v>
      </c>
      <c r="AY1860">
        <v>0.94339622641509424</v>
      </c>
      <c r="AZ1860">
        <v>0</v>
      </c>
      <c r="BA1860">
        <v>0</v>
      </c>
      <c r="BB1860">
        <v>0</v>
      </c>
      <c r="BC1860">
        <v>0.46615122342678239</v>
      </c>
    </row>
    <row r="1861" spans="1:55" x14ac:dyDescent="0.3">
      <c r="A1861">
        <v>74177</v>
      </c>
      <c r="B1861">
        <v>55</v>
      </c>
      <c r="C1861" t="s">
        <v>802</v>
      </c>
      <c r="D1861" t="s">
        <v>3183</v>
      </c>
      <c r="E1861" t="s">
        <v>3224</v>
      </c>
      <c r="F1861" t="s">
        <v>3955</v>
      </c>
      <c r="G1861" t="s">
        <v>6141</v>
      </c>
      <c r="H1861">
        <v>34</v>
      </c>
      <c r="I1861">
        <v>1460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13</v>
      </c>
      <c r="P1861">
        <v>2.5649493574615372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3</v>
      </c>
      <c r="AA1861">
        <v>5.1298987149230726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3</v>
      </c>
      <c r="AK1861">
        <v>6</v>
      </c>
      <c r="AL1861">
        <v>6</v>
      </c>
      <c r="AM1861">
        <v>83</v>
      </c>
      <c r="AN1861">
        <v>1</v>
      </c>
      <c r="AO1861">
        <v>0</v>
      </c>
      <c r="AP1861">
        <v>0</v>
      </c>
      <c r="AQ1861">
        <v>0</v>
      </c>
      <c r="AR1861">
        <v>4.4308167988433134</v>
      </c>
      <c r="AS1861">
        <v>0</v>
      </c>
      <c r="AT1861">
        <v>0</v>
      </c>
      <c r="AU1861">
        <v>0</v>
      </c>
      <c r="AV1861">
        <v>0.2</v>
      </c>
      <c r="AW1861">
        <v>0.66666666666666663</v>
      </c>
      <c r="AX1861">
        <v>0.8571428571428571</v>
      </c>
      <c r="AY1861">
        <v>0.94339622641509424</v>
      </c>
      <c r="AZ1861">
        <v>0</v>
      </c>
      <c r="BA1861">
        <v>0</v>
      </c>
      <c r="BB1861">
        <v>0</v>
      </c>
      <c r="BC1861">
        <v>0.48453806786784698</v>
      </c>
    </row>
    <row r="1862" spans="1:55" x14ac:dyDescent="0.3">
      <c r="A1862">
        <v>74178</v>
      </c>
      <c r="B1862">
        <v>50</v>
      </c>
      <c r="C1862" t="s">
        <v>803</v>
      </c>
      <c r="D1862" t="s">
        <v>3167</v>
      </c>
      <c r="E1862" t="s">
        <v>3223</v>
      </c>
      <c r="F1862" t="s">
        <v>3956</v>
      </c>
      <c r="G1862" t="s">
        <v>6141</v>
      </c>
      <c r="H1862">
        <v>38</v>
      </c>
      <c r="I1862">
        <v>1460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3</v>
      </c>
      <c r="R1862">
        <v>0</v>
      </c>
      <c r="S1862">
        <v>0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0.60000000000000009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0.60000000000000009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0.1111111111111111</v>
      </c>
      <c r="AX1862">
        <v>0</v>
      </c>
      <c r="AY1862">
        <v>0.94339622641509424</v>
      </c>
      <c r="AZ1862">
        <v>0.4285714285714286</v>
      </c>
      <c r="BA1862">
        <v>0</v>
      </c>
      <c r="BB1862">
        <v>0</v>
      </c>
      <c r="BC1862">
        <v>0</v>
      </c>
    </row>
    <row r="1863" spans="1:55" x14ac:dyDescent="0.3">
      <c r="A1863">
        <v>74179</v>
      </c>
      <c r="B1863">
        <v>50</v>
      </c>
      <c r="C1863" t="s">
        <v>804</v>
      </c>
      <c r="D1863" t="s">
        <v>3188</v>
      </c>
      <c r="E1863" t="s">
        <v>3223</v>
      </c>
      <c r="F1863" t="s">
        <v>3957</v>
      </c>
      <c r="G1863" t="s">
        <v>6140</v>
      </c>
      <c r="H1863">
        <v>34</v>
      </c>
      <c r="I1863">
        <v>1460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0.1111111111111111</v>
      </c>
      <c r="AX1863">
        <v>0.14285714285714279</v>
      </c>
      <c r="AY1863">
        <v>0.94339622641509424</v>
      </c>
      <c r="AZ1863">
        <v>0</v>
      </c>
      <c r="BA1863">
        <v>0</v>
      </c>
      <c r="BB1863">
        <v>0</v>
      </c>
      <c r="BC1863">
        <v>0</v>
      </c>
    </row>
    <row r="1864" spans="1:55" x14ac:dyDescent="0.3">
      <c r="A1864">
        <v>74180</v>
      </c>
      <c r="B1864">
        <v>49</v>
      </c>
      <c r="C1864" t="s">
        <v>805</v>
      </c>
      <c r="D1864" t="s">
        <v>3188</v>
      </c>
      <c r="E1864" t="s">
        <v>3224</v>
      </c>
      <c r="F1864" t="s">
        <v>3958</v>
      </c>
      <c r="G1864" t="s">
        <v>6141</v>
      </c>
      <c r="H1864">
        <v>32</v>
      </c>
      <c r="I1864">
        <v>1460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0.1111111111111111</v>
      </c>
      <c r="AX1864">
        <v>0</v>
      </c>
      <c r="AY1864">
        <v>0.94339622641509424</v>
      </c>
      <c r="AZ1864">
        <v>0</v>
      </c>
      <c r="BA1864">
        <v>0</v>
      </c>
      <c r="BB1864">
        <v>0</v>
      </c>
      <c r="BC1864">
        <v>0</v>
      </c>
    </row>
    <row r="1865" spans="1:55" x14ac:dyDescent="0.3">
      <c r="A1865">
        <v>74180</v>
      </c>
      <c r="B1865">
        <v>50</v>
      </c>
      <c r="C1865" t="s">
        <v>805</v>
      </c>
      <c r="D1865" t="s">
        <v>3188</v>
      </c>
      <c r="E1865" t="s">
        <v>3224</v>
      </c>
      <c r="F1865" t="s">
        <v>3958</v>
      </c>
      <c r="G1865" t="s">
        <v>6141</v>
      </c>
      <c r="H1865">
        <v>32</v>
      </c>
      <c r="I1865">
        <v>1460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2</v>
      </c>
      <c r="AL1865">
        <v>1</v>
      </c>
      <c r="AM1865">
        <v>1</v>
      </c>
      <c r="AN1865">
        <v>1</v>
      </c>
      <c r="AO1865">
        <v>0</v>
      </c>
      <c r="AP1865">
        <v>0</v>
      </c>
      <c r="AQ1865">
        <v>0</v>
      </c>
      <c r="AR1865">
        <v>0.69314718055994529</v>
      </c>
      <c r="AS1865">
        <v>0</v>
      </c>
      <c r="AT1865">
        <v>0</v>
      </c>
      <c r="AU1865">
        <v>0</v>
      </c>
      <c r="AV1865">
        <v>0</v>
      </c>
      <c r="AW1865">
        <v>0.22222222222222221</v>
      </c>
      <c r="AX1865">
        <v>0.14285714285714279</v>
      </c>
      <c r="AY1865">
        <v>0.94339622641509424</v>
      </c>
      <c r="AZ1865">
        <v>0</v>
      </c>
      <c r="BA1865">
        <v>0</v>
      </c>
      <c r="BB1865">
        <v>0</v>
      </c>
      <c r="BC1865">
        <v>7.5800063704786549E-2</v>
      </c>
    </row>
    <row r="1866" spans="1:55" x14ac:dyDescent="0.3">
      <c r="A1866">
        <v>74181</v>
      </c>
      <c r="B1866">
        <v>50</v>
      </c>
      <c r="C1866" t="s">
        <v>806</v>
      </c>
      <c r="D1866" t="s">
        <v>3163</v>
      </c>
      <c r="E1866" t="s">
        <v>3223</v>
      </c>
      <c r="F1866" t="s">
        <v>3959</v>
      </c>
      <c r="G1866" t="s">
        <v>6140</v>
      </c>
      <c r="H1866">
        <v>36</v>
      </c>
      <c r="I1866">
        <v>1460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0.1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1</v>
      </c>
      <c r="AO1866">
        <v>0</v>
      </c>
      <c r="AP1866">
        <v>0.1</v>
      </c>
      <c r="AQ1866">
        <v>0</v>
      </c>
      <c r="AR1866">
        <v>0.69314718055994529</v>
      </c>
      <c r="AS1866">
        <v>0</v>
      </c>
      <c r="AT1866">
        <v>0</v>
      </c>
      <c r="AU1866">
        <v>0</v>
      </c>
      <c r="AV1866">
        <v>0</v>
      </c>
      <c r="AW1866">
        <v>0.1111111111111111</v>
      </c>
      <c r="AX1866">
        <v>0</v>
      </c>
      <c r="AY1866">
        <v>0.94339622641509424</v>
      </c>
      <c r="AZ1866">
        <v>0</v>
      </c>
      <c r="BA1866">
        <v>0.16666666666666671</v>
      </c>
      <c r="BB1866">
        <v>0</v>
      </c>
      <c r="BC1866">
        <v>7.5800063704786549E-2</v>
      </c>
    </row>
    <row r="1867" spans="1:55" x14ac:dyDescent="0.3">
      <c r="A1867">
        <v>74181</v>
      </c>
      <c r="B1867">
        <v>52</v>
      </c>
      <c r="C1867" t="s">
        <v>806</v>
      </c>
      <c r="D1867" t="s">
        <v>3163</v>
      </c>
      <c r="E1867" t="s">
        <v>3223</v>
      </c>
      <c r="F1867" t="s">
        <v>3959</v>
      </c>
      <c r="G1867" t="s">
        <v>6140</v>
      </c>
      <c r="H1867">
        <v>36</v>
      </c>
      <c r="I1867">
        <v>442</v>
      </c>
      <c r="J1867">
        <v>0.3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0.3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0.1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0.65</v>
      </c>
      <c r="AO1867">
        <v>0</v>
      </c>
      <c r="AP1867">
        <v>0.1</v>
      </c>
      <c r="AQ1867">
        <v>0</v>
      </c>
      <c r="AR1867">
        <v>0.69314718055994529</v>
      </c>
      <c r="AS1867">
        <v>0</v>
      </c>
      <c r="AT1867">
        <v>0</v>
      </c>
      <c r="AU1867">
        <v>0</v>
      </c>
      <c r="AV1867">
        <v>0</v>
      </c>
      <c r="AW1867">
        <v>0.1111111111111111</v>
      </c>
      <c r="AX1867">
        <v>0</v>
      </c>
      <c r="AY1867">
        <v>0.6132075471698113</v>
      </c>
      <c r="AZ1867">
        <v>0</v>
      </c>
      <c r="BA1867">
        <v>0.16666666666666671</v>
      </c>
      <c r="BB1867">
        <v>0</v>
      </c>
      <c r="BC1867">
        <v>7.5800063704786549E-2</v>
      </c>
    </row>
    <row r="1868" spans="1:55" x14ac:dyDescent="0.3">
      <c r="A1868">
        <v>74182</v>
      </c>
      <c r="B1868">
        <v>48</v>
      </c>
      <c r="C1868" t="s">
        <v>807</v>
      </c>
      <c r="D1868" t="s">
        <v>3167</v>
      </c>
      <c r="E1868" t="s">
        <v>3223</v>
      </c>
      <c r="F1868" t="s">
        <v>3960</v>
      </c>
      <c r="G1868" t="s">
        <v>6141</v>
      </c>
      <c r="H1868">
        <v>45</v>
      </c>
      <c r="I1868">
        <v>1460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0.1111111111111111</v>
      </c>
      <c r="AX1868">
        <v>0</v>
      </c>
      <c r="AY1868">
        <v>0.94339622641509424</v>
      </c>
      <c r="AZ1868">
        <v>0</v>
      </c>
      <c r="BA1868">
        <v>0</v>
      </c>
      <c r="BB1868">
        <v>0</v>
      </c>
      <c r="BC1868">
        <v>0</v>
      </c>
    </row>
    <row r="1869" spans="1:55" x14ac:dyDescent="0.3">
      <c r="A1869">
        <v>74182</v>
      </c>
      <c r="B1869">
        <v>49</v>
      </c>
      <c r="C1869" t="s">
        <v>807</v>
      </c>
      <c r="D1869" t="s">
        <v>3167</v>
      </c>
      <c r="E1869" t="s">
        <v>3223</v>
      </c>
      <c r="F1869" t="s">
        <v>3960</v>
      </c>
      <c r="G1869" t="s">
        <v>6141</v>
      </c>
      <c r="H1869">
        <v>45</v>
      </c>
      <c r="I1869">
        <v>1460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0.22222222222222221</v>
      </c>
      <c r="AX1869">
        <v>0</v>
      </c>
      <c r="AY1869">
        <v>0.94339622641509424</v>
      </c>
      <c r="AZ1869">
        <v>0</v>
      </c>
      <c r="BA1869">
        <v>0</v>
      </c>
      <c r="BB1869">
        <v>0</v>
      </c>
      <c r="BC1869">
        <v>0</v>
      </c>
    </row>
    <row r="1870" spans="1:55" x14ac:dyDescent="0.3">
      <c r="A1870">
        <v>74182</v>
      </c>
      <c r="B1870">
        <v>50</v>
      </c>
      <c r="C1870" t="s">
        <v>807</v>
      </c>
      <c r="D1870" t="s">
        <v>3167</v>
      </c>
      <c r="E1870" t="s">
        <v>3223</v>
      </c>
      <c r="F1870" t="s">
        <v>3960</v>
      </c>
      <c r="G1870" t="s">
        <v>6141</v>
      </c>
      <c r="H1870">
        <v>45</v>
      </c>
      <c r="I1870">
        <v>1460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3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0.33333333333333331</v>
      </c>
      <c r="AX1870">
        <v>0</v>
      </c>
      <c r="AY1870">
        <v>0.94339622641509424</v>
      </c>
      <c r="AZ1870">
        <v>0</v>
      </c>
      <c r="BA1870">
        <v>0</v>
      </c>
      <c r="BB1870">
        <v>0</v>
      </c>
      <c r="BC1870">
        <v>0</v>
      </c>
    </row>
    <row r="1871" spans="1:55" x14ac:dyDescent="0.3">
      <c r="A1871">
        <v>74183</v>
      </c>
      <c r="B1871">
        <v>49</v>
      </c>
      <c r="C1871" t="s">
        <v>808</v>
      </c>
      <c r="D1871" t="s">
        <v>3163</v>
      </c>
      <c r="E1871" t="s">
        <v>3223</v>
      </c>
      <c r="F1871" t="s">
        <v>3961</v>
      </c>
      <c r="G1871" t="s">
        <v>6141</v>
      </c>
      <c r="H1871">
        <v>36</v>
      </c>
      <c r="I1871">
        <v>1460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0.2</v>
      </c>
      <c r="AC1871">
        <v>0.1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0.2</v>
      </c>
      <c r="AP1871">
        <v>0.1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0.1111111111111111</v>
      </c>
      <c r="AX1871">
        <v>0</v>
      </c>
      <c r="AY1871">
        <v>0.94339622641509424</v>
      </c>
      <c r="AZ1871">
        <v>0.14285714285714279</v>
      </c>
      <c r="BA1871">
        <v>0.16666666666666671</v>
      </c>
      <c r="BB1871">
        <v>0</v>
      </c>
      <c r="BC1871">
        <v>0</v>
      </c>
    </row>
    <row r="1872" spans="1:55" x14ac:dyDescent="0.3">
      <c r="A1872">
        <v>74183</v>
      </c>
      <c r="B1872">
        <v>50</v>
      </c>
      <c r="C1872" t="s">
        <v>808</v>
      </c>
      <c r="D1872" t="s">
        <v>3163</v>
      </c>
      <c r="E1872" t="s">
        <v>3223</v>
      </c>
      <c r="F1872" t="s">
        <v>3961</v>
      </c>
      <c r="G1872" t="s">
        <v>6141</v>
      </c>
      <c r="H1872">
        <v>36</v>
      </c>
      <c r="I1872">
        <v>1460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1</v>
      </c>
      <c r="S1872">
        <v>0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0.2</v>
      </c>
      <c r="AC1872">
        <v>0.1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2</v>
      </c>
      <c r="AL1872">
        <v>0</v>
      </c>
      <c r="AM1872">
        <v>0</v>
      </c>
      <c r="AN1872">
        <v>1</v>
      </c>
      <c r="AO1872">
        <v>0.2</v>
      </c>
      <c r="AP1872">
        <v>0.1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0.22222222222222221</v>
      </c>
      <c r="AX1872">
        <v>0</v>
      </c>
      <c r="AY1872">
        <v>0.94339622641509424</v>
      </c>
      <c r="AZ1872">
        <v>0.14285714285714279</v>
      </c>
      <c r="BA1872">
        <v>0.16666666666666671</v>
      </c>
      <c r="BB1872">
        <v>0</v>
      </c>
      <c r="BC1872">
        <v>0</v>
      </c>
    </row>
    <row r="1873" spans="1:55" x14ac:dyDescent="0.3">
      <c r="A1873">
        <v>74184</v>
      </c>
      <c r="B1873">
        <v>49</v>
      </c>
      <c r="C1873" t="s">
        <v>809</v>
      </c>
      <c r="D1873" t="s">
        <v>3192</v>
      </c>
      <c r="E1873" t="s">
        <v>3223</v>
      </c>
      <c r="F1873" t="s">
        <v>3962</v>
      </c>
      <c r="G1873" t="s">
        <v>6141</v>
      </c>
      <c r="H1873">
        <v>40</v>
      </c>
      <c r="I1873">
        <v>1460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0.1111111111111111</v>
      </c>
      <c r="AX1873">
        <v>0</v>
      </c>
      <c r="AY1873">
        <v>0.94339622641509424</v>
      </c>
      <c r="AZ1873">
        <v>0</v>
      </c>
      <c r="BA1873">
        <v>0</v>
      </c>
      <c r="BB1873">
        <v>0</v>
      </c>
      <c r="BC1873">
        <v>0</v>
      </c>
    </row>
    <row r="1874" spans="1:55" x14ac:dyDescent="0.3">
      <c r="A1874">
        <v>74184</v>
      </c>
      <c r="B1874">
        <v>50</v>
      </c>
      <c r="C1874" t="s">
        <v>809</v>
      </c>
      <c r="D1874" t="s">
        <v>3192</v>
      </c>
      <c r="E1874" t="s">
        <v>3223</v>
      </c>
      <c r="F1874" t="s">
        <v>3962</v>
      </c>
      <c r="G1874" t="s">
        <v>6141</v>
      </c>
      <c r="H1874">
        <v>40</v>
      </c>
      <c r="I1874">
        <v>1460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0.22222222222222221</v>
      </c>
      <c r="AX1874">
        <v>0</v>
      </c>
      <c r="AY1874">
        <v>0.94339622641509424</v>
      </c>
      <c r="AZ1874">
        <v>0</v>
      </c>
      <c r="BA1874">
        <v>0</v>
      </c>
      <c r="BB1874">
        <v>0</v>
      </c>
      <c r="BC1874">
        <v>0</v>
      </c>
    </row>
    <row r="1875" spans="1:55" x14ac:dyDescent="0.3">
      <c r="A1875">
        <v>74184</v>
      </c>
      <c r="B1875">
        <v>52</v>
      </c>
      <c r="C1875" t="s">
        <v>809</v>
      </c>
      <c r="D1875" t="s">
        <v>3192</v>
      </c>
      <c r="E1875" t="s">
        <v>3223</v>
      </c>
      <c r="F1875" t="s">
        <v>3962</v>
      </c>
      <c r="G1875" t="s">
        <v>6141</v>
      </c>
      <c r="H1875">
        <v>40</v>
      </c>
      <c r="I1875">
        <v>1054</v>
      </c>
      <c r="J1875">
        <v>0.72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0.72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3</v>
      </c>
      <c r="AL1875">
        <v>0</v>
      </c>
      <c r="AM1875">
        <v>0</v>
      </c>
      <c r="AN1875">
        <v>0.90666666666666662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0.33333333333333331</v>
      </c>
      <c r="AX1875">
        <v>0</v>
      </c>
      <c r="AY1875">
        <v>0.85534591194968546</v>
      </c>
      <c r="AZ1875">
        <v>0</v>
      </c>
      <c r="BA1875">
        <v>0</v>
      </c>
      <c r="BB1875">
        <v>0</v>
      </c>
      <c r="BC1875">
        <v>0</v>
      </c>
    </row>
    <row r="1876" spans="1:55" x14ac:dyDescent="0.3">
      <c r="A1876">
        <v>74185</v>
      </c>
      <c r="B1876">
        <v>49</v>
      </c>
      <c r="C1876" t="s">
        <v>810</v>
      </c>
      <c r="D1876" t="s">
        <v>3182</v>
      </c>
      <c r="E1876" t="s">
        <v>3224</v>
      </c>
      <c r="F1876" t="s">
        <v>3963</v>
      </c>
      <c r="G1876" t="s">
        <v>6141</v>
      </c>
      <c r="H1876">
        <v>45</v>
      </c>
      <c r="I1876">
        <v>1460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0.1111111111111111</v>
      </c>
      <c r="AX1876">
        <v>0</v>
      </c>
      <c r="AY1876">
        <v>0.94339622641509424</v>
      </c>
      <c r="AZ1876">
        <v>0</v>
      </c>
      <c r="BA1876">
        <v>0</v>
      </c>
      <c r="BB1876">
        <v>0</v>
      </c>
      <c r="BC1876">
        <v>0</v>
      </c>
    </row>
    <row r="1877" spans="1:55" x14ac:dyDescent="0.3">
      <c r="A1877">
        <v>74185</v>
      </c>
      <c r="B1877">
        <v>50</v>
      </c>
      <c r="C1877" t="s">
        <v>810</v>
      </c>
      <c r="D1877" t="s">
        <v>3182</v>
      </c>
      <c r="E1877" t="s">
        <v>3224</v>
      </c>
      <c r="F1877" t="s">
        <v>3963</v>
      </c>
      <c r="G1877" t="s">
        <v>6141</v>
      </c>
      <c r="H1877">
        <v>45</v>
      </c>
      <c r="I1877">
        <v>1460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2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0.22222222222222221</v>
      </c>
      <c r="AX1877">
        <v>0.14285714285714279</v>
      </c>
      <c r="AY1877">
        <v>0.94339622641509424</v>
      </c>
      <c r="AZ1877">
        <v>0</v>
      </c>
      <c r="BA1877">
        <v>0</v>
      </c>
      <c r="BB1877">
        <v>0</v>
      </c>
      <c r="BC1877">
        <v>0</v>
      </c>
    </row>
    <row r="1878" spans="1:55" x14ac:dyDescent="0.3">
      <c r="A1878">
        <v>74185</v>
      </c>
      <c r="B1878">
        <v>51</v>
      </c>
      <c r="C1878" t="s">
        <v>810</v>
      </c>
      <c r="D1878" t="s">
        <v>3182</v>
      </c>
      <c r="E1878" t="s">
        <v>3224</v>
      </c>
      <c r="F1878" t="s">
        <v>3963</v>
      </c>
      <c r="G1878" t="s">
        <v>6141</v>
      </c>
      <c r="H1878">
        <v>45</v>
      </c>
      <c r="I1878">
        <v>1460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5</v>
      </c>
      <c r="P1878">
        <v>1.6094379124341001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3.218875824868201</v>
      </c>
      <c r="AB1878">
        <v>0</v>
      </c>
      <c r="AC1878">
        <v>0</v>
      </c>
      <c r="AD1878">
        <v>0</v>
      </c>
      <c r="AE1878">
        <v>1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3</v>
      </c>
      <c r="AL1878">
        <v>2</v>
      </c>
      <c r="AM1878">
        <v>5</v>
      </c>
      <c r="AN1878">
        <v>1</v>
      </c>
      <c r="AO1878">
        <v>0</v>
      </c>
      <c r="AP1878">
        <v>0</v>
      </c>
      <c r="AQ1878">
        <v>0</v>
      </c>
      <c r="AR1878">
        <v>1.791759469228055</v>
      </c>
      <c r="AS1878">
        <v>0</v>
      </c>
      <c r="AT1878">
        <v>0</v>
      </c>
      <c r="AU1878">
        <v>0</v>
      </c>
      <c r="AV1878">
        <v>0</v>
      </c>
      <c r="AW1878">
        <v>0.33333333333333331</v>
      </c>
      <c r="AX1878">
        <v>0.2857142857142857</v>
      </c>
      <c r="AY1878">
        <v>0.94339622641509424</v>
      </c>
      <c r="AZ1878">
        <v>0</v>
      </c>
      <c r="BA1878">
        <v>0</v>
      </c>
      <c r="BB1878">
        <v>0</v>
      </c>
      <c r="BC1878">
        <v>0.19594032222914801</v>
      </c>
    </row>
    <row r="1879" spans="1:55" x14ac:dyDescent="0.3">
      <c r="A1879">
        <v>74186</v>
      </c>
      <c r="B1879">
        <v>50</v>
      </c>
      <c r="C1879" t="s">
        <v>811</v>
      </c>
      <c r="D1879" t="s">
        <v>3182</v>
      </c>
      <c r="E1879" t="s">
        <v>3223</v>
      </c>
      <c r="F1879" t="s">
        <v>3964</v>
      </c>
      <c r="G1879" t="s">
        <v>6141</v>
      </c>
      <c r="H1879">
        <v>43</v>
      </c>
      <c r="I1879">
        <v>1460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2</v>
      </c>
      <c r="R1879">
        <v>0</v>
      </c>
      <c r="S1879">
        <v>0</v>
      </c>
      <c r="T1879">
        <v>1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0.4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1</v>
      </c>
      <c r="AO1879">
        <v>0.4</v>
      </c>
      <c r="AP1879">
        <v>0</v>
      </c>
      <c r="AQ1879">
        <v>0</v>
      </c>
      <c r="AR1879">
        <v>0.69314718055994529</v>
      </c>
      <c r="AS1879">
        <v>0</v>
      </c>
      <c r="AT1879">
        <v>0</v>
      </c>
      <c r="AU1879">
        <v>0</v>
      </c>
      <c r="AV1879">
        <v>0</v>
      </c>
      <c r="AW1879">
        <v>0.1111111111111111</v>
      </c>
      <c r="AX1879">
        <v>0.14285714285714279</v>
      </c>
      <c r="AY1879">
        <v>0.94339622641509424</v>
      </c>
      <c r="AZ1879">
        <v>0.2857142857142857</v>
      </c>
      <c r="BA1879">
        <v>0</v>
      </c>
      <c r="BB1879">
        <v>0</v>
      </c>
      <c r="BC1879">
        <v>7.5800063704786549E-2</v>
      </c>
    </row>
    <row r="1880" spans="1:55" x14ac:dyDescent="0.3">
      <c r="A1880">
        <v>74186</v>
      </c>
      <c r="B1880">
        <v>51</v>
      </c>
      <c r="C1880" t="s">
        <v>811</v>
      </c>
      <c r="D1880" t="s">
        <v>3182</v>
      </c>
      <c r="E1880" t="s">
        <v>3223</v>
      </c>
      <c r="F1880" t="s">
        <v>3964</v>
      </c>
      <c r="G1880" t="s">
        <v>6141</v>
      </c>
      <c r="H1880">
        <v>43</v>
      </c>
      <c r="I1880">
        <v>1460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2</v>
      </c>
      <c r="P1880">
        <v>0.69314718055994529</v>
      </c>
      <c r="Q1880">
        <v>2</v>
      </c>
      <c r="R1880">
        <v>0</v>
      </c>
      <c r="S1880">
        <v>0</v>
      </c>
      <c r="T1880">
        <v>1</v>
      </c>
      <c r="U1880">
        <v>1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1.386294361119891</v>
      </c>
      <c r="AB1880">
        <v>0.4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2</v>
      </c>
      <c r="AL1880">
        <v>2</v>
      </c>
      <c r="AM1880">
        <v>3</v>
      </c>
      <c r="AN1880">
        <v>1</v>
      </c>
      <c r="AO1880">
        <v>0.4</v>
      </c>
      <c r="AP1880">
        <v>0</v>
      </c>
      <c r="AQ1880">
        <v>0</v>
      </c>
      <c r="AR1880">
        <v>1.386294361119891</v>
      </c>
      <c r="AS1880">
        <v>0</v>
      </c>
      <c r="AT1880">
        <v>0</v>
      </c>
      <c r="AU1880">
        <v>0</v>
      </c>
      <c r="AV1880">
        <v>0</v>
      </c>
      <c r="AW1880">
        <v>0.22222222222222221</v>
      </c>
      <c r="AX1880">
        <v>0.2857142857142857</v>
      </c>
      <c r="AY1880">
        <v>0.94339622641509424</v>
      </c>
      <c r="AZ1880">
        <v>0.2857142857142857</v>
      </c>
      <c r="BA1880">
        <v>0</v>
      </c>
      <c r="BB1880">
        <v>0</v>
      </c>
      <c r="BC1880">
        <v>0.1516001274095731</v>
      </c>
    </row>
    <row r="1881" spans="1:55" x14ac:dyDescent="0.3">
      <c r="A1881">
        <v>74187</v>
      </c>
      <c r="B1881">
        <v>49</v>
      </c>
      <c r="C1881" t="s">
        <v>812</v>
      </c>
      <c r="D1881" t="s">
        <v>3192</v>
      </c>
      <c r="E1881" t="s">
        <v>3223</v>
      </c>
      <c r="F1881" t="s">
        <v>3965</v>
      </c>
      <c r="G1881" t="s">
        <v>6141</v>
      </c>
      <c r="H1881">
        <v>51</v>
      </c>
      <c r="I1881">
        <v>1460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0.1111111111111111</v>
      </c>
      <c r="AX1881">
        <v>0</v>
      </c>
      <c r="AY1881">
        <v>0.94339622641509424</v>
      </c>
      <c r="AZ1881">
        <v>0</v>
      </c>
      <c r="BA1881">
        <v>0</v>
      </c>
      <c r="BB1881">
        <v>0</v>
      </c>
      <c r="BC1881">
        <v>0</v>
      </c>
    </row>
    <row r="1882" spans="1:55" x14ac:dyDescent="0.3">
      <c r="A1882">
        <v>74187</v>
      </c>
      <c r="B1882">
        <v>50</v>
      </c>
      <c r="C1882" t="s">
        <v>812</v>
      </c>
      <c r="D1882" t="s">
        <v>3192</v>
      </c>
      <c r="E1882" t="s">
        <v>3223</v>
      </c>
      <c r="F1882" t="s">
        <v>3965</v>
      </c>
      <c r="G1882" t="s">
        <v>6141</v>
      </c>
      <c r="H1882">
        <v>51</v>
      </c>
      <c r="I1882">
        <v>1460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2</v>
      </c>
      <c r="AL1882">
        <v>1</v>
      </c>
      <c r="AM1882">
        <v>1</v>
      </c>
      <c r="AN1882">
        <v>1</v>
      </c>
      <c r="AO1882">
        <v>0</v>
      </c>
      <c r="AP1882">
        <v>0</v>
      </c>
      <c r="AQ1882">
        <v>0</v>
      </c>
      <c r="AR1882">
        <v>0.69314718055994529</v>
      </c>
      <c r="AS1882">
        <v>0</v>
      </c>
      <c r="AT1882">
        <v>0</v>
      </c>
      <c r="AU1882">
        <v>0</v>
      </c>
      <c r="AV1882">
        <v>0</v>
      </c>
      <c r="AW1882">
        <v>0.22222222222222221</v>
      </c>
      <c r="AX1882">
        <v>0.14285714285714279</v>
      </c>
      <c r="AY1882">
        <v>0.94339622641509424</v>
      </c>
      <c r="AZ1882">
        <v>0</v>
      </c>
      <c r="BA1882">
        <v>0</v>
      </c>
      <c r="BB1882">
        <v>0</v>
      </c>
      <c r="BC1882">
        <v>7.5800063704786549E-2</v>
      </c>
    </row>
    <row r="1883" spans="1:55" x14ac:dyDescent="0.3">
      <c r="A1883">
        <v>74187</v>
      </c>
      <c r="B1883">
        <v>51</v>
      </c>
      <c r="C1883" t="s">
        <v>812</v>
      </c>
      <c r="D1883" t="s">
        <v>3192</v>
      </c>
      <c r="E1883" t="s">
        <v>3223</v>
      </c>
      <c r="F1883" t="s">
        <v>3965</v>
      </c>
      <c r="G1883" t="s">
        <v>6141</v>
      </c>
      <c r="H1883">
        <v>51</v>
      </c>
      <c r="I1883">
        <v>1460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4</v>
      </c>
      <c r="P1883">
        <v>1.386294361119891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2.7725887222397811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3</v>
      </c>
      <c r="AL1883">
        <v>2</v>
      </c>
      <c r="AM1883">
        <v>5</v>
      </c>
      <c r="AN1883">
        <v>1</v>
      </c>
      <c r="AO1883">
        <v>0</v>
      </c>
      <c r="AP1883">
        <v>0</v>
      </c>
      <c r="AQ1883">
        <v>0</v>
      </c>
      <c r="AR1883">
        <v>1.791759469228055</v>
      </c>
      <c r="AS1883">
        <v>0</v>
      </c>
      <c r="AT1883">
        <v>0</v>
      </c>
      <c r="AU1883">
        <v>0</v>
      </c>
      <c r="AV1883">
        <v>0</v>
      </c>
      <c r="AW1883">
        <v>0.33333333333333331</v>
      </c>
      <c r="AX1883">
        <v>0.2857142857142857</v>
      </c>
      <c r="AY1883">
        <v>0.94339622641509424</v>
      </c>
      <c r="AZ1883">
        <v>0</v>
      </c>
      <c r="BA1883">
        <v>0</v>
      </c>
      <c r="BB1883">
        <v>0</v>
      </c>
      <c r="BC1883">
        <v>0.19594032222914801</v>
      </c>
    </row>
    <row r="1884" spans="1:55" x14ac:dyDescent="0.3">
      <c r="A1884">
        <v>74187</v>
      </c>
      <c r="B1884">
        <v>52</v>
      </c>
      <c r="C1884" t="s">
        <v>812</v>
      </c>
      <c r="D1884" t="s">
        <v>3192</v>
      </c>
      <c r="E1884" t="s">
        <v>3223</v>
      </c>
      <c r="F1884" t="s">
        <v>3965</v>
      </c>
      <c r="G1884" t="s">
        <v>6141</v>
      </c>
      <c r="H1884">
        <v>51</v>
      </c>
      <c r="I1884">
        <v>1339</v>
      </c>
      <c r="J1884">
        <v>0.92</v>
      </c>
      <c r="K1884">
        <v>0</v>
      </c>
      <c r="L1884">
        <v>0</v>
      </c>
      <c r="M1884">
        <v>0</v>
      </c>
      <c r="N1884">
        <v>0</v>
      </c>
      <c r="O1884">
        <v>111</v>
      </c>
      <c r="P1884">
        <v>4.7095302013123339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0.92</v>
      </c>
      <c r="W1884">
        <v>0</v>
      </c>
      <c r="X1884">
        <v>0</v>
      </c>
      <c r="Y1884">
        <v>0</v>
      </c>
      <c r="Z1884">
        <v>0</v>
      </c>
      <c r="AA1884">
        <v>9.4190604026246678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4</v>
      </c>
      <c r="AL1884">
        <v>3</v>
      </c>
      <c r="AM1884">
        <v>116</v>
      </c>
      <c r="AN1884">
        <v>0.98</v>
      </c>
      <c r="AO1884">
        <v>0</v>
      </c>
      <c r="AP1884">
        <v>0</v>
      </c>
      <c r="AQ1884">
        <v>0</v>
      </c>
      <c r="AR1884">
        <v>4.7621739347977563</v>
      </c>
      <c r="AS1884">
        <v>0</v>
      </c>
      <c r="AT1884">
        <v>0</v>
      </c>
      <c r="AU1884">
        <v>0</v>
      </c>
      <c r="AV1884">
        <v>0</v>
      </c>
      <c r="AW1884">
        <v>0.44444444444444442</v>
      </c>
      <c r="AX1884">
        <v>0.42857142857142849</v>
      </c>
      <c r="AY1884">
        <v>0.92452830188679236</v>
      </c>
      <c r="AZ1884">
        <v>0</v>
      </c>
      <c r="BA1884">
        <v>0</v>
      </c>
      <c r="BB1884">
        <v>0</v>
      </c>
      <c r="BC1884">
        <v>0.52077408341954001</v>
      </c>
    </row>
    <row r="1885" spans="1:55" x14ac:dyDescent="0.3">
      <c r="A1885">
        <v>74188</v>
      </c>
      <c r="B1885">
        <v>50</v>
      </c>
      <c r="C1885" t="s">
        <v>813</v>
      </c>
      <c r="D1885" t="s">
        <v>3163</v>
      </c>
      <c r="E1885" t="s">
        <v>3224</v>
      </c>
      <c r="F1885" t="s">
        <v>3966</v>
      </c>
      <c r="G1885" t="s">
        <v>6141</v>
      </c>
      <c r="H1885">
        <v>53</v>
      </c>
      <c r="I1885">
        <v>1460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0.2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1</v>
      </c>
      <c r="AO1885">
        <v>0.2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0.1111111111111111</v>
      </c>
      <c r="AX1885">
        <v>0.14285714285714279</v>
      </c>
      <c r="AY1885">
        <v>0.94339622641509424</v>
      </c>
      <c r="AZ1885">
        <v>0.14285714285714279</v>
      </c>
      <c r="BA1885">
        <v>0</v>
      </c>
      <c r="BB1885">
        <v>0</v>
      </c>
      <c r="BC1885">
        <v>0</v>
      </c>
    </row>
    <row r="1886" spans="1:55" x14ac:dyDescent="0.3">
      <c r="A1886">
        <v>74188</v>
      </c>
      <c r="B1886">
        <v>51</v>
      </c>
      <c r="C1886" t="s">
        <v>813</v>
      </c>
      <c r="D1886" t="s">
        <v>3163</v>
      </c>
      <c r="E1886" t="s">
        <v>3224</v>
      </c>
      <c r="F1886" t="s">
        <v>3966</v>
      </c>
      <c r="G1886" t="s">
        <v>6141</v>
      </c>
      <c r="H1886">
        <v>53</v>
      </c>
      <c r="I1886">
        <v>450</v>
      </c>
      <c r="J1886">
        <v>0.31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0.31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0.2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2</v>
      </c>
      <c r="AM1886">
        <v>0</v>
      </c>
      <c r="AN1886">
        <v>0.65500000000000003</v>
      </c>
      <c r="AO1886">
        <v>0.2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0.1111111111111111</v>
      </c>
      <c r="AX1886">
        <v>0.2857142857142857</v>
      </c>
      <c r="AY1886">
        <v>0.61792452830188682</v>
      </c>
      <c r="AZ1886">
        <v>0.14285714285714279</v>
      </c>
      <c r="BA1886">
        <v>0</v>
      </c>
      <c r="BB1886">
        <v>0</v>
      </c>
      <c r="BC1886">
        <v>0</v>
      </c>
    </row>
    <row r="1887" spans="1:55" x14ac:dyDescent="0.3">
      <c r="A1887">
        <v>74189</v>
      </c>
      <c r="B1887">
        <v>48</v>
      </c>
      <c r="C1887" t="s">
        <v>814</v>
      </c>
      <c r="D1887" t="s">
        <v>3183</v>
      </c>
      <c r="E1887" t="s">
        <v>3223</v>
      </c>
      <c r="F1887" t="s">
        <v>3967</v>
      </c>
      <c r="G1887" t="s">
        <v>6141</v>
      </c>
      <c r="H1887">
        <v>31</v>
      </c>
      <c r="I1887">
        <v>1460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0.1111111111111111</v>
      </c>
      <c r="AX1887">
        <v>0</v>
      </c>
      <c r="AY1887">
        <v>0.94339622641509424</v>
      </c>
      <c r="AZ1887">
        <v>0</v>
      </c>
      <c r="BA1887">
        <v>0</v>
      </c>
      <c r="BB1887">
        <v>0</v>
      </c>
      <c r="BC1887">
        <v>0</v>
      </c>
    </row>
    <row r="1888" spans="1:55" x14ac:dyDescent="0.3">
      <c r="A1888">
        <v>74189</v>
      </c>
      <c r="B1888">
        <v>49</v>
      </c>
      <c r="C1888" t="s">
        <v>814</v>
      </c>
      <c r="D1888" t="s">
        <v>3183</v>
      </c>
      <c r="E1888" t="s">
        <v>3223</v>
      </c>
      <c r="F1888" t="s">
        <v>3967</v>
      </c>
      <c r="G1888" t="s">
        <v>6141</v>
      </c>
      <c r="H1888">
        <v>31</v>
      </c>
      <c r="I1888">
        <v>1460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0.22222222222222221</v>
      </c>
      <c r="AX1888">
        <v>0</v>
      </c>
      <c r="AY1888">
        <v>0.94339622641509424</v>
      </c>
      <c r="AZ1888">
        <v>0</v>
      </c>
      <c r="BA1888">
        <v>0</v>
      </c>
      <c r="BB1888">
        <v>0</v>
      </c>
      <c r="BC1888">
        <v>0</v>
      </c>
    </row>
    <row r="1889" spans="1:55" x14ac:dyDescent="0.3">
      <c r="A1889">
        <v>74189</v>
      </c>
      <c r="B1889">
        <v>50</v>
      </c>
      <c r="C1889" t="s">
        <v>814</v>
      </c>
      <c r="D1889" t="s">
        <v>3183</v>
      </c>
      <c r="E1889" t="s">
        <v>3223</v>
      </c>
      <c r="F1889" t="s">
        <v>3967</v>
      </c>
      <c r="G1889" t="s">
        <v>6141</v>
      </c>
      <c r="H1889">
        <v>31</v>
      </c>
      <c r="I1889">
        <v>1460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0.69314718055994529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1.386294361119891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3</v>
      </c>
      <c r="AL1889">
        <v>1</v>
      </c>
      <c r="AM1889">
        <v>2</v>
      </c>
      <c r="AN1889">
        <v>1</v>
      </c>
      <c r="AO1889">
        <v>0</v>
      </c>
      <c r="AP1889">
        <v>0</v>
      </c>
      <c r="AQ1889">
        <v>0</v>
      </c>
      <c r="AR1889">
        <v>1.09861228866811</v>
      </c>
      <c r="AS1889">
        <v>0</v>
      </c>
      <c r="AT1889">
        <v>0</v>
      </c>
      <c r="AU1889">
        <v>0</v>
      </c>
      <c r="AV1889">
        <v>0</v>
      </c>
      <c r="AW1889">
        <v>0.33333333333333331</v>
      </c>
      <c r="AX1889">
        <v>0.14285714285714279</v>
      </c>
      <c r="AY1889">
        <v>0.94339622641509424</v>
      </c>
      <c r="AZ1889">
        <v>0</v>
      </c>
      <c r="BA1889">
        <v>0</v>
      </c>
      <c r="BB1889">
        <v>0</v>
      </c>
      <c r="BC1889">
        <v>0.1201402585243614</v>
      </c>
    </row>
    <row r="1890" spans="1:55" x14ac:dyDescent="0.3">
      <c r="A1890">
        <v>74189</v>
      </c>
      <c r="B1890">
        <v>51</v>
      </c>
      <c r="C1890" t="s">
        <v>814</v>
      </c>
      <c r="D1890" t="s">
        <v>3183</v>
      </c>
      <c r="E1890" t="s">
        <v>3223</v>
      </c>
      <c r="F1890" t="s">
        <v>3967</v>
      </c>
      <c r="G1890" t="s">
        <v>6141</v>
      </c>
      <c r="H1890">
        <v>31</v>
      </c>
      <c r="I1890">
        <v>1460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18</v>
      </c>
      <c r="P1890">
        <v>2.890371757896165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5.780743515792329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4</v>
      </c>
      <c r="AL1890">
        <v>1</v>
      </c>
      <c r="AM1890">
        <v>20</v>
      </c>
      <c r="AN1890">
        <v>1</v>
      </c>
      <c r="AO1890">
        <v>0</v>
      </c>
      <c r="AP1890">
        <v>0</v>
      </c>
      <c r="AQ1890">
        <v>0</v>
      </c>
      <c r="AR1890">
        <v>3.044522437723423</v>
      </c>
      <c r="AS1890">
        <v>0</v>
      </c>
      <c r="AT1890">
        <v>0</v>
      </c>
      <c r="AU1890">
        <v>0</v>
      </c>
      <c r="AV1890">
        <v>0</v>
      </c>
      <c r="AW1890">
        <v>0.44444444444444442</v>
      </c>
      <c r="AX1890">
        <v>0.14285714285714279</v>
      </c>
      <c r="AY1890">
        <v>0.94339622641509424</v>
      </c>
      <c r="AZ1890">
        <v>0</v>
      </c>
      <c r="BA1890">
        <v>0</v>
      </c>
      <c r="BB1890">
        <v>0</v>
      </c>
      <c r="BC1890">
        <v>0.33293794045827391</v>
      </c>
    </row>
    <row r="1891" spans="1:55" x14ac:dyDescent="0.3">
      <c r="A1891">
        <v>74189</v>
      </c>
      <c r="B1891">
        <v>53</v>
      </c>
      <c r="C1891" t="s">
        <v>814</v>
      </c>
      <c r="D1891" t="s">
        <v>3183</v>
      </c>
      <c r="E1891" t="s">
        <v>3223</v>
      </c>
      <c r="F1891" t="s">
        <v>3967</v>
      </c>
      <c r="G1891" t="s">
        <v>6141</v>
      </c>
      <c r="H1891">
        <v>31</v>
      </c>
      <c r="I1891">
        <v>244</v>
      </c>
      <c r="J1891">
        <v>0.17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0.17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5</v>
      </c>
      <c r="AL1891">
        <v>1</v>
      </c>
      <c r="AM1891">
        <v>20</v>
      </c>
      <c r="AN1891">
        <v>0.83399999999999996</v>
      </c>
      <c r="AO1891">
        <v>0</v>
      </c>
      <c r="AP1891">
        <v>0</v>
      </c>
      <c r="AQ1891">
        <v>0</v>
      </c>
      <c r="AR1891">
        <v>3.044522437723423</v>
      </c>
      <c r="AS1891">
        <v>0</v>
      </c>
      <c r="AT1891">
        <v>0</v>
      </c>
      <c r="AU1891">
        <v>0</v>
      </c>
      <c r="AV1891">
        <v>0</v>
      </c>
      <c r="AW1891">
        <v>0.55555555555555558</v>
      </c>
      <c r="AX1891">
        <v>0.14285714285714279</v>
      </c>
      <c r="AY1891">
        <v>0.78679245283018862</v>
      </c>
      <c r="AZ1891">
        <v>0</v>
      </c>
      <c r="BA1891">
        <v>0</v>
      </c>
      <c r="BB1891">
        <v>0</v>
      </c>
      <c r="BC1891">
        <v>0.33293794045827391</v>
      </c>
    </row>
    <row r="1892" spans="1:55" x14ac:dyDescent="0.3">
      <c r="A1892">
        <v>74189</v>
      </c>
      <c r="B1892">
        <v>55</v>
      </c>
      <c r="C1892" t="s">
        <v>814</v>
      </c>
      <c r="D1892" t="s">
        <v>3183</v>
      </c>
      <c r="E1892" t="s">
        <v>3223</v>
      </c>
      <c r="F1892" t="s">
        <v>3967</v>
      </c>
      <c r="G1892" t="s">
        <v>6141</v>
      </c>
      <c r="H1892">
        <v>31</v>
      </c>
      <c r="I1892">
        <v>183</v>
      </c>
      <c r="J1892">
        <v>0.13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0.13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6</v>
      </c>
      <c r="AL1892">
        <v>1</v>
      </c>
      <c r="AM1892">
        <v>20</v>
      </c>
      <c r="AN1892">
        <v>0.71666666666666667</v>
      </c>
      <c r="AO1892">
        <v>0</v>
      </c>
      <c r="AP1892">
        <v>0</v>
      </c>
      <c r="AQ1892">
        <v>0</v>
      </c>
      <c r="AR1892">
        <v>3.044522437723423</v>
      </c>
      <c r="AS1892">
        <v>0</v>
      </c>
      <c r="AT1892">
        <v>0</v>
      </c>
      <c r="AU1892">
        <v>0</v>
      </c>
      <c r="AV1892">
        <v>0</v>
      </c>
      <c r="AW1892">
        <v>0.66666666666666663</v>
      </c>
      <c r="AX1892">
        <v>0.14285714285714279</v>
      </c>
      <c r="AY1892">
        <v>0.67610062893081757</v>
      </c>
      <c r="AZ1892">
        <v>0</v>
      </c>
      <c r="BA1892">
        <v>0</v>
      </c>
      <c r="BB1892">
        <v>0</v>
      </c>
      <c r="BC1892">
        <v>0.33293794045827391</v>
      </c>
    </row>
    <row r="1893" spans="1:55" x14ac:dyDescent="0.3">
      <c r="A1893">
        <v>74190</v>
      </c>
      <c r="B1893">
        <v>50</v>
      </c>
      <c r="C1893" t="s">
        <v>815</v>
      </c>
      <c r="D1893" t="s">
        <v>3167</v>
      </c>
      <c r="E1893" t="s">
        <v>3223</v>
      </c>
      <c r="F1893" t="s">
        <v>3968</v>
      </c>
      <c r="G1893" t="s">
        <v>6140</v>
      </c>
      <c r="H1893">
        <v>40</v>
      </c>
      <c r="I1893">
        <v>1460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1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0.2</v>
      </c>
      <c r="AC1893">
        <v>0.1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1</v>
      </c>
      <c r="AO1893">
        <v>0.2</v>
      </c>
      <c r="AP1893">
        <v>0.1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0.1111111111111111</v>
      </c>
      <c r="AX1893">
        <v>0.14285714285714279</v>
      </c>
      <c r="AY1893">
        <v>0.94339622641509424</v>
      </c>
      <c r="AZ1893">
        <v>0.14285714285714279</v>
      </c>
      <c r="BA1893">
        <v>0.16666666666666671</v>
      </c>
      <c r="BB1893">
        <v>0</v>
      </c>
      <c r="BC1893">
        <v>0</v>
      </c>
    </row>
    <row r="1894" spans="1:55" x14ac:dyDescent="0.3">
      <c r="A1894">
        <v>74190</v>
      </c>
      <c r="B1894">
        <v>51</v>
      </c>
      <c r="C1894" t="s">
        <v>815</v>
      </c>
      <c r="D1894" t="s">
        <v>3167</v>
      </c>
      <c r="E1894" t="s">
        <v>3223</v>
      </c>
      <c r="F1894" t="s">
        <v>3968</v>
      </c>
      <c r="G1894" t="s">
        <v>6140</v>
      </c>
      <c r="H1894">
        <v>40</v>
      </c>
      <c r="I1894">
        <v>1460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1.386294361119891</v>
      </c>
      <c r="Q1894">
        <v>1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2.7725887222397811</v>
      </c>
      <c r="AB1894">
        <v>0.2</v>
      </c>
      <c r="AC1894">
        <v>0.1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2</v>
      </c>
      <c r="AL1894">
        <v>2</v>
      </c>
      <c r="AM1894">
        <v>4</v>
      </c>
      <c r="AN1894">
        <v>1</v>
      </c>
      <c r="AO1894">
        <v>0.2</v>
      </c>
      <c r="AP1894">
        <v>0.1</v>
      </c>
      <c r="AQ1894">
        <v>0</v>
      </c>
      <c r="AR1894">
        <v>1.6094379124341001</v>
      </c>
      <c r="AS1894">
        <v>0</v>
      </c>
      <c r="AT1894">
        <v>0</v>
      </c>
      <c r="AU1894">
        <v>0</v>
      </c>
      <c r="AV1894">
        <v>0</v>
      </c>
      <c r="AW1894">
        <v>0.22222222222222221</v>
      </c>
      <c r="AX1894">
        <v>0.2857142857142857</v>
      </c>
      <c r="AY1894">
        <v>0.94339622641509424</v>
      </c>
      <c r="AZ1894">
        <v>0.14285714285714279</v>
      </c>
      <c r="BA1894">
        <v>0.16666666666666671</v>
      </c>
      <c r="BB1894">
        <v>0</v>
      </c>
      <c r="BC1894">
        <v>0.1760022975103957</v>
      </c>
    </row>
    <row r="1895" spans="1:55" x14ac:dyDescent="0.3">
      <c r="A1895">
        <v>74191</v>
      </c>
      <c r="B1895">
        <v>49</v>
      </c>
      <c r="C1895" t="s">
        <v>816</v>
      </c>
      <c r="D1895" t="s">
        <v>3163</v>
      </c>
      <c r="E1895" t="s">
        <v>3223</v>
      </c>
      <c r="F1895" t="s">
        <v>3969</v>
      </c>
      <c r="G1895" t="s">
        <v>6140</v>
      </c>
      <c r="H1895">
        <v>54</v>
      </c>
      <c r="I1895">
        <v>1460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0.1111111111111111</v>
      </c>
      <c r="AX1895">
        <v>0</v>
      </c>
      <c r="AY1895">
        <v>0.94339622641509424</v>
      </c>
      <c r="AZ1895">
        <v>0</v>
      </c>
      <c r="BA1895">
        <v>0</v>
      </c>
      <c r="BB1895">
        <v>0</v>
      </c>
      <c r="BC1895">
        <v>0</v>
      </c>
    </row>
    <row r="1896" spans="1:55" x14ac:dyDescent="0.3">
      <c r="A1896">
        <v>74191</v>
      </c>
      <c r="B1896">
        <v>50</v>
      </c>
      <c r="C1896" t="s">
        <v>816</v>
      </c>
      <c r="D1896" t="s">
        <v>3163</v>
      </c>
      <c r="E1896" t="s">
        <v>3223</v>
      </c>
      <c r="F1896" t="s">
        <v>3969</v>
      </c>
      <c r="G1896" t="s">
        <v>6140</v>
      </c>
      <c r="H1896">
        <v>54</v>
      </c>
      <c r="I1896">
        <v>1460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2</v>
      </c>
      <c r="AL1896">
        <v>1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0.22222222222222221</v>
      </c>
      <c r="AX1896">
        <v>0.14285714285714279</v>
      </c>
      <c r="AY1896">
        <v>0.94339622641509424</v>
      </c>
      <c r="AZ1896">
        <v>0</v>
      </c>
      <c r="BA1896">
        <v>0</v>
      </c>
      <c r="BB1896">
        <v>0</v>
      </c>
      <c r="BC1896">
        <v>0</v>
      </c>
    </row>
    <row r="1897" spans="1:55" x14ac:dyDescent="0.3">
      <c r="A1897">
        <v>74191</v>
      </c>
      <c r="B1897">
        <v>51</v>
      </c>
      <c r="C1897" t="s">
        <v>816</v>
      </c>
      <c r="D1897" t="s">
        <v>3163</v>
      </c>
      <c r="E1897" t="s">
        <v>3223</v>
      </c>
      <c r="F1897" t="s">
        <v>3969</v>
      </c>
      <c r="G1897" t="s">
        <v>6140</v>
      </c>
      <c r="H1897">
        <v>54</v>
      </c>
      <c r="I1897">
        <v>1460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3</v>
      </c>
      <c r="AL1897">
        <v>2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0.33333333333333331</v>
      </c>
      <c r="AX1897">
        <v>0.2857142857142857</v>
      </c>
      <c r="AY1897">
        <v>0.94339622641509424</v>
      </c>
      <c r="AZ1897">
        <v>0</v>
      </c>
      <c r="BA1897">
        <v>0</v>
      </c>
      <c r="BB1897">
        <v>0</v>
      </c>
      <c r="BC1897">
        <v>0</v>
      </c>
    </row>
    <row r="1898" spans="1:55" x14ac:dyDescent="0.3">
      <c r="A1898">
        <v>74191</v>
      </c>
      <c r="B1898">
        <v>52</v>
      </c>
      <c r="C1898" t="s">
        <v>816</v>
      </c>
      <c r="D1898" t="s">
        <v>3163</v>
      </c>
      <c r="E1898" t="s">
        <v>3223</v>
      </c>
      <c r="F1898" t="s">
        <v>3969</v>
      </c>
      <c r="G1898" t="s">
        <v>6140</v>
      </c>
      <c r="H1898">
        <v>54</v>
      </c>
      <c r="I1898">
        <v>1339</v>
      </c>
      <c r="J1898">
        <v>0.92</v>
      </c>
      <c r="K1898">
        <v>0</v>
      </c>
      <c r="L1898">
        <v>0</v>
      </c>
      <c r="M1898">
        <v>0</v>
      </c>
      <c r="N1898">
        <v>0</v>
      </c>
      <c r="O1898">
        <v>7</v>
      </c>
      <c r="P1898">
        <v>1.945910149055313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0.92</v>
      </c>
      <c r="W1898">
        <v>0</v>
      </c>
      <c r="X1898">
        <v>0</v>
      </c>
      <c r="Y1898">
        <v>0</v>
      </c>
      <c r="Z1898">
        <v>0</v>
      </c>
      <c r="AA1898">
        <v>3.891820298110626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4</v>
      </c>
      <c r="AL1898">
        <v>3</v>
      </c>
      <c r="AM1898">
        <v>7</v>
      </c>
      <c r="AN1898">
        <v>0.98</v>
      </c>
      <c r="AO1898">
        <v>0</v>
      </c>
      <c r="AP1898">
        <v>0</v>
      </c>
      <c r="AQ1898">
        <v>0</v>
      </c>
      <c r="AR1898">
        <v>2.0794415416798362</v>
      </c>
      <c r="AS1898">
        <v>0</v>
      </c>
      <c r="AT1898">
        <v>0</v>
      </c>
      <c r="AU1898">
        <v>0</v>
      </c>
      <c r="AV1898">
        <v>0</v>
      </c>
      <c r="AW1898">
        <v>0.44444444444444442</v>
      </c>
      <c r="AX1898">
        <v>0.42857142857142849</v>
      </c>
      <c r="AY1898">
        <v>0.92452830188679236</v>
      </c>
      <c r="AZ1898">
        <v>0</v>
      </c>
      <c r="BA1898">
        <v>0</v>
      </c>
      <c r="BB1898">
        <v>0</v>
      </c>
      <c r="BC1898">
        <v>0.22740019111435961</v>
      </c>
    </row>
    <row r="1899" spans="1:55" x14ac:dyDescent="0.3">
      <c r="A1899">
        <v>74191</v>
      </c>
      <c r="B1899">
        <v>53</v>
      </c>
      <c r="C1899" t="s">
        <v>816</v>
      </c>
      <c r="D1899" t="s">
        <v>3163</v>
      </c>
      <c r="E1899" t="s">
        <v>3223</v>
      </c>
      <c r="F1899" t="s">
        <v>3969</v>
      </c>
      <c r="G1899" t="s">
        <v>6140</v>
      </c>
      <c r="H1899">
        <v>54</v>
      </c>
      <c r="I1899">
        <v>1460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22</v>
      </c>
      <c r="P1899">
        <v>3.0910424533583161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6.1820849067166321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5</v>
      </c>
      <c r="AL1899">
        <v>4</v>
      </c>
      <c r="AM1899">
        <v>29</v>
      </c>
      <c r="AN1899">
        <v>0.98399999999999999</v>
      </c>
      <c r="AO1899">
        <v>0</v>
      </c>
      <c r="AP1899">
        <v>0</v>
      </c>
      <c r="AQ1899">
        <v>0</v>
      </c>
      <c r="AR1899">
        <v>3.401197381662155</v>
      </c>
      <c r="AS1899">
        <v>0</v>
      </c>
      <c r="AT1899">
        <v>0</v>
      </c>
      <c r="AU1899">
        <v>0</v>
      </c>
      <c r="AV1899">
        <v>0</v>
      </c>
      <c r="AW1899">
        <v>0.55555555555555558</v>
      </c>
      <c r="AX1899">
        <v>0.5714285714285714</v>
      </c>
      <c r="AY1899">
        <v>0.92830188679245274</v>
      </c>
      <c r="AZ1899">
        <v>0</v>
      </c>
      <c r="BA1899">
        <v>0</v>
      </c>
      <c r="BB1899">
        <v>0</v>
      </c>
      <c r="BC1899">
        <v>0.37194261973954368</v>
      </c>
    </row>
    <row r="1900" spans="1:55" x14ac:dyDescent="0.3">
      <c r="A1900">
        <v>74191</v>
      </c>
      <c r="B1900">
        <v>54</v>
      </c>
      <c r="C1900" t="s">
        <v>816</v>
      </c>
      <c r="D1900" t="s">
        <v>3163</v>
      </c>
      <c r="E1900" t="s">
        <v>3223</v>
      </c>
      <c r="F1900" t="s">
        <v>3969</v>
      </c>
      <c r="G1900" t="s">
        <v>6140</v>
      </c>
      <c r="H1900">
        <v>54</v>
      </c>
      <c r="I1900">
        <v>758</v>
      </c>
      <c r="J1900">
        <v>0.52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0.52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6</v>
      </c>
      <c r="AL1900">
        <v>5</v>
      </c>
      <c r="AM1900">
        <v>30</v>
      </c>
      <c r="AN1900">
        <v>0.90666666666666662</v>
      </c>
      <c r="AO1900">
        <v>0</v>
      </c>
      <c r="AP1900">
        <v>0</v>
      </c>
      <c r="AQ1900">
        <v>0</v>
      </c>
      <c r="AR1900">
        <v>3.4339872044851458</v>
      </c>
      <c r="AS1900">
        <v>0</v>
      </c>
      <c r="AT1900">
        <v>0</v>
      </c>
      <c r="AU1900">
        <v>0</v>
      </c>
      <c r="AV1900">
        <v>0</v>
      </c>
      <c r="AW1900">
        <v>0.66666666666666663</v>
      </c>
      <c r="AX1900">
        <v>0.7142857142857143</v>
      </c>
      <c r="AY1900">
        <v>0.85534591194968546</v>
      </c>
      <c r="AZ1900">
        <v>0</v>
      </c>
      <c r="BA1900">
        <v>0</v>
      </c>
      <c r="BB1900">
        <v>0</v>
      </c>
      <c r="BC1900">
        <v>0.37552839593334358</v>
      </c>
    </row>
    <row r="1901" spans="1:55" x14ac:dyDescent="0.3">
      <c r="A1901">
        <v>74192</v>
      </c>
      <c r="B1901">
        <v>48</v>
      </c>
      <c r="C1901" t="s">
        <v>817</v>
      </c>
      <c r="D1901" t="s">
        <v>3165</v>
      </c>
      <c r="E1901" t="s">
        <v>3223</v>
      </c>
      <c r="F1901" t="s">
        <v>3970</v>
      </c>
      <c r="G1901" t="s">
        <v>6141</v>
      </c>
      <c r="H1901">
        <v>30</v>
      </c>
      <c r="I1901">
        <v>1460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0.1111111111111111</v>
      </c>
      <c r="AX1901">
        <v>0</v>
      </c>
      <c r="AY1901">
        <v>0.94339622641509424</v>
      </c>
      <c r="AZ1901">
        <v>0</v>
      </c>
      <c r="BA1901">
        <v>0</v>
      </c>
      <c r="BB1901">
        <v>0</v>
      </c>
      <c r="BC1901">
        <v>0</v>
      </c>
    </row>
    <row r="1902" spans="1:55" x14ac:dyDescent="0.3">
      <c r="A1902">
        <v>74192</v>
      </c>
      <c r="B1902">
        <v>49</v>
      </c>
      <c r="C1902" t="s">
        <v>817</v>
      </c>
      <c r="D1902" t="s">
        <v>3165</v>
      </c>
      <c r="E1902" t="s">
        <v>3223</v>
      </c>
      <c r="F1902" t="s">
        <v>3970</v>
      </c>
      <c r="G1902" t="s">
        <v>6141</v>
      </c>
      <c r="H1902">
        <v>30</v>
      </c>
      <c r="I1902">
        <v>1460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2</v>
      </c>
      <c r="AL1902">
        <v>0</v>
      </c>
      <c r="AM1902">
        <v>1</v>
      </c>
      <c r="AN1902">
        <v>1</v>
      </c>
      <c r="AO1902">
        <v>0</v>
      </c>
      <c r="AP1902">
        <v>0</v>
      </c>
      <c r="AQ1902">
        <v>0</v>
      </c>
      <c r="AR1902">
        <v>0.69314718055994529</v>
      </c>
      <c r="AS1902">
        <v>0</v>
      </c>
      <c r="AT1902">
        <v>0</v>
      </c>
      <c r="AU1902">
        <v>0</v>
      </c>
      <c r="AV1902">
        <v>0</v>
      </c>
      <c r="AW1902">
        <v>0.22222222222222221</v>
      </c>
      <c r="AX1902">
        <v>0</v>
      </c>
      <c r="AY1902">
        <v>0.94339622641509424</v>
      </c>
      <c r="AZ1902">
        <v>0</v>
      </c>
      <c r="BA1902">
        <v>0</v>
      </c>
      <c r="BB1902">
        <v>0</v>
      </c>
      <c r="BC1902">
        <v>7.5800063704786549E-2</v>
      </c>
    </row>
    <row r="1903" spans="1:55" x14ac:dyDescent="0.3">
      <c r="A1903">
        <v>74192</v>
      </c>
      <c r="B1903">
        <v>50</v>
      </c>
      <c r="C1903" t="s">
        <v>817</v>
      </c>
      <c r="D1903" t="s">
        <v>3165</v>
      </c>
      <c r="E1903" t="s">
        <v>3223</v>
      </c>
      <c r="F1903" t="s">
        <v>3970</v>
      </c>
      <c r="G1903" t="s">
        <v>6141</v>
      </c>
      <c r="H1903">
        <v>30</v>
      </c>
      <c r="I1903">
        <v>1460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3</v>
      </c>
      <c r="AL1903">
        <v>1</v>
      </c>
      <c r="AM1903">
        <v>2</v>
      </c>
      <c r="AN1903">
        <v>1</v>
      </c>
      <c r="AO1903">
        <v>0</v>
      </c>
      <c r="AP1903">
        <v>0</v>
      </c>
      <c r="AQ1903">
        <v>0</v>
      </c>
      <c r="AR1903">
        <v>1.09861228866811</v>
      </c>
      <c r="AS1903">
        <v>0</v>
      </c>
      <c r="AT1903">
        <v>0</v>
      </c>
      <c r="AU1903">
        <v>0</v>
      </c>
      <c r="AV1903">
        <v>0</v>
      </c>
      <c r="AW1903">
        <v>0.33333333333333331</v>
      </c>
      <c r="AX1903">
        <v>0.14285714285714279</v>
      </c>
      <c r="AY1903">
        <v>0.94339622641509424</v>
      </c>
      <c r="AZ1903">
        <v>0</v>
      </c>
      <c r="BA1903">
        <v>0</v>
      </c>
      <c r="BB1903">
        <v>0</v>
      </c>
      <c r="BC1903">
        <v>0.1201402585243614</v>
      </c>
    </row>
    <row r="1904" spans="1:55" x14ac:dyDescent="0.3">
      <c r="A1904">
        <v>74192</v>
      </c>
      <c r="B1904">
        <v>51</v>
      </c>
      <c r="C1904" t="s">
        <v>817</v>
      </c>
      <c r="D1904" t="s">
        <v>3165</v>
      </c>
      <c r="E1904" t="s">
        <v>3223</v>
      </c>
      <c r="F1904" t="s">
        <v>3970</v>
      </c>
      <c r="G1904" t="s">
        <v>6141</v>
      </c>
      <c r="H1904">
        <v>30</v>
      </c>
      <c r="I1904">
        <v>1460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4</v>
      </c>
      <c r="AL1904">
        <v>2</v>
      </c>
      <c r="AM1904">
        <v>2</v>
      </c>
      <c r="AN1904">
        <v>1</v>
      </c>
      <c r="AO1904">
        <v>0</v>
      </c>
      <c r="AP1904">
        <v>0</v>
      </c>
      <c r="AQ1904">
        <v>0</v>
      </c>
      <c r="AR1904">
        <v>1.09861228866811</v>
      </c>
      <c r="AS1904">
        <v>0</v>
      </c>
      <c r="AT1904">
        <v>0</v>
      </c>
      <c r="AU1904">
        <v>0</v>
      </c>
      <c r="AV1904">
        <v>0</v>
      </c>
      <c r="AW1904">
        <v>0.44444444444444442</v>
      </c>
      <c r="AX1904">
        <v>0.2857142857142857</v>
      </c>
      <c r="AY1904">
        <v>0.94339622641509424</v>
      </c>
      <c r="AZ1904">
        <v>0</v>
      </c>
      <c r="BA1904">
        <v>0</v>
      </c>
      <c r="BB1904">
        <v>0</v>
      </c>
      <c r="BC1904">
        <v>0.1201402585243614</v>
      </c>
    </row>
    <row r="1905" spans="1:55" x14ac:dyDescent="0.3">
      <c r="A1905">
        <v>74193</v>
      </c>
      <c r="B1905">
        <v>50</v>
      </c>
      <c r="C1905" t="s">
        <v>818</v>
      </c>
      <c r="D1905" t="s">
        <v>3163</v>
      </c>
      <c r="E1905" t="s">
        <v>3223</v>
      </c>
      <c r="F1905" t="s">
        <v>3971</v>
      </c>
      <c r="G1905" t="s">
        <v>6141</v>
      </c>
      <c r="H1905">
        <v>28</v>
      </c>
      <c r="I1905">
        <v>1460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0.2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1</v>
      </c>
      <c r="AO1905">
        <v>0.2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0.1111111111111111</v>
      </c>
      <c r="AX1905">
        <v>0.14285714285714279</v>
      </c>
      <c r="AY1905">
        <v>0.94339622641509424</v>
      </c>
      <c r="AZ1905">
        <v>0.14285714285714279</v>
      </c>
      <c r="BA1905">
        <v>0</v>
      </c>
      <c r="BB1905">
        <v>0</v>
      </c>
      <c r="BC1905">
        <v>0</v>
      </c>
    </row>
    <row r="1906" spans="1:55" x14ac:dyDescent="0.3">
      <c r="A1906">
        <v>74193</v>
      </c>
      <c r="B1906">
        <v>51</v>
      </c>
      <c r="C1906" t="s">
        <v>818</v>
      </c>
      <c r="D1906" t="s">
        <v>3163</v>
      </c>
      <c r="E1906" t="s">
        <v>3223</v>
      </c>
      <c r="F1906" t="s">
        <v>3971</v>
      </c>
      <c r="G1906" t="s">
        <v>6141</v>
      </c>
      <c r="H1906">
        <v>28</v>
      </c>
      <c r="I1906">
        <v>1030</v>
      </c>
      <c r="J1906">
        <v>0.71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0.69314718055994529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0.71</v>
      </c>
      <c r="W1906">
        <v>0</v>
      </c>
      <c r="X1906">
        <v>0</v>
      </c>
      <c r="Y1906">
        <v>0</v>
      </c>
      <c r="Z1906">
        <v>0</v>
      </c>
      <c r="AA1906">
        <v>1.386294361119891</v>
      </c>
      <c r="AB1906">
        <v>0.2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</v>
      </c>
      <c r="AL1906">
        <v>1</v>
      </c>
      <c r="AM1906">
        <v>2</v>
      </c>
      <c r="AN1906">
        <v>0.85499999999999998</v>
      </c>
      <c r="AO1906">
        <v>0.2</v>
      </c>
      <c r="AP1906">
        <v>0</v>
      </c>
      <c r="AQ1906">
        <v>0</v>
      </c>
      <c r="AR1906">
        <v>1.09861228866811</v>
      </c>
      <c r="AS1906">
        <v>0</v>
      </c>
      <c r="AT1906">
        <v>0</v>
      </c>
      <c r="AU1906">
        <v>0</v>
      </c>
      <c r="AV1906">
        <v>0</v>
      </c>
      <c r="AW1906">
        <v>0.22222222222222221</v>
      </c>
      <c r="AX1906">
        <v>0.14285714285714279</v>
      </c>
      <c r="AY1906">
        <v>0.80660377358490565</v>
      </c>
      <c r="AZ1906">
        <v>0.14285714285714279</v>
      </c>
      <c r="BA1906">
        <v>0</v>
      </c>
      <c r="BB1906">
        <v>0</v>
      </c>
      <c r="BC1906">
        <v>0.1201402585243614</v>
      </c>
    </row>
    <row r="1907" spans="1:55" x14ac:dyDescent="0.3">
      <c r="A1907">
        <v>74194</v>
      </c>
      <c r="B1907">
        <v>49</v>
      </c>
      <c r="C1907" t="s">
        <v>819</v>
      </c>
      <c r="D1907" t="s">
        <v>3165</v>
      </c>
      <c r="E1907" t="s">
        <v>3223</v>
      </c>
      <c r="F1907" t="s">
        <v>3972</v>
      </c>
      <c r="G1907" t="s">
        <v>6141</v>
      </c>
      <c r="H1907">
        <v>50</v>
      </c>
      <c r="I1907">
        <v>1460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0.1111111111111111</v>
      </c>
      <c r="AX1907">
        <v>0</v>
      </c>
      <c r="AY1907">
        <v>0.94339622641509424</v>
      </c>
      <c r="AZ1907">
        <v>0</v>
      </c>
      <c r="BA1907">
        <v>0</v>
      </c>
      <c r="BB1907">
        <v>0</v>
      </c>
      <c r="BC1907">
        <v>0</v>
      </c>
    </row>
    <row r="1908" spans="1:55" x14ac:dyDescent="0.3">
      <c r="A1908">
        <v>74194</v>
      </c>
      <c r="B1908">
        <v>50</v>
      </c>
      <c r="C1908" t="s">
        <v>819</v>
      </c>
      <c r="D1908" t="s">
        <v>3165</v>
      </c>
      <c r="E1908" t="s">
        <v>3223</v>
      </c>
      <c r="F1908" t="s">
        <v>3972</v>
      </c>
      <c r="G1908" t="s">
        <v>6141</v>
      </c>
      <c r="H1908">
        <v>50</v>
      </c>
      <c r="I1908">
        <v>1460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2</v>
      </c>
      <c r="AL1908">
        <v>1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0.22222222222222221</v>
      </c>
      <c r="AX1908">
        <v>0.14285714285714279</v>
      </c>
      <c r="AY1908">
        <v>0.94339622641509424</v>
      </c>
      <c r="AZ1908">
        <v>0</v>
      </c>
      <c r="BA1908">
        <v>0</v>
      </c>
      <c r="BB1908">
        <v>0</v>
      </c>
      <c r="BC1908">
        <v>0</v>
      </c>
    </row>
    <row r="1909" spans="1:55" x14ac:dyDescent="0.3">
      <c r="A1909">
        <v>74194</v>
      </c>
      <c r="B1909">
        <v>51</v>
      </c>
      <c r="C1909" t="s">
        <v>819</v>
      </c>
      <c r="D1909" t="s">
        <v>3165</v>
      </c>
      <c r="E1909" t="s">
        <v>3223</v>
      </c>
      <c r="F1909" t="s">
        <v>3972</v>
      </c>
      <c r="G1909" t="s">
        <v>6141</v>
      </c>
      <c r="H1909">
        <v>50</v>
      </c>
      <c r="I1909">
        <v>1457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3</v>
      </c>
      <c r="AL1909">
        <v>2</v>
      </c>
      <c r="AM1909">
        <v>1</v>
      </c>
      <c r="AN1909">
        <v>1</v>
      </c>
      <c r="AO1909">
        <v>0</v>
      </c>
      <c r="AP1909">
        <v>0</v>
      </c>
      <c r="AQ1909">
        <v>0</v>
      </c>
      <c r="AR1909">
        <v>0.69314718055994529</v>
      </c>
      <c r="AS1909">
        <v>0</v>
      </c>
      <c r="AT1909">
        <v>0</v>
      </c>
      <c r="AU1909">
        <v>0</v>
      </c>
      <c r="AV1909">
        <v>0</v>
      </c>
      <c r="AW1909">
        <v>0.33333333333333331</v>
      </c>
      <c r="AX1909">
        <v>0.2857142857142857</v>
      </c>
      <c r="AY1909">
        <v>0.94339622641509424</v>
      </c>
      <c r="AZ1909">
        <v>0</v>
      </c>
      <c r="BA1909">
        <v>0</v>
      </c>
      <c r="BB1909">
        <v>0</v>
      </c>
      <c r="BC1909">
        <v>7.5800063704786549E-2</v>
      </c>
    </row>
    <row r="1910" spans="1:55" x14ac:dyDescent="0.3">
      <c r="A1910">
        <v>74194</v>
      </c>
      <c r="B1910">
        <v>52</v>
      </c>
      <c r="C1910" t="s">
        <v>819</v>
      </c>
      <c r="D1910" t="s">
        <v>3165</v>
      </c>
      <c r="E1910" t="s">
        <v>3223</v>
      </c>
      <c r="F1910" t="s">
        <v>3972</v>
      </c>
      <c r="G1910" t="s">
        <v>6141</v>
      </c>
      <c r="H1910">
        <v>50</v>
      </c>
      <c r="I1910">
        <v>1460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16</v>
      </c>
      <c r="P1910">
        <v>2.7725887222397811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5.5451774444795623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4</v>
      </c>
      <c r="AL1910">
        <v>3</v>
      </c>
      <c r="AM1910">
        <v>17</v>
      </c>
      <c r="AN1910">
        <v>1</v>
      </c>
      <c r="AO1910">
        <v>0</v>
      </c>
      <c r="AP1910">
        <v>0</v>
      </c>
      <c r="AQ1910">
        <v>0</v>
      </c>
      <c r="AR1910">
        <v>2.890371757896165</v>
      </c>
      <c r="AS1910">
        <v>0</v>
      </c>
      <c r="AT1910">
        <v>0</v>
      </c>
      <c r="AU1910">
        <v>0</v>
      </c>
      <c r="AV1910">
        <v>0</v>
      </c>
      <c r="AW1910">
        <v>0.44444444444444442</v>
      </c>
      <c r="AX1910">
        <v>0.42857142857142849</v>
      </c>
      <c r="AY1910">
        <v>0.94339622641509424</v>
      </c>
      <c r="AZ1910">
        <v>0</v>
      </c>
      <c r="BA1910">
        <v>0</v>
      </c>
      <c r="BB1910">
        <v>0</v>
      </c>
      <c r="BC1910">
        <v>0.31608058075350942</v>
      </c>
    </row>
    <row r="1911" spans="1:55" x14ac:dyDescent="0.3">
      <c r="A1911">
        <v>74195</v>
      </c>
      <c r="B1911">
        <v>49</v>
      </c>
      <c r="C1911" t="s">
        <v>820</v>
      </c>
      <c r="D1911" t="s">
        <v>3174</v>
      </c>
      <c r="E1911" t="s">
        <v>3223</v>
      </c>
      <c r="F1911" t="s">
        <v>3973</v>
      </c>
      <c r="G1911" t="s">
        <v>6141</v>
      </c>
      <c r="H1911">
        <v>44</v>
      </c>
      <c r="I1911">
        <v>1460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1.09861228866811</v>
      </c>
      <c r="Q1911">
        <v>2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2.19722457733622</v>
      </c>
      <c r="AB1911">
        <v>0.4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3</v>
      </c>
      <c r="AN1911">
        <v>1</v>
      </c>
      <c r="AO1911">
        <v>0.4</v>
      </c>
      <c r="AP1911">
        <v>0</v>
      </c>
      <c r="AQ1911">
        <v>0</v>
      </c>
      <c r="AR1911">
        <v>1.386294361119891</v>
      </c>
      <c r="AS1911">
        <v>0</v>
      </c>
      <c r="AT1911">
        <v>0</v>
      </c>
      <c r="AU1911">
        <v>0</v>
      </c>
      <c r="AV1911">
        <v>0</v>
      </c>
      <c r="AW1911">
        <v>0.1111111111111111</v>
      </c>
      <c r="AX1911">
        <v>0</v>
      </c>
      <c r="AY1911">
        <v>0.94339622641509424</v>
      </c>
      <c r="AZ1911">
        <v>0.2857142857142857</v>
      </c>
      <c r="BA1911">
        <v>0</v>
      </c>
      <c r="BB1911">
        <v>0</v>
      </c>
      <c r="BC1911">
        <v>0.1516001274095731</v>
      </c>
    </row>
    <row r="1912" spans="1:55" x14ac:dyDescent="0.3">
      <c r="A1912">
        <v>74195</v>
      </c>
      <c r="B1912">
        <v>50</v>
      </c>
      <c r="C1912" t="s">
        <v>820</v>
      </c>
      <c r="D1912" t="s">
        <v>3174</v>
      </c>
      <c r="E1912" t="s">
        <v>3223</v>
      </c>
      <c r="F1912" t="s">
        <v>3973</v>
      </c>
      <c r="G1912" t="s">
        <v>6141</v>
      </c>
      <c r="H1912">
        <v>44</v>
      </c>
      <c r="I1912">
        <v>1460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2</v>
      </c>
      <c r="R1912">
        <v>0</v>
      </c>
      <c r="S1912">
        <v>0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0.4</v>
      </c>
      <c r="AC1912">
        <v>0</v>
      </c>
      <c r="AD1912">
        <v>0</v>
      </c>
      <c r="AE1912">
        <v>1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2</v>
      </c>
      <c r="AL1912">
        <v>1</v>
      </c>
      <c r="AM1912">
        <v>4</v>
      </c>
      <c r="AN1912">
        <v>1</v>
      </c>
      <c r="AO1912">
        <v>0.4</v>
      </c>
      <c r="AP1912">
        <v>0</v>
      </c>
      <c r="AQ1912">
        <v>0</v>
      </c>
      <c r="AR1912">
        <v>1.6094379124341001</v>
      </c>
      <c r="AS1912">
        <v>0</v>
      </c>
      <c r="AT1912">
        <v>0</v>
      </c>
      <c r="AU1912">
        <v>0</v>
      </c>
      <c r="AV1912">
        <v>0</v>
      </c>
      <c r="AW1912">
        <v>0.22222222222222221</v>
      </c>
      <c r="AX1912">
        <v>0.14285714285714279</v>
      </c>
      <c r="AY1912">
        <v>0.94339622641509424</v>
      </c>
      <c r="AZ1912">
        <v>0.2857142857142857</v>
      </c>
      <c r="BA1912">
        <v>0</v>
      </c>
      <c r="BB1912">
        <v>0</v>
      </c>
      <c r="BC1912">
        <v>0.1760022975103957</v>
      </c>
    </row>
    <row r="1913" spans="1:55" x14ac:dyDescent="0.3">
      <c r="A1913">
        <v>74195</v>
      </c>
      <c r="B1913">
        <v>51</v>
      </c>
      <c r="C1913" t="s">
        <v>820</v>
      </c>
      <c r="D1913" t="s">
        <v>3174</v>
      </c>
      <c r="E1913" t="s">
        <v>3223</v>
      </c>
      <c r="F1913" t="s">
        <v>3973</v>
      </c>
      <c r="G1913" t="s">
        <v>6141</v>
      </c>
      <c r="H1913">
        <v>44</v>
      </c>
      <c r="I1913">
        <v>1460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32</v>
      </c>
      <c r="P1913">
        <v>3.465735902799727</v>
      </c>
      <c r="Q1913">
        <v>2</v>
      </c>
      <c r="R1913">
        <v>0</v>
      </c>
      <c r="S1913">
        <v>0</v>
      </c>
      <c r="T1913">
        <v>1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6.9314718055994531</v>
      </c>
      <c r="AB1913">
        <v>0.4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3</v>
      </c>
      <c r="AL1913">
        <v>2</v>
      </c>
      <c r="AM1913">
        <v>36</v>
      </c>
      <c r="AN1913">
        <v>1</v>
      </c>
      <c r="AO1913">
        <v>0.4</v>
      </c>
      <c r="AP1913">
        <v>0</v>
      </c>
      <c r="AQ1913">
        <v>0</v>
      </c>
      <c r="AR1913">
        <v>3.6109179126442239</v>
      </c>
      <c r="AS1913">
        <v>0</v>
      </c>
      <c r="AT1913">
        <v>0</v>
      </c>
      <c r="AU1913">
        <v>0</v>
      </c>
      <c r="AV1913">
        <v>0</v>
      </c>
      <c r="AW1913">
        <v>0.33333333333333331</v>
      </c>
      <c r="AX1913">
        <v>0.2857142857142857</v>
      </c>
      <c r="AY1913">
        <v>0.94339622641509424</v>
      </c>
      <c r="AZ1913">
        <v>0.2857142857142857</v>
      </c>
      <c r="BA1913">
        <v>0</v>
      </c>
      <c r="BB1913">
        <v>0</v>
      </c>
      <c r="BC1913">
        <v>0.39487689698178913</v>
      </c>
    </row>
    <row r="1914" spans="1:55" x14ac:dyDescent="0.3">
      <c r="A1914">
        <v>74195</v>
      </c>
      <c r="B1914">
        <v>52</v>
      </c>
      <c r="C1914" t="s">
        <v>820</v>
      </c>
      <c r="D1914" t="s">
        <v>3174</v>
      </c>
      <c r="E1914" t="s">
        <v>3223</v>
      </c>
      <c r="F1914" t="s">
        <v>3973</v>
      </c>
      <c r="G1914" t="s">
        <v>6141</v>
      </c>
      <c r="H1914">
        <v>44</v>
      </c>
      <c r="I1914">
        <v>1444</v>
      </c>
      <c r="J1914">
        <v>0.99</v>
      </c>
      <c r="K1914">
        <v>0</v>
      </c>
      <c r="L1914">
        <v>0</v>
      </c>
      <c r="M1914">
        <v>0</v>
      </c>
      <c r="N1914">
        <v>0</v>
      </c>
      <c r="O1914">
        <v>22</v>
      </c>
      <c r="P1914">
        <v>3.0910424533583161</v>
      </c>
      <c r="Q1914">
        <v>2</v>
      </c>
      <c r="R1914">
        <v>0</v>
      </c>
      <c r="S1914">
        <v>0</v>
      </c>
      <c r="T1914">
        <v>1</v>
      </c>
      <c r="U1914">
        <v>0</v>
      </c>
      <c r="V1914">
        <v>0.99</v>
      </c>
      <c r="W1914">
        <v>0</v>
      </c>
      <c r="X1914">
        <v>0</v>
      </c>
      <c r="Y1914">
        <v>0</v>
      </c>
      <c r="Z1914">
        <v>0</v>
      </c>
      <c r="AA1914">
        <v>6.1820849067166321</v>
      </c>
      <c r="AB1914">
        <v>0.4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4</v>
      </c>
      <c r="AL1914">
        <v>2</v>
      </c>
      <c r="AM1914">
        <v>58</v>
      </c>
      <c r="AN1914">
        <v>0.99750000000000005</v>
      </c>
      <c r="AO1914">
        <v>0.4</v>
      </c>
      <c r="AP1914">
        <v>0</v>
      </c>
      <c r="AQ1914">
        <v>0</v>
      </c>
      <c r="AR1914">
        <v>4.0775374439057197</v>
      </c>
      <c r="AS1914">
        <v>0</v>
      </c>
      <c r="AT1914">
        <v>0</v>
      </c>
      <c r="AU1914">
        <v>0</v>
      </c>
      <c r="AV1914">
        <v>0</v>
      </c>
      <c r="AW1914">
        <v>0.44444444444444442</v>
      </c>
      <c r="AX1914">
        <v>0.2857142857142857</v>
      </c>
      <c r="AY1914">
        <v>0.94103773584905659</v>
      </c>
      <c r="AZ1914">
        <v>0.2857142857142857</v>
      </c>
      <c r="BA1914">
        <v>0</v>
      </c>
      <c r="BB1914">
        <v>0</v>
      </c>
      <c r="BC1914">
        <v>0.44590471789414737</v>
      </c>
    </row>
    <row r="1915" spans="1:55" x14ac:dyDescent="0.3">
      <c r="A1915">
        <v>74196</v>
      </c>
      <c r="B1915">
        <v>48</v>
      </c>
      <c r="C1915" t="s">
        <v>821</v>
      </c>
      <c r="D1915" t="s">
        <v>3188</v>
      </c>
      <c r="E1915" t="s">
        <v>3223</v>
      </c>
      <c r="F1915" t="s">
        <v>3974</v>
      </c>
      <c r="G1915" t="s">
        <v>6140</v>
      </c>
      <c r="H1915">
        <v>35</v>
      </c>
      <c r="I1915">
        <v>1460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0.2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0.2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0.1111111111111111</v>
      </c>
      <c r="AX1915">
        <v>0</v>
      </c>
      <c r="AY1915">
        <v>0.94339622641509424</v>
      </c>
      <c r="AZ1915">
        <v>0.14285714285714279</v>
      </c>
      <c r="BA1915">
        <v>0</v>
      </c>
      <c r="BB1915">
        <v>0</v>
      </c>
      <c r="BC1915">
        <v>0</v>
      </c>
    </row>
    <row r="1916" spans="1:55" x14ac:dyDescent="0.3">
      <c r="A1916">
        <v>74196</v>
      </c>
      <c r="B1916">
        <v>50</v>
      </c>
      <c r="C1916" t="s">
        <v>821</v>
      </c>
      <c r="D1916" t="s">
        <v>3188</v>
      </c>
      <c r="E1916" t="s">
        <v>3223</v>
      </c>
      <c r="F1916" t="s">
        <v>3974</v>
      </c>
      <c r="G1916" t="s">
        <v>6140</v>
      </c>
      <c r="H1916">
        <v>35</v>
      </c>
      <c r="I1916">
        <v>1460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0.2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2</v>
      </c>
      <c r="AL1916">
        <v>1</v>
      </c>
      <c r="AM1916">
        <v>0</v>
      </c>
      <c r="AN1916">
        <v>1</v>
      </c>
      <c r="AO1916">
        <v>0.2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0.22222222222222221</v>
      </c>
      <c r="AX1916">
        <v>0.14285714285714279</v>
      </c>
      <c r="AY1916">
        <v>0.94339622641509424</v>
      </c>
      <c r="AZ1916">
        <v>0.14285714285714279</v>
      </c>
      <c r="BA1916">
        <v>0</v>
      </c>
      <c r="BB1916">
        <v>0</v>
      </c>
      <c r="BC1916">
        <v>0</v>
      </c>
    </row>
    <row r="1917" spans="1:55" x14ac:dyDescent="0.3">
      <c r="A1917">
        <v>74197</v>
      </c>
      <c r="B1917">
        <v>50</v>
      </c>
      <c r="C1917" t="s">
        <v>822</v>
      </c>
      <c r="D1917" t="s">
        <v>3186</v>
      </c>
      <c r="E1917" t="s">
        <v>3223</v>
      </c>
      <c r="F1917" t="s">
        <v>3975</v>
      </c>
      <c r="G1917" t="s">
        <v>6141</v>
      </c>
      <c r="H1917">
        <v>38</v>
      </c>
      <c r="I1917">
        <v>1460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0.2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0.2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0.1111111111111111</v>
      </c>
      <c r="AX1917">
        <v>0</v>
      </c>
      <c r="AY1917">
        <v>0.94339622641509424</v>
      </c>
      <c r="AZ1917">
        <v>0.14285714285714279</v>
      </c>
      <c r="BA1917">
        <v>0</v>
      </c>
      <c r="BB1917">
        <v>0</v>
      </c>
      <c r="BC1917">
        <v>0</v>
      </c>
    </row>
    <row r="1918" spans="1:55" x14ac:dyDescent="0.3">
      <c r="A1918">
        <v>74197</v>
      </c>
      <c r="B1918">
        <v>53</v>
      </c>
      <c r="C1918" t="s">
        <v>822</v>
      </c>
      <c r="D1918" t="s">
        <v>3186</v>
      </c>
      <c r="E1918" t="s">
        <v>3223</v>
      </c>
      <c r="F1918" t="s">
        <v>3975</v>
      </c>
      <c r="G1918" t="s">
        <v>6141</v>
      </c>
      <c r="H1918">
        <v>38</v>
      </c>
      <c r="I1918">
        <v>1460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9</v>
      </c>
      <c r="P1918">
        <v>2.19722457733622</v>
      </c>
      <c r="Q1918">
        <v>2</v>
      </c>
      <c r="R1918">
        <v>0</v>
      </c>
      <c r="S1918">
        <v>0</v>
      </c>
      <c r="T1918">
        <v>1</v>
      </c>
      <c r="U1918">
        <v>1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4.3944491546724391</v>
      </c>
      <c r="AB1918">
        <v>0.4</v>
      </c>
      <c r="AC1918">
        <v>0</v>
      </c>
      <c r="AD1918">
        <v>0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2</v>
      </c>
      <c r="AL1918">
        <v>1</v>
      </c>
      <c r="AM1918">
        <v>9</v>
      </c>
      <c r="AN1918">
        <v>1</v>
      </c>
      <c r="AO1918">
        <v>0.4</v>
      </c>
      <c r="AP1918">
        <v>0</v>
      </c>
      <c r="AQ1918">
        <v>0</v>
      </c>
      <c r="AR1918">
        <v>2.3025850929940459</v>
      </c>
      <c r="AS1918">
        <v>0</v>
      </c>
      <c r="AT1918">
        <v>0</v>
      </c>
      <c r="AU1918">
        <v>0</v>
      </c>
      <c r="AV1918">
        <v>0</v>
      </c>
      <c r="AW1918">
        <v>0.22222222222222221</v>
      </c>
      <c r="AX1918">
        <v>0.14285714285714279</v>
      </c>
      <c r="AY1918">
        <v>0.94339622641509424</v>
      </c>
      <c r="AZ1918">
        <v>0.2857142857142857</v>
      </c>
      <c r="BA1918">
        <v>0</v>
      </c>
      <c r="BB1918">
        <v>0</v>
      </c>
      <c r="BC1918">
        <v>0.25180236121518229</v>
      </c>
    </row>
    <row r="1919" spans="1:55" x14ac:dyDescent="0.3">
      <c r="A1919">
        <v>74197</v>
      </c>
      <c r="B1919">
        <v>54</v>
      </c>
      <c r="C1919" t="s">
        <v>822</v>
      </c>
      <c r="D1919" t="s">
        <v>3186</v>
      </c>
      <c r="E1919" t="s">
        <v>3223</v>
      </c>
      <c r="F1919" t="s">
        <v>3975</v>
      </c>
      <c r="G1919" t="s">
        <v>6141</v>
      </c>
      <c r="H1919">
        <v>38</v>
      </c>
      <c r="I1919">
        <v>1460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7</v>
      </c>
      <c r="P1919">
        <v>1.945910149055313</v>
      </c>
      <c r="Q1919">
        <v>2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0</v>
      </c>
      <c r="Y1919">
        <v>0</v>
      </c>
      <c r="Z1919">
        <v>3</v>
      </c>
      <c r="AA1919">
        <v>3.891820298110626</v>
      </c>
      <c r="AB1919">
        <v>0.4</v>
      </c>
      <c r="AC1919">
        <v>0</v>
      </c>
      <c r="AD1919">
        <v>0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3</v>
      </c>
      <c r="AK1919">
        <v>3</v>
      </c>
      <c r="AL1919">
        <v>2</v>
      </c>
      <c r="AM1919">
        <v>16</v>
      </c>
      <c r="AN1919">
        <v>1</v>
      </c>
      <c r="AO1919">
        <v>0.4</v>
      </c>
      <c r="AP1919">
        <v>0</v>
      </c>
      <c r="AQ1919">
        <v>0</v>
      </c>
      <c r="AR1919">
        <v>2.8332133440562162</v>
      </c>
      <c r="AS1919">
        <v>0</v>
      </c>
      <c r="AT1919">
        <v>0</v>
      </c>
      <c r="AU1919">
        <v>0</v>
      </c>
      <c r="AV1919">
        <v>0.2</v>
      </c>
      <c r="AW1919">
        <v>0.33333333333333331</v>
      </c>
      <c r="AX1919">
        <v>0.2857142857142857</v>
      </c>
      <c r="AY1919">
        <v>0.94339622641509424</v>
      </c>
      <c r="AZ1919">
        <v>0.2857142857142857</v>
      </c>
      <c r="BA1919">
        <v>0</v>
      </c>
      <c r="BB1919">
        <v>0</v>
      </c>
      <c r="BC1919">
        <v>0.30982994375772349</v>
      </c>
    </row>
    <row r="1920" spans="1:55" x14ac:dyDescent="0.3">
      <c r="A1920">
        <v>74198</v>
      </c>
      <c r="B1920">
        <v>50</v>
      </c>
      <c r="C1920" t="s">
        <v>823</v>
      </c>
      <c r="D1920" t="s">
        <v>3192</v>
      </c>
      <c r="E1920" t="s">
        <v>3223</v>
      </c>
      <c r="F1920" t="s">
        <v>3976</v>
      </c>
      <c r="G1920" t="s">
        <v>6141</v>
      </c>
      <c r="H1920">
        <v>42</v>
      </c>
      <c r="I1920">
        <v>1460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1</v>
      </c>
      <c r="AO1920">
        <v>0</v>
      </c>
      <c r="AP1920">
        <v>0</v>
      </c>
      <c r="AQ1920">
        <v>0</v>
      </c>
      <c r="AR1920">
        <v>0.69314718055994529</v>
      </c>
      <c r="AS1920">
        <v>0</v>
      </c>
      <c r="AT1920">
        <v>0</v>
      </c>
      <c r="AU1920">
        <v>0</v>
      </c>
      <c r="AV1920">
        <v>0</v>
      </c>
      <c r="AW1920">
        <v>0.1111111111111111</v>
      </c>
      <c r="AX1920">
        <v>0.14285714285714279</v>
      </c>
      <c r="AY1920">
        <v>0.94339622641509424</v>
      </c>
      <c r="AZ1920">
        <v>0</v>
      </c>
      <c r="BA1920">
        <v>0</v>
      </c>
      <c r="BB1920">
        <v>0</v>
      </c>
      <c r="BC1920">
        <v>7.5800063704786549E-2</v>
      </c>
    </row>
    <row r="1921" spans="1:55" x14ac:dyDescent="0.3">
      <c r="A1921">
        <v>74198</v>
      </c>
      <c r="B1921">
        <v>51</v>
      </c>
      <c r="C1921" t="s">
        <v>823</v>
      </c>
      <c r="D1921" t="s">
        <v>3192</v>
      </c>
      <c r="E1921" t="s">
        <v>3223</v>
      </c>
      <c r="F1921" t="s">
        <v>3976</v>
      </c>
      <c r="G1921" t="s">
        <v>6141</v>
      </c>
      <c r="H1921">
        <v>42</v>
      </c>
      <c r="I1921">
        <v>1460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2</v>
      </c>
      <c r="AL1921">
        <v>2</v>
      </c>
      <c r="AM1921">
        <v>1</v>
      </c>
      <c r="AN1921">
        <v>1</v>
      </c>
      <c r="AO1921">
        <v>0</v>
      </c>
      <c r="AP1921">
        <v>0</v>
      </c>
      <c r="AQ1921">
        <v>0</v>
      </c>
      <c r="AR1921">
        <v>0.69314718055994529</v>
      </c>
      <c r="AS1921">
        <v>0</v>
      </c>
      <c r="AT1921">
        <v>0</v>
      </c>
      <c r="AU1921">
        <v>0</v>
      </c>
      <c r="AV1921">
        <v>0</v>
      </c>
      <c r="AW1921">
        <v>0.22222222222222221</v>
      </c>
      <c r="AX1921">
        <v>0.2857142857142857</v>
      </c>
      <c r="AY1921">
        <v>0.94339622641509424</v>
      </c>
      <c r="AZ1921">
        <v>0</v>
      </c>
      <c r="BA1921">
        <v>0</v>
      </c>
      <c r="BB1921">
        <v>0</v>
      </c>
      <c r="BC1921">
        <v>7.5800063704786549E-2</v>
      </c>
    </row>
    <row r="1922" spans="1:55" x14ac:dyDescent="0.3">
      <c r="A1922">
        <v>74198</v>
      </c>
      <c r="B1922">
        <v>52</v>
      </c>
      <c r="C1922" t="s">
        <v>823</v>
      </c>
      <c r="D1922" t="s">
        <v>3192</v>
      </c>
      <c r="E1922" t="s">
        <v>3223</v>
      </c>
      <c r="F1922" t="s">
        <v>3976</v>
      </c>
      <c r="G1922" t="s">
        <v>6141</v>
      </c>
      <c r="H1922">
        <v>42</v>
      </c>
      <c r="I1922">
        <v>375</v>
      </c>
      <c r="J1922">
        <v>0.26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0.26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3</v>
      </c>
      <c r="AL1922">
        <v>3</v>
      </c>
      <c r="AM1922">
        <v>1</v>
      </c>
      <c r="AN1922">
        <v>0.7533333333333333</v>
      </c>
      <c r="AO1922">
        <v>0</v>
      </c>
      <c r="AP1922">
        <v>0</v>
      </c>
      <c r="AQ1922">
        <v>0</v>
      </c>
      <c r="AR1922">
        <v>0.69314718055994529</v>
      </c>
      <c r="AS1922">
        <v>0</v>
      </c>
      <c r="AT1922">
        <v>0</v>
      </c>
      <c r="AU1922">
        <v>0</v>
      </c>
      <c r="AV1922">
        <v>0</v>
      </c>
      <c r="AW1922">
        <v>0.33333333333333331</v>
      </c>
      <c r="AX1922">
        <v>0.42857142857142849</v>
      </c>
      <c r="AY1922">
        <v>0.71069182389937102</v>
      </c>
      <c r="AZ1922">
        <v>0</v>
      </c>
      <c r="BA1922">
        <v>0</v>
      </c>
      <c r="BB1922">
        <v>0</v>
      </c>
      <c r="BC1922">
        <v>7.5800063704786549E-2</v>
      </c>
    </row>
    <row r="1923" spans="1:55" x14ac:dyDescent="0.3">
      <c r="A1923">
        <v>74199</v>
      </c>
      <c r="B1923">
        <v>48</v>
      </c>
      <c r="C1923" t="s">
        <v>824</v>
      </c>
      <c r="D1923" t="s">
        <v>3167</v>
      </c>
      <c r="E1923" t="s">
        <v>3223</v>
      </c>
      <c r="F1923" t="s">
        <v>3977</v>
      </c>
      <c r="G1923" t="s">
        <v>6141</v>
      </c>
      <c r="H1923">
        <v>37</v>
      </c>
      <c r="I1923">
        <v>1460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0.2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0.2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0.1111111111111111</v>
      </c>
      <c r="AX1923">
        <v>0</v>
      </c>
      <c r="AY1923">
        <v>0.94339622641509424</v>
      </c>
      <c r="AZ1923">
        <v>0.14285714285714279</v>
      </c>
      <c r="BA1923">
        <v>0</v>
      </c>
      <c r="BB1923">
        <v>0</v>
      </c>
      <c r="BC1923">
        <v>0</v>
      </c>
    </row>
    <row r="1924" spans="1:55" x14ac:dyDescent="0.3">
      <c r="A1924">
        <v>74199</v>
      </c>
      <c r="B1924">
        <v>49</v>
      </c>
      <c r="C1924" t="s">
        <v>824</v>
      </c>
      <c r="D1924" t="s">
        <v>3167</v>
      </c>
      <c r="E1924" t="s">
        <v>3223</v>
      </c>
      <c r="F1924" t="s">
        <v>3977</v>
      </c>
      <c r="G1924" t="s">
        <v>6141</v>
      </c>
      <c r="H1924">
        <v>37</v>
      </c>
      <c r="I1924">
        <v>1460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0.2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2</v>
      </c>
      <c r="AL1924">
        <v>0</v>
      </c>
      <c r="AM1924">
        <v>0</v>
      </c>
      <c r="AN1924">
        <v>1</v>
      </c>
      <c r="AO1924">
        <v>0.2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0.22222222222222221</v>
      </c>
      <c r="AX1924">
        <v>0</v>
      </c>
      <c r="AY1924">
        <v>0.94339622641509424</v>
      </c>
      <c r="AZ1924">
        <v>0.14285714285714279</v>
      </c>
      <c r="BA1924">
        <v>0</v>
      </c>
      <c r="BB1924">
        <v>0</v>
      </c>
      <c r="BC1924">
        <v>0</v>
      </c>
    </row>
    <row r="1925" spans="1:55" x14ac:dyDescent="0.3">
      <c r="A1925">
        <v>74199</v>
      </c>
      <c r="B1925">
        <v>50</v>
      </c>
      <c r="C1925" t="s">
        <v>824</v>
      </c>
      <c r="D1925" t="s">
        <v>3167</v>
      </c>
      <c r="E1925" t="s">
        <v>3223</v>
      </c>
      <c r="F1925" t="s">
        <v>3977</v>
      </c>
      <c r="G1925" t="s">
        <v>6141</v>
      </c>
      <c r="H1925">
        <v>37</v>
      </c>
      <c r="I1925">
        <v>1460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0.2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3</v>
      </c>
      <c r="AL1925">
        <v>1</v>
      </c>
      <c r="AM1925">
        <v>0</v>
      </c>
      <c r="AN1925">
        <v>1</v>
      </c>
      <c r="AO1925">
        <v>0.2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0.33333333333333331</v>
      </c>
      <c r="AX1925">
        <v>0.14285714285714279</v>
      </c>
      <c r="AY1925">
        <v>0.94339622641509424</v>
      </c>
      <c r="AZ1925">
        <v>0.14285714285714279</v>
      </c>
      <c r="BA1925">
        <v>0</v>
      </c>
      <c r="BB1925">
        <v>0</v>
      </c>
      <c r="BC1925">
        <v>0</v>
      </c>
    </row>
    <row r="1926" spans="1:55" x14ac:dyDescent="0.3">
      <c r="A1926">
        <v>74199</v>
      </c>
      <c r="B1926">
        <v>51</v>
      </c>
      <c r="C1926" t="s">
        <v>824</v>
      </c>
      <c r="D1926" t="s">
        <v>3167</v>
      </c>
      <c r="E1926" t="s">
        <v>3223</v>
      </c>
      <c r="F1926" t="s">
        <v>3977</v>
      </c>
      <c r="G1926" t="s">
        <v>6141</v>
      </c>
      <c r="H1926">
        <v>37</v>
      </c>
      <c r="I1926">
        <v>1460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0.2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3</v>
      </c>
      <c r="AL1926">
        <v>2</v>
      </c>
      <c r="AM1926">
        <v>1</v>
      </c>
      <c r="AN1926">
        <v>1</v>
      </c>
      <c r="AO1926">
        <v>0.2</v>
      </c>
      <c r="AP1926">
        <v>0</v>
      </c>
      <c r="AQ1926">
        <v>0</v>
      </c>
      <c r="AR1926">
        <v>0.69314718055994529</v>
      </c>
      <c r="AS1926">
        <v>0</v>
      </c>
      <c r="AT1926">
        <v>0</v>
      </c>
      <c r="AU1926">
        <v>0</v>
      </c>
      <c r="AV1926">
        <v>0</v>
      </c>
      <c r="AW1926">
        <v>0.33333333333333331</v>
      </c>
      <c r="AX1926">
        <v>0.2857142857142857</v>
      </c>
      <c r="AY1926">
        <v>0.94339622641509424</v>
      </c>
      <c r="AZ1926">
        <v>0.14285714285714279</v>
      </c>
      <c r="BA1926">
        <v>0</v>
      </c>
      <c r="BB1926">
        <v>0</v>
      </c>
      <c r="BC1926">
        <v>7.5800063704786549E-2</v>
      </c>
    </row>
    <row r="1927" spans="1:55" x14ac:dyDescent="0.3">
      <c r="A1927">
        <v>74200</v>
      </c>
      <c r="B1927">
        <v>50</v>
      </c>
      <c r="C1927" t="s">
        <v>825</v>
      </c>
      <c r="D1927" t="s">
        <v>3200</v>
      </c>
      <c r="E1927" t="s">
        <v>3223</v>
      </c>
      <c r="F1927" t="s">
        <v>3978</v>
      </c>
      <c r="G1927" t="s">
        <v>6141</v>
      </c>
      <c r="H1927">
        <v>48</v>
      </c>
      <c r="I1927">
        <v>1460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0.4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1</v>
      </c>
      <c r="AO1927">
        <v>0.4</v>
      </c>
      <c r="AP1927">
        <v>0</v>
      </c>
      <c r="AQ1927">
        <v>0</v>
      </c>
      <c r="AR1927">
        <v>0.69314718055994529</v>
      </c>
      <c r="AS1927">
        <v>0</v>
      </c>
      <c r="AT1927">
        <v>0</v>
      </c>
      <c r="AU1927">
        <v>0</v>
      </c>
      <c r="AV1927">
        <v>0</v>
      </c>
      <c r="AW1927">
        <v>0.1111111111111111</v>
      </c>
      <c r="AX1927">
        <v>0.14285714285714279</v>
      </c>
      <c r="AY1927">
        <v>0.94339622641509424</v>
      </c>
      <c r="AZ1927">
        <v>0.2857142857142857</v>
      </c>
      <c r="BA1927">
        <v>0</v>
      </c>
      <c r="BB1927">
        <v>0</v>
      </c>
      <c r="BC1927">
        <v>7.5800063704786549E-2</v>
      </c>
    </row>
    <row r="1928" spans="1:55" x14ac:dyDescent="0.3">
      <c r="A1928">
        <v>74200</v>
      </c>
      <c r="B1928">
        <v>51</v>
      </c>
      <c r="C1928" t="s">
        <v>825</v>
      </c>
      <c r="D1928" t="s">
        <v>3200</v>
      </c>
      <c r="E1928" t="s">
        <v>3223</v>
      </c>
      <c r="F1928" t="s">
        <v>3978</v>
      </c>
      <c r="G1928" t="s">
        <v>6141</v>
      </c>
      <c r="H1928">
        <v>48</v>
      </c>
      <c r="I1928">
        <v>1460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26</v>
      </c>
      <c r="P1928">
        <v>3.2580965380214821</v>
      </c>
      <c r="Q1928">
        <v>2</v>
      </c>
      <c r="R1928">
        <v>0</v>
      </c>
      <c r="S1928">
        <v>0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3</v>
      </c>
      <c r="AA1928">
        <v>6.5161930760429643</v>
      </c>
      <c r="AB1928">
        <v>0.4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0</v>
      </c>
      <c r="AI1928">
        <v>0</v>
      </c>
      <c r="AJ1928">
        <v>3</v>
      </c>
      <c r="AK1928">
        <v>2</v>
      </c>
      <c r="AL1928">
        <v>2</v>
      </c>
      <c r="AM1928">
        <v>27</v>
      </c>
      <c r="AN1928">
        <v>1</v>
      </c>
      <c r="AO1928">
        <v>0.4</v>
      </c>
      <c r="AP1928">
        <v>0</v>
      </c>
      <c r="AQ1928">
        <v>0</v>
      </c>
      <c r="AR1928">
        <v>3.3322045101752038</v>
      </c>
      <c r="AS1928">
        <v>0</v>
      </c>
      <c r="AT1928">
        <v>0</v>
      </c>
      <c r="AU1928">
        <v>0</v>
      </c>
      <c r="AV1928">
        <v>0.2</v>
      </c>
      <c r="AW1928">
        <v>0.22222222222222221</v>
      </c>
      <c r="AX1928">
        <v>0.2857142857142857</v>
      </c>
      <c r="AY1928">
        <v>0.94339622641509424</v>
      </c>
      <c r="AZ1928">
        <v>0.2857142857142857</v>
      </c>
      <c r="BA1928">
        <v>0</v>
      </c>
      <c r="BB1928">
        <v>0</v>
      </c>
      <c r="BC1928">
        <v>0.36439780934348548</v>
      </c>
    </row>
    <row r="1929" spans="1:55" x14ac:dyDescent="0.3">
      <c r="A1929">
        <v>74200</v>
      </c>
      <c r="B1929">
        <v>52</v>
      </c>
      <c r="C1929" t="s">
        <v>825</v>
      </c>
      <c r="D1929" t="s">
        <v>3200</v>
      </c>
      <c r="E1929" t="s">
        <v>3223</v>
      </c>
      <c r="F1929" t="s">
        <v>3978</v>
      </c>
      <c r="G1929" t="s">
        <v>6141</v>
      </c>
      <c r="H1929">
        <v>48</v>
      </c>
      <c r="I1929">
        <v>1460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29</v>
      </c>
      <c r="P1929">
        <v>3.3672958299864741</v>
      </c>
      <c r="Q1929">
        <v>2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3</v>
      </c>
      <c r="AA1929">
        <v>6.7345916599729483</v>
      </c>
      <c r="AB1929">
        <v>0.4</v>
      </c>
      <c r="AC1929">
        <v>0</v>
      </c>
      <c r="AD1929">
        <v>0</v>
      </c>
      <c r="AE1929">
        <v>1</v>
      </c>
      <c r="AF1929">
        <v>1</v>
      </c>
      <c r="AG1929">
        <v>0</v>
      </c>
      <c r="AH1929">
        <v>0</v>
      </c>
      <c r="AI1929">
        <v>0</v>
      </c>
      <c r="AJ1929">
        <v>6</v>
      </c>
      <c r="AK1929">
        <v>3</v>
      </c>
      <c r="AL1929">
        <v>3</v>
      </c>
      <c r="AM1929">
        <v>56</v>
      </c>
      <c r="AN1929">
        <v>1</v>
      </c>
      <c r="AO1929">
        <v>0.4</v>
      </c>
      <c r="AP1929">
        <v>0</v>
      </c>
      <c r="AQ1929">
        <v>0</v>
      </c>
      <c r="AR1929">
        <v>4.0430512678345503</v>
      </c>
      <c r="AS1929">
        <v>0</v>
      </c>
      <c r="AT1929">
        <v>0</v>
      </c>
      <c r="AU1929">
        <v>0</v>
      </c>
      <c r="AV1929">
        <v>0.4</v>
      </c>
      <c r="AW1929">
        <v>0.33333333333333331</v>
      </c>
      <c r="AX1929">
        <v>0.42857142857142849</v>
      </c>
      <c r="AY1929">
        <v>0.94339622641509424</v>
      </c>
      <c r="AZ1929">
        <v>0.2857142857142857</v>
      </c>
      <c r="BA1929">
        <v>0</v>
      </c>
      <c r="BB1929">
        <v>0</v>
      </c>
      <c r="BC1929">
        <v>0.44213343465670069</v>
      </c>
    </row>
    <row r="1930" spans="1:55" x14ac:dyDescent="0.3">
      <c r="A1930">
        <v>74200</v>
      </c>
      <c r="B1930">
        <v>53</v>
      </c>
      <c r="C1930" t="s">
        <v>825</v>
      </c>
      <c r="D1930" t="s">
        <v>3200</v>
      </c>
      <c r="E1930" t="s">
        <v>3223</v>
      </c>
      <c r="F1930" t="s">
        <v>3978</v>
      </c>
      <c r="G1930" t="s">
        <v>6141</v>
      </c>
      <c r="H1930">
        <v>48</v>
      </c>
      <c r="I1930">
        <v>1141</v>
      </c>
      <c r="J1930">
        <v>0.78</v>
      </c>
      <c r="K1930">
        <v>0</v>
      </c>
      <c r="L1930">
        <v>0</v>
      </c>
      <c r="M1930">
        <v>0</v>
      </c>
      <c r="N1930">
        <v>1</v>
      </c>
      <c r="O1930">
        <v>15</v>
      </c>
      <c r="P1930">
        <v>2.7080502011022101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0.78</v>
      </c>
      <c r="W1930">
        <v>0</v>
      </c>
      <c r="X1930">
        <v>0</v>
      </c>
      <c r="Y1930">
        <v>0</v>
      </c>
      <c r="Z1930">
        <v>3</v>
      </c>
      <c r="AA1930">
        <v>5.4161004022044201</v>
      </c>
      <c r="AB1930">
        <v>0.4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9</v>
      </c>
      <c r="AK1930">
        <v>3</v>
      </c>
      <c r="AL1930">
        <v>4</v>
      </c>
      <c r="AM1930">
        <v>71</v>
      </c>
      <c r="AN1930">
        <v>0.94500000000000006</v>
      </c>
      <c r="AO1930">
        <v>0.4</v>
      </c>
      <c r="AP1930">
        <v>0</v>
      </c>
      <c r="AQ1930">
        <v>0</v>
      </c>
      <c r="AR1930">
        <v>4.2766661190160553</v>
      </c>
      <c r="AS1930">
        <v>0</v>
      </c>
      <c r="AT1930">
        <v>0</v>
      </c>
      <c r="AU1930">
        <v>0</v>
      </c>
      <c r="AV1930">
        <v>0.6</v>
      </c>
      <c r="AW1930">
        <v>0.33333333333333331</v>
      </c>
      <c r="AX1930">
        <v>0.5714285714285714</v>
      </c>
      <c r="AY1930">
        <v>0.89150943396226412</v>
      </c>
      <c r="AZ1930">
        <v>0.2857142857142857</v>
      </c>
      <c r="BA1930">
        <v>0</v>
      </c>
      <c r="BB1930">
        <v>0</v>
      </c>
      <c r="BC1930">
        <v>0.46768070816308249</v>
      </c>
    </row>
    <row r="1931" spans="1:55" x14ac:dyDescent="0.3">
      <c r="A1931">
        <v>74200</v>
      </c>
      <c r="B1931">
        <v>54</v>
      </c>
      <c r="C1931" t="s">
        <v>825</v>
      </c>
      <c r="D1931" t="s">
        <v>3200</v>
      </c>
      <c r="E1931" t="s">
        <v>3223</v>
      </c>
      <c r="F1931" t="s">
        <v>3978</v>
      </c>
      <c r="G1931" t="s">
        <v>6141</v>
      </c>
      <c r="H1931">
        <v>48</v>
      </c>
      <c r="I1931">
        <v>547</v>
      </c>
      <c r="J1931">
        <v>0.37</v>
      </c>
      <c r="K1931">
        <v>0</v>
      </c>
      <c r="L1931">
        <v>0</v>
      </c>
      <c r="M1931">
        <v>0</v>
      </c>
      <c r="N1931">
        <v>1</v>
      </c>
      <c r="O1931">
        <v>8</v>
      </c>
      <c r="P1931">
        <v>2.0794415416798362</v>
      </c>
      <c r="Q1931">
        <v>2</v>
      </c>
      <c r="R1931">
        <v>0</v>
      </c>
      <c r="S1931">
        <v>0</v>
      </c>
      <c r="T1931">
        <v>1</v>
      </c>
      <c r="U1931">
        <v>1</v>
      </c>
      <c r="V1931">
        <v>0.37</v>
      </c>
      <c r="W1931">
        <v>0</v>
      </c>
      <c r="X1931">
        <v>0</v>
      </c>
      <c r="Y1931">
        <v>0</v>
      </c>
      <c r="Z1931">
        <v>3</v>
      </c>
      <c r="AA1931">
        <v>4.1588830833596706</v>
      </c>
      <c r="AB1931">
        <v>0.4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0</v>
      </c>
      <c r="AJ1931">
        <v>12</v>
      </c>
      <c r="AK1931">
        <v>4</v>
      </c>
      <c r="AL1931">
        <v>5</v>
      </c>
      <c r="AM1931">
        <v>79</v>
      </c>
      <c r="AN1931">
        <v>0.83000000000000007</v>
      </c>
      <c r="AO1931">
        <v>0.4</v>
      </c>
      <c r="AP1931">
        <v>0</v>
      </c>
      <c r="AQ1931">
        <v>0</v>
      </c>
      <c r="AR1931">
        <v>4.3820266346738812</v>
      </c>
      <c r="AS1931">
        <v>0</v>
      </c>
      <c r="AT1931">
        <v>0</v>
      </c>
      <c r="AU1931">
        <v>0</v>
      </c>
      <c r="AV1931">
        <v>0.8</v>
      </c>
      <c r="AW1931">
        <v>0.44444444444444442</v>
      </c>
      <c r="AX1931">
        <v>0.7142857142857143</v>
      </c>
      <c r="AY1931">
        <v>0.78301886792452835</v>
      </c>
      <c r="AZ1931">
        <v>0.2857142857142857</v>
      </c>
      <c r="BA1931">
        <v>0</v>
      </c>
      <c r="BB1931">
        <v>0</v>
      </c>
      <c r="BC1931">
        <v>0.4792025523295419</v>
      </c>
    </row>
    <row r="1932" spans="1:55" x14ac:dyDescent="0.3">
      <c r="A1932">
        <v>74200</v>
      </c>
      <c r="B1932">
        <v>56</v>
      </c>
      <c r="C1932" t="s">
        <v>825</v>
      </c>
      <c r="D1932" t="s">
        <v>3200</v>
      </c>
      <c r="E1932" t="s">
        <v>3223</v>
      </c>
      <c r="F1932" t="s">
        <v>3978</v>
      </c>
      <c r="G1932" t="s">
        <v>6141</v>
      </c>
      <c r="H1932">
        <v>48</v>
      </c>
      <c r="I1932">
        <v>995</v>
      </c>
      <c r="J1932">
        <v>0.68</v>
      </c>
      <c r="K1932">
        <v>0</v>
      </c>
      <c r="L1932">
        <v>0</v>
      </c>
      <c r="M1932">
        <v>0</v>
      </c>
      <c r="N1932">
        <v>0</v>
      </c>
      <c r="O1932">
        <v>7</v>
      </c>
      <c r="P1932">
        <v>1.945910149055313</v>
      </c>
      <c r="Q1932">
        <v>2</v>
      </c>
      <c r="R1932">
        <v>0</v>
      </c>
      <c r="S1932">
        <v>0</v>
      </c>
      <c r="T1932">
        <v>1</v>
      </c>
      <c r="U1932">
        <v>1</v>
      </c>
      <c r="V1932">
        <v>0.68</v>
      </c>
      <c r="W1932">
        <v>0</v>
      </c>
      <c r="X1932">
        <v>0</v>
      </c>
      <c r="Y1932">
        <v>0</v>
      </c>
      <c r="Z1932">
        <v>0</v>
      </c>
      <c r="AA1932">
        <v>3.891820298110626</v>
      </c>
      <c r="AB1932">
        <v>0.4</v>
      </c>
      <c r="AC1932">
        <v>0</v>
      </c>
      <c r="AD1932">
        <v>0</v>
      </c>
      <c r="AE1932">
        <v>1</v>
      </c>
      <c r="AF1932">
        <v>1</v>
      </c>
      <c r="AG1932">
        <v>0</v>
      </c>
      <c r="AH1932">
        <v>0</v>
      </c>
      <c r="AI1932">
        <v>0</v>
      </c>
      <c r="AJ1932">
        <v>12</v>
      </c>
      <c r="AK1932">
        <v>5</v>
      </c>
      <c r="AL1932">
        <v>6</v>
      </c>
      <c r="AM1932">
        <v>86</v>
      </c>
      <c r="AN1932">
        <v>0.80500000000000005</v>
      </c>
      <c r="AO1932">
        <v>0.4</v>
      </c>
      <c r="AP1932">
        <v>0</v>
      </c>
      <c r="AQ1932">
        <v>0</v>
      </c>
      <c r="AR1932">
        <v>4.4659081186545837</v>
      </c>
      <c r="AS1932">
        <v>0</v>
      </c>
      <c r="AT1932">
        <v>0</v>
      </c>
      <c r="AU1932">
        <v>0</v>
      </c>
      <c r="AV1932">
        <v>0.8</v>
      </c>
      <c r="AW1932">
        <v>0.55555555555555558</v>
      </c>
      <c r="AX1932">
        <v>0.8571428571428571</v>
      </c>
      <c r="AY1932">
        <v>0.75943396226415094</v>
      </c>
      <c r="AZ1932">
        <v>0.2857142857142857</v>
      </c>
      <c r="BA1932">
        <v>0</v>
      </c>
      <c r="BB1932">
        <v>0</v>
      </c>
      <c r="BC1932">
        <v>0.48837552743167367</v>
      </c>
    </row>
    <row r="1933" spans="1:55" x14ac:dyDescent="0.3">
      <c r="A1933">
        <v>74201</v>
      </c>
      <c r="B1933">
        <v>48</v>
      </c>
      <c r="C1933" t="s">
        <v>826</v>
      </c>
      <c r="D1933" t="s">
        <v>3165</v>
      </c>
      <c r="E1933" t="s">
        <v>3223</v>
      </c>
      <c r="F1933" t="s">
        <v>3979</v>
      </c>
      <c r="G1933" t="s">
        <v>6141</v>
      </c>
      <c r="H1933">
        <v>43</v>
      </c>
      <c r="I1933">
        <v>1460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0.1111111111111111</v>
      </c>
      <c r="AX1933">
        <v>0</v>
      </c>
      <c r="AY1933">
        <v>0.94339622641509424</v>
      </c>
      <c r="AZ1933">
        <v>0</v>
      </c>
      <c r="BA1933">
        <v>0</v>
      </c>
      <c r="BB1933">
        <v>0</v>
      </c>
      <c r="BC1933">
        <v>0</v>
      </c>
    </row>
    <row r="1934" spans="1:55" x14ac:dyDescent="0.3">
      <c r="A1934">
        <v>74201</v>
      </c>
      <c r="B1934">
        <v>49</v>
      </c>
      <c r="C1934" t="s">
        <v>826</v>
      </c>
      <c r="D1934" t="s">
        <v>3165</v>
      </c>
      <c r="E1934" t="s">
        <v>3223</v>
      </c>
      <c r="F1934" t="s">
        <v>3979</v>
      </c>
      <c r="G1934" t="s">
        <v>6141</v>
      </c>
      <c r="H1934">
        <v>43</v>
      </c>
      <c r="I1934">
        <v>1460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0.22222222222222221</v>
      </c>
      <c r="AX1934">
        <v>0</v>
      </c>
      <c r="AY1934">
        <v>0.94339622641509424</v>
      </c>
      <c r="AZ1934">
        <v>0</v>
      </c>
      <c r="BA1934">
        <v>0</v>
      </c>
      <c r="BB1934">
        <v>0</v>
      </c>
      <c r="BC1934">
        <v>0</v>
      </c>
    </row>
    <row r="1935" spans="1:55" x14ac:dyDescent="0.3">
      <c r="A1935">
        <v>74201</v>
      </c>
      <c r="B1935">
        <v>50</v>
      </c>
      <c r="C1935" t="s">
        <v>826</v>
      </c>
      <c r="D1935" t="s">
        <v>3165</v>
      </c>
      <c r="E1935" t="s">
        <v>3223</v>
      </c>
      <c r="F1935" t="s">
        <v>3979</v>
      </c>
      <c r="G1935" t="s">
        <v>6141</v>
      </c>
      <c r="H1935">
        <v>43</v>
      </c>
      <c r="I1935">
        <v>1460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0.33333333333333331</v>
      </c>
      <c r="AX1935">
        <v>0</v>
      </c>
      <c r="AY1935">
        <v>0.94339622641509424</v>
      </c>
      <c r="AZ1935">
        <v>0</v>
      </c>
      <c r="BA1935">
        <v>0</v>
      </c>
      <c r="BB1935">
        <v>0</v>
      </c>
      <c r="BC1935">
        <v>0</v>
      </c>
    </row>
    <row r="1936" spans="1:55" x14ac:dyDescent="0.3">
      <c r="A1936">
        <v>74202</v>
      </c>
      <c r="B1936">
        <v>50</v>
      </c>
      <c r="C1936" t="s">
        <v>827</v>
      </c>
      <c r="D1936" t="s">
        <v>3163</v>
      </c>
      <c r="E1936" t="s">
        <v>3223</v>
      </c>
      <c r="F1936" t="s">
        <v>3980</v>
      </c>
      <c r="G1936" t="s">
        <v>6141</v>
      </c>
      <c r="H1936">
        <v>59</v>
      </c>
      <c r="I1936">
        <v>1460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0.2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1</v>
      </c>
      <c r="AO1936">
        <v>0.2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0.1111111111111111</v>
      </c>
      <c r="AX1936">
        <v>0.14285714285714279</v>
      </c>
      <c r="AY1936">
        <v>0.94339622641509424</v>
      </c>
      <c r="AZ1936">
        <v>0.14285714285714279</v>
      </c>
      <c r="BA1936">
        <v>0</v>
      </c>
      <c r="BB1936">
        <v>0</v>
      </c>
      <c r="BC1936">
        <v>0</v>
      </c>
    </row>
    <row r="1937" spans="1:55" x14ac:dyDescent="0.3">
      <c r="A1937">
        <v>74203</v>
      </c>
      <c r="B1937">
        <v>48</v>
      </c>
      <c r="C1937" t="s">
        <v>828</v>
      </c>
      <c r="D1937" t="s">
        <v>3168</v>
      </c>
      <c r="E1937" t="s">
        <v>3223</v>
      </c>
      <c r="F1937" t="s">
        <v>3981</v>
      </c>
      <c r="G1937" t="s">
        <v>6141</v>
      </c>
      <c r="H1937">
        <v>41</v>
      </c>
      <c r="I1937">
        <v>1460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0.1111111111111111</v>
      </c>
      <c r="AX1937">
        <v>0</v>
      </c>
      <c r="AY1937">
        <v>0.94339622641509424</v>
      </c>
      <c r="AZ1937">
        <v>0</v>
      </c>
      <c r="BA1937">
        <v>0</v>
      </c>
      <c r="BB1937">
        <v>0</v>
      </c>
      <c r="BC1937">
        <v>0</v>
      </c>
    </row>
    <row r="1938" spans="1:55" x14ac:dyDescent="0.3">
      <c r="A1938">
        <v>74203</v>
      </c>
      <c r="B1938">
        <v>49</v>
      </c>
      <c r="C1938" t="s">
        <v>828</v>
      </c>
      <c r="D1938" t="s">
        <v>3168</v>
      </c>
      <c r="E1938" t="s">
        <v>3223</v>
      </c>
      <c r="F1938" t="s">
        <v>3981</v>
      </c>
      <c r="G1938" t="s">
        <v>6141</v>
      </c>
      <c r="H1938">
        <v>41</v>
      </c>
      <c r="I1938">
        <v>1460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0.22222222222222221</v>
      </c>
      <c r="AX1938">
        <v>0</v>
      </c>
      <c r="AY1938">
        <v>0.94339622641509424</v>
      </c>
      <c r="AZ1938">
        <v>0</v>
      </c>
      <c r="BA1938">
        <v>0</v>
      </c>
      <c r="BB1938">
        <v>0</v>
      </c>
      <c r="BC1938">
        <v>0</v>
      </c>
    </row>
    <row r="1939" spans="1:55" x14ac:dyDescent="0.3">
      <c r="A1939">
        <v>74203</v>
      </c>
      <c r="B1939">
        <v>50</v>
      </c>
      <c r="C1939" t="s">
        <v>828</v>
      </c>
      <c r="D1939" t="s">
        <v>3168</v>
      </c>
      <c r="E1939" t="s">
        <v>3223</v>
      </c>
      <c r="F1939" t="s">
        <v>3981</v>
      </c>
      <c r="G1939" t="s">
        <v>6141</v>
      </c>
      <c r="H1939">
        <v>41</v>
      </c>
      <c r="I1939">
        <v>1460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0.33333333333333331</v>
      </c>
      <c r="AX1939">
        <v>0</v>
      </c>
      <c r="AY1939">
        <v>0.94339622641509424</v>
      </c>
      <c r="AZ1939">
        <v>0</v>
      </c>
      <c r="BA1939">
        <v>0</v>
      </c>
      <c r="BB1939">
        <v>0</v>
      </c>
      <c r="BC1939">
        <v>0</v>
      </c>
    </row>
    <row r="1940" spans="1:55" x14ac:dyDescent="0.3">
      <c r="A1940">
        <v>74204</v>
      </c>
      <c r="B1940">
        <v>50</v>
      </c>
      <c r="C1940" t="s">
        <v>829</v>
      </c>
      <c r="D1940" t="s">
        <v>3172</v>
      </c>
      <c r="E1940" t="s">
        <v>3223</v>
      </c>
      <c r="F1940" t="s">
        <v>3982</v>
      </c>
      <c r="G1940" t="s">
        <v>6141</v>
      </c>
      <c r="H1940">
        <v>56</v>
      </c>
      <c r="I1940">
        <v>1460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0.2</v>
      </c>
      <c r="AC1940">
        <v>0</v>
      </c>
      <c r="AD1940">
        <v>0.7</v>
      </c>
      <c r="AE1940">
        <v>1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1</v>
      </c>
      <c r="AO1940">
        <v>0.2</v>
      </c>
      <c r="AP1940">
        <v>0</v>
      </c>
      <c r="AQ1940">
        <v>0.7</v>
      </c>
      <c r="AR1940">
        <v>0.69314718055994529</v>
      </c>
      <c r="AS1940">
        <v>0</v>
      </c>
      <c r="AT1940">
        <v>0</v>
      </c>
      <c r="AU1940">
        <v>0</v>
      </c>
      <c r="AV1940">
        <v>0</v>
      </c>
      <c r="AW1940">
        <v>0.1111111111111111</v>
      </c>
      <c r="AX1940">
        <v>0.14285714285714279</v>
      </c>
      <c r="AY1940">
        <v>0.94339622641509424</v>
      </c>
      <c r="AZ1940">
        <v>0.14285714285714279</v>
      </c>
      <c r="BA1940">
        <v>0</v>
      </c>
      <c r="BB1940">
        <v>0.33333333333333343</v>
      </c>
      <c r="BC1940">
        <v>7.5800063704786549E-2</v>
      </c>
    </row>
    <row r="1941" spans="1:55" x14ac:dyDescent="0.3">
      <c r="A1941">
        <v>74205</v>
      </c>
      <c r="B1941">
        <v>50</v>
      </c>
      <c r="C1941" t="s">
        <v>830</v>
      </c>
      <c r="D1941" t="s">
        <v>3165</v>
      </c>
      <c r="E1941" t="s">
        <v>3224</v>
      </c>
      <c r="F1941" t="s">
        <v>3983</v>
      </c>
      <c r="G1941" t="s">
        <v>6141</v>
      </c>
      <c r="H1941">
        <v>31</v>
      </c>
      <c r="I1941">
        <v>1460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0.1111111111111111</v>
      </c>
      <c r="AX1941">
        <v>0</v>
      </c>
      <c r="AY1941">
        <v>0.94339622641509424</v>
      </c>
      <c r="AZ1941">
        <v>0</v>
      </c>
      <c r="BA1941">
        <v>0</v>
      </c>
      <c r="BB1941">
        <v>0</v>
      </c>
      <c r="BC1941">
        <v>0</v>
      </c>
    </row>
    <row r="1942" spans="1:55" x14ac:dyDescent="0.3">
      <c r="A1942">
        <v>74206</v>
      </c>
      <c r="B1942">
        <v>48</v>
      </c>
      <c r="C1942" t="s">
        <v>831</v>
      </c>
      <c r="D1942" t="s">
        <v>3167</v>
      </c>
      <c r="E1942" t="s">
        <v>3223</v>
      </c>
      <c r="F1942" t="s">
        <v>3984</v>
      </c>
      <c r="G1942" t="s">
        <v>6141</v>
      </c>
      <c r="H1942">
        <v>46</v>
      </c>
      <c r="I1942">
        <v>1460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0.2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1</v>
      </c>
      <c r="AO1942">
        <v>0.2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0.1111111111111111</v>
      </c>
      <c r="AX1942">
        <v>0</v>
      </c>
      <c r="AY1942">
        <v>0.94339622641509424</v>
      </c>
      <c r="AZ1942">
        <v>0.14285714285714279</v>
      </c>
      <c r="BA1942">
        <v>0</v>
      </c>
      <c r="BB1942">
        <v>0</v>
      </c>
      <c r="BC1942">
        <v>0</v>
      </c>
    </row>
    <row r="1943" spans="1:55" x14ac:dyDescent="0.3">
      <c r="A1943">
        <v>74206</v>
      </c>
      <c r="B1943">
        <v>49</v>
      </c>
      <c r="C1943" t="s">
        <v>831</v>
      </c>
      <c r="D1943" t="s">
        <v>3167</v>
      </c>
      <c r="E1943" t="s">
        <v>3223</v>
      </c>
      <c r="F1943" t="s">
        <v>3984</v>
      </c>
      <c r="G1943" t="s">
        <v>6141</v>
      </c>
      <c r="H1943">
        <v>46</v>
      </c>
      <c r="I1943">
        <v>1460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0.2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L1943">
        <v>0</v>
      </c>
      <c r="AM1943">
        <v>0</v>
      </c>
      <c r="AN1943">
        <v>1</v>
      </c>
      <c r="AO1943">
        <v>0.2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0.22222222222222221</v>
      </c>
      <c r="AX1943">
        <v>0</v>
      </c>
      <c r="AY1943">
        <v>0.94339622641509424</v>
      </c>
      <c r="AZ1943">
        <v>0.14285714285714279</v>
      </c>
      <c r="BA1943">
        <v>0</v>
      </c>
      <c r="BB1943">
        <v>0</v>
      </c>
      <c r="BC1943">
        <v>0</v>
      </c>
    </row>
    <row r="1944" spans="1:55" x14ac:dyDescent="0.3">
      <c r="A1944">
        <v>74206</v>
      </c>
      <c r="B1944">
        <v>50</v>
      </c>
      <c r="C1944" t="s">
        <v>831</v>
      </c>
      <c r="D1944" t="s">
        <v>3167</v>
      </c>
      <c r="E1944" t="s">
        <v>3223</v>
      </c>
      <c r="F1944" t="s">
        <v>3984</v>
      </c>
      <c r="G1944" t="s">
        <v>6141</v>
      </c>
      <c r="H1944">
        <v>46</v>
      </c>
      <c r="I1944">
        <v>1460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1</v>
      </c>
      <c r="U1944">
        <v>1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0.2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3</v>
      </c>
      <c r="AL1944">
        <v>1</v>
      </c>
      <c r="AM1944">
        <v>0</v>
      </c>
      <c r="AN1944">
        <v>1</v>
      </c>
      <c r="AO1944">
        <v>0.2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0.33333333333333331</v>
      </c>
      <c r="AX1944">
        <v>0.14285714285714279</v>
      </c>
      <c r="AY1944">
        <v>0.94339622641509424</v>
      </c>
      <c r="AZ1944">
        <v>0.14285714285714279</v>
      </c>
      <c r="BA1944">
        <v>0</v>
      </c>
      <c r="BB1944">
        <v>0</v>
      </c>
      <c r="BC1944">
        <v>0</v>
      </c>
    </row>
    <row r="1945" spans="1:55" x14ac:dyDescent="0.3">
      <c r="A1945">
        <v>74206</v>
      </c>
      <c r="B1945">
        <v>51</v>
      </c>
      <c r="C1945" t="s">
        <v>831</v>
      </c>
      <c r="D1945" t="s">
        <v>3167</v>
      </c>
      <c r="E1945" t="s">
        <v>3223</v>
      </c>
      <c r="F1945" t="s">
        <v>3984</v>
      </c>
      <c r="G1945" t="s">
        <v>6141</v>
      </c>
      <c r="H1945">
        <v>46</v>
      </c>
      <c r="I1945">
        <v>1460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0.2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4</v>
      </c>
      <c r="AL1945">
        <v>1</v>
      </c>
      <c r="AM1945">
        <v>0</v>
      </c>
      <c r="AN1945">
        <v>1</v>
      </c>
      <c r="AO1945">
        <v>0.2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0.44444444444444442</v>
      </c>
      <c r="AX1945">
        <v>0.14285714285714279</v>
      </c>
      <c r="AY1945">
        <v>0.94339622641509424</v>
      </c>
      <c r="AZ1945">
        <v>0.14285714285714279</v>
      </c>
      <c r="BA1945">
        <v>0</v>
      </c>
      <c r="BB1945">
        <v>0</v>
      </c>
      <c r="BC1945">
        <v>0</v>
      </c>
    </row>
    <row r="1946" spans="1:55" x14ac:dyDescent="0.3">
      <c r="A1946">
        <v>74207</v>
      </c>
      <c r="B1946">
        <v>49</v>
      </c>
      <c r="C1946" t="s">
        <v>832</v>
      </c>
      <c r="D1946" t="s">
        <v>3163</v>
      </c>
      <c r="E1946" t="s">
        <v>3223</v>
      </c>
      <c r="F1946" t="s">
        <v>3985</v>
      </c>
      <c r="G1946" t="s">
        <v>6141</v>
      </c>
      <c r="H1946">
        <v>60</v>
      </c>
      <c r="I1946">
        <v>1460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0.69314718055994529</v>
      </c>
      <c r="Q1946">
        <v>1</v>
      </c>
      <c r="R1946">
        <v>0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1.386294361119891</v>
      </c>
      <c r="AB1946">
        <v>0.2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2</v>
      </c>
      <c r="AN1946">
        <v>1</v>
      </c>
      <c r="AO1946">
        <v>0.2</v>
      </c>
      <c r="AP1946">
        <v>0</v>
      </c>
      <c r="AQ1946">
        <v>0</v>
      </c>
      <c r="AR1946">
        <v>1.09861228866811</v>
      </c>
      <c r="AS1946">
        <v>0</v>
      </c>
      <c r="AT1946">
        <v>0</v>
      </c>
      <c r="AU1946">
        <v>0</v>
      </c>
      <c r="AV1946">
        <v>0</v>
      </c>
      <c r="AW1946">
        <v>0.1111111111111111</v>
      </c>
      <c r="AX1946">
        <v>0</v>
      </c>
      <c r="AY1946">
        <v>0.94339622641509424</v>
      </c>
      <c r="AZ1946">
        <v>0.14285714285714279</v>
      </c>
      <c r="BA1946">
        <v>0</v>
      </c>
      <c r="BB1946">
        <v>0</v>
      </c>
      <c r="BC1946">
        <v>0.1201402585243614</v>
      </c>
    </row>
    <row r="1947" spans="1:55" x14ac:dyDescent="0.3">
      <c r="A1947">
        <v>74207</v>
      </c>
      <c r="B1947">
        <v>50</v>
      </c>
      <c r="C1947" t="s">
        <v>832</v>
      </c>
      <c r="D1947" t="s">
        <v>3163</v>
      </c>
      <c r="E1947" t="s">
        <v>3223</v>
      </c>
      <c r="F1947" t="s">
        <v>3985</v>
      </c>
      <c r="G1947" t="s">
        <v>6141</v>
      </c>
      <c r="H1947">
        <v>60</v>
      </c>
      <c r="I1947">
        <v>1460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0.2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2</v>
      </c>
      <c r="AL1947">
        <v>1</v>
      </c>
      <c r="AM1947">
        <v>3</v>
      </c>
      <c r="AN1947">
        <v>1</v>
      </c>
      <c r="AO1947">
        <v>0.2</v>
      </c>
      <c r="AP1947">
        <v>0</v>
      </c>
      <c r="AQ1947">
        <v>0</v>
      </c>
      <c r="AR1947">
        <v>1.386294361119891</v>
      </c>
      <c r="AS1947">
        <v>0</v>
      </c>
      <c r="AT1947">
        <v>0</v>
      </c>
      <c r="AU1947">
        <v>0</v>
      </c>
      <c r="AV1947">
        <v>0</v>
      </c>
      <c r="AW1947">
        <v>0.22222222222222221</v>
      </c>
      <c r="AX1947">
        <v>0.14285714285714279</v>
      </c>
      <c r="AY1947">
        <v>0.94339622641509424</v>
      </c>
      <c r="AZ1947">
        <v>0.14285714285714279</v>
      </c>
      <c r="BA1947">
        <v>0</v>
      </c>
      <c r="BB1947">
        <v>0</v>
      </c>
      <c r="BC1947">
        <v>0.1516001274095731</v>
      </c>
    </row>
    <row r="1948" spans="1:55" x14ac:dyDescent="0.3">
      <c r="A1948">
        <v>74207</v>
      </c>
      <c r="B1948">
        <v>51</v>
      </c>
      <c r="C1948" t="s">
        <v>832</v>
      </c>
      <c r="D1948" t="s">
        <v>3163</v>
      </c>
      <c r="E1948" t="s">
        <v>3223</v>
      </c>
      <c r="F1948" t="s">
        <v>3985</v>
      </c>
      <c r="G1948" t="s">
        <v>6141</v>
      </c>
      <c r="H1948">
        <v>60</v>
      </c>
      <c r="I1948">
        <v>1460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8</v>
      </c>
      <c r="P1948">
        <v>2.0794415416798362</v>
      </c>
      <c r="Q1948">
        <v>1</v>
      </c>
      <c r="R1948">
        <v>0</v>
      </c>
      <c r="S1948">
        <v>0</v>
      </c>
      <c r="T1948">
        <v>1</v>
      </c>
      <c r="U1948">
        <v>1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4.1588830833596706</v>
      </c>
      <c r="AB1948">
        <v>0.2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3</v>
      </c>
      <c r="AL1948">
        <v>2</v>
      </c>
      <c r="AM1948">
        <v>11</v>
      </c>
      <c r="AN1948">
        <v>1</v>
      </c>
      <c r="AO1948">
        <v>0.2</v>
      </c>
      <c r="AP1948">
        <v>0</v>
      </c>
      <c r="AQ1948">
        <v>0</v>
      </c>
      <c r="AR1948">
        <v>2.4849066497879999</v>
      </c>
      <c r="AS1948">
        <v>0</v>
      </c>
      <c r="AT1948">
        <v>0</v>
      </c>
      <c r="AU1948">
        <v>0</v>
      </c>
      <c r="AV1948">
        <v>0</v>
      </c>
      <c r="AW1948">
        <v>0.33333333333333331</v>
      </c>
      <c r="AX1948">
        <v>0.2857142857142857</v>
      </c>
      <c r="AY1948">
        <v>0.94339622641509424</v>
      </c>
      <c r="AZ1948">
        <v>0.14285714285714279</v>
      </c>
      <c r="BA1948">
        <v>0</v>
      </c>
      <c r="BB1948">
        <v>0</v>
      </c>
      <c r="BC1948">
        <v>0.27174038593393451</v>
      </c>
    </row>
    <row r="1949" spans="1:55" x14ac:dyDescent="0.3">
      <c r="A1949">
        <v>74207</v>
      </c>
      <c r="B1949">
        <v>52</v>
      </c>
      <c r="C1949" t="s">
        <v>832</v>
      </c>
      <c r="D1949" t="s">
        <v>3163</v>
      </c>
      <c r="E1949" t="s">
        <v>3223</v>
      </c>
      <c r="F1949" t="s">
        <v>3985</v>
      </c>
      <c r="G1949" t="s">
        <v>6141</v>
      </c>
      <c r="H1949">
        <v>60</v>
      </c>
      <c r="I1949">
        <v>1460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11</v>
      </c>
      <c r="P1949">
        <v>2.3978952727983711</v>
      </c>
      <c r="Q1949">
        <v>1</v>
      </c>
      <c r="R1949">
        <v>0</v>
      </c>
      <c r="S1949">
        <v>0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4.7957905455967413</v>
      </c>
      <c r="AB1949">
        <v>0.2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4</v>
      </c>
      <c r="AL1949">
        <v>3</v>
      </c>
      <c r="AM1949">
        <v>22</v>
      </c>
      <c r="AN1949">
        <v>1</v>
      </c>
      <c r="AO1949">
        <v>0.2</v>
      </c>
      <c r="AP1949">
        <v>0</v>
      </c>
      <c r="AQ1949">
        <v>0</v>
      </c>
      <c r="AR1949">
        <v>3.1354942159291501</v>
      </c>
      <c r="AS1949">
        <v>0</v>
      </c>
      <c r="AT1949">
        <v>0</v>
      </c>
      <c r="AU1949">
        <v>0</v>
      </c>
      <c r="AV1949">
        <v>0</v>
      </c>
      <c r="AW1949">
        <v>0.44444444444444442</v>
      </c>
      <c r="AX1949">
        <v>0.42857142857142849</v>
      </c>
      <c r="AY1949">
        <v>0.94339622641509424</v>
      </c>
      <c r="AZ1949">
        <v>0.14285714285714279</v>
      </c>
      <c r="BA1949">
        <v>0</v>
      </c>
      <c r="BB1949">
        <v>0</v>
      </c>
      <c r="BC1949">
        <v>0.34288628444167041</v>
      </c>
    </row>
    <row r="1950" spans="1:55" x14ac:dyDescent="0.3">
      <c r="A1950">
        <v>74207</v>
      </c>
      <c r="B1950">
        <v>53</v>
      </c>
      <c r="C1950" t="s">
        <v>832</v>
      </c>
      <c r="D1950" t="s">
        <v>3163</v>
      </c>
      <c r="E1950" t="s">
        <v>3223</v>
      </c>
      <c r="F1950" t="s">
        <v>3985</v>
      </c>
      <c r="G1950" t="s">
        <v>6141</v>
      </c>
      <c r="H1950">
        <v>60</v>
      </c>
      <c r="I1950">
        <v>1430</v>
      </c>
      <c r="J1950">
        <v>0.98</v>
      </c>
      <c r="K1950">
        <v>0</v>
      </c>
      <c r="L1950">
        <v>0</v>
      </c>
      <c r="M1950">
        <v>0</v>
      </c>
      <c r="N1950">
        <v>0</v>
      </c>
      <c r="O1950">
        <v>35</v>
      </c>
      <c r="P1950">
        <v>3.555348061489414</v>
      </c>
      <c r="Q1950">
        <v>1</v>
      </c>
      <c r="R1950">
        <v>0</v>
      </c>
      <c r="S1950">
        <v>0</v>
      </c>
      <c r="T1950">
        <v>1</v>
      </c>
      <c r="U1950">
        <v>1</v>
      </c>
      <c r="V1950">
        <v>0.98</v>
      </c>
      <c r="W1950">
        <v>0</v>
      </c>
      <c r="X1950">
        <v>0</v>
      </c>
      <c r="Y1950">
        <v>0</v>
      </c>
      <c r="Z1950">
        <v>0</v>
      </c>
      <c r="AA1950">
        <v>7.110696122978827</v>
      </c>
      <c r="AB1950">
        <v>0.2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5</v>
      </c>
      <c r="AL1950">
        <v>4</v>
      </c>
      <c r="AM1950">
        <v>57</v>
      </c>
      <c r="AN1950">
        <v>0.99600000000000011</v>
      </c>
      <c r="AO1950">
        <v>0.2</v>
      </c>
      <c r="AP1950">
        <v>0</v>
      </c>
      <c r="AQ1950">
        <v>0</v>
      </c>
      <c r="AR1950">
        <v>4.0604430105464191</v>
      </c>
      <c r="AS1950">
        <v>0</v>
      </c>
      <c r="AT1950">
        <v>0</v>
      </c>
      <c r="AU1950">
        <v>0</v>
      </c>
      <c r="AV1950">
        <v>0</v>
      </c>
      <c r="AW1950">
        <v>0.55555555555555558</v>
      </c>
      <c r="AX1950">
        <v>0.5714285714285714</v>
      </c>
      <c r="AY1950">
        <v>0.93962264150943398</v>
      </c>
      <c r="AZ1950">
        <v>0.14285714285714279</v>
      </c>
      <c r="BA1950">
        <v>0</v>
      </c>
      <c r="BB1950">
        <v>0</v>
      </c>
      <c r="BC1950">
        <v>0.44403533261209882</v>
      </c>
    </row>
    <row r="1951" spans="1:55" x14ac:dyDescent="0.3">
      <c r="A1951">
        <v>74207</v>
      </c>
      <c r="B1951">
        <v>54</v>
      </c>
      <c r="C1951" t="s">
        <v>832</v>
      </c>
      <c r="D1951" t="s">
        <v>3163</v>
      </c>
      <c r="E1951" t="s">
        <v>3223</v>
      </c>
      <c r="F1951" t="s">
        <v>3985</v>
      </c>
      <c r="G1951" t="s">
        <v>6141</v>
      </c>
      <c r="H1951">
        <v>60</v>
      </c>
      <c r="I1951">
        <v>1234</v>
      </c>
      <c r="J1951">
        <v>0.85</v>
      </c>
      <c r="K1951">
        <v>0</v>
      </c>
      <c r="L1951">
        <v>0</v>
      </c>
      <c r="M1951">
        <v>0</v>
      </c>
      <c r="N1951">
        <v>0</v>
      </c>
      <c r="O1951">
        <v>12</v>
      </c>
      <c r="P1951">
        <v>2.4849066497879999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0.85</v>
      </c>
      <c r="W1951">
        <v>0</v>
      </c>
      <c r="X1951">
        <v>0</v>
      </c>
      <c r="Y1951">
        <v>0</v>
      </c>
      <c r="Z1951">
        <v>0</v>
      </c>
      <c r="AA1951">
        <v>4.9698132995760007</v>
      </c>
      <c r="AB1951">
        <v>0.2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6</v>
      </c>
      <c r="AL1951">
        <v>5</v>
      </c>
      <c r="AM1951">
        <v>69</v>
      </c>
      <c r="AN1951">
        <v>0.97166666666666668</v>
      </c>
      <c r="AO1951">
        <v>0.2</v>
      </c>
      <c r="AP1951">
        <v>0</v>
      </c>
      <c r="AQ1951">
        <v>0</v>
      </c>
      <c r="AR1951">
        <v>4.2484952420493594</v>
      </c>
      <c r="AS1951">
        <v>0</v>
      </c>
      <c r="AT1951">
        <v>0</v>
      </c>
      <c r="AU1951">
        <v>0</v>
      </c>
      <c r="AV1951">
        <v>0</v>
      </c>
      <c r="AW1951">
        <v>0.66666666666666663</v>
      </c>
      <c r="AX1951">
        <v>0.7142857142857143</v>
      </c>
      <c r="AY1951">
        <v>0.91666666666666663</v>
      </c>
      <c r="AZ1951">
        <v>0.14285714285714279</v>
      </c>
      <c r="BA1951">
        <v>0</v>
      </c>
      <c r="BB1951">
        <v>0</v>
      </c>
      <c r="BC1951">
        <v>0.46460004314909481</v>
      </c>
    </row>
    <row r="1952" spans="1:55" x14ac:dyDescent="0.3">
      <c r="A1952">
        <v>74208</v>
      </c>
      <c r="B1952">
        <v>50</v>
      </c>
      <c r="C1952" t="s">
        <v>833</v>
      </c>
      <c r="D1952" t="s">
        <v>3193</v>
      </c>
      <c r="E1952" t="s">
        <v>3223</v>
      </c>
      <c r="F1952" t="s">
        <v>3986</v>
      </c>
      <c r="G1952" t="s">
        <v>6141</v>
      </c>
      <c r="H1952">
        <v>54</v>
      </c>
      <c r="I1952">
        <v>1460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0.4</v>
      </c>
      <c r="AC1952">
        <v>0</v>
      </c>
      <c r="AD1952">
        <v>0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1</v>
      </c>
      <c r="AO1952">
        <v>0.4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0.1111111111111111</v>
      </c>
      <c r="AX1952">
        <v>0.14285714285714279</v>
      </c>
      <c r="AY1952">
        <v>0.94339622641509424</v>
      </c>
      <c r="AZ1952">
        <v>0.2857142857142857</v>
      </c>
      <c r="BA1952">
        <v>0</v>
      </c>
      <c r="BB1952">
        <v>0</v>
      </c>
      <c r="BC1952">
        <v>0</v>
      </c>
    </row>
    <row r="1953" spans="1:55" x14ac:dyDescent="0.3">
      <c r="A1953">
        <v>74208</v>
      </c>
      <c r="B1953">
        <v>51</v>
      </c>
      <c r="C1953" t="s">
        <v>833</v>
      </c>
      <c r="D1953" t="s">
        <v>3193</v>
      </c>
      <c r="E1953" t="s">
        <v>3223</v>
      </c>
      <c r="F1953" t="s">
        <v>3986</v>
      </c>
      <c r="G1953" t="s">
        <v>6141</v>
      </c>
      <c r="H1953">
        <v>54</v>
      </c>
      <c r="I1953">
        <v>1460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6</v>
      </c>
      <c r="P1953">
        <v>1.791759469228055</v>
      </c>
      <c r="Q1953">
        <v>2</v>
      </c>
      <c r="R1953">
        <v>0</v>
      </c>
      <c r="S1953">
        <v>0</v>
      </c>
      <c r="T1953">
        <v>0</v>
      </c>
      <c r="U1953">
        <v>1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3.5835189384561099</v>
      </c>
      <c r="AB1953">
        <v>0.4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2</v>
      </c>
      <c r="AM1953">
        <v>6</v>
      </c>
      <c r="AN1953">
        <v>1</v>
      </c>
      <c r="AO1953">
        <v>0.4</v>
      </c>
      <c r="AP1953">
        <v>0</v>
      </c>
      <c r="AQ1953">
        <v>0</v>
      </c>
      <c r="AR1953">
        <v>1.945910149055313</v>
      </c>
      <c r="AS1953">
        <v>0</v>
      </c>
      <c r="AT1953">
        <v>0</v>
      </c>
      <c r="AU1953">
        <v>0</v>
      </c>
      <c r="AV1953">
        <v>0</v>
      </c>
      <c r="AW1953">
        <v>0.1111111111111111</v>
      </c>
      <c r="AX1953">
        <v>0.2857142857142857</v>
      </c>
      <c r="AY1953">
        <v>0.94339622641509424</v>
      </c>
      <c r="AZ1953">
        <v>0.2857142857142857</v>
      </c>
      <c r="BA1953">
        <v>0</v>
      </c>
      <c r="BB1953">
        <v>0</v>
      </c>
      <c r="BC1953">
        <v>0.21279768193391249</v>
      </c>
    </row>
    <row r="1954" spans="1:55" x14ac:dyDescent="0.3">
      <c r="A1954">
        <v>74208</v>
      </c>
      <c r="B1954">
        <v>52</v>
      </c>
      <c r="C1954" t="s">
        <v>833</v>
      </c>
      <c r="D1954" t="s">
        <v>3193</v>
      </c>
      <c r="E1954" t="s">
        <v>3223</v>
      </c>
      <c r="F1954" t="s">
        <v>3986</v>
      </c>
      <c r="G1954" t="s">
        <v>6141</v>
      </c>
      <c r="H1954">
        <v>54</v>
      </c>
      <c r="I1954">
        <v>1077</v>
      </c>
      <c r="J1954">
        <v>0.74</v>
      </c>
      <c r="K1954">
        <v>0</v>
      </c>
      <c r="L1954">
        <v>0</v>
      </c>
      <c r="M1954">
        <v>0</v>
      </c>
      <c r="N1954">
        <v>0</v>
      </c>
      <c r="O1954">
        <v>9</v>
      </c>
      <c r="P1954">
        <v>2.19722457733622</v>
      </c>
      <c r="Q1954">
        <v>2</v>
      </c>
      <c r="R1954">
        <v>0</v>
      </c>
      <c r="S1954">
        <v>0</v>
      </c>
      <c r="T1954">
        <v>1</v>
      </c>
      <c r="U1954">
        <v>0</v>
      </c>
      <c r="V1954">
        <v>0.74</v>
      </c>
      <c r="W1954">
        <v>0</v>
      </c>
      <c r="X1954">
        <v>0</v>
      </c>
      <c r="Y1954">
        <v>0</v>
      </c>
      <c r="Z1954">
        <v>0</v>
      </c>
      <c r="AA1954">
        <v>4.3944491546724391</v>
      </c>
      <c r="AB1954">
        <v>0.4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</v>
      </c>
      <c r="AL1954">
        <v>2</v>
      </c>
      <c r="AM1954">
        <v>15</v>
      </c>
      <c r="AN1954">
        <v>0.91333333333333344</v>
      </c>
      <c r="AO1954">
        <v>0.4</v>
      </c>
      <c r="AP1954">
        <v>0</v>
      </c>
      <c r="AQ1954">
        <v>0</v>
      </c>
      <c r="AR1954">
        <v>2.7725887222397811</v>
      </c>
      <c r="AS1954">
        <v>0</v>
      </c>
      <c r="AT1954">
        <v>0</v>
      </c>
      <c r="AU1954">
        <v>0</v>
      </c>
      <c r="AV1954">
        <v>0</v>
      </c>
      <c r="AW1954">
        <v>0.22222222222222221</v>
      </c>
      <c r="AX1954">
        <v>0.2857142857142857</v>
      </c>
      <c r="AY1954">
        <v>0.86163522012578619</v>
      </c>
      <c r="AZ1954">
        <v>0.2857142857142857</v>
      </c>
      <c r="BA1954">
        <v>0</v>
      </c>
      <c r="BB1954">
        <v>0</v>
      </c>
      <c r="BC1954">
        <v>0.3032002548191462</v>
      </c>
    </row>
    <row r="1955" spans="1:55" x14ac:dyDescent="0.3">
      <c r="A1955">
        <v>74209</v>
      </c>
      <c r="B1955">
        <v>50</v>
      </c>
      <c r="C1955" t="s">
        <v>834</v>
      </c>
      <c r="D1955" t="s">
        <v>3165</v>
      </c>
      <c r="E1955" t="s">
        <v>3223</v>
      </c>
      <c r="F1955" t="s">
        <v>3987</v>
      </c>
      <c r="G1955" t="s">
        <v>6141</v>
      </c>
      <c r="H1955">
        <v>29</v>
      </c>
      <c r="I1955">
        <v>1460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0.2</v>
      </c>
      <c r="AC1955">
        <v>0</v>
      </c>
      <c r="AD1955">
        <v>0</v>
      </c>
      <c r="AE1955">
        <v>1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1</v>
      </c>
      <c r="AO1955">
        <v>0.2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0.1111111111111111</v>
      </c>
      <c r="AX1955">
        <v>0.14285714285714279</v>
      </c>
      <c r="AY1955">
        <v>0.94339622641509424</v>
      </c>
      <c r="AZ1955">
        <v>0.14285714285714279</v>
      </c>
      <c r="BA1955">
        <v>0</v>
      </c>
      <c r="BB1955">
        <v>0</v>
      </c>
      <c r="BC1955">
        <v>0</v>
      </c>
    </row>
    <row r="1956" spans="1:55" x14ac:dyDescent="0.3">
      <c r="A1956">
        <v>74209</v>
      </c>
      <c r="B1956">
        <v>51</v>
      </c>
      <c r="C1956" t="s">
        <v>834</v>
      </c>
      <c r="D1956" t="s">
        <v>3165</v>
      </c>
      <c r="E1956" t="s">
        <v>3223</v>
      </c>
      <c r="F1956" t="s">
        <v>3987</v>
      </c>
      <c r="G1956" t="s">
        <v>6141</v>
      </c>
      <c r="H1956">
        <v>29</v>
      </c>
      <c r="I1956">
        <v>1460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5</v>
      </c>
      <c r="P1956">
        <v>1.6094379124341001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3.218875824868201</v>
      </c>
      <c r="AB1956">
        <v>0.2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</v>
      </c>
      <c r="AL1956">
        <v>1</v>
      </c>
      <c r="AM1956">
        <v>5</v>
      </c>
      <c r="AN1956">
        <v>1</v>
      </c>
      <c r="AO1956">
        <v>0.2</v>
      </c>
      <c r="AP1956">
        <v>0</v>
      </c>
      <c r="AQ1956">
        <v>0</v>
      </c>
      <c r="AR1956">
        <v>1.791759469228055</v>
      </c>
      <c r="AS1956">
        <v>0</v>
      </c>
      <c r="AT1956">
        <v>0</v>
      </c>
      <c r="AU1956">
        <v>0</v>
      </c>
      <c r="AV1956">
        <v>0</v>
      </c>
      <c r="AW1956">
        <v>0.22222222222222221</v>
      </c>
      <c r="AX1956">
        <v>0.14285714285714279</v>
      </c>
      <c r="AY1956">
        <v>0.94339622641509424</v>
      </c>
      <c r="AZ1956">
        <v>0.14285714285714279</v>
      </c>
      <c r="BA1956">
        <v>0</v>
      </c>
      <c r="BB1956">
        <v>0</v>
      </c>
      <c r="BC1956">
        <v>0.19594032222914801</v>
      </c>
    </row>
    <row r="1957" spans="1:55" x14ac:dyDescent="0.3">
      <c r="A1957">
        <v>74209</v>
      </c>
      <c r="B1957">
        <v>53</v>
      </c>
      <c r="C1957" t="s">
        <v>834</v>
      </c>
      <c r="D1957" t="s">
        <v>3165</v>
      </c>
      <c r="E1957" t="s">
        <v>3223</v>
      </c>
      <c r="F1957" t="s">
        <v>3987</v>
      </c>
      <c r="G1957" t="s">
        <v>6141</v>
      </c>
      <c r="H1957">
        <v>29</v>
      </c>
      <c r="I1957">
        <v>1460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26</v>
      </c>
      <c r="P1957">
        <v>3.2580965380214821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6.5161930760429643</v>
      </c>
      <c r="AB1957">
        <v>0.2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3</v>
      </c>
      <c r="AL1957">
        <v>2</v>
      </c>
      <c r="AM1957">
        <v>31</v>
      </c>
      <c r="AN1957">
        <v>1</v>
      </c>
      <c r="AO1957">
        <v>0.2</v>
      </c>
      <c r="AP1957">
        <v>0</v>
      </c>
      <c r="AQ1957">
        <v>0</v>
      </c>
      <c r="AR1957">
        <v>3.465735902799727</v>
      </c>
      <c r="AS1957">
        <v>0</v>
      </c>
      <c r="AT1957">
        <v>0</v>
      </c>
      <c r="AU1957">
        <v>0</v>
      </c>
      <c r="AV1957">
        <v>0</v>
      </c>
      <c r="AW1957">
        <v>0.33333333333333331</v>
      </c>
      <c r="AX1957">
        <v>0.2857142857142857</v>
      </c>
      <c r="AY1957">
        <v>0.94339622641509424</v>
      </c>
      <c r="AZ1957">
        <v>0.14285714285714279</v>
      </c>
      <c r="BA1957">
        <v>0</v>
      </c>
      <c r="BB1957">
        <v>0</v>
      </c>
      <c r="BC1957">
        <v>0.37900031852393268</v>
      </c>
    </row>
    <row r="1958" spans="1:55" x14ac:dyDescent="0.3">
      <c r="A1958">
        <v>74210</v>
      </c>
      <c r="B1958">
        <v>48</v>
      </c>
      <c r="C1958" t="s">
        <v>835</v>
      </c>
      <c r="D1958" t="s">
        <v>3187</v>
      </c>
      <c r="E1958" t="s">
        <v>3223</v>
      </c>
      <c r="F1958" t="s">
        <v>3988</v>
      </c>
      <c r="G1958" t="s">
        <v>6141</v>
      </c>
      <c r="H1958">
        <v>29</v>
      </c>
      <c r="I1958">
        <v>1460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0.2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0.2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0.1111111111111111</v>
      </c>
      <c r="AX1958">
        <v>0</v>
      </c>
      <c r="AY1958">
        <v>0.94339622641509424</v>
      </c>
      <c r="AZ1958">
        <v>0.14285714285714279</v>
      </c>
      <c r="BA1958">
        <v>0</v>
      </c>
      <c r="BB1958">
        <v>0</v>
      </c>
      <c r="BC1958">
        <v>0</v>
      </c>
    </row>
    <row r="1959" spans="1:55" x14ac:dyDescent="0.3">
      <c r="A1959">
        <v>74210</v>
      </c>
      <c r="B1959">
        <v>49</v>
      </c>
      <c r="C1959" t="s">
        <v>835</v>
      </c>
      <c r="D1959" t="s">
        <v>3187</v>
      </c>
      <c r="E1959" t="s">
        <v>3223</v>
      </c>
      <c r="F1959" t="s">
        <v>3988</v>
      </c>
      <c r="G1959" t="s">
        <v>6141</v>
      </c>
      <c r="H1959">
        <v>29</v>
      </c>
      <c r="I1959">
        <v>1460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0.2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</v>
      </c>
      <c r="AL1959">
        <v>0</v>
      </c>
      <c r="AM1959">
        <v>0</v>
      </c>
      <c r="AN1959">
        <v>1</v>
      </c>
      <c r="AO1959">
        <v>0.2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0.22222222222222221</v>
      </c>
      <c r="AX1959">
        <v>0</v>
      </c>
      <c r="AY1959">
        <v>0.94339622641509424</v>
      </c>
      <c r="AZ1959">
        <v>0.14285714285714279</v>
      </c>
      <c r="BA1959">
        <v>0</v>
      </c>
      <c r="BB1959">
        <v>0</v>
      </c>
      <c r="BC1959">
        <v>0</v>
      </c>
    </row>
    <row r="1960" spans="1:55" x14ac:dyDescent="0.3">
      <c r="A1960">
        <v>74210</v>
      </c>
      <c r="B1960">
        <v>50</v>
      </c>
      <c r="C1960" t="s">
        <v>835</v>
      </c>
      <c r="D1960" t="s">
        <v>3187</v>
      </c>
      <c r="E1960" t="s">
        <v>3223</v>
      </c>
      <c r="F1960" t="s">
        <v>3988</v>
      </c>
      <c r="G1960" t="s">
        <v>6141</v>
      </c>
      <c r="H1960">
        <v>29</v>
      </c>
      <c r="I1960">
        <v>1460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0.2</v>
      </c>
      <c r="AC1960">
        <v>0</v>
      </c>
      <c r="AD1960">
        <v>0</v>
      </c>
      <c r="AE1960">
        <v>1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3</v>
      </c>
      <c r="AL1960">
        <v>1</v>
      </c>
      <c r="AM1960">
        <v>1</v>
      </c>
      <c r="AN1960">
        <v>1</v>
      </c>
      <c r="AO1960">
        <v>0.2</v>
      </c>
      <c r="AP1960">
        <v>0</v>
      </c>
      <c r="AQ1960">
        <v>0</v>
      </c>
      <c r="AR1960">
        <v>0.69314718055994529</v>
      </c>
      <c r="AS1960">
        <v>0</v>
      </c>
      <c r="AT1960">
        <v>0</v>
      </c>
      <c r="AU1960">
        <v>0</v>
      </c>
      <c r="AV1960">
        <v>0</v>
      </c>
      <c r="AW1960">
        <v>0.33333333333333331</v>
      </c>
      <c r="AX1960">
        <v>0.14285714285714279</v>
      </c>
      <c r="AY1960">
        <v>0.94339622641509424</v>
      </c>
      <c r="AZ1960">
        <v>0.14285714285714279</v>
      </c>
      <c r="BA1960">
        <v>0</v>
      </c>
      <c r="BB1960">
        <v>0</v>
      </c>
      <c r="BC1960">
        <v>7.5800063704786549E-2</v>
      </c>
    </row>
    <row r="1961" spans="1:55" x14ac:dyDescent="0.3">
      <c r="A1961">
        <v>74210</v>
      </c>
      <c r="B1961">
        <v>51</v>
      </c>
      <c r="C1961" t="s">
        <v>835</v>
      </c>
      <c r="D1961" t="s">
        <v>3187</v>
      </c>
      <c r="E1961" t="s">
        <v>3223</v>
      </c>
      <c r="F1961" t="s">
        <v>3988</v>
      </c>
      <c r="G1961" t="s">
        <v>6141</v>
      </c>
      <c r="H1961">
        <v>29</v>
      </c>
      <c r="I1961">
        <v>1460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11</v>
      </c>
      <c r="P1961">
        <v>2.3978952727983711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4.7957905455967413</v>
      </c>
      <c r="AB1961">
        <v>0.2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4</v>
      </c>
      <c r="AL1961">
        <v>2</v>
      </c>
      <c r="AM1961">
        <v>12</v>
      </c>
      <c r="AN1961">
        <v>1</v>
      </c>
      <c r="AO1961">
        <v>0.2</v>
      </c>
      <c r="AP1961">
        <v>0</v>
      </c>
      <c r="AQ1961">
        <v>0</v>
      </c>
      <c r="AR1961">
        <v>2.5649493574615372</v>
      </c>
      <c r="AS1961">
        <v>0</v>
      </c>
      <c r="AT1961">
        <v>0</v>
      </c>
      <c r="AU1961">
        <v>0</v>
      </c>
      <c r="AV1961">
        <v>0</v>
      </c>
      <c r="AW1961">
        <v>0.44444444444444442</v>
      </c>
      <c r="AX1961">
        <v>0.2857142857142857</v>
      </c>
      <c r="AY1961">
        <v>0.94339622641509424</v>
      </c>
      <c r="AZ1961">
        <v>0.14285714285714279</v>
      </c>
      <c r="BA1961">
        <v>0</v>
      </c>
      <c r="BB1961">
        <v>0</v>
      </c>
      <c r="BC1961">
        <v>0.28049356637081718</v>
      </c>
    </row>
    <row r="1962" spans="1:55" x14ac:dyDescent="0.3">
      <c r="A1962">
        <v>74210</v>
      </c>
      <c r="B1962">
        <v>52</v>
      </c>
      <c r="C1962" t="s">
        <v>835</v>
      </c>
      <c r="D1962" t="s">
        <v>3187</v>
      </c>
      <c r="E1962" t="s">
        <v>3223</v>
      </c>
      <c r="F1962" t="s">
        <v>3988</v>
      </c>
      <c r="G1962" t="s">
        <v>6141</v>
      </c>
      <c r="H1962">
        <v>29</v>
      </c>
      <c r="I1962">
        <v>1460</v>
      </c>
      <c r="J1962">
        <v>1</v>
      </c>
      <c r="K1962">
        <v>0</v>
      </c>
      <c r="L1962">
        <v>0</v>
      </c>
      <c r="M1962">
        <v>1</v>
      </c>
      <c r="N1962">
        <v>0</v>
      </c>
      <c r="O1962">
        <v>47</v>
      </c>
      <c r="P1962">
        <v>3.850147601710058</v>
      </c>
      <c r="Q1962">
        <v>1</v>
      </c>
      <c r="R1962">
        <v>0</v>
      </c>
      <c r="S1962">
        <v>0</v>
      </c>
      <c r="T1962">
        <v>1</v>
      </c>
      <c r="U1962">
        <v>1</v>
      </c>
      <c r="V1962">
        <v>1</v>
      </c>
      <c r="W1962">
        <v>0</v>
      </c>
      <c r="X1962">
        <v>0</v>
      </c>
      <c r="Y1962">
        <v>4</v>
      </c>
      <c r="Z1962">
        <v>0</v>
      </c>
      <c r="AA1962">
        <v>7.7002952034201169</v>
      </c>
      <c r="AB1962">
        <v>0.2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4</v>
      </c>
      <c r="AJ1962">
        <v>0</v>
      </c>
      <c r="AK1962">
        <v>5</v>
      </c>
      <c r="AL1962">
        <v>3</v>
      </c>
      <c r="AM1962">
        <v>59</v>
      </c>
      <c r="AN1962">
        <v>1</v>
      </c>
      <c r="AO1962">
        <v>0.2</v>
      </c>
      <c r="AP1962">
        <v>0</v>
      </c>
      <c r="AQ1962">
        <v>0</v>
      </c>
      <c r="AR1962">
        <v>4.0943445622221004</v>
      </c>
      <c r="AS1962">
        <v>0</v>
      </c>
      <c r="AT1962">
        <v>0</v>
      </c>
      <c r="AU1962">
        <v>0.2</v>
      </c>
      <c r="AV1962">
        <v>0</v>
      </c>
      <c r="AW1962">
        <v>0.55555555555555558</v>
      </c>
      <c r="AX1962">
        <v>0.42857142857142849</v>
      </c>
      <c r="AY1962">
        <v>0.94339622641509424</v>
      </c>
      <c r="AZ1962">
        <v>0.14285714285714279</v>
      </c>
      <c r="BA1962">
        <v>0</v>
      </c>
      <c r="BB1962">
        <v>0</v>
      </c>
      <c r="BC1962">
        <v>0.44774268344433021</v>
      </c>
    </row>
    <row r="1963" spans="1:55" x14ac:dyDescent="0.3">
      <c r="A1963">
        <v>74210</v>
      </c>
      <c r="B1963">
        <v>53</v>
      </c>
      <c r="C1963" t="s">
        <v>835</v>
      </c>
      <c r="D1963" t="s">
        <v>3187</v>
      </c>
      <c r="E1963" t="s">
        <v>3223</v>
      </c>
      <c r="F1963" t="s">
        <v>3988</v>
      </c>
      <c r="G1963" t="s">
        <v>6141</v>
      </c>
      <c r="H1963">
        <v>29</v>
      </c>
      <c r="I1963">
        <v>1460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31</v>
      </c>
      <c r="P1963">
        <v>3.4339872044851458</v>
      </c>
      <c r="Q1963">
        <v>1</v>
      </c>
      <c r="R1963">
        <v>0</v>
      </c>
      <c r="S1963">
        <v>0</v>
      </c>
      <c r="T1963">
        <v>1</v>
      </c>
      <c r="U1963">
        <v>1</v>
      </c>
      <c r="V1963">
        <v>1</v>
      </c>
      <c r="W1963">
        <v>0</v>
      </c>
      <c r="X1963">
        <v>0</v>
      </c>
      <c r="Y1963">
        <v>4</v>
      </c>
      <c r="Z1963">
        <v>0</v>
      </c>
      <c r="AA1963">
        <v>6.8679744089702934</v>
      </c>
      <c r="AB1963">
        <v>0.2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8</v>
      </c>
      <c r="AJ1963">
        <v>0</v>
      </c>
      <c r="AK1963">
        <v>6</v>
      </c>
      <c r="AL1963">
        <v>4</v>
      </c>
      <c r="AM1963">
        <v>90</v>
      </c>
      <c r="AN1963">
        <v>1</v>
      </c>
      <c r="AO1963">
        <v>0.2</v>
      </c>
      <c r="AP1963">
        <v>0</v>
      </c>
      <c r="AQ1963">
        <v>0</v>
      </c>
      <c r="AR1963">
        <v>4.5108595065168497</v>
      </c>
      <c r="AS1963">
        <v>0</v>
      </c>
      <c r="AT1963">
        <v>0</v>
      </c>
      <c r="AU1963">
        <v>0.4</v>
      </c>
      <c r="AV1963">
        <v>0</v>
      </c>
      <c r="AW1963">
        <v>0.66666666666666663</v>
      </c>
      <c r="AX1963">
        <v>0.5714285714285714</v>
      </c>
      <c r="AY1963">
        <v>0.94339622641509424</v>
      </c>
      <c r="AZ1963">
        <v>0.14285714285714279</v>
      </c>
      <c r="BA1963">
        <v>0</v>
      </c>
      <c r="BB1963">
        <v>0</v>
      </c>
      <c r="BC1963">
        <v>0.49329124830472959</v>
      </c>
    </row>
    <row r="1964" spans="1:55" x14ac:dyDescent="0.3">
      <c r="A1964">
        <v>74210</v>
      </c>
      <c r="B1964">
        <v>54</v>
      </c>
      <c r="C1964" t="s">
        <v>835</v>
      </c>
      <c r="D1964" t="s">
        <v>3187</v>
      </c>
      <c r="E1964" t="s">
        <v>3223</v>
      </c>
      <c r="F1964" t="s">
        <v>3988</v>
      </c>
      <c r="G1964" t="s">
        <v>6141</v>
      </c>
      <c r="H1964">
        <v>29</v>
      </c>
      <c r="I1964">
        <v>1460</v>
      </c>
      <c r="J1964">
        <v>1</v>
      </c>
      <c r="K1964">
        <v>0</v>
      </c>
      <c r="L1964">
        <v>0</v>
      </c>
      <c r="M1964">
        <v>1</v>
      </c>
      <c r="N1964">
        <v>1</v>
      </c>
      <c r="O1964">
        <v>38</v>
      </c>
      <c r="P1964">
        <v>3.6375861597263861</v>
      </c>
      <c r="Q1964">
        <v>1</v>
      </c>
      <c r="R1964">
        <v>0</v>
      </c>
      <c r="S1964">
        <v>0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4</v>
      </c>
      <c r="Z1964">
        <v>3</v>
      </c>
      <c r="AA1964">
        <v>7.2751723194527713</v>
      </c>
      <c r="AB1964">
        <v>0.2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12</v>
      </c>
      <c r="AJ1964">
        <v>3</v>
      </c>
      <c r="AK1964">
        <v>7</v>
      </c>
      <c r="AL1964">
        <v>5</v>
      </c>
      <c r="AM1964">
        <v>128</v>
      </c>
      <c r="AN1964">
        <v>1</v>
      </c>
      <c r="AO1964">
        <v>0.2</v>
      </c>
      <c r="AP1964">
        <v>0</v>
      </c>
      <c r="AQ1964">
        <v>0</v>
      </c>
      <c r="AR1964">
        <v>4.8598124043616719</v>
      </c>
      <c r="AS1964">
        <v>0</v>
      </c>
      <c r="AT1964">
        <v>0</v>
      </c>
      <c r="AU1964">
        <v>0.6</v>
      </c>
      <c r="AV1964">
        <v>0.2</v>
      </c>
      <c r="AW1964">
        <v>0.77777777777777779</v>
      </c>
      <c r="AX1964">
        <v>0.7142857142857143</v>
      </c>
      <c r="AY1964">
        <v>0.94339622641509424</v>
      </c>
      <c r="AZ1964">
        <v>0.14285714285714279</v>
      </c>
      <c r="BA1964">
        <v>0</v>
      </c>
      <c r="BB1964">
        <v>0</v>
      </c>
      <c r="BC1964">
        <v>0.5314514726098184</v>
      </c>
    </row>
    <row r="1965" spans="1:55" x14ac:dyDescent="0.3">
      <c r="A1965">
        <v>74210</v>
      </c>
      <c r="B1965">
        <v>55</v>
      </c>
      <c r="C1965" t="s">
        <v>835</v>
      </c>
      <c r="D1965" t="s">
        <v>3187</v>
      </c>
      <c r="E1965" t="s">
        <v>3223</v>
      </c>
      <c r="F1965" t="s">
        <v>3988</v>
      </c>
      <c r="G1965" t="s">
        <v>6141</v>
      </c>
      <c r="H1965">
        <v>29</v>
      </c>
      <c r="I1965">
        <v>673</v>
      </c>
      <c r="J1965">
        <v>0.46</v>
      </c>
      <c r="K1965">
        <v>0</v>
      </c>
      <c r="L1965">
        <v>0</v>
      </c>
      <c r="M1965">
        <v>1</v>
      </c>
      <c r="N1965">
        <v>0</v>
      </c>
      <c r="O1965">
        <v>17</v>
      </c>
      <c r="P1965">
        <v>2.8332133440562162</v>
      </c>
      <c r="Q1965">
        <v>1</v>
      </c>
      <c r="R1965">
        <v>0</v>
      </c>
      <c r="S1965">
        <v>0</v>
      </c>
      <c r="T1965">
        <v>1</v>
      </c>
      <c r="U1965">
        <v>1</v>
      </c>
      <c r="V1965">
        <v>0.46</v>
      </c>
      <c r="W1965">
        <v>0</v>
      </c>
      <c r="X1965">
        <v>0</v>
      </c>
      <c r="Y1965">
        <v>4</v>
      </c>
      <c r="Z1965">
        <v>0</v>
      </c>
      <c r="AA1965">
        <v>5.6664266881124323</v>
      </c>
      <c r="AB1965">
        <v>0.2</v>
      </c>
      <c r="AC1965">
        <v>0</v>
      </c>
      <c r="AD1965">
        <v>0</v>
      </c>
      <c r="AE1965">
        <v>1</v>
      </c>
      <c r="AF1965">
        <v>1</v>
      </c>
      <c r="AG1965">
        <v>0</v>
      </c>
      <c r="AH1965">
        <v>0</v>
      </c>
      <c r="AI1965">
        <v>16</v>
      </c>
      <c r="AJ1965">
        <v>3</v>
      </c>
      <c r="AK1965">
        <v>8</v>
      </c>
      <c r="AL1965">
        <v>6</v>
      </c>
      <c r="AM1965">
        <v>145</v>
      </c>
      <c r="AN1965">
        <v>0.9325</v>
      </c>
      <c r="AO1965">
        <v>0.2</v>
      </c>
      <c r="AP1965">
        <v>0</v>
      </c>
      <c r="AQ1965">
        <v>0</v>
      </c>
      <c r="AR1965">
        <v>4.9836066217083363</v>
      </c>
      <c r="AS1965">
        <v>0</v>
      </c>
      <c r="AT1965">
        <v>0</v>
      </c>
      <c r="AU1965">
        <v>0.8</v>
      </c>
      <c r="AV1965">
        <v>0.2</v>
      </c>
      <c r="AW1965">
        <v>0.88888888888888884</v>
      </c>
      <c r="AX1965">
        <v>0.8571428571428571</v>
      </c>
      <c r="AY1965">
        <v>0.87971698113207542</v>
      </c>
      <c r="AZ1965">
        <v>0.14285714285714279</v>
      </c>
      <c r="BA1965">
        <v>0</v>
      </c>
      <c r="BB1965">
        <v>0</v>
      </c>
      <c r="BC1965">
        <v>0.54498915958934413</v>
      </c>
    </row>
    <row r="1966" spans="1:55" x14ac:dyDescent="0.3">
      <c r="A1966">
        <v>74211</v>
      </c>
      <c r="B1966">
        <v>50</v>
      </c>
      <c r="C1966" t="s">
        <v>836</v>
      </c>
      <c r="D1966" t="s">
        <v>3165</v>
      </c>
      <c r="E1966" t="s">
        <v>3223</v>
      </c>
      <c r="F1966" t="s">
        <v>3989</v>
      </c>
      <c r="G1966" t="s">
        <v>6141</v>
      </c>
      <c r="H1966">
        <v>45</v>
      </c>
      <c r="I1966">
        <v>1460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1</v>
      </c>
      <c r="AO1966">
        <v>0</v>
      </c>
      <c r="AP1966">
        <v>0</v>
      </c>
      <c r="AQ1966">
        <v>0</v>
      </c>
      <c r="AR1966">
        <v>0.69314718055994529</v>
      </c>
      <c r="AS1966">
        <v>0</v>
      </c>
      <c r="AT1966">
        <v>0</v>
      </c>
      <c r="AU1966">
        <v>0</v>
      </c>
      <c r="AV1966">
        <v>0</v>
      </c>
      <c r="AW1966">
        <v>0.1111111111111111</v>
      </c>
      <c r="AX1966">
        <v>0.14285714285714279</v>
      </c>
      <c r="AY1966">
        <v>0.94339622641509424</v>
      </c>
      <c r="AZ1966">
        <v>0</v>
      </c>
      <c r="BA1966">
        <v>0</v>
      </c>
      <c r="BB1966">
        <v>0</v>
      </c>
      <c r="BC1966">
        <v>7.5800063704786549E-2</v>
      </c>
    </row>
    <row r="1967" spans="1:55" x14ac:dyDescent="0.3">
      <c r="A1967">
        <v>74211</v>
      </c>
      <c r="B1967">
        <v>51</v>
      </c>
      <c r="C1967" t="s">
        <v>836</v>
      </c>
      <c r="D1967" t="s">
        <v>3165</v>
      </c>
      <c r="E1967" t="s">
        <v>3223</v>
      </c>
      <c r="F1967" t="s">
        <v>3989</v>
      </c>
      <c r="G1967" t="s">
        <v>6141</v>
      </c>
      <c r="H1967">
        <v>45</v>
      </c>
      <c r="I1967">
        <v>1460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2</v>
      </c>
      <c r="AM1967">
        <v>2</v>
      </c>
      <c r="AN1967">
        <v>1</v>
      </c>
      <c r="AO1967">
        <v>0</v>
      </c>
      <c r="AP1967">
        <v>0</v>
      </c>
      <c r="AQ1967">
        <v>0</v>
      </c>
      <c r="AR1967">
        <v>1.09861228866811</v>
      </c>
      <c r="AS1967">
        <v>0</v>
      </c>
      <c r="AT1967">
        <v>0</v>
      </c>
      <c r="AU1967">
        <v>0</v>
      </c>
      <c r="AV1967">
        <v>0</v>
      </c>
      <c r="AW1967">
        <v>0.1111111111111111</v>
      </c>
      <c r="AX1967">
        <v>0.2857142857142857</v>
      </c>
      <c r="AY1967">
        <v>0.94339622641509424</v>
      </c>
      <c r="AZ1967">
        <v>0</v>
      </c>
      <c r="BA1967">
        <v>0</v>
      </c>
      <c r="BB1967">
        <v>0</v>
      </c>
      <c r="BC1967">
        <v>0.1201402585243614</v>
      </c>
    </row>
    <row r="1968" spans="1:55" x14ac:dyDescent="0.3">
      <c r="A1968">
        <v>74211</v>
      </c>
      <c r="B1968">
        <v>52</v>
      </c>
      <c r="C1968" t="s">
        <v>836</v>
      </c>
      <c r="D1968" t="s">
        <v>3165</v>
      </c>
      <c r="E1968" t="s">
        <v>3223</v>
      </c>
      <c r="F1968" t="s">
        <v>3989</v>
      </c>
      <c r="G1968" t="s">
        <v>6141</v>
      </c>
      <c r="H1968">
        <v>45</v>
      </c>
      <c r="I1968">
        <v>1460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2</v>
      </c>
      <c r="AL1968">
        <v>3</v>
      </c>
      <c r="AM1968">
        <v>2</v>
      </c>
      <c r="AN1968">
        <v>1</v>
      </c>
      <c r="AO1968">
        <v>0</v>
      </c>
      <c r="AP1968">
        <v>0</v>
      </c>
      <c r="AQ1968">
        <v>0</v>
      </c>
      <c r="AR1968">
        <v>1.09861228866811</v>
      </c>
      <c r="AS1968">
        <v>0</v>
      </c>
      <c r="AT1968">
        <v>0</v>
      </c>
      <c r="AU1968">
        <v>0</v>
      </c>
      <c r="AV1968">
        <v>0</v>
      </c>
      <c r="AW1968">
        <v>0.22222222222222221</v>
      </c>
      <c r="AX1968">
        <v>0.42857142857142849</v>
      </c>
      <c r="AY1968">
        <v>0.94339622641509424</v>
      </c>
      <c r="AZ1968">
        <v>0</v>
      </c>
      <c r="BA1968">
        <v>0</v>
      </c>
      <c r="BB1968">
        <v>0</v>
      </c>
      <c r="BC1968">
        <v>0.1201402585243614</v>
      </c>
    </row>
    <row r="1969" spans="1:55" x14ac:dyDescent="0.3">
      <c r="A1969">
        <v>74211</v>
      </c>
      <c r="B1969">
        <v>53</v>
      </c>
      <c r="C1969" t="s">
        <v>836</v>
      </c>
      <c r="D1969" t="s">
        <v>3165</v>
      </c>
      <c r="E1969" t="s">
        <v>3223</v>
      </c>
      <c r="F1969" t="s">
        <v>3989</v>
      </c>
      <c r="G1969" t="s">
        <v>6141</v>
      </c>
      <c r="H1969">
        <v>45</v>
      </c>
      <c r="I1969">
        <v>700</v>
      </c>
      <c r="J1969">
        <v>0.48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0.48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2</v>
      </c>
      <c r="AL1969">
        <v>3</v>
      </c>
      <c r="AM1969">
        <v>2</v>
      </c>
      <c r="AN1969">
        <v>0.87</v>
      </c>
      <c r="AO1969">
        <v>0</v>
      </c>
      <c r="AP1969">
        <v>0</v>
      </c>
      <c r="AQ1969">
        <v>0</v>
      </c>
      <c r="AR1969">
        <v>1.09861228866811</v>
      </c>
      <c r="AS1969">
        <v>0</v>
      </c>
      <c r="AT1969">
        <v>0</v>
      </c>
      <c r="AU1969">
        <v>0</v>
      </c>
      <c r="AV1969">
        <v>0</v>
      </c>
      <c r="AW1969">
        <v>0.22222222222222221</v>
      </c>
      <c r="AX1969">
        <v>0.42857142857142849</v>
      </c>
      <c r="AY1969">
        <v>0.820754716981132</v>
      </c>
      <c r="AZ1969">
        <v>0</v>
      </c>
      <c r="BA1969">
        <v>0</v>
      </c>
      <c r="BB1969">
        <v>0</v>
      </c>
      <c r="BC1969">
        <v>0.1201402585243614</v>
      </c>
    </row>
    <row r="1970" spans="1:55" x14ac:dyDescent="0.3">
      <c r="A1970">
        <v>74212</v>
      </c>
      <c r="B1970">
        <v>50</v>
      </c>
      <c r="C1970" t="s">
        <v>837</v>
      </c>
      <c r="D1970" t="s">
        <v>3181</v>
      </c>
      <c r="E1970" t="s">
        <v>3223</v>
      </c>
      <c r="F1970" t="s">
        <v>3990</v>
      </c>
      <c r="G1970" t="s">
        <v>6141</v>
      </c>
      <c r="H1970">
        <v>41</v>
      </c>
      <c r="I1970">
        <v>1460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0.1111111111111111</v>
      </c>
      <c r="AX1970">
        <v>0.14285714285714279</v>
      </c>
      <c r="AY1970">
        <v>0.94339622641509424</v>
      </c>
      <c r="AZ1970">
        <v>0</v>
      </c>
      <c r="BA1970">
        <v>0</v>
      </c>
      <c r="BB1970">
        <v>0</v>
      </c>
      <c r="BC1970">
        <v>0</v>
      </c>
    </row>
    <row r="1971" spans="1:55" x14ac:dyDescent="0.3">
      <c r="A1971">
        <v>74212</v>
      </c>
      <c r="B1971">
        <v>51</v>
      </c>
      <c r="C1971" t="s">
        <v>837</v>
      </c>
      <c r="D1971" t="s">
        <v>3181</v>
      </c>
      <c r="E1971" t="s">
        <v>3223</v>
      </c>
      <c r="F1971" t="s">
        <v>3990</v>
      </c>
      <c r="G1971" t="s">
        <v>6141</v>
      </c>
      <c r="H1971">
        <v>41</v>
      </c>
      <c r="I1971">
        <v>1460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13</v>
      </c>
      <c r="P1971">
        <v>2.5649493574615372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5.1298987149230726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2</v>
      </c>
      <c r="AM1971">
        <v>13</v>
      </c>
      <c r="AN1971">
        <v>1</v>
      </c>
      <c r="AO1971">
        <v>0</v>
      </c>
      <c r="AP1971">
        <v>0</v>
      </c>
      <c r="AQ1971">
        <v>0</v>
      </c>
      <c r="AR1971">
        <v>2.639057329615258</v>
      </c>
      <c r="AS1971">
        <v>0</v>
      </c>
      <c r="AT1971">
        <v>0</v>
      </c>
      <c r="AU1971">
        <v>0</v>
      </c>
      <c r="AV1971">
        <v>0</v>
      </c>
      <c r="AW1971">
        <v>0.1111111111111111</v>
      </c>
      <c r="AX1971">
        <v>0.2857142857142857</v>
      </c>
      <c r="AY1971">
        <v>0.94339622641509424</v>
      </c>
      <c r="AZ1971">
        <v>0</v>
      </c>
      <c r="BA1971">
        <v>0</v>
      </c>
      <c r="BB1971">
        <v>0</v>
      </c>
      <c r="BC1971">
        <v>0.288597745638699</v>
      </c>
    </row>
    <row r="1972" spans="1:55" x14ac:dyDescent="0.3">
      <c r="A1972">
        <v>74212</v>
      </c>
      <c r="B1972">
        <v>52</v>
      </c>
      <c r="C1972" t="s">
        <v>837</v>
      </c>
      <c r="D1972" t="s">
        <v>3181</v>
      </c>
      <c r="E1972" t="s">
        <v>3223</v>
      </c>
      <c r="F1972" t="s">
        <v>3990</v>
      </c>
      <c r="G1972" t="s">
        <v>6141</v>
      </c>
      <c r="H1972">
        <v>41</v>
      </c>
      <c r="I1972">
        <v>1444</v>
      </c>
      <c r="J1972">
        <v>0.99</v>
      </c>
      <c r="K1972">
        <v>0</v>
      </c>
      <c r="L1972">
        <v>0</v>
      </c>
      <c r="M1972">
        <v>0</v>
      </c>
      <c r="N1972">
        <v>0</v>
      </c>
      <c r="O1972">
        <v>27</v>
      </c>
      <c r="P1972">
        <v>3.2958368660043291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0.99</v>
      </c>
      <c r="W1972">
        <v>0</v>
      </c>
      <c r="X1972">
        <v>0</v>
      </c>
      <c r="Y1972">
        <v>0</v>
      </c>
      <c r="Z1972">
        <v>0</v>
      </c>
      <c r="AA1972">
        <v>6.5916737320086582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2</v>
      </c>
      <c r="AL1972">
        <v>3</v>
      </c>
      <c r="AM1972">
        <v>40</v>
      </c>
      <c r="AN1972">
        <v>0.9966666666666667</v>
      </c>
      <c r="AO1972">
        <v>0</v>
      </c>
      <c r="AP1972">
        <v>0</v>
      </c>
      <c r="AQ1972">
        <v>0</v>
      </c>
      <c r="AR1972">
        <v>3.713572066704308</v>
      </c>
      <c r="AS1972">
        <v>0</v>
      </c>
      <c r="AT1972">
        <v>0</v>
      </c>
      <c r="AU1972">
        <v>0</v>
      </c>
      <c r="AV1972">
        <v>0</v>
      </c>
      <c r="AW1972">
        <v>0.22222222222222221</v>
      </c>
      <c r="AX1972">
        <v>0.42857142857142849</v>
      </c>
      <c r="AY1972">
        <v>0.94025157232704404</v>
      </c>
      <c r="AZ1972">
        <v>0</v>
      </c>
      <c r="BA1972">
        <v>0</v>
      </c>
      <c r="BB1972">
        <v>0</v>
      </c>
      <c r="BC1972">
        <v>0.40610278325175758</v>
      </c>
    </row>
    <row r="1973" spans="1:55" x14ac:dyDescent="0.3">
      <c r="A1973">
        <v>74212</v>
      </c>
      <c r="B1973">
        <v>53</v>
      </c>
      <c r="C1973" t="s">
        <v>837</v>
      </c>
      <c r="D1973" t="s">
        <v>3181</v>
      </c>
      <c r="E1973" t="s">
        <v>3223</v>
      </c>
      <c r="F1973" t="s">
        <v>3990</v>
      </c>
      <c r="G1973" t="s">
        <v>6141</v>
      </c>
      <c r="H1973">
        <v>41</v>
      </c>
      <c r="I1973">
        <v>1460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3</v>
      </c>
      <c r="AL1973">
        <v>4</v>
      </c>
      <c r="AM1973">
        <v>40</v>
      </c>
      <c r="AN1973">
        <v>0.99750000000000005</v>
      </c>
      <c r="AO1973">
        <v>0</v>
      </c>
      <c r="AP1973">
        <v>0</v>
      </c>
      <c r="AQ1973">
        <v>0</v>
      </c>
      <c r="AR1973">
        <v>3.713572066704308</v>
      </c>
      <c r="AS1973">
        <v>0</v>
      </c>
      <c r="AT1973">
        <v>0</v>
      </c>
      <c r="AU1973">
        <v>0</v>
      </c>
      <c r="AV1973">
        <v>0</v>
      </c>
      <c r="AW1973">
        <v>0.33333333333333331</v>
      </c>
      <c r="AX1973">
        <v>0.5714285714285714</v>
      </c>
      <c r="AY1973">
        <v>0.94103773584905659</v>
      </c>
      <c r="AZ1973">
        <v>0</v>
      </c>
      <c r="BA1973">
        <v>0</v>
      </c>
      <c r="BB1973">
        <v>0</v>
      </c>
      <c r="BC1973">
        <v>0.40610278325175758</v>
      </c>
    </row>
    <row r="1974" spans="1:55" x14ac:dyDescent="0.3">
      <c r="A1974">
        <v>74212</v>
      </c>
      <c r="B1974">
        <v>54</v>
      </c>
      <c r="C1974" t="s">
        <v>837</v>
      </c>
      <c r="D1974" t="s">
        <v>3181</v>
      </c>
      <c r="E1974" t="s">
        <v>3223</v>
      </c>
      <c r="F1974" t="s">
        <v>3990</v>
      </c>
      <c r="G1974" t="s">
        <v>6141</v>
      </c>
      <c r="H1974">
        <v>41</v>
      </c>
      <c r="I1974">
        <v>1460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4</v>
      </c>
      <c r="AL1974">
        <v>5</v>
      </c>
      <c r="AM1974">
        <v>40</v>
      </c>
      <c r="AN1974">
        <v>0.998</v>
      </c>
      <c r="AO1974">
        <v>0</v>
      </c>
      <c r="AP1974">
        <v>0</v>
      </c>
      <c r="AQ1974">
        <v>0</v>
      </c>
      <c r="AR1974">
        <v>3.713572066704308</v>
      </c>
      <c r="AS1974">
        <v>0</v>
      </c>
      <c r="AT1974">
        <v>0</v>
      </c>
      <c r="AU1974">
        <v>0</v>
      </c>
      <c r="AV1974">
        <v>0</v>
      </c>
      <c r="AW1974">
        <v>0.44444444444444442</v>
      </c>
      <c r="AX1974">
        <v>0.7142857142857143</v>
      </c>
      <c r="AY1974">
        <v>0.94150943396226405</v>
      </c>
      <c r="AZ1974">
        <v>0</v>
      </c>
      <c r="BA1974">
        <v>0</v>
      </c>
      <c r="BB1974">
        <v>0</v>
      </c>
      <c r="BC1974">
        <v>0.40610278325175758</v>
      </c>
    </row>
    <row r="1975" spans="1:55" x14ac:dyDescent="0.3">
      <c r="A1975">
        <v>74212</v>
      </c>
      <c r="B1975">
        <v>55</v>
      </c>
      <c r="C1975" t="s">
        <v>837</v>
      </c>
      <c r="D1975" t="s">
        <v>3181</v>
      </c>
      <c r="E1975" t="s">
        <v>3223</v>
      </c>
      <c r="F1975" t="s">
        <v>3990</v>
      </c>
      <c r="G1975" t="s">
        <v>6141</v>
      </c>
      <c r="H1975">
        <v>41</v>
      </c>
      <c r="I1975">
        <v>1320</v>
      </c>
      <c r="J1975">
        <v>0.9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0.9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5</v>
      </c>
      <c r="AL1975">
        <v>6</v>
      </c>
      <c r="AM1975">
        <v>40</v>
      </c>
      <c r="AN1975">
        <v>0.9816666666666668</v>
      </c>
      <c r="AO1975">
        <v>0</v>
      </c>
      <c r="AP1975">
        <v>0</v>
      </c>
      <c r="AQ1975">
        <v>0</v>
      </c>
      <c r="AR1975">
        <v>3.713572066704308</v>
      </c>
      <c r="AS1975">
        <v>0</v>
      </c>
      <c r="AT1975">
        <v>0</v>
      </c>
      <c r="AU1975">
        <v>0</v>
      </c>
      <c r="AV1975">
        <v>0</v>
      </c>
      <c r="AW1975">
        <v>0.55555555555555558</v>
      </c>
      <c r="AX1975">
        <v>0.8571428571428571</v>
      </c>
      <c r="AY1975">
        <v>0.92610062893081768</v>
      </c>
      <c r="AZ1975">
        <v>0</v>
      </c>
      <c r="BA1975">
        <v>0</v>
      </c>
      <c r="BB1975">
        <v>0</v>
      </c>
      <c r="BC1975">
        <v>0.40610278325175758</v>
      </c>
    </row>
    <row r="1976" spans="1:55" x14ac:dyDescent="0.3">
      <c r="A1976">
        <v>74212</v>
      </c>
      <c r="B1976">
        <v>56</v>
      </c>
      <c r="C1976" t="s">
        <v>837</v>
      </c>
      <c r="D1976" t="s">
        <v>3181</v>
      </c>
      <c r="E1976" t="s">
        <v>3223</v>
      </c>
      <c r="F1976" t="s">
        <v>3990</v>
      </c>
      <c r="G1976" t="s">
        <v>6141</v>
      </c>
      <c r="H1976">
        <v>41</v>
      </c>
      <c r="I1976">
        <v>438</v>
      </c>
      <c r="J1976">
        <v>0.3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0.3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6</v>
      </c>
      <c r="AL1976">
        <v>7</v>
      </c>
      <c r="AM1976">
        <v>40</v>
      </c>
      <c r="AN1976">
        <v>0.88428571428571434</v>
      </c>
      <c r="AO1976">
        <v>0</v>
      </c>
      <c r="AP1976">
        <v>0</v>
      </c>
      <c r="AQ1976">
        <v>0</v>
      </c>
      <c r="AR1976">
        <v>3.713572066704308</v>
      </c>
      <c r="AS1976">
        <v>0</v>
      </c>
      <c r="AT1976">
        <v>0</v>
      </c>
      <c r="AU1976">
        <v>0</v>
      </c>
      <c r="AV1976">
        <v>0</v>
      </c>
      <c r="AW1976">
        <v>0.66666666666666663</v>
      </c>
      <c r="AX1976">
        <v>1</v>
      </c>
      <c r="AY1976">
        <v>0.83423180592991919</v>
      </c>
      <c r="AZ1976">
        <v>0</v>
      </c>
      <c r="BA1976">
        <v>0</v>
      </c>
      <c r="BB1976">
        <v>0</v>
      </c>
      <c r="BC1976">
        <v>0.40610278325175758</v>
      </c>
    </row>
    <row r="1977" spans="1:55" x14ac:dyDescent="0.3">
      <c r="A1977">
        <v>74213</v>
      </c>
      <c r="B1977">
        <v>50</v>
      </c>
      <c r="C1977" t="s">
        <v>838</v>
      </c>
      <c r="D1977" t="s">
        <v>3172</v>
      </c>
      <c r="E1977" t="s">
        <v>3223</v>
      </c>
      <c r="F1977" t="s">
        <v>3766</v>
      </c>
      <c r="G1977" t="s">
        <v>6144</v>
      </c>
      <c r="H1977">
        <v>45</v>
      </c>
      <c r="I1977">
        <v>1460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2</v>
      </c>
      <c r="P1977">
        <v>0.69314718055994529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1.386294361119891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2</v>
      </c>
      <c r="AN1977">
        <v>1</v>
      </c>
      <c r="AO1977">
        <v>0</v>
      </c>
      <c r="AP1977">
        <v>0</v>
      </c>
      <c r="AQ1977">
        <v>0</v>
      </c>
      <c r="AR1977">
        <v>1.09861228866811</v>
      </c>
      <c r="AS1977">
        <v>0</v>
      </c>
      <c r="AT1977">
        <v>0</v>
      </c>
      <c r="AU1977">
        <v>0</v>
      </c>
      <c r="AV1977">
        <v>0</v>
      </c>
      <c r="AW1977">
        <v>0.1111111111111111</v>
      </c>
      <c r="AX1977">
        <v>0.14285714285714279</v>
      </c>
      <c r="AY1977">
        <v>0.94339622641509424</v>
      </c>
      <c r="AZ1977">
        <v>0</v>
      </c>
      <c r="BA1977">
        <v>0</v>
      </c>
      <c r="BB1977">
        <v>0</v>
      </c>
      <c r="BC1977">
        <v>0.1201402585243614</v>
      </c>
    </row>
    <row r="1978" spans="1:55" x14ac:dyDescent="0.3">
      <c r="A1978">
        <v>74213</v>
      </c>
      <c r="B1978">
        <v>54</v>
      </c>
      <c r="C1978" t="s">
        <v>838</v>
      </c>
      <c r="D1978" t="s">
        <v>3172</v>
      </c>
      <c r="E1978" t="s">
        <v>3223</v>
      </c>
      <c r="F1978" t="s">
        <v>3766</v>
      </c>
      <c r="G1978" t="s">
        <v>6144</v>
      </c>
      <c r="H1978">
        <v>45</v>
      </c>
      <c r="I1978">
        <v>1460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66</v>
      </c>
      <c r="P1978">
        <v>4.1896547420264252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8.3793094840528504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2</v>
      </c>
      <c r="AL1978">
        <v>2</v>
      </c>
      <c r="AM1978">
        <v>68</v>
      </c>
      <c r="AN1978">
        <v>1</v>
      </c>
      <c r="AO1978">
        <v>0</v>
      </c>
      <c r="AP1978">
        <v>0</v>
      </c>
      <c r="AQ1978">
        <v>0</v>
      </c>
      <c r="AR1978">
        <v>4.2341065045972597</v>
      </c>
      <c r="AS1978">
        <v>0</v>
      </c>
      <c r="AT1978">
        <v>0</v>
      </c>
      <c r="AU1978">
        <v>0</v>
      </c>
      <c r="AV1978">
        <v>0</v>
      </c>
      <c r="AW1978">
        <v>0.22222222222222221</v>
      </c>
      <c r="AX1978">
        <v>0.2857142857142857</v>
      </c>
      <c r="AY1978">
        <v>0.94339622641509424</v>
      </c>
      <c r="AZ1978">
        <v>0</v>
      </c>
      <c r="BA1978">
        <v>0</v>
      </c>
      <c r="BB1978">
        <v>0</v>
      </c>
      <c r="BC1978">
        <v>0.46302654296603191</v>
      </c>
    </row>
    <row r="1979" spans="1:55" x14ac:dyDescent="0.3">
      <c r="A1979">
        <v>74213</v>
      </c>
      <c r="B1979">
        <v>55</v>
      </c>
      <c r="C1979" t="s">
        <v>838</v>
      </c>
      <c r="D1979" t="s">
        <v>3172</v>
      </c>
      <c r="E1979" t="s">
        <v>3223</v>
      </c>
      <c r="F1979" t="s">
        <v>3766</v>
      </c>
      <c r="G1979" t="s">
        <v>6144</v>
      </c>
      <c r="H1979">
        <v>45</v>
      </c>
      <c r="I1979">
        <v>483</v>
      </c>
      <c r="J1979">
        <v>0.33</v>
      </c>
      <c r="K1979">
        <v>0</v>
      </c>
      <c r="L1979">
        <v>0</v>
      </c>
      <c r="M1979">
        <v>0</v>
      </c>
      <c r="N1979">
        <v>0</v>
      </c>
      <c r="O1979">
        <v>12</v>
      </c>
      <c r="P1979">
        <v>2.4849066497879999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0.33</v>
      </c>
      <c r="W1979">
        <v>0</v>
      </c>
      <c r="X1979">
        <v>0</v>
      </c>
      <c r="Y1979">
        <v>0</v>
      </c>
      <c r="Z1979">
        <v>0</v>
      </c>
      <c r="AA1979">
        <v>4.9698132995760007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3</v>
      </c>
      <c r="AL1979">
        <v>3</v>
      </c>
      <c r="AM1979">
        <v>80</v>
      </c>
      <c r="AN1979">
        <v>0.77666666666666673</v>
      </c>
      <c r="AO1979">
        <v>0</v>
      </c>
      <c r="AP1979">
        <v>0</v>
      </c>
      <c r="AQ1979">
        <v>0</v>
      </c>
      <c r="AR1979">
        <v>4.3944491546724391</v>
      </c>
      <c r="AS1979">
        <v>0</v>
      </c>
      <c r="AT1979">
        <v>0</v>
      </c>
      <c r="AU1979">
        <v>0</v>
      </c>
      <c r="AV1979">
        <v>0</v>
      </c>
      <c r="AW1979">
        <v>0.33333333333333331</v>
      </c>
      <c r="AX1979">
        <v>0.42857142857142849</v>
      </c>
      <c r="AY1979">
        <v>0.73270440251572333</v>
      </c>
      <c r="AZ1979">
        <v>0</v>
      </c>
      <c r="BA1979">
        <v>0</v>
      </c>
      <c r="BB1979">
        <v>0</v>
      </c>
      <c r="BC1979">
        <v>0.48056103409744583</v>
      </c>
    </row>
    <row r="1980" spans="1:55" x14ac:dyDescent="0.3">
      <c r="A1980">
        <v>74214</v>
      </c>
      <c r="B1980">
        <v>49</v>
      </c>
      <c r="C1980" t="s">
        <v>839</v>
      </c>
      <c r="D1980" t="s">
        <v>3167</v>
      </c>
      <c r="E1980" t="s">
        <v>3223</v>
      </c>
      <c r="F1980" t="s">
        <v>3991</v>
      </c>
      <c r="G1980" t="s">
        <v>6141</v>
      </c>
      <c r="H1980">
        <v>47</v>
      </c>
      <c r="I1980">
        <v>1460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5</v>
      </c>
      <c r="R1980">
        <v>0</v>
      </c>
      <c r="S1980">
        <v>0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1</v>
      </c>
      <c r="AO1980">
        <v>1</v>
      </c>
      <c r="AP1980">
        <v>0</v>
      </c>
      <c r="AQ1980">
        <v>0</v>
      </c>
      <c r="AR1980">
        <v>0.69314718055994529</v>
      </c>
      <c r="AS1980">
        <v>0</v>
      </c>
      <c r="AT1980">
        <v>0</v>
      </c>
      <c r="AU1980">
        <v>0</v>
      </c>
      <c r="AV1980">
        <v>0</v>
      </c>
      <c r="AW1980">
        <v>0.1111111111111111</v>
      </c>
      <c r="AX1980">
        <v>0</v>
      </c>
      <c r="AY1980">
        <v>0.94339622641509424</v>
      </c>
      <c r="AZ1980">
        <v>0.71428571428571419</v>
      </c>
      <c r="BA1980">
        <v>0</v>
      </c>
      <c r="BB1980">
        <v>0</v>
      </c>
      <c r="BC1980">
        <v>7.5800063704786549E-2</v>
      </c>
    </row>
    <row r="1981" spans="1:55" x14ac:dyDescent="0.3">
      <c r="A1981">
        <v>74214</v>
      </c>
      <c r="B1981">
        <v>50</v>
      </c>
      <c r="C1981" t="s">
        <v>839</v>
      </c>
      <c r="D1981" t="s">
        <v>3167</v>
      </c>
      <c r="E1981" t="s">
        <v>3223</v>
      </c>
      <c r="F1981" t="s">
        <v>3991</v>
      </c>
      <c r="G1981" t="s">
        <v>6141</v>
      </c>
      <c r="H1981">
        <v>47</v>
      </c>
      <c r="I1981">
        <v>1460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5</v>
      </c>
      <c r="R1981">
        <v>0</v>
      </c>
      <c r="S1981">
        <v>0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</v>
      </c>
      <c r="AL1981">
        <v>0</v>
      </c>
      <c r="AM1981">
        <v>2</v>
      </c>
      <c r="AN1981">
        <v>1</v>
      </c>
      <c r="AO1981">
        <v>1</v>
      </c>
      <c r="AP1981">
        <v>0</v>
      </c>
      <c r="AQ1981">
        <v>0</v>
      </c>
      <c r="AR1981">
        <v>1.09861228866811</v>
      </c>
      <c r="AS1981">
        <v>0</v>
      </c>
      <c r="AT1981">
        <v>0</v>
      </c>
      <c r="AU1981">
        <v>0</v>
      </c>
      <c r="AV1981">
        <v>0</v>
      </c>
      <c r="AW1981">
        <v>0.22222222222222221</v>
      </c>
      <c r="AX1981">
        <v>0</v>
      </c>
      <c r="AY1981">
        <v>0.94339622641509424</v>
      </c>
      <c r="AZ1981">
        <v>0.71428571428571419</v>
      </c>
      <c r="BA1981">
        <v>0</v>
      </c>
      <c r="BB1981">
        <v>0</v>
      </c>
      <c r="BC1981">
        <v>0.1201402585243614</v>
      </c>
    </row>
    <row r="1982" spans="1:55" x14ac:dyDescent="0.3">
      <c r="A1982">
        <v>74215</v>
      </c>
      <c r="B1982">
        <v>49</v>
      </c>
      <c r="C1982" t="s">
        <v>840</v>
      </c>
      <c r="D1982" t="s">
        <v>3172</v>
      </c>
      <c r="E1982" t="s">
        <v>3223</v>
      </c>
      <c r="F1982" t="s">
        <v>3992</v>
      </c>
      <c r="G1982" t="s">
        <v>6141</v>
      </c>
      <c r="H1982">
        <v>42</v>
      </c>
      <c r="I1982">
        <v>1460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0.69314718055994529</v>
      </c>
      <c r="Q1982">
        <v>2</v>
      </c>
      <c r="R1982">
        <v>1</v>
      </c>
      <c r="S1982">
        <v>0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1.386294361119891</v>
      </c>
      <c r="AB1982">
        <v>0.4</v>
      </c>
      <c r="AC1982">
        <v>0.1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2</v>
      </c>
      <c r="AN1982">
        <v>1</v>
      </c>
      <c r="AO1982">
        <v>0.4</v>
      </c>
      <c r="AP1982">
        <v>0.1</v>
      </c>
      <c r="AQ1982">
        <v>0</v>
      </c>
      <c r="AR1982">
        <v>1.09861228866811</v>
      </c>
      <c r="AS1982">
        <v>0</v>
      </c>
      <c r="AT1982">
        <v>0</v>
      </c>
      <c r="AU1982">
        <v>0</v>
      </c>
      <c r="AV1982">
        <v>0</v>
      </c>
      <c r="AW1982">
        <v>0.1111111111111111</v>
      </c>
      <c r="AX1982">
        <v>0</v>
      </c>
      <c r="AY1982">
        <v>0.94339622641509424</v>
      </c>
      <c r="AZ1982">
        <v>0.2857142857142857</v>
      </c>
      <c r="BA1982">
        <v>0.16666666666666671</v>
      </c>
      <c r="BB1982">
        <v>0</v>
      </c>
      <c r="BC1982">
        <v>0.1201402585243614</v>
      </c>
    </row>
    <row r="1983" spans="1:55" x14ac:dyDescent="0.3">
      <c r="A1983">
        <v>74215</v>
      </c>
      <c r="B1983">
        <v>50</v>
      </c>
      <c r="C1983" t="s">
        <v>840</v>
      </c>
      <c r="D1983" t="s">
        <v>3172</v>
      </c>
      <c r="E1983" t="s">
        <v>3223</v>
      </c>
      <c r="F1983" t="s">
        <v>3992</v>
      </c>
      <c r="G1983" t="s">
        <v>6141</v>
      </c>
      <c r="H1983">
        <v>42</v>
      </c>
      <c r="I1983">
        <v>759</v>
      </c>
      <c r="J1983">
        <v>0.52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</v>
      </c>
      <c r="R1983">
        <v>1</v>
      </c>
      <c r="S1983">
        <v>0</v>
      </c>
      <c r="T1983">
        <v>1</v>
      </c>
      <c r="U1983">
        <v>1</v>
      </c>
      <c r="V1983">
        <v>0.52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0.4</v>
      </c>
      <c r="AC1983">
        <v>0.1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2</v>
      </c>
      <c r="AL1983">
        <v>1</v>
      </c>
      <c r="AM1983">
        <v>2</v>
      </c>
      <c r="AN1983">
        <v>0.76</v>
      </c>
      <c r="AO1983">
        <v>0.4</v>
      </c>
      <c r="AP1983">
        <v>0.1</v>
      </c>
      <c r="AQ1983">
        <v>0</v>
      </c>
      <c r="AR1983">
        <v>1.09861228866811</v>
      </c>
      <c r="AS1983">
        <v>0</v>
      </c>
      <c r="AT1983">
        <v>0</v>
      </c>
      <c r="AU1983">
        <v>0</v>
      </c>
      <c r="AV1983">
        <v>0</v>
      </c>
      <c r="AW1983">
        <v>0.22222222222222221</v>
      </c>
      <c r="AX1983">
        <v>0.14285714285714279</v>
      </c>
      <c r="AY1983">
        <v>0.71698113207547165</v>
      </c>
      <c r="AZ1983">
        <v>0.2857142857142857</v>
      </c>
      <c r="BA1983">
        <v>0.16666666666666671</v>
      </c>
      <c r="BB1983">
        <v>0</v>
      </c>
      <c r="BC1983">
        <v>0.1201402585243614</v>
      </c>
    </row>
    <row r="1984" spans="1:55" x14ac:dyDescent="0.3">
      <c r="A1984">
        <v>74216</v>
      </c>
      <c r="B1984">
        <v>50</v>
      </c>
      <c r="C1984" t="s">
        <v>841</v>
      </c>
      <c r="D1984" t="s">
        <v>3165</v>
      </c>
      <c r="E1984" t="s">
        <v>3223</v>
      </c>
      <c r="F1984" t="s">
        <v>3993</v>
      </c>
      <c r="G1984" t="s">
        <v>6141</v>
      </c>
      <c r="H1984">
        <v>43</v>
      </c>
      <c r="I1984">
        <v>759</v>
      </c>
      <c r="J1984">
        <v>0.52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0.52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0.52</v>
      </c>
      <c r="AO1984">
        <v>0</v>
      </c>
      <c r="AP1984">
        <v>0</v>
      </c>
      <c r="AQ1984">
        <v>0</v>
      </c>
      <c r="AR1984">
        <v>0.69314718055994529</v>
      </c>
      <c r="AS1984">
        <v>0</v>
      </c>
      <c r="AT1984">
        <v>0</v>
      </c>
      <c r="AU1984">
        <v>0</v>
      </c>
      <c r="AV1984">
        <v>0</v>
      </c>
      <c r="AW1984">
        <v>0.1111111111111111</v>
      </c>
      <c r="AX1984">
        <v>0.14285714285714279</v>
      </c>
      <c r="AY1984">
        <v>0.49056603773584911</v>
      </c>
      <c r="AZ1984">
        <v>0</v>
      </c>
      <c r="BA1984">
        <v>0</v>
      </c>
      <c r="BB1984">
        <v>0</v>
      </c>
      <c r="BC1984">
        <v>7.5800063704786549E-2</v>
      </c>
    </row>
    <row r="1985" spans="1:55" x14ac:dyDescent="0.3">
      <c r="A1985">
        <v>74216</v>
      </c>
      <c r="B1985">
        <v>51</v>
      </c>
      <c r="C1985" t="s">
        <v>841</v>
      </c>
      <c r="D1985" t="s">
        <v>3165</v>
      </c>
      <c r="E1985" t="s">
        <v>3223</v>
      </c>
      <c r="F1985" t="s">
        <v>3993</v>
      </c>
      <c r="G1985" t="s">
        <v>6141</v>
      </c>
      <c r="H1985">
        <v>43</v>
      </c>
      <c r="I1985">
        <v>1460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20</v>
      </c>
      <c r="P1985">
        <v>2.9957322735539909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5.9914645471079817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2</v>
      </c>
      <c r="AL1985">
        <v>2</v>
      </c>
      <c r="AM1985">
        <v>21</v>
      </c>
      <c r="AN1985">
        <v>0.76</v>
      </c>
      <c r="AO1985">
        <v>0</v>
      </c>
      <c r="AP1985">
        <v>0</v>
      </c>
      <c r="AQ1985">
        <v>0</v>
      </c>
      <c r="AR1985">
        <v>3.0910424533583161</v>
      </c>
      <c r="AS1985">
        <v>0</v>
      </c>
      <c r="AT1985">
        <v>0</v>
      </c>
      <c r="AU1985">
        <v>0</v>
      </c>
      <c r="AV1985">
        <v>0</v>
      </c>
      <c r="AW1985">
        <v>0.22222222222222221</v>
      </c>
      <c r="AX1985">
        <v>0.2857142857142857</v>
      </c>
      <c r="AY1985">
        <v>0.71698113207547165</v>
      </c>
      <c r="AZ1985">
        <v>0</v>
      </c>
      <c r="BA1985">
        <v>0</v>
      </c>
      <c r="BB1985">
        <v>0</v>
      </c>
      <c r="BC1985">
        <v>0.33802520077984649</v>
      </c>
    </row>
    <row r="1986" spans="1:55" x14ac:dyDescent="0.3">
      <c r="A1986">
        <v>74216</v>
      </c>
      <c r="B1986">
        <v>52</v>
      </c>
      <c r="C1986" t="s">
        <v>841</v>
      </c>
      <c r="D1986" t="s">
        <v>3165</v>
      </c>
      <c r="E1986" t="s">
        <v>3223</v>
      </c>
      <c r="F1986" t="s">
        <v>3993</v>
      </c>
      <c r="G1986" t="s">
        <v>6141</v>
      </c>
      <c r="H1986">
        <v>43</v>
      </c>
      <c r="I1986">
        <v>356</v>
      </c>
      <c r="J1986">
        <v>0.24</v>
      </c>
      <c r="K1986">
        <v>0</v>
      </c>
      <c r="L1986">
        <v>0</v>
      </c>
      <c r="M1986">
        <v>0</v>
      </c>
      <c r="N1986">
        <v>0</v>
      </c>
      <c r="O1986">
        <v>6</v>
      </c>
      <c r="P1986">
        <v>1.791759469228055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0.24</v>
      </c>
      <c r="W1986">
        <v>0</v>
      </c>
      <c r="X1986">
        <v>0</v>
      </c>
      <c r="Y1986">
        <v>0</v>
      </c>
      <c r="Z1986">
        <v>0</v>
      </c>
      <c r="AA1986">
        <v>3.5835189384561099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3</v>
      </c>
      <c r="AL1986">
        <v>3</v>
      </c>
      <c r="AM1986">
        <v>27</v>
      </c>
      <c r="AN1986">
        <v>0.58666666666666667</v>
      </c>
      <c r="AO1986">
        <v>0</v>
      </c>
      <c r="AP1986">
        <v>0</v>
      </c>
      <c r="AQ1986">
        <v>0</v>
      </c>
      <c r="AR1986">
        <v>3.3322045101752038</v>
      </c>
      <c r="AS1986">
        <v>0</v>
      </c>
      <c r="AT1986">
        <v>0</v>
      </c>
      <c r="AU1986">
        <v>0</v>
      </c>
      <c r="AV1986">
        <v>0</v>
      </c>
      <c r="AW1986">
        <v>0.33333333333333331</v>
      </c>
      <c r="AX1986">
        <v>0.42857142857142849</v>
      </c>
      <c r="AY1986">
        <v>0.55345911949685533</v>
      </c>
      <c r="AZ1986">
        <v>0</v>
      </c>
      <c r="BA1986">
        <v>0</v>
      </c>
      <c r="BB1986">
        <v>0</v>
      </c>
      <c r="BC1986">
        <v>0.36439780934348548</v>
      </c>
    </row>
    <row r="1987" spans="1:55" x14ac:dyDescent="0.3">
      <c r="A1987">
        <v>74216</v>
      </c>
      <c r="B1987">
        <v>53</v>
      </c>
      <c r="C1987" t="s">
        <v>841</v>
      </c>
      <c r="D1987" t="s">
        <v>3165</v>
      </c>
      <c r="E1987" t="s">
        <v>3223</v>
      </c>
      <c r="F1987" t="s">
        <v>3993</v>
      </c>
      <c r="G1987" t="s">
        <v>6141</v>
      </c>
      <c r="H1987">
        <v>43</v>
      </c>
      <c r="I1987">
        <v>1460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37</v>
      </c>
      <c r="P1987">
        <v>3.6109179126442239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7.2218358252884487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4</v>
      </c>
      <c r="AL1987">
        <v>4</v>
      </c>
      <c r="AM1987">
        <v>64</v>
      </c>
      <c r="AN1987">
        <v>0.69</v>
      </c>
      <c r="AO1987">
        <v>0</v>
      </c>
      <c r="AP1987">
        <v>0</v>
      </c>
      <c r="AQ1987">
        <v>0</v>
      </c>
      <c r="AR1987">
        <v>4.1743872698956368</v>
      </c>
      <c r="AS1987">
        <v>0</v>
      </c>
      <c r="AT1987">
        <v>0</v>
      </c>
      <c r="AU1987">
        <v>0</v>
      </c>
      <c r="AV1987">
        <v>0</v>
      </c>
      <c r="AW1987">
        <v>0.44444444444444442</v>
      </c>
      <c r="AX1987">
        <v>0.5714285714285714</v>
      </c>
      <c r="AY1987">
        <v>0.65094339622641506</v>
      </c>
      <c r="AZ1987">
        <v>0</v>
      </c>
      <c r="BA1987">
        <v>0</v>
      </c>
      <c r="BB1987">
        <v>0</v>
      </c>
      <c r="BC1987">
        <v>0.45649586388121283</v>
      </c>
    </row>
    <row r="1988" spans="1:55" x14ac:dyDescent="0.3">
      <c r="A1988">
        <v>74216</v>
      </c>
      <c r="B1988">
        <v>54</v>
      </c>
      <c r="C1988" t="s">
        <v>841</v>
      </c>
      <c r="D1988" t="s">
        <v>3165</v>
      </c>
      <c r="E1988" t="s">
        <v>3223</v>
      </c>
      <c r="F1988" t="s">
        <v>3993</v>
      </c>
      <c r="G1988" t="s">
        <v>6141</v>
      </c>
      <c r="H1988">
        <v>43</v>
      </c>
      <c r="I1988">
        <v>1460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7</v>
      </c>
      <c r="P1988">
        <v>1.945910149055313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3</v>
      </c>
      <c r="AA1988">
        <v>3.891820298110626</v>
      </c>
      <c r="AB1988">
        <v>0</v>
      </c>
      <c r="AC1988">
        <v>0</v>
      </c>
      <c r="AD1988">
        <v>0</v>
      </c>
      <c r="AE1988">
        <v>1</v>
      </c>
      <c r="AF1988">
        <v>1</v>
      </c>
      <c r="AG1988">
        <v>0</v>
      </c>
      <c r="AH1988">
        <v>0</v>
      </c>
      <c r="AI1988">
        <v>0</v>
      </c>
      <c r="AJ1988">
        <v>3</v>
      </c>
      <c r="AK1988">
        <v>5</v>
      </c>
      <c r="AL1988">
        <v>5</v>
      </c>
      <c r="AM1988">
        <v>71</v>
      </c>
      <c r="AN1988">
        <v>0.752</v>
      </c>
      <c r="AO1988">
        <v>0</v>
      </c>
      <c r="AP1988">
        <v>0</v>
      </c>
      <c r="AQ1988">
        <v>0</v>
      </c>
      <c r="AR1988">
        <v>4.2766661190160553</v>
      </c>
      <c r="AS1988">
        <v>0</v>
      </c>
      <c r="AT1988">
        <v>0</v>
      </c>
      <c r="AU1988">
        <v>0</v>
      </c>
      <c r="AV1988">
        <v>0.2</v>
      </c>
      <c r="AW1988">
        <v>0.55555555555555558</v>
      </c>
      <c r="AX1988">
        <v>0.7142857142857143</v>
      </c>
      <c r="AY1988">
        <v>0.7094339622641509</v>
      </c>
      <c r="AZ1988">
        <v>0</v>
      </c>
      <c r="BA1988">
        <v>0</v>
      </c>
      <c r="BB1988">
        <v>0</v>
      </c>
      <c r="BC1988">
        <v>0.46768070816308249</v>
      </c>
    </row>
    <row r="1989" spans="1:55" x14ac:dyDescent="0.3">
      <c r="A1989">
        <v>74216</v>
      </c>
      <c r="B1989">
        <v>55</v>
      </c>
      <c r="C1989" t="s">
        <v>841</v>
      </c>
      <c r="D1989" t="s">
        <v>3165</v>
      </c>
      <c r="E1989" t="s">
        <v>3223</v>
      </c>
      <c r="F1989" t="s">
        <v>3993</v>
      </c>
      <c r="G1989" t="s">
        <v>6141</v>
      </c>
      <c r="H1989">
        <v>43</v>
      </c>
      <c r="I1989">
        <v>1460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47</v>
      </c>
      <c r="P1989">
        <v>3.850147601710058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3</v>
      </c>
      <c r="AA1989">
        <v>7.7002952034201169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v>6</v>
      </c>
      <c r="AK1989">
        <v>6</v>
      </c>
      <c r="AL1989">
        <v>6</v>
      </c>
      <c r="AM1989">
        <v>118</v>
      </c>
      <c r="AN1989">
        <v>0.79333333333333333</v>
      </c>
      <c r="AO1989">
        <v>0</v>
      </c>
      <c r="AP1989">
        <v>0</v>
      </c>
      <c r="AQ1989">
        <v>0</v>
      </c>
      <c r="AR1989">
        <v>4.7791234931115296</v>
      </c>
      <c r="AS1989">
        <v>0</v>
      </c>
      <c r="AT1989">
        <v>0</v>
      </c>
      <c r="AU1989">
        <v>0</v>
      </c>
      <c r="AV1989">
        <v>0.4</v>
      </c>
      <c r="AW1989">
        <v>0.66666666666666663</v>
      </c>
      <c r="AX1989">
        <v>0.8571428571428571</v>
      </c>
      <c r="AY1989">
        <v>0.74842767295597479</v>
      </c>
      <c r="AZ1989">
        <v>0</v>
      </c>
      <c r="BA1989">
        <v>0</v>
      </c>
      <c r="BB1989">
        <v>0</v>
      </c>
      <c r="BC1989">
        <v>0.52262762569163601</v>
      </c>
    </row>
    <row r="1990" spans="1:55" x14ac:dyDescent="0.3">
      <c r="A1990">
        <v>74217</v>
      </c>
      <c r="B1990">
        <v>50</v>
      </c>
      <c r="C1990" t="s">
        <v>842</v>
      </c>
      <c r="D1990" t="s">
        <v>3182</v>
      </c>
      <c r="E1990" t="s">
        <v>3223</v>
      </c>
      <c r="F1990" t="s">
        <v>3994</v>
      </c>
      <c r="G1990" t="s">
        <v>6141</v>
      </c>
      <c r="H1990">
        <v>47</v>
      </c>
      <c r="I1990">
        <v>759</v>
      </c>
      <c r="J1990">
        <v>0.52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1</v>
      </c>
      <c r="U1990">
        <v>1</v>
      </c>
      <c r="V1990">
        <v>0.52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0.2</v>
      </c>
      <c r="AD1990">
        <v>0</v>
      </c>
      <c r="AE1990">
        <v>1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0.52</v>
      </c>
      <c r="AO1990">
        <v>0</v>
      </c>
      <c r="AP1990">
        <v>0.2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0.1111111111111111</v>
      </c>
      <c r="AX1990">
        <v>0.14285714285714279</v>
      </c>
      <c r="AY1990">
        <v>0.49056603773584911</v>
      </c>
      <c r="AZ1990">
        <v>0</v>
      </c>
      <c r="BA1990">
        <v>0.33333333333333331</v>
      </c>
      <c r="BB1990">
        <v>0</v>
      </c>
      <c r="BC1990">
        <v>0</v>
      </c>
    </row>
    <row r="1991" spans="1:55" x14ac:dyDescent="0.3">
      <c r="A1991">
        <v>74217</v>
      </c>
      <c r="B1991">
        <v>51</v>
      </c>
      <c r="C1991" t="s">
        <v>842</v>
      </c>
      <c r="D1991" t="s">
        <v>3182</v>
      </c>
      <c r="E1991" t="s">
        <v>3223</v>
      </c>
      <c r="F1991" t="s">
        <v>3994</v>
      </c>
      <c r="G1991" t="s">
        <v>6141</v>
      </c>
      <c r="H1991">
        <v>47</v>
      </c>
      <c r="I1991">
        <v>29</v>
      </c>
      <c r="J1991">
        <v>0.02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1</v>
      </c>
      <c r="U1991">
        <v>1</v>
      </c>
      <c r="V1991">
        <v>0.02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0.2</v>
      </c>
      <c r="AD1991">
        <v>0</v>
      </c>
      <c r="AE1991">
        <v>1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2</v>
      </c>
      <c r="AL1991">
        <v>2</v>
      </c>
      <c r="AM1991">
        <v>0</v>
      </c>
      <c r="AN1991">
        <v>0.27</v>
      </c>
      <c r="AO1991">
        <v>0</v>
      </c>
      <c r="AP1991">
        <v>0.2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0.22222222222222221</v>
      </c>
      <c r="AX1991">
        <v>0.2857142857142857</v>
      </c>
      <c r="AY1991">
        <v>0.25471698113207553</v>
      </c>
      <c r="AZ1991">
        <v>0</v>
      </c>
      <c r="BA1991">
        <v>0.33333333333333331</v>
      </c>
      <c r="BB1991">
        <v>0</v>
      </c>
      <c r="BC1991">
        <v>0</v>
      </c>
    </row>
    <row r="1992" spans="1:55" x14ac:dyDescent="0.3">
      <c r="A1992">
        <v>74218</v>
      </c>
      <c r="B1992">
        <v>50</v>
      </c>
      <c r="C1992" t="s">
        <v>843</v>
      </c>
      <c r="D1992" t="s">
        <v>3169</v>
      </c>
      <c r="E1992" t="s">
        <v>3223</v>
      </c>
      <c r="F1992" t="s">
        <v>3995</v>
      </c>
      <c r="G1992" t="s">
        <v>6141</v>
      </c>
      <c r="H1992">
        <v>35</v>
      </c>
      <c r="I1992">
        <v>759</v>
      </c>
      <c r="J1992">
        <v>0.52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0.69314718055994529</v>
      </c>
      <c r="Q1992">
        <v>0</v>
      </c>
      <c r="R1992">
        <v>1</v>
      </c>
      <c r="S1992">
        <v>0</v>
      </c>
      <c r="T1992">
        <v>1</v>
      </c>
      <c r="U1992">
        <v>1</v>
      </c>
      <c r="V1992">
        <v>0.52</v>
      </c>
      <c r="W1992">
        <v>0</v>
      </c>
      <c r="X1992">
        <v>0</v>
      </c>
      <c r="Y1992">
        <v>0</v>
      </c>
      <c r="Z1992">
        <v>0</v>
      </c>
      <c r="AA1992">
        <v>1.386294361119891</v>
      </c>
      <c r="AB1992">
        <v>0</v>
      </c>
      <c r="AC1992">
        <v>0.1</v>
      </c>
      <c r="AD1992">
        <v>0</v>
      </c>
      <c r="AE1992">
        <v>1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2</v>
      </c>
      <c r="AN1992">
        <v>0.52</v>
      </c>
      <c r="AO1992">
        <v>0</v>
      </c>
      <c r="AP1992">
        <v>0.1</v>
      </c>
      <c r="AQ1992">
        <v>0</v>
      </c>
      <c r="AR1992">
        <v>1.09861228866811</v>
      </c>
      <c r="AS1992">
        <v>0</v>
      </c>
      <c r="AT1992">
        <v>0</v>
      </c>
      <c r="AU1992">
        <v>0</v>
      </c>
      <c r="AV1992">
        <v>0</v>
      </c>
      <c r="AW1992">
        <v>0.1111111111111111</v>
      </c>
      <c r="AX1992">
        <v>0.14285714285714279</v>
      </c>
      <c r="AY1992">
        <v>0.49056603773584911</v>
      </c>
      <c r="AZ1992">
        <v>0</v>
      </c>
      <c r="BA1992">
        <v>0.16666666666666671</v>
      </c>
      <c r="BB1992">
        <v>0</v>
      </c>
      <c r="BC1992">
        <v>0.1201402585243614</v>
      </c>
    </row>
    <row r="1993" spans="1:55" x14ac:dyDescent="0.3">
      <c r="A1993">
        <v>74218</v>
      </c>
      <c r="B1993">
        <v>51</v>
      </c>
      <c r="C1993" t="s">
        <v>843</v>
      </c>
      <c r="D1993" t="s">
        <v>3169</v>
      </c>
      <c r="E1993" t="s">
        <v>3223</v>
      </c>
      <c r="F1993" t="s">
        <v>3995</v>
      </c>
      <c r="G1993" t="s">
        <v>6141</v>
      </c>
      <c r="H1993">
        <v>35</v>
      </c>
      <c r="I1993">
        <v>1460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2</v>
      </c>
      <c r="P1993">
        <v>0.69314718055994529</v>
      </c>
      <c r="Q1993">
        <v>0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1.386294361119891</v>
      </c>
      <c r="AB1993">
        <v>0</v>
      </c>
      <c r="AC1993">
        <v>0.1</v>
      </c>
      <c r="AD1993">
        <v>0</v>
      </c>
      <c r="AE1993">
        <v>1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2</v>
      </c>
      <c r="AL1993">
        <v>2</v>
      </c>
      <c r="AM1993">
        <v>4</v>
      </c>
      <c r="AN1993">
        <v>0.76</v>
      </c>
      <c r="AO1993">
        <v>0</v>
      </c>
      <c r="AP1993">
        <v>0.1</v>
      </c>
      <c r="AQ1993">
        <v>0</v>
      </c>
      <c r="AR1993">
        <v>1.6094379124341001</v>
      </c>
      <c r="AS1993">
        <v>0</v>
      </c>
      <c r="AT1993">
        <v>0</v>
      </c>
      <c r="AU1993">
        <v>0</v>
      </c>
      <c r="AV1993">
        <v>0</v>
      </c>
      <c r="AW1993">
        <v>0.22222222222222221</v>
      </c>
      <c r="AX1993">
        <v>0.2857142857142857</v>
      </c>
      <c r="AY1993">
        <v>0.71698113207547165</v>
      </c>
      <c r="AZ1993">
        <v>0</v>
      </c>
      <c r="BA1993">
        <v>0.16666666666666671</v>
      </c>
      <c r="BB1993">
        <v>0</v>
      </c>
      <c r="BC1993">
        <v>0.1760022975103957</v>
      </c>
    </row>
    <row r="1994" spans="1:55" x14ac:dyDescent="0.3">
      <c r="A1994">
        <v>74218</v>
      </c>
      <c r="B1994">
        <v>52</v>
      </c>
      <c r="C1994" t="s">
        <v>843</v>
      </c>
      <c r="D1994" t="s">
        <v>3169</v>
      </c>
      <c r="E1994" t="s">
        <v>3223</v>
      </c>
      <c r="F1994" t="s">
        <v>3995</v>
      </c>
      <c r="G1994" t="s">
        <v>6141</v>
      </c>
      <c r="H1994">
        <v>35</v>
      </c>
      <c r="I1994">
        <v>1460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22</v>
      </c>
      <c r="P1994">
        <v>3.0910424533583161</v>
      </c>
      <c r="Q1994">
        <v>0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6.1820849067166321</v>
      </c>
      <c r="AB1994">
        <v>0</v>
      </c>
      <c r="AC1994">
        <v>0.1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3</v>
      </c>
      <c r="AL1994">
        <v>3</v>
      </c>
      <c r="AM1994">
        <v>26</v>
      </c>
      <c r="AN1994">
        <v>0.84</v>
      </c>
      <c r="AO1994">
        <v>0</v>
      </c>
      <c r="AP1994">
        <v>0.1</v>
      </c>
      <c r="AQ1994">
        <v>0</v>
      </c>
      <c r="AR1994">
        <v>3.2958368660043291</v>
      </c>
      <c r="AS1994">
        <v>0</v>
      </c>
      <c r="AT1994">
        <v>0</v>
      </c>
      <c r="AU1994">
        <v>0</v>
      </c>
      <c r="AV1994">
        <v>0</v>
      </c>
      <c r="AW1994">
        <v>0.33333333333333331</v>
      </c>
      <c r="AX1994">
        <v>0.42857142857142849</v>
      </c>
      <c r="AY1994">
        <v>0.79245283018867918</v>
      </c>
      <c r="AZ1994">
        <v>0</v>
      </c>
      <c r="BA1994">
        <v>0.16666666666666671</v>
      </c>
      <c r="BB1994">
        <v>0</v>
      </c>
      <c r="BC1994">
        <v>0.36042077557308427</v>
      </c>
    </row>
    <row r="1995" spans="1:55" x14ac:dyDescent="0.3">
      <c r="A1995">
        <v>74218</v>
      </c>
      <c r="B1995">
        <v>53</v>
      </c>
      <c r="C1995" t="s">
        <v>843</v>
      </c>
      <c r="D1995" t="s">
        <v>3169</v>
      </c>
      <c r="E1995" t="s">
        <v>3223</v>
      </c>
      <c r="F1995" t="s">
        <v>3995</v>
      </c>
      <c r="G1995" t="s">
        <v>6141</v>
      </c>
      <c r="H1995">
        <v>35</v>
      </c>
      <c r="I1995">
        <v>1078</v>
      </c>
      <c r="J1995">
        <v>0.74</v>
      </c>
      <c r="K1995">
        <v>0</v>
      </c>
      <c r="L1995">
        <v>0</v>
      </c>
      <c r="M1995">
        <v>0</v>
      </c>
      <c r="N1995">
        <v>1</v>
      </c>
      <c r="O1995">
        <v>6</v>
      </c>
      <c r="P1995">
        <v>1.791759469228055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0.74</v>
      </c>
      <c r="W1995">
        <v>0</v>
      </c>
      <c r="X1995">
        <v>0</v>
      </c>
      <c r="Y1995">
        <v>0</v>
      </c>
      <c r="Z1995">
        <v>3</v>
      </c>
      <c r="AA1995">
        <v>3.5835189384561099</v>
      </c>
      <c r="AB1995">
        <v>0</v>
      </c>
      <c r="AC1995">
        <v>0.1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3</v>
      </c>
      <c r="AK1995">
        <v>3</v>
      </c>
      <c r="AL1995">
        <v>4</v>
      </c>
      <c r="AM1995">
        <v>32</v>
      </c>
      <c r="AN1995">
        <v>0.81499999999999995</v>
      </c>
      <c r="AO1995">
        <v>0</v>
      </c>
      <c r="AP1995">
        <v>0.1</v>
      </c>
      <c r="AQ1995">
        <v>0</v>
      </c>
      <c r="AR1995">
        <v>3.4965075614664798</v>
      </c>
      <c r="AS1995">
        <v>0</v>
      </c>
      <c r="AT1995">
        <v>0</v>
      </c>
      <c r="AU1995">
        <v>0</v>
      </c>
      <c r="AV1995">
        <v>0.2</v>
      </c>
      <c r="AW1995">
        <v>0.33333333333333331</v>
      </c>
      <c r="AX1995">
        <v>0.5714285714285714</v>
      </c>
      <c r="AY1995">
        <v>0.76886792452830177</v>
      </c>
      <c r="AZ1995">
        <v>0</v>
      </c>
      <c r="BA1995">
        <v>0.16666666666666671</v>
      </c>
      <c r="BB1995">
        <v>0</v>
      </c>
      <c r="BC1995">
        <v>0.3823653955994214</v>
      </c>
    </row>
    <row r="1996" spans="1:55" x14ac:dyDescent="0.3">
      <c r="A1996">
        <v>74219</v>
      </c>
      <c r="B1996">
        <v>49</v>
      </c>
      <c r="C1996" t="s">
        <v>844</v>
      </c>
      <c r="D1996" t="s">
        <v>3163</v>
      </c>
      <c r="E1996" t="s">
        <v>3223</v>
      </c>
      <c r="F1996" t="s">
        <v>3996</v>
      </c>
      <c r="G1996" t="s">
        <v>6141</v>
      </c>
      <c r="H1996">
        <v>64</v>
      </c>
      <c r="I1996">
        <v>1460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4</v>
      </c>
      <c r="R1996">
        <v>1</v>
      </c>
      <c r="S1996">
        <v>0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0.8</v>
      </c>
      <c r="AC1996">
        <v>0.1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0.8</v>
      </c>
      <c r="AP1996">
        <v>0.1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0.1111111111111111</v>
      </c>
      <c r="AX1996">
        <v>0</v>
      </c>
      <c r="AY1996">
        <v>0.94339622641509424</v>
      </c>
      <c r="AZ1996">
        <v>0.5714285714285714</v>
      </c>
      <c r="BA1996">
        <v>0.16666666666666671</v>
      </c>
      <c r="BB1996">
        <v>0</v>
      </c>
      <c r="BC1996">
        <v>0</v>
      </c>
    </row>
    <row r="1997" spans="1:55" x14ac:dyDescent="0.3">
      <c r="A1997">
        <v>74219</v>
      </c>
      <c r="B1997">
        <v>50</v>
      </c>
      <c r="C1997" t="s">
        <v>844</v>
      </c>
      <c r="D1997" t="s">
        <v>3163</v>
      </c>
      <c r="E1997" t="s">
        <v>3223</v>
      </c>
      <c r="F1997" t="s">
        <v>3996</v>
      </c>
      <c r="G1997" t="s">
        <v>6141</v>
      </c>
      <c r="H1997">
        <v>64</v>
      </c>
      <c r="I1997">
        <v>759</v>
      </c>
      <c r="J1997">
        <v>0.52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4</v>
      </c>
      <c r="R1997">
        <v>1</v>
      </c>
      <c r="S1997">
        <v>0</v>
      </c>
      <c r="T1997">
        <v>1</v>
      </c>
      <c r="U1997">
        <v>1</v>
      </c>
      <c r="V1997">
        <v>0.52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0.8</v>
      </c>
      <c r="AC1997">
        <v>0.1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2</v>
      </c>
      <c r="AL1997">
        <v>1</v>
      </c>
      <c r="AM1997">
        <v>0</v>
      </c>
      <c r="AN1997">
        <v>0.76</v>
      </c>
      <c r="AO1997">
        <v>0.8</v>
      </c>
      <c r="AP1997">
        <v>0.1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0.22222222222222221</v>
      </c>
      <c r="AX1997">
        <v>0.14285714285714279</v>
      </c>
      <c r="AY1997">
        <v>0.71698113207547165</v>
      </c>
      <c r="AZ1997">
        <v>0.5714285714285714</v>
      </c>
      <c r="BA1997">
        <v>0.16666666666666671</v>
      </c>
      <c r="BB1997">
        <v>0</v>
      </c>
      <c r="BC1997">
        <v>0</v>
      </c>
    </row>
    <row r="1998" spans="1:55" x14ac:dyDescent="0.3">
      <c r="A1998">
        <v>74220</v>
      </c>
      <c r="B1998">
        <v>50</v>
      </c>
      <c r="C1998" t="s">
        <v>845</v>
      </c>
      <c r="D1998" t="s">
        <v>3167</v>
      </c>
      <c r="E1998" t="s">
        <v>3223</v>
      </c>
      <c r="F1998" t="s">
        <v>3593</v>
      </c>
      <c r="G1998" t="s">
        <v>6140</v>
      </c>
      <c r="H1998">
        <v>52</v>
      </c>
      <c r="I1998">
        <v>713</v>
      </c>
      <c r="J1998">
        <v>0.49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</v>
      </c>
      <c r="U1998">
        <v>1</v>
      </c>
      <c r="V1998">
        <v>0.49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0.2</v>
      </c>
      <c r="AC1998">
        <v>0</v>
      </c>
      <c r="AD1998">
        <v>0</v>
      </c>
      <c r="AE1998">
        <v>1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0.49</v>
      </c>
      <c r="AO1998">
        <v>0.2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0.1111111111111111</v>
      </c>
      <c r="AX1998">
        <v>0.14285714285714279</v>
      </c>
      <c r="AY1998">
        <v>0.46226415094339618</v>
      </c>
      <c r="AZ1998">
        <v>0.14285714285714279</v>
      </c>
      <c r="BA1998">
        <v>0</v>
      </c>
      <c r="BB1998">
        <v>0</v>
      </c>
      <c r="BC1998">
        <v>0</v>
      </c>
    </row>
    <row r="1999" spans="1:55" x14ac:dyDescent="0.3">
      <c r="A1999">
        <v>74221</v>
      </c>
      <c r="B1999">
        <v>50</v>
      </c>
      <c r="C1999" t="s">
        <v>846</v>
      </c>
      <c r="D1999" t="s">
        <v>3165</v>
      </c>
      <c r="E1999" t="s">
        <v>3223</v>
      </c>
      <c r="F1999" t="s">
        <v>3997</v>
      </c>
      <c r="G1999" t="s">
        <v>6140</v>
      </c>
      <c r="H1999">
        <v>47</v>
      </c>
      <c r="I1999">
        <v>713</v>
      </c>
      <c r="J1999">
        <v>0.49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0.49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0.49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0.1111111111111111</v>
      </c>
      <c r="AX1999">
        <v>0.14285714285714279</v>
      </c>
      <c r="AY1999">
        <v>0.46226415094339618</v>
      </c>
      <c r="AZ1999">
        <v>0</v>
      </c>
      <c r="BA1999">
        <v>0</v>
      </c>
      <c r="BB1999">
        <v>0</v>
      </c>
      <c r="BC1999">
        <v>0</v>
      </c>
    </row>
    <row r="2000" spans="1:55" x14ac:dyDescent="0.3">
      <c r="A2000">
        <v>74221</v>
      </c>
      <c r="B2000">
        <v>51</v>
      </c>
      <c r="C2000" t="s">
        <v>846</v>
      </c>
      <c r="D2000" t="s">
        <v>3165</v>
      </c>
      <c r="E2000" t="s">
        <v>3223</v>
      </c>
      <c r="F2000" t="s">
        <v>3997</v>
      </c>
      <c r="G2000" t="s">
        <v>6140</v>
      </c>
      <c r="H2000">
        <v>47</v>
      </c>
      <c r="I2000">
        <v>451</v>
      </c>
      <c r="J2000">
        <v>0.31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0.31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2</v>
      </c>
      <c r="AM2000">
        <v>0</v>
      </c>
      <c r="AN2000">
        <v>0.4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0.1111111111111111</v>
      </c>
      <c r="AX2000">
        <v>0.2857142857142857</v>
      </c>
      <c r="AY2000">
        <v>0.37735849056603782</v>
      </c>
      <c r="AZ2000">
        <v>0</v>
      </c>
      <c r="BA2000">
        <v>0</v>
      </c>
      <c r="BB2000">
        <v>0</v>
      </c>
      <c r="BC2000">
        <v>0</v>
      </c>
    </row>
    <row r="2001" spans="1:55" x14ac:dyDescent="0.3">
      <c r="A2001">
        <v>74222</v>
      </c>
      <c r="B2001">
        <v>48</v>
      </c>
      <c r="C2001" t="s">
        <v>847</v>
      </c>
      <c r="D2001" t="s">
        <v>3163</v>
      </c>
      <c r="E2001" t="s">
        <v>3223</v>
      </c>
      <c r="F2001" t="s">
        <v>3998</v>
      </c>
      <c r="G2001" t="s">
        <v>6141</v>
      </c>
      <c r="H2001">
        <v>47</v>
      </c>
      <c r="I2001">
        <v>1460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0.1111111111111111</v>
      </c>
      <c r="AX2001">
        <v>0</v>
      </c>
      <c r="AY2001">
        <v>0.94339622641509424</v>
      </c>
      <c r="AZ2001">
        <v>0</v>
      </c>
      <c r="BA2001">
        <v>0</v>
      </c>
      <c r="BB2001">
        <v>0</v>
      </c>
      <c r="BC2001">
        <v>0</v>
      </c>
    </row>
    <row r="2002" spans="1:55" x14ac:dyDescent="0.3">
      <c r="A2002">
        <v>74222</v>
      </c>
      <c r="B2002">
        <v>50</v>
      </c>
      <c r="C2002" t="s">
        <v>847</v>
      </c>
      <c r="D2002" t="s">
        <v>3163</v>
      </c>
      <c r="E2002" t="s">
        <v>3223</v>
      </c>
      <c r="F2002" t="s">
        <v>3998</v>
      </c>
      <c r="G2002" t="s">
        <v>6141</v>
      </c>
      <c r="H2002">
        <v>47</v>
      </c>
      <c r="I2002">
        <v>759</v>
      </c>
      <c r="J2002">
        <v>0.52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0.52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2</v>
      </c>
      <c r="AL2002">
        <v>1</v>
      </c>
      <c r="AM2002">
        <v>0</v>
      </c>
      <c r="AN2002">
        <v>0.76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0.22222222222222221</v>
      </c>
      <c r="AX2002">
        <v>0.14285714285714279</v>
      </c>
      <c r="AY2002">
        <v>0.71698113207547165</v>
      </c>
      <c r="AZ2002">
        <v>0</v>
      </c>
      <c r="BA2002">
        <v>0</v>
      </c>
      <c r="BB2002">
        <v>0</v>
      </c>
      <c r="BC2002">
        <v>0</v>
      </c>
    </row>
    <row r="2003" spans="1:55" x14ac:dyDescent="0.3">
      <c r="A2003">
        <v>74222</v>
      </c>
      <c r="B2003">
        <v>51</v>
      </c>
      <c r="C2003" t="s">
        <v>847</v>
      </c>
      <c r="D2003" t="s">
        <v>3163</v>
      </c>
      <c r="E2003" t="s">
        <v>3223</v>
      </c>
      <c r="F2003" t="s">
        <v>3998</v>
      </c>
      <c r="G2003" t="s">
        <v>6141</v>
      </c>
      <c r="H2003">
        <v>47</v>
      </c>
      <c r="I2003">
        <v>759</v>
      </c>
      <c r="J2003">
        <v>0.52</v>
      </c>
      <c r="K2003">
        <v>0</v>
      </c>
      <c r="L2003">
        <v>0</v>
      </c>
      <c r="M2003">
        <v>0</v>
      </c>
      <c r="N2003">
        <v>0</v>
      </c>
      <c r="O2003">
        <v>6</v>
      </c>
      <c r="P2003">
        <v>1.791759469228055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0.52</v>
      </c>
      <c r="W2003">
        <v>0</v>
      </c>
      <c r="X2003">
        <v>0</v>
      </c>
      <c r="Y2003">
        <v>0</v>
      </c>
      <c r="Z2003">
        <v>0</v>
      </c>
      <c r="AA2003">
        <v>3.5835189384561099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3</v>
      </c>
      <c r="AL2003">
        <v>2</v>
      </c>
      <c r="AM2003">
        <v>6</v>
      </c>
      <c r="AN2003">
        <v>0.68</v>
      </c>
      <c r="AO2003">
        <v>0</v>
      </c>
      <c r="AP2003">
        <v>0</v>
      </c>
      <c r="AQ2003">
        <v>0</v>
      </c>
      <c r="AR2003">
        <v>1.945910149055313</v>
      </c>
      <c r="AS2003">
        <v>0</v>
      </c>
      <c r="AT2003">
        <v>0</v>
      </c>
      <c r="AU2003">
        <v>0</v>
      </c>
      <c r="AV2003">
        <v>0</v>
      </c>
      <c r="AW2003">
        <v>0.33333333333333331</v>
      </c>
      <c r="AX2003">
        <v>0.2857142857142857</v>
      </c>
      <c r="AY2003">
        <v>0.64150943396226412</v>
      </c>
      <c r="AZ2003">
        <v>0</v>
      </c>
      <c r="BA2003">
        <v>0</v>
      </c>
      <c r="BB2003">
        <v>0</v>
      </c>
      <c r="BC2003">
        <v>0.21279768193391249</v>
      </c>
    </row>
    <row r="2004" spans="1:55" x14ac:dyDescent="0.3">
      <c r="A2004">
        <v>74222</v>
      </c>
      <c r="B2004">
        <v>52</v>
      </c>
      <c r="C2004" t="s">
        <v>847</v>
      </c>
      <c r="D2004" t="s">
        <v>3163</v>
      </c>
      <c r="E2004" t="s">
        <v>3223</v>
      </c>
      <c r="F2004" t="s">
        <v>3998</v>
      </c>
      <c r="G2004" t="s">
        <v>6141</v>
      </c>
      <c r="H2004">
        <v>47</v>
      </c>
      <c r="I2004">
        <v>1460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41</v>
      </c>
      <c r="P2004">
        <v>3.713572066704308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3</v>
      </c>
      <c r="AA2004">
        <v>7.4271441334086159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3</v>
      </c>
      <c r="AK2004">
        <v>3</v>
      </c>
      <c r="AL2004">
        <v>3</v>
      </c>
      <c r="AM2004">
        <v>47</v>
      </c>
      <c r="AN2004">
        <v>0.76</v>
      </c>
      <c r="AO2004">
        <v>0</v>
      </c>
      <c r="AP2004">
        <v>0</v>
      </c>
      <c r="AQ2004">
        <v>0</v>
      </c>
      <c r="AR2004">
        <v>3.8712010109078911</v>
      </c>
      <c r="AS2004">
        <v>0</v>
      </c>
      <c r="AT2004">
        <v>0</v>
      </c>
      <c r="AU2004">
        <v>0</v>
      </c>
      <c r="AV2004">
        <v>0.2</v>
      </c>
      <c r="AW2004">
        <v>0.33333333333333331</v>
      </c>
      <c r="AX2004">
        <v>0.42857142857142849</v>
      </c>
      <c r="AY2004">
        <v>0.71698113207547165</v>
      </c>
      <c r="AZ2004">
        <v>0</v>
      </c>
      <c r="BA2004">
        <v>0</v>
      </c>
      <c r="BB2004">
        <v>0</v>
      </c>
      <c r="BC2004">
        <v>0.42334051334350759</v>
      </c>
    </row>
    <row r="2005" spans="1:55" x14ac:dyDescent="0.3">
      <c r="A2005">
        <v>74222</v>
      </c>
      <c r="B2005">
        <v>53</v>
      </c>
      <c r="C2005" t="s">
        <v>847</v>
      </c>
      <c r="D2005" t="s">
        <v>3163</v>
      </c>
      <c r="E2005" t="s">
        <v>3223</v>
      </c>
      <c r="F2005" t="s">
        <v>3998</v>
      </c>
      <c r="G2005" t="s">
        <v>6141</v>
      </c>
      <c r="H2005">
        <v>47</v>
      </c>
      <c r="I2005">
        <v>1460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20</v>
      </c>
      <c r="P2005">
        <v>2.9957322735539909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5.9914645471079817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3</v>
      </c>
      <c r="AK2005">
        <v>3</v>
      </c>
      <c r="AL2005">
        <v>4</v>
      </c>
      <c r="AM2005">
        <v>67</v>
      </c>
      <c r="AN2005">
        <v>0.80800000000000005</v>
      </c>
      <c r="AO2005">
        <v>0</v>
      </c>
      <c r="AP2005">
        <v>0</v>
      </c>
      <c r="AQ2005">
        <v>0</v>
      </c>
      <c r="AR2005">
        <v>4.219507705176107</v>
      </c>
      <c r="AS2005">
        <v>0</v>
      </c>
      <c r="AT2005">
        <v>0</v>
      </c>
      <c r="AU2005">
        <v>0</v>
      </c>
      <c r="AV2005">
        <v>0.2</v>
      </c>
      <c r="AW2005">
        <v>0.33333333333333331</v>
      </c>
      <c r="AX2005">
        <v>0.5714285714285714</v>
      </c>
      <c r="AY2005">
        <v>0.76226415094339628</v>
      </c>
      <c r="AZ2005">
        <v>0</v>
      </c>
      <c r="BA2005">
        <v>0</v>
      </c>
      <c r="BB2005">
        <v>0</v>
      </c>
      <c r="BC2005">
        <v>0.46143007116729667</v>
      </c>
    </row>
    <row r="2006" spans="1:55" x14ac:dyDescent="0.3">
      <c r="A2006">
        <v>74222</v>
      </c>
      <c r="B2006">
        <v>54</v>
      </c>
      <c r="C2006" t="s">
        <v>847</v>
      </c>
      <c r="D2006" t="s">
        <v>3163</v>
      </c>
      <c r="E2006" t="s">
        <v>3223</v>
      </c>
      <c r="F2006" t="s">
        <v>3998</v>
      </c>
      <c r="G2006" t="s">
        <v>6141</v>
      </c>
      <c r="H2006">
        <v>47</v>
      </c>
      <c r="I2006">
        <v>942</v>
      </c>
      <c r="J2006">
        <v>0.65</v>
      </c>
      <c r="K2006">
        <v>0</v>
      </c>
      <c r="L2006">
        <v>0</v>
      </c>
      <c r="M2006">
        <v>0</v>
      </c>
      <c r="N2006">
        <v>0</v>
      </c>
      <c r="O2006">
        <v>9</v>
      </c>
      <c r="P2006">
        <v>2.19722457733622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0.65</v>
      </c>
      <c r="W2006">
        <v>0</v>
      </c>
      <c r="X2006">
        <v>0</v>
      </c>
      <c r="Y2006">
        <v>0</v>
      </c>
      <c r="Z2006">
        <v>0</v>
      </c>
      <c r="AA2006">
        <v>4.3944491546724391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3</v>
      </c>
      <c r="AK2006">
        <v>4</v>
      </c>
      <c r="AL2006">
        <v>4</v>
      </c>
      <c r="AM2006">
        <v>76</v>
      </c>
      <c r="AN2006">
        <v>0.78166666666666673</v>
      </c>
      <c r="AO2006">
        <v>0</v>
      </c>
      <c r="AP2006">
        <v>0</v>
      </c>
      <c r="AQ2006">
        <v>0</v>
      </c>
      <c r="AR2006">
        <v>4.3438054218536841</v>
      </c>
      <c r="AS2006">
        <v>0</v>
      </c>
      <c r="AT2006">
        <v>0</v>
      </c>
      <c r="AU2006">
        <v>0</v>
      </c>
      <c r="AV2006">
        <v>0.2</v>
      </c>
      <c r="AW2006">
        <v>0.44444444444444442</v>
      </c>
      <c r="AX2006">
        <v>0.5714285714285714</v>
      </c>
      <c r="AY2006">
        <v>0.73742138364779874</v>
      </c>
      <c r="AZ2006">
        <v>0</v>
      </c>
      <c r="BA2006">
        <v>0</v>
      </c>
      <c r="BB2006">
        <v>0</v>
      </c>
      <c r="BC2006">
        <v>0.47502281900897247</v>
      </c>
    </row>
    <row r="2007" spans="1:55" x14ac:dyDescent="0.3">
      <c r="A2007">
        <v>74223</v>
      </c>
      <c r="B2007">
        <v>48</v>
      </c>
      <c r="C2007" t="s">
        <v>848</v>
      </c>
      <c r="D2007" t="s">
        <v>3165</v>
      </c>
      <c r="E2007" t="s">
        <v>3223</v>
      </c>
      <c r="F2007" t="s">
        <v>3999</v>
      </c>
      <c r="G2007" t="s">
        <v>6141</v>
      </c>
      <c r="H2007">
        <v>54</v>
      </c>
      <c r="I2007">
        <v>1460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6</v>
      </c>
      <c r="R2007">
        <v>1</v>
      </c>
      <c r="S2007">
        <v>0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1.2</v>
      </c>
      <c r="AC2007">
        <v>0.1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1.2</v>
      </c>
      <c r="AP2007">
        <v>0.1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0.1111111111111111</v>
      </c>
      <c r="AX2007">
        <v>0</v>
      </c>
      <c r="AY2007">
        <v>0.94339622641509424</v>
      </c>
      <c r="AZ2007">
        <v>0.85714285714285721</v>
      </c>
      <c r="BA2007">
        <v>0.16666666666666671</v>
      </c>
      <c r="BB2007">
        <v>0</v>
      </c>
      <c r="BC2007">
        <v>0</v>
      </c>
    </row>
    <row r="2008" spans="1:55" x14ac:dyDescent="0.3">
      <c r="A2008">
        <v>74223</v>
      </c>
      <c r="B2008">
        <v>49</v>
      </c>
      <c r="C2008" t="s">
        <v>848</v>
      </c>
      <c r="D2008" t="s">
        <v>3165</v>
      </c>
      <c r="E2008" t="s">
        <v>3223</v>
      </c>
      <c r="F2008" t="s">
        <v>3999</v>
      </c>
      <c r="G2008" t="s">
        <v>6141</v>
      </c>
      <c r="H2008">
        <v>54</v>
      </c>
      <c r="I2008">
        <v>1460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6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1.2</v>
      </c>
      <c r="AC2008">
        <v>0.1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</v>
      </c>
      <c r="AL2008">
        <v>0</v>
      </c>
      <c r="AM2008">
        <v>0</v>
      </c>
      <c r="AN2008">
        <v>1</v>
      </c>
      <c r="AO2008">
        <v>1.2</v>
      </c>
      <c r="AP2008">
        <v>0.1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0.22222222222222221</v>
      </c>
      <c r="AX2008">
        <v>0</v>
      </c>
      <c r="AY2008">
        <v>0.94339622641509424</v>
      </c>
      <c r="AZ2008">
        <v>0.85714285714285721</v>
      </c>
      <c r="BA2008">
        <v>0.16666666666666671</v>
      </c>
      <c r="BB2008">
        <v>0</v>
      </c>
      <c r="BC2008">
        <v>0</v>
      </c>
    </row>
    <row r="2009" spans="1:55" x14ac:dyDescent="0.3">
      <c r="A2009">
        <v>74223</v>
      </c>
      <c r="B2009">
        <v>50</v>
      </c>
      <c r="C2009" t="s">
        <v>848</v>
      </c>
      <c r="D2009" t="s">
        <v>3165</v>
      </c>
      <c r="E2009" t="s">
        <v>3223</v>
      </c>
      <c r="F2009" t="s">
        <v>3999</v>
      </c>
      <c r="G2009" t="s">
        <v>6141</v>
      </c>
      <c r="H2009">
        <v>54</v>
      </c>
      <c r="I2009">
        <v>759</v>
      </c>
      <c r="J2009">
        <v>0.52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6</v>
      </c>
      <c r="R2009">
        <v>1</v>
      </c>
      <c r="S2009">
        <v>0</v>
      </c>
      <c r="T2009">
        <v>1</v>
      </c>
      <c r="U2009">
        <v>0</v>
      </c>
      <c r="V2009">
        <v>0.52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1.2</v>
      </c>
      <c r="AC2009">
        <v>0.1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3</v>
      </c>
      <c r="AL2009">
        <v>0</v>
      </c>
      <c r="AM2009">
        <v>0</v>
      </c>
      <c r="AN2009">
        <v>0.84</v>
      </c>
      <c r="AO2009">
        <v>1.2</v>
      </c>
      <c r="AP2009">
        <v>0.1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0.33333333333333331</v>
      </c>
      <c r="AX2009">
        <v>0</v>
      </c>
      <c r="AY2009">
        <v>0.79245283018867918</v>
      </c>
      <c r="AZ2009">
        <v>0.85714285714285721</v>
      </c>
      <c r="BA2009">
        <v>0.16666666666666671</v>
      </c>
      <c r="BB2009">
        <v>0</v>
      </c>
      <c r="BC2009">
        <v>0</v>
      </c>
    </row>
    <row r="2010" spans="1:55" x14ac:dyDescent="0.3">
      <c r="A2010">
        <v>74224</v>
      </c>
      <c r="B2010">
        <v>49</v>
      </c>
      <c r="C2010" t="s">
        <v>849</v>
      </c>
      <c r="D2010" t="s">
        <v>3167</v>
      </c>
      <c r="E2010" t="s">
        <v>3223</v>
      </c>
      <c r="F2010" t="s">
        <v>4000</v>
      </c>
      <c r="G2010" t="s">
        <v>6141</v>
      </c>
      <c r="H2010">
        <v>44</v>
      </c>
      <c r="I2010">
        <v>1460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4</v>
      </c>
      <c r="P2010">
        <v>1.386294361119891</v>
      </c>
      <c r="Q2010">
        <v>0</v>
      </c>
      <c r="R2010">
        <v>1</v>
      </c>
      <c r="S2010">
        <v>0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2.7725887222397811</v>
      </c>
      <c r="AB2010">
        <v>0</v>
      </c>
      <c r="AC2010">
        <v>0.1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4</v>
      </c>
      <c r="AN2010">
        <v>1</v>
      </c>
      <c r="AO2010">
        <v>0</v>
      </c>
      <c r="AP2010">
        <v>0.1</v>
      </c>
      <c r="AQ2010">
        <v>0</v>
      </c>
      <c r="AR2010">
        <v>1.6094379124341001</v>
      </c>
      <c r="AS2010">
        <v>0</v>
      </c>
      <c r="AT2010">
        <v>0</v>
      </c>
      <c r="AU2010">
        <v>0</v>
      </c>
      <c r="AV2010">
        <v>0</v>
      </c>
      <c r="AW2010">
        <v>0.1111111111111111</v>
      </c>
      <c r="AX2010">
        <v>0</v>
      </c>
      <c r="AY2010">
        <v>0.94339622641509424</v>
      </c>
      <c r="AZ2010">
        <v>0</v>
      </c>
      <c r="BA2010">
        <v>0.16666666666666671</v>
      </c>
      <c r="BB2010">
        <v>0</v>
      </c>
      <c r="BC2010">
        <v>0.1760022975103957</v>
      </c>
    </row>
    <row r="2011" spans="1:55" x14ac:dyDescent="0.3">
      <c r="A2011">
        <v>74224</v>
      </c>
      <c r="B2011">
        <v>50</v>
      </c>
      <c r="C2011" t="s">
        <v>849</v>
      </c>
      <c r="D2011" t="s">
        <v>3167</v>
      </c>
      <c r="E2011" t="s">
        <v>3223</v>
      </c>
      <c r="F2011" t="s">
        <v>4000</v>
      </c>
      <c r="G2011" t="s">
        <v>6141</v>
      </c>
      <c r="H2011">
        <v>44</v>
      </c>
      <c r="I2011">
        <v>713</v>
      </c>
      <c r="J2011">
        <v>0.49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1</v>
      </c>
      <c r="V2011">
        <v>0.49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0.1</v>
      </c>
      <c r="AD2011">
        <v>0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2</v>
      </c>
      <c r="AL2011">
        <v>1</v>
      </c>
      <c r="AM2011">
        <v>4</v>
      </c>
      <c r="AN2011">
        <v>0.745</v>
      </c>
      <c r="AO2011">
        <v>0</v>
      </c>
      <c r="AP2011">
        <v>0.1</v>
      </c>
      <c r="AQ2011">
        <v>0</v>
      </c>
      <c r="AR2011">
        <v>1.6094379124341001</v>
      </c>
      <c r="AS2011">
        <v>0</v>
      </c>
      <c r="AT2011">
        <v>0</v>
      </c>
      <c r="AU2011">
        <v>0</v>
      </c>
      <c r="AV2011">
        <v>0</v>
      </c>
      <c r="AW2011">
        <v>0.22222222222222221</v>
      </c>
      <c r="AX2011">
        <v>0.14285714285714279</v>
      </c>
      <c r="AY2011">
        <v>0.70283018867924529</v>
      </c>
      <c r="AZ2011">
        <v>0</v>
      </c>
      <c r="BA2011">
        <v>0.16666666666666671</v>
      </c>
      <c r="BB2011">
        <v>0</v>
      </c>
      <c r="BC2011">
        <v>0.1760022975103957</v>
      </c>
    </row>
    <row r="2012" spans="1:55" x14ac:dyDescent="0.3">
      <c r="A2012">
        <v>74225</v>
      </c>
      <c r="B2012">
        <v>49</v>
      </c>
      <c r="C2012" t="s">
        <v>850</v>
      </c>
      <c r="D2012" t="s">
        <v>3172</v>
      </c>
      <c r="E2012" t="s">
        <v>3223</v>
      </c>
      <c r="F2012" t="s">
        <v>4001</v>
      </c>
      <c r="G2012" t="s">
        <v>6140</v>
      </c>
      <c r="H2012">
        <v>73</v>
      </c>
      <c r="I2012">
        <v>1460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0.2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1</v>
      </c>
      <c r="AO2012">
        <v>0.2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0.1111111111111111</v>
      </c>
      <c r="AX2012">
        <v>0</v>
      </c>
      <c r="AY2012">
        <v>0.94339622641509424</v>
      </c>
      <c r="AZ2012">
        <v>0.14285714285714279</v>
      </c>
      <c r="BA2012">
        <v>0</v>
      </c>
      <c r="BB2012">
        <v>0</v>
      </c>
      <c r="BC2012">
        <v>0</v>
      </c>
    </row>
    <row r="2013" spans="1:55" x14ac:dyDescent="0.3">
      <c r="A2013">
        <v>74225</v>
      </c>
      <c r="B2013">
        <v>50</v>
      </c>
      <c r="C2013" t="s">
        <v>850</v>
      </c>
      <c r="D2013" t="s">
        <v>3172</v>
      </c>
      <c r="E2013" t="s">
        <v>3223</v>
      </c>
      <c r="F2013" t="s">
        <v>4001</v>
      </c>
      <c r="G2013" t="s">
        <v>6140</v>
      </c>
      <c r="H2013">
        <v>73</v>
      </c>
      <c r="I2013">
        <v>758</v>
      </c>
      <c r="J2013">
        <v>0.52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1</v>
      </c>
      <c r="V2013">
        <v>0.52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0.2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2</v>
      </c>
      <c r="AL2013">
        <v>1</v>
      </c>
      <c r="AM2013">
        <v>0</v>
      </c>
      <c r="AN2013">
        <v>0.76</v>
      </c>
      <c r="AO2013">
        <v>0.2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0.22222222222222221</v>
      </c>
      <c r="AX2013">
        <v>0.14285714285714279</v>
      </c>
      <c r="AY2013">
        <v>0.71698113207547165</v>
      </c>
      <c r="AZ2013">
        <v>0.14285714285714279</v>
      </c>
      <c r="BA2013">
        <v>0</v>
      </c>
      <c r="BB2013">
        <v>0</v>
      </c>
      <c r="BC2013">
        <v>0</v>
      </c>
    </row>
    <row r="2014" spans="1:55" x14ac:dyDescent="0.3">
      <c r="A2014">
        <v>74225</v>
      </c>
      <c r="B2014">
        <v>51</v>
      </c>
      <c r="C2014" t="s">
        <v>850</v>
      </c>
      <c r="D2014" t="s">
        <v>3172</v>
      </c>
      <c r="E2014" t="s">
        <v>3223</v>
      </c>
      <c r="F2014" t="s">
        <v>4001</v>
      </c>
      <c r="G2014" t="s">
        <v>6140</v>
      </c>
      <c r="H2014">
        <v>73</v>
      </c>
      <c r="I2014">
        <v>1460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0.69314718055994529</v>
      </c>
      <c r="Q2014">
        <v>1</v>
      </c>
      <c r="R2014">
        <v>0</v>
      </c>
      <c r="S2014">
        <v>0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1.386294361119891</v>
      </c>
      <c r="AB2014">
        <v>0.2</v>
      </c>
      <c r="AC2014">
        <v>0</v>
      </c>
      <c r="AD2014">
        <v>0</v>
      </c>
      <c r="AE2014">
        <v>1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3</v>
      </c>
      <c r="AL2014">
        <v>2</v>
      </c>
      <c r="AM2014">
        <v>2</v>
      </c>
      <c r="AN2014">
        <v>0.84</v>
      </c>
      <c r="AO2014">
        <v>0.2</v>
      </c>
      <c r="AP2014">
        <v>0</v>
      </c>
      <c r="AQ2014">
        <v>0</v>
      </c>
      <c r="AR2014">
        <v>1.09861228866811</v>
      </c>
      <c r="AS2014">
        <v>0</v>
      </c>
      <c r="AT2014">
        <v>0</v>
      </c>
      <c r="AU2014">
        <v>0</v>
      </c>
      <c r="AV2014">
        <v>0</v>
      </c>
      <c r="AW2014">
        <v>0.33333333333333331</v>
      </c>
      <c r="AX2014">
        <v>0.2857142857142857</v>
      </c>
      <c r="AY2014">
        <v>0.79245283018867918</v>
      </c>
      <c r="AZ2014">
        <v>0.14285714285714279</v>
      </c>
      <c r="BA2014">
        <v>0</v>
      </c>
      <c r="BB2014">
        <v>0</v>
      </c>
      <c r="BC2014">
        <v>0.1201402585243614</v>
      </c>
    </row>
    <row r="2015" spans="1:55" x14ac:dyDescent="0.3">
      <c r="A2015">
        <v>74225</v>
      </c>
      <c r="B2015">
        <v>52</v>
      </c>
      <c r="C2015" t="s">
        <v>850</v>
      </c>
      <c r="D2015" t="s">
        <v>3172</v>
      </c>
      <c r="E2015" t="s">
        <v>3223</v>
      </c>
      <c r="F2015" t="s">
        <v>4001</v>
      </c>
      <c r="G2015" t="s">
        <v>6140</v>
      </c>
      <c r="H2015">
        <v>73</v>
      </c>
      <c r="I2015">
        <v>1203</v>
      </c>
      <c r="J2015">
        <v>0.82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0.82</v>
      </c>
      <c r="W2015">
        <v>0</v>
      </c>
      <c r="X2015">
        <v>0</v>
      </c>
      <c r="Y2015">
        <v>4</v>
      </c>
      <c r="Z2015">
        <v>0</v>
      </c>
      <c r="AA2015">
        <v>0</v>
      </c>
      <c r="AB2015">
        <v>0.2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4</v>
      </c>
      <c r="AJ2015">
        <v>0</v>
      </c>
      <c r="AK2015">
        <v>4</v>
      </c>
      <c r="AL2015">
        <v>2</v>
      </c>
      <c r="AM2015">
        <v>2</v>
      </c>
      <c r="AN2015">
        <v>0.83499999999999996</v>
      </c>
      <c r="AO2015">
        <v>0.2</v>
      </c>
      <c r="AP2015">
        <v>0</v>
      </c>
      <c r="AQ2015">
        <v>0</v>
      </c>
      <c r="AR2015">
        <v>1.09861228866811</v>
      </c>
      <c r="AS2015">
        <v>0</v>
      </c>
      <c r="AT2015">
        <v>0</v>
      </c>
      <c r="AU2015">
        <v>0.2</v>
      </c>
      <c r="AV2015">
        <v>0</v>
      </c>
      <c r="AW2015">
        <v>0.44444444444444442</v>
      </c>
      <c r="AX2015">
        <v>0.2857142857142857</v>
      </c>
      <c r="AY2015">
        <v>0.78773584905660365</v>
      </c>
      <c r="AZ2015">
        <v>0.14285714285714279</v>
      </c>
      <c r="BA2015">
        <v>0</v>
      </c>
      <c r="BB2015">
        <v>0</v>
      </c>
      <c r="BC2015">
        <v>0.1201402585243614</v>
      </c>
    </row>
    <row r="2016" spans="1:55" x14ac:dyDescent="0.3">
      <c r="A2016">
        <v>74226</v>
      </c>
      <c r="B2016">
        <v>50</v>
      </c>
      <c r="C2016" t="s">
        <v>851</v>
      </c>
      <c r="D2016" t="s">
        <v>3169</v>
      </c>
      <c r="E2016" t="s">
        <v>3223</v>
      </c>
      <c r="F2016" t="s">
        <v>4002</v>
      </c>
      <c r="G2016" t="s">
        <v>6141</v>
      </c>
      <c r="H2016">
        <v>47</v>
      </c>
      <c r="I2016">
        <v>759</v>
      </c>
      <c r="J2016">
        <v>0.52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0</v>
      </c>
      <c r="V2016">
        <v>0.52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0.2</v>
      </c>
      <c r="AC2016">
        <v>0.1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0.52</v>
      </c>
      <c r="AO2016">
        <v>0.2</v>
      </c>
      <c r="AP2016">
        <v>0.1</v>
      </c>
      <c r="AQ2016">
        <v>0</v>
      </c>
      <c r="AR2016">
        <v>0.69314718055994529</v>
      </c>
      <c r="AS2016">
        <v>0</v>
      </c>
      <c r="AT2016">
        <v>0</v>
      </c>
      <c r="AU2016">
        <v>0</v>
      </c>
      <c r="AV2016">
        <v>0</v>
      </c>
      <c r="AW2016">
        <v>0.1111111111111111</v>
      </c>
      <c r="AX2016">
        <v>0</v>
      </c>
      <c r="AY2016">
        <v>0.49056603773584911</v>
      </c>
      <c r="AZ2016">
        <v>0.14285714285714279</v>
      </c>
      <c r="BA2016">
        <v>0.16666666666666671</v>
      </c>
      <c r="BB2016">
        <v>0</v>
      </c>
      <c r="BC2016">
        <v>7.5800063704786549E-2</v>
      </c>
    </row>
    <row r="2017" spans="1:55" x14ac:dyDescent="0.3">
      <c r="A2017">
        <v>74227</v>
      </c>
      <c r="B2017">
        <v>50</v>
      </c>
      <c r="C2017" t="s">
        <v>852</v>
      </c>
      <c r="D2017" t="s">
        <v>3169</v>
      </c>
      <c r="E2017" t="s">
        <v>3224</v>
      </c>
      <c r="F2017" t="s">
        <v>4003</v>
      </c>
      <c r="G2017" t="s">
        <v>6141</v>
      </c>
      <c r="H2017">
        <v>37</v>
      </c>
      <c r="I2017">
        <v>759</v>
      </c>
      <c r="J2017">
        <v>0.52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1</v>
      </c>
      <c r="V2017">
        <v>0.52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0.1</v>
      </c>
      <c r="AD2017">
        <v>0</v>
      </c>
      <c r="AE2017">
        <v>1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0.52</v>
      </c>
      <c r="AO2017">
        <v>0</v>
      </c>
      <c r="AP2017">
        <v>0.1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0.1111111111111111</v>
      </c>
      <c r="AX2017">
        <v>0.14285714285714279</v>
      </c>
      <c r="AY2017">
        <v>0.49056603773584911</v>
      </c>
      <c r="AZ2017">
        <v>0</v>
      </c>
      <c r="BA2017">
        <v>0.16666666666666671</v>
      </c>
      <c r="BB2017">
        <v>0</v>
      </c>
      <c r="BC2017">
        <v>0</v>
      </c>
    </row>
    <row r="2018" spans="1:55" x14ac:dyDescent="0.3">
      <c r="A2018">
        <v>74228</v>
      </c>
      <c r="B2018">
        <v>50</v>
      </c>
      <c r="C2018" t="s">
        <v>853</v>
      </c>
      <c r="D2018" t="s">
        <v>3188</v>
      </c>
      <c r="E2018" t="s">
        <v>3223</v>
      </c>
      <c r="F2018" t="s">
        <v>4004</v>
      </c>
      <c r="G2018" t="s">
        <v>6141</v>
      </c>
      <c r="H2018">
        <v>58</v>
      </c>
      <c r="I2018">
        <v>759</v>
      </c>
      <c r="J2018">
        <v>0.52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1</v>
      </c>
      <c r="U2018">
        <v>1</v>
      </c>
      <c r="V2018">
        <v>0.52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0.2</v>
      </c>
      <c r="AC2018">
        <v>0.1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0.52</v>
      </c>
      <c r="AO2018">
        <v>0.2</v>
      </c>
      <c r="AP2018">
        <v>0.1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0.1111111111111111</v>
      </c>
      <c r="AX2018">
        <v>0.14285714285714279</v>
      </c>
      <c r="AY2018">
        <v>0.49056603773584911</v>
      </c>
      <c r="AZ2018">
        <v>0.14285714285714279</v>
      </c>
      <c r="BA2018">
        <v>0.16666666666666671</v>
      </c>
      <c r="BB2018">
        <v>0</v>
      </c>
      <c r="BC2018">
        <v>0</v>
      </c>
    </row>
    <row r="2019" spans="1:55" x14ac:dyDescent="0.3">
      <c r="A2019">
        <v>74229</v>
      </c>
      <c r="B2019">
        <v>50</v>
      </c>
      <c r="C2019" t="s">
        <v>854</v>
      </c>
      <c r="D2019" t="s">
        <v>3163</v>
      </c>
      <c r="E2019" t="s">
        <v>3223</v>
      </c>
      <c r="F2019" t="s">
        <v>4005</v>
      </c>
      <c r="G2019" t="s">
        <v>6141</v>
      </c>
      <c r="H2019">
        <v>59</v>
      </c>
      <c r="I2019">
        <v>759</v>
      </c>
      <c r="J2019">
        <v>0.52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</v>
      </c>
      <c r="R2019">
        <v>0</v>
      </c>
      <c r="S2019">
        <v>0</v>
      </c>
      <c r="T2019">
        <v>1</v>
      </c>
      <c r="U2019">
        <v>0</v>
      </c>
      <c r="V2019">
        <v>0.52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0.4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0.52</v>
      </c>
      <c r="AO2019">
        <v>0.4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0.1111111111111111</v>
      </c>
      <c r="AX2019">
        <v>0</v>
      </c>
      <c r="AY2019">
        <v>0.49056603773584911</v>
      </c>
      <c r="AZ2019">
        <v>0.2857142857142857</v>
      </c>
      <c r="BA2019">
        <v>0</v>
      </c>
      <c r="BB2019">
        <v>0</v>
      </c>
      <c r="BC2019">
        <v>0</v>
      </c>
    </row>
    <row r="2020" spans="1:55" x14ac:dyDescent="0.3">
      <c r="A2020">
        <v>74230</v>
      </c>
      <c r="B2020">
        <v>50</v>
      </c>
      <c r="C2020" t="s">
        <v>855</v>
      </c>
      <c r="D2020" t="s">
        <v>3183</v>
      </c>
      <c r="E2020" t="s">
        <v>3223</v>
      </c>
      <c r="F2020" t="s">
        <v>4006</v>
      </c>
      <c r="G2020" t="s">
        <v>6141</v>
      </c>
      <c r="H2020">
        <v>42</v>
      </c>
      <c r="I2020">
        <v>759</v>
      </c>
      <c r="J2020">
        <v>0.52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1</v>
      </c>
      <c r="V2020">
        <v>0.52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0.2</v>
      </c>
      <c r="AC2020">
        <v>0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0.52</v>
      </c>
      <c r="AO2020">
        <v>0.2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0.1111111111111111</v>
      </c>
      <c r="AX2020">
        <v>0.14285714285714279</v>
      </c>
      <c r="AY2020">
        <v>0.49056603773584911</v>
      </c>
      <c r="AZ2020">
        <v>0.14285714285714279</v>
      </c>
      <c r="BA2020">
        <v>0</v>
      </c>
      <c r="BB2020">
        <v>0</v>
      </c>
      <c r="BC2020">
        <v>0</v>
      </c>
    </row>
    <row r="2021" spans="1:55" x14ac:dyDescent="0.3">
      <c r="A2021">
        <v>74230</v>
      </c>
      <c r="B2021">
        <v>52</v>
      </c>
      <c r="C2021" t="s">
        <v>855</v>
      </c>
      <c r="D2021" t="s">
        <v>3183</v>
      </c>
      <c r="E2021" t="s">
        <v>3223</v>
      </c>
      <c r="F2021" t="s">
        <v>4006</v>
      </c>
      <c r="G2021" t="s">
        <v>6141</v>
      </c>
      <c r="H2021">
        <v>42</v>
      </c>
      <c r="I2021">
        <v>1460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82</v>
      </c>
      <c r="P2021">
        <v>4.4067192472642533</v>
      </c>
      <c r="Q2021">
        <v>1</v>
      </c>
      <c r="R2021">
        <v>0</v>
      </c>
      <c r="S2021">
        <v>0</v>
      </c>
      <c r="T2021">
        <v>0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8.8134384945285067</v>
      </c>
      <c r="AB2021">
        <v>0.2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2</v>
      </c>
      <c r="AM2021">
        <v>82</v>
      </c>
      <c r="AN2021">
        <v>0.76</v>
      </c>
      <c r="AO2021">
        <v>0.2</v>
      </c>
      <c r="AP2021">
        <v>0</v>
      </c>
      <c r="AQ2021">
        <v>0</v>
      </c>
      <c r="AR2021">
        <v>4.4188406077965983</v>
      </c>
      <c r="AS2021">
        <v>0</v>
      </c>
      <c r="AT2021">
        <v>0</v>
      </c>
      <c r="AU2021">
        <v>0</v>
      </c>
      <c r="AV2021">
        <v>0</v>
      </c>
      <c r="AW2021">
        <v>0.1111111111111111</v>
      </c>
      <c r="AX2021">
        <v>0.2857142857142857</v>
      </c>
      <c r="AY2021">
        <v>0.71698113207547165</v>
      </c>
      <c r="AZ2021">
        <v>0.14285714285714279</v>
      </c>
      <c r="BA2021">
        <v>0</v>
      </c>
      <c r="BB2021">
        <v>0</v>
      </c>
      <c r="BC2021">
        <v>0.48322839501662312</v>
      </c>
    </row>
    <row r="2022" spans="1:55" x14ac:dyDescent="0.3">
      <c r="A2022">
        <v>74230</v>
      </c>
      <c r="B2022">
        <v>53</v>
      </c>
      <c r="C2022" t="s">
        <v>855</v>
      </c>
      <c r="D2022" t="s">
        <v>3183</v>
      </c>
      <c r="E2022" t="s">
        <v>3223</v>
      </c>
      <c r="F2022" t="s">
        <v>4006</v>
      </c>
      <c r="G2022" t="s">
        <v>6141</v>
      </c>
      <c r="H2022">
        <v>42</v>
      </c>
      <c r="I2022">
        <v>1460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303</v>
      </c>
      <c r="P2022">
        <v>5.7137328055093688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11.427465611018739</v>
      </c>
      <c r="AB2022">
        <v>0.2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3</v>
      </c>
      <c r="AM2022">
        <v>385</v>
      </c>
      <c r="AN2022">
        <v>0.84</v>
      </c>
      <c r="AO2022">
        <v>0.2</v>
      </c>
      <c r="AP2022">
        <v>0</v>
      </c>
      <c r="AQ2022">
        <v>0</v>
      </c>
      <c r="AR2022">
        <v>5.955837369464831</v>
      </c>
      <c r="AS2022">
        <v>0</v>
      </c>
      <c r="AT2022">
        <v>0</v>
      </c>
      <c r="AU2022">
        <v>0</v>
      </c>
      <c r="AV2022">
        <v>0</v>
      </c>
      <c r="AW2022">
        <v>0.1111111111111111</v>
      </c>
      <c r="AX2022">
        <v>0.42857142857142849</v>
      </c>
      <c r="AY2022">
        <v>0.79245283018867918</v>
      </c>
      <c r="AZ2022">
        <v>0.14285714285714279</v>
      </c>
      <c r="BA2022">
        <v>0</v>
      </c>
      <c r="BB2022">
        <v>0</v>
      </c>
      <c r="BC2022">
        <v>0.65130879080556203</v>
      </c>
    </row>
    <row r="2023" spans="1:55" x14ac:dyDescent="0.3">
      <c r="A2023">
        <v>74230</v>
      </c>
      <c r="B2023">
        <v>54</v>
      </c>
      <c r="C2023" t="s">
        <v>855</v>
      </c>
      <c r="D2023" t="s">
        <v>3183</v>
      </c>
      <c r="E2023" t="s">
        <v>3223</v>
      </c>
      <c r="F2023" t="s">
        <v>4006</v>
      </c>
      <c r="G2023" t="s">
        <v>6141</v>
      </c>
      <c r="H2023">
        <v>42</v>
      </c>
      <c r="I2023">
        <v>576</v>
      </c>
      <c r="J2023">
        <v>0.39</v>
      </c>
      <c r="K2023">
        <v>0</v>
      </c>
      <c r="L2023">
        <v>0</v>
      </c>
      <c r="M2023">
        <v>0</v>
      </c>
      <c r="N2023">
        <v>0</v>
      </c>
      <c r="O2023">
        <v>10</v>
      </c>
      <c r="P2023">
        <v>2.3025850929940459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0.39</v>
      </c>
      <c r="W2023">
        <v>0</v>
      </c>
      <c r="X2023">
        <v>0</v>
      </c>
      <c r="Y2023">
        <v>0</v>
      </c>
      <c r="Z2023">
        <v>0</v>
      </c>
      <c r="AA2023">
        <v>4.6051701859880918</v>
      </c>
      <c r="AB2023">
        <v>0.2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2</v>
      </c>
      <c r="AL2023">
        <v>4</v>
      </c>
      <c r="AM2023">
        <v>395</v>
      </c>
      <c r="AN2023">
        <v>0.72750000000000004</v>
      </c>
      <c r="AO2023">
        <v>0.2</v>
      </c>
      <c r="AP2023">
        <v>0</v>
      </c>
      <c r="AQ2023">
        <v>0</v>
      </c>
      <c r="AR2023">
        <v>5.9814142112544806</v>
      </c>
      <c r="AS2023">
        <v>0</v>
      </c>
      <c r="AT2023">
        <v>0</v>
      </c>
      <c r="AU2023">
        <v>0</v>
      </c>
      <c r="AV2023">
        <v>0</v>
      </c>
      <c r="AW2023">
        <v>0.22222222222222221</v>
      </c>
      <c r="AX2023">
        <v>0.5714285714285714</v>
      </c>
      <c r="AY2023">
        <v>0.68632075471698117</v>
      </c>
      <c r="AZ2023">
        <v>0.14285714285714279</v>
      </c>
      <c r="BA2023">
        <v>0</v>
      </c>
      <c r="BB2023">
        <v>0</v>
      </c>
      <c r="BC2023">
        <v>0.65410578153335597</v>
      </c>
    </row>
    <row r="2024" spans="1:55" x14ac:dyDescent="0.3">
      <c r="A2024">
        <v>74231</v>
      </c>
      <c r="B2024">
        <v>50</v>
      </c>
      <c r="C2024" t="s">
        <v>856</v>
      </c>
      <c r="D2024" t="s">
        <v>3165</v>
      </c>
      <c r="E2024" t="s">
        <v>3224</v>
      </c>
      <c r="F2024" t="s">
        <v>4007</v>
      </c>
      <c r="G2024" t="s">
        <v>6141</v>
      </c>
      <c r="H2024">
        <v>45</v>
      </c>
      <c r="I2024">
        <v>758</v>
      </c>
      <c r="J2024">
        <v>0.52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1</v>
      </c>
      <c r="V2024">
        <v>0.52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0.1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0.52</v>
      </c>
      <c r="AO2024">
        <v>0</v>
      </c>
      <c r="AP2024">
        <v>0.1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0.1111111111111111</v>
      </c>
      <c r="AX2024">
        <v>0.14285714285714279</v>
      </c>
      <c r="AY2024">
        <v>0.49056603773584911</v>
      </c>
      <c r="AZ2024">
        <v>0</v>
      </c>
      <c r="BA2024">
        <v>0.16666666666666671</v>
      </c>
      <c r="BB2024">
        <v>0</v>
      </c>
      <c r="BC2024">
        <v>0</v>
      </c>
    </row>
    <row r="2025" spans="1:55" x14ac:dyDescent="0.3">
      <c r="A2025">
        <v>74232</v>
      </c>
      <c r="B2025">
        <v>50</v>
      </c>
      <c r="C2025" t="s">
        <v>857</v>
      </c>
      <c r="D2025" t="s">
        <v>3188</v>
      </c>
      <c r="E2025" t="s">
        <v>3223</v>
      </c>
      <c r="F2025" t="s">
        <v>4008</v>
      </c>
      <c r="G2025" t="s">
        <v>6141</v>
      </c>
      <c r="H2025">
        <v>48</v>
      </c>
      <c r="I2025">
        <v>755</v>
      </c>
      <c r="J2025">
        <v>0.52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0.52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0.52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0.1111111111111111</v>
      </c>
      <c r="AX2025">
        <v>0.14285714285714279</v>
      </c>
      <c r="AY2025">
        <v>0.49056603773584911</v>
      </c>
      <c r="AZ2025">
        <v>0</v>
      </c>
      <c r="BA2025">
        <v>0</v>
      </c>
      <c r="BB2025">
        <v>0</v>
      </c>
      <c r="BC2025">
        <v>0</v>
      </c>
    </row>
    <row r="2026" spans="1:55" x14ac:dyDescent="0.3">
      <c r="A2026">
        <v>74233</v>
      </c>
      <c r="B2026">
        <v>50</v>
      </c>
      <c r="C2026" t="s">
        <v>858</v>
      </c>
      <c r="D2026" t="s">
        <v>3169</v>
      </c>
      <c r="E2026" t="s">
        <v>3223</v>
      </c>
      <c r="F2026" t="s">
        <v>3736</v>
      </c>
      <c r="G2026" t="s">
        <v>6141</v>
      </c>
      <c r="H2026">
        <v>33</v>
      </c>
      <c r="I2026">
        <v>755</v>
      </c>
      <c r="J2026">
        <v>0.52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0.52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0.52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0.1111111111111111</v>
      </c>
      <c r="AX2026">
        <v>0.14285714285714279</v>
      </c>
      <c r="AY2026">
        <v>0.49056603773584911</v>
      </c>
      <c r="AZ2026">
        <v>0</v>
      </c>
      <c r="BA2026">
        <v>0</v>
      </c>
      <c r="BB2026">
        <v>0</v>
      </c>
      <c r="BC2026">
        <v>0</v>
      </c>
    </row>
    <row r="2027" spans="1:55" x14ac:dyDescent="0.3">
      <c r="A2027">
        <v>74233</v>
      </c>
      <c r="B2027">
        <v>51</v>
      </c>
      <c r="C2027" t="s">
        <v>858</v>
      </c>
      <c r="D2027" t="s">
        <v>3169</v>
      </c>
      <c r="E2027" t="s">
        <v>3223</v>
      </c>
      <c r="F2027" t="s">
        <v>3736</v>
      </c>
      <c r="G2027" t="s">
        <v>6141</v>
      </c>
      <c r="H2027">
        <v>33</v>
      </c>
      <c r="I2027">
        <v>25</v>
      </c>
      <c r="J2027">
        <v>0.02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0.02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0.27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0.1111111111111111</v>
      </c>
      <c r="AX2027">
        <v>0.14285714285714279</v>
      </c>
      <c r="AY2027">
        <v>0.25471698113207553</v>
      </c>
      <c r="AZ2027">
        <v>0</v>
      </c>
      <c r="BA2027">
        <v>0</v>
      </c>
      <c r="BB2027">
        <v>0</v>
      </c>
      <c r="BC2027">
        <v>0</v>
      </c>
    </row>
    <row r="2028" spans="1:55" x14ac:dyDescent="0.3">
      <c r="A2028">
        <v>74234</v>
      </c>
      <c r="B2028">
        <v>50</v>
      </c>
      <c r="C2028" t="s">
        <v>859</v>
      </c>
      <c r="D2028" t="s">
        <v>3165</v>
      </c>
      <c r="E2028" t="s">
        <v>3223</v>
      </c>
      <c r="F2028" t="s">
        <v>4009</v>
      </c>
      <c r="G2028" t="s">
        <v>6141</v>
      </c>
      <c r="H2028">
        <v>43</v>
      </c>
      <c r="I2028">
        <v>747</v>
      </c>
      <c r="J2028">
        <v>0.51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0.51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0.51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0.1111111111111111</v>
      </c>
      <c r="AX2028">
        <v>0</v>
      </c>
      <c r="AY2028">
        <v>0.48113207547169812</v>
      </c>
      <c r="AZ2028">
        <v>0</v>
      </c>
      <c r="BA2028">
        <v>0</v>
      </c>
      <c r="BB2028">
        <v>0</v>
      </c>
      <c r="BC2028">
        <v>0</v>
      </c>
    </row>
    <row r="2029" spans="1:55" x14ac:dyDescent="0.3">
      <c r="A2029">
        <v>74235</v>
      </c>
      <c r="B2029">
        <v>50</v>
      </c>
      <c r="C2029" t="s">
        <v>860</v>
      </c>
      <c r="D2029" t="s">
        <v>3185</v>
      </c>
      <c r="E2029" t="s">
        <v>3223</v>
      </c>
      <c r="F2029" t="s">
        <v>4010</v>
      </c>
      <c r="G2029" t="s">
        <v>6141</v>
      </c>
      <c r="H2029">
        <v>40</v>
      </c>
      <c r="I2029">
        <v>747</v>
      </c>
      <c r="J2029">
        <v>0.51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1</v>
      </c>
      <c r="V2029">
        <v>0.51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0.1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0.51</v>
      </c>
      <c r="AO2029">
        <v>0</v>
      </c>
      <c r="AP2029">
        <v>0.1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0.1111111111111111</v>
      </c>
      <c r="AX2029">
        <v>0.14285714285714279</v>
      </c>
      <c r="AY2029">
        <v>0.48113207547169812</v>
      </c>
      <c r="AZ2029">
        <v>0</v>
      </c>
      <c r="BA2029">
        <v>0.16666666666666671</v>
      </c>
      <c r="BB2029">
        <v>0</v>
      </c>
      <c r="BC2029">
        <v>0</v>
      </c>
    </row>
    <row r="2030" spans="1:55" x14ac:dyDescent="0.3">
      <c r="A2030">
        <v>74235</v>
      </c>
      <c r="B2030">
        <v>51</v>
      </c>
      <c r="C2030" t="s">
        <v>860</v>
      </c>
      <c r="D2030" t="s">
        <v>3185</v>
      </c>
      <c r="E2030" t="s">
        <v>3223</v>
      </c>
      <c r="F2030" t="s">
        <v>4010</v>
      </c>
      <c r="G2030" t="s">
        <v>6141</v>
      </c>
      <c r="H2030">
        <v>40</v>
      </c>
      <c r="I2030">
        <v>1460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14</v>
      </c>
      <c r="P2030">
        <v>2.639057329615258</v>
      </c>
      <c r="Q2030">
        <v>0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5.2781146592305168</v>
      </c>
      <c r="AB2030">
        <v>0</v>
      </c>
      <c r="AC2030">
        <v>0.1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2</v>
      </c>
      <c r="AL2030">
        <v>2</v>
      </c>
      <c r="AM2030">
        <v>14</v>
      </c>
      <c r="AN2030">
        <v>0.755</v>
      </c>
      <c r="AO2030">
        <v>0</v>
      </c>
      <c r="AP2030">
        <v>0.1</v>
      </c>
      <c r="AQ2030">
        <v>0</v>
      </c>
      <c r="AR2030">
        <v>2.7080502011022101</v>
      </c>
      <c r="AS2030">
        <v>0</v>
      </c>
      <c r="AT2030">
        <v>0</v>
      </c>
      <c r="AU2030">
        <v>0</v>
      </c>
      <c r="AV2030">
        <v>0</v>
      </c>
      <c r="AW2030">
        <v>0.22222222222222221</v>
      </c>
      <c r="AX2030">
        <v>0.2857142857142857</v>
      </c>
      <c r="AY2030">
        <v>0.71226415094339623</v>
      </c>
      <c r="AZ2030">
        <v>0</v>
      </c>
      <c r="BA2030">
        <v>0.16666666666666671</v>
      </c>
      <c r="BB2030">
        <v>0</v>
      </c>
      <c r="BC2030">
        <v>0.29614255603475709</v>
      </c>
    </row>
    <row r="2031" spans="1:55" x14ac:dyDescent="0.3">
      <c r="A2031">
        <v>74235</v>
      </c>
      <c r="B2031">
        <v>52</v>
      </c>
      <c r="C2031" t="s">
        <v>860</v>
      </c>
      <c r="D2031" t="s">
        <v>3185</v>
      </c>
      <c r="E2031" t="s">
        <v>3223</v>
      </c>
      <c r="F2031" t="s">
        <v>4010</v>
      </c>
      <c r="G2031" t="s">
        <v>6141</v>
      </c>
      <c r="H2031">
        <v>40</v>
      </c>
      <c r="I2031">
        <v>1451</v>
      </c>
      <c r="J2031">
        <v>0.99</v>
      </c>
      <c r="K2031">
        <v>0</v>
      </c>
      <c r="L2031">
        <v>0</v>
      </c>
      <c r="M2031">
        <v>0</v>
      </c>
      <c r="N2031">
        <v>0</v>
      </c>
      <c r="O2031">
        <v>11</v>
      </c>
      <c r="P2031">
        <v>2.3978952727983711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0.99</v>
      </c>
      <c r="W2031">
        <v>0</v>
      </c>
      <c r="X2031">
        <v>0</v>
      </c>
      <c r="Y2031">
        <v>0</v>
      </c>
      <c r="Z2031">
        <v>0</v>
      </c>
      <c r="AA2031">
        <v>4.7957905455967413</v>
      </c>
      <c r="AB2031">
        <v>0</v>
      </c>
      <c r="AC2031">
        <v>0.1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3</v>
      </c>
      <c r="AL2031">
        <v>3</v>
      </c>
      <c r="AM2031">
        <v>25</v>
      </c>
      <c r="AN2031">
        <v>0.83333333333333337</v>
      </c>
      <c r="AO2031">
        <v>0</v>
      </c>
      <c r="AP2031">
        <v>0.1</v>
      </c>
      <c r="AQ2031">
        <v>0</v>
      </c>
      <c r="AR2031">
        <v>3.2580965380214821</v>
      </c>
      <c r="AS2031">
        <v>0</v>
      </c>
      <c r="AT2031">
        <v>0</v>
      </c>
      <c r="AU2031">
        <v>0</v>
      </c>
      <c r="AV2031">
        <v>0</v>
      </c>
      <c r="AW2031">
        <v>0.33333333333333331</v>
      </c>
      <c r="AX2031">
        <v>0.42857142857142849</v>
      </c>
      <c r="AY2031">
        <v>0.78616352201257866</v>
      </c>
      <c r="AZ2031">
        <v>0</v>
      </c>
      <c r="BA2031">
        <v>0.16666666666666671</v>
      </c>
      <c r="BB2031">
        <v>0</v>
      </c>
      <c r="BC2031">
        <v>0.35629363007560372</v>
      </c>
    </row>
    <row r="2032" spans="1:55" x14ac:dyDescent="0.3">
      <c r="A2032">
        <v>74235</v>
      </c>
      <c r="B2032">
        <v>54</v>
      </c>
      <c r="C2032" t="s">
        <v>860</v>
      </c>
      <c r="D2032" t="s">
        <v>3185</v>
      </c>
      <c r="E2032" t="s">
        <v>3223</v>
      </c>
      <c r="F2032" t="s">
        <v>4010</v>
      </c>
      <c r="G2032" t="s">
        <v>6141</v>
      </c>
      <c r="H2032">
        <v>40</v>
      </c>
      <c r="I2032">
        <v>25</v>
      </c>
      <c r="J2032">
        <v>0.02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1</v>
      </c>
      <c r="U2032">
        <v>1</v>
      </c>
      <c r="V2032">
        <v>0.02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0.1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4</v>
      </c>
      <c r="AL2032">
        <v>4</v>
      </c>
      <c r="AM2032">
        <v>25</v>
      </c>
      <c r="AN2032">
        <v>0.63</v>
      </c>
      <c r="AO2032">
        <v>0</v>
      </c>
      <c r="AP2032">
        <v>0.1</v>
      </c>
      <c r="AQ2032">
        <v>0</v>
      </c>
      <c r="AR2032">
        <v>3.2580965380214821</v>
      </c>
      <c r="AS2032">
        <v>0</v>
      </c>
      <c r="AT2032">
        <v>0</v>
      </c>
      <c r="AU2032">
        <v>0</v>
      </c>
      <c r="AV2032">
        <v>0</v>
      </c>
      <c r="AW2032">
        <v>0.44444444444444442</v>
      </c>
      <c r="AX2032">
        <v>0.5714285714285714</v>
      </c>
      <c r="AY2032">
        <v>0.59433962264150941</v>
      </c>
      <c r="AZ2032">
        <v>0</v>
      </c>
      <c r="BA2032">
        <v>0.16666666666666671</v>
      </c>
      <c r="BB2032">
        <v>0</v>
      </c>
      <c r="BC2032">
        <v>0.35629363007560372</v>
      </c>
    </row>
    <row r="2033" spans="1:55" x14ac:dyDescent="0.3">
      <c r="A2033">
        <v>74235</v>
      </c>
      <c r="B2033">
        <v>55</v>
      </c>
      <c r="C2033" t="s">
        <v>860</v>
      </c>
      <c r="D2033" t="s">
        <v>3185</v>
      </c>
      <c r="E2033" t="s">
        <v>3223</v>
      </c>
      <c r="F2033" t="s">
        <v>4010</v>
      </c>
      <c r="G2033" t="s">
        <v>6141</v>
      </c>
      <c r="H2033">
        <v>40</v>
      </c>
      <c r="I2033">
        <v>1460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10</v>
      </c>
      <c r="P2033">
        <v>2.3025850929940459</v>
      </c>
      <c r="Q2033">
        <v>0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3</v>
      </c>
      <c r="AA2033">
        <v>4.6051701859880918</v>
      </c>
      <c r="AB2033">
        <v>0</v>
      </c>
      <c r="AC2033">
        <v>0.1</v>
      </c>
      <c r="AD2033">
        <v>0</v>
      </c>
      <c r="AE2033">
        <v>1</v>
      </c>
      <c r="AF2033">
        <v>1</v>
      </c>
      <c r="AG2033">
        <v>0</v>
      </c>
      <c r="AH2033">
        <v>0</v>
      </c>
      <c r="AI2033">
        <v>0</v>
      </c>
      <c r="AJ2033">
        <v>3</v>
      </c>
      <c r="AK2033">
        <v>5</v>
      </c>
      <c r="AL2033">
        <v>5</v>
      </c>
      <c r="AM2033">
        <v>35</v>
      </c>
      <c r="AN2033">
        <v>0.70399999999999996</v>
      </c>
      <c r="AO2033">
        <v>0</v>
      </c>
      <c r="AP2033">
        <v>0.1</v>
      </c>
      <c r="AQ2033">
        <v>0</v>
      </c>
      <c r="AR2033">
        <v>3.5835189384561099</v>
      </c>
      <c r="AS2033">
        <v>0</v>
      </c>
      <c r="AT2033">
        <v>0</v>
      </c>
      <c r="AU2033">
        <v>0</v>
      </c>
      <c r="AV2033">
        <v>0.2</v>
      </c>
      <c r="AW2033">
        <v>0.55555555555555558</v>
      </c>
      <c r="AX2033">
        <v>0.7142857142857143</v>
      </c>
      <c r="AY2033">
        <v>0.66415094339622638</v>
      </c>
      <c r="AZ2033">
        <v>0</v>
      </c>
      <c r="BA2033">
        <v>0.16666666666666671</v>
      </c>
      <c r="BB2033">
        <v>0</v>
      </c>
      <c r="BC2033">
        <v>0.39188064445829601</v>
      </c>
    </row>
    <row r="2034" spans="1:55" x14ac:dyDescent="0.3">
      <c r="A2034">
        <v>74236</v>
      </c>
      <c r="B2034">
        <v>48</v>
      </c>
      <c r="C2034" t="s">
        <v>861</v>
      </c>
      <c r="D2034" t="s">
        <v>3165</v>
      </c>
      <c r="E2034" t="s">
        <v>3223</v>
      </c>
      <c r="F2034" t="s">
        <v>4011</v>
      </c>
      <c r="G2034" t="s">
        <v>6141</v>
      </c>
      <c r="H2034">
        <v>47</v>
      </c>
      <c r="I2034">
        <v>1460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1</v>
      </c>
      <c r="AN2034">
        <v>1</v>
      </c>
      <c r="AO2034">
        <v>0</v>
      </c>
      <c r="AP2034">
        <v>0</v>
      </c>
      <c r="AQ2034">
        <v>0</v>
      </c>
      <c r="AR2034">
        <v>0.69314718055994529</v>
      </c>
      <c r="AS2034">
        <v>0</v>
      </c>
      <c r="AT2034">
        <v>0</v>
      </c>
      <c r="AU2034">
        <v>0</v>
      </c>
      <c r="AV2034">
        <v>0</v>
      </c>
      <c r="AW2034">
        <v>0.1111111111111111</v>
      </c>
      <c r="AX2034">
        <v>0</v>
      </c>
      <c r="AY2034">
        <v>0.94339622641509424</v>
      </c>
      <c r="AZ2034">
        <v>0</v>
      </c>
      <c r="BA2034">
        <v>0</v>
      </c>
      <c r="BB2034">
        <v>0</v>
      </c>
      <c r="BC2034">
        <v>7.5800063704786549E-2</v>
      </c>
    </row>
    <row r="2035" spans="1:55" x14ac:dyDescent="0.3">
      <c r="A2035">
        <v>74236</v>
      </c>
      <c r="B2035">
        <v>50</v>
      </c>
      <c r="C2035" t="s">
        <v>861</v>
      </c>
      <c r="D2035" t="s">
        <v>3165</v>
      </c>
      <c r="E2035" t="s">
        <v>3223</v>
      </c>
      <c r="F2035" t="s">
        <v>4011</v>
      </c>
      <c r="G2035" t="s">
        <v>6141</v>
      </c>
      <c r="H2035">
        <v>47</v>
      </c>
      <c r="I2035">
        <v>705</v>
      </c>
      <c r="J2035">
        <v>0.48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0.48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</v>
      </c>
      <c r="AL2035">
        <v>0</v>
      </c>
      <c r="AM2035">
        <v>1</v>
      </c>
      <c r="AN2035">
        <v>0.74</v>
      </c>
      <c r="AO2035">
        <v>0</v>
      </c>
      <c r="AP2035">
        <v>0</v>
      </c>
      <c r="AQ2035">
        <v>0</v>
      </c>
      <c r="AR2035">
        <v>0.69314718055994529</v>
      </c>
      <c r="AS2035">
        <v>0</v>
      </c>
      <c r="AT2035">
        <v>0</v>
      </c>
      <c r="AU2035">
        <v>0</v>
      </c>
      <c r="AV2035">
        <v>0</v>
      </c>
      <c r="AW2035">
        <v>0.22222222222222221</v>
      </c>
      <c r="AX2035">
        <v>0</v>
      </c>
      <c r="AY2035">
        <v>0.69811320754716977</v>
      </c>
      <c r="AZ2035">
        <v>0</v>
      </c>
      <c r="BA2035">
        <v>0</v>
      </c>
      <c r="BB2035">
        <v>0</v>
      </c>
      <c r="BC2035">
        <v>7.5800063704786549E-2</v>
      </c>
    </row>
    <row r="2036" spans="1:55" x14ac:dyDescent="0.3">
      <c r="A2036">
        <v>74237</v>
      </c>
      <c r="B2036">
        <v>50</v>
      </c>
      <c r="C2036" t="s">
        <v>862</v>
      </c>
      <c r="D2036" t="s">
        <v>3167</v>
      </c>
      <c r="E2036" t="s">
        <v>3223</v>
      </c>
      <c r="F2036" t="s">
        <v>4012</v>
      </c>
      <c r="G2036" t="s">
        <v>6143</v>
      </c>
      <c r="H2036">
        <v>39</v>
      </c>
      <c r="I2036">
        <v>704</v>
      </c>
      <c r="J2036">
        <v>0.48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1</v>
      </c>
      <c r="V2036">
        <v>0.48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0.2</v>
      </c>
      <c r="AC2036">
        <v>0</v>
      </c>
      <c r="AD2036">
        <v>0</v>
      </c>
      <c r="AE2036">
        <v>1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0.48</v>
      </c>
      <c r="AO2036">
        <v>0.2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0.1111111111111111</v>
      </c>
      <c r="AX2036">
        <v>0.14285714285714279</v>
      </c>
      <c r="AY2036">
        <v>0.45283018867924518</v>
      </c>
      <c r="AZ2036">
        <v>0.14285714285714279</v>
      </c>
      <c r="BA2036">
        <v>0</v>
      </c>
      <c r="BB2036">
        <v>0</v>
      </c>
      <c r="BC2036">
        <v>0</v>
      </c>
    </row>
    <row r="2037" spans="1:55" x14ac:dyDescent="0.3">
      <c r="A2037">
        <v>74237</v>
      </c>
      <c r="B2037">
        <v>51</v>
      </c>
      <c r="C2037" t="s">
        <v>862</v>
      </c>
      <c r="D2037" t="s">
        <v>3167</v>
      </c>
      <c r="E2037" t="s">
        <v>3223</v>
      </c>
      <c r="F2037" t="s">
        <v>4012</v>
      </c>
      <c r="G2037" t="s">
        <v>6143</v>
      </c>
      <c r="H2037">
        <v>39</v>
      </c>
      <c r="I2037">
        <v>1459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0.2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0.74</v>
      </c>
      <c r="AO2037">
        <v>0.2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0.1111111111111111</v>
      </c>
      <c r="AX2037">
        <v>0.14285714285714279</v>
      </c>
      <c r="AY2037">
        <v>0.69811320754716977</v>
      </c>
      <c r="AZ2037">
        <v>0.14285714285714279</v>
      </c>
      <c r="BA2037">
        <v>0</v>
      </c>
      <c r="BB2037">
        <v>0</v>
      </c>
      <c r="BC2037">
        <v>0</v>
      </c>
    </row>
    <row r="2038" spans="1:55" x14ac:dyDescent="0.3">
      <c r="A2038">
        <v>74238</v>
      </c>
      <c r="B2038">
        <v>49</v>
      </c>
      <c r="C2038" t="s">
        <v>863</v>
      </c>
      <c r="D2038" t="s">
        <v>3163</v>
      </c>
      <c r="E2038" t="s">
        <v>3223</v>
      </c>
      <c r="F2038" t="s">
        <v>4013</v>
      </c>
      <c r="G2038" t="s">
        <v>6141</v>
      </c>
      <c r="H2038">
        <v>48</v>
      </c>
      <c r="I2038">
        <v>1460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0.1111111111111111</v>
      </c>
      <c r="AX2038">
        <v>0</v>
      </c>
      <c r="AY2038">
        <v>0.94339622641509424</v>
      </c>
      <c r="AZ2038">
        <v>0</v>
      </c>
      <c r="BA2038">
        <v>0</v>
      </c>
      <c r="BB2038">
        <v>0</v>
      </c>
      <c r="BC2038">
        <v>0</v>
      </c>
    </row>
    <row r="2039" spans="1:55" x14ac:dyDescent="0.3">
      <c r="A2039">
        <v>74238</v>
      </c>
      <c r="B2039">
        <v>50</v>
      </c>
      <c r="C2039" t="s">
        <v>863</v>
      </c>
      <c r="D2039" t="s">
        <v>3163</v>
      </c>
      <c r="E2039" t="s">
        <v>3223</v>
      </c>
      <c r="F2039" t="s">
        <v>4013</v>
      </c>
      <c r="G2039" t="s">
        <v>6141</v>
      </c>
      <c r="H2039">
        <v>48</v>
      </c>
      <c r="I2039">
        <v>699</v>
      </c>
      <c r="J2039">
        <v>0.48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0.69314718055994529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0.48</v>
      </c>
      <c r="W2039">
        <v>0</v>
      </c>
      <c r="X2039">
        <v>0</v>
      </c>
      <c r="Y2039">
        <v>0</v>
      </c>
      <c r="Z2039">
        <v>0</v>
      </c>
      <c r="AA2039">
        <v>1.386294361119891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2</v>
      </c>
      <c r="AL2039">
        <v>1</v>
      </c>
      <c r="AM2039">
        <v>2</v>
      </c>
      <c r="AN2039">
        <v>0.74</v>
      </c>
      <c r="AO2039">
        <v>0</v>
      </c>
      <c r="AP2039">
        <v>0</v>
      </c>
      <c r="AQ2039">
        <v>0</v>
      </c>
      <c r="AR2039">
        <v>1.09861228866811</v>
      </c>
      <c r="AS2039">
        <v>0</v>
      </c>
      <c r="AT2039">
        <v>0</v>
      </c>
      <c r="AU2039">
        <v>0</v>
      </c>
      <c r="AV2039">
        <v>0</v>
      </c>
      <c r="AW2039">
        <v>0.22222222222222221</v>
      </c>
      <c r="AX2039">
        <v>0.14285714285714279</v>
      </c>
      <c r="AY2039">
        <v>0.69811320754716977</v>
      </c>
      <c r="AZ2039">
        <v>0</v>
      </c>
      <c r="BA2039">
        <v>0</v>
      </c>
      <c r="BB2039">
        <v>0</v>
      </c>
      <c r="BC2039">
        <v>0.1201402585243614</v>
      </c>
    </row>
    <row r="2040" spans="1:55" x14ac:dyDescent="0.3">
      <c r="A2040">
        <v>74238</v>
      </c>
      <c r="B2040">
        <v>51</v>
      </c>
      <c r="C2040" t="s">
        <v>863</v>
      </c>
      <c r="D2040" t="s">
        <v>3163</v>
      </c>
      <c r="E2040" t="s">
        <v>3223</v>
      </c>
      <c r="F2040" t="s">
        <v>4013</v>
      </c>
      <c r="G2040" t="s">
        <v>6141</v>
      </c>
      <c r="H2040">
        <v>48</v>
      </c>
      <c r="I2040">
        <v>1460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2</v>
      </c>
      <c r="P2040">
        <v>0.69314718055994529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1.386294361119891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3</v>
      </c>
      <c r="AL2040">
        <v>2</v>
      </c>
      <c r="AM2040">
        <v>4</v>
      </c>
      <c r="AN2040">
        <v>0.82666666666666666</v>
      </c>
      <c r="AO2040">
        <v>0</v>
      </c>
      <c r="AP2040">
        <v>0</v>
      </c>
      <c r="AQ2040">
        <v>0</v>
      </c>
      <c r="AR2040">
        <v>1.6094379124341001</v>
      </c>
      <c r="AS2040">
        <v>0</v>
      </c>
      <c r="AT2040">
        <v>0</v>
      </c>
      <c r="AU2040">
        <v>0</v>
      </c>
      <c r="AV2040">
        <v>0</v>
      </c>
      <c r="AW2040">
        <v>0.33333333333333331</v>
      </c>
      <c r="AX2040">
        <v>0.2857142857142857</v>
      </c>
      <c r="AY2040">
        <v>0.77987421383647793</v>
      </c>
      <c r="AZ2040">
        <v>0</v>
      </c>
      <c r="BA2040">
        <v>0</v>
      </c>
      <c r="BB2040">
        <v>0</v>
      </c>
      <c r="BC2040">
        <v>0.1760022975103957</v>
      </c>
    </row>
    <row r="2041" spans="1:55" x14ac:dyDescent="0.3">
      <c r="A2041">
        <v>74238</v>
      </c>
      <c r="B2041">
        <v>52</v>
      </c>
      <c r="C2041" t="s">
        <v>863</v>
      </c>
      <c r="D2041" t="s">
        <v>3163</v>
      </c>
      <c r="E2041" t="s">
        <v>3223</v>
      </c>
      <c r="F2041" t="s">
        <v>4013</v>
      </c>
      <c r="G2041" t="s">
        <v>6141</v>
      </c>
      <c r="H2041">
        <v>48</v>
      </c>
      <c r="I2041">
        <v>1460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9</v>
      </c>
      <c r="P2041">
        <v>2.19722457733622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4.3944491546724391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4</v>
      </c>
      <c r="AL2041">
        <v>3</v>
      </c>
      <c r="AM2041">
        <v>13</v>
      </c>
      <c r="AN2041">
        <v>0.87</v>
      </c>
      <c r="AO2041">
        <v>0</v>
      </c>
      <c r="AP2041">
        <v>0</v>
      </c>
      <c r="AQ2041">
        <v>0</v>
      </c>
      <c r="AR2041">
        <v>2.639057329615258</v>
      </c>
      <c r="AS2041">
        <v>0</v>
      </c>
      <c r="AT2041">
        <v>0</v>
      </c>
      <c r="AU2041">
        <v>0</v>
      </c>
      <c r="AV2041">
        <v>0</v>
      </c>
      <c r="AW2041">
        <v>0.44444444444444442</v>
      </c>
      <c r="AX2041">
        <v>0.42857142857142849</v>
      </c>
      <c r="AY2041">
        <v>0.820754716981132</v>
      </c>
      <c r="AZ2041">
        <v>0</v>
      </c>
      <c r="BA2041">
        <v>0</v>
      </c>
      <c r="BB2041">
        <v>0</v>
      </c>
      <c r="BC2041">
        <v>0.288597745638699</v>
      </c>
    </row>
    <row r="2042" spans="1:55" x14ac:dyDescent="0.3">
      <c r="A2042">
        <v>74238</v>
      </c>
      <c r="B2042">
        <v>53</v>
      </c>
      <c r="C2042" t="s">
        <v>863</v>
      </c>
      <c r="D2042" t="s">
        <v>3163</v>
      </c>
      <c r="E2042" t="s">
        <v>3223</v>
      </c>
      <c r="F2042" t="s">
        <v>4013</v>
      </c>
      <c r="G2042" t="s">
        <v>6141</v>
      </c>
      <c r="H2042">
        <v>48</v>
      </c>
      <c r="I2042">
        <v>1460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5</v>
      </c>
      <c r="P2042">
        <v>1.6094379124341001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3.218875824868201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5</v>
      </c>
      <c r="AL2042">
        <v>4</v>
      </c>
      <c r="AM2042">
        <v>18</v>
      </c>
      <c r="AN2042">
        <v>0.89600000000000013</v>
      </c>
      <c r="AO2042">
        <v>0</v>
      </c>
      <c r="AP2042">
        <v>0</v>
      </c>
      <c r="AQ2042">
        <v>0</v>
      </c>
      <c r="AR2042">
        <v>2.9444389791664398</v>
      </c>
      <c r="AS2042">
        <v>0</v>
      </c>
      <c r="AT2042">
        <v>0</v>
      </c>
      <c r="AU2042">
        <v>0</v>
      </c>
      <c r="AV2042">
        <v>0</v>
      </c>
      <c r="AW2042">
        <v>0.55555555555555558</v>
      </c>
      <c r="AX2042">
        <v>0.5714285714285714</v>
      </c>
      <c r="AY2042">
        <v>0.84528301886792456</v>
      </c>
      <c r="AZ2042">
        <v>0</v>
      </c>
      <c r="BA2042">
        <v>0</v>
      </c>
      <c r="BB2042">
        <v>0</v>
      </c>
      <c r="BC2042">
        <v>0.32199317613233919</v>
      </c>
    </row>
    <row r="2043" spans="1:55" x14ac:dyDescent="0.3">
      <c r="A2043">
        <v>74238</v>
      </c>
      <c r="B2043">
        <v>54</v>
      </c>
      <c r="C2043" t="s">
        <v>863</v>
      </c>
      <c r="D2043" t="s">
        <v>3163</v>
      </c>
      <c r="E2043" t="s">
        <v>3223</v>
      </c>
      <c r="F2043" t="s">
        <v>4013</v>
      </c>
      <c r="G2043" t="s">
        <v>6141</v>
      </c>
      <c r="H2043">
        <v>48</v>
      </c>
      <c r="I2043">
        <v>363</v>
      </c>
      <c r="J2043">
        <v>0.25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0.25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6</v>
      </c>
      <c r="AL2043">
        <v>4</v>
      </c>
      <c r="AM2043">
        <v>19</v>
      </c>
      <c r="AN2043">
        <v>0.78833333333333344</v>
      </c>
      <c r="AO2043">
        <v>0</v>
      </c>
      <c r="AP2043">
        <v>0</v>
      </c>
      <c r="AQ2043">
        <v>0</v>
      </c>
      <c r="AR2043">
        <v>2.9957322735539909</v>
      </c>
      <c r="AS2043">
        <v>0</v>
      </c>
      <c r="AT2043">
        <v>0</v>
      </c>
      <c r="AU2043">
        <v>0</v>
      </c>
      <c r="AV2043">
        <v>0</v>
      </c>
      <c r="AW2043">
        <v>0.66666666666666663</v>
      </c>
      <c r="AX2043">
        <v>0.5714285714285714</v>
      </c>
      <c r="AY2043">
        <v>0.74371069182389948</v>
      </c>
      <c r="AZ2043">
        <v>0</v>
      </c>
      <c r="BA2043">
        <v>0</v>
      </c>
      <c r="BB2043">
        <v>0</v>
      </c>
      <c r="BC2043">
        <v>0.32760242491996883</v>
      </c>
    </row>
    <row r="2044" spans="1:55" x14ac:dyDescent="0.3">
      <c r="A2044">
        <v>74239</v>
      </c>
      <c r="B2044">
        <v>50</v>
      </c>
      <c r="C2044" t="s">
        <v>864</v>
      </c>
      <c r="D2044" t="s">
        <v>3188</v>
      </c>
      <c r="E2044" t="s">
        <v>3223</v>
      </c>
      <c r="F2044" t="s">
        <v>4014</v>
      </c>
      <c r="G2044" t="s">
        <v>6141</v>
      </c>
      <c r="H2044">
        <v>50</v>
      </c>
      <c r="I2044">
        <v>628</v>
      </c>
      <c r="J2044">
        <v>0.43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0.43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0.43</v>
      </c>
      <c r="AO2044">
        <v>0</v>
      </c>
      <c r="AP2044">
        <v>0</v>
      </c>
      <c r="AQ2044">
        <v>0</v>
      </c>
      <c r="AR2044">
        <v>0.69314718055994529</v>
      </c>
      <c r="AS2044">
        <v>0</v>
      </c>
      <c r="AT2044">
        <v>0</v>
      </c>
      <c r="AU2044">
        <v>0</v>
      </c>
      <c r="AV2044">
        <v>0</v>
      </c>
      <c r="AW2044">
        <v>0.1111111111111111</v>
      </c>
      <c r="AX2044">
        <v>0.14285714285714279</v>
      </c>
      <c r="AY2044">
        <v>0.40566037735849048</v>
      </c>
      <c r="AZ2044">
        <v>0</v>
      </c>
      <c r="BA2044">
        <v>0</v>
      </c>
      <c r="BB2044">
        <v>0</v>
      </c>
      <c r="BC2044">
        <v>7.5800063704786549E-2</v>
      </c>
    </row>
    <row r="2045" spans="1:55" x14ac:dyDescent="0.3">
      <c r="A2045">
        <v>74240</v>
      </c>
      <c r="B2045">
        <v>49</v>
      </c>
      <c r="C2045" t="s">
        <v>865</v>
      </c>
      <c r="D2045" t="s">
        <v>3192</v>
      </c>
      <c r="E2045" t="s">
        <v>3223</v>
      </c>
      <c r="F2045" t="s">
        <v>4015</v>
      </c>
      <c r="G2045" t="s">
        <v>6141</v>
      </c>
      <c r="H2045">
        <v>50</v>
      </c>
      <c r="I2045">
        <v>1460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0.1111111111111111</v>
      </c>
      <c r="AX2045">
        <v>0</v>
      </c>
      <c r="AY2045">
        <v>0.94339622641509424</v>
      </c>
      <c r="AZ2045">
        <v>0</v>
      </c>
      <c r="BA2045">
        <v>0</v>
      </c>
      <c r="BB2045">
        <v>0</v>
      </c>
      <c r="BC2045">
        <v>0</v>
      </c>
    </row>
    <row r="2046" spans="1:55" x14ac:dyDescent="0.3">
      <c r="A2046">
        <v>74240</v>
      </c>
      <c r="B2046">
        <v>50</v>
      </c>
      <c r="C2046" t="s">
        <v>865</v>
      </c>
      <c r="D2046" t="s">
        <v>3192</v>
      </c>
      <c r="E2046" t="s">
        <v>3223</v>
      </c>
      <c r="F2046" t="s">
        <v>4015</v>
      </c>
      <c r="G2046" t="s">
        <v>6141</v>
      </c>
      <c r="H2046">
        <v>50</v>
      </c>
      <c r="I2046">
        <v>618</v>
      </c>
      <c r="J2046">
        <v>0.42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0.42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2</v>
      </c>
      <c r="AL2046">
        <v>1</v>
      </c>
      <c r="AM2046">
        <v>0</v>
      </c>
      <c r="AN2046">
        <v>0.71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0.22222222222222221</v>
      </c>
      <c r="AX2046">
        <v>0.14285714285714279</v>
      </c>
      <c r="AY2046">
        <v>0.66981132075471694</v>
      </c>
      <c r="AZ2046">
        <v>0</v>
      </c>
      <c r="BA2046">
        <v>0</v>
      </c>
      <c r="BB2046">
        <v>0</v>
      </c>
      <c r="BC2046">
        <v>0</v>
      </c>
    </row>
    <row r="2047" spans="1:55" x14ac:dyDescent="0.3">
      <c r="A2047">
        <v>74240</v>
      </c>
      <c r="B2047">
        <v>51</v>
      </c>
      <c r="C2047" t="s">
        <v>865</v>
      </c>
      <c r="D2047" t="s">
        <v>3192</v>
      </c>
      <c r="E2047" t="s">
        <v>3223</v>
      </c>
      <c r="F2047" t="s">
        <v>4015</v>
      </c>
      <c r="G2047" t="s">
        <v>6141</v>
      </c>
      <c r="H2047">
        <v>50</v>
      </c>
      <c r="I2047">
        <v>1460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10</v>
      </c>
      <c r="P2047">
        <v>2.3025850929940459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4.6051701859880918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3</v>
      </c>
      <c r="AL2047">
        <v>2</v>
      </c>
      <c r="AM2047">
        <v>10</v>
      </c>
      <c r="AN2047">
        <v>0.80666666666666664</v>
      </c>
      <c r="AO2047">
        <v>0</v>
      </c>
      <c r="AP2047">
        <v>0</v>
      </c>
      <c r="AQ2047">
        <v>0</v>
      </c>
      <c r="AR2047">
        <v>2.3978952727983711</v>
      </c>
      <c r="AS2047">
        <v>0</v>
      </c>
      <c r="AT2047">
        <v>0</v>
      </c>
      <c r="AU2047">
        <v>0</v>
      </c>
      <c r="AV2047">
        <v>0</v>
      </c>
      <c r="AW2047">
        <v>0.33333333333333331</v>
      </c>
      <c r="AX2047">
        <v>0.2857142857142857</v>
      </c>
      <c r="AY2047">
        <v>0.76100628930817604</v>
      </c>
      <c r="AZ2047">
        <v>0</v>
      </c>
      <c r="BA2047">
        <v>0</v>
      </c>
      <c r="BB2047">
        <v>0</v>
      </c>
      <c r="BC2047">
        <v>0.26222513707506001</v>
      </c>
    </row>
    <row r="2048" spans="1:55" x14ac:dyDescent="0.3">
      <c r="A2048">
        <v>74240</v>
      </c>
      <c r="B2048">
        <v>52</v>
      </c>
      <c r="C2048" t="s">
        <v>865</v>
      </c>
      <c r="D2048" t="s">
        <v>3192</v>
      </c>
      <c r="E2048" t="s">
        <v>3223</v>
      </c>
      <c r="F2048" t="s">
        <v>4015</v>
      </c>
      <c r="G2048" t="s">
        <v>6141</v>
      </c>
      <c r="H2048">
        <v>50</v>
      </c>
      <c r="I2048">
        <v>1329</v>
      </c>
      <c r="J2048">
        <v>0.91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0.91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4</v>
      </c>
      <c r="AL2048">
        <v>3</v>
      </c>
      <c r="AM2048">
        <v>11</v>
      </c>
      <c r="AN2048">
        <v>0.83250000000000002</v>
      </c>
      <c r="AO2048">
        <v>0</v>
      </c>
      <c r="AP2048">
        <v>0</v>
      </c>
      <c r="AQ2048">
        <v>0</v>
      </c>
      <c r="AR2048">
        <v>2.4849066497879999</v>
      </c>
      <c r="AS2048">
        <v>0</v>
      </c>
      <c r="AT2048">
        <v>0</v>
      </c>
      <c r="AU2048">
        <v>0</v>
      </c>
      <c r="AV2048">
        <v>0</v>
      </c>
      <c r="AW2048">
        <v>0.44444444444444442</v>
      </c>
      <c r="AX2048">
        <v>0.42857142857142849</v>
      </c>
      <c r="AY2048">
        <v>0.785377358490566</v>
      </c>
      <c r="AZ2048">
        <v>0</v>
      </c>
      <c r="BA2048">
        <v>0</v>
      </c>
      <c r="BB2048">
        <v>0</v>
      </c>
      <c r="BC2048">
        <v>0.27174038593393451</v>
      </c>
    </row>
    <row r="2049" spans="1:55" x14ac:dyDescent="0.3">
      <c r="A2049">
        <v>74241</v>
      </c>
      <c r="B2049">
        <v>50</v>
      </c>
      <c r="C2049" t="s">
        <v>866</v>
      </c>
      <c r="D2049" t="s">
        <v>3188</v>
      </c>
      <c r="E2049" t="s">
        <v>3223</v>
      </c>
      <c r="F2049" t="s">
        <v>4016</v>
      </c>
      <c r="G2049" t="s">
        <v>6141</v>
      </c>
      <c r="H2049">
        <v>51</v>
      </c>
      <c r="I2049">
        <v>618</v>
      </c>
      <c r="J2049">
        <v>0.42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0.42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0.42</v>
      </c>
      <c r="AO2049">
        <v>0</v>
      </c>
      <c r="AP2049">
        <v>0</v>
      </c>
      <c r="AQ2049">
        <v>0</v>
      </c>
      <c r="AR2049">
        <v>0.69314718055994529</v>
      </c>
      <c r="AS2049">
        <v>0</v>
      </c>
      <c r="AT2049">
        <v>0</v>
      </c>
      <c r="AU2049">
        <v>0</v>
      </c>
      <c r="AV2049">
        <v>0</v>
      </c>
      <c r="AW2049">
        <v>0.1111111111111111</v>
      </c>
      <c r="AX2049">
        <v>0.14285714285714279</v>
      </c>
      <c r="AY2049">
        <v>0.39622641509433959</v>
      </c>
      <c r="AZ2049">
        <v>0</v>
      </c>
      <c r="BA2049">
        <v>0</v>
      </c>
      <c r="BB2049">
        <v>0</v>
      </c>
      <c r="BC2049">
        <v>7.5800063704786549E-2</v>
      </c>
    </row>
    <row r="2050" spans="1:55" x14ac:dyDescent="0.3">
      <c r="A2050">
        <v>74242</v>
      </c>
      <c r="B2050">
        <v>50</v>
      </c>
      <c r="C2050" t="s">
        <v>867</v>
      </c>
      <c r="D2050" t="s">
        <v>3165</v>
      </c>
      <c r="E2050" t="s">
        <v>3223</v>
      </c>
      <c r="F2050" t="s">
        <v>4017</v>
      </c>
      <c r="G2050" t="s">
        <v>6141</v>
      </c>
      <c r="H2050">
        <v>45</v>
      </c>
      <c r="I2050">
        <v>586</v>
      </c>
      <c r="J2050">
        <v>0.4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0.4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0.4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0.1111111111111111</v>
      </c>
      <c r="AX2050">
        <v>0.14285714285714279</v>
      </c>
      <c r="AY2050">
        <v>0.37735849056603782</v>
      </c>
      <c r="AZ2050">
        <v>0</v>
      </c>
      <c r="BA2050">
        <v>0</v>
      </c>
      <c r="BB2050">
        <v>0</v>
      </c>
      <c r="BC2050">
        <v>0</v>
      </c>
    </row>
    <row r="2051" spans="1:55" x14ac:dyDescent="0.3">
      <c r="A2051">
        <v>74243</v>
      </c>
      <c r="B2051">
        <v>50</v>
      </c>
      <c r="C2051" t="s">
        <v>868</v>
      </c>
      <c r="D2051" t="s">
        <v>3163</v>
      </c>
      <c r="E2051" t="s">
        <v>3223</v>
      </c>
      <c r="F2051" t="s">
        <v>4018</v>
      </c>
      <c r="G2051" t="s">
        <v>6141</v>
      </c>
      <c r="H2051">
        <v>35</v>
      </c>
      <c r="I2051">
        <v>579</v>
      </c>
      <c r="J2051">
        <v>0.4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3</v>
      </c>
      <c r="S2051">
        <v>0</v>
      </c>
      <c r="T2051">
        <v>1</v>
      </c>
      <c r="U2051">
        <v>1</v>
      </c>
      <c r="V2051">
        <v>0.4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0.3</v>
      </c>
      <c r="AD2051">
        <v>0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0.4</v>
      </c>
      <c r="AO2051">
        <v>0</v>
      </c>
      <c r="AP2051">
        <v>0.3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0.1111111111111111</v>
      </c>
      <c r="AX2051">
        <v>0.14285714285714279</v>
      </c>
      <c r="AY2051">
        <v>0.37735849056603782</v>
      </c>
      <c r="AZ2051">
        <v>0</v>
      </c>
      <c r="BA2051">
        <v>0.5</v>
      </c>
      <c r="BB2051">
        <v>0</v>
      </c>
      <c r="BC2051">
        <v>0</v>
      </c>
    </row>
    <row r="2052" spans="1:55" x14ac:dyDescent="0.3">
      <c r="A2052">
        <v>74243</v>
      </c>
      <c r="B2052">
        <v>51</v>
      </c>
      <c r="C2052" t="s">
        <v>868</v>
      </c>
      <c r="D2052" t="s">
        <v>3163</v>
      </c>
      <c r="E2052" t="s">
        <v>3223</v>
      </c>
      <c r="F2052" t="s">
        <v>4018</v>
      </c>
      <c r="G2052" t="s">
        <v>6141</v>
      </c>
      <c r="H2052">
        <v>35</v>
      </c>
      <c r="I2052">
        <v>28</v>
      </c>
      <c r="J2052">
        <v>0.02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4</v>
      </c>
      <c r="S2052">
        <v>0</v>
      </c>
      <c r="T2052">
        <v>0</v>
      </c>
      <c r="U2052">
        <v>0</v>
      </c>
      <c r="V2052">
        <v>0.02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0.4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0.21</v>
      </c>
      <c r="AO2052">
        <v>0</v>
      </c>
      <c r="AP2052">
        <v>0.4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0.1111111111111111</v>
      </c>
      <c r="AX2052">
        <v>0.14285714285714279</v>
      </c>
      <c r="AY2052">
        <v>0.1981132075471698</v>
      </c>
      <c r="AZ2052">
        <v>0</v>
      </c>
      <c r="BA2052">
        <v>0.66666666666666663</v>
      </c>
      <c r="BB2052">
        <v>0</v>
      </c>
      <c r="BC2052">
        <v>0</v>
      </c>
    </row>
    <row r="2053" spans="1:55" x14ac:dyDescent="0.3">
      <c r="A2053">
        <v>74244</v>
      </c>
      <c r="B2053">
        <v>48</v>
      </c>
      <c r="C2053" t="s">
        <v>869</v>
      </c>
      <c r="D2053" t="s">
        <v>3188</v>
      </c>
      <c r="E2053" t="s">
        <v>3223</v>
      </c>
      <c r="F2053" t="s">
        <v>4019</v>
      </c>
      <c r="G2053" t="s">
        <v>6141</v>
      </c>
      <c r="H2053">
        <v>55</v>
      </c>
      <c r="I2053">
        <v>1460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0.2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1</v>
      </c>
      <c r="AO2053">
        <v>0.2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0.1111111111111111</v>
      </c>
      <c r="AX2053">
        <v>0</v>
      </c>
      <c r="AY2053">
        <v>0.94339622641509424</v>
      </c>
      <c r="AZ2053">
        <v>0.14285714285714279</v>
      </c>
      <c r="BA2053">
        <v>0</v>
      </c>
      <c r="BB2053">
        <v>0</v>
      </c>
      <c r="BC2053">
        <v>0</v>
      </c>
    </row>
    <row r="2054" spans="1:55" x14ac:dyDescent="0.3">
      <c r="A2054">
        <v>74244</v>
      </c>
      <c r="B2054">
        <v>49</v>
      </c>
      <c r="C2054" t="s">
        <v>869</v>
      </c>
      <c r="D2054" t="s">
        <v>3188</v>
      </c>
      <c r="E2054" t="s">
        <v>3223</v>
      </c>
      <c r="F2054" t="s">
        <v>4019</v>
      </c>
      <c r="G2054" t="s">
        <v>6141</v>
      </c>
      <c r="H2054">
        <v>55</v>
      </c>
      <c r="I2054">
        <v>1460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0.2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L2054">
        <v>0</v>
      </c>
      <c r="AM2054">
        <v>0</v>
      </c>
      <c r="AN2054">
        <v>1</v>
      </c>
      <c r="AO2054">
        <v>0.2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0.22222222222222221</v>
      </c>
      <c r="AX2054">
        <v>0</v>
      </c>
      <c r="AY2054">
        <v>0.94339622641509424</v>
      </c>
      <c r="AZ2054">
        <v>0.14285714285714279</v>
      </c>
      <c r="BA2054">
        <v>0</v>
      </c>
      <c r="BB2054">
        <v>0</v>
      </c>
      <c r="BC2054">
        <v>0</v>
      </c>
    </row>
    <row r="2055" spans="1:55" x14ac:dyDescent="0.3">
      <c r="A2055">
        <v>74244</v>
      </c>
      <c r="B2055">
        <v>50</v>
      </c>
      <c r="C2055" t="s">
        <v>869</v>
      </c>
      <c r="D2055" t="s">
        <v>3188</v>
      </c>
      <c r="E2055" t="s">
        <v>3223</v>
      </c>
      <c r="F2055" t="s">
        <v>4019</v>
      </c>
      <c r="G2055" t="s">
        <v>6141</v>
      </c>
      <c r="H2055">
        <v>55</v>
      </c>
      <c r="I2055">
        <v>564</v>
      </c>
      <c r="J2055">
        <v>0.39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1</v>
      </c>
      <c r="U2055">
        <v>0</v>
      </c>
      <c r="V2055">
        <v>0.39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0.2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3</v>
      </c>
      <c r="AL2055">
        <v>0</v>
      </c>
      <c r="AM2055">
        <v>0</v>
      </c>
      <c r="AN2055">
        <v>0.79666666666666675</v>
      </c>
      <c r="AO2055">
        <v>0.2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0.33333333333333331</v>
      </c>
      <c r="AX2055">
        <v>0</v>
      </c>
      <c r="AY2055">
        <v>0.75157232704402521</v>
      </c>
      <c r="AZ2055">
        <v>0.14285714285714279</v>
      </c>
      <c r="BA2055">
        <v>0</v>
      </c>
      <c r="BB2055">
        <v>0</v>
      </c>
      <c r="BC2055">
        <v>0</v>
      </c>
    </row>
    <row r="2056" spans="1:55" x14ac:dyDescent="0.3">
      <c r="A2056">
        <v>74245</v>
      </c>
      <c r="B2056">
        <v>50</v>
      </c>
      <c r="C2056" t="s">
        <v>870</v>
      </c>
      <c r="D2056" t="s">
        <v>3167</v>
      </c>
      <c r="E2056" t="s">
        <v>3223</v>
      </c>
      <c r="F2056" t="s">
        <v>4020</v>
      </c>
      <c r="G2056" t="s">
        <v>6141</v>
      </c>
      <c r="H2056">
        <v>33</v>
      </c>
      <c r="I2056">
        <v>535</v>
      </c>
      <c r="J2056">
        <v>0.37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0.37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0.37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0.1111111111111111</v>
      </c>
      <c r="AX2056">
        <v>0.14285714285714279</v>
      </c>
      <c r="AY2056">
        <v>0.34905660377358488</v>
      </c>
      <c r="AZ2056">
        <v>0</v>
      </c>
      <c r="BA2056">
        <v>0</v>
      </c>
      <c r="BB2056">
        <v>0</v>
      </c>
      <c r="BC2056">
        <v>0</v>
      </c>
    </row>
    <row r="2057" spans="1:55" x14ac:dyDescent="0.3">
      <c r="A2057">
        <v>74246</v>
      </c>
      <c r="B2057">
        <v>48</v>
      </c>
      <c r="C2057" t="s">
        <v>871</v>
      </c>
      <c r="D2057" t="s">
        <v>3165</v>
      </c>
      <c r="E2057" t="s">
        <v>3223</v>
      </c>
      <c r="F2057" t="s">
        <v>4021</v>
      </c>
      <c r="G2057" t="s">
        <v>6141</v>
      </c>
      <c r="H2057">
        <v>58</v>
      </c>
      <c r="I2057">
        <v>1460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0.1111111111111111</v>
      </c>
      <c r="AX2057">
        <v>0</v>
      </c>
      <c r="AY2057">
        <v>0.94339622641509424</v>
      </c>
      <c r="AZ2057">
        <v>0</v>
      </c>
      <c r="BA2057">
        <v>0</v>
      </c>
      <c r="BB2057">
        <v>0</v>
      </c>
      <c r="BC2057">
        <v>0</v>
      </c>
    </row>
    <row r="2058" spans="1:55" x14ac:dyDescent="0.3">
      <c r="A2058">
        <v>74246</v>
      </c>
      <c r="B2058">
        <v>50</v>
      </c>
      <c r="C2058" t="s">
        <v>871</v>
      </c>
      <c r="D2058" t="s">
        <v>3165</v>
      </c>
      <c r="E2058" t="s">
        <v>3223</v>
      </c>
      <c r="F2058" t="s">
        <v>4021</v>
      </c>
      <c r="G2058" t="s">
        <v>6141</v>
      </c>
      <c r="H2058">
        <v>58</v>
      </c>
      <c r="I2058">
        <v>508</v>
      </c>
      <c r="J2058">
        <v>0.35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0.35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2</v>
      </c>
      <c r="AL2058">
        <v>0</v>
      </c>
      <c r="AM2058">
        <v>0</v>
      </c>
      <c r="AN2058">
        <v>0.67500000000000004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0.22222222222222221</v>
      </c>
      <c r="AX2058">
        <v>0</v>
      </c>
      <c r="AY2058">
        <v>0.6367924528301887</v>
      </c>
      <c r="AZ2058">
        <v>0</v>
      </c>
      <c r="BA2058">
        <v>0</v>
      </c>
      <c r="BB2058">
        <v>0</v>
      </c>
      <c r="BC2058">
        <v>0</v>
      </c>
    </row>
    <row r="2059" spans="1:55" x14ac:dyDescent="0.3">
      <c r="A2059">
        <v>74247</v>
      </c>
      <c r="B2059">
        <v>49</v>
      </c>
      <c r="C2059" t="s">
        <v>872</v>
      </c>
      <c r="D2059" t="s">
        <v>3168</v>
      </c>
      <c r="E2059" t="s">
        <v>3223</v>
      </c>
      <c r="F2059" t="s">
        <v>4022</v>
      </c>
      <c r="G2059" t="s">
        <v>6141</v>
      </c>
      <c r="H2059">
        <v>34</v>
      </c>
      <c r="I2059">
        <v>1460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2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0.2</v>
      </c>
      <c r="AC2059">
        <v>0.2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1</v>
      </c>
      <c r="AO2059">
        <v>0.2</v>
      </c>
      <c r="AP2059">
        <v>0.2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0.1111111111111111</v>
      </c>
      <c r="AX2059">
        <v>0</v>
      </c>
      <c r="AY2059">
        <v>0.94339622641509424</v>
      </c>
      <c r="AZ2059">
        <v>0.14285714285714279</v>
      </c>
      <c r="BA2059">
        <v>0.33333333333333331</v>
      </c>
      <c r="BB2059">
        <v>0</v>
      </c>
      <c r="BC2059">
        <v>0</v>
      </c>
    </row>
    <row r="2060" spans="1:55" x14ac:dyDescent="0.3">
      <c r="A2060">
        <v>74247</v>
      </c>
      <c r="B2060">
        <v>50</v>
      </c>
      <c r="C2060" t="s">
        <v>872</v>
      </c>
      <c r="D2060" t="s">
        <v>3168</v>
      </c>
      <c r="E2060" t="s">
        <v>3223</v>
      </c>
      <c r="F2060" t="s">
        <v>4022</v>
      </c>
      <c r="G2060" t="s">
        <v>6141</v>
      </c>
      <c r="H2060">
        <v>34</v>
      </c>
      <c r="I2060">
        <v>507</v>
      </c>
      <c r="J2060">
        <v>0.35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2</v>
      </c>
      <c r="S2060">
        <v>0</v>
      </c>
      <c r="T2060">
        <v>1</v>
      </c>
      <c r="U2060">
        <v>0</v>
      </c>
      <c r="V2060">
        <v>0.35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0.2</v>
      </c>
      <c r="AC2060">
        <v>0.2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</v>
      </c>
      <c r="AL2060">
        <v>0</v>
      </c>
      <c r="AM2060">
        <v>0</v>
      </c>
      <c r="AN2060">
        <v>0.67500000000000004</v>
      </c>
      <c r="AO2060">
        <v>0.2</v>
      </c>
      <c r="AP2060">
        <v>0.2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0.22222222222222221</v>
      </c>
      <c r="AX2060">
        <v>0</v>
      </c>
      <c r="AY2060">
        <v>0.6367924528301887</v>
      </c>
      <c r="AZ2060">
        <v>0.14285714285714279</v>
      </c>
      <c r="BA2060">
        <v>0.33333333333333331</v>
      </c>
      <c r="BB2060">
        <v>0</v>
      </c>
      <c r="BC2060">
        <v>0</v>
      </c>
    </row>
    <row r="2061" spans="1:55" x14ac:dyDescent="0.3">
      <c r="A2061">
        <v>74248</v>
      </c>
      <c r="B2061">
        <v>50</v>
      </c>
      <c r="C2061" t="s">
        <v>873</v>
      </c>
      <c r="D2061" t="s">
        <v>3163</v>
      </c>
      <c r="E2061" t="s">
        <v>3224</v>
      </c>
      <c r="F2061" t="s">
        <v>4023</v>
      </c>
      <c r="G2061" t="s">
        <v>6140</v>
      </c>
      <c r="H2061">
        <v>46</v>
      </c>
      <c r="I2061">
        <v>458</v>
      </c>
      <c r="J2061">
        <v>0.31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1</v>
      </c>
      <c r="V2061">
        <v>0.31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0.1</v>
      </c>
      <c r="AD2061">
        <v>0</v>
      </c>
      <c r="AE2061">
        <v>1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0.31</v>
      </c>
      <c r="AO2061">
        <v>0</v>
      </c>
      <c r="AP2061">
        <v>0.1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0.1111111111111111</v>
      </c>
      <c r="AX2061">
        <v>0.14285714285714279</v>
      </c>
      <c r="AY2061">
        <v>0.29245283018867918</v>
      </c>
      <c r="AZ2061">
        <v>0</v>
      </c>
      <c r="BA2061">
        <v>0.16666666666666671</v>
      </c>
      <c r="BB2061">
        <v>0</v>
      </c>
      <c r="BC2061">
        <v>0</v>
      </c>
    </row>
    <row r="2062" spans="1:55" x14ac:dyDescent="0.3">
      <c r="A2062">
        <v>74248</v>
      </c>
      <c r="B2062">
        <v>51</v>
      </c>
      <c r="C2062" t="s">
        <v>873</v>
      </c>
      <c r="D2062" t="s">
        <v>3163</v>
      </c>
      <c r="E2062" t="s">
        <v>3224</v>
      </c>
      <c r="F2062" t="s">
        <v>4023</v>
      </c>
      <c r="G2062" t="s">
        <v>6140</v>
      </c>
      <c r="H2062">
        <v>46</v>
      </c>
      <c r="I2062">
        <v>1460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8</v>
      </c>
      <c r="P2062">
        <v>2.0794415416798362</v>
      </c>
      <c r="Q2062">
        <v>0</v>
      </c>
      <c r="R2062">
        <v>1</v>
      </c>
      <c r="S2062">
        <v>0</v>
      </c>
      <c r="T2062">
        <v>1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4.1588830833596706</v>
      </c>
      <c r="AB2062">
        <v>0</v>
      </c>
      <c r="AC2062">
        <v>0.1</v>
      </c>
      <c r="AD2062">
        <v>0</v>
      </c>
      <c r="AE2062">
        <v>1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2</v>
      </c>
      <c r="AL2062">
        <v>2</v>
      </c>
      <c r="AM2062">
        <v>8</v>
      </c>
      <c r="AN2062">
        <v>0.65500000000000003</v>
      </c>
      <c r="AO2062">
        <v>0</v>
      </c>
      <c r="AP2062">
        <v>0.1</v>
      </c>
      <c r="AQ2062">
        <v>0</v>
      </c>
      <c r="AR2062">
        <v>2.19722457733622</v>
      </c>
      <c r="AS2062">
        <v>0</v>
      </c>
      <c r="AT2062">
        <v>0</v>
      </c>
      <c r="AU2062">
        <v>0</v>
      </c>
      <c r="AV2062">
        <v>0</v>
      </c>
      <c r="AW2062">
        <v>0.22222222222222221</v>
      </c>
      <c r="AX2062">
        <v>0.2857142857142857</v>
      </c>
      <c r="AY2062">
        <v>0.61792452830188682</v>
      </c>
      <c r="AZ2062">
        <v>0</v>
      </c>
      <c r="BA2062">
        <v>0.16666666666666671</v>
      </c>
      <c r="BB2062">
        <v>0</v>
      </c>
      <c r="BC2062">
        <v>0.24028051704872291</v>
      </c>
    </row>
    <row r="2063" spans="1:55" x14ac:dyDescent="0.3">
      <c r="A2063">
        <v>74249</v>
      </c>
      <c r="B2063">
        <v>48</v>
      </c>
      <c r="C2063" t="s">
        <v>874</v>
      </c>
      <c r="D2063" t="s">
        <v>3167</v>
      </c>
      <c r="E2063" t="s">
        <v>3223</v>
      </c>
      <c r="F2063" t="s">
        <v>4024</v>
      </c>
      <c r="G2063" t="s">
        <v>6141</v>
      </c>
      <c r="H2063">
        <v>45</v>
      </c>
      <c r="I2063">
        <v>1460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2</v>
      </c>
      <c r="R2063">
        <v>0</v>
      </c>
      <c r="S2063">
        <v>0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0.4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1</v>
      </c>
      <c r="AN2063">
        <v>1</v>
      </c>
      <c r="AO2063">
        <v>0.4</v>
      </c>
      <c r="AP2063">
        <v>0</v>
      </c>
      <c r="AQ2063">
        <v>0</v>
      </c>
      <c r="AR2063">
        <v>0.69314718055994529</v>
      </c>
      <c r="AS2063">
        <v>0</v>
      </c>
      <c r="AT2063">
        <v>0</v>
      </c>
      <c r="AU2063">
        <v>0</v>
      </c>
      <c r="AV2063">
        <v>0</v>
      </c>
      <c r="AW2063">
        <v>0.1111111111111111</v>
      </c>
      <c r="AX2063">
        <v>0</v>
      </c>
      <c r="AY2063">
        <v>0.94339622641509424</v>
      </c>
      <c r="AZ2063">
        <v>0.2857142857142857</v>
      </c>
      <c r="BA2063">
        <v>0</v>
      </c>
      <c r="BB2063">
        <v>0</v>
      </c>
      <c r="BC2063">
        <v>7.5800063704786549E-2</v>
      </c>
    </row>
    <row r="2064" spans="1:55" x14ac:dyDescent="0.3">
      <c r="A2064">
        <v>74249</v>
      </c>
      <c r="B2064">
        <v>49</v>
      </c>
      <c r="C2064" t="s">
        <v>874</v>
      </c>
      <c r="D2064" t="s">
        <v>3167</v>
      </c>
      <c r="E2064" t="s">
        <v>3223</v>
      </c>
      <c r="F2064" t="s">
        <v>4024</v>
      </c>
      <c r="G2064" t="s">
        <v>6141</v>
      </c>
      <c r="H2064">
        <v>45</v>
      </c>
      <c r="I2064">
        <v>1460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2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0.4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2</v>
      </c>
      <c r="AL2064">
        <v>0</v>
      </c>
      <c r="AM2064">
        <v>2</v>
      </c>
      <c r="AN2064">
        <v>1</v>
      </c>
      <c r="AO2064">
        <v>0.4</v>
      </c>
      <c r="AP2064">
        <v>0</v>
      </c>
      <c r="AQ2064">
        <v>0</v>
      </c>
      <c r="AR2064">
        <v>1.09861228866811</v>
      </c>
      <c r="AS2064">
        <v>0</v>
      </c>
      <c r="AT2064">
        <v>0</v>
      </c>
      <c r="AU2064">
        <v>0</v>
      </c>
      <c r="AV2064">
        <v>0</v>
      </c>
      <c r="AW2064">
        <v>0.22222222222222221</v>
      </c>
      <c r="AX2064">
        <v>0</v>
      </c>
      <c r="AY2064">
        <v>0.94339622641509424</v>
      </c>
      <c r="AZ2064">
        <v>0.2857142857142857</v>
      </c>
      <c r="BA2064">
        <v>0</v>
      </c>
      <c r="BB2064">
        <v>0</v>
      </c>
      <c r="BC2064">
        <v>0.1201402585243614</v>
      </c>
    </row>
    <row r="2065" spans="1:55" x14ac:dyDescent="0.3">
      <c r="A2065">
        <v>74249</v>
      </c>
      <c r="B2065">
        <v>50</v>
      </c>
      <c r="C2065" t="s">
        <v>874</v>
      </c>
      <c r="D2065" t="s">
        <v>3167</v>
      </c>
      <c r="E2065" t="s">
        <v>3223</v>
      </c>
      <c r="F2065" t="s">
        <v>4024</v>
      </c>
      <c r="G2065" t="s">
        <v>6141</v>
      </c>
      <c r="H2065">
        <v>45</v>
      </c>
      <c r="I2065">
        <v>438</v>
      </c>
      <c r="J2065">
        <v>0.3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</v>
      </c>
      <c r="R2065">
        <v>0</v>
      </c>
      <c r="S2065">
        <v>0</v>
      </c>
      <c r="T2065">
        <v>1</v>
      </c>
      <c r="U2065">
        <v>1</v>
      </c>
      <c r="V2065">
        <v>0.3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0.4</v>
      </c>
      <c r="AC2065">
        <v>0</v>
      </c>
      <c r="AD2065">
        <v>0</v>
      </c>
      <c r="AE2065">
        <v>1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3</v>
      </c>
      <c r="AL2065">
        <v>1</v>
      </c>
      <c r="AM2065">
        <v>2</v>
      </c>
      <c r="AN2065">
        <v>0.76666666666666661</v>
      </c>
      <c r="AO2065">
        <v>0.4</v>
      </c>
      <c r="AP2065">
        <v>0</v>
      </c>
      <c r="AQ2065">
        <v>0</v>
      </c>
      <c r="AR2065">
        <v>1.09861228866811</v>
      </c>
      <c r="AS2065">
        <v>0</v>
      </c>
      <c r="AT2065">
        <v>0</v>
      </c>
      <c r="AU2065">
        <v>0</v>
      </c>
      <c r="AV2065">
        <v>0</v>
      </c>
      <c r="AW2065">
        <v>0.33333333333333331</v>
      </c>
      <c r="AX2065">
        <v>0.14285714285714279</v>
      </c>
      <c r="AY2065">
        <v>0.72327044025157228</v>
      </c>
      <c r="AZ2065">
        <v>0.2857142857142857</v>
      </c>
      <c r="BA2065">
        <v>0</v>
      </c>
      <c r="BB2065">
        <v>0</v>
      </c>
      <c r="BC2065">
        <v>0.1201402585243614</v>
      </c>
    </row>
    <row r="2066" spans="1:55" x14ac:dyDescent="0.3">
      <c r="A2066">
        <v>74250</v>
      </c>
      <c r="B2066">
        <v>48</v>
      </c>
      <c r="C2066" t="s">
        <v>875</v>
      </c>
      <c r="D2066" t="s">
        <v>3198</v>
      </c>
      <c r="E2066" t="s">
        <v>3223</v>
      </c>
      <c r="F2066" t="s">
        <v>4025</v>
      </c>
      <c r="G2066" t="s">
        <v>6141</v>
      </c>
      <c r="H2066">
        <v>51</v>
      </c>
      <c r="I2066">
        <v>1460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0.1111111111111111</v>
      </c>
      <c r="AX2066">
        <v>0</v>
      </c>
      <c r="AY2066">
        <v>0.94339622641509424</v>
      </c>
      <c r="AZ2066">
        <v>0</v>
      </c>
      <c r="BA2066">
        <v>0</v>
      </c>
      <c r="BB2066">
        <v>0</v>
      </c>
      <c r="BC2066">
        <v>0</v>
      </c>
    </row>
    <row r="2067" spans="1:55" x14ac:dyDescent="0.3">
      <c r="A2067">
        <v>74250</v>
      </c>
      <c r="B2067">
        <v>50</v>
      </c>
      <c r="C2067" t="s">
        <v>875</v>
      </c>
      <c r="D2067" t="s">
        <v>3198</v>
      </c>
      <c r="E2067" t="s">
        <v>3223</v>
      </c>
      <c r="F2067" t="s">
        <v>4025</v>
      </c>
      <c r="G2067" t="s">
        <v>6141</v>
      </c>
      <c r="H2067">
        <v>51</v>
      </c>
      <c r="I2067">
        <v>389</v>
      </c>
      <c r="J2067">
        <v>0.27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0.27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2</v>
      </c>
      <c r="AL2067">
        <v>0</v>
      </c>
      <c r="AM2067">
        <v>0</v>
      </c>
      <c r="AN2067">
        <v>0.63500000000000001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0.22222222222222221</v>
      </c>
      <c r="AX2067">
        <v>0</v>
      </c>
      <c r="AY2067">
        <v>0.59905660377358494</v>
      </c>
      <c r="AZ2067">
        <v>0</v>
      </c>
      <c r="BA2067">
        <v>0</v>
      </c>
      <c r="BB2067">
        <v>0</v>
      </c>
      <c r="BC2067">
        <v>0</v>
      </c>
    </row>
    <row r="2068" spans="1:55" x14ac:dyDescent="0.3">
      <c r="A2068">
        <v>74251</v>
      </c>
      <c r="B2068">
        <v>50</v>
      </c>
      <c r="C2068" t="s">
        <v>876</v>
      </c>
      <c r="D2068" t="s">
        <v>3165</v>
      </c>
      <c r="E2068" t="s">
        <v>3224</v>
      </c>
      <c r="F2068" t="s">
        <v>4026</v>
      </c>
      <c r="G2068" t="s">
        <v>6147</v>
      </c>
      <c r="H2068">
        <v>50</v>
      </c>
      <c r="I2068">
        <v>334</v>
      </c>
      <c r="J2068">
        <v>0.23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</v>
      </c>
      <c r="R2068">
        <v>1</v>
      </c>
      <c r="S2068">
        <v>0</v>
      </c>
      <c r="T2068">
        <v>1</v>
      </c>
      <c r="U2068">
        <v>0</v>
      </c>
      <c r="V2068">
        <v>0.23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0.4</v>
      </c>
      <c r="AC2068">
        <v>0.1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0.23</v>
      </c>
      <c r="AO2068">
        <v>0.4</v>
      </c>
      <c r="AP2068">
        <v>0.1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0.1111111111111111</v>
      </c>
      <c r="AX2068">
        <v>0</v>
      </c>
      <c r="AY2068">
        <v>0.21698113207547171</v>
      </c>
      <c r="AZ2068">
        <v>0.2857142857142857</v>
      </c>
      <c r="BA2068">
        <v>0.16666666666666671</v>
      </c>
      <c r="BB2068">
        <v>0</v>
      </c>
      <c r="BC2068">
        <v>0</v>
      </c>
    </row>
    <row r="2069" spans="1:55" x14ac:dyDescent="0.3">
      <c r="A2069">
        <v>74252</v>
      </c>
      <c r="B2069">
        <v>52</v>
      </c>
      <c r="C2069" t="s">
        <v>877</v>
      </c>
      <c r="D2069" t="s">
        <v>3189</v>
      </c>
      <c r="E2069" t="s">
        <v>3224</v>
      </c>
      <c r="F2069" t="s">
        <v>4027</v>
      </c>
      <c r="G2069" t="s">
        <v>6141</v>
      </c>
      <c r="H2069">
        <v>52</v>
      </c>
      <c r="I2069">
        <v>1445</v>
      </c>
      <c r="J2069">
        <v>0.99</v>
      </c>
      <c r="K2069">
        <v>0</v>
      </c>
      <c r="L2069">
        <v>0</v>
      </c>
      <c r="M2069">
        <v>0</v>
      </c>
      <c r="N2069">
        <v>0</v>
      </c>
      <c r="O2069">
        <v>93</v>
      </c>
      <c r="P2069">
        <v>4.5325994931532563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0.99</v>
      </c>
      <c r="W2069">
        <v>0</v>
      </c>
      <c r="X2069">
        <v>0</v>
      </c>
      <c r="Y2069">
        <v>0</v>
      </c>
      <c r="Z2069">
        <v>0</v>
      </c>
      <c r="AA2069">
        <v>9.0651989863065126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93</v>
      </c>
      <c r="AN2069">
        <v>0.99</v>
      </c>
      <c r="AO2069">
        <v>0</v>
      </c>
      <c r="AP2069">
        <v>0</v>
      </c>
      <c r="AQ2069">
        <v>0</v>
      </c>
      <c r="AR2069">
        <v>4.5432947822700038</v>
      </c>
      <c r="AS2069">
        <v>0</v>
      </c>
      <c r="AT2069">
        <v>0</v>
      </c>
      <c r="AU2069">
        <v>0</v>
      </c>
      <c r="AV2069">
        <v>0</v>
      </c>
      <c r="AW2069">
        <v>0.1111111111111111</v>
      </c>
      <c r="AX2069">
        <v>0</v>
      </c>
      <c r="AY2069">
        <v>0.9339622641509433</v>
      </c>
      <c r="AZ2069">
        <v>0</v>
      </c>
      <c r="BA2069">
        <v>0</v>
      </c>
      <c r="BB2069">
        <v>0</v>
      </c>
      <c r="BC2069">
        <v>0.49683825251584862</v>
      </c>
    </row>
    <row r="2070" spans="1:55" x14ac:dyDescent="0.3">
      <c r="A2070">
        <v>74253</v>
      </c>
      <c r="B2070">
        <v>52</v>
      </c>
      <c r="C2070" t="s">
        <v>878</v>
      </c>
      <c r="D2070" t="s">
        <v>3185</v>
      </c>
      <c r="E2070" t="s">
        <v>3223</v>
      </c>
      <c r="F2070" t="s">
        <v>4028</v>
      </c>
      <c r="G2070" t="s">
        <v>6141</v>
      </c>
      <c r="H2070">
        <v>43</v>
      </c>
      <c r="I2070">
        <v>1430</v>
      </c>
      <c r="J2070">
        <v>0.98</v>
      </c>
      <c r="K2070">
        <v>0</v>
      </c>
      <c r="L2070">
        <v>0</v>
      </c>
      <c r="M2070">
        <v>0</v>
      </c>
      <c r="N2070">
        <v>1</v>
      </c>
      <c r="O2070">
        <v>16</v>
      </c>
      <c r="P2070">
        <v>2.7725887222397811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0.98</v>
      </c>
      <c r="W2070">
        <v>0</v>
      </c>
      <c r="X2070">
        <v>0</v>
      </c>
      <c r="Y2070">
        <v>0</v>
      </c>
      <c r="Z2070">
        <v>3</v>
      </c>
      <c r="AA2070">
        <v>5.5451774444795623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3</v>
      </c>
      <c r="AK2070">
        <v>1</v>
      </c>
      <c r="AL2070">
        <v>1</v>
      </c>
      <c r="AM2070">
        <v>16</v>
      </c>
      <c r="AN2070">
        <v>0.98</v>
      </c>
      <c r="AO2070">
        <v>0</v>
      </c>
      <c r="AP2070">
        <v>0</v>
      </c>
      <c r="AQ2070">
        <v>0</v>
      </c>
      <c r="AR2070">
        <v>2.8332133440562162</v>
      </c>
      <c r="AS2070">
        <v>0</v>
      </c>
      <c r="AT2070">
        <v>0</v>
      </c>
      <c r="AU2070">
        <v>0</v>
      </c>
      <c r="AV2070">
        <v>0.2</v>
      </c>
      <c r="AW2070">
        <v>0.1111111111111111</v>
      </c>
      <c r="AX2070">
        <v>0.14285714285714279</v>
      </c>
      <c r="AY2070">
        <v>0.92452830188679236</v>
      </c>
      <c r="AZ2070">
        <v>0</v>
      </c>
      <c r="BA2070">
        <v>0</v>
      </c>
      <c r="BB2070">
        <v>0</v>
      </c>
      <c r="BC2070">
        <v>0.30982994375772349</v>
      </c>
    </row>
    <row r="2071" spans="1:55" x14ac:dyDescent="0.3">
      <c r="A2071">
        <v>74253</v>
      </c>
      <c r="B2071">
        <v>54</v>
      </c>
      <c r="C2071" t="s">
        <v>878</v>
      </c>
      <c r="D2071" t="s">
        <v>3185</v>
      </c>
      <c r="E2071" t="s">
        <v>3223</v>
      </c>
      <c r="F2071" t="s">
        <v>4028</v>
      </c>
      <c r="G2071" t="s">
        <v>6141</v>
      </c>
      <c r="H2071">
        <v>43</v>
      </c>
      <c r="I2071">
        <v>330</v>
      </c>
      <c r="J2071">
        <v>0.23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0.23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0</v>
      </c>
      <c r="AJ2071">
        <v>3</v>
      </c>
      <c r="AK2071">
        <v>2</v>
      </c>
      <c r="AL2071">
        <v>2</v>
      </c>
      <c r="AM2071">
        <v>16</v>
      </c>
      <c r="AN2071">
        <v>0.60499999999999998</v>
      </c>
      <c r="AO2071">
        <v>0</v>
      </c>
      <c r="AP2071">
        <v>0</v>
      </c>
      <c r="AQ2071">
        <v>0</v>
      </c>
      <c r="AR2071">
        <v>2.8332133440562162</v>
      </c>
      <c r="AS2071">
        <v>0</v>
      </c>
      <c r="AT2071">
        <v>0</v>
      </c>
      <c r="AU2071">
        <v>0</v>
      </c>
      <c r="AV2071">
        <v>0.2</v>
      </c>
      <c r="AW2071">
        <v>0.22222222222222221</v>
      </c>
      <c r="AX2071">
        <v>0.2857142857142857</v>
      </c>
      <c r="AY2071">
        <v>0.570754716981132</v>
      </c>
      <c r="AZ2071">
        <v>0</v>
      </c>
      <c r="BA2071">
        <v>0</v>
      </c>
      <c r="BB2071">
        <v>0</v>
      </c>
      <c r="BC2071">
        <v>0.30982994375772349</v>
      </c>
    </row>
    <row r="2072" spans="1:55" x14ac:dyDescent="0.3">
      <c r="A2072">
        <v>74253</v>
      </c>
      <c r="B2072">
        <v>55</v>
      </c>
      <c r="C2072" t="s">
        <v>878</v>
      </c>
      <c r="D2072" t="s">
        <v>3185</v>
      </c>
      <c r="E2072" t="s">
        <v>3223</v>
      </c>
      <c r="F2072" t="s">
        <v>4028</v>
      </c>
      <c r="G2072" t="s">
        <v>6141</v>
      </c>
      <c r="H2072">
        <v>43</v>
      </c>
      <c r="I2072">
        <v>1460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34</v>
      </c>
      <c r="P2072">
        <v>3.526360524616162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1</v>
      </c>
      <c r="W2072">
        <v>0</v>
      </c>
      <c r="X2072">
        <v>0</v>
      </c>
      <c r="Y2072">
        <v>0</v>
      </c>
      <c r="Z2072">
        <v>3</v>
      </c>
      <c r="AA2072">
        <v>7.0527210492323231</v>
      </c>
      <c r="AB2072">
        <v>0</v>
      </c>
      <c r="AC2072">
        <v>0</v>
      </c>
      <c r="AD2072">
        <v>0</v>
      </c>
      <c r="AE2072">
        <v>1</v>
      </c>
      <c r="AF2072">
        <v>1</v>
      </c>
      <c r="AG2072">
        <v>0</v>
      </c>
      <c r="AH2072">
        <v>0</v>
      </c>
      <c r="AI2072">
        <v>0</v>
      </c>
      <c r="AJ2072">
        <v>6</v>
      </c>
      <c r="AK2072">
        <v>3</v>
      </c>
      <c r="AL2072">
        <v>3</v>
      </c>
      <c r="AM2072">
        <v>50</v>
      </c>
      <c r="AN2072">
        <v>0.73666666666666669</v>
      </c>
      <c r="AO2072">
        <v>0</v>
      </c>
      <c r="AP2072">
        <v>0</v>
      </c>
      <c r="AQ2072">
        <v>0</v>
      </c>
      <c r="AR2072">
        <v>3.9318256327243262</v>
      </c>
      <c r="AS2072">
        <v>0</v>
      </c>
      <c r="AT2072">
        <v>0</v>
      </c>
      <c r="AU2072">
        <v>0</v>
      </c>
      <c r="AV2072">
        <v>0.4</v>
      </c>
      <c r="AW2072">
        <v>0.33333333333333331</v>
      </c>
      <c r="AX2072">
        <v>0.42857142857142849</v>
      </c>
      <c r="AY2072">
        <v>0.69496855345911945</v>
      </c>
      <c r="AZ2072">
        <v>0</v>
      </c>
      <c r="BA2072">
        <v>0</v>
      </c>
      <c r="BB2072">
        <v>0</v>
      </c>
      <c r="BC2072">
        <v>0.42997020228208499</v>
      </c>
    </row>
    <row r="2073" spans="1:55" x14ac:dyDescent="0.3">
      <c r="A2073">
        <v>74253</v>
      </c>
      <c r="B2073">
        <v>56</v>
      </c>
      <c r="C2073" t="s">
        <v>878</v>
      </c>
      <c r="D2073" t="s">
        <v>3185</v>
      </c>
      <c r="E2073" t="s">
        <v>3223</v>
      </c>
      <c r="F2073" t="s">
        <v>4028</v>
      </c>
      <c r="G2073" t="s">
        <v>6141</v>
      </c>
      <c r="H2073">
        <v>43</v>
      </c>
      <c r="I2073">
        <v>311</v>
      </c>
      <c r="J2073">
        <v>0.21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</v>
      </c>
      <c r="V2073">
        <v>0.21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1</v>
      </c>
      <c r="AG2073">
        <v>0</v>
      </c>
      <c r="AH2073">
        <v>0</v>
      </c>
      <c r="AI2073">
        <v>0</v>
      </c>
      <c r="AJ2073">
        <v>6</v>
      </c>
      <c r="AK2073">
        <v>4</v>
      </c>
      <c r="AL2073">
        <v>4</v>
      </c>
      <c r="AM2073">
        <v>50</v>
      </c>
      <c r="AN2073">
        <v>0.60499999999999998</v>
      </c>
      <c r="AO2073">
        <v>0</v>
      </c>
      <c r="AP2073">
        <v>0</v>
      </c>
      <c r="AQ2073">
        <v>0</v>
      </c>
      <c r="AR2073">
        <v>3.9318256327243262</v>
      </c>
      <c r="AS2073">
        <v>0</v>
      </c>
      <c r="AT2073">
        <v>0</v>
      </c>
      <c r="AU2073">
        <v>0</v>
      </c>
      <c r="AV2073">
        <v>0.4</v>
      </c>
      <c r="AW2073">
        <v>0.44444444444444442</v>
      </c>
      <c r="AX2073">
        <v>0.5714285714285714</v>
      </c>
      <c r="AY2073">
        <v>0.570754716981132</v>
      </c>
      <c r="AZ2073">
        <v>0</v>
      </c>
      <c r="BA2073">
        <v>0</v>
      </c>
      <c r="BB2073">
        <v>0</v>
      </c>
      <c r="BC2073">
        <v>0.42997020228208499</v>
      </c>
    </row>
    <row r="2074" spans="1:55" x14ac:dyDescent="0.3">
      <c r="A2074">
        <v>74253</v>
      </c>
      <c r="B2074">
        <v>57</v>
      </c>
      <c r="C2074" t="s">
        <v>878</v>
      </c>
      <c r="D2074" t="s">
        <v>3185</v>
      </c>
      <c r="E2074" t="s">
        <v>3223</v>
      </c>
      <c r="F2074" t="s">
        <v>4028</v>
      </c>
      <c r="G2074" t="s">
        <v>6141</v>
      </c>
      <c r="H2074">
        <v>43</v>
      </c>
      <c r="I2074">
        <v>579</v>
      </c>
      <c r="J2074">
        <v>1.06</v>
      </c>
      <c r="K2074">
        <v>0</v>
      </c>
      <c r="L2074">
        <v>0</v>
      </c>
      <c r="M2074">
        <v>0</v>
      </c>
      <c r="N2074">
        <v>1</v>
      </c>
      <c r="O2074">
        <v>14</v>
      </c>
      <c r="P2074">
        <v>2.639057329615258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1.06</v>
      </c>
      <c r="W2074">
        <v>0</v>
      </c>
      <c r="X2074">
        <v>0</v>
      </c>
      <c r="Y2074">
        <v>0</v>
      </c>
      <c r="Z2074">
        <v>3</v>
      </c>
      <c r="AA2074">
        <v>5.2781146592305168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9</v>
      </c>
      <c r="AK2074">
        <v>5</v>
      </c>
      <c r="AL2074">
        <v>4</v>
      </c>
      <c r="AM2074">
        <v>64</v>
      </c>
      <c r="AN2074">
        <v>0.69599999999999995</v>
      </c>
      <c r="AO2074">
        <v>0</v>
      </c>
      <c r="AP2074">
        <v>0</v>
      </c>
      <c r="AQ2074">
        <v>0</v>
      </c>
      <c r="AR2074">
        <v>4.1743872698956368</v>
      </c>
      <c r="AS2074">
        <v>0</v>
      </c>
      <c r="AT2074">
        <v>0</v>
      </c>
      <c r="AU2074">
        <v>0</v>
      </c>
      <c r="AV2074">
        <v>0.6</v>
      </c>
      <c r="AW2074">
        <v>0.55555555555555558</v>
      </c>
      <c r="AX2074">
        <v>0.5714285714285714</v>
      </c>
      <c r="AY2074">
        <v>0.65660377358490563</v>
      </c>
      <c r="AZ2074">
        <v>0</v>
      </c>
      <c r="BA2074">
        <v>0</v>
      </c>
      <c r="BB2074">
        <v>0</v>
      </c>
      <c r="BC2074">
        <v>0.45649586388121283</v>
      </c>
    </row>
    <row r="2075" spans="1:55" x14ac:dyDescent="0.3">
      <c r="A2075">
        <v>74254</v>
      </c>
      <c r="B2075">
        <v>52</v>
      </c>
      <c r="C2075" t="s">
        <v>879</v>
      </c>
      <c r="D2075" t="s">
        <v>3183</v>
      </c>
      <c r="E2075" t="s">
        <v>3223</v>
      </c>
      <c r="F2075" t="s">
        <v>4029</v>
      </c>
      <c r="G2075" t="s">
        <v>6141</v>
      </c>
      <c r="H2075">
        <v>23</v>
      </c>
      <c r="I2075">
        <v>1460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33</v>
      </c>
      <c r="P2075">
        <v>3.4965075614664798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6.9930151229329596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33</v>
      </c>
      <c r="AN2075">
        <v>1</v>
      </c>
      <c r="AO2075">
        <v>0</v>
      </c>
      <c r="AP2075">
        <v>0</v>
      </c>
      <c r="AQ2075">
        <v>0</v>
      </c>
      <c r="AR2075">
        <v>3.526360524616162</v>
      </c>
      <c r="AS2075">
        <v>0</v>
      </c>
      <c r="AT2075">
        <v>0</v>
      </c>
      <c r="AU2075">
        <v>0</v>
      </c>
      <c r="AV2075">
        <v>0</v>
      </c>
      <c r="AW2075">
        <v>0.1111111111111111</v>
      </c>
      <c r="AX2075">
        <v>0.14285714285714279</v>
      </c>
      <c r="AY2075">
        <v>0.94339622641509424</v>
      </c>
      <c r="AZ2075">
        <v>0</v>
      </c>
      <c r="BA2075">
        <v>0</v>
      </c>
      <c r="BB2075">
        <v>0</v>
      </c>
      <c r="BC2075">
        <v>0.38563000746251008</v>
      </c>
    </row>
    <row r="2076" spans="1:55" x14ac:dyDescent="0.3">
      <c r="A2076">
        <v>74254</v>
      </c>
      <c r="B2076">
        <v>53</v>
      </c>
      <c r="C2076" t="s">
        <v>879</v>
      </c>
      <c r="D2076" t="s">
        <v>3183</v>
      </c>
      <c r="E2076" t="s">
        <v>3223</v>
      </c>
      <c r="F2076" t="s">
        <v>4029</v>
      </c>
      <c r="G2076" t="s">
        <v>6141</v>
      </c>
      <c r="H2076">
        <v>23</v>
      </c>
      <c r="I2076">
        <v>913</v>
      </c>
      <c r="J2076">
        <v>0.63</v>
      </c>
      <c r="K2076">
        <v>0</v>
      </c>
      <c r="L2076">
        <v>0</v>
      </c>
      <c r="M2076">
        <v>0</v>
      </c>
      <c r="N2076">
        <v>1</v>
      </c>
      <c r="O2076">
        <v>63</v>
      </c>
      <c r="P2076">
        <v>4.1431347263915326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0.63</v>
      </c>
      <c r="W2076">
        <v>0</v>
      </c>
      <c r="X2076">
        <v>0</v>
      </c>
      <c r="Y2076">
        <v>0</v>
      </c>
      <c r="Z2076">
        <v>3</v>
      </c>
      <c r="AA2076">
        <v>8.2862694527830651</v>
      </c>
      <c r="AB2076">
        <v>0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0</v>
      </c>
      <c r="AJ2076">
        <v>3</v>
      </c>
      <c r="AK2076">
        <v>2</v>
      </c>
      <c r="AL2076">
        <v>2</v>
      </c>
      <c r="AM2076">
        <v>96</v>
      </c>
      <c r="AN2076">
        <v>0.81499999999999995</v>
      </c>
      <c r="AO2076">
        <v>0</v>
      </c>
      <c r="AP2076">
        <v>0</v>
      </c>
      <c r="AQ2076">
        <v>0</v>
      </c>
      <c r="AR2076">
        <v>4.5747109785033828</v>
      </c>
      <c r="AS2076">
        <v>0</v>
      </c>
      <c r="AT2076">
        <v>0</v>
      </c>
      <c r="AU2076">
        <v>0</v>
      </c>
      <c r="AV2076">
        <v>0.2</v>
      </c>
      <c r="AW2076">
        <v>0.22222222222222221</v>
      </c>
      <c r="AX2076">
        <v>0.2857142857142857</v>
      </c>
      <c r="AY2076">
        <v>0.76886792452830177</v>
      </c>
      <c r="AZ2076">
        <v>0</v>
      </c>
      <c r="BA2076">
        <v>0</v>
      </c>
      <c r="BB2076">
        <v>0</v>
      </c>
      <c r="BC2076">
        <v>0.50027381388382308</v>
      </c>
    </row>
    <row r="2077" spans="1:55" x14ac:dyDescent="0.3">
      <c r="A2077">
        <v>74254</v>
      </c>
      <c r="B2077">
        <v>54</v>
      </c>
      <c r="C2077" t="s">
        <v>879</v>
      </c>
      <c r="D2077" t="s">
        <v>3183</v>
      </c>
      <c r="E2077" t="s">
        <v>3223</v>
      </c>
      <c r="F2077" t="s">
        <v>4029</v>
      </c>
      <c r="G2077" t="s">
        <v>6141</v>
      </c>
      <c r="H2077">
        <v>23</v>
      </c>
      <c r="I2077">
        <v>1197</v>
      </c>
      <c r="J2077">
        <v>0.82</v>
      </c>
      <c r="K2077">
        <v>0</v>
      </c>
      <c r="L2077">
        <v>0</v>
      </c>
      <c r="M2077">
        <v>0</v>
      </c>
      <c r="N2077">
        <v>1</v>
      </c>
      <c r="O2077">
        <v>25</v>
      </c>
      <c r="P2077">
        <v>3.218875824868201</v>
      </c>
      <c r="Q2077">
        <v>0</v>
      </c>
      <c r="R2077">
        <v>0</v>
      </c>
      <c r="S2077">
        <v>0</v>
      </c>
      <c r="T2077">
        <v>1</v>
      </c>
      <c r="U2077">
        <v>1</v>
      </c>
      <c r="V2077">
        <v>0.82</v>
      </c>
      <c r="W2077">
        <v>0</v>
      </c>
      <c r="X2077">
        <v>0</v>
      </c>
      <c r="Y2077">
        <v>0</v>
      </c>
      <c r="Z2077">
        <v>3</v>
      </c>
      <c r="AA2077">
        <v>6.4377516497364011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6</v>
      </c>
      <c r="AK2077">
        <v>3</v>
      </c>
      <c r="AL2077">
        <v>3</v>
      </c>
      <c r="AM2077">
        <v>121</v>
      </c>
      <c r="AN2077">
        <v>0.81666666666666654</v>
      </c>
      <c r="AO2077">
        <v>0</v>
      </c>
      <c r="AP2077">
        <v>0</v>
      </c>
      <c r="AQ2077">
        <v>0</v>
      </c>
      <c r="AR2077">
        <v>4.8040210447332568</v>
      </c>
      <c r="AS2077">
        <v>0</v>
      </c>
      <c r="AT2077">
        <v>0</v>
      </c>
      <c r="AU2077">
        <v>0</v>
      </c>
      <c r="AV2077">
        <v>0.4</v>
      </c>
      <c r="AW2077">
        <v>0.33333333333333331</v>
      </c>
      <c r="AX2077">
        <v>0.42857142857142849</v>
      </c>
      <c r="AY2077">
        <v>0.77044025157232687</v>
      </c>
      <c r="AZ2077">
        <v>0</v>
      </c>
      <c r="BA2077">
        <v>0</v>
      </c>
      <c r="BB2077">
        <v>0</v>
      </c>
      <c r="BC2077">
        <v>0.5253503317084095</v>
      </c>
    </row>
    <row r="2078" spans="1:55" x14ac:dyDescent="0.3">
      <c r="A2078">
        <v>74254</v>
      </c>
      <c r="B2078">
        <v>55</v>
      </c>
      <c r="C2078" t="s">
        <v>879</v>
      </c>
      <c r="D2078" t="s">
        <v>3183</v>
      </c>
      <c r="E2078" t="s">
        <v>3223</v>
      </c>
      <c r="F2078" t="s">
        <v>4029</v>
      </c>
      <c r="G2078" t="s">
        <v>6141</v>
      </c>
      <c r="H2078">
        <v>23</v>
      </c>
      <c r="I2078">
        <v>768</v>
      </c>
      <c r="J2078">
        <v>0.53</v>
      </c>
      <c r="K2078">
        <v>0</v>
      </c>
      <c r="L2078">
        <v>0</v>
      </c>
      <c r="M2078">
        <v>1</v>
      </c>
      <c r="N2078">
        <v>0</v>
      </c>
      <c r="O2078">
        <v>5</v>
      </c>
      <c r="P2078">
        <v>1.6094379124341001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0.53</v>
      </c>
      <c r="W2078">
        <v>0</v>
      </c>
      <c r="X2078">
        <v>0</v>
      </c>
      <c r="Y2078">
        <v>4</v>
      </c>
      <c r="Z2078">
        <v>0</v>
      </c>
      <c r="AA2078">
        <v>3.218875824868201</v>
      </c>
      <c r="AB2078">
        <v>0</v>
      </c>
      <c r="AC2078">
        <v>0</v>
      </c>
      <c r="AD2078">
        <v>0</v>
      </c>
      <c r="AE2078">
        <v>1</v>
      </c>
      <c r="AF2078">
        <v>1</v>
      </c>
      <c r="AG2078">
        <v>0</v>
      </c>
      <c r="AH2078">
        <v>0</v>
      </c>
      <c r="AI2078">
        <v>4</v>
      </c>
      <c r="AJ2078">
        <v>6</v>
      </c>
      <c r="AK2078">
        <v>4</v>
      </c>
      <c r="AL2078">
        <v>4</v>
      </c>
      <c r="AM2078">
        <v>126</v>
      </c>
      <c r="AN2078">
        <v>0.74499999999999988</v>
      </c>
      <c r="AO2078">
        <v>0</v>
      </c>
      <c r="AP2078">
        <v>0</v>
      </c>
      <c r="AQ2078">
        <v>0</v>
      </c>
      <c r="AR2078">
        <v>4.8441870864585912</v>
      </c>
      <c r="AS2078">
        <v>0</v>
      </c>
      <c r="AT2078">
        <v>0</v>
      </c>
      <c r="AU2078">
        <v>0.2</v>
      </c>
      <c r="AV2078">
        <v>0.4</v>
      </c>
      <c r="AW2078">
        <v>0.44444444444444442</v>
      </c>
      <c r="AX2078">
        <v>0.5714285714285714</v>
      </c>
      <c r="AY2078">
        <v>0.70283018867924518</v>
      </c>
      <c r="AZ2078">
        <v>0</v>
      </c>
      <c r="BA2078">
        <v>0</v>
      </c>
      <c r="BB2078">
        <v>0</v>
      </c>
      <c r="BC2078">
        <v>0.52974274446999636</v>
      </c>
    </row>
    <row r="2079" spans="1:55" x14ac:dyDescent="0.3">
      <c r="A2079">
        <v>74254</v>
      </c>
      <c r="B2079">
        <v>56</v>
      </c>
      <c r="C2079" t="s">
        <v>879</v>
      </c>
      <c r="D2079" t="s">
        <v>3183</v>
      </c>
      <c r="E2079" t="s">
        <v>3223</v>
      </c>
      <c r="F2079" t="s">
        <v>4029</v>
      </c>
      <c r="G2079" t="s">
        <v>6141</v>
      </c>
      <c r="H2079">
        <v>23</v>
      </c>
      <c r="I2079">
        <v>251</v>
      </c>
      <c r="J2079">
        <v>0.17</v>
      </c>
      <c r="K2079">
        <v>0</v>
      </c>
      <c r="L2079">
        <v>0</v>
      </c>
      <c r="M2079">
        <v>0</v>
      </c>
      <c r="N2079">
        <v>0</v>
      </c>
      <c r="O2079">
        <v>6</v>
      </c>
      <c r="P2079">
        <v>1.791759469228055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0.17</v>
      </c>
      <c r="W2079">
        <v>0</v>
      </c>
      <c r="X2079">
        <v>0</v>
      </c>
      <c r="Y2079">
        <v>0</v>
      </c>
      <c r="Z2079">
        <v>0</v>
      </c>
      <c r="AA2079">
        <v>3.5835189384561099</v>
      </c>
      <c r="AB2079">
        <v>0</v>
      </c>
      <c r="AC2079">
        <v>0</v>
      </c>
      <c r="AD2079">
        <v>0</v>
      </c>
      <c r="AE2079">
        <v>1</v>
      </c>
      <c r="AF2079">
        <v>1</v>
      </c>
      <c r="AG2079">
        <v>0</v>
      </c>
      <c r="AH2079">
        <v>0</v>
      </c>
      <c r="AI2079">
        <v>4</v>
      </c>
      <c r="AJ2079">
        <v>6</v>
      </c>
      <c r="AK2079">
        <v>5</v>
      </c>
      <c r="AL2079">
        <v>5</v>
      </c>
      <c r="AM2079">
        <v>132</v>
      </c>
      <c r="AN2079">
        <v>0.62999999999999989</v>
      </c>
      <c r="AO2079">
        <v>0</v>
      </c>
      <c r="AP2079">
        <v>0</v>
      </c>
      <c r="AQ2079">
        <v>0</v>
      </c>
      <c r="AR2079">
        <v>4.8903491282217537</v>
      </c>
      <c r="AS2079">
        <v>0</v>
      </c>
      <c r="AT2079">
        <v>0</v>
      </c>
      <c r="AU2079">
        <v>0.2</v>
      </c>
      <c r="AV2079">
        <v>0.4</v>
      </c>
      <c r="AW2079">
        <v>0.55555555555555558</v>
      </c>
      <c r="AX2079">
        <v>0.7142857142857143</v>
      </c>
      <c r="AY2079">
        <v>0.5943396226415093</v>
      </c>
      <c r="AZ2079">
        <v>0</v>
      </c>
      <c r="BA2079">
        <v>0</v>
      </c>
      <c r="BB2079">
        <v>0</v>
      </c>
      <c r="BC2079">
        <v>0.53479085806625171</v>
      </c>
    </row>
    <row r="2080" spans="1:55" x14ac:dyDescent="0.3">
      <c r="A2080">
        <v>74255</v>
      </c>
      <c r="B2080">
        <v>52</v>
      </c>
      <c r="C2080" t="s">
        <v>880</v>
      </c>
      <c r="D2080" t="s">
        <v>3163</v>
      </c>
      <c r="E2080" t="s">
        <v>3224</v>
      </c>
      <c r="F2080" t="s">
        <v>4030</v>
      </c>
      <c r="G2080" t="s">
        <v>6152</v>
      </c>
      <c r="H2080">
        <v>49</v>
      </c>
      <c r="I2080">
        <v>700</v>
      </c>
      <c r="J2080">
        <v>0.48</v>
      </c>
      <c r="K2080">
        <v>0</v>
      </c>
      <c r="L2080">
        <v>0</v>
      </c>
      <c r="M2080">
        <v>0</v>
      </c>
      <c r="N2080">
        <v>0</v>
      </c>
      <c r="O2080">
        <v>8</v>
      </c>
      <c r="P2080">
        <v>2.0794415416798362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0.48</v>
      </c>
      <c r="W2080">
        <v>0</v>
      </c>
      <c r="X2080">
        <v>0</v>
      </c>
      <c r="Y2080">
        <v>0</v>
      </c>
      <c r="Z2080">
        <v>0</v>
      </c>
      <c r="AA2080">
        <v>4.1588830833596706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8</v>
      </c>
      <c r="AN2080">
        <v>0.48</v>
      </c>
      <c r="AO2080">
        <v>0</v>
      </c>
      <c r="AP2080">
        <v>0</v>
      </c>
      <c r="AQ2080">
        <v>0</v>
      </c>
      <c r="AR2080">
        <v>2.19722457733622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0.45283018867924518</v>
      </c>
      <c r="AZ2080">
        <v>0</v>
      </c>
      <c r="BA2080">
        <v>0</v>
      </c>
      <c r="BB2080">
        <v>0</v>
      </c>
      <c r="BC2080">
        <v>0.24028051704872291</v>
      </c>
    </row>
    <row r="2081" spans="1:55" x14ac:dyDescent="0.3">
      <c r="A2081">
        <v>74256</v>
      </c>
      <c r="B2081">
        <v>52</v>
      </c>
      <c r="C2081" t="s">
        <v>881</v>
      </c>
      <c r="D2081" t="s">
        <v>3193</v>
      </c>
      <c r="E2081" t="s">
        <v>3223</v>
      </c>
      <c r="F2081" t="s">
        <v>4031</v>
      </c>
      <c r="G2081" t="s">
        <v>6140</v>
      </c>
      <c r="H2081">
        <v>43</v>
      </c>
      <c r="I2081">
        <v>1456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26</v>
      </c>
      <c r="P2081">
        <v>3.2580965380214821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6.5161930760429643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26</v>
      </c>
      <c r="AN2081">
        <v>1</v>
      </c>
      <c r="AO2081">
        <v>0</v>
      </c>
      <c r="AP2081">
        <v>0</v>
      </c>
      <c r="AQ2081">
        <v>0</v>
      </c>
      <c r="AR2081">
        <v>3.2958368660043291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0.14285714285714279</v>
      </c>
      <c r="AY2081">
        <v>0.94339622641509424</v>
      </c>
      <c r="AZ2081">
        <v>0</v>
      </c>
      <c r="BA2081">
        <v>0</v>
      </c>
      <c r="BB2081">
        <v>0</v>
      </c>
      <c r="BC2081">
        <v>0.36042077557308427</v>
      </c>
    </row>
    <row r="2082" spans="1:55" x14ac:dyDescent="0.3">
      <c r="A2082">
        <v>74257</v>
      </c>
      <c r="B2082">
        <v>52</v>
      </c>
      <c r="C2082" t="s">
        <v>882</v>
      </c>
      <c r="D2082" t="s">
        <v>3172</v>
      </c>
      <c r="E2082" t="s">
        <v>3223</v>
      </c>
      <c r="F2082" t="s">
        <v>4032</v>
      </c>
      <c r="G2082" t="s">
        <v>6141</v>
      </c>
      <c r="H2082">
        <v>47</v>
      </c>
      <c r="I2082">
        <v>1460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6</v>
      </c>
      <c r="P2082">
        <v>1.791759469228055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3.5835189384561099</v>
      </c>
      <c r="AB2082">
        <v>0.2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6</v>
      </c>
      <c r="AN2082">
        <v>1</v>
      </c>
      <c r="AO2082">
        <v>0.2</v>
      </c>
      <c r="AP2082">
        <v>0</v>
      </c>
      <c r="AQ2082">
        <v>0</v>
      </c>
      <c r="AR2082">
        <v>1.945910149055313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0.14285714285714279</v>
      </c>
      <c r="AY2082">
        <v>0.94339622641509424</v>
      </c>
      <c r="AZ2082">
        <v>0.14285714285714279</v>
      </c>
      <c r="BA2082">
        <v>0</v>
      </c>
      <c r="BB2082">
        <v>0</v>
      </c>
      <c r="BC2082">
        <v>0.21279768193391249</v>
      </c>
    </row>
    <row r="2083" spans="1:55" x14ac:dyDescent="0.3">
      <c r="A2083">
        <v>74257</v>
      </c>
      <c r="B2083">
        <v>53</v>
      </c>
      <c r="C2083" t="s">
        <v>882</v>
      </c>
      <c r="D2083" t="s">
        <v>3172</v>
      </c>
      <c r="E2083" t="s">
        <v>3223</v>
      </c>
      <c r="F2083" t="s">
        <v>4032</v>
      </c>
      <c r="G2083" t="s">
        <v>6141</v>
      </c>
      <c r="H2083">
        <v>47</v>
      </c>
      <c r="I2083">
        <v>24</v>
      </c>
      <c r="J2083">
        <v>0.02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</v>
      </c>
      <c r="U2083">
        <v>1</v>
      </c>
      <c r="V2083">
        <v>0.02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0.2</v>
      </c>
      <c r="AC2083">
        <v>0</v>
      </c>
      <c r="AD2083">
        <v>0</v>
      </c>
      <c r="AE2083">
        <v>1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2</v>
      </c>
      <c r="AM2083">
        <v>6</v>
      </c>
      <c r="AN2083">
        <v>0.51</v>
      </c>
      <c r="AO2083">
        <v>0.2</v>
      </c>
      <c r="AP2083">
        <v>0</v>
      </c>
      <c r="AQ2083">
        <v>0</v>
      </c>
      <c r="AR2083">
        <v>1.945910149055313</v>
      </c>
      <c r="AS2083">
        <v>0</v>
      </c>
      <c r="AT2083">
        <v>0</v>
      </c>
      <c r="AU2083">
        <v>0</v>
      </c>
      <c r="AV2083">
        <v>0</v>
      </c>
      <c r="AW2083">
        <v>0.1111111111111111</v>
      </c>
      <c r="AX2083">
        <v>0.2857142857142857</v>
      </c>
      <c r="AY2083">
        <v>0.48113207547169812</v>
      </c>
      <c r="AZ2083">
        <v>0.14285714285714279</v>
      </c>
      <c r="BA2083">
        <v>0</v>
      </c>
      <c r="BB2083">
        <v>0</v>
      </c>
      <c r="BC2083">
        <v>0.21279768193391249</v>
      </c>
    </row>
    <row r="2084" spans="1:55" x14ac:dyDescent="0.3">
      <c r="A2084">
        <v>74258</v>
      </c>
      <c r="B2084">
        <v>52</v>
      </c>
      <c r="C2084" t="s">
        <v>883</v>
      </c>
      <c r="D2084" t="s">
        <v>3193</v>
      </c>
      <c r="E2084" t="s">
        <v>3223</v>
      </c>
      <c r="F2084" t="s">
        <v>4033</v>
      </c>
      <c r="G2084" t="s">
        <v>6143</v>
      </c>
      <c r="H2084">
        <v>32</v>
      </c>
      <c r="I2084">
        <v>1460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7</v>
      </c>
      <c r="P2084">
        <v>1.945910149055313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3.891820298110626</v>
      </c>
      <c r="AB2084">
        <v>0</v>
      </c>
      <c r="AC2084">
        <v>0.1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7</v>
      </c>
      <c r="AN2084">
        <v>1</v>
      </c>
      <c r="AO2084">
        <v>0</v>
      </c>
      <c r="AP2084">
        <v>0.1</v>
      </c>
      <c r="AQ2084">
        <v>0</v>
      </c>
      <c r="AR2084">
        <v>2.0794415416798362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0.14285714285714279</v>
      </c>
      <c r="AY2084">
        <v>0.94339622641509424</v>
      </c>
      <c r="AZ2084">
        <v>0</v>
      </c>
      <c r="BA2084">
        <v>0.16666666666666671</v>
      </c>
      <c r="BB2084">
        <v>0</v>
      </c>
      <c r="BC2084">
        <v>0.22740019111435961</v>
      </c>
    </row>
    <row r="2085" spans="1:55" x14ac:dyDescent="0.3">
      <c r="A2085">
        <v>74258</v>
      </c>
      <c r="B2085">
        <v>53</v>
      </c>
      <c r="C2085" t="s">
        <v>883</v>
      </c>
      <c r="D2085" t="s">
        <v>3193</v>
      </c>
      <c r="E2085" t="s">
        <v>3223</v>
      </c>
      <c r="F2085" t="s">
        <v>4033</v>
      </c>
      <c r="G2085" t="s">
        <v>6143</v>
      </c>
      <c r="H2085">
        <v>32</v>
      </c>
      <c r="I2085">
        <v>578</v>
      </c>
      <c r="J2085">
        <v>0.4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1.386294361119891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</v>
      </c>
      <c r="AA2085">
        <v>2.7725887222397811</v>
      </c>
      <c r="AB2085">
        <v>0</v>
      </c>
      <c r="AC2085">
        <v>0.1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11</v>
      </c>
      <c r="AN2085">
        <v>0.7</v>
      </c>
      <c r="AO2085">
        <v>0</v>
      </c>
      <c r="AP2085">
        <v>0.1</v>
      </c>
      <c r="AQ2085">
        <v>0</v>
      </c>
      <c r="AR2085">
        <v>2.4849066497879999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0.14285714285714279</v>
      </c>
      <c r="AY2085">
        <v>0.660377358490566</v>
      </c>
      <c r="AZ2085">
        <v>0</v>
      </c>
      <c r="BA2085">
        <v>0.16666666666666671</v>
      </c>
      <c r="BB2085">
        <v>0</v>
      </c>
      <c r="BC2085">
        <v>0.27174038593393451</v>
      </c>
    </row>
    <row r="2086" spans="1:55" x14ac:dyDescent="0.3">
      <c r="A2086">
        <v>74259</v>
      </c>
      <c r="B2086">
        <v>52</v>
      </c>
      <c r="C2086" t="s">
        <v>884</v>
      </c>
      <c r="D2086" t="s">
        <v>3174</v>
      </c>
      <c r="E2086" t="s">
        <v>3223</v>
      </c>
      <c r="F2086" t="s">
        <v>4034</v>
      </c>
      <c r="G2086" t="s">
        <v>6141</v>
      </c>
      <c r="H2086">
        <v>43</v>
      </c>
      <c r="I2086">
        <v>1460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23</v>
      </c>
      <c r="P2086">
        <v>3.1354942159291501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6.2709884318582994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23</v>
      </c>
      <c r="AN2086">
        <v>1</v>
      </c>
      <c r="AO2086">
        <v>0</v>
      </c>
      <c r="AP2086">
        <v>0</v>
      </c>
      <c r="AQ2086">
        <v>0</v>
      </c>
      <c r="AR2086">
        <v>3.1780538303479462</v>
      </c>
      <c r="AS2086">
        <v>0</v>
      </c>
      <c r="AT2086">
        <v>0</v>
      </c>
      <c r="AU2086">
        <v>0</v>
      </c>
      <c r="AV2086">
        <v>0</v>
      </c>
      <c r="AW2086">
        <v>0.1111111111111111</v>
      </c>
      <c r="AX2086">
        <v>0</v>
      </c>
      <c r="AY2086">
        <v>0.94339622641509424</v>
      </c>
      <c r="AZ2086">
        <v>0</v>
      </c>
      <c r="BA2086">
        <v>0</v>
      </c>
      <c r="BB2086">
        <v>0</v>
      </c>
      <c r="BC2086">
        <v>0.34754044963872111</v>
      </c>
    </row>
    <row r="2087" spans="1:55" x14ac:dyDescent="0.3">
      <c r="A2087">
        <v>74260</v>
      </c>
      <c r="B2087">
        <v>52</v>
      </c>
      <c r="C2087" t="s">
        <v>885</v>
      </c>
      <c r="D2087" t="s">
        <v>3193</v>
      </c>
      <c r="E2087" t="s">
        <v>3223</v>
      </c>
      <c r="F2087" t="s">
        <v>4035</v>
      </c>
      <c r="G2087" t="s">
        <v>6141</v>
      </c>
      <c r="H2087">
        <v>44</v>
      </c>
      <c r="I2087">
        <v>1460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25</v>
      </c>
      <c r="P2087">
        <v>3.218875824868201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6.4377516497364011</v>
      </c>
      <c r="AB2087">
        <v>0</v>
      </c>
      <c r="AC2087">
        <v>0</v>
      </c>
      <c r="AD2087">
        <v>0</v>
      </c>
      <c r="AE2087">
        <v>1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25</v>
      </c>
      <c r="AN2087">
        <v>1</v>
      </c>
      <c r="AO2087">
        <v>0</v>
      </c>
      <c r="AP2087">
        <v>0</v>
      </c>
      <c r="AQ2087">
        <v>0</v>
      </c>
      <c r="AR2087">
        <v>3.2580965380214821</v>
      </c>
      <c r="AS2087">
        <v>0</v>
      </c>
      <c r="AT2087">
        <v>0</v>
      </c>
      <c r="AU2087">
        <v>0</v>
      </c>
      <c r="AV2087">
        <v>0</v>
      </c>
      <c r="AW2087">
        <v>0.1111111111111111</v>
      </c>
      <c r="AX2087">
        <v>0.14285714285714279</v>
      </c>
      <c r="AY2087">
        <v>0.94339622641509424</v>
      </c>
      <c r="AZ2087">
        <v>0</v>
      </c>
      <c r="BA2087">
        <v>0</v>
      </c>
      <c r="BB2087">
        <v>0</v>
      </c>
      <c r="BC2087">
        <v>0.35629363007560372</v>
      </c>
    </row>
    <row r="2088" spans="1:55" x14ac:dyDescent="0.3">
      <c r="A2088">
        <v>74261</v>
      </c>
      <c r="B2088">
        <v>52</v>
      </c>
      <c r="C2088" t="s">
        <v>886</v>
      </c>
      <c r="D2088" t="s">
        <v>3192</v>
      </c>
      <c r="E2088" t="s">
        <v>3223</v>
      </c>
      <c r="F2088" t="s">
        <v>4036</v>
      </c>
      <c r="G2088" t="s">
        <v>6141</v>
      </c>
      <c r="H2088">
        <v>58</v>
      </c>
      <c r="I2088">
        <v>1460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46</v>
      </c>
      <c r="P2088">
        <v>3.8286413964890951</v>
      </c>
      <c r="Q2088">
        <v>0</v>
      </c>
      <c r="R2088">
        <v>0</v>
      </c>
      <c r="S2088">
        <v>0</v>
      </c>
      <c r="T2088">
        <v>1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7.6572827929781901</v>
      </c>
      <c r="AB2088">
        <v>0</v>
      </c>
      <c r="AC2088">
        <v>0</v>
      </c>
      <c r="AD2088">
        <v>0</v>
      </c>
      <c r="AE2088">
        <v>1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46</v>
      </c>
      <c r="AN2088">
        <v>1</v>
      </c>
      <c r="AO2088">
        <v>0</v>
      </c>
      <c r="AP2088">
        <v>0</v>
      </c>
      <c r="AQ2088">
        <v>0</v>
      </c>
      <c r="AR2088">
        <v>3.850147601710058</v>
      </c>
      <c r="AS2088">
        <v>0</v>
      </c>
      <c r="AT2088">
        <v>0</v>
      </c>
      <c r="AU2088">
        <v>0</v>
      </c>
      <c r="AV2088">
        <v>0</v>
      </c>
      <c r="AW2088">
        <v>0.1111111111111111</v>
      </c>
      <c r="AX2088">
        <v>0.14285714285714279</v>
      </c>
      <c r="AY2088">
        <v>0.94339622641509424</v>
      </c>
      <c r="AZ2088">
        <v>0</v>
      </c>
      <c r="BA2088">
        <v>0</v>
      </c>
      <c r="BB2088">
        <v>0</v>
      </c>
      <c r="BC2088">
        <v>0.42103818881106198</v>
      </c>
    </row>
    <row r="2089" spans="1:55" x14ac:dyDescent="0.3">
      <c r="A2089">
        <v>74262</v>
      </c>
      <c r="B2089">
        <v>52</v>
      </c>
      <c r="C2089" t="s">
        <v>887</v>
      </c>
      <c r="D2089" t="s">
        <v>3204</v>
      </c>
      <c r="E2089" t="s">
        <v>3223</v>
      </c>
      <c r="F2089" t="s">
        <v>4037</v>
      </c>
      <c r="G2089" t="s">
        <v>6141</v>
      </c>
      <c r="H2089">
        <v>39</v>
      </c>
      <c r="I2089">
        <v>1460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17</v>
      </c>
      <c r="P2089">
        <v>2.8332133440562162</v>
      </c>
      <c r="Q2089">
        <v>2</v>
      </c>
      <c r="R2089">
        <v>1</v>
      </c>
      <c r="S2089">
        <v>0</v>
      </c>
      <c r="T2089">
        <v>0</v>
      </c>
      <c r="U2089">
        <v>1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5.6664266881124323</v>
      </c>
      <c r="AB2089">
        <v>0.4</v>
      </c>
      <c r="AC2089">
        <v>0.1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17</v>
      </c>
      <c r="AN2089">
        <v>1</v>
      </c>
      <c r="AO2089">
        <v>0.4</v>
      </c>
      <c r="AP2089">
        <v>0.1</v>
      </c>
      <c r="AQ2089">
        <v>0</v>
      </c>
      <c r="AR2089">
        <v>2.890371757896165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0.14285714285714279</v>
      </c>
      <c r="AY2089">
        <v>0.94339622641509424</v>
      </c>
      <c r="AZ2089">
        <v>0.2857142857142857</v>
      </c>
      <c r="BA2089">
        <v>0.16666666666666671</v>
      </c>
      <c r="BB2089">
        <v>0</v>
      </c>
      <c r="BC2089">
        <v>0.31608058075350942</v>
      </c>
    </row>
    <row r="2090" spans="1:55" x14ac:dyDescent="0.3">
      <c r="A2090">
        <v>74262</v>
      </c>
      <c r="B2090">
        <v>53</v>
      </c>
      <c r="C2090" t="s">
        <v>887</v>
      </c>
      <c r="D2090" t="s">
        <v>3204</v>
      </c>
      <c r="E2090" t="s">
        <v>3223</v>
      </c>
      <c r="F2090" t="s">
        <v>4037</v>
      </c>
      <c r="G2090" t="s">
        <v>6141</v>
      </c>
      <c r="H2090">
        <v>39</v>
      </c>
      <c r="I2090">
        <v>1460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13</v>
      </c>
      <c r="P2090">
        <v>2.5649493574615372</v>
      </c>
      <c r="Q2090">
        <v>2</v>
      </c>
      <c r="R2090">
        <v>1</v>
      </c>
      <c r="S2090">
        <v>0</v>
      </c>
      <c r="T2090">
        <v>0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5.1298987149230726</v>
      </c>
      <c r="AB2090">
        <v>0.4</v>
      </c>
      <c r="AC2090">
        <v>0.1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2</v>
      </c>
      <c r="AM2090">
        <v>30</v>
      </c>
      <c r="AN2090">
        <v>1</v>
      </c>
      <c r="AO2090">
        <v>0.4</v>
      </c>
      <c r="AP2090">
        <v>0.1</v>
      </c>
      <c r="AQ2090">
        <v>0</v>
      </c>
      <c r="AR2090">
        <v>3.4339872044851458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0.2857142857142857</v>
      </c>
      <c r="AY2090">
        <v>0.94339622641509424</v>
      </c>
      <c r="AZ2090">
        <v>0.2857142857142857</v>
      </c>
      <c r="BA2090">
        <v>0.16666666666666671</v>
      </c>
      <c r="BB2090">
        <v>0</v>
      </c>
      <c r="BC2090">
        <v>0.37552839593334358</v>
      </c>
    </row>
    <row r="2091" spans="1:55" x14ac:dyDescent="0.3">
      <c r="A2091">
        <v>74262</v>
      </c>
      <c r="B2091">
        <v>54</v>
      </c>
      <c r="C2091" t="s">
        <v>887</v>
      </c>
      <c r="D2091" t="s">
        <v>3204</v>
      </c>
      <c r="E2091" t="s">
        <v>3223</v>
      </c>
      <c r="F2091" t="s">
        <v>4037</v>
      </c>
      <c r="G2091" t="s">
        <v>6141</v>
      </c>
      <c r="H2091">
        <v>39</v>
      </c>
      <c r="I2091">
        <v>1460</v>
      </c>
      <c r="J2091">
        <v>1</v>
      </c>
      <c r="K2091">
        <v>0</v>
      </c>
      <c r="L2091">
        <v>0</v>
      </c>
      <c r="M2091">
        <v>1</v>
      </c>
      <c r="N2091">
        <v>0</v>
      </c>
      <c r="O2091">
        <v>18</v>
      </c>
      <c r="P2091">
        <v>2.890371757896165</v>
      </c>
      <c r="Q2091">
        <v>2</v>
      </c>
      <c r="R2091">
        <v>1</v>
      </c>
      <c r="S2091">
        <v>0</v>
      </c>
      <c r="T2091">
        <v>1</v>
      </c>
      <c r="U2091">
        <v>1</v>
      </c>
      <c r="V2091">
        <v>1</v>
      </c>
      <c r="W2091">
        <v>0</v>
      </c>
      <c r="X2091">
        <v>0</v>
      </c>
      <c r="Y2091">
        <v>4</v>
      </c>
      <c r="Z2091">
        <v>0</v>
      </c>
      <c r="AA2091">
        <v>5.780743515792329</v>
      </c>
      <c r="AB2091">
        <v>0.4</v>
      </c>
      <c r="AC2091">
        <v>0.1</v>
      </c>
      <c r="AD2091">
        <v>0</v>
      </c>
      <c r="AE2091">
        <v>1</v>
      </c>
      <c r="AF2091">
        <v>1</v>
      </c>
      <c r="AG2091">
        <v>0</v>
      </c>
      <c r="AH2091">
        <v>0</v>
      </c>
      <c r="AI2091">
        <v>4</v>
      </c>
      <c r="AJ2091">
        <v>0</v>
      </c>
      <c r="AK2091">
        <v>1</v>
      </c>
      <c r="AL2091">
        <v>3</v>
      </c>
      <c r="AM2091">
        <v>48</v>
      </c>
      <c r="AN2091">
        <v>1</v>
      </c>
      <c r="AO2091">
        <v>0.4</v>
      </c>
      <c r="AP2091">
        <v>0.1</v>
      </c>
      <c r="AQ2091">
        <v>0</v>
      </c>
      <c r="AR2091">
        <v>3.891820298110626</v>
      </c>
      <c r="AS2091">
        <v>0</v>
      </c>
      <c r="AT2091">
        <v>0</v>
      </c>
      <c r="AU2091">
        <v>0.2</v>
      </c>
      <c r="AV2091">
        <v>0</v>
      </c>
      <c r="AW2091">
        <v>0.1111111111111111</v>
      </c>
      <c r="AX2091">
        <v>0.42857142857142849</v>
      </c>
      <c r="AY2091">
        <v>0.94339622641509424</v>
      </c>
      <c r="AZ2091">
        <v>0.2857142857142857</v>
      </c>
      <c r="BA2091">
        <v>0.16666666666666671</v>
      </c>
      <c r="BB2091">
        <v>0</v>
      </c>
      <c r="BC2091">
        <v>0.42559536386782493</v>
      </c>
    </row>
    <row r="2092" spans="1:55" x14ac:dyDescent="0.3">
      <c r="A2092">
        <v>74262</v>
      </c>
      <c r="B2092">
        <v>55</v>
      </c>
      <c r="C2092" t="s">
        <v>887</v>
      </c>
      <c r="D2092" t="s">
        <v>3204</v>
      </c>
      <c r="E2092" t="s">
        <v>3223</v>
      </c>
      <c r="F2092" t="s">
        <v>4037</v>
      </c>
      <c r="G2092" t="s">
        <v>6141</v>
      </c>
      <c r="H2092">
        <v>39</v>
      </c>
      <c r="I2092">
        <v>1460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2</v>
      </c>
      <c r="R2092">
        <v>1</v>
      </c>
      <c r="S2092">
        <v>0</v>
      </c>
      <c r="T2092">
        <v>1</v>
      </c>
      <c r="U2092">
        <v>1</v>
      </c>
      <c r="V2092">
        <v>1</v>
      </c>
      <c r="W2092">
        <v>0</v>
      </c>
      <c r="X2092">
        <v>0</v>
      </c>
      <c r="Y2092">
        <v>4</v>
      </c>
      <c r="Z2092">
        <v>0</v>
      </c>
      <c r="AA2092">
        <v>0</v>
      </c>
      <c r="AB2092">
        <v>0.4</v>
      </c>
      <c r="AC2092">
        <v>0.1</v>
      </c>
      <c r="AD2092">
        <v>0</v>
      </c>
      <c r="AE2092">
        <v>1</v>
      </c>
      <c r="AF2092">
        <v>1</v>
      </c>
      <c r="AG2092">
        <v>0</v>
      </c>
      <c r="AH2092">
        <v>0</v>
      </c>
      <c r="AI2092">
        <v>8</v>
      </c>
      <c r="AJ2092">
        <v>0</v>
      </c>
      <c r="AK2092">
        <v>2</v>
      </c>
      <c r="AL2092">
        <v>4</v>
      </c>
      <c r="AM2092">
        <v>48</v>
      </c>
      <c r="AN2092">
        <v>1</v>
      </c>
      <c r="AO2092">
        <v>0.4</v>
      </c>
      <c r="AP2092">
        <v>0.1</v>
      </c>
      <c r="AQ2092">
        <v>0</v>
      </c>
      <c r="AR2092">
        <v>3.891820298110626</v>
      </c>
      <c r="AS2092">
        <v>0</v>
      </c>
      <c r="AT2092">
        <v>0</v>
      </c>
      <c r="AU2092">
        <v>0.4</v>
      </c>
      <c r="AV2092">
        <v>0</v>
      </c>
      <c r="AW2092">
        <v>0.22222222222222221</v>
      </c>
      <c r="AX2092">
        <v>0.5714285714285714</v>
      </c>
      <c r="AY2092">
        <v>0.94339622641509424</v>
      </c>
      <c r="AZ2092">
        <v>0.2857142857142857</v>
      </c>
      <c r="BA2092">
        <v>0.16666666666666671</v>
      </c>
      <c r="BB2092">
        <v>0</v>
      </c>
      <c r="BC2092">
        <v>0.42559536386782493</v>
      </c>
    </row>
    <row r="2093" spans="1:55" x14ac:dyDescent="0.3">
      <c r="A2093">
        <v>74262</v>
      </c>
      <c r="B2093">
        <v>56</v>
      </c>
      <c r="C2093" t="s">
        <v>887</v>
      </c>
      <c r="D2093" t="s">
        <v>3204</v>
      </c>
      <c r="E2093" t="s">
        <v>3223</v>
      </c>
      <c r="F2093" t="s">
        <v>4037</v>
      </c>
      <c r="G2093" t="s">
        <v>6141</v>
      </c>
      <c r="H2093">
        <v>39</v>
      </c>
      <c r="I2093">
        <v>1460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1</v>
      </c>
      <c r="P2093">
        <v>0</v>
      </c>
      <c r="Q2093">
        <v>2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0</v>
      </c>
      <c r="X2093">
        <v>0</v>
      </c>
      <c r="Y2093">
        <v>4</v>
      </c>
      <c r="Z2093">
        <v>0</v>
      </c>
      <c r="AA2093">
        <v>0</v>
      </c>
      <c r="AB2093">
        <v>0.4</v>
      </c>
      <c r="AC2093">
        <v>0.1</v>
      </c>
      <c r="AD2093">
        <v>0</v>
      </c>
      <c r="AE2093">
        <v>1</v>
      </c>
      <c r="AF2093">
        <v>1</v>
      </c>
      <c r="AG2093">
        <v>0</v>
      </c>
      <c r="AH2093">
        <v>0</v>
      </c>
      <c r="AI2093">
        <v>12</v>
      </c>
      <c r="AJ2093">
        <v>0</v>
      </c>
      <c r="AK2093">
        <v>3</v>
      </c>
      <c r="AL2093">
        <v>5</v>
      </c>
      <c r="AM2093">
        <v>49</v>
      </c>
      <c r="AN2093">
        <v>1</v>
      </c>
      <c r="AO2093">
        <v>0.4</v>
      </c>
      <c r="AP2093">
        <v>0.1</v>
      </c>
      <c r="AQ2093">
        <v>0</v>
      </c>
      <c r="AR2093">
        <v>3.912023005428146</v>
      </c>
      <c r="AS2093">
        <v>0</v>
      </c>
      <c r="AT2093">
        <v>0</v>
      </c>
      <c r="AU2093">
        <v>0.6</v>
      </c>
      <c r="AV2093">
        <v>0</v>
      </c>
      <c r="AW2093">
        <v>0.33333333333333331</v>
      </c>
      <c r="AX2093">
        <v>0.7142857142857143</v>
      </c>
      <c r="AY2093">
        <v>0.94339622641509424</v>
      </c>
      <c r="AZ2093">
        <v>0.2857142857142857</v>
      </c>
      <c r="BA2093">
        <v>0.16666666666666671</v>
      </c>
      <c r="BB2093">
        <v>0</v>
      </c>
      <c r="BC2093">
        <v>0.42780465872557799</v>
      </c>
    </row>
    <row r="2094" spans="1:55" x14ac:dyDescent="0.3">
      <c r="A2094">
        <v>74262</v>
      </c>
      <c r="B2094">
        <v>57</v>
      </c>
      <c r="C2094" t="s">
        <v>887</v>
      </c>
      <c r="D2094" t="s">
        <v>3204</v>
      </c>
      <c r="E2094" t="s">
        <v>3223</v>
      </c>
      <c r="F2094" t="s">
        <v>4037</v>
      </c>
      <c r="G2094" t="s">
        <v>6141</v>
      </c>
      <c r="H2094">
        <v>39</v>
      </c>
      <c r="I2094">
        <v>579</v>
      </c>
      <c r="J2094">
        <v>1.06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2</v>
      </c>
      <c r="R2094">
        <v>1</v>
      </c>
      <c r="S2094">
        <v>0</v>
      </c>
      <c r="T2094">
        <v>1</v>
      </c>
      <c r="U2094">
        <v>0</v>
      </c>
      <c r="V2094">
        <v>1.06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0.4</v>
      </c>
      <c r="AC2094">
        <v>0.1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12</v>
      </c>
      <c r="AJ2094">
        <v>0</v>
      </c>
      <c r="AK2094">
        <v>4</v>
      </c>
      <c r="AL2094">
        <v>5</v>
      </c>
      <c r="AM2094">
        <v>49</v>
      </c>
      <c r="AN2094">
        <v>1.01</v>
      </c>
      <c r="AO2094">
        <v>0.4</v>
      </c>
      <c r="AP2094">
        <v>0.1</v>
      </c>
      <c r="AQ2094">
        <v>0</v>
      </c>
      <c r="AR2094">
        <v>3.912023005428146</v>
      </c>
      <c r="AS2094">
        <v>0</v>
      </c>
      <c r="AT2094">
        <v>0</v>
      </c>
      <c r="AU2094">
        <v>0.6</v>
      </c>
      <c r="AV2094">
        <v>0</v>
      </c>
      <c r="AW2094">
        <v>0.44444444444444442</v>
      </c>
      <c r="AX2094">
        <v>0.7142857142857143</v>
      </c>
      <c r="AY2094">
        <v>0.95283018867924529</v>
      </c>
      <c r="AZ2094">
        <v>0.2857142857142857</v>
      </c>
      <c r="BA2094">
        <v>0.16666666666666671</v>
      </c>
      <c r="BB2094">
        <v>0</v>
      </c>
      <c r="BC2094">
        <v>0.42780465872557799</v>
      </c>
    </row>
    <row r="2095" spans="1:55" x14ac:dyDescent="0.3">
      <c r="A2095">
        <v>74263</v>
      </c>
      <c r="B2095">
        <v>52</v>
      </c>
      <c r="C2095" t="s">
        <v>888</v>
      </c>
      <c r="D2095" t="s">
        <v>3189</v>
      </c>
      <c r="E2095" t="s">
        <v>3223</v>
      </c>
      <c r="F2095" t="s">
        <v>4038</v>
      </c>
      <c r="G2095" t="s">
        <v>6140</v>
      </c>
      <c r="H2095">
        <v>51</v>
      </c>
      <c r="I2095">
        <v>1460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26</v>
      </c>
      <c r="P2095">
        <v>3.2580965380214821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6.5161930760429643</v>
      </c>
      <c r="AB2095">
        <v>0</v>
      </c>
      <c r="AC2095">
        <v>0</v>
      </c>
      <c r="AD2095">
        <v>0</v>
      </c>
      <c r="AE2095">
        <v>1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26</v>
      </c>
      <c r="AN2095">
        <v>1</v>
      </c>
      <c r="AO2095">
        <v>0</v>
      </c>
      <c r="AP2095">
        <v>0</v>
      </c>
      <c r="AQ2095">
        <v>0</v>
      </c>
      <c r="AR2095">
        <v>3.2958368660043291</v>
      </c>
      <c r="AS2095">
        <v>0</v>
      </c>
      <c r="AT2095">
        <v>0</v>
      </c>
      <c r="AU2095">
        <v>0</v>
      </c>
      <c r="AV2095">
        <v>0</v>
      </c>
      <c r="AW2095">
        <v>0.1111111111111111</v>
      </c>
      <c r="AX2095">
        <v>0.14285714285714279</v>
      </c>
      <c r="AY2095">
        <v>0.94339622641509424</v>
      </c>
      <c r="AZ2095">
        <v>0</v>
      </c>
      <c r="BA2095">
        <v>0</v>
      </c>
      <c r="BB2095">
        <v>0</v>
      </c>
      <c r="BC2095">
        <v>0.36042077557308427</v>
      </c>
    </row>
    <row r="2096" spans="1:55" x14ac:dyDescent="0.3">
      <c r="A2096">
        <v>74263</v>
      </c>
      <c r="B2096">
        <v>53</v>
      </c>
      <c r="C2096" t="s">
        <v>888</v>
      </c>
      <c r="D2096" t="s">
        <v>3189</v>
      </c>
      <c r="E2096" t="s">
        <v>3223</v>
      </c>
      <c r="F2096" t="s">
        <v>4038</v>
      </c>
      <c r="G2096" t="s">
        <v>6140</v>
      </c>
      <c r="H2096">
        <v>51</v>
      </c>
      <c r="I2096">
        <v>756</v>
      </c>
      <c r="J2096">
        <v>0.52</v>
      </c>
      <c r="K2096">
        <v>0</v>
      </c>
      <c r="L2096">
        <v>0</v>
      </c>
      <c r="M2096">
        <v>0</v>
      </c>
      <c r="N2096">
        <v>0</v>
      </c>
      <c r="O2096">
        <v>6</v>
      </c>
      <c r="P2096">
        <v>1.791759469228055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0.52</v>
      </c>
      <c r="W2096">
        <v>0</v>
      </c>
      <c r="X2096">
        <v>0</v>
      </c>
      <c r="Y2096">
        <v>0</v>
      </c>
      <c r="Z2096">
        <v>0</v>
      </c>
      <c r="AA2096">
        <v>3.5835189384561099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2</v>
      </c>
      <c r="AL2096">
        <v>1</v>
      </c>
      <c r="AM2096">
        <v>32</v>
      </c>
      <c r="AN2096">
        <v>0.76</v>
      </c>
      <c r="AO2096">
        <v>0</v>
      </c>
      <c r="AP2096">
        <v>0</v>
      </c>
      <c r="AQ2096">
        <v>0</v>
      </c>
      <c r="AR2096">
        <v>3.4965075614664798</v>
      </c>
      <c r="AS2096">
        <v>0</v>
      </c>
      <c r="AT2096">
        <v>0</v>
      </c>
      <c r="AU2096">
        <v>0</v>
      </c>
      <c r="AV2096">
        <v>0</v>
      </c>
      <c r="AW2096">
        <v>0.22222222222222221</v>
      </c>
      <c r="AX2096">
        <v>0.14285714285714279</v>
      </c>
      <c r="AY2096">
        <v>0.71698113207547165</v>
      </c>
      <c r="AZ2096">
        <v>0</v>
      </c>
      <c r="BA2096">
        <v>0</v>
      </c>
      <c r="BB2096">
        <v>0</v>
      </c>
      <c r="BC2096">
        <v>0.3823653955994214</v>
      </c>
    </row>
    <row r="2097" spans="1:55" x14ac:dyDescent="0.3">
      <c r="A2097">
        <v>74264</v>
      </c>
      <c r="B2097">
        <v>52</v>
      </c>
      <c r="C2097" t="s">
        <v>889</v>
      </c>
      <c r="D2097" t="s">
        <v>3169</v>
      </c>
      <c r="E2097" t="s">
        <v>3223</v>
      </c>
      <c r="F2097" t="s">
        <v>4039</v>
      </c>
      <c r="G2097" t="s">
        <v>6140</v>
      </c>
      <c r="H2097">
        <v>58</v>
      </c>
      <c r="I2097">
        <v>1460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16</v>
      </c>
      <c r="P2097">
        <v>2.7725887222397811</v>
      </c>
      <c r="Q2097">
        <v>0</v>
      </c>
      <c r="R2097">
        <v>4</v>
      </c>
      <c r="S2097">
        <v>0</v>
      </c>
      <c r="T2097">
        <v>1</v>
      </c>
      <c r="U2097">
        <v>1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5.5451774444795623</v>
      </c>
      <c r="AB2097">
        <v>0</v>
      </c>
      <c r="AC2097">
        <v>0.4</v>
      </c>
      <c r="AD2097">
        <v>0</v>
      </c>
      <c r="AE2097">
        <v>1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16</v>
      </c>
      <c r="AN2097">
        <v>1</v>
      </c>
      <c r="AO2097">
        <v>0</v>
      </c>
      <c r="AP2097">
        <v>0.4</v>
      </c>
      <c r="AQ2097">
        <v>0</v>
      </c>
      <c r="AR2097">
        <v>2.8332133440562162</v>
      </c>
      <c r="AS2097">
        <v>0</v>
      </c>
      <c r="AT2097">
        <v>0</v>
      </c>
      <c r="AU2097">
        <v>0</v>
      </c>
      <c r="AV2097">
        <v>0</v>
      </c>
      <c r="AW2097">
        <v>0.1111111111111111</v>
      </c>
      <c r="AX2097">
        <v>0.14285714285714279</v>
      </c>
      <c r="AY2097">
        <v>0.94339622641509424</v>
      </c>
      <c r="AZ2097">
        <v>0</v>
      </c>
      <c r="BA2097">
        <v>0.66666666666666663</v>
      </c>
      <c r="BB2097">
        <v>0</v>
      </c>
      <c r="BC2097">
        <v>0.30982994375772349</v>
      </c>
    </row>
    <row r="2098" spans="1:55" x14ac:dyDescent="0.3">
      <c r="A2098">
        <v>74264</v>
      </c>
      <c r="B2098">
        <v>53</v>
      </c>
      <c r="C2098" t="s">
        <v>889</v>
      </c>
      <c r="D2098" t="s">
        <v>3169</v>
      </c>
      <c r="E2098" t="s">
        <v>3223</v>
      </c>
      <c r="F2098" t="s">
        <v>4039</v>
      </c>
      <c r="G2098" t="s">
        <v>6140</v>
      </c>
      <c r="H2098">
        <v>58</v>
      </c>
      <c r="I2098">
        <v>1460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18</v>
      </c>
      <c r="P2098">
        <v>2.890371757896165</v>
      </c>
      <c r="Q2098">
        <v>0</v>
      </c>
      <c r="R2098">
        <v>4</v>
      </c>
      <c r="S2098">
        <v>0</v>
      </c>
      <c r="T2098">
        <v>1</v>
      </c>
      <c r="U2098">
        <v>1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5.780743515792329</v>
      </c>
      <c r="AB2098">
        <v>0</v>
      </c>
      <c r="AC2098">
        <v>0.4</v>
      </c>
      <c r="AD2098">
        <v>0</v>
      </c>
      <c r="AE2098">
        <v>1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2</v>
      </c>
      <c r="AL2098">
        <v>2</v>
      </c>
      <c r="AM2098">
        <v>34</v>
      </c>
      <c r="AN2098">
        <v>1</v>
      </c>
      <c r="AO2098">
        <v>0</v>
      </c>
      <c r="AP2098">
        <v>0.4</v>
      </c>
      <c r="AQ2098">
        <v>0</v>
      </c>
      <c r="AR2098">
        <v>3.555348061489414</v>
      </c>
      <c r="AS2098">
        <v>0</v>
      </c>
      <c r="AT2098">
        <v>0</v>
      </c>
      <c r="AU2098">
        <v>0</v>
      </c>
      <c r="AV2098">
        <v>0</v>
      </c>
      <c r="AW2098">
        <v>0.22222222222222221</v>
      </c>
      <c r="AX2098">
        <v>0.2857142857142857</v>
      </c>
      <c r="AY2098">
        <v>0.94339622641509424</v>
      </c>
      <c r="AZ2098">
        <v>0</v>
      </c>
      <c r="BA2098">
        <v>0.66666666666666663</v>
      </c>
      <c r="BB2098">
        <v>0</v>
      </c>
      <c r="BC2098">
        <v>0.38879997944430822</v>
      </c>
    </row>
    <row r="2099" spans="1:55" x14ac:dyDescent="0.3">
      <c r="A2099">
        <v>74264</v>
      </c>
      <c r="B2099">
        <v>54</v>
      </c>
      <c r="C2099" t="s">
        <v>889</v>
      </c>
      <c r="D2099" t="s">
        <v>3169</v>
      </c>
      <c r="E2099" t="s">
        <v>3223</v>
      </c>
      <c r="F2099" t="s">
        <v>4039</v>
      </c>
      <c r="G2099" t="s">
        <v>6140</v>
      </c>
      <c r="H2099">
        <v>58</v>
      </c>
      <c r="I2099">
        <v>1460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17</v>
      </c>
      <c r="P2099">
        <v>2.8332133440562162</v>
      </c>
      <c r="Q2099">
        <v>0</v>
      </c>
      <c r="R2099">
        <v>4</v>
      </c>
      <c r="S2099">
        <v>0</v>
      </c>
      <c r="T2099">
        <v>1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5.6664266881124323</v>
      </c>
      <c r="AB2099">
        <v>0</v>
      </c>
      <c r="AC2099">
        <v>0.4</v>
      </c>
      <c r="AD2099">
        <v>0</v>
      </c>
      <c r="AE2099">
        <v>1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3</v>
      </c>
      <c r="AL2099">
        <v>3</v>
      </c>
      <c r="AM2099">
        <v>51</v>
      </c>
      <c r="AN2099">
        <v>1</v>
      </c>
      <c r="AO2099">
        <v>0</v>
      </c>
      <c r="AP2099">
        <v>0.4</v>
      </c>
      <c r="AQ2099">
        <v>0</v>
      </c>
      <c r="AR2099">
        <v>3.951243718581428</v>
      </c>
      <c r="AS2099">
        <v>0</v>
      </c>
      <c r="AT2099">
        <v>0</v>
      </c>
      <c r="AU2099">
        <v>0</v>
      </c>
      <c r="AV2099">
        <v>0</v>
      </c>
      <c r="AW2099">
        <v>0.33333333333333331</v>
      </c>
      <c r="AX2099">
        <v>0.42857142857142849</v>
      </c>
      <c r="AY2099">
        <v>0.94339622641509424</v>
      </c>
      <c r="AZ2099">
        <v>0</v>
      </c>
      <c r="BA2099">
        <v>0.66666666666666663</v>
      </c>
      <c r="BB2099">
        <v>0</v>
      </c>
      <c r="BC2099">
        <v>0.43209369378039031</v>
      </c>
    </row>
    <row r="2100" spans="1:55" x14ac:dyDescent="0.3">
      <c r="A2100">
        <v>74265</v>
      </c>
      <c r="B2100">
        <v>52</v>
      </c>
      <c r="C2100" t="s">
        <v>890</v>
      </c>
      <c r="D2100" t="s">
        <v>3189</v>
      </c>
      <c r="E2100" t="s">
        <v>3223</v>
      </c>
      <c r="F2100" t="s">
        <v>4040</v>
      </c>
      <c r="G2100" t="s">
        <v>6141</v>
      </c>
      <c r="H2100">
        <v>48</v>
      </c>
      <c r="I2100">
        <v>1413</v>
      </c>
      <c r="J2100">
        <v>0.97</v>
      </c>
      <c r="K2100">
        <v>0</v>
      </c>
      <c r="L2100">
        <v>0</v>
      </c>
      <c r="M2100">
        <v>1</v>
      </c>
      <c r="N2100">
        <v>0</v>
      </c>
      <c r="O2100">
        <v>18</v>
      </c>
      <c r="P2100">
        <v>2.890371757896165</v>
      </c>
      <c r="Q2100">
        <v>3</v>
      </c>
      <c r="R2100">
        <v>0</v>
      </c>
      <c r="S2100">
        <v>0</v>
      </c>
      <c r="T2100">
        <v>1</v>
      </c>
      <c r="U2100">
        <v>1</v>
      </c>
      <c r="V2100">
        <v>0.97</v>
      </c>
      <c r="W2100">
        <v>0</v>
      </c>
      <c r="X2100">
        <v>0</v>
      </c>
      <c r="Y2100">
        <v>4</v>
      </c>
      <c r="Z2100">
        <v>0</v>
      </c>
      <c r="AA2100">
        <v>5.780743515792329</v>
      </c>
      <c r="AB2100">
        <v>0.60000000000000009</v>
      </c>
      <c r="AC2100">
        <v>0</v>
      </c>
      <c r="AD2100">
        <v>0</v>
      </c>
      <c r="AE2100">
        <v>1</v>
      </c>
      <c r="AF2100">
        <v>1</v>
      </c>
      <c r="AG2100">
        <v>0</v>
      </c>
      <c r="AH2100">
        <v>0</v>
      </c>
      <c r="AI2100">
        <v>4</v>
      </c>
      <c r="AJ2100">
        <v>0</v>
      </c>
      <c r="AK2100">
        <v>1</v>
      </c>
      <c r="AL2100">
        <v>1</v>
      </c>
      <c r="AM2100">
        <v>18</v>
      </c>
      <c r="AN2100">
        <v>0.97</v>
      </c>
      <c r="AO2100">
        <v>0.60000000000000009</v>
      </c>
      <c r="AP2100">
        <v>0</v>
      </c>
      <c r="AQ2100">
        <v>0</v>
      </c>
      <c r="AR2100">
        <v>2.9444389791664398</v>
      </c>
      <c r="AS2100">
        <v>0</v>
      </c>
      <c r="AT2100">
        <v>0</v>
      </c>
      <c r="AU2100">
        <v>0.2</v>
      </c>
      <c r="AV2100">
        <v>0</v>
      </c>
      <c r="AW2100">
        <v>0.1111111111111111</v>
      </c>
      <c r="AX2100">
        <v>0.14285714285714279</v>
      </c>
      <c r="AY2100">
        <v>0.91509433962264142</v>
      </c>
      <c r="AZ2100">
        <v>0.4285714285714286</v>
      </c>
      <c r="BA2100">
        <v>0</v>
      </c>
      <c r="BB2100">
        <v>0</v>
      </c>
      <c r="BC2100">
        <v>0.32199317613233919</v>
      </c>
    </row>
    <row r="2101" spans="1:55" x14ac:dyDescent="0.3">
      <c r="A2101">
        <v>74265</v>
      </c>
      <c r="B2101">
        <v>53</v>
      </c>
      <c r="C2101" t="s">
        <v>890</v>
      </c>
      <c r="D2101" t="s">
        <v>3189</v>
      </c>
      <c r="E2101" t="s">
        <v>3223</v>
      </c>
      <c r="F2101" t="s">
        <v>4040</v>
      </c>
      <c r="G2101" t="s">
        <v>6141</v>
      </c>
      <c r="H2101">
        <v>48</v>
      </c>
      <c r="I2101">
        <v>703</v>
      </c>
      <c r="J2101">
        <v>0.48</v>
      </c>
      <c r="K2101">
        <v>0</v>
      </c>
      <c r="L2101">
        <v>0</v>
      </c>
      <c r="M2101">
        <v>0</v>
      </c>
      <c r="N2101">
        <v>0</v>
      </c>
      <c r="O2101">
        <v>10</v>
      </c>
      <c r="P2101">
        <v>2.3025850929940459</v>
      </c>
      <c r="Q2101">
        <v>3</v>
      </c>
      <c r="R2101">
        <v>0</v>
      </c>
      <c r="S2101">
        <v>0</v>
      </c>
      <c r="T2101">
        <v>1</v>
      </c>
      <c r="U2101">
        <v>1</v>
      </c>
      <c r="V2101">
        <v>0.48</v>
      </c>
      <c r="W2101">
        <v>0</v>
      </c>
      <c r="X2101">
        <v>0</v>
      </c>
      <c r="Y2101">
        <v>0</v>
      </c>
      <c r="Z2101">
        <v>0</v>
      </c>
      <c r="AA2101">
        <v>4.6051701859880918</v>
      </c>
      <c r="AB2101">
        <v>0.60000000000000009</v>
      </c>
      <c r="AC2101">
        <v>0</v>
      </c>
      <c r="AD2101">
        <v>0</v>
      </c>
      <c r="AE2101">
        <v>1</v>
      </c>
      <c r="AF2101">
        <v>1</v>
      </c>
      <c r="AG2101">
        <v>0</v>
      </c>
      <c r="AH2101">
        <v>0</v>
      </c>
      <c r="AI2101">
        <v>4</v>
      </c>
      <c r="AJ2101">
        <v>0</v>
      </c>
      <c r="AK2101">
        <v>2</v>
      </c>
      <c r="AL2101">
        <v>2</v>
      </c>
      <c r="AM2101">
        <v>28</v>
      </c>
      <c r="AN2101">
        <v>0.72499999999999998</v>
      </c>
      <c r="AO2101">
        <v>0.60000000000000009</v>
      </c>
      <c r="AP2101">
        <v>0</v>
      </c>
      <c r="AQ2101">
        <v>0</v>
      </c>
      <c r="AR2101">
        <v>3.3672958299864741</v>
      </c>
      <c r="AS2101">
        <v>0</v>
      </c>
      <c r="AT2101">
        <v>0</v>
      </c>
      <c r="AU2101">
        <v>0.2</v>
      </c>
      <c r="AV2101">
        <v>0</v>
      </c>
      <c r="AW2101">
        <v>0.22222222222222221</v>
      </c>
      <c r="AX2101">
        <v>0.2857142857142857</v>
      </c>
      <c r="AY2101">
        <v>0.6839622641509433</v>
      </c>
      <c r="AZ2101">
        <v>0.4285714285714286</v>
      </c>
      <c r="BA2101">
        <v>0</v>
      </c>
      <c r="BB2101">
        <v>0</v>
      </c>
      <c r="BC2101">
        <v>0.36823526890731229</v>
      </c>
    </row>
    <row r="2102" spans="1:55" x14ac:dyDescent="0.3">
      <c r="A2102">
        <v>74265</v>
      </c>
      <c r="B2102">
        <v>54</v>
      </c>
      <c r="C2102" t="s">
        <v>890</v>
      </c>
      <c r="D2102" t="s">
        <v>3189</v>
      </c>
      <c r="E2102" t="s">
        <v>3223</v>
      </c>
      <c r="F2102" t="s">
        <v>4040</v>
      </c>
      <c r="G2102" t="s">
        <v>6141</v>
      </c>
      <c r="H2102">
        <v>48</v>
      </c>
      <c r="I2102">
        <v>559</v>
      </c>
      <c r="J2102">
        <v>0.38</v>
      </c>
      <c r="K2102">
        <v>0</v>
      </c>
      <c r="L2102">
        <v>0</v>
      </c>
      <c r="M2102">
        <v>0</v>
      </c>
      <c r="N2102">
        <v>0</v>
      </c>
      <c r="O2102">
        <v>8</v>
      </c>
      <c r="P2102">
        <v>2.0794415416798362</v>
      </c>
      <c r="Q2102">
        <v>3</v>
      </c>
      <c r="R2102">
        <v>0</v>
      </c>
      <c r="S2102">
        <v>0</v>
      </c>
      <c r="T2102">
        <v>1</v>
      </c>
      <c r="U2102">
        <v>0</v>
      </c>
      <c r="V2102">
        <v>0.38</v>
      </c>
      <c r="W2102">
        <v>0</v>
      </c>
      <c r="X2102">
        <v>0</v>
      </c>
      <c r="Y2102">
        <v>0</v>
      </c>
      <c r="Z2102">
        <v>0</v>
      </c>
      <c r="AA2102">
        <v>4.1588830833596706</v>
      </c>
      <c r="AB2102">
        <v>0.60000000000000009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4</v>
      </c>
      <c r="AJ2102">
        <v>0</v>
      </c>
      <c r="AK2102">
        <v>3</v>
      </c>
      <c r="AL2102">
        <v>2</v>
      </c>
      <c r="AM2102">
        <v>36</v>
      </c>
      <c r="AN2102">
        <v>0.61</v>
      </c>
      <c r="AO2102">
        <v>0.60000000000000009</v>
      </c>
      <c r="AP2102">
        <v>0</v>
      </c>
      <c r="AQ2102">
        <v>0</v>
      </c>
      <c r="AR2102">
        <v>3.6109179126442239</v>
      </c>
      <c r="AS2102">
        <v>0</v>
      </c>
      <c r="AT2102">
        <v>0</v>
      </c>
      <c r="AU2102">
        <v>0.2</v>
      </c>
      <c r="AV2102">
        <v>0</v>
      </c>
      <c r="AW2102">
        <v>0.33333333333333331</v>
      </c>
      <c r="AX2102">
        <v>0.2857142857142857</v>
      </c>
      <c r="AY2102">
        <v>0.57547169811320753</v>
      </c>
      <c r="AZ2102">
        <v>0.4285714285714286</v>
      </c>
      <c r="BA2102">
        <v>0</v>
      </c>
      <c r="BB2102">
        <v>0</v>
      </c>
      <c r="BC2102">
        <v>0.39487689698178913</v>
      </c>
    </row>
    <row r="2103" spans="1:55" x14ac:dyDescent="0.3">
      <c r="A2103">
        <v>74266</v>
      </c>
      <c r="B2103">
        <v>52</v>
      </c>
      <c r="C2103" t="s">
        <v>891</v>
      </c>
      <c r="D2103" t="s">
        <v>3169</v>
      </c>
      <c r="E2103" t="s">
        <v>3223</v>
      </c>
      <c r="F2103" t="s">
        <v>4041</v>
      </c>
      <c r="G2103" t="s">
        <v>6141</v>
      </c>
      <c r="H2103">
        <v>38</v>
      </c>
      <c r="I2103">
        <v>1460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25</v>
      </c>
      <c r="P2103">
        <v>3.218875824868201</v>
      </c>
      <c r="Q2103">
        <v>0</v>
      </c>
      <c r="R2103">
        <v>2</v>
      </c>
      <c r="S2103">
        <v>0</v>
      </c>
      <c r="T2103">
        <v>1</v>
      </c>
      <c r="U2103">
        <v>1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6.4377516497364011</v>
      </c>
      <c r="AB2103">
        <v>0</v>
      </c>
      <c r="AC2103">
        <v>0.2</v>
      </c>
      <c r="AD2103">
        <v>0</v>
      </c>
      <c r="AE2103">
        <v>1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25</v>
      </c>
      <c r="AN2103">
        <v>1</v>
      </c>
      <c r="AO2103">
        <v>0</v>
      </c>
      <c r="AP2103">
        <v>0.2</v>
      </c>
      <c r="AQ2103">
        <v>0</v>
      </c>
      <c r="AR2103">
        <v>3.2580965380214821</v>
      </c>
      <c r="AS2103">
        <v>0</v>
      </c>
      <c r="AT2103">
        <v>0</v>
      </c>
      <c r="AU2103">
        <v>0</v>
      </c>
      <c r="AV2103">
        <v>0</v>
      </c>
      <c r="AW2103">
        <v>0.1111111111111111</v>
      </c>
      <c r="AX2103">
        <v>0.14285714285714279</v>
      </c>
      <c r="AY2103">
        <v>0.94339622641509424</v>
      </c>
      <c r="AZ2103">
        <v>0</v>
      </c>
      <c r="BA2103">
        <v>0.33333333333333331</v>
      </c>
      <c r="BB2103">
        <v>0</v>
      </c>
      <c r="BC2103">
        <v>0.35629363007560372</v>
      </c>
    </row>
    <row r="2104" spans="1:55" x14ac:dyDescent="0.3">
      <c r="A2104">
        <v>74267</v>
      </c>
      <c r="B2104">
        <v>52</v>
      </c>
      <c r="C2104" t="s">
        <v>892</v>
      </c>
      <c r="D2104" t="s">
        <v>3182</v>
      </c>
      <c r="E2104" t="s">
        <v>3224</v>
      </c>
      <c r="F2104" t="s">
        <v>4042</v>
      </c>
      <c r="G2104" t="s">
        <v>6143</v>
      </c>
      <c r="H2104">
        <v>54</v>
      </c>
      <c r="I2104">
        <v>1460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81</v>
      </c>
      <c r="P2104">
        <v>4.3944491546724391</v>
      </c>
      <c r="Q2104">
        <v>2</v>
      </c>
      <c r="R2104">
        <v>0</v>
      </c>
      <c r="S2104">
        <v>0</v>
      </c>
      <c r="T2104">
        <v>1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8.7888983093448783</v>
      </c>
      <c r="AB2104">
        <v>0.4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81</v>
      </c>
      <c r="AN2104">
        <v>1</v>
      </c>
      <c r="AO2104">
        <v>0.4</v>
      </c>
      <c r="AP2104">
        <v>0</v>
      </c>
      <c r="AQ2104">
        <v>0</v>
      </c>
      <c r="AR2104">
        <v>4.4067192472642533</v>
      </c>
      <c r="AS2104">
        <v>0</v>
      </c>
      <c r="AT2104">
        <v>0</v>
      </c>
      <c r="AU2104">
        <v>0</v>
      </c>
      <c r="AV2104">
        <v>0</v>
      </c>
      <c r="AW2104">
        <v>0.1111111111111111</v>
      </c>
      <c r="AX2104">
        <v>0</v>
      </c>
      <c r="AY2104">
        <v>0.94339622641509424</v>
      </c>
      <c r="AZ2104">
        <v>0.2857142857142857</v>
      </c>
      <c r="BA2104">
        <v>0</v>
      </c>
      <c r="BB2104">
        <v>0</v>
      </c>
      <c r="BC2104">
        <v>0.48190284695654417</v>
      </c>
    </row>
    <row r="2105" spans="1:55" x14ac:dyDescent="0.3">
      <c r="A2105">
        <v>74268</v>
      </c>
      <c r="B2105">
        <v>52</v>
      </c>
      <c r="C2105" t="s">
        <v>893</v>
      </c>
      <c r="D2105" t="s">
        <v>3193</v>
      </c>
      <c r="E2105" t="s">
        <v>3223</v>
      </c>
      <c r="F2105" t="s">
        <v>4043</v>
      </c>
      <c r="G2105" t="s">
        <v>6141</v>
      </c>
      <c r="H2105">
        <v>51</v>
      </c>
      <c r="I2105">
        <v>1460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8</v>
      </c>
      <c r="P2105">
        <v>2.0794415416798362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4.1588830833596706</v>
      </c>
      <c r="AB2105">
        <v>0</v>
      </c>
      <c r="AC2105">
        <v>0</v>
      </c>
      <c r="AD2105">
        <v>0</v>
      </c>
      <c r="AE2105">
        <v>1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8</v>
      </c>
      <c r="AN2105">
        <v>1</v>
      </c>
      <c r="AO2105">
        <v>0</v>
      </c>
      <c r="AP2105">
        <v>0</v>
      </c>
      <c r="AQ2105">
        <v>0</v>
      </c>
      <c r="AR2105">
        <v>2.19722457733622</v>
      </c>
      <c r="AS2105">
        <v>0</v>
      </c>
      <c r="AT2105">
        <v>0</v>
      </c>
      <c r="AU2105">
        <v>0</v>
      </c>
      <c r="AV2105">
        <v>0</v>
      </c>
      <c r="AW2105">
        <v>0.1111111111111111</v>
      </c>
      <c r="AX2105">
        <v>0.14285714285714279</v>
      </c>
      <c r="AY2105">
        <v>0.94339622641509424</v>
      </c>
      <c r="AZ2105">
        <v>0</v>
      </c>
      <c r="BA2105">
        <v>0</v>
      </c>
      <c r="BB2105">
        <v>0</v>
      </c>
      <c r="BC2105">
        <v>0.24028051704872291</v>
      </c>
    </row>
    <row r="2106" spans="1:55" x14ac:dyDescent="0.3">
      <c r="A2106">
        <v>74269</v>
      </c>
      <c r="B2106">
        <v>52</v>
      </c>
      <c r="C2106" t="s">
        <v>894</v>
      </c>
      <c r="D2106" t="s">
        <v>3193</v>
      </c>
      <c r="E2106" t="s">
        <v>3223</v>
      </c>
      <c r="F2106" t="s">
        <v>4044</v>
      </c>
      <c r="G2106" t="s">
        <v>6141</v>
      </c>
      <c r="H2106">
        <v>64</v>
      </c>
      <c r="I2106">
        <v>1460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8</v>
      </c>
      <c r="P2106">
        <v>2.0794415416798362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1</v>
      </c>
      <c r="W2106">
        <v>0</v>
      </c>
      <c r="X2106">
        <v>0</v>
      </c>
      <c r="Y2106">
        <v>4</v>
      </c>
      <c r="Z2106">
        <v>0</v>
      </c>
      <c r="AA2106">
        <v>4.1588830833596706</v>
      </c>
      <c r="AB2106">
        <v>0</v>
      </c>
      <c r="AC2106">
        <v>0</v>
      </c>
      <c r="AD2106">
        <v>0</v>
      </c>
      <c r="AE2106">
        <v>1</v>
      </c>
      <c r="AF2106">
        <v>1</v>
      </c>
      <c r="AG2106">
        <v>0</v>
      </c>
      <c r="AH2106">
        <v>0</v>
      </c>
      <c r="AI2106">
        <v>4</v>
      </c>
      <c r="AJ2106">
        <v>0</v>
      </c>
      <c r="AK2106">
        <v>1</v>
      </c>
      <c r="AL2106">
        <v>1</v>
      </c>
      <c r="AM2106">
        <v>8</v>
      </c>
      <c r="AN2106">
        <v>1</v>
      </c>
      <c r="AO2106">
        <v>0</v>
      </c>
      <c r="AP2106">
        <v>0</v>
      </c>
      <c r="AQ2106">
        <v>0</v>
      </c>
      <c r="AR2106">
        <v>2.19722457733622</v>
      </c>
      <c r="AS2106">
        <v>0</v>
      </c>
      <c r="AT2106">
        <v>0</v>
      </c>
      <c r="AU2106">
        <v>0.2</v>
      </c>
      <c r="AV2106">
        <v>0</v>
      </c>
      <c r="AW2106">
        <v>0.1111111111111111</v>
      </c>
      <c r="AX2106">
        <v>0.14285714285714279</v>
      </c>
      <c r="AY2106">
        <v>0.94339622641509424</v>
      </c>
      <c r="AZ2106">
        <v>0</v>
      </c>
      <c r="BA2106">
        <v>0</v>
      </c>
      <c r="BB2106">
        <v>0</v>
      </c>
      <c r="BC2106">
        <v>0.24028051704872291</v>
      </c>
    </row>
    <row r="2107" spans="1:55" x14ac:dyDescent="0.3">
      <c r="A2107">
        <v>74269</v>
      </c>
      <c r="B2107">
        <v>53</v>
      </c>
      <c r="C2107" t="s">
        <v>894</v>
      </c>
      <c r="D2107" t="s">
        <v>3193</v>
      </c>
      <c r="E2107" t="s">
        <v>3223</v>
      </c>
      <c r="F2107" t="s">
        <v>4044</v>
      </c>
      <c r="G2107" t="s">
        <v>6141</v>
      </c>
      <c r="H2107">
        <v>64</v>
      </c>
      <c r="I2107">
        <v>94</v>
      </c>
      <c r="J2107">
        <v>0.06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0.06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4</v>
      </c>
      <c r="AJ2107">
        <v>0</v>
      </c>
      <c r="AK2107">
        <v>2</v>
      </c>
      <c r="AL2107">
        <v>1</v>
      </c>
      <c r="AM2107">
        <v>8</v>
      </c>
      <c r="AN2107">
        <v>0.53</v>
      </c>
      <c r="AO2107">
        <v>0</v>
      </c>
      <c r="AP2107">
        <v>0</v>
      </c>
      <c r="AQ2107">
        <v>0</v>
      </c>
      <c r="AR2107">
        <v>2.19722457733622</v>
      </c>
      <c r="AS2107">
        <v>0</v>
      </c>
      <c r="AT2107">
        <v>0</v>
      </c>
      <c r="AU2107">
        <v>0.2</v>
      </c>
      <c r="AV2107">
        <v>0</v>
      </c>
      <c r="AW2107">
        <v>0.22222222222222221</v>
      </c>
      <c r="AX2107">
        <v>0.14285714285714279</v>
      </c>
      <c r="AY2107">
        <v>0.5</v>
      </c>
      <c r="AZ2107">
        <v>0</v>
      </c>
      <c r="BA2107">
        <v>0</v>
      </c>
      <c r="BB2107">
        <v>0</v>
      </c>
      <c r="BC2107">
        <v>0.24028051704872291</v>
      </c>
    </row>
    <row r="2108" spans="1:55" x14ac:dyDescent="0.3">
      <c r="A2108">
        <v>74270</v>
      </c>
      <c r="B2108">
        <v>52</v>
      </c>
      <c r="C2108" t="s">
        <v>895</v>
      </c>
      <c r="D2108" t="s">
        <v>3204</v>
      </c>
      <c r="E2108" t="s">
        <v>3223</v>
      </c>
      <c r="F2108" t="s">
        <v>4045</v>
      </c>
      <c r="G2108" t="s">
        <v>6141</v>
      </c>
      <c r="H2108">
        <v>46</v>
      </c>
      <c r="I2108">
        <v>1460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45</v>
      </c>
      <c r="P2108">
        <v>3.8066624897703201</v>
      </c>
      <c r="Q2108">
        <v>2</v>
      </c>
      <c r="R2108">
        <v>3</v>
      </c>
      <c r="S2108">
        <v>0</v>
      </c>
      <c r="T2108">
        <v>1</v>
      </c>
      <c r="U2108">
        <v>1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7.6133249795406392</v>
      </c>
      <c r="AB2108">
        <v>0.4</v>
      </c>
      <c r="AC2108">
        <v>0.3</v>
      </c>
      <c r="AD2108">
        <v>0</v>
      </c>
      <c r="AE2108">
        <v>1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45</v>
      </c>
      <c r="AN2108">
        <v>1</v>
      </c>
      <c r="AO2108">
        <v>0.4</v>
      </c>
      <c r="AP2108">
        <v>0.3</v>
      </c>
      <c r="AQ2108">
        <v>0</v>
      </c>
      <c r="AR2108">
        <v>3.8286413964890951</v>
      </c>
      <c r="AS2108">
        <v>0</v>
      </c>
      <c r="AT2108">
        <v>0</v>
      </c>
      <c r="AU2108">
        <v>0</v>
      </c>
      <c r="AV2108">
        <v>0</v>
      </c>
      <c r="AW2108">
        <v>0.1111111111111111</v>
      </c>
      <c r="AX2108">
        <v>0.14285714285714279</v>
      </c>
      <c r="AY2108">
        <v>0.94339622641509424</v>
      </c>
      <c r="AZ2108">
        <v>0.2857142857142857</v>
      </c>
      <c r="BA2108">
        <v>0.5</v>
      </c>
      <c r="BB2108">
        <v>0</v>
      </c>
      <c r="BC2108">
        <v>0.418686348146457</v>
      </c>
    </row>
    <row r="2109" spans="1:55" x14ac:dyDescent="0.3">
      <c r="A2109">
        <v>74270</v>
      </c>
      <c r="B2109">
        <v>55</v>
      </c>
      <c r="C2109" t="s">
        <v>895</v>
      </c>
      <c r="D2109" t="s">
        <v>3204</v>
      </c>
      <c r="E2109" t="s">
        <v>3223</v>
      </c>
      <c r="F2109" t="s">
        <v>4045</v>
      </c>
      <c r="G2109" t="s">
        <v>6141</v>
      </c>
      <c r="H2109">
        <v>46</v>
      </c>
      <c r="I2109">
        <v>1460</v>
      </c>
      <c r="J2109">
        <v>1</v>
      </c>
      <c r="K2109">
        <v>0</v>
      </c>
      <c r="L2109">
        <v>0</v>
      </c>
      <c r="M2109">
        <v>1</v>
      </c>
      <c r="N2109">
        <v>1</v>
      </c>
      <c r="O2109">
        <v>13</v>
      </c>
      <c r="P2109">
        <v>2.5649493574615372</v>
      </c>
      <c r="Q2109">
        <v>2</v>
      </c>
      <c r="R2109">
        <v>3</v>
      </c>
      <c r="S2109">
        <v>0</v>
      </c>
      <c r="T2109">
        <v>1</v>
      </c>
      <c r="U2109">
        <v>1</v>
      </c>
      <c r="V2109">
        <v>1</v>
      </c>
      <c r="W2109">
        <v>0</v>
      </c>
      <c r="X2109">
        <v>0</v>
      </c>
      <c r="Y2109">
        <v>4</v>
      </c>
      <c r="Z2109">
        <v>3</v>
      </c>
      <c r="AA2109">
        <v>5.1298987149230726</v>
      </c>
      <c r="AB2109">
        <v>0.4</v>
      </c>
      <c r="AC2109">
        <v>0.3</v>
      </c>
      <c r="AD2109">
        <v>0</v>
      </c>
      <c r="AE2109">
        <v>1</v>
      </c>
      <c r="AF2109">
        <v>1</v>
      </c>
      <c r="AG2109">
        <v>0</v>
      </c>
      <c r="AH2109">
        <v>0</v>
      </c>
      <c r="AI2109">
        <v>4</v>
      </c>
      <c r="AJ2109">
        <v>3</v>
      </c>
      <c r="AK2109">
        <v>2</v>
      </c>
      <c r="AL2109">
        <v>2</v>
      </c>
      <c r="AM2109">
        <v>58</v>
      </c>
      <c r="AN2109">
        <v>1</v>
      </c>
      <c r="AO2109">
        <v>0.4</v>
      </c>
      <c r="AP2109">
        <v>0.3</v>
      </c>
      <c r="AQ2109">
        <v>0</v>
      </c>
      <c r="AR2109">
        <v>4.0775374439057197</v>
      </c>
      <c r="AS2109">
        <v>0</v>
      </c>
      <c r="AT2109">
        <v>0</v>
      </c>
      <c r="AU2109">
        <v>0.2</v>
      </c>
      <c r="AV2109">
        <v>0.2</v>
      </c>
      <c r="AW2109">
        <v>0.22222222222222221</v>
      </c>
      <c r="AX2109">
        <v>0.2857142857142857</v>
      </c>
      <c r="AY2109">
        <v>0.94339622641509424</v>
      </c>
      <c r="AZ2109">
        <v>0.2857142857142857</v>
      </c>
      <c r="BA2109">
        <v>0.5</v>
      </c>
      <c r="BB2109">
        <v>0</v>
      </c>
      <c r="BC2109">
        <v>0.44590471789414737</v>
      </c>
    </row>
    <row r="2110" spans="1:55" x14ac:dyDescent="0.3">
      <c r="A2110">
        <v>74270</v>
      </c>
      <c r="B2110">
        <v>56</v>
      </c>
      <c r="C2110" t="s">
        <v>895</v>
      </c>
      <c r="D2110" t="s">
        <v>3204</v>
      </c>
      <c r="E2110" t="s">
        <v>3223</v>
      </c>
      <c r="F2110" t="s">
        <v>4045</v>
      </c>
      <c r="G2110" t="s">
        <v>6141</v>
      </c>
      <c r="H2110">
        <v>46</v>
      </c>
      <c r="I2110">
        <v>1460</v>
      </c>
      <c r="J2110">
        <v>1</v>
      </c>
      <c r="K2110">
        <v>0</v>
      </c>
      <c r="L2110">
        <v>0</v>
      </c>
      <c r="M2110">
        <v>1</v>
      </c>
      <c r="N2110">
        <v>1</v>
      </c>
      <c r="O2110">
        <v>6</v>
      </c>
      <c r="P2110">
        <v>1.791759469228055</v>
      </c>
      <c r="Q2110">
        <v>2</v>
      </c>
      <c r="R2110">
        <v>3</v>
      </c>
      <c r="S2110">
        <v>0</v>
      </c>
      <c r="T2110">
        <v>1</v>
      </c>
      <c r="U2110">
        <v>1</v>
      </c>
      <c r="V2110">
        <v>1</v>
      </c>
      <c r="W2110">
        <v>0</v>
      </c>
      <c r="X2110">
        <v>0</v>
      </c>
      <c r="Y2110">
        <v>4</v>
      </c>
      <c r="Z2110">
        <v>3</v>
      </c>
      <c r="AA2110">
        <v>3.5835189384561099</v>
      </c>
      <c r="AB2110">
        <v>0.4</v>
      </c>
      <c r="AC2110">
        <v>0.3</v>
      </c>
      <c r="AD2110">
        <v>0</v>
      </c>
      <c r="AE2110">
        <v>1</v>
      </c>
      <c r="AF2110">
        <v>1</v>
      </c>
      <c r="AG2110">
        <v>0</v>
      </c>
      <c r="AH2110">
        <v>0</v>
      </c>
      <c r="AI2110">
        <v>8</v>
      </c>
      <c r="AJ2110">
        <v>6</v>
      </c>
      <c r="AK2110">
        <v>3</v>
      </c>
      <c r="AL2110">
        <v>3</v>
      </c>
      <c r="AM2110">
        <v>64</v>
      </c>
      <c r="AN2110">
        <v>1</v>
      </c>
      <c r="AO2110">
        <v>0.4</v>
      </c>
      <c r="AP2110">
        <v>0.3</v>
      </c>
      <c r="AQ2110">
        <v>0</v>
      </c>
      <c r="AR2110">
        <v>4.1743872698956368</v>
      </c>
      <c r="AS2110">
        <v>0</v>
      </c>
      <c r="AT2110">
        <v>0</v>
      </c>
      <c r="AU2110">
        <v>0.4</v>
      </c>
      <c r="AV2110">
        <v>0.4</v>
      </c>
      <c r="AW2110">
        <v>0.33333333333333331</v>
      </c>
      <c r="AX2110">
        <v>0.42857142857142849</v>
      </c>
      <c r="AY2110">
        <v>0.94339622641509424</v>
      </c>
      <c r="AZ2110">
        <v>0.2857142857142857</v>
      </c>
      <c r="BA2110">
        <v>0.5</v>
      </c>
      <c r="BB2110">
        <v>0</v>
      </c>
      <c r="BC2110">
        <v>0.45649586388121283</v>
      </c>
    </row>
    <row r="2111" spans="1:55" x14ac:dyDescent="0.3">
      <c r="A2111">
        <v>74270</v>
      </c>
      <c r="B2111">
        <v>57</v>
      </c>
      <c r="C2111" t="s">
        <v>895</v>
      </c>
      <c r="D2111" t="s">
        <v>3204</v>
      </c>
      <c r="E2111" t="s">
        <v>3223</v>
      </c>
      <c r="F2111" t="s">
        <v>4045</v>
      </c>
      <c r="G2111" t="s">
        <v>6141</v>
      </c>
      <c r="H2111">
        <v>46</v>
      </c>
      <c r="I2111">
        <v>579</v>
      </c>
      <c r="J2111">
        <v>1.06</v>
      </c>
      <c r="K2111">
        <v>0</v>
      </c>
      <c r="L2111">
        <v>0</v>
      </c>
      <c r="M2111">
        <v>0</v>
      </c>
      <c r="N2111">
        <v>1</v>
      </c>
      <c r="O2111">
        <v>3</v>
      </c>
      <c r="P2111">
        <v>1.09861228866811</v>
      </c>
      <c r="Q2111">
        <v>2</v>
      </c>
      <c r="R2111">
        <v>3</v>
      </c>
      <c r="S2111">
        <v>0</v>
      </c>
      <c r="T2111">
        <v>1</v>
      </c>
      <c r="U2111">
        <v>0</v>
      </c>
      <c r="V2111">
        <v>1.06</v>
      </c>
      <c r="W2111">
        <v>0</v>
      </c>
      <c r="X2111">
        <v>0</v>
      </c>
      <c r="Y2111">
        <v>0</v>
      </c>
      <c r="Z2111">
        <v>3</v>
      </c>
      <c r="AA2111">
        <v>2.19722457733622</v>
      </c>
      <c r="AB2111">
        <v>0.4</v>
      </c>
      <c r="AC2111">
        <v>0.3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8</v>
      </c>
      <c r="AJ2111">
        <v>9</v>
      </c>
      <c r="AK2111">
        <v>4</v>
      </c>
      <c r="AL2111">
        <v>3</v>
      </c>
      <c r="AM2111">
        <v>67</v>
      </c>
      <c r="AN2111">
        <v>1.0149999999999999</v>
      </c>
      <c r="AO2111">
        <v>0.4</v>
      </c>
      <c r="AP2111">
        <v>0.3</v>
      </c>
      <c r="AQ2111">
        <v>0</v>
      </c>
      <c r="AR2111">
        <v>4.219507705176107</v>
      </c>
      <c r="AS2111">
        <v>0</v>
      </c>
      <c r="AT2111">
        <v>0</v>
      </c>
      <c r="AU2111">
        <v>0.4</v>
      </c>
      <c r="AV2111">
        <v>0.6</v>
      </c>
      <c r="AW2111">
        <v>0.44444444444444442</v>
      </c>
      <c r="AX2111">
        <v>0.42857142857142849</v>
      </c>
      <c r="AY2111">
        <v>0.95754716981132082</v>
      </c>
      <c r="AZ2111">
        <v>0.2857142857142857</v>
      </c>
      <c r="BA2111">
        <v>0.5</v>
      </c>
      <c r="BB2111">
        <v>0</v>
      </c>
      <c r="BC2111">
        <v>0.46143007116729667</v>
      </c>
    </row>
    <row r="2112" spans="1:55" x14ac:dyDescent="0.3">
      <c r="A2112">
        <v>74271</v>
      </c>
      <c r="B2112">
        <v>52</v>
      </c>
      <c r="C2112" t="s">
        <v>896</v>
      </c>
      <c r="D2112" t="s">
        <v>3192</v>
      </c>
      <c r="E2112" t="s">
        <v>3223</v>
      </c>
      <c r="F2112" t="s">
        <v>4046</v>
      </c>
      <c r="G2112" t="s">
        <v>6141</v>
      </c>
      <c r="H2112">
        <v>59</v>
      </c>
      <c r="I2112">
        <v>1460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38</v>
      </c>
      <c r="P2112">
        <v>3.6375861597263861</v>
      </c>
      <c r="Q2112">
        <v>0</v>
      </c>
      <c r="R2112">
        <v>0</v>
      </c>
      <c r="S2112">
        <v>0</v>
      </c>
      <c r="T2112">
        <v>1</v>
      </c>
      <c r="U2112">
        <v>1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7.2751723194527713</v>
      </c>
      <c r="AB2112">
        <v>0</v>
      </c>
      <c r="AC2112">
        <v>0</v>
      </c>
      <c r="AD2112">
        <v>0</v>
      </c>
      <c r="AE2112">
        <v>1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38</v>
      </c>
      <c r="AN2112">
        <v>1</v>
      </c>
      <c r="AO2112">
        <v>0</v>
      </c>
      <c r="AP2112">
        <v>0</v>
      </c>
      <c r="AQ2112">
        <v>0</v>
      </c>
      <c r="AR2112">
        <v>3.6635616461296459</v>
      </c>
      <c r="AS2112">
        <v>0</v>
      </c>
      <c r="AT2112">
        <v>0</v>
      </c>
      <c r="AU2112">
        <v>0</v>
      </c>
      <c r="AV2112">
        <v>0</v>
      </c>
      <c r="AW2112">
        <v>0.1111111111111111</v>
      </c>
      <c r="AX2112">
        <v>0.14285714285714279</v>
      </c>
      <c r="AY2112">
        <v>0.94339622641509424</v>
      </c>
      <c r="AZ2112">
        <v>0</v>
      </c>
      <c r="BA2112">
        <v>0</v>
      </c>
      <c r="BB2112">
        <v>0</v>
      </c>
      <c r="BC2112">
        <v>0.40063382489517863</v>
      </c>
    </row>
    <row r="2113" spans="1:55" x14ac:dyDescent="0.3">
      <c r="A2113">
        <v>74272</v>
      </c>
      <c r="B2113">
        <v>52</v>
      </c>
      <c r="C2113" t="s">
        <v>897</v>
      </c>
      <c r="D2113" t="s">
        <v>3175</v>
      </c>
      <c r="E2113" t="s">
        <v>3223</v>
      </c>
      <c r="F2113" t="s">
        <v>4047</v>
      </c>
      <c r="G2113" t="s">
        <v>6141</v>
      </c>
      <c r="H2113">
        <v>59</v>
      </c>
      <c r="I2113">
        <v>1460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65</v>
      </c>
      <c r="P2113">
        <v>4.1743872698956368</v>
      </c>
      <c r="Q2113">
        <v>3</v>
      </c>
      <c r="R2113">
        <v>0</v>
      </c>
      <c r="S2113">
        <v>0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8.3487745397912736</v>
      </c>
      <c r="AB2113">
        <v>0.60000000000000009</v>
      </c>
      <c r="AC2113">
        <v>0</v>
      </c>
      <c r="AD2113">
        <v>0</v>
      </c>
      <c r="AE2113">
        <v>1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65</v>
      </c>
      <c r="AN2113">
        <v>1</v>
      </c>
      <c r="AO2113">
        <v>0.60000000000000009</v>
      </c>
      <c r="AP2113">
        <v>0</v>
      </c>
      <c r="AQ2113">
        <v>0</v>
      </c>
      <c r="AR2113">
        <v>4.1896547420264252</v>
      </c>
      <c r="AS2113">
        <v>0</v>
      </c>
      <c r="AT2113">
        <v>0</v>
      </c>
      <c r="AU2113">
        <v>0</v>
      </c>
      <c r="AV2113">
        <v>0</v>
      </c>
      <c r="AW2113">
        <v>0.1111111111111111</v>
      </c>
      <c r="AX2113">
        <v>0.14285714285714279</v>
      </c>
      <c r="AY2113">
        <v>0.94339622641509424</v>
      </c>
      <c r="AZ2113">
        <v>0.4285714285714286</v>
      </c>
      <c r="BA2113">
        <v>0</v>
      </c>
      <c r="BB2113">
        <v>0</v>
      </c>
      <c r="BC2113">
        <v>0.45816545930420788</v>
      </c>
    </row>
    <row r="2114" spans="1:55" x14ac:dyDescent="0.3">
      <c r="A2114">
        <v>74273</v>
      </c>
      <c r="B2114">
        <v>52</v>
      </c>
      <c r="C2114" t="s">
        <v>898</v>
      </c>
      <c r="D2114" t="s">
        <v>3201</v>
      </c>
      <c r="E2114" t="s">
        <v>3223</v>
      </c>
      <c r="F2114" t="s">
        <v>4048</v>
      </c>
      <c r="G2114" t="s">
        <v>6141</v>
      </c>
      <c r="H2114">
        <v>38</v>
      </c>
      <c r="I2114">
        <v>1460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47</v>
      </c>
      <c r="P2114">
        <v>3.850147601710058</v>
      </c>
      <c r="Q2114">
        <v>0</v>
      </c>
      <c r="R2114">
        <v>2</v>
      </c>
      <c r="S2114">
        <v>0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7.7002952034201169</v>
      </c>
      <c r="AB2114">
        <v>0</v>
      </c>
      <c r="AC2114">
        <v>0.2</v>
      </c>
      <c r="AD2114">
        <v>0</v>
      </c>
      <c r="AE2114">
        <v>1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47</v>
      </c>
      <c r="AN2114">
        <v>1</v>
      </c>
      <c r="AO2114">
        <v>0</v>
      </c>
      <c r="AP2114">
        <v>0.2</v>
      </c>
      <c r="AQ2114">
        <v>0</v>
      </c>
      <c r="AR2114">
        <v>3.8712010109078911</v>
      </c>
      <c r="AS2114">
        <v>0</v>
      </c>
      <c r="AT2114">
        <v>0</v>
      </c>
      <c r="AU2114">
        <v>0</v>
      </c>
      <c r="AV2114">
        <v>0</v>
      </c>
      <c r="AW2114">
        <v>0.1111111111111111</v>
      </c>
      <c r="AX2114">
        <v>0.14285714285714279</v>
      </c>
      <c r="AY2114">
        <v>0.94339622641509424</v>
      </c>
      <c r="AZ2114">
        <v>0</v>
      </c>
      <c r="BA2114">
        <v>0.33333333333333331</v>
      </c>
      <c r="BB2114">
        <v>0</v>
      </c>
      <c r="BC2114">
        <v>0.42334051334350759</v>
      </c>
    </row>
    <row r="2115" spans="1:55" x14ac:dyDescent="0.3">
      <c r="A2115">
        <v>74273</v>
      </c>
      <c r="B2115">
        <v>53</v>
      </c>
      <c r="C2115" t="s">
        <v>898</v>
      </c>
      <c r="D2115" t="s">
        <v>3201</v>
      </c>
      <c r="E2115" t="s">
        <v>3223</v>
      </c>
      <c r="F2115" t="s">
        <v>4048</v>
      </c>
      <c r="G2115" t="s">
        <v>6141</v>
      </c>
      <c r="H2115">
        <v>38</v>
      </c>
      <c r="I2115">
        <v>999</v>
      </c>
      <c r="J2115">
        <v>0.68</v>
      </c>
      <c r="K2115">
        <v>0</v>
      </c>
      <c r="L2115">
        <v>0</v>
      </c>
      <c r="M2115">
        <v>0</v>
      </c>
      <c r="N2115">
        <v>0</v>
      </c>
      <c r="O2115">
        <v>32</v>
      </c>
      <c r="P2115">
        <v>3.465735902799727</v>
      </c>
      <c r="Q2115">
        <v>0</v>
      </c>
      <c r="R2115">
        <v>2</v>
      </c>
      <c r="S2115">
        <v>0</v>
      </c>
      <c r="T2115">
        <v>1</v>
      </c>
      <c r="U2115">
        <v>1</v>
      </c>
      <c r="V2115">
        <v>0.68</v>
      </c>
      <c r="W2115">
        <v>0</v>
      </c>
      <c r="X2115">
        <v>0</v>
      </c>
      <c r="Y2115">
        <v>0</v>
      </c>
      <c r="Z2115">
        <v>0</v>
      </c>
      <c r="AA2115">
        <v>6.9314718055994531</v>
      </c>
      <c r="AB2115">
        <v>0</v>
      </c>
      <c r="AC2115">
        <v>0.2</v>
      </c>
      <c r="AD2115">
        <v>0</v>
      </c>
      <c r="AE2115">
        <v>1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2</v>
      </c>
      <c r="AL2115">
        <v>2</v>
      </c>
      <c r="AM2115">
        <v>79</v>
      </c>
      <c r="AN2115">
        <v>0.84000000000000008</v>
      </c>
      <c r="AO2115">
        <v>0</v>
      </c>
      <c r="AP2115">
        <v>0.2</v>
      </c>
      <c r="AQ2115">
        <v>0</v>
      </c>
      <c r="AR2115">
        <v>4.3820266346738812</v>
      </c>
      <c r="AS2115">
        <v>0</v>
      </c>
      <c r="AT2115">
        <v>0</v>
      </c>
      <c r="AU2115">
        <v>0</v>
      </c>
      <c r="AV2115">
        <v>0</v>
      </c>
      <c r="AW2115">
        <v>0.22222222222222221</v>
      </c>
      <c r="AX2115">
        <v>0.2857142857142857</v>
      </c>
      <c r="AY2115">
        <v>0.79245283018867929</v>
      </c>
      <c r="AZ2115">
        <v>0</v>
      </c>
      <c r="BA2115">
        <v>0.33333333333333331</v>
      </c>
      <c r="BB2115">
        <v>0</v>
      </c>
      <c r="BC2115">
        <v>0.4792025523295419</v>
      </c>
    </row>
    <row r="2116" spans="1:55" x14ac:dyDescent="0.3">
      <c r="A2116">
        <v>74273</v>
      </c>
      <c r="B2116">
        <v>54</v>
      </c>
      <c r="C2116" t="s">
        <v>898</v>
      </c>
      <c r="D2116" t="s">
        <v>3201</v>
      </c>
      <c r="E2116" t="s">
        <v>3223</v>
      </c>
      <c r="F2116" t="s">
        <v>4048</v>
      </c>
      <c r="G2116" t="s">
        <v>6141</v>
      </c>
      <c r="H2116">
        <v>38</v>
      </c>
      <c r="I2116">
        <v>1460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3</v>
      </c>
      <c r="P2116">
        <v>1.09861228866811</v>
      </c>
      <c r="Q2116">
        <v>0</v>
      </c>
      <c r="R2116">
        <v>2</v>
      </c>
      <c r="S2116">
        <v>0</v>
      </c>
      <c r="T2116">
        <v>1</v>
      </c>
      <c r="U2116">
        <v>1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2.19722457733622</v>
      </c>
      <c r="AB2116">
        <v>0</v>
      </c>
      <c r="AC2116">
        <v>0.2</v>
      </c>
      <c r="AD2116">
        <v>0</v>
      </c>
      <c r="AE2116">
        <v>1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3</v>
      </c>
      <c r="AL2116">
        <v>3</v>
      </c>
      <c r="AM2116">
        <v>82</v>
      </c>
      <c r="AN2116">
        <v>0.89333333333333342</v>
      </c>
      <c r="AO2116">
        <v>0</v>
      </c>
      <c r="AP2116">
        <v>0.2</v>
      </c>
      <c r="AQ2116">
        <v>0</v>
      </c>
      <c r="AR2116">
        <v>4.4188406077965983</v>
      </c>
      <c r="AS2116">
        <v>0</v>
      </c>
      <c r="AT2116">
        <v>0</v>
      </c>
      <c r="AU2116">
        <v>0</v>
      </c>
      <c r="AV2116">
        <v>0</v>
      </c>
      <c r="AW2116">
        <v>0.33333333333333331</v>
      </c>
      <c r="AX2116">
        <v>0.42857142857142849</v>
      </c>
      <c r="AY2116">
        <v>0.84276729559748431</v>
      </c>
      <c r="AZ2116">
        <v>0</v>
      </c>
      <c r="BA2116">
        <v>0.33333333333333331</v>
      </c>
      <c r="BB2116">
        <v>0</v>
      </c>
      <c r="BC2116">
        <v>0.48322839501662312</v>
      </c>
    </row>
    <row r="2117" spans="1:55" x14ac:dyDescent="0.3">
      <c r="A2117">
        <v>74273</v>
      </c>
      <c r="B2117">
        <v>55</v>
      </c>
      <c r="C2117" t="s">
        <v>898</v>
      </c>
      <c r="D2117" t="s">
        <v>3201</v>
      </c>
      <c r="E2117" t="s">
        <v>3223</v>
      </c>
      <c r="F2117" t="s">
        <v>4048</v>
      </c>
      <c r="G2117" t="s">
        <v>6141</v>
      </c>
      <c r="H2117">
        <v>38</v>
      </c>
      <c r="I2117">
        <v>1460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8</v>
      </c>
      <c r="P2117">
        <v>2.0794415416798362</v>
      </c>
      <c r="Q2117">
        <v>0</v>
      </c>
      <c r="R2117">
        <v>2</v>
      </c>
      <c r="S2117">
        <v>0</v>
      </c>
      <c r="T2117">
        <v>1</v>
      </c>
      <c r="U2117">
        <v>1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4.1588830833596706</v>
      </c>
      <c r="AB2117">
        <v>0</v>
      </c>
      <c r="AC2117">
        <v>0.2</v>
      </c>
      <c r="AD2117">
        <v>0</v>
      </c>
      <c r="AE2117">
        <v>1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4</v>
      </c>
      <c r="AL2117">
        <v>4</v>
      </c>
      <c r="AM2117">
        <v>90</v>
      </c>
      <c r="AN2117">
        <v>0.92</v>
      </c>
      <c r="AO2117">
        <v>0</v>
      </c>
      <c r="AP2117">
        <v>0.2</v>
      </c>
      <c r="AQ2117">
        <v>0</v>
      </c>
      <c r="AR2117">
        <v>4.5108595065168497</v>
      </c>
      <c r="AS2117">
        <v>0</v>
      </c>
      <c r="AT2117">
        <v>0</v>
      </c>
      <c r="AU2117">
        <v>0</v>
      </c>
      <c r="AV2117">
        <v>0</v>
      </c>
      <c r="AW2117">
        <v>0.44444444444444442</v>
      </c>
      <c r="AX2117">
        <v>0.5714285714285714</v>
      </c>
      <c r="AY2117">
        <v>0.86792452830188682</v>
      </c>
      <c r="AZ2117">
        <v>0</v>
      </c>
      <c r="BA2117">
        <v>0.33333333333333331</v>
      </c>
      <c r="BB2117">
        <v>0</v>
      </c>
      <c r="BC2117">
        <v>0.49329124830472959</v>
      </c>
    </row>
    <row r="2118" spans="1:55" x14ac:dyDescent="0.3">
      <c r="A2118">
        <v>74273</v>
      </c>
      <c r="B2118">
        <v>56</v>
      </c>
      <c r="C2118" t="s">
        <v>898</v>
      </c>
      <c r="D2118" t="s">
        <v>3201</v>
      </c>
      <c r="E2118" t="s">
        <v>3223</v>
      </c>
      <c r="F2118" t="s">
        <v>4048</v>
      </c>
      <c r="G2118" t="s">
        <v>6141</v>
      </c>
      <c r="H2118">
        <v>38</v>
      </c>
      <c r="I2118">
        <v>1338</v>
      </c>
      <c r="J2118">
        <v>0.92</v>
      </c>
      <c r="K2118">
        <v>0</v>
      </c>
      <c r="L2118">
        <v>0</v>
      </c>
      <c r="M2118">
        <v>0</v>
      </c>
      <c r="N2118">
        <v>0</v>
      </c>
      <c r="O2118">
        <v>19</v>
      </c>
      <c r="P2118">
        <v>2.9444389791664398</v>
      </c>
      <c r="Q2118">
        <v>0</v>
      </c>
      <c r="R2118">
        <v>2</v>
      </c>
      <c r="S2118">
        <v>0</v>
      </c>
      <c r="T2118">
        <v>1</v>
      </c>
      <c r="U2118">
        <v>1</v>
      </c>
      <c r="V2118">
        <v>0.92</v>
      </c>
      <c r="W2118">
        <v>0</v>
      </c>
      <c r="X2118">
        <v>0</v>
      </c>
      <c r="Y2118">
        <v>0</v>
      </c>
      <c r="Z2118">
        <v>0</v>
      </c>
      <c r="AA2118">
        <v>5.8888779583328814</v>
      </c>
      <c r="AB2118">
        <v>0</v>
      </c>
      <c r="AC2118">
        <v>0.2</v>
      </c>
      <c r="AD2118">
        <v>0</v>
      </c>
      <c r="AE2118">
        <v>1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5</v>
      </c>
      <c r="AL2118">
        <v>5</v>
      </c>
      <c r="AM2118">
        <v>109</v>
      </c>
      <c r="AN2118">
        <v>0.92000000000000015</v>
      </c>
      <c r="AO2118">
        <v>0</v>
      </c>
      <c r="AP2118">
        <v>0.2</v>
      </c>
      <c r="AQ2118">
        <v>0</v>
      </c>
      <c r="AR2118">
        <v>4.7004803657924166</v>
      </c>
      <c r="AS2118">
        <v>0</v>
      </c>
      <c r="AT2118">
        <v>0</v>
      </c>
      <c r="AU2118">
        <v>0</v>
      </c>
      <c r="AV2118">
        <v>0</v>
      </c>
      <c r="AW2118">
        <v>0.55555555555555558</v>
      </c>
      <c r="AX2118">
        <v>0.7142857142857143</v>
      </c>
      <c r="AY2118">
        <v>0.86792452830188693</v>
      </c>
      <c r="AZ2118">
        <v>0</v>
      </c>
      <c r="BA2118">
        <v>0.33333333333333331</v>
      </c>
      <c r="BB2118">
        <v>0</v>
      </c>
      <c r="BC2118">
        <v>0.5140274982902423</v>
      </c>
    </row>
    <row r="2119" spans="1:55" x14ac:dyDescent="0.3">
      <c r="A2119">
        <v>74273</v>
      </c>
      <c r="B2119">
        <v>57</v>
      </c>
      <c r="C2119" t="s">
        <v>898</v>
      </c>
      <c r="D2119" t="s">
        <v>3201</v>
      </c>
      <c r="E2119" t="s">
        <v>3223</v>
      </c>
      <c r="F2119" t="s">
        <v>4048</v>
      </c>
      <c r="G2119" t="s">
        <v>6141</v>
      </c>
      <c r="H2119">
        <v>38</v>
      </c>
      <c r="I2119">
        <v>579</v>
      </c>
      <c r="J2119">
        <v>1.06</v>
      </c>
      <c r="K2119">
        <v>0</v>
      </c>
      <c r="L2119">
        <v>0</v>
      </c>
      <c r="M2119">
        <v>0</v>
      </c>
      <c r="N2119">
        <v>0</v>
      </c>
      <c r="O2119">
        <v>7</v>
      </c>
      <c r="P2119">
        <v>1.945910149055313</v>
      </c>
      <c r="Q2119">
        <v>0</v>
      </c>
      <c r="R2119">
        <v>2</v>
      </c>
      <c r="S2119">
        <v>0</v>
      </c>
      <c r="T2119">
        <v>1</v>
      </c>
      <c r="U2119">
        <v>0</v>
      </c>
      <c r="V2119">
        <v>1.06</v>
      </c>
      <c r="W2119">
        <v>0</v>
      </c>
      <c r="X2119">
        <v>0</v>
      </c>
      <c r="Y2119">
        <v>0</v>
      </c>
      <c r="Z2119">
        <v>0</v>
      </c>
      <c r="AA2119">
        <v>3.891820298110626</v>
      </c>
      <c r="AB2119">
        <v>0</v>
      </c>
      <c r="AC2119">
        <v>0.2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6</v>
      </c>
      <c r="AL2119">
        <v>5</v>
      </c>
      <c r="AM2119">
        <v>116</v>
      </c>
      <c r="AN2119">
        <v>0.94333333333333336</v>
      </c>
      <c r="AO2119">
        <v>0</v>
      </c>
      <c r="AP2119">
        <v>0.2</v>
      </c>
      <c r="AQ2119">
        <v>0</v>
      </c>
      <c r="AR2119">
        <v>4.7621739347977563</v>
      </c>
      <c r="AS2119">
        <v>0</v>
      </c>
      <c r="AT2119">
        <v>0</v>
      </c>
      <c r="AU2119">
        <v>0</v>
      </c>
      <c r="AV2119">
        <v>0</v>
      </c>
      <c r="AW2119">
        <v>0.66666666666666663</v>
      </c>
      <c r="AX2119">
        <v>0.7142857142857143</v>
      </c>
      <c r="AY2119">
        <v>0.88993710691823902</v>
      </c>
      <c r="AZ2119">
        <v>0</v>
      </c>
      <c r="BA2119">
        <v>0.33333333333333331</v>
      </c>
      <c r="BB2119">
        <v>0</v>
      </c>
      <c r="BC2119">
        <v>0.52077408341954001</v>
      </c>
    </row>
    <row r="2120" spans="1:55" x14ac:dyDescent="0.3">
      <c r="A2120">
        <v>74274</v>
      </c>
      <c r="B2120">
        <v>52</v>
      </c>
      <c r="C2120" t="s">
        <v>899</v>
      </c>
      <c r="D2120" t="s">
        <v>3169</v>
      </c>
      <c r="E2120" t="s">
        <v>3223</v>
      </c>
      <c r="F2120" t="s">
        <v>4049</v>
      </c>
      <c r="G2120" t="s">
        <v>6141</v>
      </c>
      <c r="H2120">
        <v>43</v>
      </c>
      <c r="I2120">
        <v>1460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113</v>
      </c>
      <c r="P2120">
        <v>4.7273878187123408</v>
      </c>
      <c r="Q2120">
        <v>0</v>
      </c>
      <c r="R2120">
        <v>3</v>
      </c>
      <c r="S2120">
        <v>0</v>
      </c>
      <c r="T2120">
        <v>1</v>
      </c>
      <c r="U2120">
        <v>1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9.4547756374246816</v>
      </c>
      <c r="AB2120">
        <v>0</v>
      </c>
      <c r="AC2120">
        <v>0.3</v>
      </c>
      <c r="AD2120">
        <v>0</v>
      </c>
      <c r="AE2120">
        <v>1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113</v>
      </c>
      <c r="AN2120">
        <v>1</v>
      </c>
      <c r="AO2120">
        <v>0</v>
      </c>
      <c r="AP2120">
        <v>0.3</v>
      </c>
      <c r="AQ2120">
        <v>0</v>
      </c>
      <c r="AR2120">
        <v>4.7361984483944957</v>
      </c>
      <c r="AS2120">
        <v>0</v>
      </c>
      <c r="AT2120">
        <v>0</v>
      </c>
      <c r="AU2120">
        <v>0</v>
      </c>
      <c r="AV2120">
        <v>0</v>
      </c>
      <c r="AW2120">
        <v>0.1111111111111111</v>
      </c>
      <c r="AX2120">
        <v>0.14285714285714279</v>
      </c>
      <c r="AY2120">
        <v>0.94339622641509424</v>
      </c>
      <c r="AZ2120">
        <v>0</v>
      </c>
      <c r="BA2120">
        <v>0.5</v>
      </c>
      <c r="BB2120">
        <v>0</v>
      </c>
      <c r="BC2120">
        <v>0.51793349836148728</v>
      </c>
    </row>
    <row r="2121" spans="1:55" x14ac:dyDescent="0.3">
      <c r="A2121">
        <v>74274</v>
      </c>
      <c r="B2121">
        <v>53</v>
      </c>
      <c r="C2121" t="s">
        <v>899</v>
      </c>
      <c r="D2121" t="s">
        <v>3169</v>
      </c>
      <c r="E2121" t="s">
        <v>3223</v>
      </c>
      <c r="F2121" t="s">
        <v>4049</v>
      </c>
      <c r="G2121" t="s">
        <v>6141</v>
      </c>
      <c r="H2121">
        <v>43</v>
      </c>
      <c r="I2121">
        <v>1430</v>
      </c>
      <c r="J2121">
        <v>0.98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3.6888794541139358</v>
      </c>
      <c r="Q2121">
        <v>0</v>
      </c>
      <c r="R2121">
        <v>3</v>
      </c>
      <c r="S2121">
        <v>0</v>
      </c>
      <c r="T2121">
        <v>1</v>
      </c>
      <c r="U2121">
        <v>0</v>
      </c>
      <c r="V2121">
        <v>0.98</v>
      </c>
      <c r="W2121">
        <v>0</v>
      </c>
      <c r="X2121">
        <v>0</v>
      </c>
      <c r="Y2121">
        <v>0</v>
      </c>
      <c r="Z2121">
        <v>0</v>
      </c>
      <c r="AA2121">
        <v>7.3777589082278734</v>
      </c>
      <c r="AB2121">
        <v>0</v>
      </c>
      <c r="AC2121">
        <v>0.3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2</v>
      </c>
      <c r="AL2121">
        <v>1</v>
      </c>
      <c r="AM2121">
        <v>153</v>
      </c>
      <c r="AN2121">
        <v>0.99</v>
      </c>
      <c r="AO2121">
        <v>0</v>
      </c>
      <c r="AP2121">
        <v>0.3</v>
      </c>
      <c r="AQ2121">
        <v>0</v>
      </c>
      <c r="AR2121">
        <v>5.0369526024136304</v>
      </c>
      <c r="AS2121">
        <v>0</v>
      </c>
      <c r="AT2121">
        <v>0</v>
      </c>
      <c r="AU2121">
        <v>0</v>
      </c>
      <c r="AV2121">
        <v>0</v>
      </c>
      <c r="AW2121">
        <v>0.22222222222222221</v>
      </c>
      <c r="AX2121">
        <v>0.14285714285714279</v>
      </c>
      <c r="AY2121">
        <v>0.9339622641509433</v>
      </c>
      <c r="AZ2121">
        <v>0</v>
      </c>
      <c r="BA2121">
        <v>0.5</v>
      </c>
      <c r="BB2121">
        <v>0</v>
      </c>
      <c r="BC2121">
        <v>0.55082288271375901</v>
      </c>
    </row>
    <row r="2122" spans="1:55" x14ac:dyDescent="0.3">
      <c r="A2122">
        <v>74275</v>
      </c>
      <c r="B2122">
        <v>52</v>
      </c>
      <c r="C2122" t="s">
        <v>900</v>
      </c>
      <c r="D2122" t="s">
        <v>3169</v>
      </c>
      <c r="E2122" t="s">
        <v>3223</v>
      </c>
      <c r="F2122" t="s">
        <v>4050</v>
      </c>
      <c r="G2122" t="s">
        <v>6141</v>
      </c>
      <c r="H2122">
        <v>54</v>
      </c>
      <c r="I2122">
        <v>1460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44</v>
      </c>
      <c r="P2122">
        <v>3.784189633918261</v>
      </c>
      <c r="Q2122">
        <v>1</v>
      </c>
      <c r="R2122">
        <v>3</v>
      </c>
      <c r="S2122">
        <v>0</v>
      </c>
      <c r="T2122">
        <v>1</v>
      </c>
      <c r="U2122">
        <v>1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7.568379267836522</v>
      </c>
      <c r="AB2122">
        <v>0.2</v>
      </c>
      <c r="AC2122">
        <v>0.3</v>
      </c>
      <c r="AD2122">
        <v>0</v>
      </c>
      <c r="AE2122">
        <v>1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44</v>
      </c>
      <c r="AN2122">
        <v>1</v>
      </c>
      <c r="AO2122">
        <v>0.2</v>
      </c>
      <c r="AP2122">
        <v>0.3</v>
      </c>
      <c r="AQ2122">
        <v>0</v>
      </c>
      <c r="AR2122">
        <v>3.8066624897703201</v>
      </c>
      <c r="AS2122">
        <v>0</v>
      </c>
      <c r="AT2122">
        <v>0</v>
      </c>
      <c r="AU2122">
        <v>0</v>
      </c>
      <c r="AV2122">
        <v>0</v>
      </c>
      <c r="AW2122">
        <v>0.1111111111111111</v>
      </c>
      <c r="AX2122">
        <v>0.14285714285714279</v>
      </c>
      <c r="AY2122">
        <v>0.94339622641509424</v>
      </c>
      <c r="AZ2122">
        <v>0.14285714285714279</v>
      </c>
      <c r="BA2122">
        <v>0.5</v>
      </c>
      <c r="BB2122">
        <v>0</v>
      </c>
      <c r="BC2122">
        <v>0.41628281455911859</v>
      </c>
    </row>
    <row r="2123" spans="1:55" x14ac:dyDescent="0.3">
      <c r="A2123">
        <v>74275</v>
      </c>
      <c r="B2123">
        <v>53</v>
      </c>
      <c r="C2123" t="s">
        <v>900</v>
      </c>
      <c r="D2123" t="s">
        <v>3169</v>
      </c>
      <c r="E2123" t="s">
        <v>3223</v>
      </c>
      <c r="F2123" t="s">
        <v>4050</v>
      </c>
      <c r="G2123" t="s">
        <v>6141</v>
      </c>
      <c r="H2123">
        <v>54</v>
      </c>
      <c r="I2123">
        <v>1460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2.7080502011022101</v>
      </c>
      <c r="Q2123">
        <v>1</v>
      </c>
      <c r="R2123">
        <v>3</v>
      </c>
      <c r="S2123">
        <v>0</v>
      </c>
      <c r="T2123">
        <v>1</v>
      </c>
      <c r="U2123">
        <v>1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5.4161004022044201</v>
      </c>
      <c r="AB2123">
        <v>0.2</v>
      </c>
      <c r="AC2123">
        <v>0.3</v>
      </c>
      <c r="AD2123">
        <v>0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2</v>
      </c>
      <c r="AL2123">
        <v>2</v>
      </c>
      <c r="AM2123">
        <v>59</v>
      </c>
      <c r="AN2123">
        <v>1</v>
      </c>
      <c r="AO2123">
        <v>0.2</v>
      </c>
      <c r="AP2123">
        <v>0.3</v>
      </c>
      <c r="AQ2123">
        <v>0</v>
      </c>
      <c r="AR2123">
        <v>4.0943445622221004</v>
      </c>
      <c r="AS2123">
        <v>0</v>
      </c>
      <c r="AT2123">
        <v>0</v>
      </c>
      <c r="AU2123">
        <v>0</v>
      </c>
      <c r="AV2123">
        <v>0</v>
      </c>
      <c r="AW2123">
        <v>0.22222222222222221</v>
      </c>
      <c r="AX2123">
        <v>0.2857142857142857</v>
      </c>
      <c r="AY2123">
        <v>0.94339622641509424</v>
      </c>
      <c r="AZ2123">
        <v>0.14285714285714279</v>
      </c>
      <c r="BA2123">
        <v>0.5</v>
      </c>
      <c r="BB2123">
        <v>0</v>
      </c>
      <c r="BC2123">
        <v>0.44774268344433021</v>
      </c>
    </row>
    <row r="2124" spans="1:55" x14ac:dyDescent="0.3">
      <c r="A2124">
        <v>74275</v>
      </c>
      <c r="B2124">
        <v>54</v>
      </c>
      <c r="C2124" t="s">
        <v>900</v>
      </c>
      <c r="D2124" t="s">
        <v>3169</v>
      </c>
      <c r="E2124" t="s">
        <v>3223</v>
      </c>
      <c r="F2124" t="s">
        <v>4050</v>
      </c>
      <c r="G2124" t="s">
        <v>6141</v>
      </c>
      <c r="H2124">
        <v>54</v>
      </c>
      <c r="I2124">
        <v>1460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37</v>
      </c>
      <c r="P2124">
        <v>3.6109179126442239</v>
      </c>
      <c r="Q2124">
        <v>1</v>
      </c>
      <c r="R2124">
        <v>3</v>
      </c>
      <c r="S2124">
        <v>0</v>
      </c>
      <c r="T2124">
        <v>1</v>
      </c>
      <c r="U2124">
        <v>1</v>
      </c>
      <c r="V2124">
        <v>1</v>
      </c>
      <c r="W2124">
        <v>0</v>
      </c>
      <c r="X2124">
        <v>0</v>
      </c>
      <c r="Y2124">
        <v>0</v>
      </c>
      <c r="Z2124">
        <v>3</v>
      </c>
      <c r="AA2124">
        <v>7.2218358252884487</v>
      </c>
      <c r="AB2124">
        <v>0.2</v>
      </c>
      <c r="AC2124">
        <v>0.3</v>
      </c>
      <c r="AD2124">
        <v>0</v>
      </c>
      <c r="AE2124">
        <v>1</v>
      </c>
      <c r="AF2124">
        <v>1</v>
      </c>
      <c r="AG2124">
        <v>0</v>
      </c>
      <c r="AH2124">
        <v>0</v>
      </c>
      <c r="AI2124">
        <v>0</v>
      </c>
      <c r="AJ2124">
        <v>3</v>
      </c>
      <c r="AK2124">
        <v>3</v>
      </c>
      <c r="AL2124">
        <v>3</v>
      </c>
      <c r="AM2124">
        <v>96</v>
      </c>
      <c r="AN2124">
        <v>1</v>
      </c>
      <c r="AO2124">
        <v>0.2</v>
      </c>
      <c r="AP2124">
        <v>0.3</v>
      </c>
      <c r="AQ2124">
        <v>0</v>
      </c>
      <c r="AR2124">
        <v>4.5747109785033828</v>
      </c>
      <c r="AS2124">
        <v>0</v>
      </c>
      <c r="AT2124">
        <v>0</v>
      </c>
      <c r="AU2124">
        <v>0</v>
      </c>
      <c r="AV2124">
        <v>0.2</v>
      </c>
      <c r="AW2124">
        <v>0.33333333333333331</v>
      </c>
      <c r="AX2124">
        <v>0.42857142857142849</v>
      </c>
      <c r="AY2124">
        <v>0.94339622641509424</v>
      </c>
      <c r="AZ2124">
        <v>0.14285714285714279</v>
      </c>
      <c r="BA2124">
        <v>0.5</v>
      </c>
      <c r="BB2124">
        <v>0</v>
      </c>
      <c r="BC2124">
        <v>0.50027381388382308</v>
      </c>
    </row>
    <row r="2125" spans="1:55" x14ac:dyDescent="0.3">
      <c r="A2125">
        <v>74275</v>
      </c>
      <c r="B2125">
        <v>55</v>
      </c>
      <c r="C2125" t="s">
        <v>900</v>
      </c>
      <c r="D2125" t="s">
        <v>3169</v>
      </c>
      <c r="E2125" t="s">
        <v>3223</v>
      </c>
      <c r="F2125" t="s">
        <v>4050</v>
      </c>
      <c r="G2125" t="s">
        <v>6141</v>
      </c>
      <c r="H2125">
        <v>54</v>
      </c>
      <c r="I2125">
        <v>1460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8</v>
      </c>
      <c r="P2125">
        <v>2.0794415416798362</v>
      </c>
      <c r="Q2125">
        <v>1</v>
      </c>
      <c r="R2125">
        <v>3</v>
      </c>
      <c r="S2125">
        <v>0</v>
      </c>
      <c r="T2125">
        <v>1</v>
      </c>
      <c r="U2125">
        <v>1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4.1588830833596706</v>
      </c>
      <c r="AB2125">
        <v>0.2</v>
      </c>
      <c r="AC2125">
        <v>0.3</v>
      </c>
      <c r="AD2125">
        <v>0</v>
      </c>
      <c r="AE2125">
        <v>1</v>
      </c>
      <c r="AF2125">
        <v>1</v>
      </c>
      <c r="AG2125">
        <v>0</v>
      </c>
      <c r="AH2125">
        <v>0</v>
      </c>
      <c r="AI2125">
        <v>0</v>
      </c>
      <c r="AJ2125">
        <v>3</v>
      </c>
      <c r="AK2125">
        <v>4</v>
      </c>
      <c r="AL2125">
        <v>4</v>
      </c>
      <c r="AM2125">
        <v>104</v>
      </c>
      <c r="AN2125">
        <v>1</v>
      </c>
      <c r="AO2125">
        <v>0.2</v>
      </c>
      <c r="AP2125">
        <v>0.3</v>
      </c>
      <c r="AQ2125">
        <v>0</v>
      </c>
      <c r="AR2125">
        <v>4.6539603501575231</v>
      </c>
      <c r="AS2125">
        <v>0</v>
      </c>
      <c r="AT2125">
        <v>0</v>
      </c>
      <c r="AU2125">
        <v>0</v>
      </c>
      <c r="AV2125">
        <v>0.2</v>
      </c>
      <c r="AW2125">
        <v>0.44444444444444442</v>
      </c>
      <c r="AX2125">
        <v>0.5714285714285714</v>
      </c>
      <c r="AY2125">
        <v>0.94339622641509424</v>
      </c>
      <c r="AZ2125">
        <v>0.14285714285714279</v>
      </c>
      <c r="BA2125">
        <v>0.5</v>
      </c>
      <c r="BB2125">
        <v>0</v>
      </c>
      <c r="BC2125">
        <v>0.50894023796866961</v>
      </c>
    </row>
    <row r="2126" spans="1:55" x14ac:dyDescent="0.3">
      <c r="A2126">
        <v>74276</v>
      </c>
      <c r="B2126">
        <v>52</v>
      </c>
      <c r="C2126" t="s">
        <v>901</v>
      </c>
      <c r="D2126" t="s">
        <v>3187</v>
      </c>
      <c r="E2126" t="s">
        <v>3223</v>
      </c>
      <c r="F2126" t="s">
        <v>4051</v>
      </c>
      <c r="G2126" t="s">
        <v>6141</v>
      </c>
      <c r="H2126">
        <v>48</v>
      </c>
      <c r="I2126">
        <v>1460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34</v>
      </c>
      <c r="P2126">
        <v>3.526360524616162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0</v>
      </c>
      <c r="X2126">
        <v>0</v>
      </c>
      <c r="Y2126">
        <v>4</v>
      </c>
      <c r="Z2126">
        <v>0</v>
      </c>
      <c r="AA2126">
        <v>7.0527210492323231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4</v>
      </c>
      <c r="AJ2126">
        <v>0</v>
      </c>
      <c r="AK2126">
        <v>0</v>
      </c>
      <c r="AL2126">
        <v>1</v>
      </c>
      <c r="AM2126">
        <v>34</v>
      </c>
      <c r="AN2126">
        <v>1</v>
      </c>
      <c r="AO2126">
        <v>0</v>
      </c>
      <c r="AP2126">
        <v>0</v>
      </c>
      <c r="AQ2126">
        <v>0</v>
      </c>
      <c r="AR2126">
        <v>3.555348061489414</v>
      </c>
      <c r="AS2126">
        <v>0</v>
      </c>
      <c r="AT2126">
        <v>0</v>
      </c>
      <c r="AU2126">
        <v>0.2</v>
      </c>
      <c r="AV2126">
        <v>0</v>
      </c>
      <c r="AW2126">
        <v>0</v>
      </c>
      <c r="AX2126">
        <v>0.14285714285714279</v>
      </c>
      <c r="AY2126">
        <v>0.94339622641509424</v>
      </c>
      <c r="AZ2126">
        <v>0</v>
      </c>
      <c r="BA2126">
        <v>0</v>
      </c>
      <c r="BB2126">
        <v>0</v>
      </c>
      <c r="BC2126">
        <v>0.38879997944430822</v>
      </c>
    </row>
    <row r="2127" spans="1:55" x14ac:dyDescent="0.3">
      <c r="A2127">
        <v>74277</v>
      </c>
      <c r="B2127">
        <v>52</v>
      </c>
      <c r="C2127" t="s">
        <v>902</v>
      </c>
      <c r="D2127" t="s">
        <v>3165</v>
      </c>
      <c r="E2127" t="s">
        <v>3223</v>
      </c>
      <c r="F2127" t="s">
        <v>4052</v>
      </c>
      <c r="G2127" t="s">
        <v>6141</v>
      </c>
      <c r="H2127">
        <v>45</v>
      </c>
      <c r="I2127">
        <v>1460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24</v>
      </c>
      <c r="P2127">
        <v>3.1780538303479462</v>
      </c>
      <c r="Q2127">
        <v>4</v>
      </c>
      <c r="R2127">
        <v>0</v>
      </c>
      <c r="S2127">
        <v>0</v>
      </c>
      <c r="T2127">
        <v>1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6.3561076606958924</v>
      </c>
      <c r="AB2127">
        <v>0.8</v>
      </c>
      <c r="AC2127">
        <v>0</v>
      </c>
      <c r="AD2127">
        <v>0</v>
      </c>
      <c r="AE2127">
        <v>1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24</v>
      </c>
      <c r="AN2127">
        <v>1</v>
      </c>
      <c r="AO2127">
        <v>0.8</v>
      </c>
      <c r="AP2127">
        <v>0</v>
      </c>
      <c r="AQ2127">
        <v>0</v>
      </c>
      <c r="AR2127">
        <v>3.218875824868201</v>
      </c>
      <c r="AS2127">
        <v>0</v>
      </c>
      <c r="AT2127">
        <v>0</v>
      </c>
      <c r="AU2127">
        <v>0</v>
      </c>
      <c r="AV2127">
        <v>0</v>
      </c>
      <c r="AW2127">
        <v>0.1111111111111111</v>
      </c>
      <c r="AX2127">
        <v>0.14285714285714279</v>
      </c>
      <c r="AY2127">
        <v>0.94339622641509424</v>
      </c>
      <c r="AZ2127">
        <v>0.5714285714285714</v>
      </c>
      <c r="BA2127">
        <v>0</v>
      </c>
      <c r="BB2127">
        <v>0</v>
      </c>
      <c r="BC2127">
        <v>0.35200459502079151</v>
      </c>
    </row>
    <row r="2128" spans="1:55" x14ac:dyDescent="0.3">
      <c r="A2128">
        <v>74277</v>
      </c>
      <c r="B2128">
        <v>53</v>
      </c>
      <c r="C2128" t="s">
        <v>902</v>
      </c>
      <c r="D2128" t="s">
        <v>3165</v>
      </c>
      <c r="E2128" t="s">
        <v>3223</v>
      </c>
      <c r="F2128" t="s">
        <v>4052</v>
      </c>
      <c r="G2128" t="s">
        <v>6141</v>
      </c>
      <c r="H2128">
        <v>45</v>
      </c>
      <c r="I2128">
        <v>1460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66</v>
      </c>
      <c r="P2128">
        <v>4.1896547420264252</v>
      </c>
      <c r="Q2128">
        <v>4</v>
      </c>
      <c r="R2128">
        <v>0</v>
      </c>
      <c r="S2128">
        <v>0</v>
      </c>
      <c r="T2128">
        <v>1</v>
      </c>
      <c r="U2128">
        <v>1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8.3793094840528504</v>
      </c>
      <c r="AB2128">
        <v>0.8</v>
      </c>
      <c r="AC2128">
        <v>0</v>
      </c>
      <c r="AD2128">
        <v>0</v>
      </c>
      <c r="AE2128">
        <v>1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2</v>
      </c>
      <c r="AL2128">
        <v>2</v>
      </c>
      <c r="AM2128">
        <v>90</v>
      </c>
      <c r="AN2128">
        <v>1</v>
      </c>
      <c r="AO2128">
        <v>0.8</v>
      </c>
      <c r="AP2128">
        <v>0</v>
      </c>
      <c r="AQ2128">
        <v>0</v>
      </c>
      <c r="AR2128">
        <v>4.5108595065168497</v>
      </c>
      <c r="AS2128">
        <v>0</v>
      </c>
      <c r="AT2128">
        <v>0</v>
      </c>
      <c r="AU2128">
        <v>0</v>
      </c>
      <c r="AV2128">
        <v>0</v>
      </c>
      <c r="AW2128">
        <v>0.22222222222222221</v>
      </c>
      <c r="AX2128">
        <v>0.2857142857142857</v>
      </c>
      <c r="AY2128">
        <v>0.94339622641509424</v>
      </c>
      <c r="AZ2128">
        <v>0.5714285714285714</v>
      </c>
      <c r="BA2128">
        <v>0</v>
      </c>
      <c r="BB2128">
        <v>0</v>
      </c>
      <c r="BC2128">
        <v>0.49329124830472959</v>
      </c>
    </row>
    <row r="2129" spans="1:55" x14ac:dyDescent="0.3">
      <c r="A2129">
        <v>74277</v>
      </c>
      <c r="B2129">
        <v>55</v>
      </c>
      <c r="C2129" t="s">
        <v>902</v>
      </c>
      <c r="D2129" t="s">
        <v>3165</v>
      </c>
      <c r="E2129" t="s">
        <v>3223</v>
      </c>
      <c r="F2129" t="s">
        <v>4052</v>
      </c>
      <c r="G2129" t="s">
        <v>6141</v>
      </c>
      <c r="H2129">
        <v>45</v>
      </c>
      <c r="I2129">
        <v>1439</v>
      </c>
      <c r="J2129">
        <v>0.99</v>
      </c>
      <c r="K2129">
        <v>0</v>
      </c>
      <c r="L2129">
        <v>0</v>
      </c>
      <c r="M2129">
        <v>0</v>
      </c>
      <c r="N2129">
        <v>0</v>
      </c>
      <c r="O2129">
        <v>18</v>
      </c>
      <c r="P2129">
        <v>2.890371757896165</v>
      </c>
      <c r="Q2129">
        <v>4</v>
      </c>
      <c r="R2129">
        <v>0</v>
      </c>
      <c r="S2129">
        <v>0</v>
      </c>
      <c r="T2129">
        <v>1</v>
      </c>
      <c r="U2129">
        <v>1</v>
      </c>
      <c r="V2129">
        <v>0.99</v>
      </c>
      <c r="W2129">
        <v>0</v>
      </c>
      <c r="X2129">
        <v>0</v>
      </c>
      <c r="Y2129">
        <v>0</v>
      </c>
      <c r="Z2129">
        <v>0</v>
      </c>
      <c r="AA2129">
        <v>5.780743515792329</v>
      </c>
      <c r="AB2129">
        <v>0.8</v>
      </c>
      <c r="AC2129">
        <v>0</v>
      </c>
      <c r="AD2129">
        <v>0</v>
      </c>
      <c r="AE2129">
        <v>1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3</v>
      </c>
      <c r="AL2129">
        <v>3</v>
      </c>
      <c r="AM2129">
        <v>108</v>
      </c>
      <c r="AN2129">
        <v>0.9966666666666667</v>
      </c>
      <c r="AO2129">
        <v>0.8</v>
      </c>
      <c r="AP2129">
        <v>0</v>
      </c>
      <c r="AQ2129">
        <v>0</v>
      </c>
      <c r="AR2129">
        <v>4.6913478822291426</v>
      </c>
      <c r="AS2129">
        <v>0</v>
      </c>
      <c r="AT2129">
        <v>0</v>
      </c>
      <c r="AU2129">
        <v>0</v>
      </c>
      <c r="AV2129">
        <v>0</v>
      </c>
      <c r="AW2129">
        <v>0.33333333333333331</v>
      </c>
      <c r="AX2129">
        <v>0.42857142857142849</v>
      </c>
      <c r="AY2129">
        <v>0.94025157232704404</v>
      </c>
      <c r="AZ2129">
        <v>0.5714285714285714</v>
      </c>
      <c r="BA2129">
        <v>0</v>
      </c>
      <c r="BB2129">
        <v>0</v>
      </c>
      <c r="BC2129">
        <v>0.51302880298382869</v>
      </c>
    </row>
    <row r="2130" spans="1:55" x14ac:dyDescent="0.3">
      <c r="A2130">
        <v>74278</v>
      </c>
      <c r="B2130">
        <v>52</v>
      </c>
      <c r="C2130" t="s">
        <v>903</v>
      </c>
      <c r="D2130" t="s">
        <v>3207</v>
      </c>
      <c r="E2130" t="s">
        <v>3223</v>
      </c>
      <c r="F2130" t="s">
        <v>4053</v>
      </c>
      <c r="G2130" t="s">
        <v>6141</v>
      </c>
      <c r="H2130">
        <v>68</v>
      </c>
      <c r="I2130">
        <v>1460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92</v>
      </c>
      <c r="P2130">
        <v>4.5217885770490396</v>
      </c>
      <c r="Q2130">
        <v>0</v>
      </c>
      <c r="R2130">
        <v>0</v>
      </c>
      <c r="S2130">
        <v>0</v>
      </c>
      <c r="T2130">
        <v>1</v>
      </c>
      <c r="U2130">
        <v>1</v>
      </c>
      <c r="V2130">
        <v>1</v>
      </c>
      <c r="W2130">
        <v>0</v>
      </c>
      <c r="X2130">
        <v>0</v>
      </c>
      <c r="Y2130">
        <v>4</v>
      </c>
      <c r="Z2130">
        <v>0</v>
      </c>
      <c r="AA2130">
        <v>9.0435771540980809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4</v>
      </c>
      <c r="AJ2130">
        <v>0</v>
      </c>
      <c r="AK2130">
        <v>1</v>
      </c>
      <c r="AL2130">
        <v>1</v>
      </c>
      <c r="AM2130">
        <v>92</v>
      </c>
      <c r="AN2130">
        <v>1</v>
      </c>
      <c r="AO2130">
        <v>0</v>
      </c>
      <c r="AP2130">
        <v>0</v>
      </c>
      <c r="AQ2130">
        <v>0</v>
      </c>
      <c r="AR2130">
        <v>4.5325994931532563</v>
      </c>
      <c r="AS2130">
        <v>0</v>
      </c>
      <c r="AT2130">
        <v>0</v>
      </c>
      <c r="AU2130">
        <v>0.2</v>
      </c>
      <c r="AV2130">
        <v>0</v>
      </c>
      <c r="AW2130">
        <v>0.1111111111111111</v>
      </c>
      <c r="AX2130">
        <v>0.14285714285714279</v>
      </c>
      <c r="AY2130">
        <v>0.94339622641509424</v>
      </c>
      <c r="AZ2130">
        <v>0</v>
      </c>
      <c r="BA2130">
        <v>0</v>
      </c>
      <c r="BB2130">
        <v>0</v>
      </c>
      <c r="BC2130">
        <v>0.49566865445770508</v>
      </c>
    </row>
    <row r="2131" spans="1:55" x14ac:dyDescent="0.3">
      <c r="A2131">
        <v>74278</v>
      </c>
      <c r="B2131">
        <v>53</v>
      </c>
      <c r="C2131" t="s">
        <v>903</v>
      </c>
      <c r="D2131" t="s">
        <v>3207</v>
      </c>
      <c r="E2131" t="s">
        <v>3223</v>
      </c>
      <c r="F2131" t="s">
        <v>4053</v>
      </c>
      <c r="G2131" t="s">
        <v>6141</v>
      </c>
      <c r="H2131">
        <v>68</v>
      </c>
      <c r="I2131">
        <v>1460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59</v>
      </c>
      <c r="P2131">
        <v>4.0775374439057197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1</v>
      </c>
      <c r="W2131">
        <v>0</v>
      </c>
      <c r="X2131">
        <v>0</v>
      </c>
      <c r="Y2131">
        <v>4</v>
      </c>
      <c r="Z2131">
        <v>0</v>
      </c>
      <c r="AA2131">
        <v>8.1550748878114394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8</v>
      </c>
      <c r="AJ2131">
        <v>0</v>
      </c>
      <c r="AK2131">
        <v>1</v>
      </c>
      <c r="AL2131">
        <v>2</v>
      </c>
      <c r="AM2131">
        <v>151</v>
      </c>
      <c r="AN2131">
        <v>1</v>
      </c>
      <c r="AO2131">
        <v>0</v>
      </c>
      <c r="AP2131">
        <v>0</v>
      </c>
      <c r="AQ2131">
        <v>0</v>
      </c>
      <c r="AR2131">
        <v>5.0238805208462756</v>
      </c>
      <c r="AS2131">
        <v>0</v>
      </c>
      <c r="AT2131">
        <v>0</v>
      </c>
      <c r="AU2131">
        <v>0.4</v>
      </c>
      <c r="AV2131">
        <v>0</v>
      </c>
      <c r="AW2131">
        <v>0.1111111111111111</v>
      </c>
      <c r="AX2131">
        <v>0.2857142857142857</v>
      </c>
      <c r="AY2131">
        <v>0.94339622641509424</v>
      </c>
      <c r="AZ2131">
        <v>0</v>
      </c>
      <c r="BA2131">
        <v>0</v>
      </c>
      <c r="BB2131">
        <v>0</v>
      </c>
      <c r="BC2131">
        <v>0.54939336724669896</v>
      </c>
    </row>
    <row r="2132" spans="1:55" x14ac:dyDescent="0.3">
      <c r="A2132">
        <v>74278</v>
      </c>
      <c r="B2132">
        <v>55</v>
      </c>
      <c r="C2132" t="s">
        <v>903</v>
      </c>
      <c r="D2132" t="s">
        <v>3207</v>
      </c>
      <c r="E2132" t="s">
        <v>3223</v>
      </c>
      <c r="F2132" t="s">
        <v>4053</v>
      </c>
      <c r="G2132" t="s">
        <v>6141</v>
      </c>
      <c r="H2132">
        <v>68</v>
      </c>
      <c r="I2132">
        <v>133</v>
      </c>
      <c r="J2132">
        <v>0.09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0.09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1</v>
      </c>
      <c r="AG2132">
        <v>0</v>
      </c>
      <c r="AH2132">
        <v>0</v>
      </c>
      <c r="AI2132">
        <v>8</v>
      </c>
      <c r="AJ2132">
        <v>0</v>
      </c>
      <c r="AK2132">
        <v>2</v>
      </c>
      <c r="AL2132">
        <v>3</v>
      </c>
      <c r="AM2132">
        <v>151</v>
      </c>
      <c r="AN2132">
        <v>0.69666666666666666</v>
      </c>
      <c r="AO2132">
        <v>0</v>
      </c>
      <c r="AP2132">
        <v>0</v>
      </c>
      <c r="AQ2132">
        <v>0</v>
      </c>
      <c r="AR2132">
        <v>5.0238805208462756</v>
      </c>
      <c r="AS2132">
        <v>0</v>
      </c>
      <c r="AT2132">
        <v>0</v>
      </c>
      <c r="AU2132">
        <v>0.4</v>
      </c>
      <c r="AV2132">
        <v>0</v>
      </c>
      <c r="AW2132">
        <v>0.22222222222222221</v>
      </c>
      <c r="AX2132">
        <v>0.42857142857142849</v>
      </c>
      <c r="AY2132">
        <v>0.65723270440251569</v>
      </c>
      <c r="AZ2132">
        <v>0</v>
      </c>
      <c r="BA2132">
        <v>0</v>
      </c>
      <c r="BB2132">
        <v>0</v>
      </c>
      <c r="BC2132">
        <v>0.54939336724669896</v>
      </c>
    </row>
    <row r="2133" spans="1:55" x14ac:dyDescent="0.3">
      <c r="A2133">
        <v>74279</v>
      </c>
      <c r="B2133">
        <v>52</v>
      </c>
      <c r="C2133" t="s">
        <v>904</v>
      </c>
      <c r="D2133" t="s">
        <v>3192</v>
      </c>
      <c r="E2133" t="s">
        <v>3223</v>
      </c>
      <c r="F2133" t="s">
        <v>4054</v>
      </c>
      <c r="G2133" t="s">
        <v>6141</v>
      </c>
      <c r="H2133">
        <v>33</v>
      </c>
      <c r="I2133">
        <v>1460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14</v>
      </c>
      <c r="P2133">
        <v>2.639057329615258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5.2781146592305168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14</v>
      </c>
      <c r="AN2133">
        <v>1</v>
      </c>
      <c r="AO2133">
        <v>0</v>
      </c>
      <c r="AP2133">
        <v>0</v>
      </c>
      <c r="AQ2133">
        <v>0</v>
      </c>
      <c r="AR2133">
        <v>2.7080502011022101</v>
      </c>
      <c r="AS2133">
        <v>0</v>
      </c>
      <c r="AT2133">
        <v>0</v>
      </c>
      <c r="AU2133">
        <v>0</v>
      </c>
      <c r="AV2133">
        <v>0</v>
      </c>
      <c r="AW2133">
        <v>0.1111111111111111</v>
      </c>
      <c r="AX2133">
        <v>0</v>
      </c>
      <c r="AY2133">
        <v>0.94339622641509424</v>
      </c>
      <c r="AZ2133">
        <v>0</v>
      </c>
      <c r="BA2133">
        <v>0</v>
      </c>
      <c r="BB2133">
        <v>0</v>
      </c>
      <c r="BC2133">
        <v>0.29614255603475709</v>
      </c>
    </row>
    <row r="2134" spans="1:55" x14ac:dyDescent="0.3">
      <c r="A2134">
        <v>74280</v>
      </c>
      <c r="B2134">
        <v>52</v>
      </c>
      <c r="C2134" t="s">
        <v>905</v>
      </c>
      <c r="D2134" t="s">
        <v>3192</v>
      </c>
      <c r="E2134" t="s">
        <v>3223</v>
      </c>
      <c r="F2134" t="s">
        <v>4055</v>
      </c>
      <c r="G2134" t="s">
        <v>6141</v>
      </c>
      <c r="H2134">
        <v>54</v>
      </c>
      <c r="I2134">
        <v>1445</v>
      </c>
      <c r="J2134">
        <v>0.99</v>
      </c>
      <c r="K2134">
        <v>0</v>
      </c>
      <c r="L2134">
        <v>0</v>
      </c>
      <c r="M2134">
        <v>0</v>
      </c>
      <c r="N2134">
        <v>0</v>
      </c>
      <c r="O2134">
        <v>27</v>
      </c>
      <c r="P2134">
        <v>3.2958368660043291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0.99</v>
      </c>
      <c r="W2134">
        <v>0</v>
      </c>
      <c r="X2134">
        <v>0</v>
      </c>
      <c r="Y2134">
        <v>0</v>
      </c>
      <c r="Z2134">
        <v>0</v>
      </c>
      <c r="AA2134">
        <v>6.5916737320086582</v>
      </c>
      <c r="AB2134">
        <v>0</v>
      </c>
      <c r="AC2134">
        <v>0</v>
      </c>
      <c r="AD2134">
        <v>0</v>
      </c>
      <c r="AE2134">
        <v>1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27</v>
      </c>
      <c r="AN2134">
        <v>0.99</v>
      </c>
      <c r="AO2134">
        <v>0</v>
      </c>
      <c r="AP2134">
        <v>0</v>
      </c>
      <c r="AQ2134">
        <v>0</v>
      </c>
      <c r="AR2134">
        <v>3.3322045101752038</v>
      </c>
      <c r="AS2134">
        <v>0</v>
      </c>
      <c r="AT2134">
        <v>0</v>
      </c>
      <c r="AU2134">
        <v>0</v>
      </c>
      <c r="AV2134">
        <v>0</v>
      </c>
      <c r="AW2134">
        <v>0.1111111111111111</v>
      </c>
      <c r="AX2134">
        <v>0.14285714285714279</v>
      </c>
      <c r="AY2134">
        <v>0.9339622641509433</v>
      </c>
      <c r="AZ2134">
        <v>0</v>
      </c>
      <c r="BA2134">
        <v>0</v>
      </c>
      <c r="BB2134">
        <v>0</v>
      </c>
      <c r="BC2134">
        <v>0.36439780934348548</v>
      </c>
    </row>
    <row r="2135" spans="1:55" x14ac:dyDescent="0.3">
      <c r="A2135">
        <v>74281</v>
      </c>
      <c r="B2135">
        <v>52</v>
      </c>
      <c r="C2135" t="s">
        <v>906</v>
      </c>
      <c r="D2135" t="s">
        <v>3169</v>
      </c>
      <c r="E2135" t="s">
        <v>3223</v>
      </c>
      <c r="F2135" t="s">
        <v>4056</v>
      </c>
      <c r="G2135" t="s">
        <v>6141</v>
      </c>
      <c r="H2135">
        <v>47</v>
      </c>
      <c r="I2135">
        <v>1460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8</v>
      </c>
      <c r="P2135">
        <v>2.0794415416798362</v>
      </c>
      <c r="Q2135">
        <v>4</v>
      </c>
      <c r="R2135">
        <v>0</v>
      </c>
      <c r="S2135">
        <v>0</v>
      </c>
      <c r="T2135">
        <v>1</v>
      </c>
      <c r="U2135">
        <v>1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4.1588830833596706</v>
      </c>
      <c r="AB2135">
        <v>0.8</v>
      </c>
      <c r="AC2135">
        <v>0</v>
      </c>
      <c r="AD2135">
        <v>0</v>
      </c>
      <c r="AE2135">
        <v>1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8</v>
      </c>
      <c r="AN2135">
        <v>1</v>
      </c>
      <c r="AO2135">
        <v>0.8</v>
      </c>
      <c r="AP2135">
        <v>0</v>
      </c>
      <c r="AQ2135">
        <v>0</v>
      </c>
      <c r="AR2135">
        <v>2.19722457733622</v>
      </c>
      <c r="AS2135">
        <v>0</v>
      </c>
      <c r="AT2135">
        <v>0</v>
      </c>
      <c r="AU2135">
        <v>0</v>
      </c>
      <c r="AV2135">
        <v>0</v>
      </c>
      <c r="AW2135">
        <v>0.1111111111111111</v>
      </c>
      <c r="AX2135">
        <v>0.14285714285714279</v>
      </c>
      <c r="AY2135">
        <v>0.94339622641509424</v>
      </c>
      <c r="AZ2135">
        <v>0.5714285714285714</v>
      </c>
      <c r="BA2135">
        <v>0</v>
      </c>
      <c r="BB2135">
        <v>0</v>
      </c>
      <c r="BC2135">
        <v>0.24028051704872291</v>
      </c>
    </row>
    <row r="2136" spans="1:55" x14ac:dyDescent="0.3">
      <c r="A2136">
        <v>74282</v>
      </c>
      <c r="B2136">
        <v>52</v>
      </c>
      <c r="C2136" t="s">
        <v>907</v>
      </c>
      <c r="D2136" t="s">
        <v>3192</v>
      </c>
      <c r="E2136" t="s">
        <v>3223</v>
      </c>
      <c r="F2136" t="s">
        <v>3773</v>
      </c>
      <c r="G2136" t="s">
        <v>6141</v>
      </c>
      <c r="H2136">
        <v>57</v>
      </c>
      <c r="I2136">
        <v>1460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41</v>
      </c>
      <c r="P2136">
        <v>3.713572066704308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7.4271441334086159</v>
      </c>
      <c r="AB2136">
        <v>0</v>
      </c>
      <c r="AC2136">
        <v>0</v>
      </c>
      <c r="AD2136">
        <v>0</v>
      </c>
      <c r="AE2136">
        <v>1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41</v>
      </c>
      <c r="AN2136">
        <v>1</v>
      </c>
      <c r="AO2136">
        <v>0</v>
      </c>
      <c r="AP2136">
        <v>0</v>
      </c>
      <c r="AQ2136">
        <v>0</v>
      </c>
      <c r="AR2136">
        <v>3.737669618283368</v>
      </c>
      <c r="AS2136">
        <v>0</v>
      </c>
      <c r="AT2136">
        <v>0</v>
      </c>
      <c r="AU2136">
        <v>0</v>
      </c>
      <c r="AV2136">
        <v>0</v>
      </c>
      <c r="AW2136">
        <v>0.1111111111111111</v>
      </c>
      <c r="AX2136">
        <v>0.14285714285714279</v>
      </c>
      <c r="AY2136">
        <v>0.94339622641509424</v>
      </c>
      <c r="AZ2136">
        <v>0</v>
      </c>
      <c r="BA2136">
        <v>0</v>
      </c>
      <c r="BB2136">
        <v>0</v>
      </c>
      <c r="BC2136">
        <v>0.40873800416306039</v>
      </c>
    </row>
    <row r="2137" spans="1:55" x14ac:dyDescent="0.3">
      <c r="A2137">
        <v>74283</v>
      </c>
      <c r="B2137">
        <v>52</v>
      </c>
      <c r="C2137" t="s">
        <v>908</v>
      </c>
      <c r="D2137" t="s">
        <v>3169</v>
      </c>
      <c r="E2137" t="s">
        <v>3223</v>
      </c>
      <c r="F2137" t="s">
        <v>4057</v>
      </c>
      <c r="G2137" t="s">
        <v>6144</v>
      </c>
      <c r="H2137">
        <v>46</v>
      </c>
      <c r="I2137">
        <v>1460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35</v>
      </c>
      <c r="P2137">
        <v>3.555348061489414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3</v>
      </c>
      <c r="AA2137">
        <v>7.110696122978827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3</v>
      </c>
      <c r="AK2137">
        <v>0</v>
      </c>
      <c r="AL2137">
        <v>1</v>
      </c>
      <c r="AM2137">
        <v>35</v>
      </c>
      <c r="AN2137">
        <v>1</v>
      </c>
      <c r="AO2137">
        <v>0</v>
      </c>
      <c r="AP2137">
        <v>0</v>
      </c>
      <c r="AQ2137">
        <v>0</v>
      </c>
      <c r="AR2137">
        <v>3.5835189384561099</v>
      </c>
      <c r="AS2137">
        <v>0</v>
      </c>
      <c r="AT2137">
        <v>0</v>
      </c>
      <c r="AU2137">
        <v>0</v>
      </c>
      <c r="AV2137">
        <v>0.2</v>
      </c>
      <c r="AW2137">
        <v>0</v>
      </c>
      <c r="AX2137">
        <v>0.14285714285714279</v>
      </c>
      <c r="AY2137">
        <v>0.94339622641509424</v>
      </c>
      <c r="AZ2137">
        <v>0</v>
      </c>
      <c r="BA2137">
        <v>0</v>
      </c>
      <c r="BB2137">
        <v>0</v>
      </c>
      <c r="BC2137">
        <v>0.39188064445829601</v>
      </c>
    </row>
    <row r="2138" spans="1:55" x14ac:dyDescent="0.3">
      <c r="A2138">
        <v>74283</v>
      </c>
      <c r="B2138">
        <v>53</v>
      </c>
      <c r="C2138" t="s">
        <v>908</v>
      </c>
      <c r="D2138" t="s">
        <v>3169</v>
      </c>
      <c r="E2138" t="s">
        <v>3223</v>
      </c>
      <c r="F2138" t="s">
        <v>4057</v>
      </c>
      <c r="G2138" t="s">
        <v>6144</v>
      </c>
      <c r="H2138">
        <v>46</v>
      </c>
      <c r="I2138">
        <v>1460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75</v>
      </c>
      <c r="P2138">
        <v>4.3174881135363101</v>
      </c>
      <c r="Q2138">
        <v>0</v>
      </c>
      <c r="R2138">
        <v>0</v>
      </c>
      <c r="S2138">
        <v>0</v>
      </c>
      <c r="T2138">
        <v>1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8.6349762270726202</v>
      </c>
      <c r="AB2138">
        <v>0</v>
      </c>
      <c r="AC2138">
        <v>0</v>
      </c>
      <c r="AD2138">
        <v>0</v>
      </c>
      <c r="AE2138">
        <v>1</v>
      </c>
      <c r="AF2138">
        <v>1</v>
      </c>
      <c r="AG2138">
        <v>0</v>
      </c>
      <c r="AH2138">
        <v>0</v>
      </c>
      <c r="AI2138">
        <v>0</v>
      </c>
      <c r="AJ2138">
        <v>3</v>
      </c>
      <c r="AK2138">
        <v>1</v>
      </c>
      <c r="AL2138">
        <v>2</v>
      </c>
      <c r="AM2138">
        <v>110</v>
      </c>
      <c r="AN2138">
        <v>1</v>
      </c>
      <c r="AO2138">
        <v>0</v>
      </c>
      <c r="AP2138">
        <v>0</v>
      </c>
      <c r="AQ2138">
        <v>0</v>
      </c>
      <c r="AR2138">
        <v>4.7095302013123339</v>
      </c>
      <c r="AS2138">
        <v>0</v>
      </c>
      <c r="AT2138">
        <v>0</v>
      </c>
      <c r="AU2138">
        <v>0</v>
      </c>
      <c r="AV2138">
        <v>0.2</v>
      </c>
      <c r="AW2138">
        <v>0.1111111111111111</v>
      </c>
      <c r="AX2138">
        <v>0.2857142857142857</v>
      </c>
      <c r="AY2138">
        <v>0.94339622641509424</v>
      </c>
      <c r="AZ2138">
        <v>0</v>
      </c>
      <c r="BA2138">
        <v>0</v>
      </c>
      <c r="BB2138">
        <v>0</v>
      </c>
      <c r="BC2138">
        <v>0.51501715550615046</v>
      </c>
    </row>
    <row r="2139" spans="1:55" x14ac:dyDescent="0.3">
      <c r="A2139">
        <v>74283</v>
      </c>
      <c r="B2139">
        <v>54</v>
      </c>
      <c r="C2139" t="s">
        <v>908</v>
      </c>
      <c r="D2139" t="s">
        <v>3169</v>
      </c>
      <c r="E2139" t="s">
        <v>3223</v>
      </c>
      <c r="F2139" t="s">
        <v>4057</v>
      </c>
      <c r="G2139" t="s">
        <v>6144</v>
      </c>
      <c r="H2139">
        <v>46</v>
      </c>
      <c r="I2139">
        <v>1460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38</v>
      </c>
      <c r="P2139">
        <v>3.6375861597263861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1</v>
      </c>
      <c r="W2139">
        <v>0</v>
      </c>
      <c r="X2139">
        <v>0</v>
      </c>
      <c r="Y2139">
        <v>4</v>
      </c>
      <c r="Z2139">
        <v>0</v>
      </c>
      <c r="AA2139">
        <v>7.2751723194527713</v>
      </c>
      <c r="AB2139">
        <v>0</v>
      </c>
      <c r="AC2139">
        <v>0</v>
      </c>
      <c r="AD2139">
        <v>0</v>
      </c>
      <c r="AE2139">
        <v>1</v>
      </c>
      <c r="AF2139">
        <v>1</v>
      </c>
      <c r="AG2139">
        <v>0</v>
      </c>
      <c r="AH2139">
        <v>0</v>
      </c>
      <c r="AI2139">
        <v>4</v>
      </c>
      <c r="AJ2139">
        <v>3</v>
      </c>
      <c r="AK2139">
        <v>2</v>
      </c>
      <c r="AL2139">
        <v>3</v>
      </c>
      <c r="AM2139">
        <v>148</v>
      </c>
      <c r="AN2139">
        <v>1</v>
      </c>
      <c r="AO2139">
        <v>0</v>
      </c>
      <c r="AP2139">
        <v>0</v>
      </c>
      <c r="AQ2139">
        <v>0</v>
      </c>
      <c r="AR2139">
        <v>5.0039463059454592</v>
      </c>
      <c r="AS2139">
        <v>0</v>
      </c>
      <c r="AT2139">
        <v>0</v>
      </c>
      <c r="AU2139">
        <v>0.2</v>
      </c>
      <c r="AV2139">
        <v>0.2</v>
      </c>
      <c r="AW2139">
        <v>0.22222222222222221</v>
      </c>
      <c r="AX2139">
        <v>0.42857142857142849</v>
      </c>
      <c r="AY2139">
        <v>0.94339622641509424</v>
      </c>
      <c r="AZ2139">
        <v>0</v>
      </c>
      <c r="BA2139">
        <v>0</v>
      </c>
      <c r="BB2139">
        <v>0</v>
      </c>
      <c r="BC2139">
        <v>0.54721343374662146</v>
      </c>
    </row>
    <row r="2140" spans="1:55" x14ac:dyDescent="0.3">
      <c r="A2140">
        <v>74283</v>
      </c>
      <c r="B2140">
        <v>55</v>
      </c>
      <c r="C2140" t="s">
        <v>908</v>
      </c>
      <c r="D2140" t="s">
        <v>3169</v>
      </c>
      <c r="E2140" t="s">
        <v>3223</v>
      </c>
      <c r="F2140" t="s">
        <v>4057</v>
      </c>
      <c r="G2140" t="s">
        <v>6144</v>
      </c>
      <c r="H2140">
        <v>46</v>
      </c>
      <c r="I2140">
        <v>1460</v>
      </c>
      <c r="J2140">
        <v>1</v>
      </c>
      <c r="K2140">
        <v>0</v>
      </c>
      <c r="L2140">
        <v>0</v>
      </c>
      <c r="M2140">
        <v>1</v>
      </c>
      <c r="N2140">
        <v>0</v>
      </c>
      <c r="O2140">
        <v>26</v>
      </c>
      <c r="P2140">
        <v>3.2580965380214821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1</v>
      </c>
      <c r="W2140">
        <v>0</v>
      </c>
      <c r="X2140">
        <v>0</v>
      </c>
      <c r="Y2140">
        <v>4</v>
      </c>
      <c r="Z2140">
        <v>0</v>
      </c>
      <c r="AA2140">
        <v>6.5161930760429643</v>
      </c>
      <c r="AB2140">
        <v>0</v>
      </c>
      <c r="AC2140">
        <v>0</v>
      </c>
      <c r="AD2140">
        <v>0</v>
      </c>
      <c r="AE2140">
        <v>1</v>
      </c>
      <c r="AF2140">
        <v>1</v>
      </c>
      <c r="AG2140">
        <v>0</v>
      </c>
      <c r="AH2140">
        <v>0</v>
      </c>
      <c r="AI2140">
        <v>8</v>
      </c>
      <c r="AJ2140">
        <v>3</v>
      </c>
      <c r="AK2140">
        <v>3</v>
      </c>
      <c r="AL2140">
        <v>4</v>
      </c>
      <c r="AM2140">
        <v>174</v>
      </c>
      <c r="AN2140">
        <v>1</v>
      </c>
      <c r="AO2140">
        <v>0</v>
      </c>
      <c r="AP2140">
        <v>0</v>
      </c>
      <c r="AQ2140">
        <v>0</v>
      </c>
      <c r="AR2140">
        <v>5.1647859739235136</v>
      </c>
      <c r="AS2140">
        <v>0</v>
      </c>
      <c r="AT2140">
        <v>0</v>
      </c>
      <c r="AU2140">
        <v>0.4</v>
      </c>
      <c r="AV2140">
        <v>0.2</v>
      </c>
      <c r="AW2140">
        <v>0.33333333333333331</v>
      </c>
      <c r="AX2140">
        <v>0.5714285714285714</v>
      </c>
      <c r="AY2140">
        <v>0.94339622641509424</v>
      </c>
      <c r="AZ2140">
        <v>0</v>
      </c>
      <c r="BA2140">
        <v>0</v>
      </c>
      <c r="BB2140">
        <v>0</v>
      </c>
      <c r="BC2140">
        <v>0.56480227695470397</v>
      </c>
    </row>
    <row r="2141" spans="1:55" x14ac:dyDescent="0.3">
      <c r="A2141">
        <v>74283</v>
      </c>
      <c r="B2141">
        <v>56</v>
      </c>
      <c r="C2141" t="s">
        <v>908</v>
      </c>
      <c r="D2141" t="s">
        <v>3169</v>
      </c>
      <c r="E2141" t="s">
        <v>3223</v>
      </c>
      <c r="F2141" t="s">
        <v>4057</v>
      </c>
      <c r="G2141" t="s">
        <v>6144</v>
      </c>
      <c r="H2141">
        <v>46</v>
      </c>
      <c r="I2141">
        <v>1460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16</v>
      </c>
      <c r="P2141">
        <v>2.7725887222397811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5.5451774444795623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0</v>
      </c>
      <c r="AH2141">
        <v>0</v>
      </c>
      <c r="AI2141">
        <v>8</v>
      </c>
      <c r="AJ2141">
        <v>3</v>
      </c>
      <c r="AK2141">
        <v>4</v>
      </c>
      <c r="AL2141">
        <v>5</v>
      </c>
      <c r="AM2141">
        <v>190</v>
      </c>
      <c r="AN2141">
        <v>1</v>
      </c>
      <c r="AO2141">
        <v>0</v>
      </c>
      <c r="AP2141">
        <v>0</v>
      </c>
      <c r="AQ2141">
        <v>0</v>
      </c>
      <c r="AR2141">
        <v>5.2522734280466299</v>
      </c>
      <c r="AS2141">
        <v>0</v>
      </c>
      <c r="AT2141">
        <v>0</v>
      </c>
      <c r="AU2141">
        <v>0.4</v>
      </c>
      <c r="AV2141">
        <v>0.2</v>
      </c>
      <c r="AW2141">
        <v>0.44444444444444442</v>
      </c>
      <c r="AX2141">
        <v>0.7142857142857143</v>
      </c>
      <c r="AY2141">
        <v>0.94339622641509424</v>
      </c>
      <c r="AZ2141">
        <v>0</v>
      </c>
      <c r="BA2141">
        <v>0</v>
      </c>
      <c r="BB2141">
        <v>0</v>
      </c>
      <c r="BC2141">
        <v>0.57436958788359582</v>
      </c>
    </row>
    <row r="2142" spans="1:55" x14ac:dyDescent="0.3">
      <c r="A2142">
        <v>74283</v>
      </c>
      <c r="B2142">
        <v>57</v>
      </c>
      <c r="C2142" t="s">
        <v>908</v>
      </c>
      <c r="D2142" t="s">
        <v>3169</v>
      </c>
      <c r="E2142" t="s">
        <v>3223</v>
      </c>
      <c r="F2142" t="s">
        <v>4057</v>
      </c>
      <c r="G2142" t="s">
        <v>6144</v>
      </c>
      <c r="H2142">
        <v>46</v>
      </c>
      <c r="I2142">
        <v>577</v>
      </c>
      <c r="J2142">
        <v>1.05</v>
      </c>
      <c r="K2142">
        <v>0</v>
      </c>
      <c r="L2142">
        <v>0</v>
      </c>
      <c r="M2142">
        <v>0</v>
      </c>
      <c r="N2142">
        <v>0</v>
      </c>
      <c r="O2142">
        <v>2</v>
      </c>
      <c r="P2142">
        <v>0.69314718055994529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1.05</v>
      </c>
      <c r="W2142">
        <v>0</v>
      </c>
      <c r="X2142">
        <v>0</v>
      </c>
      <c r="Y2142">
        <v>0</v>
      </c>
      <c r="Z2142">
        <v>0</v>
      </c>
      <c r="AA2142">
        <v>1.386294361119891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8</v>
      </c>
      <c r="AJ2142">
        <v>3</v>
      </c>
      <c r="AK2142">
        <v>5</v>
      </c>
      <c r="AL2142">
        <v>5</v>
      </c>
      <c r="AM2142">
        <v>192</v>
      </c>
      <c r="AN2142">
        <v>1.0083333333333331</v>
      </c>
      <c r="AO2142">
        <v>0</v>
      </c>
      <c r="AP2142">
        <v>0</v>
      </c>
      <c r="AQ2142">
        <v>0</v>
      </c>
      <c r="AR2142">
        <v>5.2626901889048856</v>
      </c>
      <c r="AS2142">
        <v>0</v>
      </c>
      <c r="AT2142">
        <v>0</v>
      </c>
      <c r="AU2142">
        <v>0.4</v>
      </c>
      <c r="AV2142">
        <v>0.2</v>
      </c>
      <c r="AW2142">
        <v>0.55555555555555558</v>
      </c>
      <c r="AX2142">
        <v>0.7142857142857143</v>
      </c>
      <c r="AY2142">
        <v>0.95125786163522008</v>
      </c>
      <c r="AZ2142">
        <v>0</v>
      </c>
      <c r="BA2142">
        <v>0</v>
      </c>
      <c r="BB2142">
        <v>0</v>
      </c>
      <c r="BC2142">
        <v>0.57550872710077539</v>
      </c>
    </row>
    <row r="2143" spans="1:55" x14ac:dyDescent="0.3">
      <c r="A2143">
        <v>74284</v>
      </c>
      <c r="B2143">
        <v>52</v>
      </c>
      <c r="C2143" t="s">
        <v>909</v>
      </c>
      <c r="D2143" t="s">
        <v>3168</v>
      </c>
      <c r="E2143" t="s">
        <v>3223</v>
      </c>
      <c r="F2143" t="s">
        <v>4058</v>
      </c>
      <c r="G2143" t="s">
        <v>6141</v>
      </c>
      <c r="H2143">
        <v>49</v>
      </c>
      <c r="I2143">
        <v>954</v>
      </c>
      <c r="J2143">
        <v>0.65</v>
      </c>
      <c r="K2143">
        <v>0</v>
      </c>
      <c r="L2143">
        <v>0</v>
      </c>
      <c r="M2143">
        <v>0</v>
      </c>
      <c r="N2143">
        <v>0</v>
      </c>
      <c r="O2143">
        <v>5</v>
      </c>
      <c r="P2143">
        <v>1.6094379124341001</v>
      </c>
      <c r="Q2143">
        <v>2</v>
      </c>
      <c r="R2143">
        <v>2</v>
      </c>
      <c r="S2143">
        <v>0</v>
      </c>
      <c r="T2143">
        <v>1</v>
      </c>
      <c r="U2143">
        <v>1</v>
      </c>
      <c r="V2143">
        <v>0.65</v>
      </c>
      <c r="W2143">
        <v>0</v>
      </c>
      <c r="X2143">
        <v>0</v>
      </c>
      <c r="Y2143">
        <v>0</v>
      </c>
      <c r="Z2143">
        <v>0</v>
      </c>
      <c r="AA2143">
        <v>3.218875824868201</v>
      </c>
      <c r="AB2143">
        <v>0.4</v>
      </c>
      <c r="AC2143">
        <v>0.2</v>
      </c>
      <c r="AD2143">
        <v>0</v>
      </c>
      <c r="AE2143">
        <v>1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5</v>
      </c>
      <c r="AN2143">
        <v>0.65</v>
      </c>
      <c r="AO2143">
        <v>0.4</v>
      </c>
      <c r="AP2143">
        <v>0.2</v>
      </c>
      <c r="AQ2143">
        <v>0</v>
      </c>
      <c r="AR2143">
        <v>1.791759469228055</v>
      </c>
      <c r="AS2143">
        <v>0</v>
      </c>
      <c r="AT2143">
        <v>0</v>
      </c>
      <c r="AU2143">
        <v>0</v>
      </c>
      <c r="AV2143">
        <v>0</v>
      </c>
      <c r="AW2143">
        <v>0.1111111111111111</v>
      </c>
      <c r="AX2143">
        <v>0.14285714285714279</v>
      </c>
      <c r="AY2143">
        <v>0.6132075471698113</v>
      </c>
      <c r="AZ2143">
        <v>0.2857142857142857</v>
      </c>
      <c r="BA2143">
        <v>0.33333333333333331</v>
      </c>
      <c r="BB2143">
        <v>0</v>
      </c>
      <c r="BC2143">
        <v>0.19594032222914801</v>
      </c>
    </row>
    <row r="2144" spans="1:55" x14ac:dyDescent="0.3">
      <c r="A2144">
        <v>74284</v>
      </c>
      <c r="B2144">
        <v>53</v>
      </c>
      <c r="C2144" t="s">
        <v>909</v>
      </c>
      <c r="D2144" t="s">
        <v>3168</v>
      </c>
      <c r="E2144" t="s">
        <v>3223</v>
      </c>
      <c r="F2144" t="s">
        <v>4058</v>
      </c>
      <c r="G2144" t="s">
        <v>6141</v>
      </c>
      <c r="H2144">
        <v>49</v>
      </c>
      <c r="I2144">
        <v>203</v>
      </c>
      <c r="J2144">
        <v>0.14000000000000001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2</v>
      </c>
      <c r="R2144">
        <v>2</v>
      </c>
      <c r="S2144">
        <v>0</v>
      </c>
      <c r="T2144">
        <v>1</v>
      </c>
      <c r="U2144">
        <v>1</v>
      </c>
      <c r="V2144">
        <v>0.14000000000000001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0.4</v>
      </c>
      <c r="AC2144">
        <v>0.2</v>
      </c>
      <c r="AD2144">
        <v>0</v>
      </c>
      <c r="AE2144">
        <v>1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2</v>
      </c>
      <c r="AL2144">
        <v>2</v>
      </c>
      <c r="AM2144">
        <v>6</v>
      </c>
      <c r="AN2144">
        <v>0.39500000000000002</v>
      </c>
      <c r="AO2144">
        <v>0.4</v>
      </c>
      <c r="AP2144">
        <v>0.2</v>
      </c>
      <c r="AQ2144">
        <v>0</v>
      </c>
      <c r="AR2144">
        <v>1.945910149055313</v>
      </c>
      <c r="AS2144">
        <v>0</v>
      </c>
      <c r="AT2144">
        <v>0</v>
      </c>
      <c r="AU2144">
        <v>0</v>
      </c>
      <c r="AV2144">
        <v>0</v>
      </c>
      <c r="AW2144">
        <v>0.22222222222222221</v>
      </c>
      <c r="AX2144">
        <v>0.2857142857142857</v>
      </c>
      <c r="AY2144">
        <v>0.37264150943396218</v>
      </c>
      <c r="AZ2144">
        <v>0.2857142857142857</v>
      </c>
      <c r="BA2144">
        <v>0.33333333333333331</v>
      </c>
      <c r="BB2144">
        <v>0</v>
      </c>
      <c r="BC2144">
        <v>0.21279768193391249</v>
      </c>
    </row>
    <row r="2145" spans="1:55" x14ac:dyDescent="0.3">
      <c r="A2145">
        <v>74284</v>
      </c>
      <c r="B2145">
        <v>54</v>
      </c>
      <c r="C2145" t="s">
        <v>909</v>
      </c>
      <c r="D2145" t="s">
        <v>3168</v>
      </c>
      <c r="E2145" t="s">
        <v>3223</v>
      </c>
      <c r="F2145" t="s">
        <v>4058</v>
      </c>
      <c r="G2145" t="s">
        <v>6141</v>
      </c>
      <c r="H2145">
        <v>49</v>
      </c>
      <c r="I2145">
        <v>793</v>
      </c>
      <c r="J2145">
        <v>0.54</v>
      </c>
      <c r="K2145">
        <v>0</v>
      </c>
      <c r="L2145">
        <v>0</v>
      </c>
      <c r="M2145">
        <v>0</v>
      </c>
      <c r="N2145">
        <v>0</v>
      </c>
      <c r="O2145">
        <v>5</v>
      </c>
      <c r="P2145">
        <v>1.6094379124341001</v>
      </c>
      <c r="Q2145">
        <v>2</v>
      </c>
      <c r="R2145">
        <v>2</v>
      </c>
      <c r="S2145">
        <v>0</v>
      </c>
      <c r="T2145">
        <v>1</v>
      </c>
      <c r="U2145">
        <v>0</v>
      </c>
      <c r="V2145">
        <v>0.54</v>
      </c>
      <c r="W2145">
        <v>0</v>
      </c>
      <c r="X2145">
        <v>0</v>
      </c>
      <c r="Y2145">
        <v>0</v>
      </c>
      <c r="Z2145">
        <v>0</v>
      </c>
      <c r="AA2145">
        <v>3.218875824868201</v>
      </c>
      <c r="AB2145">
        <v>0.4</v>
      </c>
      <c r="AC2145">
        <v>0.2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3</v>
      </c>
      <c r="AL2145">
        <v>2</v>
      </c>
      <c r="AM2145">
        <v>11</v>
      </c>
      <c r="AN2145">
        <v>0.44333333333333341</v>
      </c>
      <c r="AO2145">
        <v>0.4</v>
      </c>
      <c r="AP2145">
        <v>0.2</v>
      </c>
      <c r="AQ2145">
        <v>0</v>
      </c>
      <c r="AR2145">
        <v>2.4849066497879999</v>
      </c>
      <c r="AS2145">
        <v>0</v>
      </c>
      <c r="AT2145">
        <v>0</v>
      </c>
      <c r="AU2145">
        <v>0</v>
      </c>
      <c r="AV2145">
        <v>0</v>
      </c>
      <c r="AW2145">
        <v>0.33333333333333331</v>
      </c>
      <c r="AX2145">
        <v>0.2857142857142857</v>
      </c>
      <c r="AY2145">
        <v>0.41823899371069179</v>
      </c>
      <c r="AZ2145">
        <v>0.2857142857142857</v>
      </c>
      <c r="BA2145">
        <v>0.33333333333333331</v>
      </c>
      <c r="BB2145">
        <v>0</v>
      </c>
      <c r="BC2145">
        <v>0.27174038593393451</v>
      </c>
    </row>
    <row r="2146" spans="1:55" x14ac:dyDescent="0.3">
      <c r="A2146">
        <v>74285</v>
      </c>
      <c r="B2146">
        <v>52</v>
      </c>
      <c r="C2146" t="s">
        <v>910</v>
      </c>
      <c r="D2146" t="s">
        <v>3169</v>
      </c>
      <c r="E2146" t="s">
        <v>3223</v>
      </c>
      <c r="F2146" t="s">
        <v>4059</v>
      </c>
      <c r="G2146" t="s">
        <v>6141</v>
      </c>
      <c r="H2146">
        <v>41</v>
      </c>
      <c r="I2146">
        <v>1460</v>
      </c>
      <c r="J2146">
        <v>1</v>
      </c>
      <c r="K2146">
        <v>0</v>
      </c>
      <c r="L2146">
        <v>0</v>
      </c>
      <c r="M2146">
        <v>0</v>
      </c>
      <c r="N2146">
        <v>2</v>
      </c>
      <c r="O2146">
        <v>22</v>
      </c>
      <c r="P2146">
        <v>3.0910424533583161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6</v>
      </c>
      <c r="AA2146">
        <v>6.1820849067166321</v>
      </c>
      <c r="AB2146">
        <v>0</v>
      </c>
      <c r="AC2146">
        <v>0</v>
      </c>
      <c r="AD2146">
        <v>0</v>
      </c>
      <c r="AE2146">
        <v>1</v>
      </c>
      <c r="AF2146">
        <v>1</v>
      </c>
      <c r="AG2146">
        <v>0</v>
      </c>
      <c r="AH2146">
        <v>0</v>
      </c>
      <c r="AI2146">
        <v>0</v>
      </c>
      <c r="AJ2146">
        <v>6</v>
      </c>
      <c r="AK2146">
        <v>1</v>
      </c>
      <c r="AL2146">
        <v>1</v>
      </c>
      <c r="AM2146">
        <v>22</v>
      </c>
      <c r="AN2146">
        <v>1</v>
      </c>
      <c r="AO2146">
        <v>0</v>
      </c>
      <c r="AP2146">
        <v>0</v>
      </c>
      <c r="AQ2146">
        <v>0</v>
      </c>
      <c r="AR2146">
        <v>3.1354942159291501</v>
      </c>
      <c r="AS2146">
        <v>0</v>
      </c>
      <c r="AT2146">
        <v>0</v>
      </c>
      <c r="AU2146">
        <v>0</v>
      </c>
      <c r="AV2146">
        <v>0.4</v>
      </c>
      <c r="AW2146">
        <v>0.1111111111111111</v>
      </c>
      <c r="AX2146">
        <v>0.14285714285714279</v>
      </c>
      <c r="AY2146">
        <v>0.94339622641509424</v>
      </c>
      <c r="AZ2146">
        <v>0</v>
      </c>
      <c r="BA2146">
        <v>0</v>
      </c>
      <c r="BB2146">
        <v>0</v>
      </c>
      <c r="BC2146">
        <v>0.34288628444167041</v>
      </c>
    </row>
    <row r="2147" spans="1:55" x14ac:dyDescent="0.3">
      <c r="A2147">
        <v>74285</v>
      </c>
      <c r="B2147">
        <v>53</v>
      </c>
      <c r="C2147" t="s">
        <v>910</v>
      </c>
      <c r="D2147" t="s">
        <v>3169</v>
      </c>
      <c r="E2147" t="s">
        <v>3223</v>
      </c>
      <c r="F2147" t="s">
        <v>4059</v>
      </c>
      <c r="G2147" t="s">
        <v>6141</v>
      </c>
      <c r="H2147">
        <v>41</v>
      </c>
      <c r="I2147">
        <v>1460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81</v>
      </c>
      <c r="P2147">
        <v>4.3944491546724391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8.7888983093448783</v>
      </c>
      <c r="AB2147">
        <v>0</v>
      </c>
      <c r="AC2147">
        <v>0</v>
      </c>
      <c r="AD2147">
        <v>0</v>
      </c>
      <c r="AE2147">
        <v>1</v>
      </c>
      <c r="AF2147">
        <v>1</v>
      </c>
      <c r="AG2147">
        <v>0</v>
      </c>
      <c r="AH2147">
        <v>0</v>
      </c>
      <c r="AI2147">
        <v>0</v>
      </c>
      <c r="AJ2147">
        <v>6</v>
      </c>
      <c r="AK2147">
        <v>2</v>
      </c>
      <c r="AL2147">
        <v>2</v>
      </c>
      <c r="AM2147">
        <v>103</v>
      </c>
      <c r="AN2147">
        <v>1</v>
      </c>
      <c r="AO2147">
        <v>0</v>
      </c>
      <c r="AP2147">
        <v>0</v>
      </c>
      <c r="AQ2147">
        <v>0</v>
      </c>
      <c r="AR2147">
        <v>4.6443908991413716</v>
      </c>
      <c r="AS2147">
        <v>0</v>
      </c>
      <c r="AT2147">
        <v>0</v>
      </c>
      <c r="AU2147">
        <v>0</v>
      </c>
      <c r="AV2147">
        <v>0.4</v>
      </c>
      <c r="AW2147">
        <v>0.22222222222222221</v>
      </c>
      <c r="AX2147">
        <v>0.2857142857142857</v>
      </c>
      <c r="AY2147">
        <v>0.94339622641509424</v>
      </c>
      <c r="AZ2147">
        <v>0</v>
      </c>
      <c r="BA2147">
        <v>0</v>
      </c>
      <c r="BB2147">
        <v>0</v>
      </c>
      <c r="BC2147">
        <v>0.50789375748517673</v>
      </c>
    </row>
    <row r="2148" spans="1:55" x14ac:dyDescent="0.3">
      <c r="A2148">
        <v>74286</v>
      </c>
      <c r="B2148">
        <v>52</v>
      </c>
      <c r="C2148" t="s">
        <v>911</v>
      </c>
      <c r="D2148" t="s">
        <v>3165</v>
      </c>
      <c r="E2148" t="s">
        <v>3224</v>
      </c>
      <c r="F2148" t="s">
        <v>4060</v>
      </c>
      <c r="G2148" t="s">
        <v>6141</v>
      </c>
      <c r="H2148">
        <v>45</v>
      </c>
      <c r="I2148">
        <v>1460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8</v>
      </c>
      <c r="P2148">
        <v>2.0794415416798362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4.1588830833596706</v>
      </c>
      <c r="AB2148">
        <v>0</v>
      </c>
      <c r="AC2148">
        <v>0</v>
      </c>
      <c r="AD2148">
        <v>0</v>
      </c>
      <c r="AE2148">
        <v>1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8</v>
      </c>
      <c r="AN2148">
        <v>1</v>
      </c>
      <c r="AO2148">
        <v>0</v>
      </c>
      <c r="AP2148">
        <v>0</v>
      </c>
      <c r="AQ2148">
        <v>0</v>
      </c>
      <c r="AR2148">
        <v>2.19722457733622</v>
      </c>
      <c r="AS2148">
        <v>0</v>
      </c>
      <c r="AT2148">
        <v>0</v>
      </c>
      <c r="AU2148">
        <v>0</v>
      </c>
      <c r="AV2148">
        <v>0</v>
      </c>
      <c r="AW2148">
        <v>0.1111111111111111</v>
      </c>
      <c r="AX2148">
        <v>0.14285714285714279</v>
      </c>
      <c r="AY2148">
        <v>0.94339622641509424</v>
      </c>
      <c r="AZ2148">
        <v>0</v>
      </c>
      <c r="BA2148">
        <v>0</v>
      </c>
      <c r="BB2148">
        <v>0</v>
      </c>
      <c r="BC2148">
        <v>0.24028051704872291</v>
      </c>
    </row>
    <row r="2149" spans="1:55" x14ac:dyDescent="0.3">
      <c r="A2149">
        <v>74286</v>
      </c>
      <c r="B2149">
        <v>53</v>
      </c>
      <c r="C2149" t="s">
        <v>911</v>
      </c>
      <c r="D2149" t="s">
        <v>3165</v>
      </c>
      <c r="E2149" t="s">
        <v>3224</v>
      </c>
      <c r="F2149" t="s">
        <v>4060</v>
      </c>
      <c r="G2149" t="s">
        <v>6141</v>
      </c>
      <c r="H2149">
        <v>45</v>
      </c>
      <c r="I2149">
        <v>1218</v>
      </c>
      <c r="J2149">
        <v>0.83</v>
      </c>
      <c r="K2149">
        <v>0</v>
      </c>
      <c r="L2149">
        <v>0</v>
      </c>
      <c r="M2149">
        <v>0</v>
      </c>
      <c r="N2149">
        <v>0</v>
      </c>
      <c r="O2149">
        <v>28</v>
      </c>
      <c r="P2149">
        <v>3.3322045101752038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0.83</v>
      </c>
      <c r="W2149">
        <v>0</v>
      </c>
      <c r="X2149">
        <v>0</v>
      </c>
      <c r="Y2149">
        <v>0</v>
      </c>
      <c r="Z2149">
        <v>0</v>
      </c>
      <c r="AA2149">
        <v>6.6644090203504076</v>
      </c>
      <c r="AB2149">
        <v>0</v>
      </c>
      <c r="AC2149">
        <v>0</v>
      </c>
      <c r="AD2149">
        <v>0</v>
      </c>
      <c r="AE2149">
        <v>1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2</v>
      </c>
      <c r="AL2149">
        <v>2</v>
      </c>
      <c r="AM2149">
        <v>36</v>
      </c>
      <c r="AN2149">
        <v>0.91500000000000004</v>
      </c>
      <c r="AO2149">
        <v>0</v>
      </c>
      <c r="AP2149">
        <v>0</v>
      </c>
      <c r="AQ2149">
        <v>0</v>
      </c>
      <c r="AR2149">
        <v>3.6109179126442239</v>
      </c>
      <c r="AS2149">
        <v>0</v>
      </c>
      <c r="AT2149">
        <v>0</v>
      </c>
      <c r="AU2149">
        <v>0</v>
      </c>
      <c r="AV2149">
        <v>0</v>
      </c>
      <c r="AW2149">
        <v>0.22222222222222221</v>
      </c>
      <c r="AX2149">
        <v>0.2857142857142857</v>
      </c>
      <c r="AY2149">
        <v>0.8632075471698113</v>
      </c>
      <c r="AZ2149">
        <v>0</v>
      </c>
      <c r="BA2149">
        <v>0</v>
      </c>
      <c r="BB2149">
        <v>0</v>
      </c>
      <c r="BC2149">
        <v>0.39487689698178913</v>
      </c>
    </row>
    <row r="2150" spans="1:55" x14ac:dyDescent="0.3">
      <c r="A2150">
        <v>74287</v>
      </c>
      <c r="B2150">
        <v>52</v>
      </c>
      <c r="C2150" t="s">
        <v>912</v>
      </c>
      <c r="D2150" t="s">
        <v>3167</v>
      </c>
      <c r="E2150" t="s">
        <v>3223</v>
      </c>
      <c r="F2150" t="s">
        <v>4061</v>
      </c>
      <c r="G2150" t="s">
        <v>6141</v>
      </c>
      <c r="H2150">
        <v>49</v>
      </c>
      <c r="I2150">
        <v>1304</v>
      </c>
      <c r="J2150">
        <v>0.89</v>
      </c>
      <c r="K2150">
        <v>0</v>
      </c>
      <c r="L2150">
        <v>0</v>
      </c>
      <c r="M2150">
        <v>0</v>
      </c>
      <c r="N2150">
        <v>0</v>
      </c>
      <c r="O2150">
        <v>61</v>
      </c>
      <c r="P2150">
        <v>4.1108738641733114</v>
      </c>
      <c r="Q2150">
        <v>0</v>
      </c>
      <c r="R2150">
        <v>0</v>
      </c>
      <c r="S2150">
        <v>1</v>
      </c>
      <c r="T2150">
        <v>1</v>
      </c>
      <c r="U2150">
        <v>0</v>
      </c>
      <c r="V2150">
        <v>0.89</v>
      </c>
      <c r="W2150">
        <v>0</v>
      </c>
      <c r="X2150">
        <v>0</v>
      </c>
      <c r="Y2150">
        <v>0</v>
      </c>
      <c r="Z2150">
        <v>0</v>
      </c>
      <c r="AA2150">
        <v>8.2217477283466227</v>
      </c>
      <c r="AB2150">
        <v>0</v>
      </c>
      <c r="AC2150">
        <v>0</v>
      </c>
      <c r="AD2150">
        <v>0.7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61</v>
      </c>
      <c r="AN2150">
        <v>0.89</v>
      </c>
      <c r="AO2150">
        <v>0</v>
      </c>
      <c r="AP2150">
        <v>0</v>
      </c>
      <c r="AQ2150">
        <v>0.7</v>
      </c>
      <c r="AR2150">
        <v>4.1271343850450917</v>
      </c>
      <c r="AS2150">
        <v>0</v>
      </c>
      <c r="AT2150">
        <v>0</v>
      </c>
      <c r="AU2150">
        <v>0</v>
      </c>
      <c r="AV2150">
        <v>0</v>
      </c>
      <c r="AW2150">
        <v>0.1111111111111111</v>
      </c>
      <c r="AX2150">
        <v>0</v>
      </c>
      <c r="AY2150">
        <v>0.83962264150943389</v>
      </c>
      <c r="AZ2150">
        <v>0</v>
      </c>
      <c r="BA2150">
        <v>0</v>
      </c>
      <c r="BB2150">
        <v>0.33333333333333343</v>
      </c>
      <c r="BC2150">
        <v>0.45132845963813017</v>
      </c>
    </row>
    <row r="2151" spans="1:55" x14ac:dyDescent="0.3">
      <c r="A2151">
        <v>74288</v>
      </c>
      <c r="B2151">
        <v>52</v>
      </c>
      <c r="C2151" t="s">
        <v>913</v>
      </c>
      <c r="D2151" t="s">
        <v>3196</v>
      </c>
      <c r="E2151" t="s">
        <v>3224</v>
      </c>
      <c r="F2151" t="s">
        <v>4062</v>
      </c>
      <c r="G2151" t="s">
        <v>6141</v>
      </c>
      <c r="H2151">
        <v>54</v>
      </c>
      <c r="I2151">
        <v>1460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28</v>
      </c>
      <c r="P2151">
        <v>3.3322045101752038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4</v>
      </c>
      <c r="Z2151">
        <v>0</v>
      </c>
      <c r="AA2151">
        <v>6.6644090203504076</v>
      </c>
      <c r="AB2151">
        <v>0</v>
      </c>
      <c r="AC2151">
        <v>0</v>
      </c>
      <c r="AD2151">
        <v>0</v>
      </c>
      <c r="AE2151">
        <v>1</v>
      </c>
      <c r="AF2151">
        <v>1</v>
      </c>
      <c r="AG2151">
        <v>0</v>
      </c>
      <c r="AH2151">
        <v>0</v>
      </c>
      <c r="AI2151">
        <v>4</v>
      </c>
      <c r="AJ2151">
        <v>0</v>
      </c>
      <c r="AK2151">
        <v>1</v>
      </c>
      <c r="AL2151">
        <v>1</v>
      </c>
      <c r="AM2151">
        <v>28</v>
      </c>
      <c r="AN2151">
        <v>1</v>
      </c>
      <c r="AO2151">
        <v>0</v>
      </c>
      <c r="AP2151">
        <v>0</v>
      </c>
      <c r="AQ2151">
        <v>0</v>
      </c>
      <c r="AR2151">
        <v>3.3672958299864741</v>
      </c>
      <c r="AS2151">
        <v>0</v>
      </c>
      <c r="AT2151">
        <v>0</v>
      </c>
      <c r="AU2151">
        <v>0.2</v>
      </c>
      <c r="AV2151">
        <v>0</v>
      </c>
      <c r="AW2151">
        <v>0.1111111111111111</v>
      </c>
      <c r="AX2151">
        <v>0.14285714285714279</v>
      </c>
      <c r="AY2151">
        <v>0.94339622641509424</v>
      </c>
      <c r="AZ2151">
        <v>0</v>
      </c>
      <c r="BA2151">
        <v>0</v>
      </c>
      <c r="BB2151">
        <v>0</v>
      </c>
      <c r="BC2151">
        <v>0.36823526890731229</v>
      </c>
    </row>
    <row r="2152" spans="1:55" x14ac:dyDescent="0.3">
      <c r="A2152">
        <v>74289</v>
      </c>
      <c r="B2152">
        <v>52</v>
      </c>
      <c r="C2152" t="s">
        <v>914</v>
      </c>
      <c r="D2152" t="s">
        <v>3182</v>
      </c>
      <c r="E2152" t="s">
        <v>3223</v>
      </c>
      <c r="F2152" t="s">
        <v>4063</v>
      </c>
      <c r="G2152" t="s">
        <v>6140</v>
      </c>
      <c r="H2152">
        <v>62</v>
      </c>
      <c r="I2152">
        <v>1459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1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0.1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1</v>
      </c>
      <c r="AO2152">
        <v>0</v>
      </c>
      <c r="AP2152">
        <v>0.1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0.1111111111111111</v>
      </c>
      <c r="AX2152">
        <v>0.14285714285714279</v>
      </c>
      <c r="AY2152">
        <v>0.94339622641509424</v>
      </c>
      <c r="AZ2152">
        <v>0</v>
      </c>
      <c r="BA2152">
        <v>0.16666666666666671</v>
      </c>
      <c r="BB2152">
        <v>0</v>
      </c>
      <c r="BC2152">
        <v>0</v>
      </c>
    </row>
    <row r="2153" spans="1:55" x14ac:dyDescent="0.3">
      <c r="A2153">
        <v>74289</v>
      </c>
      <c r="B2153">
        <v>53</v>
      </c>
      <c r="C2153" t="s">
        <v>914</v>
      </c>
      <c r="D2153" t="s">
        <v>3182</v>
      </c>
      <c r="E2153" t="s">
        <v>3223</v>
      </c>
      <c r="F2153" t="s">
        <v>4063</v>
      </c>
      <c r="G2153" t="s">
        <v>6140</v>
      </c>
      <c r="H2153">
        <v>62</v>
      </c>
      <c r="I2153">
        <v>1460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1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0.1</v>
      </c>
      <c r="AD2153">
        <v>0</v>
      </c>
      <c r="AE2153">
        <v>1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2</v>
      </c>
      <c r="AL2153">
        <v>2</v>
      </c>
      <c r="AM2153">
        <v>1</v>
      </c>
      <c r="AN2153">
        <v>1</v>
      </c>
      <c r="AO2153">
        <v>0</v>
      </c>
      <c r="AP2153">
        <v>0.1</v>
      </c>
      <c r="AQ2153">
        <v>0</v>
      </c>
      <c r="AR2153">
        <v>0.69314718055994529</v>
      </c>
      <c r="AS2153">
        <v>0</v>
      </c>
      <c r="AT2153">
        <v>0</v>
      </c>
      <c r="AU2153">
        <v>0</v>
      </c>
      <c r="AV2153">
        <v>0</v>
      </c>
      <c r="AW2153">
        <v>0.22222222222222221</v>
      </c>
      <c r="AX2153">
        <v>0.2857142857142857</v>
      </c>
      <c r="AY2153">
        <v>0.94339622641509424</v>
      </c>
      <c r="AZ2153">
        <v>0</v>
      </c>
      <c r="BA2153">
        <v>0.16666666666666671</v>
      </c>
      <c r="BB2153">
        <v>0</v>
      </c>
      <c r="BC2153">
        <v>7.5800063704786549E-2</v>
      </c>
    </row>
    <row r="2154" spans="1:55" x14ac:dyDescent="0.3">
      <c r="A2154">
        <v>74290</v>
      </c>
      <c r="B2154">
        <v>52</v>
      </c>
      <c r="C2154" t="s">
        <v>915</v>
      </c>
      <c r="D2154" t="s">
        <v>3165</v>
      </c>
      <c r="E2154" t="s">
        <v>3223</v>
      </c>
      <c r="F2154" t="s">
        <v>4064</v>
      </c>
      <c r="G2154" t="s">
        <v>6140</v>
      </c>
      <c r="H2154">
        <v>41</v>
      </c>
      <c r="I2154">
        <v>1460</v>
      </c>
      <c r="J2154">
        <v>1</v>
      </c>
      <c r="K2154">
        <v>0</v>
      </c>
      <c r="L2154">
        <v>0</v>
      </c>
      <c r="M2154">
        <v>0</v>
      </c>
      <c r="N2154">
        <v>1</v>
      </c>
      <c r="O2154">
        <v>34</v>
      </c>
      <c r="P2154">
        <v>3.526360524616162</v>
      </c>
      <c r="Q2154">
        <v>3</v>
      </c>
      <c r="R2154">
        <v>0</v>
      </c>
      <c r="S2154">
        <v>0</v>
      </c>
      <c r="T2154">
        <v>1</v>
      </c>
      <c r="U2154">
        <v>1</v>
      </c>
      <c r="V2154">
        <v>1</v>
      </c>
      <c r="W2154">
        <v>0</v>
      </c>
      <c r="X2154">
        <v>0</v>
      </c>
      <c r="Y2154">
        <v>0</v>
      </c>
      <c r="Z2154">
        <v>3</v>
      </c>
      <c r="AA2154">
        <v>7.0527210492323231</v>
      </c>
      <c r="AB2154">
        <v>0.60000000000000009</v>
      </c>
      <c r="AC2154">
        <v>0</v>
      </c>
      <c r="AD2154">
        <v>0</v>
      </c>
      <c r="AE2154">
        <v>1</v>
      </c>
      <c r="AF2154">
        <v>1</v>
      </c>
      <c r="AG2154">
        <v>0</v>
      </c>
      <c r="AH2154">
        <v>0</v>
      </c>
      <c r="AI2154">
        <v>0</v>
      </c>
      <c r="AJ2154">
        <v>3</v>
      </c>
      <c r="AK2154">
        <v>1</v>
      </c>
      <c r="AL2154">
        <v>1</v>
      </c>
      <c r="AM2154">
        <v>34</v>
      </c>
      <c r="AN2154">
        <v>1</v>
      </c>
      <c r="AO2154">
        <v>0.60000000000000009</v>
      </c>
      <c r="AP2154">
        <v>0</v>
      </c>
      <c r="AQ2154">
        <v>0</v>
      </c>
      <c r="AR2154">
        <v>3.555348061489414</v>
      </c>
      <c r="AS2154">
        <v>0</v>
      </c>
      <c r="AT2154">
        <v>0</v>
      </c>
      <c r="AU2154">
        <v>0</v>
      </c>
      <c r="AV2154">
        <v>0.2</v>
      </c>
      <c r="AW2154">
        <v>0.1111111111111111</v>
      </c>
      <c r="AX2154">
        <v>0.14285714285714279</v>
      </c>
      <c r="AY2154">
        <v>0.94339622641509424</v>
      </c>
      <c r="AZ2154">
        <v>0.4285714285714286</v>
      </c>
      <c r="BA2154">
        <v>0</v>
      </c>
      <c r="BB2154">
        <v>0</v>
      </c>
      <c r="BC2154">
        <v>0.38879997944430822</v>
      </c>
    </row>
    <row r="2155" spans="1:55" x14ac:dyDescent="0.3">
      <c r="A2155">
        <v>74290</v>
      </c>
      <c r="B2155">
        <v>53</v>
      </c>
      <c r="C2155" t="s">
        <v>915</v>
      </c>
      <c r="D2155" t="s">
        <v>3165</v>
      </c>
      <c r="E2155" t="s">
        <v>3223</v>
      </c>
      <c r="F2155" t="s">
        <v>4064</v>
      </c>
      <c r="G2155" t="s">
        <v>6140</v>
      </c>
      <c r="H2155">
        <v>41</v>
      </c>
      <c r="I2155">
        <v>1460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20</v>
      </c>
      <c r="P2155">
        <v>2.9957322735539909</v>
      </c>
      <c r="Q2155">
        <v>3</v>
      </c>
      <c r="R2155">
        <v>0</v>
      </c>
      <c r="S2155">
        <v>0</v>
      </c>
      <c r="T2155">
        <v>1</v>
      </c>
      <c r="U2155">
        <v>1</v>
      </c>
      <c r="V2155">
        <v>1</v>
      </c>
      <c r="W2155">
        <v>0</v>
      </c>
      <c r="X2155">
        <v>0</v>
      </c>
      <c r="Y2155">
        <v>0</v>
      </c>
      <c r="Z2155">
        <v>3</v>
      </c>
      <c r="AA2155">
        <v>5.9914645471079817</v>
      </c>
      <c r="AB2155">
        <v>0.60000000000000009</v>
      </c>
      <c r="AC2155">
        <v>0</v>
      </c>
      <c r="AD2155">
        <v>0</v>
      </c>
      <c r="AE2155">
        <v>1</v>
      </c>
      <c r="AF2155">
        <v>1</v>
      </c>
      <c r="AG2155">
        <v>0</v>
      </c>
      <c r="AH2155">
        <v>0</v>
      </c>
      <c r="AI2155">
        <v>0</v>
      </c>
      <c r="AJ2155">
        <v>6</v>
      </c>
      <c r="AK2155">
        <v>2</v>
      </c>
      <c r="AL2155">
        <v>2</v>
      </c>
      <c r="AM2155">
        <v>54</v>
      </c>
      <c r="AN2155">
        <v>1</v>
      </c>
      <c r="AO2155">
        <v>0.60000000000000009</v>
      </c>
      <c r="AP2155">
        <v>0</v>
      </c>
      <c r="AQ2155">
        <v>0</v>
      </c>
      <c r="AR2155">
        <v>4.0073331852324712</v>
      </c>
      <c r="AS2155">
        <v>0</v>
      </c>
      <c r="AT2155">
        <v>0</v>
      </c>
      <c r="AU2155">
        <v>0</v>
      </c>
      <c r="AV2155">
        <v>0.4</v>
      </c>
      <c r="AW2155">
        <v>0.22222222222222221</v>
      </c>
      <c r="AX2155">
        <v>0.2857142857142857</v>
      </c>
      <c r="AY2155">
        <v>0.94339622641509424</v>
      </c>
      <c r="AZ2155">
        <v>0.4285714285714286</v>
      </c>
      <c r="BA2155">
        <v>0</v>
      </c>
      <c r="BB2155">
        <v>0</v>
      </c>
      <c r="BC2155">
        <v>0.43822743458545571</v>
      </c>
    </row>
    <row r="2156" spans="1:55" x14ac:dyDescent="0.3">
      <c r="A2156">
        <v>74290</v>
      </c>
      <c r="B2156">
        <v>54</v>
      </c>
      <c r="C2156" t="s">
        <v>915</v>
      </c>
      <c r="D2156" t="s">
        <v>3165</v>
      </c>
      <c r="E2156" t="s">
        <v>3223</v>
      </c>
      <c r="F2156" t="s">
        <v>4064</v>
      </c>
      <c r="G2156" t="s">
        <v>6140</v>
      </c>
      <c r="H2156">
        <v>41</v>
      </c>
      <c r="I2156">
        <v>1330</v>
      </c>
      <c r="J2156">
        <v>0.91</v>
      </c>
      <c r="K2156">
        <v>0</v>
      </c>
      <c r="L2156">
        <v>0</v>
      </c>
      <c r="M2156">
        <v>0</v>
      </c>
      <c r="N2156">
        <v>1</v>
      </c>
      <c r="O2156">
        <v>3</v>
      </c>
      <c r="P2156">
        <v>1.09861228866811</v>
      </c>
      <c r="Q2156">
        <v>3</v>
      </c>
      <c r="R2156">
        <v>0</v>
      </c>
      <c r="S2156">
        <v>0</v>
      </c>
      <c r="T2156">
        <v>1</v>
      </c>
      <c r="U2156">
        <v>0</v>
      </c>
      <c r="V2156">
        <v>0.91</v>
      </c>
      <c r="W2156">
        <v>0</v>
      </c>
      <c r="X2156">
        <v>0</v>
      </c>
      <c r="Y2156">
        <v>0</v>
      </c>
      <c r="Z2156">
        <v>3</v>
      </c>
      <c r="AA2156">
        <v>2.19722457733622</v>
      </c>
      <c r="AB2156">
        <v>0.60000000000000009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9</v>
      </c>
      <c r="AK2156">
        <v>3</v>
      </c>
      <c r="AL2156">
        <v>2</v>
      </c>
      <c r="AM2156">
        <v>57</v>
      </c>
      <c r="AN2156">
        <v>0.97000000000000008</v>
      </c>
      <c r="AO2156">
        <v>0.60000000000000009</v>
      </c>
      <c r="AP2156">
        <v>0</v>
      </c>
      <c r="AQ2156">
        <v>0</v>
      </c>
      <c r="AR2156">
        <v>4.0604430105464191</v>
      </c>
      <c r="AS2156">
        <v>0</v>
      </c>
      <c r="AT2156">
        <v>0</v>
      </c>
      <c r="AU2156">
        <v>0</v>
      </c>
      <c r="AV2156">
        <v>0.6</v>
      </c>
      <c r="AW2156">
        <v>0.33333333333333331</v>
      </c>
      <c r="AX2156">
        <v>0.2857142857142857</v>
      </c>
      <c r="AY2156">
        <v>0.91509433962264153</v>
      </c>
      <c r="AZ2156">
        <v>0.4285714285714286</v>
      </c>
      <c r="BA2156">
        <v>0</v>
      </c>
      <c r="BB2156">
        <v>0</v>
      </c>
      <c r="BC2156">
        <v>0.44403533261209882</v>
      </c>
    </row>
    <row r="2157" spans="1:55" x14ac:dyDescent="0.3">
      <c r="A2157">
        <v>74291</v>
      </c>
      <c r="B2157">
        <v>50</v>
      </c>
      <c r="C2157" t="s">
        <v>916</v>
      </c>
      <c r="D2157" t="s">
        <v>3182</v>
      </c>
      <c r="E2157" t="s">
        <v>3223</v>
      </c>
      <c r="F2157" t="s">
        <v>4065</v>
      </c>
      <c r="G2157" t="s">
        <v>6144</v>
      </c>
      <c r="H2157">
        <v>43</v>
      </c>
      <c r="I2157">
        <v>1460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1</v>
      </c>
      <c r="U2157">
        <v>1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0.2</v>
      </c>
      <c r="AC2157">
        <v>0</v>
      </c>
      <c r="AD2157">
        <v>0</v>
      </c>
      <c r="AE2157">
        <v>1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1</v>
      </c>
      <c r="AO2157">
        <v>0.2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0.1111111111111111</v>
      </c>
      <c r="AX2157">
        <v>0.14285714285714279</v>
      </c>
      <c r="AY2157">
        <v>0.94339622641509424</v>
      </c>
      <c r="AZ2157">
        <v>0.14285714285714279</v>
      </c>
      <c r="BA2157">
        <v>0</v>
      </c>
      <c r="BB2157">
        <v>0</v>
      </c>
      <c r="BC2157">
        <v>0</v>
      </c>
    </row>
    <row r="2158" spans="1:55" x14ac:dyDescent="0.3">
      <c r="A2158">
        <v>74291</v>
      </c>
      <c r="B2158">
        <v>51</v>
      </c>
      <c r="C2158" t="s">
        <v>916</v>
      </c>
      <c r="D2158" t="s">
        <v>3182</v>
      </c>
      <c r="E2158" t="s">
        <v>3223</v>
      </c>
      <c r="F2158" t="s">
        <v>4065</v>
      </c>
      <c r="G2158" t="s">
        <v>6144</v>
      </c>
      <c r="H2158">
        <v>43</v>
      </c>
      <c r="I2158">
        <v>1460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1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0.2</v>
      </c>
      <c r="AC2158">
        <v>0</v>
      </c>
      <c r="AD2158">
        <v>0</v>
      </c>
      <c r="AE2158">
        <v>1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2</v>
      </c>
      <c r="AL2158">
        <v>2</v>
      </c>
      <c r="AM2158">
        <v>0</v>
      </c>
      <c r="AN2158">
        <v>1</v>
      </c>
      <c r="AO2158">
        <v>0.2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0.22222222222222221</v>
      </c>
      <c r="AX2158">
        <v>0.2857142857142857</v>
      </c>
      <c r="AY2158">
        <v>0.94339622641509424</v>
      </c>
      <c r="AZ2158">
        <v>0.14285714285714279</v>
      </c>
      <c r="BA2158">
        <v>0</v>
      </c>
      <c r="BB2158">
        <v>0</v>
      </c>
      <c r="BC2158">
        <v>0</v>
      </c>
    </row>
    <row r="2159" spans="1:55" x14ac:dyDescent="0.3">
      <c r="A2159">
        <v>74291</v>
      </c>
      <c r="B2159">
        <v>52</v>
      </c>
      <c r="C2159" t="s">
        <v>916</v>
      </c>
      <c r="D2159" t="s">
        <v>3182</v>
      </c>
      <c r="E2159" t="s">
        <v>3223</v>
      </c>
      <c r="F2159" t="s">
        <v>4065</v>
      </c>
      <c r="G2159" t="s">
        <v>6144</v>
      </c>
      <c r="H2159">
        <v>43</v>
      </c>
      <c r="I2159">
        <v>1460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2</v>
      </c>
      <c r="P2159">
        <v>0.69314718055994529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1.386294361119891</v>
      </c>
      <c r="AB2159">
        <v>0.2</v>
      </c>
      <c r="AC2159">
        <v>0</v>
      </c>
      <c r="AD2159">
        <v>0</v>
      </c>
      <c r="AE2159">
        <v>1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3</v>
      </c>
      <c r="AL2159">
        <v>3</v>
      </c>
      <c r="AM2159">
        <v>2</v>
      </c>
      <c r="AN2159">
        <v>1</v>
      </c>
      <c r="AO2159">
        <v>0.2</v>
      </c>
      <c r="AP2159">
        <v>0</v>
      </c>
      <c r="AQ2159">
        <v>0</v>
      </c>
      <c r="AR2159">
        <v>1.09861228866811</v>
      </c>
      <c r="AS2159">
        <v>0</v>
      </c>
      <c r="AT2159">
        <v>0</v>
      </c>
      <c r="AU2159">
        <v>0</v>
      </c>
      <c r="AV2159">
        <v>0</v>
      </c>
      <c r="AW2159">
        <v>0.33333333333333331</v>
      </c>
      <c r="AX2159">
        <v>0.42857142857142849</v>
      </c>
      <c r="AY2159">
        <v>0.94339622641509424</v>
      </c>
      <c r="AZ2159">
        <v>0.14285714285714279</v>
      </c>
      <c r="BA2159">
        <v>0</v>
      </c>
      <c r="BB2159">
        <v>0</v>
      </c>
      <c r="BC2159">
        <v>0.1201402585243614</v>
      </c>
    </row>
    <row r="2160" spans="1:55" x14ac:dyDescent="0.3">
      <c r="A2160">
        <v>74291</v>
      </c>
      <c r="B2160">
        <v>53</v>
      </c>
      <c r="C2160" t="s">
        <v>916</v>
      </c>
      <c r="D2160" t="s">
        <v>3182</v>
      </c>
      <c r="E2160" t="s">
        <v>3223</v>
      </c>
      <c r="F2160" t="s">
        <v>4065</v>
      </c>
      <c r="G2160" t="s">
        <v>6144</v>
      </c>
      <c r="H2160">
        <v>43</v>
      </c>
      <c r="I2160">
        <v>1460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4</v>
      </c>
      <c r="P2160">
        <v>1.386294361119891</v>
      </c>
      <c r="Q2160">
        <v>1</v>
      </c>
      <c r="R2160">
        <v>0</v>
      </c>
      <c r="S2160">
        <v>0</v>
      </c>
      <c r="T2160">
        <v>1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2.7725887222397811</v>
      </c>
      <c r="AB2160">
        <v>0.2</v>
      </c>
      <c r="AC2160">
        <v>0</v>
      </c>
      <c r="AD2160">
        <v>0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4</v>
      </c>
      <c r="AL2160">
        <v>4</v>
      </c>
      <c r="AM2160">
        <v>6</v>
      </c>
      <c r="AN2160">
        <v>1</v>
      </c>
      <c r="AO2160">
        <v>0.2</v>
      </c>
      <c r="AP2160">
        <v>0</v>
      </c>
      <c r="AQ2160">
        <v>0</v>
      </c>
      <c r="AR2160">
        <v>1.945910149055313</v>
      </c>
      <c r="AS2160">
        <v>0</v>
      </c>
      <c r="AT2160">
        <v>0</v>
      </c>
      <c r="AU2160">
        <v>0</v>
      </c>
      <c r="AV2160">
        <v>0</v>
      </c>
      <c r="AW2160">
        <v>0.44444444444444442</v>
      </c>
      <c r="AX2160">
        <v>0.5714285714285714</v>
      </c>
      <c r="AY2160">
        <v>0.94339622641509424</v>
      </c>
      <c r="AZ2160">
        <v>0.14285714285714279</v>
      </c>
      <c r="BA2160">
        <v>0</v>
      </c>
      <c r="BB2160">
        <v>0</v>
      </c>
      <c r="BC2160">
        <v>0.21279768193391249</v>
      </c>
    </row>
    <row r="2161" spans="1:55" x14ac:dyDescent="0.3">
      <c r="A2161">
        <v>74291</v>
      </c>
      <c r="B2161">
        <v>54</v>
      </c>
      <c r="C2161" t="s">
        <v>916</v>
      </c>
      <c r="D2161" t="s">
        <v>3182</v>
      </c>
      <c r="E2161" t="s">
        <v>3223</v>
      </c>
      <c r="F2161" t="s">
        <v>4065</v>
      </c>
      <c r="G2161" t="s">
        <v>6144</v>
      </c>
      <c r="H2161">
        <v>43</v>
      </c>
      <c r="I2161">
        <v>1460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3</v>
      </c>
      <c r="P2161">
        <v>1.09861228866811</v>
      </c>
      <c r="Q2161">
        <v>1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2.19722457733622</v>
      </c>
      <c r="AB2161">
        <v>0.2</v>
      </c>
      <c r="AC2161">
        <v>0</v>
      </c>
      <c r="AD2161">
        <v>0</v>
      </c>
      <c r="AE2161">
        <v>1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5</v>
      </c>
      <c r="AL2161">
        <v>5</v>
      </c>
      <c r="AM2161">
        <v>9</v>
      </c>
      <c r="AN2161">
        <v>1</v>
      </c>
      <c r="AO2161">
        <v>0.2</v>
      </c>
      <c r="AP2161">
        <v>0</v>
      </c>
      <c r="AQ2161">
        <v>0</v>
      </c>
      <c r="AR2161">
        <v>2.3025850929940459</v>
      </c>
      <c r="AS2161">
        <v>0</v>
      </c>
      <c r="AT2161">
        <v>0</v>
      </c>
      <c r="AU2161">
        <v>0</v>
      </c>
      <c r="AV2161">
        <v>0</v>
      </c>
      <c r="AW2161">
        <v>0.55555555555555558</v>
      </c>
      <c r="AX2161">
        <v>0.7142857142857143</v>
      </c>
      <c r="AY2161">
        <v>0.94339622641509424</v>
      </c>
      <c r="AZ2161">
        <v>0.14285714285714279</v>
      </c>
      <c r="BA2161">
        <v>0</v>
      </c>
      <c r="BB2161">
        <v>0</v>
      </c>
      <c r="BC2161">
        <v>0.25180236121518229</v>
      </c>
    </row>
    <row r="2162" spans="1:55" x14ac:dyDescent="0.3">
      <c r="A2162">
        <v>74291</v>
      </c>
      <c r="B2162">
        <v>55</v>
      </c>
      <c r="C2162" t="s">
        <v>916</v>
      </c>
      <c r="D2162" t="s">
        <v>3182</v>
      </c>
      <c r="E2162" t="s">
        <v>3223</v>
      </c>
      <c r="F2162" t="s">
        <v>4065</v>
      </c>
      <c r="G2162" t="s">
        <v>6144</v>
      </c>
      <c r="H2162">
        <v>43</v>
      </c>
      <c r="I2162">
        <v>700</v>
      </c>
      <c r="J2162">
        <v>0.48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0.48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0.2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5</v>
      </c>
      <c r="AL2162">
        <v>5</v>
      </c>
      <c r="AM2162">
        <v>9</v>
      </c>
      <c r="AN2162">
        <v>0.91333333333333344</v>
      </c>
      <c r="AO2162">
        <v>0.2</v>
      </c>
      <c r="AP2162">
        <v>0</v>
      </c>
      <c r="AQ2162">
        <v>0</v>
      </c>
      <c r="AR2162">
        <v>2.3025850929940459</v>
      </c>
      <c r="AS2162">
        <v>0</v>
      </c>
      <c r="AT2162">
        <v>0</v>
      </c>
      <c r="AU2162">
        <v>0</v>
      </c>
      <c r="AV2162">
        <v>0</v>
      </c>
      <c r="AW2162">
        <v>0.55555555555555558</v>
      </c>
      <c r="AX2162">
        <v>0.7142857142857143</v>
      </c>
      <c r="AY2162">
        <v>0.86163522012578619</v>
      </c>
      <c r="AZ2162">
        <v>0.14285714285714279</v>
      </c>
      <c r="BA2162">
        <v>0</v>
      </c>
      <c r="BB2162">
        <v>0</v>
      </c>
      <c r="BC2162">
        <v>0.25180236121518229</v>
      </c>
    </row>
    <row r="2163" spans="1:55" x14ac:dyDescent="0.3">
      <c r="A2163">
        <v>74292</v>
      </c>
      <c r="B2163">
        <v>50</v>
      </c>
      <c r="C2163" t="s">
        <v>917</v>
      </c>
      <c r="D2163" t="s">
        <v>3188</v>
      </c>
      <c r="E2163" t="s">
        <v>3223</v>
      </c>
      <c r="F2163" t="s">
        <v>4066</v>
      </c>
      <c r="G2163" t="s">
        <v>6141</v>
      </c>
      <c r="H2163">
        <v>43</v>
      </c>
      <c r="I2163">
        <v>1460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0.1111111111111111</v>
      </c>
      <c r="AX2163">
        <v>0</v>
      </c>
      <c r="AY2163">
        <v>0.94339622641509424</v>
      </c>
      <c r="AZ2163">
        <v>0</v>
      </c>
      <c r="BA2163">
        <v>0</v>
      </c>
      <c r="BB2163">
        <v>0</v>
      </c>
      <c r="BC2163">
        <v>0</v>
      </c>
    </row>
    <row r="2164" spans="1:55" x14ac:dyDescent="0.3">
      <c r="A2164">
        <v>74293</v>
      </c>
      <c r="B2164">
        <v>48</v>
      </c>
      <c r="C2164" t="s">
        <v>918</v>
      </c>
      <c r="D2164" t="s">
        <v>3165</v>
      </c>
      <c r="E2164" t="s">
        <v>3223</v>
      </c>
      <c r="F2164" t="s">
        <v>4067</v>
      </c>
      <c r="G2164" t="s">
        <v>6141</v>
      </c>
      <c r="H2164">
        <v>43</v>
      </c>
      <c r="I2164">
        <v>1460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0.1111111111111111</v>
      </c>
      <c r="AX2164">
        <v>0</v>
      </c>
      <c r="AY2164">
        <v>0.94339622641509424</v>
      </c>
      <c r="AZ2164">
        <v>0</v>
      </c>
      <c r="BA2164">
        <v>0</v>
      </c>
      <c r="BB2164">
        <v>0</v>
      </c>
      <c r="BC2164">
        <v>0</v>
      </c>
    </row>
    <row r="2165" spans="1:55" x14ac:dyDescent="0.3">
      <c r="A2165">
        <v>74293</v>
      </c>
      <c r="B2165">
        <v>49</v>
      </c>
      <c r="C2165" t="s">
        <v>918</v>
      </c>
      <c r="D2165" t="s">
        <v>3165</v>
      </c>
      <c r="E2165" t="s">
        <v>3223</v>
      </c>
      <c r="F2165" t="s">
        <v>4067</v>
      </c>
      <c r="G2165" t="s">
        <v>6141</v>
      </c>
      <c r="H2165">
        <v>43</v>
      </c>
      <c r="I2165">
        <v>1460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0.22222222222222221</v>
      </c>
      <c r="AX2165">
        <v>0</v>
      </c>
      <c r="AY2165">
        <v>0.94339622641509424</v>
      </c>
      <c r="AZ2165">
        <v>0</v>
      </c>
      <c r="BA2165">
        <v>0</v>
      </c>
      <c r="BB2165">
        <v>0</v>
      </c>
      <c r="BC2165">
        <v>0</v>
      </c>
    </row>
    <row r="2166" spans="1:55" x14ac:dyDescent="0.3">
      <c r="A2166">
        <v>74293</v>
      </c>
      <c r="B2166">
        <v>50</v>
      </c>
      <c r="C2166" t="s">
        <v>918</v>
      </c>
      <c r="D2166" t="s">
        <v>3165</v>
      </c>
      <c r="E2166" t="s">
        <v>3223</v>
      </c>
      <c r="F2166" t="s">
        <v>4067</v>
      </c>
      <c r="G2166" t="s">
        <v>6141</v>
      </c>
      <c r="H2166">
        <v>43</v>
      </c>
      <c r="I2166">
        <v>1460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3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0.33333333333333331</v>
      </c>
      <c r="AX2166">
        <v>0</v>
      </c>
      <c r="AY2166">
        <v>0.94339622641509424</v>
      </c>
      <c r="AZ2166">
        <v>0</v>
      </c>
      <c r="BA2166">
        <v>0</v>
      </c>
      <c r="BB2166">
        <v>0</v>
      </c>
      <c r="BC2166">
        <v>0</v>
      </c>
    </row>
    <row r="2167" spans="1:55" x14ac:dyDescent="0.3">
      <c r="A2167">
        <v>74294</v>
      </c>
      <c r="B2167">
        <v>49</v>
      </c>
      <c r="C2167" t="s">
        <v>919</v>
      </c>
      <c r="D2167" t="s">
        <v>3165</v>
      </c>
      <c r="E2167" t="s">
        <v>3223</v>
      </c>
      <c r="F2167" t="s">
        <v>3758</v>
      </c>
      <c r="G2167" t="s">
        <v>6141</v>
      </c>
      <c r="H2167">
        <v>48</v>
      </c>
      <c r="I2167">
        <v>1460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0.1111111111111111</v>
      </c>
      <c r="AX2167">
        <v>0</v>
      </c>
      <c r="AY2167">
        <v>0.94339622641509424</v>
      </c>
      <c r="AZ2167">
        <v>0</v>
      </c>
      <c r="BA2167">
        <v>0</v>
      </c>
      <c r="BB2167">
        <v>0</v>
      </c>
      <c r="BC2167">
        <v>0</v>
      </c>
    </row>
    <row r="2168" spans="1:55" x14ac:dyDescent="0.3">
      <c r="A2168">
        <v>74294</v>
      </c>
      <c r="B2168">
        <v>50</v>
      </c>
      <c r="C2168" t="s">
        <v>919</v>
      </c>
      <c r="D2168" t="s">
        <v>3165</v>
      </c>
      <c r="E2168" t="s">
        <v>3223</v>
      </c>
      <c r="F2168" t="s">
        <v>3758</v>
      </c>
      <c r="G2168" t="s">
        <v>6141</v>
      </c>
      <c r="H2168">
        <v>48</v>
      </c>
      <c r="I2168">
        <v>1460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2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0.22222222222222221</v>
      </c>
      <c r="AX2168">
        <v>0</v>
      </c>
      <c r="AY2168">
        <v>0.94339622641509424</v>
      </c>
      <c r="AZ2168">
        <v>0</v>
      </c>
      <c r="BA2168">
        <v>0</v>
      </c>
      <c r="BB2168">
        <v>0</v>
      </c>
      <c r="BC2168">
        <v>0</v>
      </c>
    </row>
    <row r="2169" spans="1:55" x14ac:dyDescent="0.3">
      <c r="A2169">
        <v>74294</v>
      </c>
      <c r="B2169">
        <v>52</v>
      </c>
      <c r="C2169" t="s">
        <v>919</v>
      </c>
      <c r="D2169" t="s">
        <v>3165</v>
      </c>
      <c r="E2169" t="s">
        <v>3223</v>
      </c>
      <c r="F2169" t="s">
        <v>3758</v>
      </c>
      <c r="G2169" t="s">
        <v>6141</v>
      </c>
      <c r="H2169">
        <v>48</v>
      </c>
      <c r="I2169">
        <v>1435</v>
      </c>
      <c r="J2169">
        <v>0.98</v>
      </c>
      <c r="K2169">
        <v>0</v>
      </c>
      <c r="L2169">
        <v>0</v>
      </c>
      <c r="M2169">
        <v>0</v>
      </c>
      <c r="N2169">
        <v>1</v>
      </c>
      <c r="O2169">
        <v>12</v>
      </c>
      <c r="P2169">
        <v>2.4849066497879999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0.98</v>
      </c>
      <c r="W2169">
        <v>0</v>
      </c>
      <c r="X2169">
        <v>0</v>
      </c>
      <c r="Y2169">
        <v>0</v>
      </c>
      <c r="Z2169">
        <v>3</v>
      </c>
      <c r="AA2169">
        <v>4.9698132995760007</v>
      </c>
      <c r="AB2169">
        <v>0</v>
      </c>
      <c r="AC2169">
        <v>0</v>
      </c>
      <c r="AD2169">
        <v>0</v>
      </c>
      <c r="AE2169">
        <v>1</v>
      </c>
      <c r="AF2169">
        <v>1</v>
      </c>
      <c r="AG2169">
        <v>0</v>
      </c>
      <c r="AH2169">
        <v>0</v>
      </c>
      <c r="AI2169">
        <v>0</v>
      </c>
      <c r="AJ2169">
        <v>3</v>
      </c>
      <c r="AK2169">
        <v>3</v>
      </c>
      <c r="AL2169">
        <v>1</v>
      </c>
      <c r="AM2169">
        <v>12</v>
      </c>
      <c r="AN2169">
        <v>0.99333333333333329</v>
      </c>
      <c r="AO2169">
        <v>0</v>
      </c>
      <c r="AP2169">
        <v>0</v>
      </c>
      <c r="AQ2169">
        <v>0</v>
      </c>
      <c r="AR2169">
        <v>2.5649493574615372</v>
      </c>
      <c r="AS2169">
        <v>0</v>
      </c>
      <c r="AT2169">
        <v>0</v>
      </c>
      <c r="AU2169">
        <v>0</v>
      </c>
      <c r="AV2169">
        <v>0.2</v>
      </c>
      <c r="AW2169">
        <v>0.33333333333333331</v>
      </c>
      <c r="AX2169">
        <v>0.14285714285714279</v>
      </c>
      <c r="AY2169">
        <v>0.93710691823899361</v>
      </c>
      <c r="AZ2169">
        <v>0</v>
      </c>
      <c r="BA2169">
        <v>0</v>
      </c>
      <c r="BB2169">
        <v>0</v>
      </c>
      <c r="BC2169">
        <v>0.28049356637081718</v>
      </c>
    </row>
    <row r="2170" spans="1:55" x14ac:dyDescent="0.3">
      <c r="A2170">
        <v>74295</v>
      </c>
      <c r="B2170">
        <v>50</v>
      </c>
      <c r="C2170" t="s">
        <v>920</v>
      </c>
      <c r="D2170" t="s">
        <v>3175</v>
      </c>
      <c r="E2170" t="s">
        <v>3223</v>
      </c>
      <c r="F2170" t="s">
        <v>4068</v>
      </c>
      <c r="G2170" t="s">
        <v>6143</v>
      </c>
      <c r="H2170">
        <v>37</v>
      </c>
      <c r="I2170">
        <v>1460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0.2</v>
      </c>
      <c r="AC2170">
        <v>0.1</v>
      </c>
      <c r="AD2170">
        <v>0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1</v>
      </c>
      <c r="AO2170">
        <v>0.2</v>
      </c>
      <c r="AP2170">
        <v>0.1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0.1111111111111111</v>
      </c>
      <c r="AX2170">
        <v>0.14285714285714279</v>
      </c>
      <c r="AY2170">
        <v>0.94339622641509424</v>
      </c>
      <c r="AZ2170">
        <v>0.14285714285714279</v>
      </c>
      <c r="BA2170">
        <v>0.16666666666666671</v>
      </c>
      <c r="BB2170">
        <v>0</v>
      </c>
      <c r="BC2170">
        <v>0</v>
      </c>
    </row>
    <row r="2171" spans="1:55" x14ac:dyDescent="0.3">
      <c r="A2171">
        <v>74295</v>
      </c>
      <c r="B2171">
        <v>51</v>
      </c>
      <c r="C2171" t="s">
        <v>920</v>
      </c>
      <c r="D2171" t="s">
        <v>3175</v>
      </c>
      <c r="E2171" t="s">
        <v>3223</v>
      </c>
      <c r="F2171" t="s">
        <v>4068</v>
      </c>
      <c r="G2171" t="s">
        <v>6143</v>
      </c>
      <c r="H2171">
        <v>37</v>
      </c>
      <c r="I2171">
        <v>1460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3</v>
      </c>
      <c r="P2171">
        <v>1.09861228866811</v>
      </c>
      <c r="Q2171">
        <v>1</v>
      </c>
      <c r="R2171">
        <v>1</v>
      </c>
      <c r="S2171">
        <v>0</v>
      </c>
      <c r="T2171">
        <v>0</v>
      </c>
      <c r="U2171">
        <v>1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2.19722457733622</v>
      </c>
      <c r="AB2171">
        <v>0.2</v>
      </c>
      <c r="AC2171">
        <v>0.1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2</v>
      </c>
      <c r="AM2171">
        <v>3</v>
      </c>
      <c r="AN2171">
        <v>1</v>
      </c>
      <c r="AO2171">
        <v>0.2</v>
      </c>
      <c r="AP2171">
        <v>0.1</v>
      </c>
      <c r="AQ2171">
        <v>0</v>
      </c>
      <c r="AR2171">
        <v>1.386294361119891</v>
      </c>
      <c r="AS2171">
        <v>0</v>
      </c>
      <c r="AT2171">
        <v>0</v>
      </c>
      <c r="AU2171">
        <v>0</v>
      </c>
      <c r="AV2171">
        <v>0</v>
      </c>
      <c r="AW2171">
        <v>0.1111111111111111</v>
      </c>
      <c r="AX2171">
        <v>0.2857142857142857</v>
      </c>
      <c r="AY2171">
        <v>0.94339622641509424</v>
      </c>
      <c r="AZ2171">
        <v>0.14285714285714279</v>
      </c>
      <c r="BA2171">
        <v>0.16666666666666671</v>
      </c>
      <c r="BB2171">
        <v>0</v>
      </c>
      <c r="BC2171">
        <v>0.1516001274095731</v>
      </c>
    </row>
    <row r="2172" spans="1:55" x14ac:dyDescent="0.3">
      <c r="A2172">
        <v>74295</v>
      </c>
      <c r="B2172">
        <v>52</v>
      </c>
      <c r="C2172" t="s">
        <v>920</v>
      </c>
      <c r="D2172" t="s">
        <v>3175</v>
      </c>
      <c r="E2172" t="s">
        <v>3223</v>
      </c>
      <c r="F2172" t="s">
        <v>4068</v>
      </c>
      <c r="G2172" t="s">
        <v>6143</v>
      </c>
      <c r="H2172">
        <v>37</v>
      </c>
      <c r="I2172">
        <v>1460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3</v>
      </c>
      <c r="P2172">
        <v>1.09861228866811</v>
      </c>
      <c r="Q2172">
        <v>1</v>
      </c>
      <c r="R2172">
        <v>1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0</v>
      </c>
      <c r="Y2172">
        <v>4</v>
      </c>
      <c r="Z2172">
        <v>0</v>
      </c>
      <c r="AA2172">
        <v>2.19722457733622</v>
      </c>
      <c r="AB2172">
        <v>0.2</v>
      </c>
      <c r="AC2172">
        <v>0.1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4</v>
      </c>
      <c r="AJ2172">
        <v>0</v>
      </c>
      <c r="AK2172">
        <v>1</v>
      </c>
      <c r="AL2172">
        <v>3</v>
      </c>
      <c r="AM2172">
        <v>6</v>
      </c>
      <c r="AN2172">
        <v>1</v>
      </c>
      <c r="AO2172">
        <v>0.2</v>
      </c>
      <c r="AP2172">
        <v>0.1</v>
      </c>
      <c r="AQ2172">
        <v>0</v>
      </c>
      <c r="AR2172">
        <v>1.945910149055313</v>
      </c>
      <c r="AS2172">
        <v>0</v>
      </c>
      <c r="AT2172">
        <v>0</v>
      </c>
      <c r="AU2172">
        <v>0.2</v>
      </c>
      <c r="AV2172">
        <v>0</v>
      </c>
      <c r="AW2172">
        <v>0.1111111111111111</v>
      </c>
      <c r="AX2172">
        <v>0.42857142857142849</v>
      </c>
      <c r="AY2172">
        <v>0.94339622641509424</v>
      </c>
      <c r="AZ2172">
        <v>0.14285714285714279</v>
      </c>
      <c r="BA2172">
        <v>0.16666666666666671</v>
      </c>
      <c r="BB2172">
        <v>0</v>
      </c>
      <c r="BC2172">
        <v>0.21279768193391249</v>
      </c>
    </row>
    <row r="2173" spans="1:55" x14ac:dyDescent="0.3">
      <c r="A2173">
        <v>74296</v>
      </c>
      <c r="B2173">
        <v>49</v>
      </c>
      <c r="C2173" t="s">
        <v>921</v>
      </c>
      <c r="D2173" t="s">
        <v>3165</v>
      </c>
      <c r="E2173" t="s">
        <v>3223</v>
      </c>
      <c r="F2173" t="s">
        <v>4069</v>
      </c>
      <c r="G2173" t="s">
        <v>6141</v>
      </c>
      <c r="H2173">
        <v>43</v>
      </c>
      <c r="I2173">
        <v>1460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1</v>
      </c>
      <c r="AN2173">
        <v>1</v>
      </c>
      <c r="AO2173">
        <v>0</v>
      </c>
      <c r="AP2173">
        <v>0</v>
      </c>
      <c r="AQ2173">
        <v>0</v>
      </c>
      <c r="AR2173">
        <v>0.69314718055994529</v>
      </c>
      <c r="AS2173">
        <v>0</v>
      </c>
      <c r="AT2173">
        <v>0</v>
      </c>
      <c r="AU2173">
        <v>0</v>
      </c>
      <c r="AV2173">
        <v>0</v>
      </c>
      <c r="AW2173">
        <v>0.1111111111111111</v>
      </c>
      <c r="AX2173">
        <v>0</v>
      </c>
      <c r="AY2173">
        <v>0.94339622641509424</v>
      </c>
      <c r="AZ2173">
        <v>0</v>
      </c>
      <c r="BA2173">
        <v>0</v>
      </c>
      <c r="BB2173">
        <v>0</v>
      </c>
      <c r="BC2173">
        <v>7.5800063704786549E-2</v>
      </c>
    </row>
    <row r="2174" spans="1:55" x14ac:dyDescent="0.3">
      <c r="A2174">
        <v>74296</v>
      </c>
      <c r="B2174">
        <v>50</v>
      </c>
      <c r="C2174" t="s">
        <v>921</v>
      </c>
      <c r="D2174" t="s">
        <v>3165</v>
      </c>
      <c r="E2174" t="s">
        <v>3223</v>
      </c>
      <c r="F2174" t="s">
        <v>4069</v>
      </c>
      <c r="G2174" t="s">
        <v>6141</v>
      </c>
      <c r="H2174">
        <v>43</v>
      </c>
      <c r="I2174">
        <v>1460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</v>
      </c>
      <c r="AL2174">
        <v>0</v>
      </c>
      <c r="AM2174">
        <v>1</v>
      </c>
      <c r="AN2174">
        <v>1</v>
      </c>
      <c r="AO2174">
        <v>0</v>
      </c>
      <c r="AP2174">
        <v>0</v>
      </c>
      <c r="AQ2174">
        <v>0</v>
      </c>
      <c r="AR2174">
        <v>0.69314718055994529</v>
      </c>
      <c r="AS2174">
        <v>0</v>
      </c>
      <c r="AT2174">
        <v>0</v>
      </c>
      <c r="AU2174">
        <v>0</v>
      </c>
      <c r="AV2174">
        <v>0</v>
      </c>
      <c r="AW2174">
        <v>0.22222222222222221</v>
      </c>
      <c r="AX2174">
        <v>0</v>
      </c>
      <c r="AY2174">
        <v>0.94339622641509424</v>
      </c>
      <c r="AZ2174">
        <v>0</v>
      </c>
      <c r="BA2174">
        <v>0</v>
      </c>
      <c r="BB2174">
        <v>0</v>
      </c>
      <c r="BC2174">
        <v>7.5800063704786549E-2</v>
      </c>
    </row>
    <row r="2175" spans="1:55" x14ac:dyDescent="0.3">
      <c r="A2175">
        <v>74297</v>
      </c>
      <c r="B2175">
        <v>49</v>
      </c>
      <c r="C2175" t="s">
        <v>922</v>
      </c>
      <c r="D2175" t="s">
        <v>3192</v>
      </c>
      <c r="E2175" t="s">
        <v>3223</v>
      </c>
      <c r="F2175" t="s">
        <v>4070</v>
      </c>
      <c r="G2175" t="s">
        <v>6141</v>
      </c>
      <c r="H2175">
        <v>60</v>
      </c>
      <c r="I2175">
        <v>1460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1</v>
      </c>
      <c r="AN2175">
        <v>1</v>
      </c>
      <c r="AO2175">
        <v>0</v>
      </c>
      <c r="AP2175">
        <v>0</v>
      </c>
      <c r="AQ2175">
        <v>0</v>
      </c>
      <c r="AR2175">
        <v>0.69314718055994529</v>
      </c>
      <c r="AS2175">
        <v>0</v>
      </c>
      <c r="AT2175">
        <v>0</v>
      </c>
      <c r="AU2175">
        <v>0</v>
      </c>
      <c r="AV2175">
        <v>0</v>
      </c>
      <c r="AW2175">
        <v>0.1111111111111111</v>
      </c>
      <c r="AX2175">
        <v>0</v>
      </c>
      <c r="AY2175">
        <v>0.94339622641509424</v>
      </c>
      <c r="AZ2175">
        <v>0</v>
      </c>
      <c r="BA2175">
        <v>0</v>
      </c>
      <c r="BB2175">
        <v>0</v>
      </c>
      <c r="BC2175">
        <v>7.5800063704786549E-2</v>
      </c>
    </row>
    <row r="2176" spans="1:55" x14ac:dyDescent="0.3">
      <c r="A2176">
        <v>74297</v>
      </c>
      <c r="B2176">
        <v>50</v>
      </c>
      <c r="C2176" t="s">
        <v>922</v>
      </c>
      <c r="D2176" t="s">
        <v>3192</v>
      </c>
      <c r="E2176" t="s">
        <v>3223</v>
      </c>
      <c r="F2176" t="s">
        <v>4070</v>
      </c>
      <c r="G2176" t="s">
        <v>6141</v>
      </c>
      <c r="H2176">
        <v>60</v>
      </c>
      <c r="I2176">
        <v>1460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0.69314718055994529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1.386294361119891</v>
      </c>
      <c r="AB2176">
        <v>0</v>
      </c>
      <c r="AC2176">
        <v>0</v>
      </c>
      <c r="AD2176">
        <v>0</v>
      </c>
      <c r="AE2176">
        <v>1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2</v>
      </c>
      <c r="AL2176">
        <v>1</v>
      </c>
      <c r="AM2176">
        <v>3</v>
      </c>
      <c r="AN2176">
        <v>1</v>
      </c>
      <c r="AO2176">
        <v>0</v>
      </c>
      <c r="AP2176">
        <v>0</v>
      </c>
      <c r="AQ2176">
        <v>0</v>
      </c>
      <c r="AR2176">
        <v>1.386294361119891</v>
      </c>
      <c r="AS2176">
        <v>0</v>
      </c>
      <c r="AT2176">
        <v>0</v>
      </c>
      <c r="AU2176">
        <v>0</v>
      </c>
      <c r="AV2176">
        <v>0</v>
      </c>
      <c r="AW2176">
        <v>0.22222222222222221</v>
      </c>
      <c r="AX2176">
        <v>0.14285714285714279</v>
      </c>
      <c r="AY2176">
        <v>0.94339622641509424</v>
      </c>
      <c r="AZ2176">
        <v>0</v>
      </c>
      <c r="BA2176">
        <v>0</v>
      </c>
      <c r="BB2176">
        <v>0</v>
      </c>
      <c r="BC2176">
        <v>0.1516001274095731</v>
      </c>
    </row>
    <row r="2177" spans="1:55" x14ac:dyDescent="0.3">
      <c r="A2177">
        <v>74297</v>
      </c>
      <c r="B2177">
        <v>51</v>
      </c>
      <c r="C2177" t="s">
        <v>922</v>
      </c>
      <c r="D2177" t="s">
        <v>3192</v>
      </c>
      <c r="E2177" t="s">
        <v>3223</v>
      </c>
      <c r="F2177" t="s">
        <v>4070</v>
      </c>
      <c r="G2177" t="s">
        <v>6141</v>
      </c>
      <c r="H2177">
        <v>60</v>
      </c>
      <c r="I2177">
        <v>1460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22</v>
      </c>
      <c r="P2177">
        <v>3.0910424533583161</v>
      </c>
      <c r="Q2177">
        <v>0</v>
      </c>
      <c r="R2177">
        <v>0</v>
      </c>
      <c r="S2177">
        <v>0</v>
      </c>
      <c r="T2177">
        <v>1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6.1820849067166321</v>
      </c>
      <c r="AB2177">
        <v>0</v>
      </c>
      <c r="AC2177">
        <v>0</v>
      </c>
      <c r="AD2177">
        <v>0</v>
      </c>
      <c r="AE2177">
        <v>1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3</v>
      </c>
      <c r="AL2177">
        <v>2</v>
      </c>
      <c r="AM2177">
        <v>25</v>
      </c>
      <c r="AN2177">
        <v>1</v>
      </c>
      <c r="AO2177">
        <v>0</v>
      </c>
      <c r="AP2177">
        <v>0</v>
      </c>
      <c r="AQ2177">
        <v>0</v>
      </c>
      <c r="AR2177">
        <v>3.2580965380214821</v>
      </c>
      <c r="AS2177">
        <v>0</v>
      </c>
      <c r="AT2177">
        <v>0</v>
      </c>
      <c r="AU2177">
        <v>0</v>
      </c>
      <c r="AV2177">
        <v>0</v>
      </c>
      <c r="AW2177">
        <v>0.33333333333333331</v>
      </c>
      <c r="AX2177">
        <v>0.2857142857142857</v>
      </c>
      <c r="AY2177">
        <v>0.94339622641509424</v>
      </c>
      <c r="AZ2177">
        <v>0</v>
      </c>
      <c r="BA2177">
        <v>0</v>
      </c>
      <c r="BB2177">
        <v>0</v>
      </c>
      <c r="BC2177">
        <v>0.35629363007560372</v>
      </c>
    </row>
    <row r="2178" spans="1:55" x14ac:dyDescent="0.3">
      <c r="A2178">
        <v>74297</v>
      </c>
      <c r="B2178">
        <v>52</v>
      </c>
      <c r="C2178" t="s">
        <v>922</v>
      </c>
      <c r="D2178" t="s">
        <v>3192</v>
      </c>
      <c r="E2178" t="s">
        <v>3223</v>
      </c>
      <c r="F2178" t="s">
        <v>4070</v>
      </c>
      <c r="G2178" t="s">
        <v>6141</v>
      </c>
      <c r="H2178">
        <v>60</v>
      </c>
      <c r="I2178">
        <v>1460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39</v>
      </c>
      <c r="P2178">
        <v>3.6635616461296459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7.3271232922592926</v>
      </c>
      <c r="AB2178">
        <v>0</v>
      </c>
      <c r="AC2178">
        <v>0</v>
      </c>
      <c r="AD2178">
        <v>0</v>
      </c>
      <c r="AE2178">
        <v>1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4</v>
      </c>
      <c r="AL2178">
        <v>3</v>
      </c>
      <c r="AM2178">
        <v>64</v>
      </c>
      <c r="AN2178">
        <v>1</v>
      </c>
      <c r="AO2178">
        <v>0</v>
      </c>
      <c r="AP2178">
        <v>0</v>
      </c>
      <c r="AQ2178">
        <v>0</v>
      </c>
      <c r="AR2178">
        <v>4.1743872698956368</v>
      </c>
      <c r="AS2178">
        <v>0</v>
      </c>
      <c r="AT2178">
        <v>0</v>
      </c>
      <c r="AU2178">
        <v>0</v>
      </c>
      <c r="AV2178">
        <v>0</v>
      </c>
      <c r="AW2178">
        <v>0.44444444444444442</v>
      </c>
      <c r="AX2178">
        <v>0.42857142857142849</v>
      </c>
      <c r="AY2178">
        <v>0.94339622641509424</v>
      </c>
      <c r="AZ2178">
        <v>0</v>
      </c>
      <c r="BA2178">
        <v>0</v>
      </c>
      <c r="BB2178">
        <v>0</v>
      </c>
      <c r="BC2178">
        <v>0.45649586388121283</v>
      </c>
    </row>
    <row r="2179" spans="1:55" x14ac:dyDescent="0.3">
      <c r="A2179">
        <v>74297</v>
      </c>
      <c r="B2179">
        <v>53</v>
      </c>
      <c r="C2179" t="s">
        <v>922</v>
      </c>
      <c r="D2179" t="s">
        <v>3192</v>
      </c>
      <c r="E2179" t="s">
        <v>3223</v>
      </c>
      <c r="F2179" t="s">
        <v>4070</v>
      </c>
      <c r="G2179" t="s">
        <v>6141</v>
      </c>
      <c r="H2179">
        <v>60</v>
      </c>
      <c r="I2179">
        <v>1460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47</v>
      </c>
      <c r="P2179">
        <v>3.850147601710058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7.7002952034201169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5</v>
      </c>
      <c r="AL2179">
        <v>4</v>
      </c>
      <c r="AM2179">
        <v>111</v>
      </c>
      <c r="AN2179">
        <v>1</v>
      </c>
      <c r="AO2179">
        <v>0</v>
      </c>
      <c r="AP2179">
        <v>0</v>
      </c>
      <c r="AQ2179">
        <v>0</v>
      </c>
      <c r="AR2179">
        <v>4.7184988712950942</v>
      </c>
      <c r="AS2179">
        <v>0</v>
      </c>
      <c r="AT2179">
        <v>0</v>
      </c>
      <c r="AU2179">
        <v>0</v>
      </c>
      <c r="AV2179">
        <v>0</v>
      </c>
      <c r="AW2179">
        <v>0.55555555555555558</v>
      </c>
      <c r="AX2179">
        <v>0.5714285714285714</v>
      </c>
      <c r="AY2179">
        <v>0.94339622641509424</v>
      </c>
      <c r="AZ2179">
        <v>0</v>
      </c>
      <c r="BA2179">
        <v>0</v>
      </c>
      <c r="BB2179">
        <v>0</v>
      </c>
      <c r="BC2179">
        <v>0.51599793675305861</v>
      </c>
    </row>
    <row r="2180" spans="1:55" x14ac:dyDescent="0.3">
      <c r="A2180">
        <v>74297</v>
      </c>
      <c r="B2180">
        <v>54</v>
      </c>
      <c r="C2180" t="s">
        <v>922</v>
      </c>
      <c r="D2180" t="s">
        <v>3192</v>
      </c>
      <c r="E2180" t="s">
        <v>3223</v>
      </c>
      <c r="F2180" t="s">
        <v>4070</v>
      </c>
      <c r="G2180" t="s">
        <v>6141</v>
      </c>
      <c r="H2180">
        <v>60</v>
      </c>
      <c r="I2180">
        <v>1460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33</v>
      </c>
      <c r="P2180">
        <v>3.4965075614664798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3</v>
      </c>
      <c r="AA2180">
        <v>6.9930151229329596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3</v>
      </c>
      <c r="AK2180">
        <v>6</v>
      </c>
      <c r="AL2180">
        <v>4</v>
      </c>
      <c r="AM2180">
        <v>144</v>
      </c>
      <c r="AN2180">
        <v>1</v>
      </c>
      <c r="AO2180">
        <v>0</v>
      </c>
      <c r="AP2180">
        <v>0</v>
      </c>
      <c r="AQ2180">
        <v>0</v>
      </c>
      <c r="AR2180">
        <v>4.9767337424205742</v>
      </c>
      <c r="AS2180">
        <v>0</v>
      </c>
      <c r="AT2180">
        <v>0</v>
      </c>
      <c r="AU2180">
        <v>0</v>
      </c>
      <c r="AV2180">
        <v>0.2</v>
      </c>
      <c r="AW2180">
        <v>0.66666666666666663</v>
      </c>
      <c r="AX2180">
        <v>0.5714285714285714</v>
      </c>
      <c r="AY2180">
        <v>0.94339622641509424</v>
      </c>
      <c r="AZ2180">
        <v>0</v>
      </c>
      <c r="BA2180">
        <v>0</v>
      </c>
      <c r="BB2180">
        <v>0</v>
      </c>
      <c r="BC2180">
        <v>0.54423756641770804</v>
      </c>
    </row>
    <row r="2181" spans="1:55" x14ac:dyDescent="0.3">
      <c r="A2181">
        <v>74298</v>
      </c>
      <c r="B2181">
        <v>50</v>
      </c>
      <c r="C2181" t="s">
        <v>923</v>
      </c>
      <c r="D2181" t="s">
        <v>3169</v>
      </c>
      <c r="E2181" t="s">
        <v>3223</v>
      </c>
      <c r="F2181" t="s">
        <v>4071</v>
      </c>
      <c r="G2181" t="s">
        <v>6141</v>
      </c>
      <c r="H2181">
        <v>41</v>
      </c>
      <c r="I2181">
        <v>1460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1.09861228866811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2.19722457733622</v>
      </c>
      <c r="AB2181">
        <v>0</v>
      </c>
      <c r="AC2181">
        <v>0</v>
      </c>
      <c r="AD2181">
        <v>0</v>
      </c>
      <c r="AE2181">
        <v>1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3</v>
      </c>
      <c r="AN2181">
        <v>1</v>
      </c>
      <c r="AO2181">
        <v>0</v>
      </c>
      <c r="AP2181">
        <v>0</v>
      </c>
      <c r="AQ2181">
        <v>0</v>
      </c>
      <c r="AR2181">
        <v>1.386294361119891</v>
      </c>
      <c r="AS2181">
        <v>0</v>
      </c>
      <c r="AT2181">
        <v>0</v>
      </c>
      <c r="AU2181">
        <v>0</v>
      </c>
      <c r="AV2181">
        <v>0</v>
      </c>
      <c r="AW2181">
        <v>0.1111111111111111</v>
      </c>
      <c r="AX2181">
        <v>0.14285714285714279</v>
      </c>
      <c r="AY2181">
        <v>0.94339622641509424</v>
      </c>
      <c r="AZ2181">
        <v>0</v>
      </c>
      <c r="BA2181">
        <v>0</v>
      </c>
      <c r="BB2181">
        <v>0</v>
      </c>
      <c r="BC2181">
        <v>0.1516001274095731</v>
      </c>
    </row>
    <row r="2182" spans="1:55" x14ac:dyDescent="0.3">
      <c r="A2182">
        <v>74298</v>
      </c>
      <c r="B2182">
        <v>51</v>
      </c>
      <c r="C2182" t="s">
        <v>923</v>
      </c>
      <c r="D2182" t="s">
        <v>3169</v>
      </c>
      <c r="E2182" t="s">
        <v>3223</v>
      </c>
      <c r="F2182" t="s">
        <v>4071</v>
      </c>
      <c r="G2182" t="s">
        <v>6141</v>
      </c>
      <c r="H2182">
        <v>41</v>
      </c>
      <c r="I2182">
        <v>1460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9</v>
      </c>
      <c r="P2182">
        <v>2.19722457733622</v>
      </c>
      <c r="Q2182">
        <v>0</v>
      </c>
      <c r="R2182">
        <v>0</v>
      </c>
      <c r="S2182">
        <v>0</v>
      </c>
      <c r="T2182">
        <v>1</v>
      </c>
      <c r="U2182">
        <v>1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4.3944491546724391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2</v>
      </c>
      <c r="AL2182">
        <v>2</v>
      </c>
      <c r="AM2182">
        <v>12</v>
      </c>
      <c r="AN2182">
        <v>1</v>
      </c>
      <c r="AO2182">
        <v>0</v>
      </c>
      <c r="AP2182">
        <v>0</v>
      </c>
      <c r="AQ2182">
        <v>0</v>
      </c>
      <c r="AR2182">
        <v>2.5649493574615372</v>
      </c>
      <c r="AS2182">
        <v>0</v>
      </c>
      <c r="AT2182">
        <v>0</v>
      </c>
      <c r="AU2182">
        <v>0</v>
      </c>
      <c r="AV2182">
        <v>0</v>
      </c>
      <c r="AW2182">
        <v>0.22222222222222221</v>
      </c>
      <c r="AX2182">
        <v>0.2857142857142857</v>
      </c>
      <c r="AY2182">
        <v>0.94339622641509424</v>
      </c>
      <c r="AZ2182">
        <v>0</v>
      </c>
      <c r="BA2182">
        <v>0</v>
      </c>
      <c r="BB2182">
        <v>0</v>
      </c>
      <c r="BC2182">
        <v>0.28049356637081718</v>
      </c>
    </row>
    <row r="2183" spans="1:55" x14ac:dyDescent="0.3">
      <c r="A2183">
        <v>74298</v>
      </c>
      <c r="B2183">
        <v>52</v>
      </c>
      <c r="C2183" t="s">
        <v>923</v>
      </c>
      <c r="D2183" t="s">
        <v>3169</v>
      </c>
      <c r="E2183" t="s">
        <v>3223</v>
      </c>
      <c r="F2183" t="s">
        <v>4071</v>
      </c>
      <c r="G2183" t="s">
        <v>6141</v>
      </c>
      <c r="H2183">
        <v>41</v>
      </c>
      <c r="I2183">
        <v>1460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106</v>
      </c>
      <c r="P2183">
        <v>4.6634390941120669</v>
      </c>
      <c r="Q2183">
        <v>0</v>
      </c>
      <c r="R2183">
        <v>0</v>
      </c>
      <c r="S2183">
        <v>0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9.3268781882241338</v>
      </c>
      <c r="AB2183">
        <v>0</v>
      </c>
      <c r="AC2183">
        <v>0</v>
      </c>
      <c r="AD2183">
        <v>0</v>
      </c>
      <c r="AE2183">
        <v>1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3</v>
      </c>
      <c r="AL2183">
        <v>3</v>
      </c>
      <c r="AM2183">
        <v>118</v>
      </c>
      <c r="AN2183">
        <v>1</v>
      </c>
      <c r="AO2183">
        <v>0</v>
      </c>
      <c r="AP2183">
        <v>0</v>
      </c>
      <c r="AQ2183">
        <v>0</v>
      </c>
      <c r="AR2183">
        <v>4.7791234931115296</v>
      </c>
      <c r="AS2183">
        <v>0</v>
      </c>
      <c r="AT2183">
        <v>0</v>
      </c>
      <c r="AU2183">
        <v>0</v>
      </c>
      <c r="AV2183">
        <v>0</v>
      </c>
      <c r="AW2183">
        <v>0.33333333333333331</v>
      </c>
      <c r="AX2183">
        <v>0.42857142857142849</v>
      </c>
      <c r="AY2183">
        <v>0.94339622641509424</v>
      </c>
      <c r="AZ2183">
        <v>0</v>
      </c>
      <c r="BA2183">
        <v>0</v>
      </c>
      <c r="BB2183">
        <v>0</v>
      </c>
      <c r="BC2183">
        <v>0.52262762569163601</v>
      </c>
    </row>
    <row r="2184" spans="1:55" x14ac:dyDescent="0.3">
      <c r="A2184">
        <v>74298</v>
      </c>
      <c r="B2184">
        <v>53</v>
      </c>
      <c r="C2184" t="s">
        <v>923</v>
      </c>
      <c r="D2184" t="s">
        <v>3169</v>
      </c>
      <c r="E2184" t="s">
        <v>3223</v>
      </c>
      <c r="F2184" t="s">
        <v>4071</v>
      </c>
      <c r="G2184" t="s">
        <v>6141</v>
      </c>
      <c r="H2184">
        <v>41</v>
      </c>
      <c r="I2184">
        <v>802</v>
      </c>
      <c r="J2184">
        <v>0.55000000000000004</v>
      </c>
      <c r="K2184">
        <v>0</v>
      </c>
      <c r="L2184">
        <v>0</v>
      </c>
      <c r="M2184">
        <v>0</v>
      </c>
      <c r="N2184">
        <v>0</v>
      </c>
      <c r="O2184">
        <v>54</v>
      </c>
      <c r="P2184">
        <v>3.988984046564275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0.55000000000000004</v>
      </c>
      <c r="W2184">
        <v>0</v>
      </c>
      <c r="X2184">
        <v>0</v>
      </c>
      <c r="Y2184">
        <v>0</v>
      </c>
      <c r="Z2184">
        <v>0</v>
      </c>
      <c r="AA2184">
        <v>7.977968093128549</v>
      </c>
      <c r="AB2184">
        <v>0</v>
      </c>
      <c r="AC2184">
        <v>0</v>
      </c>
      <c r="AD2184">
        <v>0</v>
      </c>
      <c r="AE2184">
        <v>1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4</v>
      </c>
      <c r="AL2184">
        <v>4</v>
      </c>
      <c r="AM2184">
        <v>172</v>
      </c>
      <c r="AN2184">
        <v>0.88749999999999996</v>
      </c>
      <c r="AO2184">
        <v>0</v>
      </c>
      <c r="AP2184">
        <v>0</v>
      </c>
      <c r="AQ2184">
        <v>0</v>
      </c>
      <c r="AR2184">
        <v>5.1532915944977793</v>
      </c>
      <c r="AS2184">
        <v>0</v>
      </c>
      <c r="AT2184">
        <v>0</v>
      </c>
      <c r="AU2184">
        <v>0</v>
      </c>
      <c r="AV2184">
        <v>0</v>
      </c>
      <c r="AW2184">
        <v>0.44444444444444442</v>
      </c>
      <c r="AX2184">
        <v>0.5714285714285714</v>
      </c>
      <c r="AY2184">
        <v>0.83726415094339612</v>
      </c>
      <c r="AZ2184">
        <v>0</v>
      </c>
      <c r="BA2184">
        <v>0</v>
      </c>
      <c r="BB2184">
        <v>0</v>
      </c>
      <c r="BC2184">
        <v>0.56354529327626801</v>
      </c>
    </row>
    <row r="2185" spans="1:55" x14ac:dyDescent="0.3">
      <c r="A2185">
        <v>74299</v>
      </c>
      <c r="B2185">
        <v>50</v>
      </c>
      <c r="C2185" t="s">
        <v>924</v>
      </c>
      <c r="D2185" t="s">
        <v>3172</v>
      </c>
      <c r="E2185" t="s">
        <v>3223</v>
      </c>
      <c r="F2185" t="s">
        <v>4072</v>
      </c>
      <c r="G2185" t="s">
        <v>6141</v>
      </c>
      <c r="H2185">
        <v>37</v>
      </c>
      <c r="I2185">
        <v>1460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0.1111111111111111</v>
      </c>
      <c r="AX2185">
        <v>0.14285714285714279</v>
      </c>
      <c r="AY2185">
        <v>0.94339622641509424</v>
      </c>
      <c r="AZ2185">
        <v>0</v>
      </c>
      <c r="BA2185">
        <v>0</v>
      </c>
      <c r="BB2185">
        <v>0</v>
      </c>
      <c r="BC2185">
        <v>0</v>
      </c>
    </row>
    <row r="2186" spans="1:55" x14ac:dyDescent="0.3">
      <c r="A2186">
        <v>74299</v>
      </c>
      <c r="B2186">
        <v>52</v>
      </c>
      <c r="C2186" t="s">
        <v>924</v>
      </c>
      <c r="D2186" t="s">
        <v>3172</v>
      </c>
      <c r="E2186" t="s">
        <v>3223</v>
      </c>
      <c r="F2186" t="s">
        <v>4072</v>
      </c>
      <c r="G2186" t="s">
        <v>6141</v>
      </c>
      <c r="H2186">
        <v>37</v>
      </c>
      <c r="I2186">
        <v>699</v>
      </c>
      <c r="J2186">
        <v>0.48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1.09861228866811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0.48</v>
      </c>
      <c r="W2186">
        <v>0</v>
      </c>
      <c r="X2186">
        <v>0</v>
      </c>
      <c r="Y2186">
        <v>0</v>
      </c>
      <c r="Z2186">
        <v>0</v>
      </c>
      <c r="AA2186">
        <v>2.19722457733622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3</v>
      </c>
      <c r="AN2186">
        <v>0.74</v>
      </c>
      <c r="AO2186">
        <v>0</v>
      </c>
      <c r="AP2186">
        <v>0</v>
      </c>
      <c r="AQ2186">
        <v>0</v>
      </c>
      <c r="AR2186">
        <v>1.386294361119891</v>
      </c>
      <c r="AS2186">
        <v>0</v>
      </c>
      <c r="AT2186">
        <v>0</v>
      </c>
      <c r="AU2186">
        <v>0</v>
      </c>
      <c r="AV2186">
        <v>0</v>
      </c>
      <c r="AW2186">
        <v>0.1111111111111111</v>
      </c>
      <c r="AX2186">
        <v>0.14285714285714279</v>
      </c>
      <c r="AY2186">
        <v>0.69811320754716977</v>
      </c>
      <c r="AZ2186">
        <v>0</v>
      </c>
      <c r="BA2186">
        <v>0</v>
      </c>
      <c r="BB2186">
        <v>0</v>
      </c>
      <c r="BC2186">
        <v>0.1516001274095731</v>
      </c>
    </row>
    <row r="2187" spans="1:55" x14ac:dyDescent="0.3">
      <c r="A2187">
        <v>74299</v>
      </c>
      <c r="B2187">
        <v>55</v>
      </c>
      <c r="C2187" t="s">
        <v>924</v>
      </c>
      <c r="D2187" t="s">
        <v>3172</v>
      </c>
      <c r="E2187" t="s">
        <v>3223</v>
      </c>
      <c r="F2187" t="s">
        <v>4072</v>
      </c>
      <c r="G2187" t="s">
        <v>6141</v>
      </c>
      <c r="H2187">
        <v>37</v>
      </c>
      <c r="I2187">
        <v>1460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8</v>
      </c>
      <c r="P2187">
        <v>2.0794415416798362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4.1588830833596706</v>
      </c>
      <c r="AB2187">
        <v>0</v>
      </c>
      <c r="AC2187">
        <v>0</v>
      </c>
      <c r="AD2187">
        <v>0</v>
      </c>
      <c r="AE2187">
        <v>1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2</v>
      </c>
      <c r="AL2187">
        <v>2</v>
      </c>
      <c r="AM2187">
        <v>11</v>
      </c>
      <c r="AN2187">
        <v>0.82666666666666666</v>
      </c>
      <c r="AO2187">
        <v>0</v>
      </c>
      <c r="AP2187">
        <v>0</v>
      </c>
      <c r="AQ2187">
        <v>0</v>
      </c>
      <c r="AR2187">
        <v>2.4849066497879999</v>
      </c>
      <c r="AS2187">
        <v>0</v>
      </c>
      <c r="AT2187">
        <v>0</v>
      </c>
      <c r="AU2187">
        <v>0</v>
      </c>
      <c r="AV2187">
        <v>0</v>
      </c>
      <c r="AW2187">
        <v>0.22222222222222221</v>
      </c>
      <c r="AX2187">
        <v>0.2857142857142857</v>
      </c>
      <c r="AY2187">
        <v>0.77987421383647793</v>
      </c>
      <c r="AZ2187">
        <v>0</v>
      </c>
      <c r="BA2187">
        <v>0</v>
      </c>
      <c r="BB2187">
        <v>0</v>
      </c>
      <c r="BC2187">
        <v>0.27174038593393451</v>
      </c>
    </row>
    <row r="2188" spans="1:55" x14ac:dyDescent="0.3">
      <c r="A2188">
        <v>74299</v>
      </c>
      <c r="B2188">
        <v>56</v>
      </c>
      <c r="C2188" t="s">
        <v>924</v>
      </c>
      <c r="D2188" t="s">
        <v>3172</v>
      </c>
      <c r="E2188" t="s">
        <v>3223</v>
      </c>
      <c r="F2188" t="s">
        <v>4072</v>
      </c>
      <c r="G2188" t="s">
        <v>6141</v>
      </c>
      <c r="H2188">
        <v>37</v>
      </c>
      <c r="I2188">
        <v>1460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8</v>
      </c>
      <c r="P2188">
        <v>2.0794415416798362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1</v>
      </c>
      <c r="W2188">
        <v>0</v>
      </c>
      <c r="X2188">
        <v>0</v>
      </c>
      <c r="Y2188">
        <v>0</v>
      </c>
      <c r="Z2188">
        <v>3</v>
      </c>
      <c r="AA2188">
        <v>4.1588830833596706</v>
      </c>
      <c r="AB2188">
        <v>0</v>
      </c>
      <c r="AC2188">
        <v>0</v>
      </c>
      <c r="AD2188">
        <v>0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>
        <v>3</v>
      </c>
      <c r="AK2188">
        <v>3</v>
      </c>
      <c r="AL2188">
        <v>3</v>
      </c>
      <c r="AM2188">
        <v>19</v>
      </c>
      <c r="AN2188">
        <v>0.87</v>
      </c>
      <c r="AO2188">
        <v>0</v>
      </c>
      <c r="AP2188">
        <v>0</v>
      </c>
      <c r="AQ2188">
        <v>0</v>
      </c>
      <c r="AR2188">
        <v>2.9957322735539909</v>
      </c>
      <c r="AS2188">
        <v>0</v>
      </c>
      <c r="AT2188">
        <v>0</v>
      </c>
      <c r="AU2188">
        <v>0</v>
      </c>
      <c r="AV2188">
        <v>0.2</v>
      </c>
      <c r="AW2188">
        <v>0.33333333333333331</v>
      </c>
      <c r="AX2188">
        <v>0.42857142857142849</v>
      </c>
      <c r="AY2188">
        <v>0.820754716981132</v>
      </c>
      <c r="AZ2188">
        <v>0</v>
      </c>
      <c r="BA2188">
        <v>0</v>
      </c>
      <c r="BB2188">
        <v>0</v>
      </c>
      <c r="BC2188">
        <v>0.32760242491996883</v>
      </c>
    </row>
    <row r="2189" spans="1:55" x14ac:dyDescent="0.3">
      <c r="A2189">
        <v>74299</v>
      </c>
      <c r="B2189">
        <v>57</v>
      </c>
      <c r="C2189" t="s">
        <v>924</v>
      </c>
      <c r="D2189" t="s">
        <v>3172</v>
      </c>
      <c r="E2189" t="s">
        <v>3223</v>
      </c>
      <c r="F2189" t="s">
        <v>4072</v>
      </c>
      <c r="G2189" t="s">
        <v>6141</v>
      </c>
      <c r="H2189">
        <v>37</v>
      </c>
      <c r="I2189">
        <v>426</v>
      </c>
      <c r="J2189">
        <v>0.78</v>
      </c>
      <c r="K2189">
        <v>0</v>
      </c>
      <c r="L2189">
        <v>0</v>
      </c>
      <c r="M2189">
        <v>0</v>
      </c>
      <c r="N2189">
        <v>0</v>
      </c>
      <c r="O2189">
        <v>3</v>
      </c>
      <c r="P2189">
        <v>1.09861228866811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0.78</v>
      </c>
      <c r="W2189">
        <v>0</v>
      </c>
      <c r="X2189">
        <v>0</v>
      </c>
      <c r="Y2189">
        <v>0</v>
      </c>
      <c r="Z2189">
        <v>0</v>
      </c>
      <c r="AA2189">
        <v>2.19722457733622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3</v>
      </c>
      <c r="AK2189">
        <v>4</v>
      </c>
      <c r="AL2189">
        <v>3</v>
      </c>
      <c r="AM2189">
        <v>22</v>
      </c>
      <c r="AN2189">
        <v>0.85199999999999998</v>
      </c>
      <c r="AO2189">
        <v>0</v>
      </c>
      <c r="AP2189">
        <v>0</v>
      </c>
      <c r="AQ2189">
        <v>0</v>
      </c>
      <c r="AR2189">
        <v>3.1354942159291501</v>
      </c>
      <c r="AS2189">
        <v>0</v>
      </c>
      <c r="AT2189">
        <v>0</v>
      </c>
      <c r="AU2189">
        <v>0</v>
      </c>
      <c r="AV2189">
        <v>0.2</v>
      </c>
      <c r="AW2189">
        <v>0.44444444444444442</v>
      </c>
      <c r="AX2189">
        <v>0.42857142857142849</v>
      </c>
      <c r="AY2189">
        <v>0.80377358490566031</v>
      </c>
      <c r="AZ2189">
        <v>0</v>
      </c>
      <c r="BA2189">
        <v>0</v>
      </c>
      <c r="BB2189">
        <v>0</v>
      </c>
      <c r="BC2189">
        <v>0.34288628444167041</v>
      </c>
    </row>
    <row r="2190" spans="1:55" x14ac:dyDescent="0.3">
      <c r="A2190">
        <v>74300</v>
      </c>
      <c r="B2190">
        <v>50</v>
      </c>
      <c r="C2190" t="s">
        <v>925</v>
      </c>
      <c r="D2190" t="s">
        <v>3193</v>
      </c>
      <c r="E2190" t="s">
        <v>3223</v>
      </c>
      <c r="F2190" t="s">
        <v>3925</v>
      </c>
      <c r="G2190" t="s">
        <v>6141</v>
      </c>
      <c r="H2190">
        <v>37</v>
      </c>
      <c r="I2190">
        <v>1460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1</v>
      </c>
      <c r="AO2190">
        <v>0</v>
      </c>
      <c r="AP2190">
        <v>0</v>
      </c>
      <c r="AQ2190">
        <v>0</v>
      </c>
      <c r="AR2190">
        <v>0.69314718055994529</v>
      </c>
      <c r="AS2190">
        <v>0</v>
      </c>
      <c r="AT2190">
        <v>0</v>
      </c>
      <c r="AU2190">
        <v>0</v>
      </c>
      <c r="AV2190">
        <v>0</v>
      </c>
      <c r="AW2190">
        <v>0.1111111111111111</v>
      </c>
      <c r="AX2190">
        <v>0.14285714285714279</v>
      </c>
      <c r="AY2190">
        <v>0.94339622641509424</v>
      </c>
      <c r="AZ2190">
        <v>0</v>
      </c>
      <c r="BA2190">
        <v>0</v>
      </c>
      <c r="BB2190">
        <v>0</v>
      </c>
      <c r="BC2190">
        <v>7.5800063704786549E-2</v>
      </c>
    </row>
    <row r="2191" spans="1:55" x14ac:dyDescent="0.3">
      <c r="A2191">
        <v>74300</v>
      </c>
      <c r="B2191">
        <v>51</v>
      </c>
      <c r="C2191" t="s">
        <v>925</v>
      </c>
      <c r="D2191" t="s">
        <v>3193</v>
      </c>
      <c r="E2191" t="s">
        <v>3223</v>
      </c>
      <c r="F2191" t="s">
        <v>3925</v>
      </c>
      <c r="G2191" t="s">
        <v>6141</v>
      </c>
      <c r="H2191">
        <v>37</v>
      </c>
      <c r="I2191">
        <v>1460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4</v>
      </c>
      <c r="P2191">
        <v>1.386294361119891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2.7725887222397811</v>
      </c>
      <c r="AB2191">
        <v>0</v>
      </c>
      <c r="AC2191">
        <v>0</v>
      </c>
      <c r="AD2191">
        <v>0</v>
      </c>
      <c r="AE2191">
        <v>1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2</v>
      </c>
      <c r="AL2191">
        <v>2</v>
      </c>
      <c r="AM2191">
        <v>5</v>
      </c>
      <c r="AN2191">
        <v>1</v>
      </c>
      <c r="AO2191">
        <v>0</v>
      </c>
      <c r="AP2191">
        <v>0</v>
      </c>
      <c r="AQ2191">
        <v>0</v>
      </c>
      <c r="AR2191">
        <v>1.791759469228055</v>
      </c>
      <c r="AS2191">
        <v>0</v>
      </c>
      <c r="AT2191">
        <v>0</v>
      </c>
      <c r="AU2191">
        <v>0</v>
      </c>
      <c r="AV2191">
        <v>0</v>
      </c>
      <c r="AW2191">
        <v>0.22222222222222221</v>
      </c>
      <c r="AX2191">
        <v>0.2857142857142857</v>
      </c>
      <c r="AY2191">
        <v>0.94339622641509424</v>
      </c>
      <c r="AZ2191">
        <v>0</v>
      </c>
      <c r="BA2191">
        <v>0</v>
      </c>
      <c r="BB2191">
        <v>0</v>
      </c>
      <c r="BC2191">
        <v>0.19594032222914801</v>
      </c>
    </row>
    <row r="2192" spans="1:55" x14ac:dyDescent="0.3">
      <c r="A2192">
        <v>74300</v>
      </c>
      <c r="B2192">
        <v>52</v>
      </c>
      <c r="C2192" t="s">
        <v>925</v>
      </c>
      <c r="D2192" t="s">
        <v>3193</v>
      </c>
      <c r="E2192" t="s">
        <v>3223</v>
      </c>
      <c r="F2192" t="s">
        <v>3925</v>
      </c>
      <c r="G2192" t="s">
        <v>6141</v>
      </c>
      <c r="H2192">
        <v>37</v>
      </c>
      <c r="I2192">
        <v>1117</v>
      </c>
      <c r="J2192">
        <v>0.77</v>
      </c>
      <c r="K2192">
        <v>0</v>
      </c>
      <c r="L2192">
        <v>0</v>
      </c>
      <c r="M2192">
        <v>0</v>
      </c>
      <c r="N2192">
        <v>0</v>
      </c>
      <c r="O2192">
        <v>5</v>
      </c>
      <c r="P2192">
        <v>1.6094379124341001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0.77</v>
      </c>
      <c r="W2192">
        <v>0</v>
      </c>
      <c r="X2192">
        <v>0</v>
      </c>
      <c r="Y2192">
        <v>0</v>
      </c>
      <c r="Z2192">
        <v>0</v>
      </c>
      <c r="AA2192">
        <v>3.218875824868201</v>
      </c>
      <c r="AB2192">
        <v>0</v>
      </c>
      <c r="AC2192">
        <v>0</v>
      </c>
      <c r="AD2192">
        <v>0</v>
      </c>
      <c r="AE2192">
        <v>1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3</v>
      </c>
      <c r="AL2192">
        <v>3</v>
      </c>
      <c r="AM2192">
        <v>10</v>
      </c>
      <c r="AN2192">
        <v>0.92333333333333334</v>
      </c>
      <c r="AO2192">
        <v>0</v>
      </c>
      <c r="AP2192">
        <v>0</v>
      </c>
      <c r="AQ2192">
        <v>0</v>
      </c>
      <c r="AR2192">
        <v>2.3978952727983711</v>
      </c>
      <c r="AS2192">
        <v>0</v>
      </c>
      <c r="AT2192">
        <v>0</v>
      </c>
      <c r="AU2192">
        <v>0</v>
      </c>
      <c r="AV2192">
        <v>0</v>
      </c>
      <c r="AW2192">
        <v>0.33333333333333331</v>
      </c>
      <c r="AX2192">
        <v>0.42857142857142849</v>
      </c>
      <c r="AY2192">
        <v>0.87106918238993702</v>
      </c>
      <c r="AZ2192">
        <v>0</v>
      </c>
      <c r="BA2192">
        <v>0</v>
      </c>
      <c r="BB2192">
        <v>0</v>
      </c>
      <c r="BC2192">
        <v>0.26222513707506001</v>
      </c>
    </row>
    <row r="2193" spans="1:55" x14ac:dyDescent="0.3">
      <c r="A2193">
        <v>74300</v>
      </c>
      <c r="B2193">
        <v>53</v>
      </c>
      <c r="C2193" t="s">
        <v>925</v>
      </c>
      <c r="D2193" t="s">
        <v>3193</v>
      </c>
      <c r="E2193" t="s">
        <v>3223</v>
      </c>
      <c r="F2193" t="s">
        <v>3925</v>
      </c>
      <c r="G2193" t="s">
        <v>6141</v>
      </c>
      <c r="H2193">
        <v>37</v>
      </c>
      <c r="I2193">
        <v>1460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6</v>
      </c>
      <c r="P2193">
        <v>1.791759469228055</v>
      </c>
      <c r="Q2193">
        <v>0</v>
      </c>
      <c r="R2193">
        <v>0</v>
      </c>
      <c r="S2193">
        <v>0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3.5835189384561099</v>
      </c>
      <c r="AB2193">
        <v>0</v>
      </c>
      <c r="AC2193">
        <v>0</v>
      </c>
      <c r="AD2193">
        <v>0</v>
      </c>
      <c r="AE2193">
        <v>1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4</v>
      </c>
      <c r="AL2193">
        <v>4</v>
      </c>
      <c r="AM2193">
        <v>16</v>
      </c>
      <c r="AN2193">
        <v>0.9425</v>
      </c>
      <c r="AO2193">
        <v>0</v>
      </c>
      <c r="AP2193">
        <v>0</v>
      </c>
      <c r="AQ2193">
        <v>0</v>
      </c>
      <c r="AR2193">
        <v>2.8332133440562162</v>
      </c>
      <c r="AS2193">
        <v>0</v>
      </c>
      <c r="AT2193">
        <v>0</v>
      </c>
      <c r="AU2193">
        <v>0</v>
      </c>
      <c r="AV2193">
        <v>0</v>
      </c>
      <c r="AW2193">
        <v>0.44444444444444442</v>
      </c>
      <c r="AX2193">
        <v>0.5714285714285714</v>
      </c>
      <c r="AY2193">
        <v>0.88915094339622636</v>
      </c>
      <c r="AZ2193">
        <v>0</v>
      </c>
      <c r="BA2193">
        <v>0</v>
      </c>
      <c r="BB2193">
        <v>0</v>
      </c>
      <c r="BC2193">
        <v>0.30982994375772349</v>
      </c>
    </row>
    <row r="2194" spans="1:55" x14ac:dyDescent="0.3">
      <c r="A2194">
        <v>74301</v>
      </c>
      <c r="B2194">
        <v>50</v>
      </c>
      <c r="C2194" t="s">
        <v>926</v>
      </c>
      <c r="D2194" t="s">
        <v>3165</v>
      </c>
      <c r="E2194" t="s">
        <v>3223</v>
      </c>
      <c r="F2194" t="s">
        <v>4073</v>
      </c>
      <c r="G2194" t="s">
        <v>6141</v>
      </c>
      <c r="H2194">
        <v>54</v>
      </c>
      <c r="I2194">
        <v>1460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0.1111111111111111</v>
      </c>
      <c r="AX2194">
        <v>0.14285714285714279</v>
      </c>
      <c r="AY2194">
        <v>0.94339622641509424</v>
      </c>
      <c r="AZ2194">
        <v>0</v>
      </c>
      <c r="BA2194">
        <v>0</v>
      </c>
      <c r="BB2194">
        <v>0</v>
      </c>
      <c r="BC2194">
        <v>0</v>
      </c>
    </row>
    <row r="2195" spans="1:55" x14ac:dyDescent="0.3">
      <c r="A2195">
        <v>74301</v>
      </c>
      <c r="B2195">
        <v>51</v>
      </c>
      <c r="C2195" t="s">
        <v>926</v>
      </c>
      <c r="D2195" t="s">
        <v>3165</v>
      </c>
      <c r="E2195" t="s">
        <v>3223</v>
      </c>
      <c r="F2195" t="s">
        <v>4073</v>
      </c>
      <c r="G2195" t="s">
        <v>6141</v>
      </c>
      <c r="H2195">
        <v>54</v>
      </c>
      <c r="I2195">
        <v>1430</v>
      </c>
      <c r="J2195">
        <v>0.98</v>
      </c>
      <c r="K2195">
        <v>0</v>
      </c>
      <c r="L2195">
        <v>0</v>
      </c>
      <c r="M2195">
        <v>0</v>
      </c>
      <c r="N2195">
        <v>0</v>
      </c>
      <c r="O2195">
        <v>24</v>
      </c>
      <c r="P2195">
        <v>3.1780538303479462</v>
      </c>
      <c r="Q2195">
        <v>0</v>
      </c>
      <c r="R2195">
        <v>0</v>
      </c>
      <c r="S2195">
        <v>0</v>
      </c>
      <c r="T2195">
        <v>1</v>
      </c>
      <c r="U2195">
        <v>1</v>
      </c>
      <c r="V2195">
        <v>0.98</v>
      </c>
      <c r="W2195">
        <v>0</v>
      </c>
      <c r="X2195">
        <v>0</v>
      </c>
      <c r="Y2195">
        <v>0</v>
      </c>
      <c r="Z2195">
        <v>0</v>
      </c>
      <c r="AA2195">
        <v>6.3561076606958924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2</v>
      </c>
      <c r="AL2195">
        <v>2</v>
      </c>
      <c r="AM2195">
        <v>24</v>
      </c>
      <c r="AN2195">
        <v>0.99</v>
      </c>
      <c r="AO2195">
        <v>0</v>
      </c>
      <c r="AP2195">
        <v>0</v>
      </c>
      <c r="AQ2195">
        <v>0</v>
      </c>
      <c r="AR2195">
        <v>3.218875824868201</v>
      </c>
      <c r="AS2195">
        <v>0</v>
      </c>
      <c r="AT2195">
        <v>0</v>
      </c>
      <c r="AU2195">
        <v>0</v>
      </c>
      <c r="AV2195">
        <v>0</v>
      </c>
      <c r="AW2195">
        <v>0.22222222222222221</v>
      </c>
      <c r="AX2195">
        <v>0.2857142857142857</v>
      </c>
      <c r="AY2195">
        <v>0.9339622641509433</v>
      </c>
      <c r="AZ2195">
        <v>0</v>
      </c>
      <c r="BA2195">
        <v>0</v>
      </c>
      <c r="BB2195">
        <v>0</v>
      </c>
      <c r="BC2195">
        <v>0.35200459502079151</v>
      </c>
    </row>
    <row r="2196" spans="1:55" x14ac:dyDescent="0.3">
      <c r="A2196">
        <v>74302</v>
      </c>
      <c r="B2196">
        <v>48</v>
      </c>
      <c r="C2196" t="s">
        <v>927</v>
      </c>
      <c r="D2196" t="s">
        <v>3163</v>
      </c>
      <c r="E2196" t="s">
        <v>3223</v>
      </c>
      <c r="F2196" t="s">
        <v>4074</v>
      </c>
      <c r="G2196" t="s">
        <v>6141</v>
      </c>
      <c r="H2196">
        <v>59</v>
      </c>
      <c r="I2196">
        <v>1460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</v>
      </c>
      <c r="R2196">
        <v>0</v>
      </c>
      <c r="S2196">
        <v>0</v>
      </c>
      <c r="T2196">
        <v>1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0.60000000000000009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1</v>
      </c>
      <c r="AO2196">
        <v>0.60000000000000009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0.1111111111111111</v>
      </c>
      <c r="AX2196">
        <v>0</v>
      </c>
      <c r="AY2196">
        <v>0.94339622641509424</v>
      </c>
      <c r="AZ2196">
        <v>0.4285714285714286</v>
      </c>
      <c r="BA2196">
        <v>0</v>
      </c>
      <c r="BB2196">
        <v>0</v>
      </c>
      <c r="BC2196">
        <v>0</v>
      </c>
    </row>
    <row r="2197" spans="1:55" x14ac:dyDescent="0.3">
      <c r="A2197">
        <v>74302</v>
      </c>
      <c r="B2197">
        <v>50</v>
      </c>
      <c r="C2197" t="s">
        <v>927</v>
      </c>
      <c r="D2197" t="s">
        <v>3163</v>
      </c>
      <c r="E2197" t="s">
        <v>3223</v>
      </c>
      <c r="F2197" t="s">
        <v>4074</v>
      </c>
      <c r="G2197" t="s">
        <v>6141</v>
      </c>
      <c r="H2197">
        <v>59</v>
      </c>
      <c r="I2197">
        <v>1460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</v>
      </c>
      <c r="R2197">
        <v>0</v>
      </c>
      <c r="S2197">
        <v>0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0.60000000000000009</v>
      </c>
      <c r="AC2197">
        <v>0</v>
      </c>
      <c r="AD2197">
        <v>0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2</v>
      </c>
      <c r="AL2197">
        <v>1</v>
      </c>
      <c r="AM2197">
        <v>0</v>
      </c>
      <c r="AN2197">
        <v>1</v>
      </c>
      <c r="AO2197">
        <v>0.60000000000000009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0.22222222222222221</v>
      </c>
      <c r="AX2197">
        <v>0.14285714285714279</v>
      </c>
      <c r="AY2197">
        <v>0.94339622641509424</v>
      </c>
      <c r="AZ2197">
        <v>0.4285714285714286</v>
      </c>
      <c r="BA2197">
        <v>0</v>
      </c>
      <c r="BB2197">
        <v>0</v>
      </c>
      <c r="BC2197">
        <v>0</v>
      </c>
    </row>
    <row r="2198" spans="1:55" x14ac:dyDescent="0.3">
      <c r="A2198">
        <v>74303</v>
      </c>
      <c r="B2198">
        <v>50</v>
      </c>
      <c r="C2198" t="s">
        <v>928</v>
      </c>
      <c r="D2198" t="s">
        <v>3189</v>
      </c>
      <c r="E2198" t="s">
        <v>3223</v>
      </c>
      <c r="F2198" t="s">
        <v>4075</v>
      </c>
      <c r="G2198" t="s">
        <v>6141</v>
      </c>
      <c r="H2198">
        <v>42</v>
      </c>
      <c r="I2198">
        <v>1460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0.1111111111111111</v>
      </c>
      <c r="AX2198">
        <v>0.14285714285714279</v>
      </c>
      <c r="AY2198">
        <v>0.94339622641509424</v>
      </c>
      <c r="AZ2198">
        <v>0</v>
      </c>
      <c r="BA2198">
        <v>0</v>
      </c>
      <c r="BB2198">
        <v>0</v>
      </c>
      <c r="BC2198">
        <v>0</v>
      </c>
    </row>
    <row r="2199" spans="1:55" x14ac:dyDescent="0.3">
      <c r="A2199">
        <v>74303</v>
      </c>
      <c r="B2199">
        <v>51</v>
      </c>
      <c r="C2199" t="s">
        <v>928</v>
      </c>
      <c r="D2199" t="s">
        <v>3189</v>
      </c>
      <c r="E2199" t="s">
        <v>3223</v>
      </c>
      <c r="F2199" t="s">
        <v>4075</v>
      </c>
      <c r="G2199" t="s">
        <v>6141</v>
      </c>
      <c r="H2199">
        <v>42</v>
      </c>
      <c r="I2199">
        <v>637</v>
      </c>
      <c r="J2199">
        <v>0.44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0.44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</v>
      </c>
      <c r="AL2199">
        <v>1</v>
      </c>
      <c r="AM2199">
        <v>0</v>
      </c>
      <c r="AN2199">
        <v>0.72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0.22222222222222221</v>
      </c>
      <c r="AX2199">
        <v>0.14285714285714279</v>
      </c>
      <c r="AY2199">
        <v>0.67924528301886788</v>
      </c>
      <c r="AZ2199">
        <v>0</v>
      </c>
      <c r="BA2199">
        <v>0</v>
      </c>
      <c r="BB2199">
        <v>0</v>
      </c>
      <c r="BC2199">
        <v>0</v>
      </c>
    </row>
    <row r="2200" spans="1:55" x14ac:dyDescent="0.3">
      <c r="A2200">
        <v>74304</v>
      </c>
      <c r="B2200">
        <v>49</v>
      </c>
      <c r="C2200" t="s">
        <v>929</v>
      </c>
      <c r="D2200" t="s">
        <v>3174</v>
      </c>
      <c r="E2200" t="s">
        <v>3223</v>
      </c>
      <c r="F2200" t="s">
        <v>4076</v>
      </c>
      <c r="G2200" t="s">
        <v>6140</v>
      </c>
      <c r="H2200">
        <v>47</v>
      </c>
      <c r="I2200">
        <v>1460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2</v>
      </c>
      <c r="R2200">
        <v>1</v>
      </c>
      <c r="S2200">
        <v>0</v>
      </c>
      <c r="T2200">
        <v>1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0.4</v>
      </c>
      <c r="AC2200">
        <v>0.1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1</v>
      </c>
      <c r="AO2200">
        <v>0.4</v>
      </c>
      <c r="AP2200">
        <v>0.1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0.1111111111111111</v>
      </c>
      <c r="AX2200">
        <v>0</v>
      </c>
      <c r="AY2200">
        <v>0.94339622641509424</v>
      </c>
      <c r="AZ2200">
        <v>0.2857142857142857</v>
      </c>
      <c r="BA2200">
        <v>0.16666666666666671</v>
      </c>
      <c r="BB2200">
        <v>0</v>
      </c>
      <c r="BC2200">
        <v>0</v>
      </c>
    </row>
    <row r="2201" spans="1:55" x14ac:dyDescent="0.3">
      <c r="A2201">
        <v>74304</v>
      </c>
      <c r="B2201">
        <v>50</v>
      </c>
      <c r="C2201" t="s">
        <v>929</v>
      </c>
      <c r="D2201" t="s">
        <v>3174</v>
      </c>
      <c r="E2201" t="s">
        <v>3223</v>
      </c>
      <c r="F2201" t="s">
        <v>4076</v>
      </c>
      <c r="G2201" t="s">
        <v>6140</v>
      </c>
      <c r="H2201">
        <v>47</v>
      </c>
      <c r="I2201">
        <v>1460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0.69314718055994529</v>
      </c>
      <c r="Q2201">
        <v>2</v>
      </c>
      <c r="R2201">
        <v>1</v>
      </c>
      <c r="S2201">
        <v>0</v>
      </c>
      <c r="T2201">
        <v>1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1.386294361119891</v>
      </c>
      <c r="AB2201">
        <v>0.4</v>
      </c>
      <c r="AC2201">
        <v>0.1</v>
      </c>
      <c r="AD2201">
        <v>0</v>
      </c>
      <c r="AE2201">
        <v>1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2</v>
      </c>
      <c r="AL2201">
        <v>1</v>
      </c>
      <c r="AM2201">
        <v>2</v>
      </c>
      <c r="AN2201">
        <v>1</v>
      </c>
      <c r="AO2201">
        <v>0.4</v>
      </c>
      <c r="AP2201">
        <v>0.1</v>
      </c>
      <c r="AQ2201">
        <v>0</v>
      </c>
      <c r="AR2201">
        <v>1.09861228866811</v>
      </c>
      <c r="AS2201">
        <v>0</v>
      </c>
      <c r="AT2201">
        <v>0</v>
      </c>
      <c r="AU2201">
        <v>0</v>
      </c>
      <c r="AV2201">
        <v>0</v>
      </c>
      <c r="AW2201">
        <v>0.22222222222222221</v>
      </c>
      <c r="AX2201">
        <v>0.14285714285714279</v>
      </c>
      <c r="AY2201">
        <v>0.94339622641509424</v>
      </c>
      <c r="AZ2201">
        <v>0.2857142857142857</v>
      </c>
      <c r="BA2201">
        <v>0.16666666666666671</v>
      </c>
      <c r="BB2201">
        <v>0</v>
      </c>
      <c r="BC2201">
        <v>0.1201402585243614</v>
      </c>
    </row>
    <row r="2202" spans="1:55" x14ac:dyDescent="0.3">
      <c r="A2202">
        <v>74304</v>
      </c>
      <c r="B2202">
        <v>51</v>
      </c>
      <c r="C2202" t="s">
        <v>929</v>
      </c>
      <c r="D2202" t="s">
        <v>3174</v>
      </c>
      <c r="E2202" t="s">
        <v>3223</v>
      </c>
      <c r="F2202" t="s">
        <v>4076</v>
      </c>
      <c r="G2202" t="s">
        <v>6140</v>
      </c>
      <c r="H2202">
        <v>47</v>
      </c>
      <c r="I2202">
        <v>1460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11</v>
      </c>
      <c r="P2202">
        <v>2.3978952727983711</v>
      </c>
      <c r="Q2202">
        <v>2</v>
      </c>
      <c r="R2202">
        <v>1</v>
      </c>
      <c r="S2202">
        <v>0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3</v>
      </c>
      <c r="AA2202">
        <v>4.7957905455967413</v>
      </c>
      <c r="AB2202">
        <v>0.4</v>
      </c>
      <c r="AC2202">
        <v>0.1</v>
      </c>
      <c r="AD2202">
        <v>0</v>
      </c>
      <c r="AE2202">
        <v>1</v>
      </c>
      <c r="AF2202">
        <v>1</v>
      </c>
      <c r="AG2202">
        <v>0</v>
      </c>
      <c r="AH2202">
        <v>0</v>
      </c>
      <c r="AI2202">
        <v>0</v>
      </c>
      <c r="AJ2202">
        <v>3</v>
      </c>
      <c r="AK2202">
        <v>3</v>
      </c>
      <c r="AL2202">
        <v>2</v>
      </c>
      <c r="AM2202">
        <v>13</v>
      </c>
      <c r="AN2202">
        <v>1</v>
      </c>
      <c r="AO2202">
        <v>0.4</v>
      </c>
      <c r="AP2202">
        <v>0.1</v>
      </c>
      <c r="AQ2202">
        <v>0</v>
      </c>
      <c r="AR2202">
        <v>2.639057329615258</v>
      </c>
      <c r="AS2202">
        <v>0</v>
      </c>
      <c r="AT2202">
        <v>0</v>
      </c>
      <c r="AU2202">
        <v>0</v>
      </c>
      <c r="AV2202">
        <v>0.2</v>
      </c>
      <c r="AW2202">
        <v>0.33333333333333331</v>
      </c>
      <c r="AX2202">
        <v>0.2857142857142857</v>
      </c>
      <c r="AY2202">
        <v>0.94339622641509424</v>
      </c>
      <c r="AZ2202">
        <v>0.2857142857142857</v>
      </c>
      <c r="BA2202">
        <v>0.16666666666666671</v>
      </c>
      <c r="BB2202">
        <v>0</v>
      </c>
      <c r="BC2202">
        <v>0.288597745638699</v>
      </c>
    </row>
    <row r="2203" spans="1:55" x14ac:dyDescent="0.3">
      <c r="A2203">
        <v>74304</v>
      </c>
      <c r="B2203">
        <v>52</v>
      </c>
      <c r="C2203" t="s">
        <v>929</v>
      </c>
      <c r="D2203" t="s">
        <v>3174</v>
      </c>
      <c r="E2203" t="s">
        <v>3223</v>
      </c>
      <c r="F2203" t="s">
        <v>4076</v>
      </c>
      <c r="G2203" t="s">
        <v>6140</v>
      </c>
      <c r="H2203">
        <v>47</v>
      </c>
      <c r="I2203">
        <v>24</v>
      </c>
      <c r="J2203">
        <v>0.02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</v>
      </c>
      <c r="R2203">
        <v>1</v>
      </c>
      <c r="S2203">
        <v>0</v>
      </c>
      <c r="T2203">
        <v>1</v>
      </c>
      <c r="U2203">
        <v>0</v>
      </c>
      <c r="V2203">
        <v>0.02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0.4</v>
      </c>
      <c r="AC2203">
        <v>0.1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3</v>
      </c>
      <c r="AK2203">
        <v>4</v>
      </c>
      <c r="AL2203">
        <v>2</v>
      </c>
      <c r="AM2203">
        <v>13</v>
      </c>
      <c r="AN2203">
        <v>0.755</v>
      </c>
      <c r="AO2203">
        <v>0.4</v>
      </c>
      <c r="AP2203">
        <v>0.1</v>
      </c>
      <c r="AQ2203">
        <v>0</v>
      </c>
      <c r="AR2203">
        <v>2.639057329615258</v>
      </c>
      <c r="AS2203">
        <v>0</v>
      </c>
      <c r="AT2203">
        <v>0</v>
      </c>
      <c r="AU2203">
        <v>0</v>
      </c>
      <c r="AV2203">
        <v>0.2</v>
      </c>
      <c r="AW2203">
        <v>0.44444444444444442</v>
      </c>
      <c r="AX2203">
        <v>0.2857142857142857</v>
      </c>
      <c r="AY2203">
        <v>0.71226415094339623</v>
      </c>
      <c r="AZ2203">
        <v>0.2857142857142857</v>
      </c>
      <c r="BA2203">
        <v>0.16666666666666671</v>
      </c>
      <c r="BB2203">
        <v>0</v>
      </c>
      <c r="BC2203">
        <v>0.288597745638699</v>
      </c>
    </row>
    <row r="2204" spans="1:55" x14ac:dyDescent="0.3">
      <c r="A2204">
        <v>74305</v>
      </c>
      <c r="B2204">
        <v>50</v>
      </c>
      <c r="C2204" t="s">
        <v>930</v>
      </c>
      <c r="D2204" t="s">
        <v>3165</v>
      </c>
      <c r="E2204" t="s">
        <v>3223</v>
      </c>
      <c r="F2204" t="s">
        <v>4077</v>
      </c>
      <c r="G2204" t="s">
        <v>6141</v>
      </c>
      <c r="H2204">
        <v>51</v>
      </c>
      <c r="I2204">
        <v>1460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1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0.2</v>
      </c>
      <c r="AC2204">
        <v>0</v>
      </c>
      <c r="AD2204">
        <v>0</v>
      </c>
      <c r="AE2204">
        <v>1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1</v>
      </c>
      <c r="AO2204">
        <v>0.2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0.1111111111111111</v>
      </c>
      <c r="AX2204">
        <v>0.14285714285714279</v>
      </c>
      <c r="AY2204">
        <v>0.94339622641509424</v>
      </c>
      <c r="AZ2204">
        <v>0.14285714285714279</v>
      </c>
      <c r="BA2204">
        <v>0</v>
      </c>
      <c r="BB2204">
        <v>0</v>
      </c>
      <c r="BC2204">
        <v>0</v>
      </c>
    </row>
    <row r="2205" spans="1:55" x14ac:dyDescent="0.3">
      <c r="A2205">
        <v>74305</v>
      </c>
      <c r="B2205">
        <v>51</v>
      </c>
      <c r="C2205" t="s">
        <v>930</v>
      </c>
      <c r="D2205" t="s">
        <v>3165</v>
      </c>
      <c r="E2205" t="s">
        <v>3223</v>
      </c>
      <c r="F2205" t="s">
        <v>4077</v>
      </c>
      <c r="G2205" t="s">
        <v>6141</v>
      </c>
      <c r="H2205">
        <v>51</v>
      </c>
      <c r="I2205">
        <v>1460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0</v>
      </c>
      <c r="X2205">
        <v>0</v>
      </c>
      <c r="Y2205">
        <v>0</v>
      </c>
      <c r="Z2205">
        <v>3</v>
      </c>
      <c r="AA2205">
        <v>0</v>
      </c>
      <c r="AB2205">
        <v>0.2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3</v>
      </c>
      <c r="AK2205">
        <v>1</v>
      </c>
      <c r="AL2205">
        <v>2</v>
      </c>
      <c r="AM2205">
        <v>1</v>
      </c>
      <c r="AN2205">
        <v>1</v>
      </c>
      <c r="AO2205">
        <v>0.2</v>
      </c>
      <c r="AP2205">
        <v>0</v>
      </c>
      <c r="AQ2205">
        <v>0</v>
      </c>
      <c r="AR2205">
        <v>0.69314718055994529</v>
      </c>
      <c r="AS2205">
        <v>0</v>
      </c>
      <c r="AT2205">
        <v>0</v>
      </c>
      <c r="AU2205">
        <v>0</v>
      </c>
      <c r="AV2205">
        <v>0.2</v>
      </c>
      <c r="AW2205">
        <v>0.1111111111111111</v>
      </c>
      <c r="AX2205">
        <v>0.2857142857142857</v>
      </c>
      <c r="AY2205">
        <v>0.94339622641509424</v>
      </c>
      <c r="AZ2205">
        <v>0.14285714285714279</v>
      </c>
      <c r="BA2205">
        <v>0</v>
      </c>
      <c r="BB2205">
        <v>0</v>
      </c>
      <c r="BC2205">
        <v>7.5800063704786549E-2</v>
      </c>
    </row>
    <row r="2206" spans="1:55" x14ac:dyDescent="0.3">
      <c r="A2206">
        <v>74305</v>
      </c>
      <c r="B2206">
        <v>52</v>
      </c>
      <c r="C2206" t="s">
        <v>930</v>
      </c>
      <c r="D2206" t="s">
        <v>3165</v>
      </c>
      <c r="E2206" t="s">
        <v>3223</v>
      </c>
      <c r="F2206" t="s">
        <v>4077</v>
      </c>
      <c r="G2206" t="s">
        <v>6141</v>
      </c>
      <c r="H2206">
        <v>51</v>
      </c>
      <c r="I2206">
        <v>84</v>
      </c>
      <c r="J2206">
        <v>0.06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0.69314718055994529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0.06</v>
      </c>
      <c r="W2206">
        <v>0</v>
      </c>
      <c r="X2206">
        <v>0</v>
      </c>
      <c r="Y2206">
        <v>0</v>
      </c>
      <c r="Z2206">
        <v>0</v>
      </c>
      <c r="AA2206">
        <v>1.386294361119891</v>
      </c>
      <c r="AB2206">
        <v>0.2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3</v>
      </c>
      <c r="AK2206">
        <v>1</v>
      </c>
      <c r="AL2206">
        <v>2</v>
      </c>
      <c r="AM2206">
        <v>3</v>
      </c>
      <c r="AN2206">
        <v>0.68666666666666665</v>
      </c>
      <c r="AO2206">
        <v>0.2</v>
      </c>
      <c r="AP2206">
        <v>0</v>
      </c>
      <c r="AQ2206">
        <v>0</v>
      </c>
      <c r="AR2206">
        <v>1.386294361119891</v>
      </c>
      <c r="AS2206">
        <v>0</v>
      </c>
      <c r="AT2206">
        <v>0</v>
      </c>
      <c r="AU2206">
        <v>0</v>
      </c>
      <c r="AV2206">
        <v>0.2</v>
      </c>
      <c r="AW2206">
        <v>0.1111111111111111</v>
      </c>
      <c r="AX2206">
        <v>0.2857142857142857</v>
      </c>
      <c r="AY2206">
        <v>0.64779874213836475</v>
      </c>
      <c r="AZ2206">
        <v>0.14285714285714279</v>
      </c>
      <c r="BA2206">
        <v>0</v>
      </c>
      <c r="BB2206">
        <v>0</v>
      </c>
      <c r="BC2206">
        <v>0.1516001274095731</v>
      </c>
    </row>
    <row r="2207" spans="1:55" x14ac:dyDescent="0.3">
      <c r="A2207">
        <v>74305</v>
      </c>
      <c r="B2207">
        <v>56</v>
      </c>
      <c r="C2207" t="s">
        <v>930</v>
      </c>
      <c r="D2207" t="s">
        <v>3165</v>
      </c>
      <c r="E2207" t="s">
        <v>3223</v>
      </c>
      <c r="F2207" t="s">
        <v>4077</v>
      </c>
      <c r="G2207" t="s">
        <v>6141</v>
      </c>
      <c r="H2207">
        <v>51</v>
      </c>
      <c r="I2207">
        <v>557</v>
      </c>
      <c r="J2207">
        <v>0.38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0.69314718055994529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0.38</v>
      </c>
      <c r="W2207">
        <v>0</v>
      </c>
      <c r="X2207">
        <v>0</v>
      </c>
      <c r="Y2207">
        <v>0</v>
      </c>
      <c r="Z2207">
        <v>0</v>
      </c>
      <c r="AA2207">
        <v>1.386294361119891</v>
      </c>
      <c r="AB2207">
        <v>0.2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</v>
      </c>
      <c r="AK2207">
        <v>1</v>
      </c>
      <c r="AL2207">
        <v>2</v>
      </c>
      <c r="AM2207">
        <v>5</v>
      </c>
      <c r="AN2207">
        <v>0.61</v>
      </c>
      <c r="AO2207">
        <v>0.2</v>
      </c>
      <c r="AP2207">
        <v>0</v>
      </c>
      <c r="AQ2207">
        <v>0</v>
      </c>
      <c r="AR2207">
        <v>1.791759469228055</v>
      </c>
      <c r="AS2207">
        <v>0</v>
      </c>
      <c r="AT2207">
        <v>0</v>
      </c>
      <c r="AU2207">
        <v>0</v>
      </c>
      <c r="AV2207">
        <v>0.2</v>
      </c>
      <c r="AW2207">
        <v>0.1111111111111111</v>
      </c>
      <c r="AX2207">
        <v>0.2857142857142857</v>
      </c>
      <c r="AY2207">
        <v>0.57547169811320753</v>
      </c>
      <c r="AZ2207">
        <v>0.14285714285714279</v>
      </c>
      <c r="BA2207">
        <v>0</v>
      </c>
      <c r="BB2207">
        <v>0</v>
      </c>
      <c r="BC2207">
        <v>0.19594032222914801</v>
      </c>
    </row>
    <row r="2208" spans="1:55" x14ac:dyDescent="0.3">
      <c r="A2208">
        <v>74306</v>
      </c>
      <c r="B2208">
        <v>50</v>
      </c>
      <c r="C2208" t="s">
        <v>931</v>
      </c>
      <c r="D2208" t="s">
        <v>3182</v>
      </c>
      <c r="E2208" t="s">
        <v>3223</v>
      </c>
      <c r="F2208" t="s">
        <v>4078</v>
      </c>
      <c r="G2208" t="s">
        <v>6141</v>
      </c>
      <c r="H2208">
        <v>41</v>
      </c>
      <c r="I2208">
        <v>1460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0.1111111111111111</v>
      </c>
      <c r="AX2208">
        <v>0.14285714285714279</v>
      </c>
      <c r="AY2208">
        <v>0.94339622641509424</v>
      </c>
      <c r="AZ2208">
        <v>0</v>
      </c>
      <c r="BA2208">
        <v>0</v>
      </c>
      <c r="BB2208">
        <v>0</v>
      </c>
      <c r="BC2208">
        <v>0</v>
      </c>
    </row>
    <row r="2209" spans="1:55" x14ac:dyDescent="0.3">
      <c r="A2209">
        <v>74306</v>
      </c>
      <c r="B2209">
        <v>51</v>
      </c>
      <c r="C2209" t="s">
        <v>931</v>
      </c>
      <c r="D2209" t="s">
        <v>3182</v>
      </c>
      <c r="E2209" t="s">
        <v>3223</v>
      </c>
      <c r="F2209" t="s">
        <v>4078</v>
      </c>
      <c r="G2209" t="s">
        <v>6141</v>
      </c>
      <c r="H2209">
        <v>41</v>
      </c>
      <c r="I2209">
        <v>1460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1</v>
      </c>
      <c r="V2209">
        <v>1</v>
      </c>
      <c r="W2209">
        <v>0</v>
      </c>
      <c r="X2209">
        <v>0</v>
      </c>
      <c r="Y2209">
        <v>0</v>
      </c>
      <c r="Z2209">
        <v>3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1</v>
      </c>
      <c r="AG2209">
        <v>0</v>
      </c>
      <c r="AH2209">
        <v>0</v>
      </c>
      <c r="AI2209">
        <v>0</v>
      </c>
      <c r="AJ2209">
        <v>3</v>
      </c>
      <c r="AK2209">
        <v>2</v>
      </c>
      <c r="AL2209">
        <v>2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0.2</v>
      </c>
      <c r="AW2209">
        <v>0.22222222222222221</v>
      </c>
      <c r="AX2209">
        <v>0.2857142857142857</v>
      </c>
      <c r="AY2209">
        <v>0.94339622641509424</v>
      </c>
      <c r="AZ2209">
        <v>0</v>
      </c>
      <c r="BA2209">
        <v>0</v>
      </c>
      <c r="BB2209">
        <v>0</v>
      </c>
      <c r="BC2209">
        <v>0</v>
      </c>
    </row>
    <row r="2210" spans="1:55" x14ac:dyDescent="0.3">
      <c r="A2210">
        <v>74306</v>
      </c>
      <c r="B2210">
        <v>52</v>
      </c>
      <c r="C2210" t="s">
        <v>931</v>
      </c>
      <c r="D2210" t="s">
        <v>3182</v>
      </c>
      <c r="E2210" t="s">
        <v>3223</v>
      </c>
      <c r="F2210" t="s">
        <v>4078</v>
      </c>
      <c r="G2210" t="s">
        <v>6141</v>
      </c>
      <c r="H2210">
        <v>41</v>
      </c>
      <c r="I2210">
        <v>700</v>
      </c>
      <c r="J2210">
        <v>0.48</v>
      </c>
      <c r="K2210">
        <v>0</v>
      </c>
      <c r="L2210">
        <v>0</v>
      </c>
      <c r="M2210">
        <v>0</v>
      </c>
      <c r="N2210">
        <v>0</v>
      </c>
      <c r="O2210">
        <v>4</v>
      </c>
      <c r="P2210">
        <v>1.386294361119891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0.48</v>
      </c>
      <c r="W2210">
        <v>0</v>
      </c>
      <c r="X2210">
        <v>0</v>
      </c>
      <c r="Y2210">
        <v>0</v>
      </c>
      <c r="Z2210">
        <v>0</v>
      </c>
      <c r="AA2210">
        <v>2.7725887222397811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</v>
      </c>
      <c r="AK2210">
        <v>2</v>
      </c>
      <c r="AL2210">
        <v>2</v>
      </c>
      <c r="AM2210">
        <v>4</v>
      </c>
      <c r="AN2210">
        <v>0.82666666666666666</v>
      </c>
      <c r="AO2210">
        <v>0</v>
      </c>
      <c r="AP2210">
        <v>0</v>
      </c>
      <c r="AQ2210">
        <v>0</v>
      </c>
      <c r="AR2210">
        <v>1.6094379124341001</v>
      </c>
      <c r="AS2210">
        <v>0</v>
      </c>
      <c r="AT2210">
        <v>0</v>
      </c>
      <c r="AU2210">
        <v>0</v>
      </c>
      <c r="AV2210">
        <v>0.2</v>
      </c>
      <c r="AW2210">
        <v>0.22222222222222221</v>
      </c>
      <c r="AX2210">
        <v>0.2857142857142857</v>
      </c>
      <c r="AY2210">
        <v>0.77987421383647793</v>
      </c>
      <c r="AZ2210">
        <v>0</v>
      </c>
      <c r="BA2210">
        <v>0</v>
      </c>
      <c r="BB2210">
        <v>0</v>
      </c>
      <c r="BC2210">
        <v>0.1760022975103957</v>
      </c>
    </row>
    <row r="2211" spans="1:55" x14ac:dyDescent="0.3">
      <c r="A2211">
        <v>74307</v>
      </c>
      <c r="B2211">
        <v>48</v>
      </c>
      <c r="C2211" t="s">
        <v>932</v>
      </c>
      <c r="D2211" t="s">
        <v>3165</v>
      </c>
      <c r="E2211" t="s">
        <v>3223</v>
      </c>
      <c r="F2211" t="s">
        <v>4079</v>
      </c>
      <c r="G2211" t="s">
        <v>6141</v>
      </c>
      <c r="H2211">
        <v>45</v>
      </c>
      <c r="I2211">
        <v>1460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</v>
      </c>
      <c r="R2211">
        <v>1</v>
      </c>
      <c r="S2211">
        <v>0</v>
      </c>
      <c r="T2211">
        <v>1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0.4</v>
      </c>
      <c r="AC2211">
        <v>0.1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1</v>
      </c>
      <c r="AO2211">
        <v>0.4</v>
      </c>
      <c r="AP2211">
        <v>0.1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0.1111111111111111</v>
      </c>
      <c r="AX2211">
        <v>0</v>
      </c>
      <c r="AY2211">
        <v>0.94339622641509424</v>
      </c>
      <c r="AZ2211">
        <v>0.2857142857142857</v>
      </c>
      <c r="BA2211">
        <v>0.16666666666666671</v>
      </c>
      <c r="BB2211">
        <v>0</v>
      </c>
      <c r="BC2211">
        <v>0</v>
      </c>
    </row>
    <row r="2212" spans="1:55" x14ac:dyDescent="0.3">
      <c r="A2212">
        <v>74307</v>
      </c>
      <c r="B2212">
        <v>49</v>
      </c>
      <c r="C2212" t="s">
        <v>932</v>
      </c>
      <c r="D2212" t="s">
        <v>3165</v>
      </c>
      <c r="E2212" t="s">
        <v>3223</v>
      </c>
      <c r="F2212" t="s">
        <v>4079</v>
      </c>
      <c r="G2212" t="s">
        <v>6141</v>
      </c>
      <c r="H2212">
        <v>45</v>
      </c>
      <c r="I2212">
        <v>1460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2</v>
      </c>
      <c r="R2212">
        <v>1</v>
      </c>
      <c r="S2212">
        <v>0</v>
      </c>
      <c r="T2212">
        <v>1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0.4</v>
      </c>
      <c r="AC2212">
        <v>0.1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</v>
      </c>
      <c r="AL2212">
        <v>0</v>
      </c>
      <c r="AM2212">
        <v>1</v>
      </c>
      <c r="AN2212">
        <v>1</v>
      </c>
      <c r="AO2212">
        <v>0.4</v>
      </c>
      <c r="AP2212">
        <v>0.1</v>
      </c>
      <c r="AQ2212">
        <v>0</v>
      </c>
      <c r="AR2212">
        <v>0.69314718055994529</v>
      </c>
      <c r="AS2212">
        <v>0</v>
      </c>
      <c r="AT2212">
        <v>0</v>
      </c>
      <c r="AU2212">
        <v>0</v>
      </c>
      <c r="AV2212">
        <v>0</v>
      </c>
      <c r="AW2212">
        <v>0.22222222222222221</v>
      </c>
      <c r="AX2212">
        <v>0</v>
      </c>
      <c r="AY2212">
        <v>0.94339622641509424</v>
      </c>
      <c r="AZ2212">
        <v>0.2857142857142857</v>
      </c>
      <c r="BA2212">
        <v>0.16666666666666671</v>
      </c>
      <c r="BB2212">
        <v>0</v>
      </c>
      <c r="BC2212">
        <v>7.5800063704786549E-2</v>
      </c>
    </row>
    <row r="2213" spans="1:55" x14ac:dyDescent="0.3">
      <c r="A2213">
        <v>74307</v>
      </c>
      <c r="B2213">
        <v>50</v>
      </c>
      <c r="C2213" t="s">
        <v>932</v>
      </c>
      <c r="D2213" t="s">
        <v>3165</v>
      </c>
      <c r="E2213" t="s">
        <v>3223</v>
      </c>
      <c r="F2213" t="s">
        <v>4079</v>
      </c>
      <c r="G2213" t="s">
        <v>6141</v>
      </c>
      <c r="H2213">
        <v>45</v>
      </c>
      <c r="I2213">
        <v>1460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2</v>
      </c>
      <c r="R2213">
        <v>1</v>
      </c>
      <c r="S2213">
        <v>0</v>
      </c>
      <c r="T2213">
        <v>1</v>
      </c>
      <c r="U2213">
        <v>1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0.4</v>
      </c>
      <c r="AC2213">
        <v>0.1</v>
      </c>
      <c r="AD2213">
        <v>0</v>
      </c>
      <c r="AE2213">
        <v>1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3</v>
      </c>
      <c r="AL2213">
        <v>1</v>
      </c>
      <c r="AM2213">
        <v>2</v>
      </c>
      <c r="AN2213">
        <v>1</v>
      </c>
      <c r="AO2213">
        <v>0.4</v>
      </c>
      <c r="AP2213">
        <v>0.1</v>
      </c>
      <c r="AQ2213">
        <v>0</v>
      </c>
      <c r="AR2213">
        <v>1.09861228866811</v>
      </c>
      <c r="AS2213">
        <v>0</v>
      </c>
      <c r="AT2213">
        <v>0</v>
      </c>
      <c r="AU2213">
        <v>0</v>
      </c>
      <c r="AV2213">
        <v>0</v>
      </c>
      <c r="AW2213">
        <v>0.33333333333333331</v>
      </c>
      <c r="AX2213">
        <v>0.14285714285714279</v>
      </c>
      <c r="AY2213">
        <v>0.94339622641509424</v>
      </c>
      <c r="AZ2213">
        <v>0.2857142857142857</v>
      </c>
      <c r="BA2213">
        <v>0.16666666666666671</v>
      </c>
      <c r="BB2213">
        <v>0</v>
      </c>
      <c r="BC2213">
        <v>0.1201402585243614</v>
      </c>
    </row>
    <row r="2214" spans="1:55" x14ac:dyDescent="0.3">
      <c r="A2214">
        <v>74307</v>
      </c>
      <c r="B2214">
        <v>51</v>
      </c>
      <c r="C2214" t="s">
        <v>932</v>
      </c>
      <c r="D2214" t="s">
        <v>3165</v>
      </c>
      <c r="E2214" t="s">
        <v>3223</v>
      </c>
      <c r="F2214" t="s">
        <v>4079</v>
      </c>
      <c r="G2214" t="s">
        <v>6141</v>
      </c>
      <c r="H2214">
        <v>45</v>
      </c>
      <c r="I2214">
        <v>1460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2</v>
      </c>
      <c r="R2214">
        <v>1</v>
      </c>
      <c r="S2214">
        <v>0</v>
      </c>
      <c r="T2214">
        <v>1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0.4</v>
      </c>
      <c r="AC2214">
        <v>0.1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4</v>
      </c>
      <c r="AL2214">
        <v>1</v>
      </c>
      <c r="AM2214">
        <v>2</v>
      </c>
      <c r="AN2214">
        <v>1</v>
      </c>
      <c r="AO2214">
        <v>0.4</v>
      </c>
      <c r="AP2214">
        <v>0.1</v>
      </c>
      <c r="AQ2214">
        <v>0</v>
      </c>
      <c r="AR2214">
        <v>1.09861228866811</v>
      </c>
      <c r="AS2214">
        <v>0</v>
      </c>
      <c r="AT2214">
        <v>0</v>
      </c>
      <c r="AU2214">
        <v>0</v>
      </c>
      <c r="AV2214">
        <v>0</v>
      </c>
      <c r="AW2214">
        <v>0.44444444444444442</v>
      </c>
      <c r="AX2214">
        <v>0.14285714285714279</v>
      </c>
      <c r="AY2214">
        <v>0.94339622641509424</v>
      </c>
      <c r="AZ2214">
        <v>0.2857142857142857</v>
      </c>
      <c r="BA2214">
        <v>0.16666666666666671</v>
      </c>
      <c r="BB2214">
        <v>0</v>
      </c>
      <c r="BC2214">
        <v>0.1201402585243614</v>
      </c>
    </row>
    <row r="2215" spans="1:55" x14ac:dyDescent="0.3">
      <c r="A2215">
        <v>74308</v>
      </c>
      <c r="B2215">
        <v>50</v>
      </c>
      <c r="C2215" t="s">
        <v>933</v>
      </c>
      <c r="D2215" t="s">
        <v>3193</v>
      </c>
      <c r="E2215" t="s">
        <v>3223</v>
      </c>
      <c r="F2215" t="s">
        <v>4080</v>
      </c>
      <c r="G2215" t="s">
        <v>6141</v>
      </c>
      <c r="H2215">
        <v>65</v>
      </c>
      <c r="I2215">
        <v>1460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0.1111111111111111</v>
      </c>
      <c r="AX2215">
        <v>0.14285714285714279</v>
      </c>
      <c r="AY2215">
        <v>0.94339622641509424</v>
      </c>
      <c r="AZ2215">
        <v>0</v>
      </c>
      <c r="BA2215">
        <v>0</v>
      </c>
      <c r="BB2215">
        <v>0</v>
      </c>
      <c r="BC2215">
        <v>0</v>
      </c>
    </row>
    <row r="2216" spans="1:55" x14ac:dyDescent="0.3">
      <c r="A2216">
        <v>74308</v>
      </c>
      <c r="B2216">
        <v>51</v>
      </c>
      <c r="C2216" t="s">
        <v>933</v>
      </c>
      <c r="D2216" t="s">
        <v>3193</v>
      </c>
      <c r="E2216" t="s">
        <v>3223</v>
      </c>
      <c r="F2216" t="s">
        <v>4080</v>
      </c>
      <c r="G2216" t="s">
        <v>6141</v>
      </c>
      <c r="H2216">
        <v>65</v>
      </c>
      <c r="I2216">
        <v>1460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26</v>
      </c>
      <c r="P2216">
        <v>3.2580965380214821</v>
      </c>
      <c r="Q2216">
        <v>0</v>
      </c>
      <c r="R2216">
        <v>0</v>
      </c>
      <c r="S2216">
        <v>0</v>
      </c>
      <c r="T2216">
        <v>1</v>
      </c>
      <c r="U2216">
        <v>1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6.5161930760429643</v>
      </c>
      <c r="AB2216">
        <v>0</v>
      </c>
      <c r="AC2216">
        <v>0</v>
      </c>
      <c r="AD2216">
        <v>0</v>
      </c>
      <c r="AE2216">
        <v>1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2</v>
      </c>
      <c r="AL2216">
        <v>2</v>
      </c>
      <c r="AM2216">
        <v>26</v>
      </c>
      <c r="AN2216">
        <v>1</v>
      </c>
      <c r="AO2216">
        <v>0</v>
      </c>
      <c r="AP2216">
        <v>0</v>
      </c>
      <c r="AQ2216">
        <v>0</v>
      </c>
      <c r="AR2216">
        <v>3.2958368660043291</v>
      </c>
      <c r="AS2216">
        <v>0</v>
      </c>
      <c r="AT2216">
        <v>0</v>
      </c>
      <c r="AU2216">
        <v>0</v>
      </c>
      <c r="AV2216">
        <v>0</v>
      </c>
      <c r="AW2216">
        <v>0.22222222222222221</v>
      </c>
      <c r="AX2216">
        <v>0.2857142857142857</v>
      </c>
      <c r="AY2216">
        <v>0.94339622641509424</v>
      </c>
      <c r="AZ2216">
        <v>0</v>
      </c>
      <c r="BA2216">
        <v>0</v>
      </c>
      <c r="BB2216">
        <v>0</v>
      </c>
      <c r="BC2216">
        <v>0.36042077557308427</v>
      </c>
    </row>
    <row r="2217" spans="1:55" x14ac:dyDescent="0.3">
      <c r="A2217">
        <v>74308</v>
      </c>
      <c r="B2217">
        <v>52</v>
      </c>
      <c r="C2217" t="s">
        <v>933</v>
      </c>
      <c r="D2217" t="s">
        <v>3193</v>
      </c>
      <c r="E2217" t="s">
        <v>3223</v>
      </c>
      <c r="F2217" t="s">
        <v>4080</v>
      </c>
      <c r="G2217" t="s">
        <v>6141</v>
      </c>
      <c r="H2217">
        <v>65</v>
      </c>
      <c r="I2217">
        <v>1456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80</v>
      </c>
      <c r="P2217">
        <v>4.3820266346738812</v>
      </c>
      <c r="Q2217">
        <v>0</v>
      </c>
      <c r="R2217">
        <v>0</v>
      </c>
      <c r="S2217">
        <v>0</v>
      </c>
      <c r="T2217">
        <v>1</v>
      </c>
      <c r="U2217">
        <v>1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8.7640532693477624</v>
      </c>
      <c r="AB2217">
        <v>0</v>
      </c>
      <c r="AC2217">
        <v>0</v>
      </c>
      <c r="AD2217">
        <v>0</v>
      </c>
      <c r="AE2217">
        <v>1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3</v>
      </c>
      <c r="AL2217">
        <v>3</v>
      </c>
      <c r="AM2217">
        <v>106</v>
      </c>
      <c r="AN2217">
        <v>1</v>
      </c>
      <c r="AO2217">
        <v>0</v>
      </c>
      <c r="AP2217">
        <v>0</v>
      </c>
      <c r="AQ2217">
        <v>0</v>
      </c>
      <c r="AR2217">
        <v>4.6728288344619058</v>
      </c>
      <c r="AS2217">
        <v>0</v>
      </c>
      <c r="AT2217">
        <v>0</v>
      </c>
      <c r="AU2217">
        <v>0</v>
      </c>
      <c r="AV2217">
        <v>0</v>
      </c>
      <c r="AW2217">
        <v>0.33333333333333331</v>
      </c>
      <c r="AX2217">
        <v>0.42857142857142849</v>
      </c>
      <c r="AY2217">
        <v>0.94339622641509424</v>
      </c>
      <c r="AZ2217">
        <v>0</v>
      </c>
      <c r="BA2217">
        <v>0</v>
      </c>
      <c r="BB2217">
        <v>0</v>
      </c>
      <c r="BC2217">
        <v>0.51100362703292224</v>
      </c>
    </row>
    <row r="2218" spans="1:55" x14ac:dyDescent="0.3">
      <c r="A2218">
        <v>74308</v>
      </c>
      <c r="B2218">
        <v>53</v>
      </c>
      <c r="C2218" t="s">
        <v>933</v>
      </c>
      <c r="D2218" t="s">
        <v>3193</v>
      </c>
      <c r="E2218" t="s">
        <v>3223</v>
      </c>
      <c r="F2218" t="s">
        <v>4080</v>
      </c>
      <c r="G2218" t="s">
        <v>6141</v>
      </c>
      <c r="H2218">
        <v>65</v>
      </c>
      <c r="I2218">
        <v>1460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58</v>
      </c>
      <c r="P2218">
        <v>4.0604430105464191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8.1208860210928382</v>
      </c>
      <c r="AB2218">
        <v>0</v>
      </c>
      <c r="AC2218">
        <v>0</v>
      </c>
      <c r="AD2218">
        <v>0</v>
      </c>
      <c r="AE2218">
        <v>1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4</v>
      </c>
      <c r="AL2218">
        <v>4</v>
      </c>
      <c r="AM2218">
        <v>164</v>
      </c>
      <c r="AN2218">
        <v>1</v>
      </c>
      <c r="AO2218">
        <v>0</v>
      </c>
      <c r="AP2218">
        <v>0</v>
      </c>
      <c r="AQ2218">
        <v>0</v>
      </c>
      <c r="AR2218">
        <v>5.1059454739005803</v>
      </c>
      <c r="AS2218">
        <v>0</v>
      </c>
      <c r="AT2218">
        <v>0</v>
      </c>
      <c r="AU2218">
        <v>0</v>
      </c>
      <c r="AV2218">
        <v>0</v>
      </c>
      <c r="AW2218">
        <v>0.44444444444444442</v>
      </c>
      <c r="AX2218">
        <v>0.5714285714285714</v>
      </c>
      <c r="AY2218">
        <v>0.94339622641509424</v>
      </c>
      <c r="AZ2218">
        <v>0</v>
      </c>
      <c r="BA2218">
        <v>0</v>
      </c>
      <c r="BB2218">
        <v>0</v>
      </c>
      <c r="BC2218">
        <v>0.55836769310981704</v>
      </c>
    </row>
    <row r="2219" spans="1:55" x14ac:dyDescent="0.3">
      <c r="A2219">
        <v>74308</v>
      </c>
      <c r="B2219">
        <v>54</v>
      </c>
      <c r="C2219" t="s">
        <v>933</v>
      </c>
      <c r="D2219" t="s">
        <v>3193</v>
      </c>
      <c r="E2219" t="s">
        <v>3223</v>
      </c>
      <c r="F2219" t="s">
        <v>4080</v>
      </c>
      <c r="G2219" t="s">
        <v>6141</v>
      </c>
      <c r="H2219">
        <v>65</v>
      </c>
      <c r="I2219">
        <v>1460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9</v>
      </c>
      <c r="P2219">
        <v>2.19722457733622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4.3944491546724391</v>
      </c>
      <c r="AB2219">
        <v>0</v>
      </c>
      <c r="AC2219">
        <v>0</v>
      </c>
      <c r="AD2219">
        <v>0</v>
      </c>
      <c r="AE2219">
        <v>1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5</v>
      </c>
      <c r="AL2219">
        <v>5</v>
      </c>
      <c r="AM2219">
        <v>173</v>
      </c>
      <c r="AN2219">
        <v>1</v>
      </c>
      <c r="AO2219">
        <v>0</v>
      </c>
      <c r="AP2219">
        <v>0</v>
      </c>
      <c r="AQ2219">
        <v>0</v>
      </c>
      <c r="AR2219">
        <v>5.1590552992145291</v>
      </c>
      <c r="AS2219">
        <v>0</v>
      </c>
      <c r="AT2219">
        <v>0</v>
      </c>
      <c r="AU2219">
        <v>0</v>
      </c>
      <c r="AV2219">
        <v>0</v>
      </c>
      <c r="AW2219">
        <v>0.55555555555555558</v>
      </c>
      <c r="AX2219">
        <v>0.7142857142857143</v>
      </c>
      <c r="AY2219">
        <v>0.94339622641509424</v>
      </c>
      <c r="AZ2219">
        <v>0</v>
      </c>
      <c r="BA2219">
        <v>0</v>
      </c>
      <c r="BB2219">
        <v>0</v>
      </c>
      <c r="BC2219">
        <v>0.56417559113646032</v>
      </c>
    </row>
    <row r="2220" spans="1:55" x14ac:dyDescent="0.3">
      <c r="A2220">
        <v>74308</v>
      </c>
      <c r="B2220">
        <v>55</v>
      </c>
      <c r="C2220" t="s">
        <v>933</v>
      </c>
      <c r="D2220" t="s">
        <v>3193</v>
      </c>
      <c r="E2220" t="s">
        <v>3223</v>
      </c>
      <c r="F2220" t="s">
        <v>4080</v>
      </c>
      <c r="G2220" t="s">
        <v>6141</v>
      </c>
      <c r="H2220">
        <v>65</v>
      </c>
      <c r="I2220">
        <v>1078</v>
      </c>
      <c r="J2220">
        <v>0.74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0.74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6</v>
      </c>
      <c r="AL2220">
        <v>6</v>
      </c>
      <c r="AM2220">
        <v>173</v>
      </c>
      <c r="AN2220">
        <v>0.95666666666666667</v>
      </c>
      <c r="AO2220">
        <v>0</v>
      </c>
      <c r="AP2220">
        <v>0</v>
      </c>
      <c r="AQ2220">
        <v>0</v>
      </c>
      <c r="AR2220">
        <v>5.1590552992145291</v>
      </c>
      <c r="AS2220">
        <v>0</v>
      </c>
      <c r="AT2220">
        <v>0</v>
      </c>
      <c r="AU2220">
        <v>0</v>
      </c>
      <c r="AV2220">
        <v>0</v>
      </c>
      <c r="AW2220">
        <v>0.66666666666666663</v>
      </c>
      <c r="AX2220">
        <v>0.8571428571428571</v>
      </c>
      <c r="AY2220">
        <v>0.90251572327044016</v>
      </c>
      <c r="AZ2220">
        <v>0</v>
      </c>
      <c r="BA2220">
        <v>0</v>
      </c>
      <c r="BB2220">
        <v>0</v>
      </c>
      <c r="BC2220">
        <v>0.56417559113646032</v>
      </c>
    </row>
    <row r="2221" spans="1:55" x14ac:dyDescent="0.3">
      <c r="A2221">
        <v>74309</v>
      </c>
      <c r="B2221">
        <v>50</v>
      </c>
      <c r="C2221" t="s">
        <v>934</v>
      </c>
      <c r="D2221" t="s">
        <v>3163</v>
      </c>
      <c r="E2221" t="s">
        <v>3223</v>
      </c>
      <c r="F2221" t="s">
        <v>4081</v>
      </c>
      <c r="G2221" t="s">
        <v>6140</v>
      </c>
      <c r="H2221">
        <v>35</v>
      </c>
      <c r="I2221">
        <v>1460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0.1111111111111111</v>
      </c>
      <c r="AX2221">
        <v>0</v>
      </c>
      <c r="AY2221">
        <v>0.94339622641509424</v>
      </c>
      <c r="AZ2221">
        <v>0</v>
      </c>
      <c r="BA2221">
        <v>0</v>
      </c>
      <c r="BB2221">
        <v>0</v>
      </c>
      <c r="BC2221">
        <v>0</v>
      </c>
    </row>
    <row r="2222" spans="1:55" x14ac:dyDescent="0.3">
      <c r="A2222">
        <v>74309</v>
      </c>
      <c r="B2222">
        <v>52</v>
      </c>
      <c r="C2222" t="s">
        <v>934</v>
      </c>
      <c r="D2222" t="s">
        <v>3163</v>
      </c>
      <c r="E2222" t="s">
        <v>3223</v>
      </c>
      <c r="F2222" t="s">
        <v>4081</v>
      </c>
      <c r="G2222" t="s">
        <v>6140</v>
      </c>
      <c r="H2222">
        <v>35</v>
      </c>
      <c r="I2222">
        <v>1460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3</v>
      </c>
      <c r="P2222">
        <v>1.09861228866811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2.19722457733622</v>
      </c>
      <c r="AB2222">
        <v>0</v>
      </c>
      <c r="AC2222">
        <v>0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2</v>
      </c>
      <c r="AL2222">
        <v>1</v>
      </c>
      <c r="AM2222">
        <v>3</v>
      </c>
      <c r="AN2222">
        <v>1</v>
      </c>
      <c r="AO2222">
        <v>0</v>
      </c>
      <c r="AP2222">
        <v>0</v>
      </c>
      <c r="AQ2222">
        <v>0</v>
      </c>
      <c r="AR2222">
        <v>1.386294361119891</v>
      </c>
      <c r="AS2222">
        <v>0</v>
      </c>
      <c r="AT2222">
        <v>0</v>
      </c>
      <c r="AU2222">
        <v>0</v>
      </c>
      <c r="AV2222">
        <v>0</v>
      </c>
      <c r="AW2222">
        <v>0.22222222222222221</v>
      </c>
      <c r="AX2222">
        <v>0.14285714285714279</v>
      </c>
      <c r="AY2222">
        <v>0.94339622641509424</v>
      </c>
      <c r="AZ2222">
        <v>0</v>
      </c>
      <c r="BA2222">
        <v>0</v>
      </c>
      <c r="BB2222">
        <v>0</v>
      </c>
      <c r="BC2222">
        <v>0.1516001274095731</v>
      </c>
    </row>
    <row r="2223" spans="1:55" x14ac:dyDescent="0.3">
      <c r="A2223">
        <v>74309</v>
      </c>
      <c r="B2223">
        <v>53</v>
      </c>
      <c r="C2223" t="s">
        <v>934</v>
      </c>
      <c r="D2223" t="s">
        <v>3163</v>
      </c>
      <c r="E2223" t="s">
        <v>3223</v>
      </c>
      <c r="F2223" t="s">
        <v>4081</v>
      </c>
      <c r="G2223" t="s">
        <v>6140</v>
      </c>
      <c r="H2223">
        <v>35</v>
      </c>
      <c r="I2223">
        <v>1460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0.69314718055994529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1.386294361119891</v>
      </c>
      <c r="AB2223">
        <v>0</v>
      </c>
      <c r="AC2223">
        <v>0</v>
      </c>
      <c r="AD2223">
        <v>0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3</v>
      </c>
      <c r="AL2223">
        <v>2</v>
      </c>
      <c r="AM2223">
        <v>5</v>
      </c>
      <c r="AN2223">
        <v>1</v>
      </c>
      <c r="AO2223">
        <v>0</v>
      </c>
      <c r="AP2223">
        <v>0</v>
      </c>
      <c r="AQ2223">
        <v>0</v>
      </c>
      <c r="AR2223">
        <v>1.791759469228055</v>
      </c>
      <c r="AS2223">
        <v>0</v>
      </c>
      <c r="AT2223">
        <v>0</v>
      </c>
      <c r="AU2223">
        <v>0</v>
      </c>
      <c r="AV2223">
        <v>0</v>
      </c>
      <c r="AW2223">
        <v>0.33333333333333331</v>
      </c>
      <c r="AX2223">
        <v>0.2857142857142857</v>
      </c>
      <c r="AY2223">
        <v>0.94339622641509424</v>
      </c>
      <c r="AZ2223">
        <v>0</v>
      </c>
      <c r="BA2223">
        <v>0</v>
      </c>
      <c r="BB2223">
        <v>0</v>
      </c>
      <c r="BC2223">
        <v>0.19594032222914801</v>
      </c>
    </row>
    <row r="2224" spans="1:55" x14ac:dyDescent="0.3">
      <c r="A2224">
        <v>74310</v>
      </c>
      <c r="B2224">
        <v>50</v>
      </c>
      <c r="C2224" t="s">
        <v>935</v>
      </c>
      <c r="D2224" t="s">
        <v>3163</v>
      </c>
      <c r="E2224" t="s">
        <v>3223</v>
      </c>
      <c r="F2224" t="s">
        <v>4082</v>
      </c>
      <c r="G2224" t="s">
        <v>6141</v>
      </c>
      <c r="H2224">
        <v>76</v>
      </c>
      <c r="I2224">
        <v>1460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0.7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1</v>
      </c>
      <c r="AO2224">
        <v>0</v>
      </c>
      <c r="AP2224">
        <v>0</v>
      </c>
      <c r="AQ2224">
        <v>0.7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0.1111111111111111</v>
      </c>
      <c r="AX2224">
        <v>0.14285714285714279</v>
      </c>
      <c r="AY2224">
        <v>0.94339622641509424</v>
      </c>
      <c r="AZ2224">
        <v>0</v>
      </c>
      <c r="BA2224">
        <v>0</v>
      </c>
      <c r="BB2224">
        <v>0.33333333333333343</v>
      </c>
      <c r="BC2224">
        <v>0</v>
      </c>
    </row>
    <row r="2225" spans="1:55" x14ac:dyDescent="0.3">
      <c r="A2225">
        <v>74310</v>
      </c>
      <c r="B2225">
        <v>53</v>
      </c>
      <c r="C2225" t="s">
        <v>935</v>
      </c>
      <c r="D2225" t="s">
        <v>3163</v>
      </c>
      <c r="E2225" t="s">
        <v>3223</v>
      </c>
      <c r="F2225" t="s">
        <v>4082</v>
      </c>
      <c r="G2225" t="s">
        <v>6141</v>
      </c>
      <c r="H2225">
        <v>76</v>
      </c>
      <c r="I2225">
        <v>970</v>
      </c>
      <c r="J2225">
        <v>0.66</v>
      </c>
      <c r="K2225">
        <v>0</v>
      </c>
      <c r="L2225">
        <v>0</v>
      </c>
      <c r="M2225">
        <v>0</v>
      </c>
      <c r="N2225">
        <v>0</v>
      </c>
      <c r="O2225">
        <v>5</v>
      </c>
      <c r="P2225">
        <v>1.6094379124341001</v>
      </c>
      <c r="Q2225">
        <v>0</v>
      </c>
      <c r="R2225">
        <v>0</v>
      </c>
      <c r="S2225">
        <v>2</v>
      </c>
      <c r="T2225">
        <v>1</v>
      </c>
      <c r="U2225">
        <v>0</v>
      </c>
      <c r="V2225">
        <v>0.66</v>
      </c>
      <c r="W2225">
        <v>0</v>
      </c>
      <c r="X2225">
        <v>0</v>
      </c>
      <c r="Y2225">
        <v>0</v>
      </c>
      <c r="Z2225">
        <v>0</v>
      </c>
      <c r="AA2225">
        <v>3.218875824868201</v>
      </c>
      <c r="AB2225">
        <v>0</v>
      </c>
      <c r="AC2225">
        <v>0</v>
      </c>
      <c r="AD2225">
        <v>1.4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</v>
      </c>
      <c r="AL2225">
        <v>1</v>
      </c>
      <c r="AM2225">
        <v>5</v>
      </c>
      <c r="AN2225">
        <v>0.83000000000000007</v>
      </c>
      <c r="AO2225">
        <v>0</v>
      </c>
      <c r="AP2225">
        <v>0</v>
      </c>
      <c r="AQ2225">
        <v>1.4</v>
      </c>
      <c r="AR2225">
        <v>1.791759469228055</v>
      </c>
      <c r="AS2225">
        <v>0</v>
      </c>
      <c r="AT2225">
        <v>0</v>
      </c>
      <c r="AU2225">
        <v>0</v>
      </c>
      <c r="AV2225">
        <v>0</v>
      </c>
      <c r="AW2225">
        <v>0.22222222222222221</v>
      </c>
      <c r="AX2225">
        <v>0.14285714285714279</v>
      </c>
      <c r="AY2225">
        <v>0.78301886792452835</v>
      </c>
      <c r="AZ2225">
        <v>0</v>
      </c>
      <c r="BA2225">
        <v>0</v>
      </c>
      <c r="BB2225">
        <v>0.66666666666666674</v>
      </c>
      <c r="BC2225">
        <v>0.19594032222914801</v>
      </c>
    </row>
    <row r="2226" spans="1:55" x14ac:dyDescent="0.3">
      <c r="A2226">
        <v>74311</v>
      </c>
      <c r="B2226">
        <v>50</v>
      </c>
      <c r="C2226" t="s">
        <v>936</v>
      </c>
      <c r="D2226" t="s">
        <v>3188</v>
      </c>
      <c r="E2226" t="s">
        <v>3223</v>
      </c>
      <c r="F2226" t="s">
        <v>4083</v>
      </c>
      <c r="G2226" t="s">
        <v>6140</v>
      </c>
      <c r="H2226">
        <v>66</v>
      </c>
      <c r="I2226">
        <v>1460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0.1111111111111111</v>
      </c>
      <c r="AX2226">
        <v>0.14285714285714279</v>
      </c>
      <c r="AY2226">
        <v>0.94339622641509424</v>
      </c>
      <c r="AZ2226">
        <v>0</v>
      </c>
      <c r="BA2226">
        <v>0</v>
      </c>
      <c r="BB2226">
        <v>0</v>
      </c>
      <c r="BC2226">
        <v>0</v>
      </c>
    </row>
    <row r="2227" spans="1:55" x14ac:dyDescent="0.3">
      <c r="A2227">
        <v>74312</v>
      </c>
      <c r="B2227">
        <v>49</v>
      </c>
      <c r="C2227" t="s">
        <v>937</v>
      </c>
      <c r="D2227" t="s">
        <v>3168</v>
      </c>
      <c r="E2227" t="s">
        <v>3223</v>
      </c>
      <c r="F2227" t="s">
        <v>4084</v>
      </c>
      <c r="G2227" t="s">
        <v>6141</v>
      </c>
      <c r="H2227">
        <v>44</v>
      </c>
      <c r="I2227">
        <v>1460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0.1111111111111111</v>
      </c>
      <c r="AX2227">
        <v>0</v>
      </c>
      <c r="AY2227">
        <v>0.94339622641509424</v>
      </c>
      <c r="AZ2227">
        <v>0</v>
      </c>
      <c r="BA2227">
        <v>0</v>
      </c>
      <c r="BB2227">
        <v>0</v>
      </c>
      <c r="BC2227">
        <v>0</v>
      </c>
    </row>
    <row r="2228" spans="1:55" x14ac:dyDescent="0.3">
      <c r="A2228">
        <v>74312</v>
      </c>
      <c r="B2228">
        <v>50</v>
      </c>
      <c r="C2228" t="s">
        <v>937</v>
      </c>
      <c r="D2228" t="s">
        <v>3168</v>
      </c>
      <c r="E2228" t="s">
        <v>3223</v>
      </c>
      <c r="F2228" t="s">
        <v>4084</v>
      </c>
      <c r="G2228" t="s">
        <v>6141</v>
      </c>
      <c r="H2228">
        <v>44</v>
      </c>
      <c r="I2228">
        <v>1460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2</v>
      </c>
      <c r="AL2228">
        <v>1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0.22222222222222221</v>
      </c>
      <c r="AX2228">
        <v>0.14285714285714279</v>
      </c>
      <c r="AY2228">
        <v>0.94339622641509424</v>
      </c>
      <c r="AZ2228">
        <v>0</v>
      </c>
      <c r="BA2228">
        <v>0</v>
      </c>
      <c r="BB2228">
        <v>0</v>
      </c>
      <c r="BC2228">
        <v>0</v>
      </c>
    </row>
    <row r="2229" spans="1:55" x14ac:dyDescent="0.3">
      <c r="A2229">
        <v>74312</v>
      </c>
      <c r="B2229">
        <v>51</v>
      </c>
      <c r="C2229" t="s">
        <v>937</v>
      </c>
      <c r="D2229" t="s">
        <v>3168</v>
      </c>
      <c r="E2229" t="s">
        <v>3223</v>
      </c>
      <c r="F2229" t="s">
        <v>4084</v>
      </c>
      <c r="G2229" t="s">
        <v>6141</v>
      </c>
      <c r="H2229">
        <v>44</v>
      </c>
      <c r="I2229">
        <v>1460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4</v>
      </c>
      <c r="P2229">
        <v>1.386294361119891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2.7725887222397811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2</v>
      </c>
      <c r="AL2229">
        <v>2</v>
      </c>
      <c r="AM2229">
        <v>4</v>
      </c>
      <c r="AN2229">
        <v>1</v>
      </c>
      <c r="AO2229">
        <v>0</v>
      </c>
      <c r="AP2229">
        <v>0</v>
      </c>
      <c r="AQ2229">
        <v>0</v>
      </c>
      <c r="AR2229">
        <v>1.6094379124341001</v>
      </c>
      <c r="AS2229">
        <v>0</v>
      </c>
      <c r="AT2229">
        <v>0</v>
      </c>
      <c r="AU2229">
        <v>0</v>
      </c>
      <c r="AV2229">
        <v>0</v>
      </c>
      <c r="AW2229">
        <v>0.22222222222222221</v>
      </c>
      <c r="AX2229">
        <v>0.2857142857142857</v>
      </c>
      <c r="AY2229">
        <v>0.94339622641509424</v>
      </c>
      <c r="AZ2229">
        <v>0</v>
      </c>
      <c r="BA2229">
        <v>0</v>
      </c>
      <c r="BB2229">
        <v>0</v>
      </c>
      <c r="BC2229">
        <v>0.1760022975103957</v>
      </c>
    </row>
    <row r="2230" spans="1:55" x14ac:dyDescent="0.3">
      <c r="A2230">
        <v>74312</v>
      </c>
      <c r="B2230">
        <v>52</v>
      </c>
      <c r="C2230" t="s">
        <v>937</v>
      </c>
      <c r="D2230" t="s">
        <v>3168</v>
      </c>
      <c r="E2230" t="s">
        <v>3223</v>
      </c>
      <c r="F2230" t="s">
        <v>4084</v>
      </c>
      <c r="G2230" t="s">
        <v>6141</v>
      </c>
      <c r="H2230">
        <v>44</v>
      </c>
      <c r="I2230">
        <v>1460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7</v>
      </c>
      <c r="P2230">
        <v>1.945910149055313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3.891820298110626</v>
      </c>
      <c r="AB2230">
        <v>0</v>
      </c>
      <c r="AC2230">
        <v>0</v>
      </c>
      <c r="AD2230">
        <v>0</v>
      </c>
      <c r="AE2230">
        <v>1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3</v>
      </c>
      <c r="AL2230">
        <v>3</v>
      </c>
      <c r="AM2230">
        <v>11</v>
      </c>
      <c r="AN2230">
        <v>1</v>
      </c>
      <c r="AO2230">
        <v>0</v>
      </c>
      <c r="AP2230">
        <v>0</v>
      </c>
      <c r="AQ2230">
        <v>0</v>
      </c>
      <c r="AR2230">
        <v>2.4849066497879999</v>
      </c>
      <c r="AS2230">
        <v>0</v>
      </c>
      <c r="AT2230">
        <v>0</v>
      </c>
      <c r="AU2230">
        <v>0</v>
      </c>
      <c r="AV2230">
        <v>0</v>
      </c>
      <c r="AW2230">
        <v>0.33333333333333331</v>
      </c>
      <c r="AX2230">
        <v>0.42857142857142849</v>
      </c>
      <c r="AY2230">
        <v>0.94339622641509424</v>
      </c>
      <c r="AZ2230">
        <v>0</v>
      </c>
      <c r="BA2230">
        <v>0</v>
      </c>
      <c r="BB2230">
        <v>0</v>
      </c>
      <c r="BC2230">
        <v>0.27174038593393451</v>
      </c>
    </row>
    <row r="2231" spans="1:55" x14ac:dyDescent="0.3">
      <c r="A2231">
        <v>74312</v>
      </c>
      <c r="B2231">
        <v>53</v>
      </c>
      <c r="C2231" t="s">
        <v>937</v>
      </c>
      <c r="D2231" t="s">
        <v>3168</v>
      </c>
      <c r="E2231" t="s">
        <v>3223</v>
      </c>
      <c r="F2231" t="s">
        <v>4084</v>
      </c>
      <c r="G2231" t="s">
        <v>6141</v>
      </c>
      <c r="H2231">
        <v>44</v>
      </c>
      <c r="I2231">
        <v>519</v>
      </c>
      <c r="J2231">
        <v>0.36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0.69314718055994529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0.36</v>
      </c>
      <c r="W2231">
        <v>0</v>
      </c>
      <c r="X2231">
        <v>0</v>
      </c>
      <c r="Y2231">
        <v>0</v>
      </c>
      <c r="Z2231">
        <v>0</v>
      </c>
      <c r="AA2231">
        <v>1.386294361119891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3</v>
      </c>
      <c r="AL2231">
        <v>3</v>
      </c>
      <c r="AM2231">
        <v>13</v>
      </c>
      <c r="AN2231">
        <v>0.87200000000000011</v>
      </c>
      <c r="AO2231">
        <v>0</v>
      </c>
      <c r="AP2231">
        <v>0</v>
      </c>
      <c r="AQ2231">
        <v>0</v>
      </c>
      <c r="AR2231">
        <v>2.639057329615258</v>
      </c>
      <c r="AS2231">
        <v>0</v>
      </c>
      <c r="AT2231">
        <v>0</v>
      </c>
      <c r="AU2231">
        <v>0</v>
      </c>
      <c r="AV2231">
        <v>0</v>
      </c>
      <c r="AW2231">
        <v>0.33333333333333331</v>
      </c>
      <c r="AX2231">
        <v>0.42857142857142849</v>
      </c>
      <c r="AY2231">
        <v>0.8226415094339623</v>
      </c>
      <c r="AZ2231">
        <v>0</v>
      </c>
      <c r="BA2231">
        <v>0</v>
      </c>
      <c r="BB2231">
        <v>0</v>
      </c>
      <c r="BC2231">
        <v>0.288597745638699</v>
      </c>
    </row>
    <row r="2232" spans="1:55" x14ac:dyDescent="0.3">
      <c r="A2232">
        <v>74313</v>
      </c>
      <c r="B2232">
        <v>50</v>
      </c>
      <c r="C2232" t="s">
        <v>938</v>
      </c>
      <c r="D2232" t="s">
        <v>3192</v>
      </c>
      <c r="E2232" t="s">
        <v>3223</v>
      </c>
      <c r="F2232" t="s">
        <v>4085</v>
      </c>
      <c r="G2232" t="s">
        <v>6141</v>
      </c>
      <c r="H2232">
        <v>26</v>
      </c>
      <c r="I2232">
        <v>1460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1</v>
      </c>
      <c r="AO2232">
        <v>0</v>
      </c>
      <c r="AP2232">
        <v>0</v>
      </c>
      <c r="AQ2232">
        <v>0</v>
      </c>
      <c r="AR2232">
        <v>0.69314718055994529</v>
      </c>
      <c r="AS2232">
        <v>0</v>
      </c>
      <c r="AT2232">
        <v>0</v>
      </c>
      <c r="AU2232">
        <v>0</v>
      </c>
      <c r="AV2232">
        <v>0</v>
      </c>
      <c r="AW2232">
        <v>0.1111111111111111</v>
      </c>
      <c r="AX2232">
        <v>0.14285714285714279</v>
      </c>
      <c r="AY2232">
        <v>0.94339622641509424</v>
      </c>
      <c r="AZ2232">
        <v>0</v>
      </c>
      <c r="BA2232">
        <v>0</v>
      </c>
      <c r="BB2232">
        <v>0</v>
      </c>
      <c r="BC2232">
        <v>7.5800063704786549E-2</v>
      </c>
    </row>
    <row r="2233" spans="1:55" x14ac:dyDescent="0.3">
      <c r="A2233">
        <v>74313</v>
      </c>
      <c r="B2233">
        <v>51</v>
      </c>
      <c r="C2233" t="s">
        <v>938</v>
      </c>
      <c r="D2233" t="s">
        <v>3192</v>
      </c>
      <c r="E2233" t="s">
        <v>3223</v>
      </c>
      <c r="F2233" t="s">
        <v>4085</v>
      </c>
      <c r="G2233" t="s">
        <v>6141</v>
      </c>
      <c r="H2233">
        <v>26</v>
      </c>
      <c r="I2233">
        <v>1460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0.69314718055994529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1.386294361119891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2</v>
      </c>
      <c r="AM2233">
        <v>3</v>
      </c>
      <c r="AN2233">
        <v>1</v>
      </c>
      <c r="AO2233">
        <v>0</v>
      </c>
      <c r="AP2233">
        <v>0</v>
      </c>
      <c r="AQ2233">
        <v>0</v>
      </c>
      <c r="AR2233">
        <v>1.386294361119891</v>
      </c>
      <c r="AS2233">
        <v>0</v>
      </c>
      <c r="AT2233">
        <v>0</v>
      </c>
      <c r="AU2233">
        <v>0</v>
      </c>
      <c r="AV2233">
        <v>0</v>
      </c>
      <c r="AW2233">
        <v>0.1111111111111111</v>
      </c>
      <c r="AX2233">
        <v>0.2857142857142857</v>
      </c>
      <c r="AY2233">
        <v>0.94339622641509424</v>
      </c>
      <c r="AZ2233">
        <v>0</v>
      </c>
      <c r="BA2233">
        <v>0</v>
      </c>
      <c r="BB2233">
        <v>0</v>
      </c>
      <c r="BC2233">
        <v>0.1516001274095731</v>
      </c>
    </row>
    <row r="2234" spans="1:55" x14ac:dyDescent="0.3">
      <c r="A2234">
        <v>74314</v>
      </c>
      <c r="B2234">
        <v>48</v>
      </c>
      <c r="C2234" t="s">
        <v>939</v>
      </c>
      <c r="D2234" t="s">
        <v>3188</v>
      </c>
      <c r="E2234" t="s">
        <v>3223</v>
      </c>
      <c r="F2234" t="s">
        <v>4086</v>
      </c>
      <c r="G2234" t="s">
        <v>6141</v>
      </c>
      <c r="H2234">
        <v>37</v>
      </c>
      <c r="I2234">
        <v>1460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0.1111111111111111</v>
      </c>
      <c r="AX2234">
        <v>0</v>
      </c>
      <c r="AY2234">
        <v>0.94339622641509424</v>
      </c>
      <c r="AZ2234">
        <v>0</v>
      </c>
      <c r="BA2234">
        <v>0</v>
      </c>
      <c r="BB2234">
        <v>0</v>
      </c>
      <c r="BC2234">
        <v>0</v>
      </c>
    </row>
    <row r="2235" spans="1:55" x14ac:dyDescent="0.3">
      <c r="A2235">
        <v>74314</v>
      </c>
      <c r="B2235">
        <v>49</v>
      </c>
      <c r="C2235" t="s">
        <v>939</v>
      </c>
      <c r="D2235" t="s">
        <v>3188</v>
      </c>
      <c r="E2235" t="s">
        <v>3223</v>
      </c>
      <c r="F2235" t="s">
        <v>4086</v>
      </c>
      <c r="G2235" t="s">
        <v>6141</v>
      </c>
      <c r="H2235">
        <v>37</v>
      </c>
      <c r="I2235">
        <v>1460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2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0.22222222222222221</v>
      </c>
      <c r="AX2235">
        <v>0</v>
      </c>
      <c r="AY2235">
        <v>0.94339622641509424</v>
      </c>
      <c r="AZ2235">
        <v>0</v>
      </c>
      <c r="BA2235">
        <v>0</v>
      </c>
      <c r="BB2235">
        <v>0</v>
      </c>
      <c r="BC2235">
        <v>0</v>
      </c>
    </row>
    <row r="2236" spans="1:55" x14ac:dyDescent="0.3">
      <c r="A2236">
        <v>74314</v>
      </c>
      <c r="B2236">
        <v>50</v>
      </c>
      <c r="C2236" t="s">
        <v>939</v>
      </c>
      <c r="D2236" t="s">
        <v>3188</v>
      </c>
      <c r="E2236" t="s">
        <v>3223</v>
      </c>
      <c r="F2236" t="s">
        <v>4086</v>
      </c>
      <c r="G2236" t="s">
        <v>6141</v>
      </c>
      <c r="H2236">
        <v>37</v>
      </c>
      <c r="I2236">
        <v>1460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3</v>
      </c>
      <c r="P2236">
        <v>1.09861228866811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2.19722457733622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3</v>
      </c>
      <c r="AL2236">
        <v>0</v>
      </c>
      <c r="AM2236">
        <v>3</v>
      </c>
      <c r="AN2236">
        <v>1</v>
      </c>
      <c r="AO2236">
        <v>0</v>
      </c>
      <c r="AP2236">
        <v>0</v>
      </c>
      <c r="AQ2236">
        <v>0</v>
      </c>
      <c r="AR2236">
        <v>1.386294361119891</v>
      </c>
      <c r="AS2236">
        <v>0</v>
      </c>
      <c r="AT2236">
        <v>0</v>
      </c>
      <c r="AU2236">
        <v>0</v>
      </c>
      <c r="AV2236">
        <v>0</v>
      </c>
      <c r="AW2236">
        <v>0.33333333333333331</v>
      </c>
      <c r="AX2236">
        <v>0</v>
      </c>
      <c r="AY2236">
        <v>0.94339622641509424</v>
      </c>
      <c r="AZ2236">
        <v>0</v>
      </c>
      <c r="BA2236">
        <v>0</v>
      </c>
      <c r="BB2236">
        <v>0</v>
      </c>
      <c r="BC2236">
        <v>0.1516001274095731</v>
      </c>
    </row>
    <row r="2237" spans="1:55" x14ac:dyDescent="0.3">
      <c r="A2237">
        <v>74316</v>
      </c>
      <c r="B2237">
        <v>49</v>
      </c>
      <c r="C2237" t="s">
        <v>940</v>
      </c>
      <c r="D2237" t="s">
        <v>3163</v>
      </c>
      <c r="E2237" t="s">
        <v>3223</v>
      </c>
      <c r="F2237" t="s">
        <v>4087</v>
      </c>
      <c r="G2237" t="s">
        <v>6141</v>
      </c>
      <c r="H2237">
        <v>40</v>
      </c>
      <c r="I2237">
        <v>1460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0.1111111111111111</v>
      </c>
      <c r="AX2237">
        <v>0</v>
      </c>
      <c r="AY2237">
        <v>0.94339622641509424</v>
      </c>
      <c r="AZ2237">
        <v>0</v>
      </c>
      <c r="BA2237">
        <v>0</v>
      </c>
      <c r="BB2237">
        <v>0</v>
      </c>
      <c r="BC2237">
        <v>0</v>
      </c>
    </row>
    <row r="2238" spans="1:55" x14ac:dyDescent="0.3">
      <c r="A2238">
        <v>74316</v>
      </c>
      <c r="B2238">
        <v>50</v>
      </c>
      <c r="C2238" t="s">
        <v>940</v>
      </c>
      <c r="D2238" t="s">
        <v>3163</v>
      </c>
      <c r="E2238" t="s">
        <v>3223</v>
      </c>
      <c r="F2238" t="s">
        <v>4087</v>
      </c>
      <c r="G2238" t="s">
        <v>6141</v>
      </c>
      <c r="H2238">
        <v>40</v>
      </c>
      <c r="I2238">
        <v>1460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2</v>
      </c>
      <c r="AL2238">
        <v>1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0.22222222222222221</v>
      </c>
      <c r="AX2238">
        <v>0.14285714285714279</v>
      </c>
      <c r="AY2238">
        <v>0.94339622641509424</v>
      </c>
      <c r="AZ2238">
        <v>0</v>
      </c>
      <c r="BA2238">
        <v>0</v>
      </c>
      <c r="BB2238">
        <v>0</v>
      </c>
      <c r="BC2238">
        <v>0</v>
      </c>
    </row>
    <row r="2239" spans="1:55" x14ac:dyDescent="0.3">
      <c r="A2239">
        <v>74316</v>
      </c>
      <c r="B2239">
        <v>51</v>
      </c>
      <c r="C2239" t="s">
        <v>940</v>
      </c>
      <c r="D2239" t="s">
        <v>3163</v>
      </c>
      <c r="E2239" t="s">
        <v>3223</v>
      </c>
      <c r="F2239" t="s">
        <v>4087</v>
      </c>
      <c r="G2239" t="s">
        <v>6141</v>
      </c>
      <c r="H2239">
        <v>40</v>
      </c>
      <c r="I2239">
        <v>1460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1.09861228866811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2.19722457733622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</v>
      </c>
      <c r="AL2239">
        <v>1</v>
      </c>
      <c r="AM2239">
        <v>3</v>
      </c>
      <c r="AN2239">
        <v>1</v>
      </c>
      <c r="AO2239">
        <v>0</v>
      </c>
      <c r="AP2239">
        <v>0</v>
      </c>
      <c r="AQ2239">
        <v>0</v>
      </c>
      <c r="AR2239">
        <v>1.386294361119891</v>
      </c>
      <c r="AS2239">
        <v>0</v>
      </c>
      <c r="AT2239">
        <v>0</v>
      </c>
      <c r="AU2239">
        <v>0</v>
      </c>
      <c r="AV2239">
        <v>0</v>
      </c>
      <c r="AW2239">
        <v>0.33333333333333331</v>
      </c>
      <c r="AX2239">
        <v>0.14285714285714279</v>
      </c>
      <c r="AY2239">
        <v>0.94339622641509424</v>
      </c>
      <c r="AZ2239">
        <v>0</v>
      </c>
      <c r="BA2239">
        <v>0</v>
      </c>
      <c r="BB2239">
        <v>0</v>
      </c>
      <c r="BC2239">
        <v>0.1516001274095731</v>
      </c>
    </row>
    <row r="2240" spans="1:55" x14ac:dyDescent="0.3">
      <c r="A2240">
        <v>74317</v>
      </c>
      <c r="B2240">
        <v>50</v>
      </c>
      <c r="C2240" t="s">
        <v>941</v>
      </c>
      <c r="D2240" t="s">
        <v>3204</v>
      </c>
      <c r="E2240" t="s">
        <v>3223</v>
      </c>
      <c r="F2240" t="s">
        <v>4088</v>
      </c>
      <c r="G2240" t="s">
        <v>6141</v>
      </c>
      <c r="H2240">
        <v>46</v>
      </c>
      <c r="I2240">
        <v>1460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1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0.1111111111111111</v>
      </c>
      <c r="AX2240">
        <v>0.14285714285714279</v>
      </c>
      <c r="AY2240">
        <v>0.94339622641509424</v>
      </c>
      <c r="AZ2240">
        <v>0</v>
      </c>
      <c r="BA2240">
        <v>0</v>
      </c>
      <c r="BB2240">
        <v>0</v>
      </c>
      <c r="BC2240">
        <v>0</v>
      </c>
    </row>
    <row r="2241" spans="1:55" x14ac:dyDescent="0.3">
      <c r="A2241">
        <v>74317</v>
      </c>
      <c r="B2241">
        <v>52</v>
      </c>
      <c r="C2241" t="s">
        <v>941</v>
      </c>
      <c r="D2241" t="s">
        <v>3204</v>
      </c>
      <c r="E2241" t="s">
        <v>3223</v>
      </c>
      <c r="F2241" t="s">
        <v>4088</v>
      </c>
      <c r="G2241" t="s">
        <v>6141</v>
      </c>
      <c r="H2241">
        <v>46</v>
      </c>
      <c r="I2241">
        <v>1460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68</v>
      </c>
      <c r="P2241">
        <v>4.219507705176107</v>
      </c>
      <c r="Q2241">
        <v>0</v>
      </c>
      <c r="R2241">
        <v>0</v>
      </c>
      <c r="S2241">
        <v>0</v>
      </c>
      <c r="T2241">
        <v>1</v>
      </c>
      <c r="U2241">
        <v>1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8.4390154103522139</v>
      </c>
      <c r="AB2241">
        <v>0</v>
      </c>
      <c r="AC2241">
        <v>0</v>
      </c>
      <c r="AD2241">
        <v>0</v>
      </c>
      <c r="AE2241">
        <v>1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2</v>
      </c>
      <c r="AL2241">
        <v>2</v>
      </c>
      <c r="AM2241">
        <v>68</v>
      </c>
      <c r="AN2241">
        <v>1</v>
      </c>
      <c r="AO2241">
        <v>0</v>
      </c>
      <c r="AP2241">
        <v>0</v>
      </c>
      <c r="AQ2241">
        <v>0</v>
      </c>
      <c r="AR2241">
        <v>4.2341065045972597</v>
      </c>
      <c r="AS2241">
        <v>0</v>
      </c>
      <c r="AT2241">
        <v>0</v>
      </c>
      <c r="AU2241">
        <v>0</v>
      </c>
      <c r="AV2241">
        <v>0</v>
      </c>
      <c r="AW2241">
        <v>0.22222222222222221</v>
      </c>
      <c r="AX2241">
        <v>0.2857142857142857</v>
      </c>
      <c r="AY2241">
        <v>0.94339622641509424</v>
      </c>
      <c r="AZ2241">
        <v>0</v>
      </c>
      <c r="BA2241">
        <v>0</v>
      </c>
      <c r="BB2241">
        <v>0</v>
      </c>
      <c r="BC2241">
        <v>0.46302654296603191</v>
      </c>
    </row>
    <row r="2242" spans="1:55" x14ac:dyDescent="0.3">
      <c r="A2242">
        <v>74317</v>
      </c>
      <c r="B2242">
        <v>53</v>
      </c>
      <c r="C2242" t="s">
        <v>941</v>
      </c>
      <c r="D2242" t="s">
        <v>3204</v>
      </c>
      <c r="E2242" t="s">
        <v>3223</v>
      </c>
      <c r="F2242" t="s">
        <v>4088</v>
      </c>
      <c r="G2242" t="s">
        <v>6141</v>
      </c>
      <c r="H2242">
        <v>46</v>
      </c>
      <c r="I2242">
        <v>1460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51</v>
      </c>
      <c r="P2242">
        <v>3.9318256327243262</v>
      </c>
      <c r="Q2242">
        <v>0</v>
      </c>
      <c r="R2242">
        <v>0</v>
      </c>
      <c r="S2242">
        <v>0</v>
      </c>
      <c r="T2242">
        <v>1</v>
      </c>
      <c r="U2242">
        <v>1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7.8636512654486506</v>
      </c>
      <c r="AB2242">
        <v>0</v>
      </c>
      <c r="AC2242">
        <v>0</v>
      </c>
      <c r="AD2242">
        <v>0</v>
      </c>
      <c r="AE2242">
        <v>1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3</v>
      </c>
      <c r="AL2242">
        <v>3</v>
      </c>
      <c r="AM2242">
        <v>119</v>
      </c>
      <c r="AN2242">
        <v>1</v>
      </c>
      <c r="AO2242">
        <v>0</v>
      </c>
      <c r="AP2242">
        <v>0</v>
      </c>
      <c r="AQ2242">
        <v>0</v>
      </c>
      <c r="AR2242">
        <v>4.7874917427820458</v>
      </c>
      <c r="AS2242">
        <v>0</v>
      </c>
      <c r="AT2242">
        <v>0</v>
      </c>
      <c r="AU2242">
        <v>0</v>
      </c>
      <c r="AV2242">
        <v>0</v>
      </c>
      <c r="AW2242">
        <v>0.33333333333333331</v>
      </c>
      <c r="AX2242">
        <v>0.42857142857142849</v>
      </c>
      <c r="AY2242">
        <v>0.94339622641509424</v>
      </c>
      <c r="AZ2242">
        <v>0</v>
      </c>
      <c r="BA2242">
        <v>0</v>
      </c>
      <c r="BB2242">
        <v>0</v>
      </c>
      <c r="BC2242">
        <v>0.52354274714911675</v>
      </c>
    </row>
    <row r="2243" spans="1:55" x14ac:dyDescent="0.3">
      <c r="A2243">
        <v>74317</v>
      </c>
      <c r="B2243">
        <v>54</v>
      </c>
      <c r="C2243" t="s">
        <v>941</v>
      </c>
      <c r="D2243" t="s">
        <v>3204</v>
      </c>
      <c r="E2243" t="s">
        <v>3223</v>
      </c>
      <c r="F2243" t="s">
        <v>4088</v>
      </c>
      <c r="G2243" t="s">
        <v>6141</v>
      </c>
      <c r="H2243">
        <v>46</v>
      </c>
      <c r="I2243">
        <v>1460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60</v>
      </c>
      <c r="P2243">
        <v>4.0943445622221004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8.1886891244442008</v>
      </c>
      <c r="AB2243">
        <v>0</v>
      </c>
      <c r="AC2243">
        <v>0</v>
      </c>
      <c r="AD2243">
        <v>0</v>
      </c>
      <c r="AE2243">
        <v>1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4</v>
      </c>
      <c r="AL2243">
        <v>4</v>
      </c>
      <c r="AM2243">
        <v>179</v>
      </c>
      <c r="AN2243">
        <v>1</v>
      </c>
      <c r="AO2243">
        <v>0</v>
      </c>
      <c r="AP2243">
        <v>0</v>
      </c>
      <c r="AQ2243">
        <v>0</v>
      </c>
      <c r="AR2243">
        <v>5.1929568508902104</v>
      </c>
      <c r="AS2243">
        <v>0</v>
      </c>
      <c r="AT2243">
        <v>0</v>
      </c>
      <c r="AU2243">
        <v>0</v>
      </c>
      <c r="AV2243">
        <v>0</v>
      </c>
      <c r="AW2243">
        <v>0.44444444444444442</v>
      </c>
      <c r="AX2243">
        <v>0.5714285714285714</v>
      </c>
      <c r="AY2243">
        <v>0.94339622641509424</v>
      </c>
      <c r="AZ2243">
        <v>0</v>
      </c>
      <c r="BA2243">
        <v>0</v>
      </c>
      <c r="BB2243">
        <v>0</v>
      </c>
      <c r="BC2243">
        <v>0.56788294196869171</v>
      </c>
    </row>
    <row r="2244" spans="1:55" x14ac:dyDescent="0.3">
      <c r="A2244">
        <v>74317</v>
      </c>
      <c r="B2244">
        <v>55</v>
      </c>
      <c r="C2244" t="s">
        <v>941</v>
      </c>
      <c r="D2244" t="s">
        <v>3204</v>
      </c>
      <c r="E2244" t="s">
        <v>3223</v>
      </c>
      <c r="F2244" t="s">
        <v>4088</v>
      </c>
      <c r="G2244" t="s">
        <v>6141</v>
      </c>
      <c r="H2244">
        <v>46</v>
      </c>
      <c r="I2244">
        <v>1460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29</v>
      </c>
      <c r="P2244">
        <v>3.3672958299864741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6.7345916599729483</v>
      </c>
      <c r="AB2244">
        <v>0</v>
      </c>
      <c r="AC2244">
        <v>0</v>
      </c>
      <c r="AD2244">
        <v>0</v>
      </c>
      <c r="AE2244">
        <v>1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5</v>
      </c>
      <c r="AL2244">
        <v>5</v>
      </c>
      <c r="AM2244">
        <v>208</v>
      </c>
      <c r="AN2244">
        <v>1</v>
      </c>
      <c r="AO2244">
        <v>0</v>
      </c>
      <c r="AP2244">
        <v>0</v>
      </c>
      <c r="AQ2244">
        <v>0</v>
      </c>
      <c r="AR2244">
        <v>5.3423342519648109</v>
      </c>
      <c r="AS2244">
        <v>0</v>
      </c>
      <c r="AT2244">
        <v>0</v>
      </c>
      <c r="AU2244">
        <v>0</v>
      </c>
      <c r="AV2244">
        <v>0</v>
      </c>
      <c r="AW2244">
        <v>0.55555555555555558</v>
      </c>
      <c r="AX2244">
        <v>0.7142857142857143</v>
      </c>
      <c r="AY2244">
        <v>0.94339622641509424</v>
      </c>
      <c r="AZ2244">
        <v>0</v>
      </c>
      <c r="BA2244">
        <v>0</v>
      </c>
      <c r="BB2244">
        <v>0</v>
      </c>
      <c r="BC2244">
        <v>0.58421831320739925</v>
      </c>
    </row>
    <row r="2245" spans="1:55" x14ac:dyDescent="0.3">
      <c r="A2245">
        <v>74317</v>
      </c>
      <c r="B2245">
        <v>56</v>
      </c>
      <c r="C2245" t="s">
        <v>941</v>
      </c>
      <c r="D2245" t="s">
        <v>3204</v>
      </c>
      <c r="E2245" t="s">
        <v>3223</v>
      </c>
      <c r="F2245" t="s">
        <v>4088</v>
      </c>
      <c r="G2245" t="s">
        <v>6141</v>
      </c>
      <c r="H2245">
        <v>46</v>
      </c>
      <c r="I2245">
        <v>1460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55</v>
      </c>
      <c r="P2245">
        <v>4.0073331852324712</v>
      </c>
      <c r="Q2245">
        <v>0</v>
      </c>
      <c r="R2245">
        <v>0</v>
      </c>
      <c r="S2245">
        <v>0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3</v>
      </c>
      <c r="AA2245">
        <v>8.0146663704649423</v>
      </c>
      <c r="AB2245">
        <v>0</v>
      </c>
      <c r="AC2245">
        <v>0</v>
      </c>
      <c r="AD2245">
        <v>0</v>
      </c>
      <c r="AE2245">
        <v>1</v>
      </c>
      <c r="AF2245">
        <v>1</v>
      </c>
      <c r="AG2245">
        <v>0</v>
      </c>
      <c r="AH2245">
        <v>0</v>
      </c>
      <c r="AI2245">
        <v>0</v>
      </c>
      <c r="AJ2245">
        <v>3</v>
      </c>
      <c r="AK2245">
        <v>6</v>
      </c>
      <c r="AL2245">
        <v>6</v>
      </c>
      <c r="AM2245">
        <v>263</v>
      </c>
      <c r="AN2245">
        <v>1</v>
      </c>
      <c r="AO2245">
        <v>0</v>
      </c>
      <c r="AP2245">
        <v>0</v>
      </c>
      <c r="AQ2245">
        <v>0</v>
      </c>
      <c r="AR2245">
        <v>5.575949103146316</v>
      </c>
      <c r="AS2245">
        <v>0</v>
      </c>
      <c r="AT2245">
        <v>0</v>
      </c>
      <c r="AU2245">
        <v>0</v>
      </c>
      <c r="AV2245">
        <v>0.2</v>
      </c>
      <c r="AW2245">
        <v>0.66666666666666663</v>
      </c>
      <c r="AX2245">
        <v>0.8571428571428571</v>
      </c>
      <c r="AY2245">
        <v>0.94339622641509424</v>
      </c>
      <c r="AZ2245">
        <v>0</v>
      </c>
      <c r="BA2245">
        <v>0</v>
      </c>
      <c r="BB2245">
        <v>0</v>
      </c>
      <c r="BC2245">
        <v>0.609765586713781</v>
      </c>
    </row>
    <row r="2246" spans="1:55" x14ac:dyDescent="0.3">
      <c r="A2246">
        <v>74318</v>
      </c>
      <c r="B2246">
        <v>48</v>
      </c>
      <c r="C2246" t="s">
        <v>942</v>
      </c>
      <c r="D2246" t="s">
        <v>3178</v>
      </c>
      <c r="E2246" t="s">
        <v>3223</v>
      </c>
      <c r="F2246" t="s">
        <v>4089</v>
      </c>
      <c r="G2246" t="s">
        <v>6141</v>
      </c>
      <c r="H2246">
        <v>47</v>
      </c>
      <c r="I2246">
        <v>1460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1</v>
      </c>
      <c r="AN2246">
        <v>1</v>
      </c>
      <c r="AO2246">
        <v>0</v>
      </c>
      <c r="AP2246">
        <v>0</v>
      </c>
      <c r="AQ2246">
        <v>0</v>
      </c>
      <c r="AR2246">
        <v>0.69314718055994529</v>
      </c>
      <c r="AS2246">
        <v>0</v>
      </c>
      <c r="AT2246">
        <v>0</v>
      </c>
      <c r="AU2246">
        <v>0</v>
      </c>
      <c r="AV2246">
        <v>0</v>
      </c>
      <c r="AW2246">
        <v>0.1111111111111111</v>
      </c>
      <c r="AX2246">
        <v>0</v>
      </c>
      <c r="AY2246">
        <v>0.94339622641509424</v>
      </c>
      <c r="AZ2246">
        <v>0</v>
      </c>
      <c r="BA2246">
        <v>0</v>
      </c>
      <c r="BB2246">
        <v>0</v>
      </c>
      <c r="BC2246">
        <v>7.5800063704786549E-2</v>
      </c>
    </row>
    <row r="2247" spans="1:55" x14ac:dyDescent="0.3">
      <c r="A2247">
        <v>74318</v>
      </c>
      <c r="B2247">
        <v>49</v>
      </c>
      <c r="C2247" t="s">
        <v>942</v>
      </c>
      <c r="D2247" t="s">
        <v>3178</v>
      </c>
      <c r="E2247" t="s">
        <v>3223</v>
      </c>
      <c r="F2247" t="s">
        <v>4089</v>
      </c>
      <c r="G2247" t="s">
        <v>6141</v>
      </c>
      <c r="H2247">
        <v>47</v>
      </c>
      <c r="I2247">
        <v>1460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</v>
      </c>
      <c r="AL2247">
        <v>0</v>
      </c>
      <c r="AM2247">
        <v>1</v>
      </c>
      <c r="AN2247">
        <v>1</v>
      </c>
      <c r="AO2247">
        <v>0</v>
      </c>
      <c r="AP2247">
        <v>0</v>
      </c>
      <c r="AQ2247">
        <v>0</v>
      </c>
      <c r="AR2247">
        <v>0.69314718055994529</v>
      </c>
      <c r="AS2247">
        <v>0</v>
      </c>
      <c r="AT2247">
        <v>0</v>
      </c>
      <c r="AU2247">
        <v>0</v>
      </c>
      <c r="AV2247">
        <v>0</v>
      </c>
      <c r="AW2247">
        <v>0.22222222222222221</v>
      </c>
      <c r="AX2247">
        <v>0</v>
      </c>
      <c r="AY2247">
        <v>0.94339622641509424</v>
      </c>
      <c r="AZ2247">
        <v>0</v>
      </c>
      <c r="BA2247">
        <v>0</v>
      </c>
      <c r="BB2247">
        <v>0</v>
      </c>
      <c r="BC2247">
        <v>7.5800063704786549E-2</v>
      </c>
    </row>
    <row r="2248" spans="1:55" x14ac:dyDescent="0.3">
      <c r="A2248">
        <v>74318</v>
      </c>
      <c r="B2248">
        <v>50</v>
      </c>
      <c r="C2248" t="s">
        <v>942</v>
      </c>
      <c r="D2248" t="s">
        <v>3178</v>
      </c>
      <c r="E2248" t="s">
        <v>3223</v>
      </c>
      <c r="F2248" t="s">
        <v>4089</v>
      </c>
      <c r="G2248" t="s">
        <v>6141</v>
      </c>
      <c r="H2248">
        <v>47</v>
      </c>
      <c r="I2248">
        <v>1460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3</v>
      </c>
      <c r="AL2248">
        <v>1</v>
      </c>
      <c r="AM2248">
        <v>2</v>
      </c>
      <c r="AN2248">
        <v>1</v>
      </c>
      <c r="AO2248">
        <v>0</v>
      </c>
      <c r="AP2248">
        <v>0</v>
      </c>
      <c r="AQ2248">
        <v>0</v>
      </c>
      <c r="AR2248">
        <v>1.09861228866811</v>
      </c>
      <c r="AS2248">
        <v>0</v>
      </c>
      <c r="AT2248">
        <v>0</v>
      </c>
      <c r="AU2248">
        <v>0</v>
      </c>
      <c r="AV2248">
        <v>0</v>
      </c>
      <c r="AW2248">
        <v>0.33333333333333331</v>
      </c>
      <c r="AX2248">
        <v>0.14285714285714279</v>
      </c>
      <c r="AY2248">
        <v>0.94339622641509424</v>
      </c>
      <c r="AZ2248">
        <v>0</v>
      </c>
      <c r="BA2248">
        <v>0</v>
      </c>
      <c r="BB2248">
        <v>0</v>
      </c>
      <c r="BC2248">
        <v>0.1201402585243614</v>
      </c>
    </row>
    <row r="2249" spans="1:55" x14ac:dyDescent="0.3">
      <c r="A2249">
        <v>74318</v>
      </c>
      <c r="B2249">
        <v>51</v>
      </c>
      <c r="C2249" t="s">
        <v>942</v>
      </c>
      <c r="D2249" t="s">
        <v>3178</v>
      </c>
      <c r="E2249" t="s">
        <v>3223</v>
      </c>
      <c r="F2249" t="s">
        <v>4089</v>
      </c>
      <c r="G2249" t="s">
        <v>6141</v>
      </c>
      <c r="H2249">
        <v>47</v>
      </c>
      <c r="I2249">
        <v>1460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8</v>
      </c>
      <c r="P2249">
        <v>2.0794415416798362</v>
      </c>
      <c r="Q2249">
        <v>0</v>
      </c>
      <c r="R2249">
        <v>0</v>
      </c>
      <c r="S2249">
        <v>0</v>
      </c>
      <c r="T2249">
        <v>1</v>
      </c>
      <c r="U2249">
        <v>1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4.1588830833596706</v>
      </c>
      <c r="AB2249">
        <v>0</v>
      </c>
      <c r="AC2249">
        <v>0</v>
      </c>
      <c r="AD2249">
        <v>0</v>
      </c>
      <c r="AE2249">
        <v>1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4</v>
      </c>
      <c r="AL2249">
        <v>2</v>
      </c>
      <c r="AM2249">
        <v>10</v>
      </c>
      <c r="AN2249">
        <v>1</v>
      </c>
      <c r="AO2249">
        <v>0</v>
      </c>
      <c r="AP2249">
        <v>0</v>
      </c>
      <c r="AQ2249">
        <v>0</v>
      </c>
      <c r="AR2249">
        <v>2.3978952727983711</v>
      </c>
      <c r="AS2249">
        <v>0</v>
      </c>
      <c r="AT2249">
        <v>0</v>
      </c>
      <c r="AU2249">
        <v>0</v>
      </c>
      <c r="AV2249">
        <v>0</v>
      </c>
      <c r="AW2249">
        <v>0.44444444444444442</v>
      </c>
      <c r="AX2249">
        <v>0.2857142857142857</v>
      </c>
      <c r="AY2249">
        <v>0.94339622641509424</v>
      </c>
      <c r="AZ2249">
        <v>0</v>
      </c>
      <c r="BA2249">
        <v>0</v>
      </c>
      <c r="BB2249">
        <v>0</v>
      </c>
      <c r="BC2249">
        <v>0.26222513707506001</v>
      </c>
    </row>
    <row r="2250" spans="1:55" x14ac:dyDescent="0.3">
      <c r="A2250">
        <v>74318</v>
      </c>
      <c r="B2250">
        <v>52</v>
      </c>
      <c r="C2250" t="s">
        <v>942</v>
      </c>
      <c r="D2250" t="s">
        <v>3178</v>
      </c>
      <c r="E2250" t="s">
        <v>3223</v>
      </c>
      <c r="F2250" t="s">
        <v>4089</v>
      </c>
      <c r="G2250" t="s">
        <v>6141</v>
      </c>
      <c r="H2250">
        <v>47</v>
      </c>
      <c r="I2250">
        <v>1460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21</v>
      </c>
      <c r="P2250">
        <v>3.044522437723423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3</v>
      </c>
      <c r="AA2250">
        <v>6.089044875446846</v>
      </c>
      <c r="AB2250">
        <v>0</v>
      </c>
      <c r="AC2250">
        <v>0</v>
      </c>
      <c r="AD2250">
        <v>0</v>
      </c>
      <c r="AE2250">
        <v>1</v>
      </c>
      <c r="AF2250">
        <v>1</v>
      </c>
      <c r="AG2250">
        <v>0</v>
      </c>
      <c r="AH2250">
        <v>0</v>
      </c>
      <c r="AI2250">
        <v>0</v>
      </c>
      <c r="AJ2250">
        <v>3</v>
      </c>
      <c r="AK2250">
        <v>5</v>
      </c>
      <c r="AL2250">
        <v>3</v>
      </c>
      <c r="AM2250">
        <v>31</v>
      </c>
      <c r="AN2250">
        <v>1</v>
      </c>
      <c r="AO2250">
        <v>0</v>
      </c>
      <c r="AP2250">
        <v>0</v>
      </c>
      <c r="AQ2250">
        <v>0</v>
      </c>
      <c r="AR2250">
        <v>3.465735902799727</v>
      </c>
      <c r="AS2250">
        <v>0</v>
      </c>
      <c r="AT2250">
        <v>0</v>
      </c>
      <c r="AU2250">
        <v>0</v>
      </c>
      <c r="AV2250">
        <v>0.2</v>
      </c>
      <c r="AW2250">
        <v>0.55555555555555558</v>
      </c>
      <c r="AX2250">
        <v>0.42857142857142849</v>
      </c>
      <c r="AY2250">
        <v>0.94339622641509424</v>
      </c>
      <c r="AZ2250">
        <v>0</v>
      </c>
      <c r="BA2250">
        <v>0</v>
      </c>
      <c r="BB2250">
        <v>0</v>
      </c>
      <c r="BC2250">
        <v>0.37900031852393268</v>
      </c>
    </row>
    <row r="2251" spans="1:55" x14ac:dyDescent="0.3">
      <c r="A2251">
        <v>74318</v>
      </c>
      <c r="B2251">
        <v>53</v>
      </c>
      <c r="C2251" t="s">
        <v>942</v>
      </c>
      <c r="D2251" t="s">
        <v>3178</v>
      </c>
      <c r="E2251" t="s">
        <v>3223</v>
      </c>
      <c r="F2251" t="s">
        <v>4089</v>
      </c>
      <c r="G2251" t="s">
        <v>6141</v>
      </c>
      <c r="H2251">
        <v>47</v>
      </c>
      <c r="I2251">
        <v>643</v>
      </c>
      <c r="J2251">
        <v>0.44</v>
      </c>
      <c r="K2251">
        <v>0</v>
      </c>
      <c r="L2251">
        <v>0</v>
      </c>
      <c r="M2251">
        <v>0</v>
      </c>
      <c r="N2251">
        <v>0</v>
      </c>
      <c r="O2251">
        <v>5</v>
      </c>
      <c r="P2251">
        <v>1.6094379124341001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0.44</v>
      </c>
      <c r="W2251">
        <v>0</v>
      </c>
      <c r="X2251">
        <v>0</v>
      </c>
      <c r="Y2251">
        <v>0</v>
      </c>
      <c r="Z2251">
        <v>0</v>
      </c>
      <c r="AA2251">
        <v>3.218875824868201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3</v>
      </c>
      <c r="AK2251">
        <v>6</v>
      </c>
      <c r="AL2251">
        <v>3</v>
      </c>
      <c r="AM2251">
        <v>36</v>
      </c>
      <c r="AN2251">
        <v>0.90666666666666673</v>
      </c>
      <c r="AO2251">
        <v>0</v>
      </c>
      <c r="AP2251">
        <v>0</v>
      </c>
      <c r="AQ2251">
        <v>0</v>
      </c>
      <c r="AR2251">
        <v>3.6109179126442239</v>
      </c>
      <c r="AS2251">
        <v>0</v>
      </c>
      <c r="AT2251">
        <v>0</v>
      </c>
      <c r="AU2251">
        <v>0</v>
      </c>
      <c r="AV2251">
        <v>0.2</v>
      </c>
      <c r="AW2251">
        <v>0.66666666666666663</v>
      </c>
      <c r="AX2251">
        <v>0.42857142857142849</v>
      </c>
      <c r="AY2251">
        <v>0.85534591194968557</v>
      </c>
      <c r="AZ2251">
        <v>0</v>
      </c>
      <c r="BA2251">
        <v>0</v>
      </c>
      <c r="BB2251">
        <v>0</v>
      </c>
      <c r="BC2251">
        <v>0.39487689698178913</v>
      </c>
    </row>
    <row r="2252" spans="1:55" x14ac:dyDescent="0.3">
      <c r="A2252">
        <v>74319</v>
      </c>
      <c r="B2252">
        <v>48</v>
      </c>
      <c r="C2252" t="s">
        <v>943</v>
      </c>
      <c r="D2252" t="s">
        <v>3181</v>
      </c>
      <c r="E2252" t="s">
        <v>3223</v>
      </c>
      <c r="F2252" t="s">
        <v>4090</v>
      </c>
      <c r="G2252" t="s">
        <v>6144</v>
      </c>
      <c r="H2252">
        <v>49</v>
      </c>
      <c r="I2252">
        <v>1460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0.2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1</v>
      </c>
      <c r="AO2252">
        <v>0.2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0.1111111111111111</v>
      </c>
      <c r="AX2252">
        <v>0</v>
      </c>
      <c r="AY2252">
        <v>0.94339622641509424</v>
      </c>
      <c r="AZ2252">
        <v>0.14285714285714279</v>
      </c>
      <c r="BA2252">
        <v>0</v>
      </c>
      <c r="BB2252">
        <v>0</v>
      </c>
      <c r="BC2252">
        <v>0</v>
      </c>
    </row>
    <row r="2253" spans="1:55" x14ac:dyDescent="0.3">
      <c r="A2253">
        <v>74319</v>
      </c>
      <c r="B2253">
        <v>49</v>
      </c>
      <c r="C2253" t="s">
        <v>943</v>
      </c>
      <c r="D2253" t="s">
        <v>3181</v>
      </c>
      <c r="E2253" t="s">
        <v>3223</v>
      </c>
      <c r="F2253" t="s">
        <v>4090</v>
      </c>
      <c r="G2253" t="s">
        <v>6144</v>
      </c>
      <c r="H2253">
        <v>49</v>
      </c>
      <c r="I2253">
        <v>1460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1</v>
      </c>
      <c r="R2253">
        <v>0</v>
      </c>
      <c r="S2253">
        <v>0</v>
      </c>
      <c r="T2253">
        <v>1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0.2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2</v>
      </c>
      <c r="AL2253">
        <v>0</v>
      </c>
      <c r="AM2253">
        <v>1</v>
      </c>
      <c r="AN2253">
        <v>1</v>
      </c>
      <c r="AO2253">
        <v>0.2</v>
      </c>
      <c r="AP2253">
        <v>0</v>
      </c>
      <c r="AQ2253">
        <v>0</v>
      </c>
      <c r="AR2253">
        <v>0.69314718055994529</v>
      </c>
      <c r="AS2253">
        <v>0</v>
      </c>
      <c r="AT2253">
        <v>0</v>
      </c>
      <c r="AU2253">
        <v>0</v>
      </c>
      <c r="AV2253">
        <v>0</v>
      </c>
      <c r="AW2253">
        <v>0.22222222222222221</v>
      </c>
      <c r="AX2253">
        <v>0</v>
      </c>
      <c r="AY2253">
        <v>0.94339622641509424</v>
      </c>
      <c r="AZ2253">
        <v>0.14285714285714279</v>
      </c>
      <c r="BA2253">
        <v>0</v>
      </c>
      <c r="BB2253">
        <v>0</v>
      </c>
      <c r="BC2253">
        <v>7.5800063704786549E-2</v>
      </c>
    </row>
    <row r="2254" spans="1:55" x14ac:dyDescent="0.3">
      <c r="A2254">
        <v>74319</v>
      </c>
      <c r="B2254">
        <v>50</v>
      </c>
      <c r="C2254" t="s">
        <v>943</v>
      </c>
      <c r="D2254" t="s">
        <v>3181</v>
      </c>
      <c r="E2254" t="s">
        <v>3223</v>
      </c>
      <c r="F2254" t="s">
        <v>4090</v>
      </c>
      <c r="G2254" t="s">
        <v>6144</v>
      </c>
      <c r="H2254">
        <v>49</v>
      </c>
      <c r="I2254">
        <v>1460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1</v>
      </c>
      <c r="R2254">
        <v>0</v>
      </c>
      <c r="S2254">
        <v>0</v>
      </c>
      <c r="T2254">
        <v>1</v>
      </c>
      <c r="U2254">
        <v>1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0.2</v>
      </c>
      <c r="AC2254">
        <v>0</v>
      </c>
      <c r="AD2254">
        <v>0</v>
      </c>
      <c r="AE2254">
        <v>1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3</v>
      </c>
      <c r="AL2254">
        <v>1</v>
      </c>
      <c r="AM2254">
        <v>2</v>
      </c>
      <c r="AN2254">
        <v>1</v>
      </c>
      <c r="AO2254">
        <v>0.2</v>
      </c>
      <c r="AP2254">
        <v>0</v>
      </c>
      <c r="AQ2254">
        <v>0</v>
      </c>
      <c r="AR2254">
        <v>1.09861228866811</v>
      </c>
      <c r="AS2254">
        <v>0</v>
      </c>
      <c r="AT2254">
        <v>0</v>
      </c>
      <c r="AU2254">
        <v>0</v>
      </c>
      <c r="AV2254">
        <v>0</v>
      </c>
      <c r="AW2254">
        <v>0.33333333333333331</v>
      </c>
      <c r="AX2254">
        <v>0.14285714285714279</v>
      </c>
      <c r="AY2254">
        <v>0.94339622641509424</v>
      </c>
      <c r="AZ2254">
        <v>0.14285714285714279</v>
      </c>
      <c r="BA2254">
        <v>0</v>
      </c>
      <c r="BB2254">
        <v>0</v>
      </c>
      <c r="BC2254">
        <v>0.1201402585243614</v>
      </c>
    </row>
    <row r="2255" spans="1:55" x14ac:dyDescent="0.3">
      <c r="A2255">
        <v>74319</v>
      </c>
      <c r="B2255">
        <v>51</v>
      </c>
      <c r="C2255" t="s">
        <v>943</v>
      </c>
      <c r="D2255" t="s">
        <v>3181</v>
      </c>
      <c r="E2255" t="s">
        <v>3223</v>
      </c>
      <c r="F2255" t="s">
        <v>4090</v>
      </c>
      <c r="G2255" t="s">
        <v>6144</v>
      </c>
      <c r="H2255">
        <v>49</v>
      </c>
      <c r="I2255">
        <v>1460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21</v>
      </c>
      <c r="P2255">
        <v>3.044522437723423</v>
      </c>
      <c r="Q2255">
        <v>1</v>
      </c>
      <c r="R2255">
        <v>0</v>
      </c>
      <c r="S2255">
        <v>0</v>
      </c>
      <c r="T2255">
        <v>1</v>
      </c>
      <c r="U2255">
        <v>1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6.089044875446846</v>
      </c>
      <c r="AB2255">
        <v>0.2</v>
      </c>
      <c r="AC2255">
        <v>0</v>
      </c>
      <c r="AD2255">
        <v>0</v>
      </c>
      <c r="AE2255">
        <v>1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4</v>
      </c>
      <c r="AL2255">
        <v>2</v>
      </c>
      <c r="AM2255">
        <v>23</v>
      </c>
      <c r="AN2255">
        <v>1</v>
      </c>
      <c r="AO2255">
        <v>0.2</v>
      </c>
      <c r="AP2255">
        <v>0</v>
      </c>
      <c r="AQ2255">
        <v>0</v>
      </c>
      <c r="AR2255">
        <v>3.1780538303479462</v>
      </c>
      <c r="AS2255">
        <v>0</v>
      </c>
      <c r="AT2255">
        <v>0</v>
      </c>
      <c r="AU2255">
        <v>0</v>
      </c>
      <c r="AV2255">
        <v>0</v>
      </c>
      <c r="AW2255">
        <v>0.44444444444444442</v>
      </c>
      <c r="AX2255">
        <v>0.2857142857142857</v>
      </c>
      <c r="AY2255">
        <v>0.94339622641509424</v>
      </c>
      <c r="AZ2255">
        <v>0.14285714285714279</v>
      </c>
      <c r="BA2255">
        <v>0</v>
      </c>
      <c r="BB2255">
        <v>0</v>
      </c>
      <c r="BC2255">
        <v>0.34754044963872111</v>
      </c>
    </row>
    <row r="2256" spans="1:55" x14ac:dyDescent="0.3">
      <c r="A2256">
        <v>74319</v>
      </c>
      <c r="B2256">
        <v>52</v>
      </c>
      <c r="C2256" t="s">
        <v>943</v>
      </c>
      <c r="D2256" t="s">
        <v>3181</v>
      </c>
      <c r="E2256" t="s">
        <v>3223</v>
      </c>
      <c r="F2256" t="s">
        <v>4090</v>
      </c>
      <c r="G2256" t="s">
        <v>6144</v>
      </c>
      <c r="H2256">
        <v>49</v>
      </c>
      <c r="I2256">
        <v>1460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70</v>
      </c>
      <c r="P2256">
        <v>4.2484952420493594</v>
      </c>
      <c r="Q2256">
        <v>1</v>
      </c>
      <c r="R2256">
        <v>0</v>
      </c>
      <c r="S2256">
        <v>0</v>
      </c>
      <c r="T2256">
        <v>1</v>
      </c>
      <c r="U2256">
        <v>1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8.4969904840987187</v>
      </c>
      <c r="AB2256">
        <v>0.2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5</v>
      </c>
      <c r="AL2256">
        <v>3</v>
      </c>
      <c r="AM2256">
        <v>93</v>
      </c>
      <c r="AN2256">
        <v>1</v>
      </c>
      <c r="AO2256">
        <v>0.2</v>
      </c>
      <c r="AP2256">
        <v>0</v>
      </c>
      <c r="AQ2256">
        <v>0</v>
      </c>
      <c r="AR2256">
        <v>4.5432947822700038</v>
      </c>
      <c r="AS2256">
        <v>0</v>
      </c>
      <c r="AT2256">
        <v>0</v>
      </c>
      <c r="AU2256">
        <v>0</v>
      </c>
      <c r="AV2256">
        <v>0</v>
      </c>
      <c r="AW2256">
        <v>0.55555555555555558</v>
      </c>
      <c r="AX2256">
        <v>0.42857142857142849</v>
      </c>
      <c r="AY2256">
        <v>0.94339622641509424</v>
      </c>
      <c r="AZ2256">
        <v>0.14285714285714279</v>
      </c>
      <c r="BA2256">
        <v>0</v>
      </c>
      <c r="BB2256">
        <v>0</v>
      </c>
      <c r="BC2256">
        <v>0.49683825251584862</v>
      </c>
    </row>
    <row r="2257" spans="1:55" x14ac:dyDescent="0.3">
      <c r="A2257">
        <v>74319</v>
      </c>
      <c r="B2257">
        <v>53</v>
      </c>
      <c r="C2257" t="s">
        <v>943</v>
      </c>
      <c r="D2257" t="s">
        <v>3181</v>
      </c>
      <c r="E2257" t="s">
        <v>3223</v>
      </c>
      <c r="F2257" t="s">
        <v>4090</v>
      </c>
      <c r="G2257" t="s">
        <v>6144</v>
      </c>
      <c r="H2257">
        <v>49</v>
      </c>
      <c r="I2257">
        <v>1460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60</v>
      </c>
      <c r="P2257">
        <v>4.0943445622221004</v>
      </c>
      <c r="Q2257">
        <v>1</v>
      </c>
      <c r="R2257">
        <v>0</v>
      </c>
      <c r="S2257">
        <v>0</v>
      </c>
      <c r="T2257">
        <v>1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8.1886891244442008</v>
      </c>
      <c r="AB2257">
        <v>0.2</v>
      </c>
      <c r="AC2257">
        <v>0</v>
      </c>
      <c r="AD2257">
        <v>0</v>
      </c>
      <c r="AE2257">
        <v>1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6</v>
      </c>
      <c r="AL2257">
        <v>4</v>
      </c>
      <c r="AM2257">
        <v>153</v>
      </c>
      <c r="AN2257">
        <v>1</v>
      </c>
      <c r="AO2257">
        <v>0.2</v>
      </c>
      <c r="AP2257">
        <v>0</v>
      </c>
      <c r="AQ2257">
        <v>0</v>
      </c>
      <c r="AR2257">
        <v>5.0369526024136304</v>
      </c>
      <c r="AS2257">
        <v>0</v>
      </c>
      <c r="AT2257">
        <v>0</v>
      </c>
      <c r="AU2257">
        <v>0</v>
      </c>
      <c r="AV2257">
        <v>0</v>
      </c>
      <c r="AW2257">
        <v>0.66666666666666663</v>
      </c>
      <c r="AX2257">
        <v>0.5714285714285714</v>
      </c>
      <c r="AY2257">
        <v>0.94339622641509424</v>
      </c>
      <c r="AZ2257">
        <v>0.14285714285714279</v>
      </c>
      <c r="BA2257">
        <v>0</v>
      </c>
      <c r="BB2257">
        <v>0</v>
      </c>
      <c r="BC2257">
        <v>0.55082288271375901</v>
      </c>
    </row>
    <row r="2258" spans="1:55" x14ac:dyDescent="0.3">
      <c r="A2258">
        <v>74319</v>
      </c>
      <c r="B2258">
        <v>54</v>
      </c>
      <c r="C2258" t="s">
        <v>943</v>
      </c>
      <c r="D2258" t="s">
        <v>3181</v>
      </c>
      <c r="E2258" t="s">
        <v>3223</v>
      </c>
      <c r="F2258" t="s">
        <v>4090</v>
      </c>
      <c r="G2258" t="s">
        <v>6144</v>
      </c>
      <c r="H2258">
        <v>49</v>
      </c>
      <c r="I2258">
        <v>1460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71</v>
      </c>
      <c r="P2258">
        <v>4.2626798770413146</v>
      </c>
      <c r="Q2258">
        <v>1</v>
      </c>
      <c r="R2258">
        <v>0</v>
      </c>
      <c r="S2258">
        <v>0</v>
      </c>
      <c r="T2258">
        <v>1</v>
      </c>
      <c r="U2258">
        <v>1</v>
      </c>
      <c r="V2258">
        <v>1</v>
      </c>
      <c r="W2258">
        <v>0</v>
      </c>
      <c r="X2258">
        <v>0</v>
      </c>
      <c r="Y2258">
        <v>0</v>
      </c>
      <c r="Z2258">
        <v>3</v>
      </c>
      <c r="AA2258">
        <v>8.5253597540826309</v>
      </c>
      <c r="AB2258">
        <v>0.2</v>
      </c>
      <c r="AC2258">
        <v>0</v>
      </c>
      <c r="AD2258">
        <v>0</v>
      </c>
      <c r="AE2258">
        <v>1</v>
      </c>
      <c r="AF2258">
        <v>1</v>
      </c>
      <c r="AG2258">
        <v>0</v>
      </c>
      <c r="AH2258">
        <v>0</v>
      </c>
      <c r="AI2258">
        <v>0</v>
      </c>
      <c r="AJ2258">
        <v>3</v>
      </c>
      <c r="AK2258">
        <v>7</v>
      </c>
      <c r="AL2258">
        <v>5</v>
      </c>
      <c r="AM2258">
        <v>224</v>
      </c>
      <c r="AN2258">
        <v>1</v>
      </c>
      <c r="AO2258">
        <v>0.2</v>
      </c>
      <c r="AP2258">
        <v>0</v>
      </c>
      <c r="AQ2258">
        <v>0</v>
      </c>
      <c r="AR2258">
        <v>5.4161004022044201</v>
      </c>
      <c r="AS2258">
        <v>0</v>
      </c>
      <c r="AT2258">
        <v>0</v>
      </c>
      <c r="AU2258">
        <v>0</v>
      </c>
      <c r="AV2258">
        <v>0.2</v>
      </c>
      <c r="AW2258">
        <v>0.77777777777777779</v>
      </c>
      <c r="AX2258">
        <v>0.7142857142857143</v>
      </c>
      <c r="AY2258">
        <v>0.94339622641509424</v>
      </c>
      <c r="AZ2258">
        <v>0.14285714285714279</v>
      </c>
      <c r="BA2258">
        <v>0</v>
      </c>
      <c r="BB2258">
        <v>0</v>
      </c>
      <c r="BC2258">
        <v>0.59228511206951429</v>
      </c>
    </row>
    <row r="2259" spans="1:55" x14ac:dyDescent="0.3">
      <c r="A2259">
        <v>74319</v>
      </c>
      <c r="B2259">
        <v>55</v>
      </c>
      <c r="C2259" t="s">
        <v>943</v>
      </c>
      <c r="D2259" t="s">
        <v>3181</v>
      </c>
      <c r="E2259" t="s">
        <v>3223</v>
      </c>
      <c r="F2259" t="s">
        <v>4090</v>
      </c>
      <c r="G2259" t="s">
        <v>6144</v>
      </c>
      <c r="H2259">
        <v>49</v>
      </c>
      <c r="I2259">
        <v>1460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81</v>
      </c>
      <c r="P2259">
        <v>4.3944491546724391</v>
      </c>
      <c r="Q2259">
        <v>1</v>
      </c>
      <c r="R2259">
        <v>0</v>
      </c>
      <c r="S2259">
        <v>0</v>
      </c>
      <c r="T2259">
        <v>1</v>
      </c>
      <c r="U2259">
        <v>1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8.7888983093448783</v>
      </c>
      <c r="AB2259">
        <v>0.2</v>
      </c>
      <c r="AC2259">
        <v>0</v>
      </c>
      <c r="AD2259">
        <v>0</v>
      </c>
      <c r="AE2259">
        <v>1</v>
      </c>
      <c r="AF2259">
        <v>1</v>
      </c>
      <c r="AG2259">
        <v>0</v>
      </c>
      <c r="AH2259">
        <v>0</v>
      </c>
      <c r="AI2259">
        <v>0</v>
      </c>
      <c r="AJ2259">
        <v>3</v>
      </c>
      <c r="AK2259">
        <v>8</v>
      </c>
      <c r="AL2259">
        <v>6</v>
      </c>
      <c r="AM2259">
        <v>305</v>
      </c>
      <c r="AN2259">
        <v>1</v>
      </c>
      <c r="AO2259">
        <v>0.2</v>
      </c>
      <c r="AP2259">
        <v>0</v>
      </c>
      <c r="AQ2259">
        <v>0</v>
      </c>
      <c r="AR2259">
        <v>5.7235851019523807</v>
      </c>
      <c r="AS2259">
        <v>0</v>
      </c>
      <c r="AT2259">
        <v>0</v>
      </c>
      <c r="AU2259">
        <v>0</v>
      </c>
      <c r="AV2259">
        <v>0.2</v>
      </c>
      <c r="AW2259">
        <v>0.88888888888888884</v>
      </c>
      <c r="AX2259">
        <v>0.8571428571428571</v>
      </c>
      <c r="AY2259">
        <v>0.94339622641509424</v>
      </c>
      <c r="AZ2259">
        <v>0.14285714285714279</v>
      </c>
      <c r="BA2259">
        <v>0</v>
      </c>
      <c r="BB2259">
        <v>0</v>
      </c>
      <c r="BC2259">
        <v>0.62591052451123297</v>
      </c>
    </row>
    <row r="2260" spans="1:55" x14ac:dyDescent="0.3">
      <c r="A2260">
        <v>74319</v>
      </c>
      <c r="B2260">
        <v>56</v>
      </c>
      <c r="C2260" t="s">
        <v>943</v>
      </c>
      <c r="D2260" t="s">
        <v>3181</v>
      </c>
      <c r="E2260" t="s">
        <v>3223</v>
      </c>
      <c r="F2260" t="s">
        <v>4090</v>
      </c>
      <c r="G2260" t="s">
        <v>6144</v>
      </c>
      <c r="H2260">
        <v>49</v>
      </c>
      <c r="I2260">
        <v>273</v>
      </c>
      <c r="J2260">
        <v>0.19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1</v>
      </c>
      <c r="U2260">
        <v>1</v>
      </c>
      <c r="V2260">
        <v>0.19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0.2</v>
      </c>
      <c r="AC2260">
        <v>0</v>
      </c>
      <c r="AD2260">
        <v>0</v>
      </c>
      <c r="AE2260">
        <v>1</v>
      </c>
      <c r="AF2260">
        <v>1</v>
      </c>
      <c r="AG2260">
        <v>0</v>
      </c>
      <c r="AH2260">
        <v>0</v>
      </c>
      <c r="AI2260">
        <v>0</v>
      </c>
      <c r="AJ2260">
        <v>3</v>
      </c>
      <c r="AK2260">
        <v>9</v>
      </c>
      <c r="AL2260">
        <v>7</v>
      </c>
      <c r="AM2260">
        <v>305</v>
      </c>
      <c r="AN2260">
        <v>0.90999999999999992</v>
      </c>
      <c r="AO2260">
        <v>0.2</v>
      </c>
      <c r="AP2260">
        <v>0</v>
      </c>
      <c r="AQ2260">
        <v>0</v>
      </c>
      <c r="AR2260">
        <v>5.7235851019523807</v>
      </c>
      <c r="AS2260">
        <v>0</v>
      </c>
      <c r="AT2260">
        <v>0</v>
      </c>
      <c r="AU2260">
        <v>0</v>
      </c>
      <c r="AV2260">
        <v>0.2</v>
      </c>
      <c r="AW2260">
        <v>1</v>
      </c>
      <c r="AX2260">
        <v>1</v>
      </c>
      <c r="AY2260">
        <v>0.85849056603773577</v>
      </c>
      <c r="AZ2260">
        <v>0.14285714285714279</v>
      </c>
      <c r="BA2260">
        <v>0</v>
      </c>
      <c r="BB2260">
        <v>0</v>
      </c>
      <c r="BC2260">
        <v>0.62591052451123297</v>
      </c>
    </row>
    <row r="2261" spans="1:55" x14ac:dyDescent="0.3">
      <c r="A2261">
        <v>74320</v>
      </c>
      <c r="B2261">
        <v>50</v>
      </c>
      <c r="C2261" t="s">
        <v>944</v>
      </c>
      <c r="D2261" t="s">
        <v>3167</v>
      </c>
      <c r="E2261" t="s">
        <v>3223</v>
      </c>
      <c r="F2261" t="s">
        <v>4091</v>
      </c>
      <c r="G2261" t="s">
        <v>6141</v>
      </c>
      <c r="H2261">
        <v>52</v>
      </c>
      <c r="I2261">
        <v>1460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9</v>
      </c>
      <c r="P2261">
        <v>2.19722457733622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4.3944491546724391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9</v>
      </c>
      <c r="AN2261">
        <v>1</v>
      </c>
      <c r="AO2261">
        <v>0</v>
      </c>
      <c r="AP2261">
        <v>0</v>
      </c>
      <c r="AQ2261">
        <v>0</v>
      </c>
      <c r="AR2261">
        <v>2.3025850929940459</v>
      </c>
      <c r="AS2261">
        <v>0</v>
      </c>
      <c r="AT2261">
        <v>0</v>
      </c>
      <c r="AU2261">
        <v>0</v>
      </c>
      <c r="AV2261">
        <v>0</v>
      </c>
      <c r="AW2261">
        <v>0.1111111111111111</v>
      </c>
      <c r="AX2261">
        <v>0.14285714285714279</v>
      </c>
      <c r="AY2261">
        <v>0.94339622641509424</v>
      </c>
      <c r="AZ2261">
        <v>0</v>
      </c>
      <c r="BA2261">
        <v>0</v>
      </c>
      <c r="BB2261">
        <v>0</v>
      </c>
      <c r="BC2261">
        <v>0.25180236121518229</v>
      </c>
    </row>
    <row r="2262" spans="1:55" x14ac:dyDescent="0.3">
      <c r="A2262">
        <v>74321</v>
      </c>
      <c r="B2262">
        <v>50</v>
      </c>
      <c r="C2262" t="s">
        <v>945</v>
      </c>
      <c r="D2262" t="s">
        <v>3192</v>
      </c>
      <c r="E2262" t="s">
        <v>3223</v>
      </c>
      <c r="F2262" t="s">
        <v>4092</v>
      </c>
      <c r="G2262" t="s">
        <v>6141</v>
      </c>
      <c r="H2262">
        <v>46</v>
      </c>
      <c r="I2262">
        <v>1460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0.1111111111111111</v>
      </c>
      <c r="AX2262">
        <v>0.14285714285714279</v>
      </c>
      <c r="AY2262">
        <v>0.94339622641509424</v>
      </c>
      <c r="AZ2262">
        <v>0</v>
      </c>
      <c r="BA2262">
        <v>0</v>
      </c>
      <c r="BB2262">
        <v>0</v>
      </c>
      <c r="BC2262">
        <v>0</v>
      </c>
    </row>
    <row r="2263" spans="1:55" x14ac:dyDescent="0.3">
      <c r="A2263">
        <v>74321</v>
      </c>
      <c r="B2263">
        <v>51</v>
      </c>
      <c r="C2263" t="s">
        <v>945</v>
      </c>
      <c r="D2263" t="s">
        <v>3192</v>
      </c>
      <c r="E2263" t="s">
        <v>3223</v>
      </c>
      <c r="F2263" t="s">
        <v>4092</v>
      </c>
      <c r="G2263" t="s">
        <v>6141</v>
      </c>
      <c r="H2263">
        <v>46</v>
      </c>
      <c r="I2263">
        <v>1460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1.09861228866811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2.19722457733622</v>
      </c>
      <c r="AB2263">
        <v>0</v>
      </c>
      <c r="AC2263">
        <v>0</v>
      </c>
      <c r="AD2263">
        <v>0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2</v>
      </c>
      <c r="AL2263">
        <v>2</v>
      </c>
      <c r="AM2263">
        <v>3</v>
      </c>
      <c r="AN2263">
        <v>1</v>
      </c>
      <c r="AO2263">
        <v>0</v>
      </c>
      <c r="AP2263">
        <v>0</v>
      </c>
      <c r="AQ2263">
        <v>0</v>
      </c>
      <c r="AR2263">
        <v>1.386294361119891</v>
      </c>
      <c r="AS2263">
        <v>0</v>
      </c>
      <c r="AT2263">
        <v>0</v>
      </c>
      <c r="AU2263">
        <v>0</v>
      </c>
      <c r="AV2263">
        <v>0</v>
      </c>
      <c r="AW2263">
        <v>0.22222222222222221</v>
      </c>
      <c r="AX2263">
        <v>0.2857142857142857</v>
      </c>
      <c r="AY2263">
        <v>0.94339622641509424</v>
      </c>
      <c r="AZ2263">
        <v>0</v>
      </c>
      <c r="BA2263">
        <v>0</v>
      </c>
      <c r="BB2263">
        <v>0</v>
      </c>
      <c r="BC2263">
        <v>0.1516001274095731</v>
      </c>
    </row>
    <row r="2264" spans="1:55" x14ac:dyDescent="0.3">
      <c r="A2264">
        <v>74321</v>
      </c>
      <c r="B2264">
        <v>52</v>
      </c>
      <c r="C2264" t="s">
        <v>945</v>
      </c>
      <c r="D2264" t="s">
        <v>3192</v>
      </c>
      <c r="E2264" t="s">
        <v>3223</v>
      </c>
      <c r="F2264" t="s">
        <v>4092</v>
      </c>
      <c r="G2264" t="s">
        <v>6141</v>
      </c>
      <c r="H2264">
        <v>46</v>
      </c>
      <c r="I2264">
        <v>975</v>
      </c>
      <c r="J2264">
        <v>0.67</v>
      </c>
      <c r="K2264">
        <v>0</v>
      </c>
      <c r="L2264">
        <v>0</v>
      </c>
      <c r="M2264">
        <v>0</v>
      </c>
      <c r="N2264">
        <v>0</v>
      </c>
      <c r="O2264">
        <v>4</v>
      </c>
      <c r="P2264">
        <v>1.386294361119891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0.67</v>
      </c>
      <c r="W2264">
        <v>0</v>
      </c>
      <c r="X2264">
        <v>0</v>
      </c>
      <c r="Y2264">
        <v>0</v>
      </c>
      <c r="Z2264">
        <v>0</v>
      </c>
      <c r="AA2264">
        <v>2.7725887222397811</v>
      </c>
      <c r="AB2264">
        <v>0</v>
      </c>
      <c r="AC2264">
        <v>0</v>
      </c>
      <c r="AD2264">
        <v>0</v>
      </c>
      <c r="AE2264">
        <v>1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3</v>
      </c>
      <c r="AL2264">
        <v>3</v>
      </c>
      <c r="AM2264">
        <v>7</v>
      </c>
      <c r="AN2264">
        <v>0.89</v>
      </c>
      <c r="AO2264">
        <v>0</v>
      </c>
      <c r="AP2264">
        <v>0</v>
      </c>
      <c r="AQ2264">
        <v>0</v>
      </c>
      <c r="AR2264">
        <v>2.0794415416798362</v>
      </c>
      <c r="AS2264">
        <v>0</v>
      </c>
      <c r="AT2264">
        <v>0</v>
      </c>
      <c r="AU2264">
        <v>0</v>
      </c>
      <c r="AV2264">
        <v>0</v>
      </c>
      <c r="AW2264">
        <v>0.33333333333333331</v>
      </c>
      <c r="AX2264">
        <v>0.42857142857142849</v>
      </c>
      <c r="AY2264">
        <v>0.83962264150943389</v>
      </c>
      <c r="AZ2264">
        <v>0</v>
      </c>
      <c r="BA2264">
        <v>0</v>
      </c>
      <c r="BB2264">
        <v>0</v>
      </c>
      <c r="BC2264">
        <v>0.22740019111435961</v>
      </c>
    </row>
    <row r="2265" spans="1:55" x14ac:dyDescent="0.3">
      <c r="A2265">
        <v>74321</v>
      </c>
      <c r="B2265">
        <v>53</v>
      </c>
      <c r="C2265" t="s">
        <v>945</v>
      </c>
      <c r="D2265" t="s">
        <v>3192</v>
      </c>
      <c r="E2265" t="s">
        <v>3223</v>
      </c>
      <c r="F2265" t="s">
        <v>4092</v>
      </c>
      <c r="G2265" t="s">
        <v>6141</v>
      </c>
      <c r="H2265">
        <v>46</v>
      </c>
      <c r="I2265">
        <v>1250</v>
      </c>
      <c r="J2265">
        <v>0.86</v>
      </c>
      <c r="K2265">
        <v>0</v>
      </c>
      <c r="L2265">
        <v>0</v>
      </c>
      <c r="M2265">
        <v>0</v>
      </c>
      <c r="N2265">
        <v>0</v>
      </c>
      <c r="O2265">
        <v>7</v>
      </c>
      <c r="P2265">
        <v>1.945910149055313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0.86</v>
      </c>
      <c r="W2265">
        <v>0</v>
      </c>
      <c r="X2265">
        <v>0</v>
      </c>
      <c r="Y2265">
        <v>0</v>
      </c>
      <c r="Z2265">
        <v>0</v>
      </c>
      <c r="AA2265">
        <v>3.891820298110626</v>
      </c>
      <c r="AB2265">
        <v>0</v>
      </c>
      <c r="AC2265">
        <v>0</v>
      </c>
      <c r="AD2265">
        <v>0</v>
      </c>
      <c r="AE2265">
        <v>1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4</v>
      </c>
      <c r="AL2265">
        <v>4</v>
      </c>
      <c r="AM2265">
        <v>14</v>
      </c>
      <c r="AN2265">
        <v>0.88249999999999995</v>
      </c>
      <c r="AO2265">
        <v>0</v>
      </c>
      <c r="AP2265">
        <v>0</v>
      </c>
      <c r="AQ2265">
        <v>0</v>
      </c>
      <c r="AR2265">
        <v>2.7080502011022101</v>
      </c>
      <c r="AS2265">
        <v>0</v>
      </c>
      <c r="AT2265">
        <v>0</v>
      </c>
      <c r="AU2265">
        <v>0</v>
      </c>
      <c r="AV2265">
        <v>0</v>
      </c>
      <c r="AW2265">
        <v>0.44444444444444442</v>
      </c>
      <c r="AX2265">
        <v>0.5714285714285714</v>
      </c>
      <c r="AY2265">
        <v>0.83254716981132071</v>
      </c>
      <c r="AZ2265">
        <v>0</v>
      </c>
      <c r="BA2265">
        <v>0</v>
      </c>
      <c r="BB2265">
        <v>0</v>
      </c>
      <c r="BC2265">
        <v>0.29614255603475709</v>
      </c>
    </row>
    <row r="2266" spans="1:55" x14ac:dyDescent="0.3">
      <c r="A2266">
        <v>74321</v>
      </c>
      <c r="B2266">
        <v>54</v>
      </c>
      <c r="C2266" t="s">
        <v>945</v>
      </c>
      <c r="D2266" t="s">
        <v>3192</v>
      </c>
      <c r="E2266" t="s">
        <v>3223</v>
      </c>
      <c r="F2266" t="s">
        <v>4092</v>
      </c>
      <c r="G2266" t="s">
        <v>6141</v>
      </c>
      <c r="H2266">
        <v>46</v>
      </c>
      <c r="I2266">
        <v>832</v>
      </c>
      <c r="J2266">
        <v>0.56999999999999995</v>
      </c>
      <c r="K2266">
        <v>0</v>
      </c>
      <c r="L2266">
        <v>0</v>
      </c>
      <c r="M2266">
        <v>0</v>
      </c>
      <c r="N2266">
        <v>0</v>
      </c>
      <c r="O2266">
        <v>5</v>
      </c>
      <c r="P2266">
        <v>1.6094379124341001</v>
      </c>
      <c r="Q2266">
        <v>0</v>
      </c>
      <c r="R2266">
        <v>0</v>
      </c>
      <c r="S2266">
        <v>0</v>
      </c>
      <c r="T2266">
        <v>1</v>
      </c>
      <c r="U2266">
        <v>1</v>
      </c>
      <c r="V2266">
        <v>0.56999999999999995</v>
      </c>
      <c r="W2266">
        <v>0</v>
      </c>
      <c r="X2266">
        <v>0</v>
      </c>
      <c r="Y2266">
        <v>0</v>
      </c>
      <c r="Z2266">
        <v>0</v>
      </c>
      <c r="AA2266">
        <v>3.218875824868201</v>
      </c>
      <c r="AB2266">
        <v>0</v>
      </c>
      <c r="AC2266">
        <v>0</v>
      </c>
      <c r="AD2266">
        <v>0</v>
      </c>
      <c r="AE2266">
        <v>1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5</v>
      </c>
      <c r="AL2266">
        <v>5</v>
      </c>
      <c r="AM2266">
        <v>19</v>
      </c>
      <c r="AN2266">
        <v>0.82</v>
      </c>
      <c r="AO2266">
        <v>0</v>
      </c>
      <c r="AP2266">
        <v>0</v>
      </c>
      <c r="AQ2266">
        <v>0</v>
      </c>
      <c r="AR2266">
        <v>2.9957322735539909</v>
      </c>
      <c r="AS2266">
        <v>0</v>
      </c>
      <c r="AT2266">
        <v>0</v>
      </c>
      <c r="AU2266">
        <v>0</v>
      </c>
      <c r="AV2266">
        <v>0</v>
      </c>
      <c r="AW2266">
        <v>0.55555555555555558</v>
      </c>
      <c r="AX2266">
        <v>0.7142857142857143</v>
      </c>
      <c r="AY2266">
        <v>0.7735849056603773</v>
      </c>
      <c r="AZ2266">
        <v>0</v>
      </c>
      <c r="BA2266">
        <v>0</v>
      </c>
      <c r="BB2266">
        <v>0</v>
      </c>
      <c r="BC2266">
        <v>0.32760242491996883</v>
      </c>
    </row>
    <row r="2267" spans="1:55" x14ac:dyDescent="0.3">
      <c r="A2267">
        <v>74322</v>
      </c>
      <c r="B2267">
        <v>50</v>
      </c>
      <c r="C2267" t="s">
        <v>946</v>
      </c>
      <c r="D2267" t="s">
        <v>3165</v>
      </c>
      <c r="E2267" t="s">
        <v>3223</v>
      </c>
      <c r="F2267" t="s">
        <v>4093</v>
      </c>
      <c r="G2267" t="s">
        <v>6141</v>
      </c>
      <c r="H2267">
        <v>49</v>
      </c>
      <c r="I2267">
        <v>1460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0.2</v>
      </c>
      <c r="AC2267">
        <v>0.1</v>
      </c>
      <c r="AD2267">
        <v>0.7</v>
      </c>
      <c r="AE2267">
        <v>1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0.2</v>
      </c>
      <c r="AP2267">
        <v>0.1</v>
      </c>
      <c r="AQ2267">
        <v>0.7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0.1111111111111111</v>
      </c>
      <c r="AX2267">
        <v>0.14285714285714279</v>
      </c>
      <c r="AY2267">
        <v>0.94339622641509424</v>
      </c>
      <c r="AZ2267">
        <v>0.14285714285714279</v>
      </c>
      <c r="BA2267">
        <v>0.16666666666666671</v>
      </c>
      <c r="BB2267">
        <v>0.33333333333333343</v>
      </c>
      <c r="BC2267">
        <v>0</v>
      </c>
    </row>
    <row r="2268" spans="1:55" x14ac:dyDescent="0.3">
      <c r="A2268">
        <v>74323</v>
      </c>
      <c r="B2268">
        <v>50</v>
      </c>
      <c r="C2268" t="s">
        <v>947</v>
      </c>
      <c r="D2268" t="s">
        <v>3165</v>
      </c>
      <c r="E2268" t="s">
        <v>3223</v>
      </c>
      <c r="F2268" t="s">
        <v>4094</v>
      </c>
      <c r="G2268" t="s">
        <v>6141</v>
      </c>
      <c r="H2268">
        <v>49</v>
      </c>
      <c r="I2268">
        <v>1460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</v>
      </c>
      <c r="R2268">
        <v>0</v>
      </c>
      <c r="S2268">
        <v>0</v>
      </c>
      <c r="T2268">
        <v>1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0.4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1</v>
      </c>
      <c r="AO2268">
        <v>0.4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0.1111111111111111</v>
      </c>
      <c r="AX2268">
        <v>0</v>
      </c>
      <c r="AY2268">
        <v>0.94339622641509424</v>
      </c>
      <c r="AZ2268">
        <v>0.2857142857142857</v>
      </c>
      <c r="BA2268">
        <v>0</v>
      </c>
      <c r="BB2268">
        <v>0</v>
      </c>
      <c r="BC2268">
        <v>0</v>
      </c>
    </row>
    <row r="2269" spans="1:55" x14ac:dyDescent="0.3">
      <c r="A2269">
        <v>74324</v>
      </c>
      <c r="B2269">
        <v>48</v>
      </c>
      <c r="C2269" t="s">
        <v>948</v>
      </c>
      <c r="D2269" t="s">
        <v>3163</v>
      </c>
      <c r="E2269" t="s">
        <v>3223</v>
      </c>
      <c r="F2269" t="s">
        <v>4023</v>
      </c>
      <c r="G2269" t="s">
        <v>6141</v>
      </c>
      <c r="H2269">
        <v>38</v>
      </c>
      <c r="I2269">
        <v>1460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0.1111111111111111</v>
      </c>
      <c r="AX2269">
        <v>0</v>
      </c>
      <c r="AY2269">
        <v>0.94339622641509424</v>
      </c>
      <c r="AZ2269">
        <v>0</v>
      </c>
      <c r="BA2269">
        <v>0</v>
      </c>
      <c r="BB2269">
        <v>0</v>
      </c>
      <c r="BC2269">
        <v>0</v>
      </c>
    </row>
    <row r="2270" spans="1:55" x14ac:dyDescent="0.3">
      <c r="A2270">
        <v>74324</v>
      </c>
      <c r="B2270">
        <v>49</v>
      </c>
      <c r="C2270" t="s">
        <v>948</v>
      </c>
      <c r="D2270" t="s">
        <v>3163</v>
      </c>
      <c r="E2270" t="s">
        <v>3223</v>
      </c>
      <c r="F2270" t="s">
        <v>4023</v>
      </c>
      <c r="G2270" t="s">
        <v>6141</v>
      </c>
      <c r="H2270">
        <v>38</v>
      </c>
      <c r="I2270">
        <v>1460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2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0.22222222222222221</v>
      </c>
      <c r="AX2270">
        <v>0</v>
      </c>
      <c r="AY2270">
        <v>0.94339622641509424</v>
      </c>
      <c r="AZ2270">
        <v>0</v>
      </c>
      <c r="BA2270">
        <v>0</v>
      </c>
      <c r="BB2270">
        <v>0</v>
      </c>
      <c r="BC2270">
        <v>0</v>
      </c>
    </row>
    <row r="2271" spans="1:55" x14ac:dyDescent="0.3">
      <c r="A2271">
        <v>74324</v>
      </c>
      <c r="B2271">
        <v>50</v>
      </c>
      <c r="C2271" t="s">
        <v>948</v>
      </c>
      <c r="D2271" t="s">
        <v>3163</v>
      </c>
      <c r="E2271" t="s">
        <v>3223</v>
      </c>
      <c r="F2271" t="s">
        <v>4023</v>
      </c>
      <c r="G2271" t="s">
        <v>6141</v>
      </c>
      <c r="H2271">
        <v>38</v>
      </c>
      <c r="I2271">
        <v>1460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1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3</v>
      </c>
      <c r="AL2271">
        <v>1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0.33333333333333331</v>
      </c>
      <c r="AX2271">
        <v>0.14285714285714279</v>
      </c>
      <c r="AY2271">
        <v>0.94339622641509424</v>
      </c>
      <c r="AZ2271">
        <v>0</v>
      </c>
      <c r="BA2271">
        <v>0</v>
      </c>
      <c r="BB2271">
        <v>0</v>
      </c>
      <c r="BC2271">
        <v>0</v>
      </c>
    </row>
    <row r="2272" spans="1:55" x14ac:dyDescent="0.3">
      <c r="A2272">
        <v>74324</v>
      </c>
      <c r="B2272">
        <v>51</v>
      </c>
      <c r="C2272" t="s">
        <v>948</v>
      </c>
      <c r="D2272" t="s">
        <v>3163</v>
      </c>
      <c r="E2272" t="s">
        <v>3223</v>
      </c>
      <c r="F2272" t="s">
        <v>4023</v>
      </c>
      <c r="G2272" t="s">
        <v>6141</v>
      </c>
      <c r="H2272">
        <v>38</v>
      </c>
      <c r="I2272">
        <v>1460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13</v>
      </c>
      <c r="P2272">
        <v>2.5649493574615372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5.1298987149230726</v>
      </c>
      <c r="AB2272">
        <v>0</v>
      </c>
      <c r="AC2272">
        <v>0</v>
      </c>
      <c r="AD2272">
        <v>0</v>
      </c>
      <c r="AE2272">
        <v>1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4</v>
      </c>
      <c r="AL2272">
        <v>2</v>
      </c>
      <c r="AM2272">
        <v>13</v>
      </c>
      <c r="AN2272">
        <v>1</v>
      </c>
      <c r="AO2272">
        <v>0</v>
      </c>
      <c r="AP2272">
        <v>0</v>
      </c>
      <c r="AQ2272">
        <v>0</v>
      </c>
      <c r="AR2272">
        <v>2.639057329615258</v>
      </c>
      <c r="AS2272">
        <v>0</v>
      </c>
      <c r="AT2272">
        <v>0</v>
      </c>
      <c r="AU2272">
        <v>0</v>
      </c>
      <c r="AV2272">
        <v>0</v>
      </c>
      <c r="AW2272">
        <v>0.44444444444444442</v>
      </c>
      <c r="AX2272">
        <v>0.2857142857142857</v>
      </c>
      <c r="AY2272">
        <v>0.94339622641509424</v>
      </c>
      <c r="AZ2272">
        <v>0</v>
      </c>
      <c r="BA2272">
        <v>0</v>
      </c>
      <c r="BB2272">
        <v>0</v>
      </c>
      <c r="BC2272">
        <v>0.288597745638699</v>
      </c>
    </row>
    <row r="2273" spans="1:55" x14ac:dyDescent="0.3">
      <c r="A2273">
        <v>74324</v>
      </c>
      <c r="B2273">
        <v>52</v>
      </c>
      <c r="C2273" t="s">
        <v>948</v>
      </c>
      <c r="D2273" t="s">
        <v>3163</v>
      </c>
      <c r="E2273" t="s">
        <v>3223</v>
      </c>
      <c r="F2273" t="s">
        <v>4023</v>
      </c>
      <c r="G2273" t="s">
        <v>6141</v>
      </c>
      <c r="H2273">
        <v>38</v>
      </c>
      <c r="I2273">
        <v>1460</v>
      </c>
      <c r="J2273">
        <v>1</v>
      </c>
      <c r="K2273">
        <v>0</v>
      </c>
      <c r="L2273">
        <v>0</v>
      </c>
      <c r="M2273">
        <v>0</v>
      </c>
      <c r="N2273">
        <v>2</v>
      </c>
      <c r="O2273">
        <v>37</v>
      </c>
      <c r="P2273">
        <v>3.6109179126442239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1</v>
      </c>
      <c r="W2273">
        <v>0</v>
      </c>
      <c r="X2273">
        <v>0</v>
      </c>
      <c r="Y2273">
        <v>0</v>
      </c>
      <c r="Z2273">
        <v>6</v>
      </c>
      <c r="AA2273">
        <v>7.2218358252884487</v>
      </c>
      <c r="AB2273">
        <v>0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0</v>
      </c>
      <c r="AJ2273">
        <v>6</v>
      </c>
      <c r="AK2273">
        <v>5</v>
      </c>
      <c r="AL2273">
        <v>3</v>
      </c>
      <c r="AM2273">
        <v>50</v>
      </c>
      <c r="AN2273">
        <v>1</v>
      </c>
      <c r="AO2273">
        <v>0</v>
      </c>
      <c r="AP2273">
        <v>0</v>
      </c>
      <c r="AQ2273">
        <v>0</v>
      </c>
      <c r="AR2273">
        <v>3.9318256327243262</v>
      </c>
      <c r="AS2273">
        <v>0</v>
      </c>
      <c r="AT2273">
        <v>0</v>
      </c>
      <c r="AU2273">
        <v>0</v>
      </c>
      <c r="AV2273">
        <v>0.4</v>
      </c>
      <c r="AW2273">
        <v>0.55555555555555558</v>
      </c>
      <c r="AX2273">
        <v>0.42857142857142849</v>
      </c>
      <c r="AY2273">
        <v>0.94339622641509424</v>
      </c>
      <c r="AZ2273">
        <v>0</v>
      </c>
      <c r="BA2273">
        <v>0</v>
      </c>
      <c r="BB2273">
        <v>0</v>
      </c>
      <c r="BC2273">
        <v>0.42997020228208499</v>
      </c>
    </row>
    <row r="2274" spans="1:55" x14ac:dyDescent="0.3">
      <c r="A2274">
        <v>74324</v>
      </c>
      <c r="B2274">
        <v>53</v>
      </c>
      <c r="C2274" t="s">
        <v>948</v>
      </c>
      <c r="D2274" t="s">
        <v>3163</v>
      </c>
      <c r="E2274" t="s">
        <v>3223</v>
      </c>
      <c r="F2274" t="s">
        <v>4023</v>
      </c>
      <c r="G2274" t="s">
        <v>6141</v>
      </c>
      <c r="H2274">
        <v>38</v>
      </c>
      <c r="I2274">
        <v>1460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1</v>
      </c>
      <c r="V2274">
        <v>1</v>
      </c>
      <c r="W2274">
        <v>0</v>
      </c>
      <c r="X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1</v>
      </c>
      <c r="AG2274">
        <v>0</v>
      </c>
      <c r="AH2274">
        <v>0</v>
      </c>
      <c r="AI2274">
        <v>4</v>
      </c>
      <c r="AJ2274">
        <v>6</v>
      </c>
      <c r="AK2274">
        <v>6</v>
      </c>
      <c r="AL2274">
        <v>4</v>
      </c>
      <c r="AM2274">
        <v>51</v>
      </c>
      <c r="AN2274">
        <v>1</v>
      </c>
      <c r="AO2274">
        <v>0</v>
      </c>
      <c r="AP2274">
        <v>0</v>
      </c>
      <c r="AQ2274">
        <v>0</v>
      </c>
      <c r="AR2274">
        <v>3.951243718581428</v>
      </c>
      <c r="AS2274">
        <v>0</v>
      </c>
      <c r="AT2274">
        <v>0</v>
      </c>
      <c r="AU2274">
        <v>0.2</v>
      </c>
      <c r="AV2274">
        <v>0.4</v>
      </c>
      <c r="AW2274">
        <v>0.66666666666666663</v>
      </c>
      <c r="AX2274">
        <v>0.5714285714285714</v>
      </c>
      <c r="AY2274">
        <v>0.94339622641509424</v>
      </c>
      <c r="AZ2274">
        <v>0</v>
      </c>
      <c r="BA2274">
        <v>0</v>
      </c>
      <c r="BB2274">
        <v>0</v>
      </c>
      <c r="BC2274">
        <v>0.43209369378039031</v>
      </c>
    </row>
    <row r="2275" spans="1:55" x14ac:dyDescent="0.3">
      <c r="A2275">
        <v>74325</v>
      </c>
      <c r="B2275">
        <v>48</v>
      </c>
      <c r="C2275" t="s">
        <v>949</v>
      </c>
      <c r="D2275" t="s">
        <v>3168</v>
      </c>
      <c r="E2275" t="s">
        <v>3223</v>
      </c>
      <c r="F2275" t="s">
        <v>4095</v>
      </c>
      <c r="G2275" t="s">
        <v>6141</v>
      </c>
      <c r="H2275">
        <v>42</v>
      </c>
      <c r="I2275">
        <v>1460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0.4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1</v>
      </c>
      <c r="AO2275">
        <v>0.4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0.1111111111111111</v>
      </c>
      <c r="AX2275">
        <v>0</v>
      </c>
      <c r="AY2275">
        <v>0.94339622641509424</v>
      </c>
      <c r="AZ2275">
        <v>0.2857142857142857</v>
      </c>
      <c r="BA2275">
        <v>0</v>
      </c>
      <c r="BB2275">
        <v>0</v>
      </c>
      <c r="BC2275">
        <v>0</v>
      </c>
    </row>
    <row r="2276" spans="1:55" x14ac:dyDescent="0.3">
      <c r="A2276">
        <v>74325</v>
      </c>
      <c r="B2276">
        <v>49</v>
      </c>
      <c r="C2276" t="s">
        <v>949</v>
      </c>
      <c r="D2276" t="s">
        <v>3168</v>
      </c>
      <c r="E2276" t="s">
        <v>3223</v>
      </c>
      <c r="F2276" t="s">
        <v>4095</v>
      </c>
      <c r="G2276" t="s">
        <v>6141</v>
      </c>
      <c r="H2276">
        <v>42</v>
      </c>
      <c r="I2276">
        <v>1460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0.4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</v>
      </c>
      <c r="AL2276">
        <v>0</v>
      </c>
      <c r="AM2276">
        <v>0</v>
      </c>
      <c r="AN2276">
        <v>1</v>
      </c>
      <c r="AO2276">
        <v>0.4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0.22222222222222221</v>
      </c>
      <c r="AX2276">
        <v>0</v>
      </c>
      <c r="AY2276">
        <v>0.94339622641509424</v>
      </c>
      <c r="AZ2276">
        <v>0.2857142857142857</v>
      </c>
      <c r="BA2276">
        <v>0</v>
      </c>
      <c r="BB2276">
        <v>0</v>
      </c>
      <c r="BC2276">
        <v>0</v>
      </c>
    </row>
    <row r="2277" spans="1:55" x14ac:dyDescent="0.3">
      <c r="A2277">
        <v>74325</v>
      </c>
      <c r="B2277">
        <v>50</v>
      </c>
      <c r="C2277" t="s">
        <v>949</v>
      </c>
      <c r="D2277" t="s">
        <v>3168</v>
      </c>
      <c r="E2277" t="s">
        <v>3223</v>
      </c>
      <c r="F2277" t="s">
        <v>4095</v>
      </c>
      <c r="G2277" t="s">
        <v>6141</v>
      </c>
      <c r="H2277">
        <v>42</v>
      </c>
      <c r="I2277">
        <v>1460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2</v>
      </c>
      <c r="R2277">
        <v>0</v>
      </c>
      <c r="S2277">
        <v>0</v>
      </c>
      <c r="T2277">
        <v>1</v>
      </c>
      <c r="U2277">
        <v>1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0.4</v>
      </c>
      <c r="AC2277">
        <v>0</v>
      </c>
      <c r="AD2277">
        <v>0</v>
      </c>
      <c r="AE2277">
        <v>1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3</v>
      </c>
      <c r="AL2277">
        <v>1</v>
      </c>
      <c r="AM2277">
        <v>1</v>
      </c>
      <c r="AN2277">
        <v>1</v>
      </c>
      <c r="AO2277">
        <v>0.4</v>
      </c>
      <c r="AP2277">
        <v>0</v>
      </c>
      <c r="AQ2277">
        <v>0</v>
      </c>
      <c r="AR2277">
        <v>0.69314718055994529</v>
      </c>
      <c r="AS2277">
        <v>0</v>
      </c>
      <c r="AT2277">
        <v>0</v>
      </c>
      <c r="AU2277">
        <v>0</v>
      </c>
      <c r="AV2277">
        <v>0</v>
      </c>
      <c r="AW2277">
        <v>0.33333333333333331</v>
      </c>
      <c r="AX2277">
        <v>0.14285714285714279</v>
      </c>
      <c r="AY2277">
        <v>0.94339622641509424</v>
      </c>
      <c r="AZ2277">
        <v>0.2857142857142857</v>
      </c>
      <c r="BA2277">
        <v>0</v>
      </c>
      <c r="BB2277">
        <v>0</v>
      </c>
      <c r="BC2277">
        <v>7.5800063704786549E-2</v>
      </c>
    </row>
    <row r="2278" spans="1:55" x14ac:dyDescent="0.3">
      <c r="A2278">
        <v>74325</v>
      </c>
      <c r="B2278">
        <v>51</v>
      </c>
      <c r="C2278" t="s">
        <v>949</v>
      </c>
      <c r="D2278" t="s">
        <v>3168</v>
      </c>
      <c r="E2278" t="s">
        <v>3223</v>
      </c>
      <c r="F2278" t="s">
        <v>4095</v>
      </c>
      <c r="G2278" t="s">
        <v>6141</v>
      </c>
      <c r="H2278">
        <v>42</v>
      </c>
      <c r="I2278">
        <v>1460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2</v>
      </c>
      <c r="P2278">
        <v>0.69314718055994529</v>
      </c>
      <c r="Q2278">
        <v>2</v>
      </c>
      <c r="R2278">
        <v>0</v>
      </c>
      <c r="S2278">
        <v>0</v>
      </c>
      <c r="T2278">
        <v>1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3</v>
      </c>
      <c r="AA2278">
        <v>1.386294361119891</v>
      </c>
      <c r="AB2278">
        <v>0.4</v>
      </c>
      <c r="AC2278">
        <v>0</v>
      </c>
      <c r="AD2278">
        <v>0</v>
      </c>
      <c r="AE2278">
        <v>1</v>
      </c>
      <c r="AF2278">
        <v>1</v>
      </c>
      <c r="AG2278">
        <v>0</v>
      </c>
      <c r="AH2278">
        <v>0</v>
      </c>
      <c r="AI2278">
        <v>0</v>
      </c>
      <c r="AJ2278">
        <v>3</v>
      </c>
      <c r="AK2278">
        <v>4</v>
      </c>
      <c r="AL2278">
        <v>2</v>
      </c>
      <c r="AM2278">
        <v>3</v>
      </c>
      <c r="AN2278">
        <v>1</v>
      </c>
      <c r="AO2278">
        <v>0.4</v>
      </c>
      <c r="AP2278">
        <v>0</v>
      </c>
      <c r="AQ2278">
        <v>0</v>
      </c>
      <c r="AR2278">
        <v>1.386294361119891</v>
      </c>
      <c r="AS2278">
        <v>0</v>
      </c>
      <c r="AT2278">
        <v>0</v>
      </c>
      <c r="AU2278">
        <v>0</v>
      </c>
      <c r="AV2278">
        <v>0.2</v>
      </c>
      <c r="AW2278">
        <v>0.44444444444444442</v>
      </c>
      <c r="AX2278">
        <v>0.2857142857142857</v>
      </c>
      <c r="AY2278">
        <v>0.94339622641509424</v>
      </c>
      <c r="AZ2278">
        <v>0.2857142857142857</v>
      </c>
      <c r="BA2278">
        <v>0</v>
      </c>
      <c r="BB2278">
        <v>0</v>
      </c>
      <c r="BC2278">
        <v>0.1516001274095731</v>
      </c>
    </row>
    <row r="2279" spans="1:55" x14ac:dyDescent="0.3">
      <c r="A2279">
        <v>74325</v>
      </c>
      <c r="B2279">
        <v>52</v>
      </c>
      <c r="C2279" t="s">
        <v>949</v>
      </c>
      <c r="D2279" t="s">
        <v>3168</v>
      </c>
      <c r="E2279" t="s">
        <v>3223</v>
      </c>
      <c r="F2279" t="s">
        <v>4095</v>
      </c>
      <c r="G2279" t="s">
        <v>6141</v>
      </c>
      <c r="H2279">
        <v>42</v>
      </c>
      <c r="I2279">
        <v>779</v>
      </c>
      <c r="J2279">
        <v>0.53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</v>
      </c>
      <c r="R2279">
        <v>0</v>
      </c>
      <c r="S2279">
        <v>0</v>
      </c>
      <c r="T2279">
        <v>1</v>
      </c>
      <c r="U2279">
        <v>0</v>
      </c>
      <c r="V2279">
        <v>0.53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0.4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3</v>
      </c>
      <c r="AK2279">
        <v>5</v>
      </c>
      <c r="AL2279">
        <v>2</v>
      </c>
      <c r="AM2279">
        <v>3</v>
      </c>
      <c r="AN2279">
        <v>0.90600000000000003</v>
      </c>
      <c r="AO2279">
        <v>0.4</v>
      </c>
      <c r="AP2279">
        <v>0</v>
      </c>
      <c r="AQ2279">
        <v>0</v>
      </c>
      <c r="AR2279">
        <v>1.386294361119891</v>
      </c>
      <c r="AS2279">
        <v>0</v>
      </c>
      <c r="AT2279">
        <v>0</v>
      </c>
      <c r="AU2279">
        <v>0</v>
      </c>
      <c r="AV2279">
        <v>0.2</v>
      </c>
      <c r="AW2279">
        <v>0.55555555555555558</v>
      </c>
      <c r="AX2279">
        <v>0.2857142857142857</v>
      </c>
      <c r="AY2279">
        <v>0.8547169811320755</v>
      </c>
      <c r="AZ2279">
        <v>0.2857142857142857</v>
      </c>
      <c r="BA2279">
        <v>0</v>
      </c>
      <c r="BB2279">
        <v>0</v>
      </c>
      <c r="BC2279">
        <v>0.1516001274095731</v>
      </c>
    </row>
    <row r="2280" spans="1:55" x14ac:dyDescent="0.3">
      <c r="A2280">
        <v>74326</v>
      </c>
      <c r="B2280">
        <v>49</v>
      </c>
      <c r="C2280" t="s">
        <v>950</v>
      </c>
      <c r="D2280" t="s">
        <v>3163</v>
      </c>
      <c r="E2280" t="s">
        <v>3223</v>
      </c>
      <c r="F2280" t="s">
        <v>4096</v>
      </c>
      <c r="G2280" t="s">
        <v>6141</v>
      </c>
      <c r="H2280">
        <v>45</v>
      </c>
      <c r="I2280">
        <v>1460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0.2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1</v>
      </c>
      <c r="AO2280">
        <v>0.2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0.1111111111111111</v>
      </c>
      <c r="AX2280">
        <v>0</v>
      </c>
      <c r="AY2280">
        <v>0.94339622641509424</v>
      </c>
      <c r="AZ2280">
        <v>0.14285714285714279</v>
      </c>
      <c r="BA2280">
        <v>0</v>
      </c>
      <c r="BB2280">
        <v>0</v>
      </c>
      <c r="BC2280">
        <v>0</v>
      </c>
    </row>
    <row r="2281" spans="1:55" x14ac:dyDescent="0.3">
      <c r="A2281">
        <v>74326</v>
      </c>
      <c r="B2281">
        <v>50</v>
      </c>
      <c r="C2281" t="s">
        <v>950</v>
      </c>
      <c r="D2281" t="s">
        <v>3163</v>
      </c>
      <c r="E2281" t="s">
        <v>3223</v>
      </c>
      <c r="F2281" t="s">
        <v>4096</v>
      </c>
      <c r="G2281" t="s">
        <v>6141</v>
      </c>
      <c r="H2281">
        <v>45</v>
      </c>
      <c r="I2281">
        <v>1460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1</v>
      </c>
      <c r="R2281">
        <v>0</v>
      </c>
      <c r="S2281">
        <v>0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0.2</v>
      </c>
      <c r="AC2281">
        <v>0</v>
      </c>
      <c r="AD2281">
        <v>0</v>
      </c>
      <c r="AE2281">
        <v>1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2</v>
      </c>
      <c r="AL2281">
        <v>1</v>
      </c>
      <c r="AM2281">
        <v>1</v>
      </c>
      <c r="AN2281">
        <v>1</v>
      </c>
      <c r="AO2281">
        <v>0.2</v>
      </c>
      <c r="AP2281">
        <v>0</v>
      </c>
      <c r="AQ2281">
        <v>0</v>
      </c>
      <c r="AR2281">
        <v>0.69314718055994529</v>
      </c>
      <c r="AS2281">
        <v>0</v>
      </c>
      <c r="AT2281">
        <v>0</v>
      </c>
      <c r="AU2281">
        <v>0</v>
      </c>
      <c r="AV2281">
        <v>0</v>
      </c>
      <c r="AW2281">
        <v>0.22222222222222221</v>
      </c>
      <c r="AX2281">
        <v>0.14285714285714279</v>
      </c>
      <c r="AY2281">
        <v>0.94339622641509424</v>
      </c>
      <c r="AZ2281">
        <v>0.14285714285714279</v>
      </c>
      <c r="BA2281">
        <v>0</v>
      </c>
      <c r="BB2281">
        <v>0</v>
      </c>
      <c r="BC2281">
        <v>7.5800063704786549E-2</v>
      </c>
    </row>
    <row r="2282" spans="1:55" x14ac:dyDescent="0.3">
      <c r="A2282">
        <v>74326</v>
      </c>
      <c r="B2282">
        <v>51</v>
      </c>
      <c r="C2282" t="s">
        <v>950</v>
      </c>
      <c r="D2282" t="s">
        <v>3163</v>
      </c>
      <c r="E2282" t="s">
        <v>3223</v>
      </c>
      <c r="F2282" t="s">
        <v>4096</v>
      </c>
      <c r="G2282" t="s">
        <v>6141</v>
      </c>
      <c r="H2282">
        <v>45</v>
      </c>
      <c r="I2282">
        <v>1460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13</v>
      </c>
      <c r="P2282">
        <v>2.5649493574615372</v>
      </c>
      <c r="Q2282">
        <v>1</v>
      </c>
      <c r="R2282">
        <v>0</v>
      </c>
      <c r="S2282">
        <v>0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5.1298987149230726</v>
      </c>
      <c r="AB2282">
        <v>0.2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3</v>
      </c>
      <c r="AL2282">
        <v>1</v>
      </c>
      <c r="AM2282">
        <v>14</v>
      </c>
      <c r="AN2282">
        <v>1</v>
      </c>
      <c r="AO2282">
        <v>0.2</v>
      </c>
      <c r="AP2282">
        <v>0</v>
      </c>
      <c r="AQ2282">
        <v>0</v>
      </c>
      <c r="AR2282">
        <v>2.7080502011022101</v>
      </c>
      <c r="AS2282">
        <v>0</v>
      </c>
      <c r="AT2282">
        <v>0</v>
      </c>
      <c r="AU2282">
        <v>0</v>
      </c>
      <c r="AV2282">
        <v>0</v>
      </c>
      <c r="AW2282">
        <v>0.33333333333333331</v>
      </c>
      <c r="AX2282">
        <v>0.14285714285714279</v>
      </c>
      <c r="AY2282">
        <v>0.94339622641509424</v>
      </c>
      <c r="AZ2282">
        <v>0.14285714285714279</v>
      </c>
      <c r="BA2282">
        <v>0</v>
      </c>
      <c r="BB2282">
        <v>0</v>
      </c>
      <c r="BC2282">
        <v>0.29614255603475709</v>
      </c>
    </row>
    <row r="2283" spans="1:55" x14ac:dyDescent="0.3">
      <c r="A2283">
        <v>74327</v>
      </c>
      <c r="B2283">
        <v>48</v>
      </c>
      <c r="C2283" t="s">
        <v>951</v>
      </c>
      <c r="D2283" t="s">
        <v>3167</v>
      </c>
      <c r="E2283" t="s">
        <v>3223</v>
      </c>
      <c r="F2283" t="s">
        <v>4097</v>
      </c>
      <c r="G2283" t="s">
        <v>6141</v>
      </c>
      <c r="H2283">
        <v>41</v>
      </c>
      <c r="I2283">
        <v>1460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0.1111111111111111</v>
      </c>
      <c r="AX2283">
        <v>0</v>
      </c>
      <c r="AY2283">
        <v>0.94339622641509424</v>
      </c>
      <c r="AZ2283">
        <v>0</v>
      </c>
      <c r="BA2283">
        <v>0</v>
      </c>
      <c r="BB2283">
        <v>0</v>
      </c>
      <c r="BC2283">
        <v>0</v>
      </c>
    </row>
    <row r="2284" spans="1:55" x14ac:dyDescent="0.3">
      <c r="A2284">
        <v>74327</v>
      </c>
      <c r="B2284">
        <v>49</v>
      </c>
      <c r="C2284" t="s">
        <v>951</v>
      </c>
      <c r="D2284" t="s">
        <v>3167</v>
      </c>
      <c r="E2284" t="s">
        <v>3223</v>
      </c>
      <c r="F2284" t="s">
        <v>4097</v>
      </c>
      <c r="G2284" t="s">
        <v>6141</v>
      </c>
      <c r="H2284">
        <v>41</v>
      </c>
      <c r="I2284">
        <v>1460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0.22222222222222221</v>
      </c>
      <c r="AX2284">
        <v>0</v>
      </c>
      <c r="AY2284">
        <v>0.94339622641509424</v>
      </c>
      <c r="AZ2284">
        <v>0</v>
      </c>
      <c r="BA2284">
        <v>0</v>
      </c>
      <c r="BB2284">
        <v>0</v>
      </c>
      <c r="BC2284">
        <v>0</v>
      </c>
    </row>
    <row r="2285" spans="1:55" x14ac:dyDescent="0.3">
      <c r="A2285">
        <v>74327</v>
      </c>
      <c r="B2285">
        <v>50</v>
      </c>
      <c r="C2285" t="s">
        <v>951</v>
      </c>
      <c r="D2285" t="s">
        <v>3167</v>
      </c>
      <c r="E2285" t="s">
        <v>3223</v>
      </c>
      <c r="F2285" t="s">
        <v>4097</v>
      </c>
      <c r="G2285" t="s">
        <v>6141</v>
      </c>
      <c r="H2285">
        <v>41</v>
      </c>
      <c r="I2285">
        <v>1460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1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3</v>
      </c>
      <c r="AL2285">
        <v>1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0.33333333333333331</v>
      </c>
      <c r="AX2285">
        <v>0.14285714285714279</v>
      </c>
      <c r="AY2285">
        <v>0.94339622641509424</v>
      </c>
      <c r="AZ2285">
        <v>0</v>
      </c>
      <c r="BA2285">
        <v>0</v>
      </c>
      <c r="BB2285">
        <v>0</v>
      </c>
      <c r="BC2285">
        <v>0</v>
      </c>
    </row>
    <row r="2286" spans="1:55" x14ac:dyDescent="0.3">
      <c r="A2286">
        <v>74327</v>
      </c>
      <c r="B2286">
        <v>51</v>
      </c>
      <c r="C2286" t="s">
        <v>951</v>
      </c>
      <c r="D2286" t="s">
        <v>3167</v>
      </c>
      <c r="E2286" t="s">
        <v>3223</v>
      </c>
      <c r="F2286" t="s">
        <v>4097</v>
      </c>
      <c r="G2286" t="s">
        <v>6141</v>
      </c>
      <c r="H2286">
        <v>41</v>
      </c>
      <c r="I2286">
        <v>1460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28</v>
      </c>
      <c r="P2286">
        <v>3.3322045101752038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3</v>
      </c>
      <c r="AA2286">
        <v>6.6644090203504076</v>
      </c>
      <c r="AB2286">
        <v>0</v>
      </c>
      <c r="AC2286">
        <v>0</v>
      </c>
      <c r="AD2286">
        <v>0</v>
      </c>
      <c r="AE2286">
        <v>1</v>
      </c>
      <c r="AF2286">
        <v>1</v>
      </c>
      <c r="AG2286">
        <v>0</v>
      </c>
      <c r="AH2286">
        <v>0</v>
      </c>
      <c r="AI2286">
        <v>0</v>
      </c>
      <c r="AJ2286">
        <v>3</v>
      </c>
      <c r="AK2286">
        <v>4</v>
      </c>
      <c r="AL2286">
        <v>2</v>
      </c>
      <c r="AM2286">
        <v>28</v>
      </c>
      <c r="AN2286">
        <v>1</v>
      </c>
      <c r="AO2286">
        <v>0</v>
      </c>
      <c r="AP2286">
        <v>0</v>
      </c>
      <c r="AQ2286">
        <v>0</v>
      </c>
      <c r="AR2286">
        <v>3.3672958299864741</v>
      </c>
      <c r="AS2286">
        <v>0</v>
      </c>
      <c r="AT2286">
        <v>0</v>
      </c>
      <c r="AU2286">
        <v>0</v>
      </c>
      <c r="AV2286">
        <v>0.2</v>
      </c>
      <c r="AW2286">
        <v>0.44444444444444442</v>
      </c>
      <c r="AX2286">
        <v>0.2857142857142857</v>
      </c>
      <c r="AY2286">
        <v>0.94339622641509424</v>
      </c>
      <c r="AZ2286">
        <v>0</v>
      </c>
      <c r="BA2286">
        <v>0</v>
      </c>
      <c r="BB2286">
        <v>0</v>
      </c>
      <c r="BC2286">
        <v>0.36823526890731229</v>
      </c>
    </row>
    <row r="2287" spans="1:55" x14ac:dyDescent="0.3">
      <c r="A2287">
        <v>74327</v>
      </c>
      <c r="B2287">
        <v>52</v>
      </c>
      <c r="C2287" t="s">
        <v>951</v>
      </c>
      <c r="D2287" t="s">
        <v>3167</v>
      </c>
      <c r="E2287" t="s">
        <v>3223</v>
      </c>
      <c r="F2287" t="s">
        <v>4097</v>
      </c>
      <c r="G2287" t="s">
        <v>6141</v>
      </c>
      <c r="H2287">
        <v>41</v>
      </c>
      <c r="I2287">
        <v>1455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99</v>
      </c>
      <c r="P2287">
        <v>4.5951198501345898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9.1902397002691796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3</v>
      </c>
      <c r="AK2287">
        <v>4</v>
      </c>
      <c r="AL2287">
        <v>2</v>
      </c>
      <c r="AM2287">
        <v>127</v>
      </c>
      <c r="AN2287">
        <v>1</v>
      </c>
      <c r="AO2287">
        <v>0</v>
      </c>
      <c r="AP2287">
        <v>0</v>
      </c>
      <c r="AQ2287">
        <v>0</v>
      </c>
      <c r="AR2287">
        <v>4.8520302639196169</v>
      </c>
      <c r="AS2287">
        <v>0</v>
      </c>
      <c r="AT2287">
        <v>0</v>
      </c>
      <c r="AU2287">
        <v>0</v>
      </c>
      <c r="AV2287">
        <v>0.2</v>
      </c>
      <c r="AW2287">
        <v>0.44444444444444442</v>
      </c>
      <c r="AX2287">
        <v>0.2857142857142857</v>
      </c>
      <c r="AY2287">
        <v>0.94339622641509424</v>
      </c>
      <c r="AZ2287">
        <v>0</v>
      </c>
      <c r="BA2287">
        <v>0</v>
      </c>
      <c r="BB2287">
        <v>0</v>
      </c>
      <c r="BC2287">
        <v>0.53060044593350575</v>
      </c>
    </row>
    <row r="2288" spans="1:55" x14ac:dyDescent="0.3">
      <c r="A2288">
        <v>74328</v>
      </c>
      <c r="B2288">
        <v>48</v>
      </c>
      <c r="C2288" t="s">
        <v>952</v>
      </c>
      <c r="D2288" t="s">
        <v>3167</v>
      </c>
      <c r="E2288" t="s">
        <v>3223</v>
      </c>
      <c r="F2288" t="s">
        <v>4098</v>
      </c>
      <c r="G2288" t="s">
        <v>6141</v>
      </c>
      <c r="H2288">
        <v>51</v>
      </c>
      <c r="I2288">
        <v>1460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0.1111111111111111</v>
      </c>
      <c r="AX2288">
        <v>0</v>
      </c>
      <c r="AY2288">
        <v>0.94339622641509424</v>
      </c>
      <c r="AZ2288">
        <v>0</v>
      </c>
      <c r="BA2288">
        <v>0</v>
      </c>
      <c r="BB2288">
        <v>0</v>
      </c>
      <c r="BC2288">
        <v>0</v>
      </c>
    </row>
    <row r="2289" spans="1:55" x14ac:dyDescent="0.3">
      <c r="A2289">
        <v>74328</v>
      </c>
      <c r="B2289">
        <v>49</v>
      </c>
      <c r="C2289" t="s">
        <v>952</v>
      </c>
      <c r="D2289" t="s">
        <v>3167</v>
      </c>
      <c r="E2289" t="s">
        <v>3223</v>
      </c>
      <c r="F2289" t="s">
        <v>4098</v>
      </c>
      <c r="G2289" t="s">
        <v>6141</v>
      </c>
      <c r="H2289">
        <v>51</v>
      </c>
      <c r="I2289">
        <v>1460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0.22222222222222221</v>
      </c>
      <c r="AX2289">
        <v>0</v>
      </c>
      <c r="AY2289">
        <v>0.94339622641509424</v>
      </c>
      <c r="AZ2289">
        <v>0</v>
      </c>
      <c r="BA2289">
        <v>0</v>
      </c>
      <c r="BB2289">
        <v>0</v>
      </c>
      <c r="BC2289">
        <v>0</v>
      </c>
    </row>
    <row r="2290" spans="1:55" x14ac:dyDescent="0.3">
      <c r="A2290">
        <v>74328</v>
      </c>
      <c r="B2290">
        <v>50</v>
      </c>
      <c r="C2290" t="s">
        <v>952</v>
      </c>
      <c r="D2290" t="s">
        <v>3167</v>
      </c>
      <c r="E2290" t="s">
        <v>3223</v>
      </c>
      <c r="F2290" t="s">
        <v>4098</v>
      </c>
      <c r="G2290" t="s">
        <v>6141</v>
      </c>
      <c r="H2290">
        <v>51</v>
      </c>
      <c r="I2290">
        <v>1460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3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0.33333333333333331</v>
      </c>
      <c r="AX2290">
        <v>0.14285714285714279</v>
      </c>
      <c r="AY2290">
        <v>0.94339622641509424</v>
      </c>
      <c r="AZ2290">
        <v>0</v>
      </c>
      <c r="BA2290">
        <v>0</v>
      </c>
      <c r="BB2290">
        <v>0</v>
      </c>
      <c r="BC2290">
        <v>0</v>
      </c>
    </row>
    <row r="2291" spans="1:55" x14ac:dyDescent="0.3">
      <c r="A2291">
        <v>74328</v>
      </c>
      <c r="B2291">
        <v>51</v>
      </c>
      <c r="C2291" t="s">
        <v>952</v>
      </c>
      <c r="D2291" t="s">
        <v>3167</v>
      </c>
      <c r="E2291" t="s">
        <v>3223</v>
      </c>
      <c r="F2291" t="s">
        <v>4098</v>
      </c>
      <c r="G2291" t="s">
        <v>6141</v>
      </c>
      <c r="H2291">
        <v>51</v>
      </c>
      <c r="I2291">
        <v>1460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4</v>
      </c>
      <c r="AL2291">
        <v>2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0.44444444444444442</v>
      </c>
      <c r="AX2291">
        <v>0.2857142857142857</v>
      </c>
      <c r="AY2291">
        <v>0.94339622641509424</v>
      </c>
      <c r="AZ2291">
        <v>0</v>
      </c>
      <c r="BA2291">
        <v>0</v>
      </c>
      <c r="BB2291">
        <v>0</v>
      </c>
      <c r="BC2291">
        <v>0</v>
      </c>
    </row>
    <row r="2292" spans="1:55" x14ac:dyDescent="0.3">
      <c r="A2292">
        <v>74328</v>
      </c>
      <c r="B2292">
        <v>52</v>
      </c>
      <c r="C2292" t="s">
        <v>952</v>
      </c>
      <c r="D2292" t="s">
        <v>3167</v>
      </c>
      <c r="E2292" t="s">
        <v>3223</v>
      </c>
      <c r="F2292" t="s">
        <v>4098</v>
      </c>
      <c r="G2292" t="s">
        <v>6141</v>
      </c>
      <c r="H2292">
        <v>51</v>
      </c>
      <c r="I2292">
        <v>329</v>
      </c>
      <c r="J2292">
        <v>0.23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0.23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5</v>
      </c>
      <c r="AL2292">
        <v>2</v>
      </c>
      <c r="AM2292">
        <v>0</v>
      </c>
      <c r="AN2292">
        <v>0.84600000000000009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0.55555555555555558</v>
      </c>
      <c r="AX2292">
        <v>0.2857142857142857</v>
      </c>
      <c r="AY2292">
        <v>0.79811320754716986</v>
      </c>
      <c r="AZ2292">
        <v>0</v>
      </c>
      <c r="BA2292">
        <v>0</v>
      </c>
      <c r="BB2292">
        <v>0</v>
      </c>
      <c r="BC2292">
        <v>0</v>
      </c>
    </row>
    <row r="2293" spans="1:55" x14ac:dyDescent="0.3">
      <c r="A2293">
        <v>74329</v>
      </c>
      <c r="B2293">
        <v>50</v>
      </c>
      <c r="C2293" t="s">
        <v>953</v>
      </c>
      <c r="D2293" t="s">
        <v>3168</v>
      </c>
      <c r="E2293" t="s">
        <v>3223</v>
      </c>
      <c r="F2293" t="s">
        <v>4099</v>
      </c>
      <c r="G2293" t="s">
        <v>6141</v>
      </c>
      <c r="H2293">
        <v>29</v>
      </c>
      <c r="I2293">
        <v>289</v>
      </c>
      <c r="J2293">
        <v>0.2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0.2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0.2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0.1111111111111111</v>
      </c>
      <c r="AX2293">
        <v>0.14285714285714279</v>
      </c>
      <c r="AY2293">
        <v>0.18867924528301891</v>
      </c>
      <c r="AZ2293">
        <v>0</v>
      </c>
      <c r="BA2293">
        <v>0</v>
      </c>
      <c r="BB2293">
        <v>0</v>
      </c>
      <c r="BC2293">
        <v>0</v>
      </c>
    </row>
    <row r="2294" spans="1:55" x14ac:dyDescent="0.3">
      <c r="A2294">
        <v>74329</v>
      </c>
      <c r="B2294">
        <v>51</v>
      </c>
      <c r="C2294" t="s">
        <v>953</v>
      </c>
      <c r="D2294" t="s">
        <v>3168</v>
      </c>
      <c r="E2294" t="s">
        <v>3223</v>
      </c>
      <c r="F2294" t="s">
        <v>4099</v>
      </c>
      <c r="G2294" t="s">
        <v>6141</v>
      </c>
      <c r="H2294">
        <v>29</v>
      </c>
      <c r="I2294">
        <v>996</v>
      </c>
      <c r="J2294">
        <v>0.68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1</v>
      </c>
      <c r="V2294">
        <v>0.68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2</v>
      </c>
      <c r="AL2294">
        <v>2</v>
      </c>
      <c r="AM2294">
        <v>0</v>
      </c>
      <c r="AN2294">
        <v>0.44000000000000011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0.22222222222222221</v>
      </c>
      <c r="AX2294">
        <v>0.2857142857142857</v>
      </c>
      <c r="AY2294">
        <v>0.41509433962264147</v>
      </c>
      <c r="AZ2294">
        <v>0</v>
      </c>
      <c r="BA2294">
        <v>0</v>
      </c>
      <c r="BB2294">
        <v>0</v>
      </c>
      <c r="BC2294">
        <v>0</v>
      </c>
    </row>
    <row r="2295" spans="1:55" x14ac:dyDescent="0.3">
      <c r="A2295">
        <v>74329</v>
      </c>
      <c r="B2295">
        <v>52</v>
      </c>
      <c r="C2295" t="s">
        <v>953</v>
      </c>
      <c r="D2295" t="s">
        <v>3168</v>
      </c>
      <c r="E2295" t="s">
        <v>3223</v>
      </c>
      <c r="F2295" t="s">
        <v>4099</v>
      </c>
      <c r="G2295" t="s">
        <v>6141</v>
      </c>
      <c r="H2295">
        <v>29</v>
      </c>
      <c r="I2295">
        <v>1460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40</v>
      </c>
      <c r="P2295">
        <v>3.6888794541139358</v>
      </c>
      <c r="Q2295">
        <v>0</v>
      </c>
      <c r="R2295">
        <v>0</v>
      </c>
      <c r="S2295">
        <v>0</v>
      </c>
      <c r="T2295">
        <v>1</v>
      </c>
      <c r="U2295">
        <v>1</v>
      </c>
      <c r="V2295">
        <v>1</v>
      </c>
      <c r="W2295">
        <v>0</v>
      </c>
      <c r="X2295">
        <v>0</v>
      </c>
      <c r="Y2295">
        <v>0</v>
      </c>
      <c r="Z2295">
        <v>3</v>
      </c>
      <c r="AA2295">
        <v>7.3777589082278734</v>
      </c>
      <c r="AB2295">
        <v>0</v>
      </c>
      <c r="AC2295">
        <v>0</v>
      </c>
      <c r="AD2295">
        <v>0</v>
      </c>
      <c r="AE2295">
        <v>1</v>
      </c>
      <c r="AF2295">
        <v>1</v>
      </c>
      <c r="AG2295">
        <v>0</v>
      </c>
      <c r="AH2295">
        <v>0</v>
      </c>
      <c r="AI2295">
        <v>0</v>
      </c>
      <c r="AJ2295">
        <v>3</v>
      </c>
      <c r="AK2295">
        <v>3</v>
      </c>
      <c r="AL2295">
        <v>3</v>
      </c>
      <c r="AM2295">
        <v>40</v>
      </c>
      <c r="AN2295">
        <v>0.62666666666666671</v>
      </c>
      <c r="AO2295">
        <v>0</v>
      </c>
      <c r="AP2295">
        <v>0</v>
      </c>
      <c r="AQ2295">
        <v>0</v>
      </c>
      <c r="AR2295">
        <v>3.713572066704308</v>
      </c>
      <c r="AS2295">
        <v>0</v>
      </c>
      <c r="AT2295">
        <v>0</v>
      </c>
      <c r="AU2295">
        <v>0</v>
      </c>
      <c r="AV2295">
        <v>0.2</v>
      </c>
      <c r="AW2295">
        <v>0.33333333333333331</v>
      </c>
      <c r="AX2295">
        <v>0.42857142857142849</v>
      </c>
      <c r="AY2295">
        <v>0.5911949685534591</v>
      </c>
      <c r="AZ2295">
        <v>0</v>
      </c>
      <c r="BA2295">
        <v>0</v>
      </c>
      <c r="BB2295">
        <v>0</v>
      </c>
      <c r="BC2295">
        <v>0.40610278325175758</v>
      </c>
    </row>
    <row r="2296" spans="1:55" x14ac:dyDescent="0.3">
      <c r="A2296">
        <v>74330</v>
      </c>
      <c r="B2296">
        <v>50</v>
      </c>
      <c r="C2296" t="s">
        <v>954</v>
      </c>
      <c r="D2296" t="s">
        <v>3182</v>
      </c>
      <c r="E2296" t="s">
        <v>3223</v>
      </c>
      <c r="F2296" t="s">
        <v>4100</v>
      </c>
      <c r="G2296" t="s">
        <v>6141</v>
      </c>
      <c r="H2296">
        <v>47</v>
      </c>
      <c r="I2296">
        <v>1460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1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0.1111111111111111</v>
      </c>
      <c r="AX2296">
        <v>0.14285714285714279</v>
      </c>
      <c r="AY2296">
        <v>0.94339622641509424</v>
      </c>
      <c r="AZ2296">
        <v>0</v>
      </c>
      <c r="BA2296">
        <v>0</v>
      </c>
      <c r="BB2296">
        <v>0</v>
      </c>
      <c r="BC2296">
        <v>0</v>
      </c>
    </row>
    <row r="2297" spans="1:55" x14ac:dyDescent="0.3">
      <c r="A2297">
        <v>74331</v>
      </c>
      <c r="B2297">
        <v>50</v>
      </c>
      <c r="C2297" t="s">
        <v>955</v>
      </c>
      <c r="D2297" t="s">
        <v>3188</v>
      </c>
      <c r="E2297" t="s">
        <v>3223</v>
      </c>
      <c r="F2297" t="s">
        <v>4101</v>
      </c>
      <c r="G2297" t="s">
        <v>6141</v>
      </c>
      <c r="H2297">
        <v>46</v>
      </c>
      <c r="I2297">
        <v>51</v>
      </c>
      <c r="J2297">
        <v>0.03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0.03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0.03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0.1111111111111111</v>
      </c>
      <c r="AX2297">
        <v>0</v>
      </c>
      <c r="AY2297">
        <v>2.8301886792452831E-2</v>
      </c>
      <c r="AZ2297">
        <v>0</v>
      </c>
      <c r="BA2297">
        <v>0</v>
      </c>
      <c r="BB2297">
        <v>0</v>
      </c>
      <c r="BC2297">
        <v>0</v>
      </c>
    </row>
    <row r="2298" spans="1:55" x14ac:dyDescent="0.3">
      <c r="A2298">
        <v>74332</v>
      </c>
      <c r="B2298">
        <v>48</v>
      </c>
      <c r="C2298" t="s">
        <v>956</v>
      </c>
      <c r="D2298" t="s">
        <v>3182</v>
      </c>
      <c r="E2298" t="s">
        <v>3223</v>
      </c>
      <c r="F2298" t="s">
        <v>4102</v>
      </c>
      <c r="G2298" t="s">
        <v>6140</v>
      </c>
      <c r="H2298">
        <v>57</v>
      </c>
      <c r="I2298">
        <v>1460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1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0.2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1</v>
      </c>
      <c r="AO2298">
        <v>0.2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0.1111111111111111</v>
      </c>
      <c r="AX2298">
        <v>0</v>
      </c>
      <c r="AY2298">
        <v>0.94339622641509424</v>
      </c>
      <c r="AZ2298">
        <v>0.14285714285714279</v>
      </c>
      <c r="BA2298">
        <v>0</v>
      </c>
      <c r="BB2298">
        <v>0</v>
      </c>
      <c r="BC2298">
        <v>0</v>
      </c>
    </row>
    <row r="2299" spans="1:55" x14ac:dyDescent="0.3">
      <c r="A2299">
        <v>74332</v>
      </c>
      <c r="B2299">
        <v>50</v>
      </c>
      <c r="C2299" t="s">
        <v>956</v>
      </c>
      <c r="D2299" t="s">
        <v>3182</v>
      </c>
      <c r="E2299" t="s">
        <v>3223</v>
      </c>
      <c r="F2299" t="s">
        <v>4102</v>
      </c>
      <c r="G2299" t="s">
        <v>6140</v>
      </c>
      <c r="H2299">
        <v>57</v>
      </c>
      <c r="I2299">
        <v>27</v>
      </c>
      <c r="J2299">
        <v>0.02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1</v>
      </c>
      <c r="U2299">
        <v>0</v>
      </c>
      <c r="V2299">
        <v>0.02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0.2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</v>
      </c>
      <c r="AL2299">
        <v>0</v>
      </c>
      <c r="AM2299">
        <v>0</v>
      </c>
      <c r="AN2299">
        <v>0.51</v>
      </c>
      <c r="AO2299">
        <v>0.2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0.22222222222222221</v>
      </c>
      <c r="AX2299">
        <v>0</v>
      </c>
      <c r="AY2299">
        <v>0.48113207547169812</v>
      </c>
      <c r="AZ2299">
        <v>0.14285714285714279</v>
      </c>
      <c r="BA2299">
        <v>0</v>
      </c>
      <c r="BB2299">
        <v>0</v>
      </c>
      <c r="BC2299">
        <v>0</v>
      </c>
    </row>
    <row r="2300" spans="1:55" x14ac:dyDescent="0.3">
      <c r="A2300">
        <v>74333</v>
      </c>
      <c r="B2300">
        <v>50</v>
      </c>
      <c r="C2300" t="s">
        <v>957</v>
      </c>
      <c r="D2300" t="s">
        <v>3182</v>
      </c>
      <c r="E2300" t="s">
        <v>3223</v>
      </c>
      <c r="F2300" t="s">
        <v>4103</v>
      </c>
      <c r="G2300" t="s">
        <v>6141</v>
      </c>
      <c r="H2300">
        <v>48</v>
      </c>
      <c r="I2300">
        <v>26</v>
      </c>
      <c r="J2300">
        <v>0.02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1</v>
      </c>
      <c r="V2300">
        <v>0.02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0.1</v>
      </c>
      <c r="AD2300">
        <v>0</v>
      </c>
      <c r="AE2300">
        <v>1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0.02</v>
      </c>
      <c r="AO2300">
        <v>0</v>
      </c>
      <c r="AP2300">
        <v>0.1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0.1111111111111111</v>
      </c>
      <c r="AX2300">
        <v>0.14285714285714279</v>
      </c>
      <c r="AY2300">
        <v>1.886792452830189E-2</v>
      </c>
      <c r="AZ2300">
        <v>0</v>
      </c>
      <c r="BA2300">
        <v>0.16666666666666671</v>
      </c>
      <c r="BB2300">
        <v>0</v>
      </c>
      <c r="BC2300">
        <v>0</v>
      </c>
    </row>
    <row r="2301" spans="1:55" x14ac:dyDescent="0.3">
      <c r="A2301">
        <v>74333</v>
      </c>
      <c r="B2301">
        <v>51</v>
      </c>
      <c r="C2301" t="s">
        <v>957</v>
      </c>
      <c r="D2301" t="s">
        <v>3182</v>
      </c>
      <c r="E2301" t="s">
        <v>3223</v>
      </c>
      <c r="F2301" t="s">
        <v>4103</v>
      </c>
      <c r="G2301" t="s">
        <v>6141</v>
      </c>
      <c r="H2301">
        <v>48</v>
      </c>
      <c r="I2301">
        <v>1460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7</v>
      </c>
      <c r="P2301">
        <v>1.945910149055313</v>
      </c>
      <c r="Q2301">
        <v>0</v>
      </c>
      <c r="R2301">
        <v>1</v>
      </c>
      <c r="S2301">
        <v>0</v>
      </c>
      <c r="T2301">
        <v>1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3.891820298110626</v>
      </c>
      <c r="AB2301">
        <v>0</v>
      </c>
      <c r="AC2301">
        <v>0.1</v>
      </c>
      <c r="AD2301">
        <v>0</v>
      </c>
      <c r="AE2301">
        <v>1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2</v>
      </c>
      <c r="AL2301">
        <v>2</v>
      </c>
      <c r="AM2301">
        <v>7</v>
      </c>
      <c r="AN2301">
        <v>0.51</v>
      </c>
      <c r="AO2301">
        <v>0</v>
      </c>
      <c r="AP2301">
        <v>0.1</v>
      </c>
      <c r="AQ2301">
        <v>0</v>
      </c>
      <c r="AR2301">
        <v>2.0794415416798362</v>
      </c>
      <c r="AS2301">
        <v>0</v>
      </c>
      <c r="AT2301">
        <v>0</v>
      </c>
      <c r="AU2301">
        <v>0</v>
      </c>
      <c r="AV2301">
        <v>0</v>
      </c>
      <c r="AW2301">
        <v>0.22222222222222221</v>
      </c>
      <c r="AX2301">
        <v>0.2857142857142857</v>
      </c>
      <c r="AY2301">
        <v>0.48113207547169812</v>
      </c>
      <c r="AZ2301">
        <v>0</v>
      </c>
      <c r="BA2301">
        <v>0.16666666666666671</v>
      </c>
      <c r="BB2301">
        <v>0</v>
      </c>
      <c r="BC2301">
        <v>0.22740019111435961</v>
      </c>
    </row>
    <row r="2302" spans="1:55" x14ac:dyDescent="0.3">
      <c r="A2302">
        <v>74334</v>
      </c>
      <c r="B2302">
        <v>49</v>
      </c>
      <c r="C2302" t="s">
        <v>958</v>
      </c>
      <c r="D2302" t="s">
        <v>3165</v>
      </c>
      <c r="E2302" t="s">
        <v>3223</v>
      </c>
      <c r="F2302" t="s">
        <v>4104</v>
      </c>
      <c r="G2302" t="s">
        <v>6141</v>
      </c>
      <c r="H2302">
        <v>63</v>
      </c>
      <c r="I2302">
        <v>1460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0.1111111111111111</v>
      </c>
      <c r="AX2302">
        <v>0</v>
      </c>
      <c r="AY2302">
        <v>0.94339622641509424</v>
      </c>
      <c r="AZ2302">
        <v>0</v>
      </c>
      <c r="BA2302">
        <v>0</v>
      </c>
      <c r="BB2302">
        <v>0</v>
      </c>
      <c r="BC2302">
        <v>0</v>
      </c>
    </row>
    <row r="2303" spans="1:55" x14ac:dyDescent="0.3">
      <c r="A2303">
        <v>74334</v>
      </c>
      <c r="B2303">
        <v>50</v>
      </c>
      <c r="C2303" t="s">
        <v>958</v>
      </c>
      <c r="D2303" t="s">
        <v>3165</v>
      </c>
      <c r="E2303" t="s">
        <v>3223</v>
      </c>
      <c r="F2303" t="s">
        <v>4104</v>
      </c>
      <c r="G2303" t="s">
        <v>6141</v>
      </c>
      <c r="H2303">
        <v>63</v>
      </c>
      <c r="I2303">
        <v>26</v>
      </c>
      <c r="J2303">
        <v>0.02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0.02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</v>
      </c>
      <c r="AL2303">
        <v>0</v>
      </c>
      <c r="AM2303">
        <v>0</v>
      </c>
      <c r="AN2303">
        <v>0.51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0.22222222222222221</v>
      </c>
      <c r="AX2303">
        <v>0</v>
      </c>
      <c r="AY2303">
        <v>0.48113207547169812</v>
      </c>
      <c r="AZ2303">
        <v>0</v>
      </c>
      <c r="BA2303">
        <v>0</v>
      </c>
      <c r="BB2303">
        <v>0</v>
      </c>
      <c r="BC2303">
        <v>0</v>
      </c>
    </row>
    <row r="2304" spans="1:55" x14ac:dyDescent="0.3">
      <c r="A2304">
        <v>74335</v>
      </c>
      <c r="B2304">
        <v>49</v>
      </c>
      <c r="C2304" t="s">
        <v>959</v>
      </c>
      <c r="D2304" t="s">
        <v>3175</v>
      </c>
      <c r="E2304" t="s">
        <v>3223</v>
      </c>
      <c r="F2304" t="s">
        <v>3886</v>
      </c>
      <c r="G2304" t="s">
        <v>6141</v>
      </c>
      <c r="H2304">
        <v>41</v>
      </c>
      <c r="I2304">
        <v>1460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1</v>
      </c>
      <c r="AN2304">
        <v>1</v>
      </c>
      <c r="AO2304">
        <v>0</v>
      </c>
      <c r="AP2304">
        <v>0</v>
      </c>
      <c r="AQ2304">
        <v>0</v>
      </c>
      <c r="AR2304">
        <v>0.69314718055994529</v>
      </c>
      <c r="AS2304">
        <v>0</v>
      </c>
      <c r="AT2304">
        <v>0</v>
      </c>
      <c r="AU2304">
        <v>0</v>
      </c>
      <c r="AV2304">
        <v>0</v>
      </c>
      <c r="AW2304">
        <v>0.1111111111111111</v>
      </c>
      <c r="AX2304">
        <v>0</v>
      </c>
      <c r="AY2304">
        <v>0.94339622641509424</v>
      </c>
      <c r="AZ2304">
        <v>0</v>
      </c>
      <c r="BA2304">
        <v>0</v>
      </c>
      <c r="BB2304">
        <v>0</v>
      </c>
      <c r="BC2304">
        <v>7.5800063704786549E-2</v>
      </c>
    </row>
    <row r="2305" spans="1:55" x14ac:dyDescent="0.3">
      <c r="A2305">
        <v>74335</v>
      </c>
      <c r="B2305">
        <v>50</v>
      </c>
      <c r="C2305" t="s">
        <v>959</v>
      </c>
      <c r="D2305" t="s">
        <v>3175</v>
      </c>
      <c r="E2305" t="s">
        <v>3223</v>
      </c>
      <c r="F2305" t="s">
        <v>3886</v>
      </c>
      <c r="G2305" t="s">
        <v>6141</v>
      </c>
      <c r="H2305">
        <v>41</v>
      </c>
      <c r="I2305">
        <v>26</v>
      </c>
      <c r="J2305">
        <v>0.02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0.02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2</v>
      </c>
      <c r="AL2305">
        <v>1</v>
      </c>
      <c r="AM2305">
        <v>1</v>
      </c>
      <c r="AN2305">
        <v>0.51</v>
      </c>
      <c r="AO2305">
        <v>0</v>
      </c>
      <c r="AP2305">
        <v>0</v>
      </c>
      <c r="AQ2305">
        <v>0</v>
      </c>
      <c r="AR2305">
        <v>0.69314718055994529</v>
      </c>
      <c r="AS2305">
        <v>0</v>
      </c>
      <c r="AT2305">
        <v>0</v>
      </c>
      <c r="AU2305">
        <v>0</v>
      </c>
      <c r="AV2305">
        <v>0</v>
      </c>
      <c r="AW2305">
        <v>0.22222222222222221</v>
      </c>
      <c r="AX2305">
        <v>0.14285714285714279</v>
      </c>
      <c r="AY2305">
        <v>0.48113207547169812</v>
      </c>
      <c r="AZ2305">
        <v>0</v>
      </c>
      <c r="BA2305">
        <v>0</v>
      </c>
      <c r="BB2305">
        <v>0</v>
      </c>
      <c r="BC2305">
        <v>7.5800063704786549E-2</v>
      </c>
    </row>
    <row r="2306" spans="1:55" x14ac:dyDescent="0.3">
      <c r="A2306">
        <v>74336</v>
      </c>
      <c r="B2306">
        <v>50</v>
      </c>
      <c r="C2306" t="s">
        <v>960</v>
      </c>
      <c r="D2306" t="s">
        <v>3163</v>
      </c>
      <c r="E2306" t="s">
        <v>3223</v>
      </c>
      <c r="F2306" t="s">
        <v>4105</v>
      </c>
      <c r="G2306" t="s">
        <v>6140</v>
      </c>
      <c r="H2306">
        <v>58</v>
      </c>
      <c r="I2306">
        <v>26</v>
      </c>
      <c r="J2306">
        <v>0.02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0.02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0.02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0.1111111111111111</v>
      </c>
      <c r="AX2306">
        <v>0</v>
      </c>
      <c r="AY2306">
        <v>1.886792452830189E-2</v>
      </c>
      <c r="AZ2306">
        <v>0</v>
      </c>
      <c r="BA2306">
        <v>0</v>
      </c>
      <c r="BB2306">
        <v>0</v>
      </c>
      <c r="BC2306">
        <v>0</v>
      </c>
    </row>
    <row r="2307" spans="1:55" x14ac:dyDescent="0.3">
      <c r="A2307">
        <v>74337</v>
      </c>
      <c r="B2307">
        <v>48</v>
      </c>
      <c r="C2307" t="s">
        <v>961</v>
      </c>
      <c r="D2307" t="s">
        <v>3171</v>
      </c>
      <c r="E2307" t="s">
        <v>3223</v>
      </c>
      <c r="F2307" t="s">
        <v>4106</v>
      </c>
      <c r="G2307" t="s">
        <v>6143</v>
      </c>
      <c r="H2307">
        <v>32</v>
      </c>
      <c r="I2307">
        <v>1460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0.1111111111111111</v>
      </c>
      <c r="AX2307">
        <v>0</v>
      </c>
      <c r="AY2307">
        <v>0.94339622641509424</v>
      </c>
      <c r="AZ2307">
        <v>0</v>
      </c>
      <c r="BA2307">
        <v>0</v>
      </c>
      <c r="BB2307">
        <v>0</v>
      </c>
      <c r="BC2307">
        <v>0</v>
      </c>
    </row>
    <row r="2308" spans="1:55" x14ac:dyDescent="0.3">
      <c r="A2308">
        <v>74337</v>
      </c>
      <c r="B2308">
        <v>49</v>
      </c>
      <c r="C2308" t="s">
        <v>961</v>
      </c>
      <c r="D2308" t="s">
        <v>3171</v>
      </c>
      <c r="E2308" t="s">
        <v>3223</v>
      </c>
      <c r="F2308" t="s">
        <v>4106</v>
      </c>
      <c r="G2308" t="s">
        <v>6143</v>
      </c>
      <c r="H2308">
        <v>32</v>
      </c>
      <c r="I2308">
        <v>1460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0.22222222222222221</v>
      </c>
      <c r="AX2308">
        <v>0</v>
      </c>
      <c r="AY2308">
        <v>0.94339622641509424</v>
      </c>
      <c r="AZ2308">
        <v>0</v>
      </c>
      <c r="BA2308">
        <v>0</v>
      </c>
      <c r="BB2308">
        <v>0</v>
      </c>
      <c r="BC2308">
        <v>0</v>
      </c>
    </row>
    <row r="2309" spans="1:55" x14ac:dyDescent="0.3">
      <c r="A2309">
        <v>74337</v>
      </c>
      <c r="B2309">
        <v>50</v>
      </c>
      <c r="C2309" t="s">
        <v>961</v>
      </c>
      <c r="D2309" t="s">
        <v>3171</v>
      </c>
      <c r="E2309" t="s">
        <v>3223</v>
      </c>
      <c r="F2309" t="s">
        <v>4106</v>
      </c>
      <c r="G2309" t="s">
        <v>6143</v>
      </c>
      <c r="H2309">
        <v>32</v>
      </c>
      <c r="I2309">
        <v>25</v>
      </c>
      <c r="J2309">
        <v>0.02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1</v>
      </c>
      <c r="V2309">
        <v>0.02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3</v>
      </c>
      <c r="AL2309">
        <v>1</v>
      </c>
      <c r="AM2309">
        <v>0</v>
      </c>
      <c r="AN2309">
        <v>0.67333333333333334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0.33333333333333331</v>
      </c>
      <c r="AX2309">
        <v>0.14285714285714279</v>
      </c>
      <c r="AY2309">
        <v>0.63522012578616349</v>
      </c>
      <c r="AZ2309">
        <v>0</v>
      </c>
      <c r="BA2309">
        <v>0</v>
      </c>
      <c r="BB2309">
        <v>0</v>
      </c>
      <c r="BC2309">
        <v>0</v>
      </c>
    </row>
    <row r="2310" spans="1:55" x14ac:dyDescent="0.3">
      <c r="A2310">
        <v>74337</v>
      </c>
      <c r="B2310">
        <v>51</v>
      </c>
      <c r="C2310" t="s">
        <v>961</v>
      </c>
      <c r="D2310" t="s">
        <v>3171</v>
      </c>
      <c r="E2310" t="s">
        <v>3223</v>
      </c>
      <c r="F2310" t="s">
        <v>4106</v>
      </c>
      <c r="G2310" t="s">
        <v>6143</v>
      </c>
      <c r="H2310">
        <v>32</v>
      </c>
      <c r="I2310">
        <v>801</v>
      </c>
      <c r="J2310">
        <v>0.55000000000000004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1</v>
      </c>
      <c r="V2310">
        <v>0.55000000000000004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4</v>
      </c>
      <c r="AL2310">
        <v>2</v>
      </c>
      <c r="AM2310">
        <v>0</v>
      </c>
      <c r="AN2310">
        <v>0.64250000000000007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0.44444444444444442</v>
      </c>
      <c r="AX2310">
        <v>0.2857142857142857</v>
      </c>
      <c r="AY2310">
        <v>0.60613207547169812</v>
      </c>
      <c r="AZ2310">
        <v>0</v>
      </c>
      <c r="BA2310">
        <v>0</v>
      </c>
      <c r="BB2310">
        <v>0</v>
      </c>
      <c r="BC2310">
        <v>0</v>
      </c>
    </row>
    <row r="2311" spans="1:55" x14ac:dyDescent="0.3">
      <c r="A2311">
        <v>74337</v>
      </c>
      <c r="B2311">
        <v>52</v>
      </c>
      <c r="C2311" t="s">
        <v>961</v>
      </c>
      <c r="D2311" t="s">
        <v>3171</v>
      </c>
      <c r="E2311" t="s">
        <v>3223</v>
      </c>
      <c r="F2311" t="s">
        <v>4106</v>
      </c>
      <c r="G2311" t="s">
        <v>6143</v>
      </c>
      <c r="H2311">
        <v>32</v>
      </c>
      <c r="I2311">
        <v>1460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11</v>
      </c>
      <c r="P2311">
        <v>2.3978952727983711</v>
      </c>
      <c r="Q2311">
        <v>0</v>
      </c>
      <c r="R2311">
        <v>0</v>
      </c>
      <c r="S2311">
        <v>0</v>
      </c>
      <c r="T2311">
        <v>1</v>
      </c>
      <c r="U2311">
        <v>1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4.7957905455967413</v>
      </c>
      <c r="AB2311">
        <v>0</v>
      </c>
      <c r="AC2311">
        <v>0</v>
      </c>
      <c r="AD2311">
        <v>0</v>
      </c>
      <c r="AE2311">
        <v>1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5</v>
      </c>
      <c r="AL2311">
        <v>3</v>
      </c>
      <c r="AM2311">
        <v>11</v>
      </c>
      <c r="AN2311">
        <v>0.71400000000000008</v>
      </c>
      <c r="AO2311">
        <v>0</v>
      </c>
      <c r="AP2311">
        <v>0</v>
      </c>
      <c r="AQ2311">
        <v>0</v>
      </c>
      <c r="AR2311">
        <v>2.4849066497879999</v>
      </c>
      <c r="AS2311">
        <v>0</v>
      </c>
      <c r="AT2311">
        <v>0</v>
      </c>
      <c r="AU2311">
        <v>0</v>
      </c>
      <c r="AV2311">
        <v>0</v>
      </c>
      <c r="AW2311">
        <v>0.55555555555555558</v>
      </c>
      <c r="AX2311">
        <v>0.42857142857142849</v>
      </c>
      <c r="AY2311">
        <v>0.67358490566037743</v>
      </c>
      <c r="AZ2311">
        <v>0</v>
      </c>
      <c r="BA2311">
        <v>0</v>
      </c>
      <c r="BB2311">
        <v>0</v>
      </c>
      <c r="BC2311">
        <v>0.27174038593393451</v>
      </c>
    </row>
    <row r="2312" spans="1:55" x14ac:dyDescent="0.3">
      <c r="A2312">
        <v>74337</v>
      </c>
      <c r="B2312">
        <v>53</v>
      </c>
      <c r="C2312" t="s">
        <v>961</v>
      </c>
      <c r="D2312" t="s">
        <v>3171</v>
      </c>
      <c r="E2312" t="s">
        <v>3223</v>
      </c>
      <c r="F2312" t="s">
        <v>4106</v>
      </c>
      <c r="G2312" t="s">
        <v>6143</v>
      </c>
      <c r="H2312">
        <v>32</v>
      </c>
      <c r="I2312">
        <v>167</v>
      </c>
      <c r="J2312">
        <v>0.11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0.11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6</v>
      </c>
      <c r="AL2312">
        <v>4</v>
      </c>
      <c r="AM2312">
        <v>11</v>
      </c>
      <c r="AN2312">
        <v>0.6133333333333334</v>
      </c>
      <c r="AO2312">
        <v>0</v>
      </c>
      <c r="AP2312">
        <v>0</v>
      </c>
      <c r="AQ2312">
        <v>0</v>
      </c>
      <c r="AR2312">
        <v>2.4849066497879999</v>
      </c>
      <c r="AS2312">
        <v>0</v>
      </c>
      <c r="AT2312">
        <v>0</v>
      </c>
      <c r="AU2312">
        <v>0</v>
      </c>
      <c r="AV2312">
        <v>0</v>
      </c>
      <c r="AW2312">
        <v>0.66666666666666663</v>
      </c>
      <c r="AX2312">
        <v>0.5714285714285714</v>
      </c>
      <c r="AY2312">
        <v>0.57861635220125784</v>
      </c>
      <c r="AZ2312">
        <v>0</v>
      </c>
      <c r="BA2312">
        <v>0</v>
      </c>
      <c r="BB2312">
        <v>0</v>
      </c>
      <c r="BC2312">
        <v>0.27174038593393451</v>
      </c>
    </row>
    <row r="2313" spans="1:55" x14ac:dyDescent="0.3">
      <c r="A2313">
        <v>74338</v>
      </c>
      <c r="B2313">
        <v>49</v>
      </c>
      <c r="C2313" t="s">
        <v>962</v>
      </c>
      <c r="D2313" t="s">
        <v>3168</v>
      </c>
      <c r="E2313" t="s">
        <v>3223</v>
      </c>
      <c r="F2313" t="s">
        <v>4107</v>
      </c>
      <c r="G2313" t="s">
        <v>6141</v>
      </c>
      <c r="H2313">
        <v>64</v>
      </c>
      <c r="I2313">
        <v>1460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2</v>
      </c>
      <c r="R2313">
        <v>0</v>
      </c>
      <c r="S2313">
        <v>1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0.4</v>
      </c>
      <c r="AC2313">
        <v>0</v>
      </c>
      <c r="AD2313">
        <v>0.7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1</v>
      </c>
      <c r="AN2313">
        <v>1</v>
      </c>
      <c r="AO2313">
        <v>0.4</v>
      </c>
      <c r="AP2313">
        <v>0</v>
      </c>
      <c r="AQ2313">
        <v>0.7</v>
      </c>
      <c r="AR2313">
        <v>0.69314718055994529</v>
      </c>
      <c r="AS2313">
        <v>0</v>
      </c>
      <c r="AT2313">
        <v>0</v>
      </c>
      <c r="AU2313">
        <v>0</v>
      </c>
      <c r="AV2313">
        <v>0</v>
      </c>
      <c r="AW2313">
        <v>0.1111111111111111</v>
      </c>
      <c r="AX2313">
        <v>0</v>
      </c>
      <c r="AY2313">
        <v>0.94339622641509424</v>
      </c>
      <c r="AZ2313">
        <v>0.2857142857142857</v>
      </c>
      <c r="BA2313">
        <v>0</v>
      </c>
      <c r="BB2313">
        <v>0.33333333333333343</v>
      </c>
      <c r="BC2313">
        <v>7.5800063704786549E-2</v>
      </c>
    </row>
    <row r="2314" spans="1:55" x14ac:dyDescent="0.3">
      <c r="A2314">
        <v>74338</v>
      </c>
      <c r="B2314">
        <v>50</v>
      </c>
      <c r="C2314" t="s">
        <v>962</v>
      </c>
      <c r="D2314" t="s">
        <v>3168</v>
      </c>
      <c r="E2314" t="s">
        <v>3223</v>
      </c>
      <c r="F2314" t="s">
        <v>4107</v>
      </c>
      <c r="G2314" t="s">
        <v>6141</v>
      </c>
      <c r="H2314">
        <v>64</v>
      </c>
      <c r="I2314">
        <v>18</v>
      </c>
      <c r="J2314">
        <v>0.01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</v>
      </c>
      <c r="R2314">
        <v>0</v>
      </c>
      <c r="S2314">
        <v>1</v>
      </c>
      <c r="T2314">
        <v>1</v>
      </c>
      <c r="U2314">
        <v>0</v>
      </c>
      <c r="V2314">
        <v>0.01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0.4</v>
      </c>
      <c r="AC2314">
        <v>0</v>
      </c>
      <c r="AD2314">
        <v>0.7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</v>
      </c>
      <c r="AL2314">
        <v>0</v>
      </c>
      <c r="AM2314">
        <v>1</v>
      </c>
      <c r="AN2314">
        <v>0.505</v>
      </c>
      <c r="AO2314">
        <v>0.4</v>
      </c>
      <c r="AP2314">
        <v>0</v>
      </c>
      <c r="AQ2314">
        <v>0.7</v>
      </c>
      <c r="AR2314">
        <v>0.69314718055994529</v>
      </c>
      <c r="AS2314">
        <v>0</v>
      </c>
      <c r="AT2314">
        <v>0</v>
      </c>
      <c r="AU2314">
        <v>0</v>
      </c>
      <c r="AV2314">
        <v>0</v>
      </c>
      <c r="AW2314">
        <v>0.22222222222222221</v>
      </c>
      <c r="AX2314">
        <v>0</v>
      </c>
      <c r="AY2314">
        <v>0.47641509433962259</v>
      </c>
      <c r="AZ2314">
        <v>0.2857142857142857</v>
      </c>
      <c r="BA2314">
        <v>0</v>
      </c>
      <c r="BB2314">
        <v>0.33333333333333343</v>
      </c>
      <c r="BC2314">
        <v>7.5800063704786549E-2</v>
      </c>
    </row>
    <row r="2315" spans="1:55" x14ac:dyDescent="0.3">
      <c r="A2315">
        <v>74339</v>
      </c>
      <c r="B2315">
        <v>48</v>
      </c>
      <c r="C2315" t="s">
        <v>963</v>
      </c>
      <c r="D2315" t="s">
        <v>3169</v>
      </c>
      <c r="E2315" t="s">
        <v>3223</v>
      </c>
      <c r="F2315" t="s">
        <v>4108</v>
      </c>
      <c r="G2315" t="s">
        <v>6141</v>
      </c>
      <c r="H2315">
        <v>41</v>
      </c>
      <c r="I2315">
        <v>1460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0.2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1</v>
      </c>
      <c r="AO2315">
        <v>0.2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0.1111111111111111</v>
      </c>
      <c r="AX2315">
        <v>0</v>
      </c>
      <c r="AY2315">
        <v>0.94339622641509424</v>
      </c>
      <c r="AZ2315">
        <v>0.14285714285714279</v>
      </c>
      <c r="BA2315">
        <v>0</v>
      </c>
      <c r="BB2315">
        <v>0</v>
      </c>
      <c r="BC2315">
        <v>0</v>
      </c>
    </row>
    <row r="2316" spans="1:55" x14ac:dyDescent="0.3">
      <c r="A2316">
        <v>74339</v>
      </c>
      <c r="B2316">
        <v>49</v>
      </c>
      <c r="C2316" t="s">
        <v>963</v>
      </c>
      <c r="D2316" t="s">
        <v>3169</v>
      </c>
      <c r="E2316" t="s">
        <v>3223</v>
      </c>
      <c r="F2316" t="s">
        <v>4108</v>
      </c>
      <c r="G2316" t="s">
        <v>6141</v>
      </c>
      <c r="H2316">
        <v>41</v>
      </c>
      <c r="I2316">
        <v>1460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0.2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2</v>
      </c>
      <c r="AL2316">
        <v>0</v>
      </c>
      <c r="AM2316">
        <v>0</v>
      </c>
      <c r="AN2316">
        <v>1</v>
      </c>
      <c r="AO2316">
        <v>0.2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0.22222222222222221</v>
      </c>
      <c r="AX2316">
        <v>0</v>
      </c>
      <c r="AY2316">
        <v>0.94339622641509424</v>
      </c>
      <c r="AZ2316">
        <v>0.14285714285714279</v>
      </c>
      <c r="BA2316">
        <v>0</v>
      </c>
      <c r="BB2316">
        <v>0</v>
      </c>
      <c r="BC2316">
        <v>0</v>
      </c>
    </row>
    <row r="2317" spans="1:55" x14ac:dyDescent="0.3">
      <c r="A2317">
        <v>74339</v>
      </c>
      <c r="B2317">
        <v>50</v>
      </c>
      <c r="C2317" t="s">
        <v>963</v>
      </c>
      <c r="D2317" t="s">
        <v>3169</v>
      </c>
      <c r="E2317" t="s">
        <v>3223</v>
      </c>
      <c r="F2317" t="s">
        <v>4108</v>
      </c>
      <c r="G2317" t="s">
        <v>6141</v>
      </c>
      <c r="H2317">
        <v>41</v>
      </c>
      <c r="I2317">
        <v>18</v>
      </c>
      <c r="J2317">
        <v>0.01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1</v>
      </c>
      <c r="U2317">
        <v>1</v>
      </c>
      <c r="V2317">
        <v>0.01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0.2</v>
      </c>
      <c r="AC2317">
        <v>0</v>
      </c>
      <c r="AD2317">
        <v>0</v>
      </c>
      <c r="AE2317">
        <v>1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3</v>
      </c>
      <c r="AL2317">
        <v>1</v>
      </c>
      <c r="AM2317">
        <v>0</v>
      </c>
      <c r="AN2317">
        <v>0.66999999999999993</v>
      </c>
      <c r="AO2317">
        <v>0.2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0.33333333333333331</v>
      </c>
      <c r="AX2317">
        <v>0.14285714285714279</v>
      </c>
      <c r="AY2317">
        <v>0.63207547169811307</v>
      </c>
      <c r="AZ2317">
        <v>0.14285714285714279</v>
      </c>
      <c r="BA2317">
        <v>0</v>
      </c>
      <c r="BB2317">
        <v>0</v>
      </c>
      <c r="BC2317">
        <v>0</v>
      </c>
    </row>
    <row r="2318" spans="1:55" x14ac:dyDescent="0.3">
      <c r="A2318">
        <v>74339</v>
      </c>
      <c r="B2318">
        <v>51</v>
      </c>
      <c r="C2318" t="s">
        <v>963</v>
      </c>
      <c r="D2318" t="s">
        <v>3169</v>
      </c>
      <c r="E2318" t="s">
        <v>3223</v>
      </c>
      <c r="F2318" t="s">
        <v>4108</v>
      </c>
      <c r="G2318" t="s">
        <v>6141</v>
      </c>
      <c r="H2318">
        <v>41</v>
      </c>
      <c r="I2318">
        <v>1452</v>
      </c>
      <c r="J2318">
        <v>0.99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1</v>
      </c>
      <c r="V2318">
        <v>0.99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0.2</v>
      </c>
      <c r="AC2318">
        <v>0</v>
      </c>
      <c r="AD2318">
        <v>0</v>
      </c>
      <c r="AE2318">
        <v>1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4</v>
      </c>
      <c r="AL2318">
        <v>2</v>
      </c>
      <c r="AM2318">
        <v>0</v>
      </c>
      <c r="AN2318">
        <v>0.75</v>
      </c>
      <c r="AO2318">
        <v>0.2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0.44444444444444442</v>
      </c>
      <c r="AX2318">
        <v>0.2857142857142857</v>
      </c>
      <c r="AY2318">
        <v>0.70754716981132071</v>
      </c>
      <c r="AZ2318">
        <v>0.14285714285714279</v>
      </c>
      <c r="BA2318">
        <v>0</v>
      </c>
      <c r="BB2318">
        <v>0</v>
      </c>
      <c r="BC2318">
        <v>0</v>
      </c>
    </row>
    <row r="2319" spans="1:55" x14ac:dyDescent="0.3">
      <c r="A2319">
        <v>74340</v>
      </c>
      <c r="B2319">
        <v>51</v>
      </c>
      <c r="C2319" t="s">
        <v>964</v>
      </c>
      <c r="D2319" t="s">
        <v>3189</v>
      </c>
      <c r="E2319" t="s">
        <v>3223</v>
      </c>
      <c r="F2319" t="s">
        <v>4109</v>
      </c>
      <c r="G2319" t="s">
        <v>6143</v>
      </c>
      <c r="H2319">
        <v>34</v>
      </c>
      <c r="I2319">
        <v>1460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0.2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0.2</v>
      </c>
      <c r="AP2319">
        <v>0</v>
      </c>
      <c r="AQ2319">
        <v>0</v>
      </c>
      <c r="AR2319">
        <v>0.69314718055994529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0.94339622641509424</v>
      </c>
      <c r="AZ2319">
        <v>0.14285714285714279</v>
      </c>
      <c r="BA2319">
        <v>0</v>
      </c>
      <c r="BB2319">
        <v>0</v>
      </c>
      <c r="BC2319">
        <v>7.5800063704786549E-2</v>
      </c>
    </row>
    <row r="2320" spans="1:55" x14ac:dyDescent="0.3">
      <c r="A2320">
        <v>74341</v>
      </c>
      <c r="B2320">
        <v>51</v>
      </c>
      <c r="C2320" t="s">
        <v>965</v>
      </c>
      <c r="D2320" t="s">
        <v>3193</v>
      </c>
      <c r="E2320" t="s">
        <v>3223</v>
      </c>
      <c r="F2320" t="s">
        <v>4110</v>
      </c>
      <c r="G2320" t="s">
        <v>6141</v>
      </c>
      <c r="H2320">
        <v>45</v>
      </c>
      <c r="I2320">
        <v>1460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3</v>
      </c>
      <c r="P2320">
        <v>1.09861228866811</v>
      </c>
      <c r="Q2320">
        <v>2</v>
      </c>
      <c r="R2320">
        <v>0</v>
      </c>
      <c r="S2320">
        <v>0</v>
      </c>
      <c r="T2320">
        <v>1</v>
      </c>
      <c r="U2320">
        <v>1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2.19722457733622</v>
      </c>
      <c r="AB2320">
        <v>0.4</v>
      </c>
      <c r="AC2320">
        <v>0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3</v>
      </c>
      <c r="AN2320">
        <v>1</v>
      </c>
      <c r="AO2320">
        <v>0.4</v>
      </c>
      <c r="AP2320">
        <v>0</v>
      </c>
      <c r="AQ2320">
        <v>0</v>
      </c>
      <c r="AR2320">
        <v>1.386294361119891</v>
      </c>
      <c r="AS2320">
        <v>0</v>
      </c>
      <c r="AT2320">
        <v>0</v>
      </c>
      <c r="AU2320">
        <v>0</v>
      </c>
      <c r="AV2320">
        <v>0</v>
      </c>
      <c r="AW2320">
        <v>0.1111111111111111</v>
      </c>
      <c r="AX2320">
        <v>0.14285714285714279</v>
      </c>
      <c r="AY2320">
        <v>0.94339622641509424</v>
      </c>
      <c r="AZ2320">
        <v>0.2857142857142857</v>
      </c>
      <c r="BA2320">
        <v>0</v>
      </c>
      <c r="BB2320">
        <v>0</v>
      </c>
      <c r="BC2320">
        <v>0.1516001274095731</v>
      </c>
    </row>
    <row r="2321" spans="1:55" x14ac:dyDescent="0.3">
      <c r="A2321">
        <v>74341</v>
      </c>
      <c r="B2321">
        <v>52</v>
      </c>
      <c r="C2321" t="s">
        <v>965</v>
      </c>
      <c r="D2321" t="s">
        <v>3193</v>
      </c>
      <c r="E2321" t="s">
        <v>3223</v>
      </c>
      <c r="F2321" t="s">
        <v>4110</v>
      </c>
      <c r="G2321" t="s">
        <v>6141</v>
      </c>
      <c r="H2321">
        <v>45</v>
      </c>
      <c r="I2321">
        <v>1317</v>
      </c>
      <c r="J2321">
        <v>0.9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0.69314718055994529</v>
      </c>
      <c r="Q2321">
        <v>2</v>
      </c>
      <c r="R2321">
        <v>0</v>
      </c>
      <c r="S2321">
        <v>0</v>
      </c>
      <c r="T2321">
        <v>1</v>
      </c>
      <c r="U2321">
        <v>1</v>
      </c>
      <c r="V2321">
        <v>0.9</v>
      </c>
      <c r="W2321">
        <v>0</v>
      </c>
      <c r="X2321">
        <v>0</v>
      </c>
      <c r="Y2321">
        <v>0</v>
      </c>
      <c r="Z2321">
        <v>0</v>
      </c>
      <c r="AA2321">
        <v>1.386294361119891</v>
      </c>
      <c r="AB2321">
        <v>0.4</v>
      </c>
      <c r="AC2321">
        <v>0</v>
      </c>
      <c r="AD2321">
        <v>0</v>
      </c>
      <c r="AE2321">
        <v>1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2</v>
      </c>
      <c r="AL2321">
        <v>2</v>
      </c>
      <c r="AM2321">
        <v>5</v>
      </c>
      <c r="AN2321">
        <v>0.95</v>
      </c>
      <c r="AO2321">
        <v>0.4</v>
      </c>
      <c r="AP2321">
        <v>0</v>
      </c>
      <c r="AQ2321">
        <v>0</v>
      </c>
      <c r="AR2321">
        <v>1.791759469228055</v>
      </c>
      <c r="AS2321">
        <v>0</v>
      </c>
      <c r="AT2321">
        <v>0</v>
      </c>
      <c r="AU2321">
        <v>0</v>
      </c>
      <c r="AV2321">
        <v>0</v>
      </c>
      <c r="AW2321">
        <v>0.22222222222222221</v>
      </c>
      <c r="AX2321">
        <v>0.2857142857142857</v>
      </c>
      <c r="AY2321">
        <v>0.89622641509433953</v>
      </c>
      <c r="AZ2321">
        <v>0.2857142857142857</v>
      </c>
      <c r="BA2321">
        <v>0</v>
      </c>
      <c r="BB2321">
        <v>0</v>
      </c>
      <c r="BC2321">
        <v>0.19594032222914801</v>
      </c>
    </row>
    <row r="2322" spans="1:55" x14ac:dyDescent="0.3">
      <c r="A2322">
        <v>74341</v>
      </c>
      <c r="B2322">
        <v>53</v>
      </c>
      <c r="C2322" t="s">
        <v>965</v>
      </c>
      <c r="D2322" t="s">
        <v>3193</v>
      </c>
      <c r="E2322" t="s">
        <v>3223</v>
      </c>
      <c r="F2322" t="s">
        <v>4110</v>
      </c>
      <c r="G2322" t="s">
        <v>6141</v>
      </c>
      <c r="H2322">
        <v>45</v>
      </c>
      <c r="I2322">
        <v>153</v>
      </c>
      <c r="J2322">
        <v>0.1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</v>
      </c>
      <c r="R2322">
        <v>0</v>
      </c>
      <c r="S2322">
        <v>0</v>
      </c>
      <c r="T2322">
        <v>1</v>
      </c>
      <c r="U2322">
        <v>1</v>
      </c>
      <c r="V2322">
        <v>0.1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0.4</v>
      </c>
      <c r="AC2322">
        <v>0</v>
      </c>
      <c r="AD2322">
        <v>0</v>
      </c>
      <c r="AE2322">
        <v>1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3</v>
      </c>
      <c r="AL2322">
        <v>3</v>
      </c>
      <c r="AM2322">
        <v>5</v>
      </c>
      <c r="AN2322">
        <v>0.66666666666666663</v>
      </c>
      <c r="AO2322">
        <v>0.4</v>
      </c>
      <c r="AP2322">
        <v>0</v>
      </c>
      <c r="AQ2322">
        <v>0</v>
      </c>
      <c r="AR2322">
        <v>1.791759469228055</v>
      </c>
      <c r="AS2322">
        <v>0</v>
      </c>
      <c r="AT2322">
        <v>0</v>
      </c>
      <c r="AU2322">
        <v>0</v>
      </c>
      <c r="AV2322">
        <v>0</v>
      </c>
      <c r="AW2322">
        <v>0.33333333333333331</v>
      </c>
      <c r="AX2322">
        <v>0.42857142857142849</v>
      </c>
      <c r="AY2322">
        <v>0.62893081761006286</v>
      </c>
      <c r="AZ2322">
        <v>0.2857142857142857</v>
      </c>
      <c r="BA2322">
        <v>0</v>
      </c>
      <c r="BB2322">
        <v>0</v>
      </c>
      <c r="BC2322">
        <v>0.19594032222914801</v>
      </c>
    </row>
    <row r="2323" spans="1:55" x14ac:dyDescent="0.3">
      <c r="A2323">
        <v>74342</v>
      </c>
      <c r="B2323">
        <v>51</v>
      </c>
      <c r="C2323" t="s">
        <v>966</v>
      </c>
      <c r="D2323" t="s">
        <v>3193</v>
      </c>
      <c r="E2323" t="s">
        <v>3223</v>
      </c>
      <c r="F2323" t="s">
        <v>4111</v>
      </c>
      <c r="G2323" t="s">
        <v>6141</v>
      </c>
      <c r="H2323">
        <v>36</v>
      </c>
      <c r="I2323">
        <v>1460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5</v>
      </c>
      <c r="P2323">
        <v>1.6094379124341001</v>
      </c>
      <c r="Q2323">
        <v>0</v>
      </c>
      <c r="R2323">
        <v>1</v>
      </c>
      <c r="S2323">
        <v>0</v>
      </c>
      <c r="T2323">
        <v>1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3.218875824868201</v>
      </c>
      <c r="AB2323">
        <v>0</v>
      </c>
      <c r="AC2323">
        <v>0.1</v>
      </c>
      <c r="AD2323">
        <v>0</v>
      </c>
      <c r="AE2323">
        <v>1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5</v>
      </c>
      <c r="AN2323">
        <v>1</v>
      </c>
      <c r="AO2323">
        <v>0</v>
      </c>
      <c r="AP2323">
        <v>0.1</v>
      </c>
      <c r="AQ2323">
        <v>0</v>
      </c>
      <c r="AR2323">
        <v>1.791759469228055</v>
      </c>
      <c r="AS2323">
        <v>0</v>
      </c>
      <c r="AT2323">
        <v>0</v>
      </c>
      <c r="AU2323">
        <v>0</v>
      </c>
      <c r="AV2323">
        <v>0</v>
      </c>
      <c r="AW2323">
        <v>0.1111111111111111</v>
      </c>
      <c r="AX2323">
        <v>0.14285714285714279</v>
      </c>
      <c r="AY2323">
        <v>0.94339622641509424</v>
      </c>
      <c r="AZ2323">
        <v>0</v>
      </c>
      <c r="BA2323">
        <v>0.16666666666666671</v>
      </c>
      <c r="BB2323">
        <v>0</v>
      </c>
      <c r="BC2323">
        <v>0.19594032222914801</v>
      </c>
    </row>
    <row r="2324" spans="1:55" x14ac:dyDescent="0.3">
      <c r="A2324">
        <v>74342</v>
      </c>
      <c r="B2324">
        <v>52</v>
      </c>
      <c r="C2324" t="s">
        <v>966</v>
      </c>
      <c r="D2324" t="s">
        <v>3193</v>
      </c>
      <c r="E2324" t="s">
        <v>3223</v>
      </c>
      <c r="F2324" t="s">
        <v>4111</v>
      </c>
      <c r="G2324" t="s">
        <v>6141</v>
      </c>
      <c r="H2324">
        <v>36</v>
      </c>
      <c r="I2324">
        <v>758</v>
      </c>
      <c r="J2324">
        <v>0.52</v>
      </c>
      <c r="K2324">
        <v>0</v>
      </c>
      <c r="L2324">
        <v>0</v>
      </c>
      <c r="M2324">
        <v>0</v>
      </c>
      <c r="N2324">
        <v>0</v>
      </c>
      <c r="O2324">
        <v>26</v>
      </c>
      <c r="P2324">
        <v>3.2580965380214821</v>
      </c>
      <c r="Q2324">
        <v>0</v>
      </c>
      <c r="R2324">
        <v>1</v>
      </c>
      <c r="S2324">
        <v>0</v>
      </c>
      <c r="T2324">
        <v>1</v>
      </c>
      <c r="U2324">
        <v>1</v>
      </c>
      <c r="V2324">
        <v>0.52</v>
      </c>
      <c r="W2324">
        <v>0</v>
      </c>
      <c r="X2324">
        <v>0</v>
      </c>
      <c r="Y2324">
        <v>0</v>
      </c>
      <c r="Z2324">
        <v>0</v>
      </c>
      <c r="AA2324">
        <v>6.5161930760429643</v>
      </c>
      <c r="AB2324">
        <v>0</v>
      </c>
      <c r="AC2324">
        <v>0.1</v>
      </c>
      <c r="AD2324">
        <v>0</v>
      </c>
      <c r="AE2324">
        <v>1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2</v>
      </c>
      <c r="AL2324">
        <v>2</v>
      </c>
      <c r="AM2324">
        <v>31</v>
      </c>
      <c r="AN2324">
        <v>0.76</v>
      </c>
      <c r="AO2324">
        <v>0</v>
      </c>
      <c r="AP2324">
        <v>0.1</v>
      </c>
      <c r="AQ2324">
        <v>0</v>
      </c>
      <c r="AR2324">
        <v>3.465735902799727</v>
      </c>
      <c r="AS2324">
        <v>0</v>
      </c>
      <c r="AT2324">
        <v>0</v>
      </c>
      <c r="AU2324">
        <v>0</v>
      </c>
      <c r="AV2324">
        <v>0</v>
      </c>
      <c r="AW2324">
        <v>0.22222222222222221</v>
      </c>
      <c r="AX2324">
        <v>0.2857142857142857</v>
      </c>
      <c r="AY2324">
        <v>0.71698113207547165</v>
      </c>
      <c r="AZ2324">
        <v>0</v>
      </c>
      <c r="BA2324">
        <v>0.16666666666666671</v>
      </c>
      <c r="BB2324">
        <v>0</v>
      </c>
      <c r="BC2324">
        <v>0.37900031852393268</v>
      </c>
    </row>
    <row r="2325" spans="1:55" x14ac:dyDescent="0.3">
      <c r="A2325">
        <v>74343</v>
      </c>
      <c r="B2325">
        <v>51</v>
      </c>
      <c r="C2325" t="s">
        <v>967</v>
      </c>
      <c r="D2325" t="s">
        <v>3192</v>
      </c>
      <c r="E2325" t="s">
        <v>3223</v>
      </c>
      <c r="F2325" t="s">
        <v>4112</v>
      </c>
      <c r="G2325" t="s">
        <v>6141</v>
      </c>
      <c r="H2325">
        <v>41</v>
      </c>
      <c r="I2325">
        <v>1460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9</v>
      </c>
      <c r="P2325">
        <v>2.19722457733622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4.3944491546724391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9</v>
      </c>
      <c r="AN2325">
        <v>1</v>
      </c>
      <c r="AO2325">
        <v>0</v>
      </c>
      <c r="AP2325">
        <v>0</v>
      </c>
      <c r="AQ2325">
        <v>0</v>
      </c>
      <c r="AR2325">
        <v>2.3025850929940459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0.14285714285714279</v>
      </c>
      <c r="AY2325">
        <v>0.94339622641509424</v>
      </c>
      <c r="AZ2325">
        <v>0</v>
      </c>
      <c r="BA2325">
        <v>0</v>
      </c>
      <c r="BB2325">
        <v>0</v>
      </c>
      <c r="BC2325">
        <v>0.25180236121518229</v>
      </c>
    </row>
    <row r="2326" spans="1:55" x14ac:dyDescent="0.3">
      <c r="A2326">
        <v>74343</v>
      </c>
      <c r="B2326">
        <v>52</v>
      </c>
      <c r="C2326" t="s">
        <v>967</v>
      </c>
      <c r="D2326" t="s">
        <v>3192</v>
      </c>
      <c r="E2326" t="s">
        <v>3223</v>
      </c>
      <c r="F2326" t="s">
        <v>4112</v>
      </c>
      <c r="G2326" t="s">
        <v>6141</v>
      </c>
      <c r="H2326">
        <v>41</v>
      </c>
      <c r="I2326">
        <v>1460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18</v>
      </c>
      <c r="P2326">
        <v>2.890371757896165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1</v>
      </c>
      <c r="W2326">
        <v>0</v>
      </c>
      <c r="X2326">
        <v>0</v>
      </c>
      <c r="Y2326">
        <v>0</v>
      </c>
      <c r="Z2326">
        <v>3</v>
      </c>
      <c r="AA2326">
        <v>5.780743515792329</v>
      </c>
      <c r="AB2326">
        <v>0</v>
      </c>
      <c r="AC2326">
        <v>0</v>
      </c>
      <c r="AD2326">
        <v>0</v>
      </c>
      <c r="AE2326">
        <v>1</v>
      </c>
      <c r="AF2326">
        <v>1</v>
      </c>
      <c r="AG2326">
        <v>0</v>
      </c>
      <c r="AH2326">
        <v>0</v>
      </c>
      <c r="AI2326">
        <v>0</v>
      </c>
      <c r="AJ2326">
        <v>3</v>
      </c>
      <c r="AK2326">
        <v>1</v>
      </c>
      <c r="AL2326">
        <v>2</v>
      </c>
      <c r="AM2326">
        <v>27</v>
      </c>
      <c r="AN2326">
        <v>1</v>
      </c>
      <c r="AO2326">
        <v>0</v>
      </c>
      <c r="AP2326">
        <v>0</v>
      </c>
      <c r="AQ2326">
        <v>0</v>
      </c>
      <c r="AR2326">
        <v>3.3322045101752038</v>
      </c>
      <c r="AS2326">
        <v>0</v>
      </c>
      <c r="AT2326">
        <v>0</v>
      </c>
      <c r="AU2326">
        <v>0</v>
      </c>
      <c r="AV2326">
        <v>0.2</v>
      </c>
      <c r="AW2326">
        <v>0.1111111111111111</v>
      </c>
      <c r="AX2326">
        <v>0.2857142857142857</v>
      </c>
      <c r="AY2326">
        <v>0.94339622641509424</v>
      </c>
      <c r="AZ2326">
        <v>0</v>
      </c>
      <c r="BA2326">
        <v>0</v>
      </c>
      <c r="BB2326">
        <v>0</v>
      </c>
      <c r="BC2326">
        <v>0.36439780934348548</v>
      </c>
    </row>
    <row r="2327" spans="1:55" x14ac:dyDescent="0.3">
      <c r="A2327">
        <v>74344</v>
      </c>
      <c r="B2327">
        <v>51</v>
      </c>
      <c r="C2327" t="s">
        <v>968</v>
      </c>
      <c r="D2327" t="s">
        <v>3182</v>
      </c>
      <c r="E2327" t="s">
        <v>3223</v>
      </c>
      <c r="F2327" t="s">
        <v>4113</v>
      </c>
      <c r="G2327" t="s">
        <v>6141</v>
      </c>
      <c r="H2327">
        <v>47</v>
      </c>
      <c r="I2327">
        <v>1460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11</v>
      </c>
      <c r="P2327">
        <v>2.3978952727983711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4.7957905455967413</v>
      </c>
      <c r="AB2327">
        <v>0</v>
      </c>
      <c r="AC2327">
        <v>0</v>
      </c>
      <c r="AD2327">
        <v>0</v>
      </c>
      <c r="AE2327">
        <v>1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11</v>
      </c>
      <c r="AN2327">
        <v>1</v>
      </c>
      <c r="AO2327">
        <v>0</v>
      </c>
      <c r="AP2327">
        <v>0</v>
      </c>
      <c r="AQ2327">
        <v>0</v>
      </c>
      <c r="AR2327">
        <v>2.4849066497879999</v>
      </c>
      <c r="AS2327">
        <v>0</v>
      </c>
      <c r="AT2327">
        <v>0</v>
      </c>
      <c r="AU2327">
        <v>0</v>
      </c>
      <c r="AV2327">
        <v>0</v>
      </c>
      <c r="AW2327">
        <v>0.1111111111111111</v>
      </c>
      <c r="AX2327">
        <v>0.14285714285714279</v>
      </c>
      <c r="AY2327">
        <v>0.94339622641509424</v>
      </c>
      <c r="AZ2327">
        <v>0</v>
      </c>
      <c r="BA2327">
        <v>0</v>
      </c>
      <c r="BB2327">
        <v>0</v>
      </c>
      <c r="BC2327">
        <v>0.27174038593393451</v>
      </c>
    </row>
    <row r="2328" spans="1:55" x14ac:dyDescent="0.3">
      <c r="A2328">
        <v>74344</v>
      </c>
      <c r="B2328">
        <v>52</v>
      </c>
      <c r="C2328" t="s">
        <v>968</v>
      </c>
      <c r="D2328" t="s">
        <v>3182</v>
      </c>
      <c r="E2328" t="s">
        <v>3223</v>
      </c>
      <c r="F2328" t="s">
        <v>4113</v>
      </c>
      <c r="G2328" t="s">
        <v>6141</v>
      </c>
      <c r="H2328">
        <v>47</v>
      </c>
      <c r="I2328">
        <v>1460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0.69314718055994529</v>
      </c>
      <c r="Q2328">
        <v>0</v>
      </c>
      <c r="R2328">
        <v>0</v>
      </c>
      <c r="S2328">
        <v>0</v>
      </c>
      <c r="T2328">
        <v>1</v>
      </c>
      <c r="U2328">
        <v>1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1.386294361119891</v>
      </c>
      <c r="AB2328">
        <v>0</v>
      </c>
      <c r="AC2328">
        <v>0</v>
      </c>
      <c r="AD2328">
        <v>0</v>
      </c>
      <c r="AE2328">
        <v>1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2</v>
      </c>
      <c r="AL2328">
        <v>2</v>
      </c>
      <c r="AM2328">
        <v>13</v>
      </c>
      <c r="AN2328">
        <v>1</v>
      </c>
      <c r="AO2328">
        <v>0</v>
      </c>
      <c r="AP2328">
        <v>0</v>
      </c>
      <c r="AQ2328">
        <v>0</v>
      </c>
      <c r="AR2328">
        <v>2.639057329615258</v>
      </c>
      <c r="AS2328">
        <v>0</v>
      </c>
      <c r="AT2328">
        <v>0</v>
      </c>
      <c r="AU2328">
        <v>0</v>
      </c>
      <c r="AV2328">
        <v>0</v>
      </c>
      <c r="AW2328">
        <v>0.22222222222222221</v>
      </c>
      <c r="AX2328">
        <v>0.2857142857142857</v>
      </c>
      <c r="AY2328">
        <v>0.94339622641509424</v>
      </c>
      <c r="AZ2328">
        <v>0</v>
      </c>
      <c r="BA2328">
        <v>0</v>
      </c>
      <c r="BB2328">
        <v>0</v>
      </c>
      <c r="BC2328">
        <v>0.288597745638699</v>
      </c>
    </row>
    <row r="2329" spans="1:55" x14ac:dyDescent="0.3">
      <c r="A2329">
        <v>74345</v>
      </c>
      <c r="B2329">
        <v>51</v>
      </c>
      <c r="C2329" t="s">
        <v>969</v>
      </c>
      <c r="D2329" t="s">
        <v>3175</v>
      </c>
      <c r="E2329" t="s">
        <v>3223</v>
      </c>
      <c r="F2329" t="s">
        <v>4114</v>
      </c>
      <c r="G2329" t="s">
        <v>6141</v>
      </c>
      <c r="H2329">
        <v>36</v>
      </c>
      <c r="I2329">
        <v>1460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4</v>
      </c>
      <c r="P2329">
        <v>1.386294361119891</v>
      </c>
      <c r="Q2329">
        <v>0</v>
      </c>
      <c r="R2329">
        <v>1</v>
      </c>
      <c r="S2329">
        <v>0</v>
      </c>
      <c r="T2329">
        <v>1</v>
      </c>
      <c r="U2329">
        <v>1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2.7725887222397811</v>
      </c>
      <c r="AB2329">
        <v>0</v>
      </c>
      <c r="AC2329">
        <v>0.1</v>
      </c>
      <c r="AD2329">
        <v>0</v>
      </c>
      <c r="AE2329">
        <v>1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4</v>
      </c>
      <c r="AN2329">
        <v>1</v>
      </c>
      <c r="AO2329">
        <v>0</v>
      </c>
      <c r="AP2329">
        <v>0.1</v>
      </c>
      <c r="AQ2329">
        <v>0</v>
      </c>
      <c r="AR2329">
        <v>1.6094379124341001</v>
      </c>
      <c r="AS2329">
        <v>0</v>
      </c>
      <c r="AT2329">
        <v>0</v>
      </c>
      <c r="AU2329">
        <v>0</v>
      </c>
      <c r="AV2329">
        <v>0</v>
      </c>
      <c r="AW2329">
        <v>0.1111111111111111</v>
      </c>
      <c r="AX2329">
        <v>0.14285714285714279</v>
      </c>
      <c r="AY2329">
        <v>0.94339622641509424</v>
      </c>
      <c r="AZ2329">
        <v>0</v>
      </c>
      <c r="BA2329">
        <v>0.16666666666666671</v>
      </c>
      <c r="BB2329">
        <v>0</v>
      </c>
      <c r="BC2329">
        <v>0.1760022975103957</v>
      </c>
    </row>
    <row r="2330" spans="1:55" x14ac:dyDescent="0.3">
      <c r="A2330">
        <v>74345</v>
      </c>
      <c r="B2330">
        <v>52</v>
      </c>
      <c r="C2330" t="s">
        <v>969</v>
      </c>
      <c r="D2330" t="s">
        <v>3175</v>
      </c>
      <c r="E2330" t="s">
        <v>3223</v>
      </c>
      <c r="F2330" t="s">
        <v>4114</v>
      </c>
      <c r="G2330" t="s">
        <v>6141</v>
      </c>
      <c r="H2330">
        <v>36</v>
      </c>
      <c r="I2330">
        <v>370</v>
      </c>
      <c r="J2330">
        <v>0.25</v>
      </c>
      <c r="K2330">
        <v>0</v>
      </c>
      <c r="L2330">
        <v>0</v>
      </c>
      <c r="M2330">
        <v>0</v>
      </c>
      <c r="N2330">
        <v>0</v>
      </c>
      <c r="O2330">
        <v>3</v>
      </c>
      <c r="P2330">
        <v>1.09861228866811</v>
      </c>
      <c r="Q2330">
        <v>0</v>
      </c>
      <c r="R2330">
        <v>1</v>
      </c>
      <c r="S2330">
        <v>0</v>
      </c>
      <c r="T2330">
        <v>1</v>
      </c>
      <c r="U2330">
        <v>1</v>
      </c>
      <c r="V2330">
        <v>0.25</v>
      </c>
      <c r="W2330">
        <v>0</v>
      </c>
      <c r="X2330">
        <v>0</v>
      </c>
      <c r="Y2330">
        <v>0</v>
      </c>
      <c r="Z2330">
        <v>0</v>
      </c>
      <c r="AA2330">
        <v>2.19722457733622</v>
      </c>
      <c r="AB2330">
        <v>0</v>
      </c>
      <c r="AC2330">
        <v>0.1</v>
      </c>
      <c r="AD2330">
        <v>0</v>
      </c>
      <c r="AE2330">
        <v>1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2</v>
      </c>
      <c r="AL2330">
        <v>2</v>
      </c>
      <c r="AM2330">
        <v>7</v>
      </c>
      <c r="AN2330">
        <v>0.625</v>
      </c>
      <c r="AO2330">
        <v>0</v>
      </c>
      <c r="AP2330">
        <v>0.1</v>
      </c>
      <c r="AQ2330">
        <v>0</v>
      </c>
      <c r="AR2330">
        <v>2.0794415416798362</v>
      </c>
      <c r="AS2330">
        <v>0</v>
      </c>
      <c r="AT2330">
        <v>0</v>
      </c>
      <c r="AU2330">
        <v>0</v>
      </c>
      <c r="AV2330">
        <v>0</v>
      </c>
      <c r="AW2330">
        <v>0.22222222222222221</v>
      </c>
      <c r="AX2330">
        <v>0.2857142857142857</v>
      </c>
      <c r="AY2330">
        <v>0.58962264150943389</v>
      </c>
      <c r="AZ2330">
        <v>0</v>
      </c>
      <c r="BA2330">
        <v>0.16666666666666671</v>
      </c>
      <c r="BB2330">
        <v>0</v>
      </c>
      <c r="BC2330">
        <v>0.22740019111435961</v>
      </c>
    </row>
    <row r="2331" spans="1:55" x14ac:dyDescent="0.3">
      <c r="A2331">
        <v>74345</v>
      </c>
      <c r="B2331">
        <v>53</v>
      </c>
      <c r="C2331" t="s">
        <v>969</v>
      </c>
      <c r="D2331" t="s">
        <v>3175</v>
      </c>
      <c r="E2331" t="s">
        <v>3223</v>
      </c>
      <c r="F2331" t="s">
        <v>4114</v>
      </c>
      <c r="G2331" t="s">
        <v>6141</v>
      </c>
      <c r="H2331">
        <v>36</v>
      </c>
      <c r="I2331">
        <v>1460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21</v>
      </c>
      <c r="P2331">
        <v>3.044522437723423</v>
      </c>
      <c r="Q2331">
        <v>0</v>
      </c>
      <c r="R2331">
        <v>1</v>
      </c>
      <c r="S2331">
        <v>0</v>
      </c>
      <c r="T2331">
        <v>1</v>
      </c>
      <c r="U2331">
        <v>1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6.089044875446846</v>
      </c>
      <c r="AB2331">
        <v>0</v>
      </c>
      <c r="AC2331">
        <v>0.1</v>
      </c>
      <c r="AD2331">
        <v>0</v>
      </c>
      <c r="AE2331">
        <v>1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3</v>
      </c>
      <c r="AL2331">
        <v>3</v>
      </c>
      <c r="AM2331">
        <v>28</v>
      </c>
      <c r="AN2331">
        <v>0.75</v>
      </c>
      <c r="AO2331">
        <v>0</v>
      </c>
      <c r="AP2331">
        <v>0.1</v>
      </c>
      <c r="AQ2331">
        <v>0</v>
      </c>
      <c r="AR2331">
        <v>3.3672958299864741</v>
      </c>
      <c r="AS2331">
        <v>0</v>
      </c>
      <c r="AT2331">
        <v>0</v>
      </c>
      <c r="AU2331">
        <v>0</v>
      </c>
      <c r="AV2331">
        <v>0</v>
      </c>
      <c r="AW2331">
        <v>0.33333333333333331</v>
      </c>
      <c r="AX2331">
        <v>0.42857142857142849</v>
      </c>
      <c r="AY2331">
        <v>0.70754716981132071</v>
      </c>
      <c r="AZ2331">
        <v>0</v>
      </c>
      <c r="BA2331">
        <v>0.16666666666666671</v>
      </c>
      <c r="BB2331">
        <v>0</v>
      </c>
      <c r="BC2331">
        <v>0.36823526890731229</v>
      </c>
    </row>
    <row r="2332" spans="1:55" x14ac:dyDescent="0.3">
      <c r="A2332">
        <v>74345</v>
      </c>
      <c r="B2332">
        <v>54</v>
      </c>
      <c r="C2332" t="s">
        <v>969</v>
      </c>
      <c r="D2332" t="s">
        <v>3175</v>
      </c>
      <c r="E2332" t="s">
        <v>3223</v>
      </c>
      <c r="F2332" t="s">
        <v>4114</v>
      </c>
      <c r="G2332" t="s">
        <v>6141</v>
      </c>
      <c r="H2332">
        <v>36</v>
      </c>
      <c r="I2332">
        <v>1460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55</v>
      </c>
      <c r="P2332">
        <v>4.0073331852324712</v>
      </c>
      <c r="Q2332">
        <v>0</v>
      </c>
      <c r="R2332">
        <v>1</v>
      </c>
      <c r="S2332">
        <v>0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8.0146663704649423</v>
      </c>
      <c r="AB2332">
        <v>0</v>
      </c>
      <c r="AC2332">
        <v>0.1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3</v>
      </c>
      <c r="AL2332">
        <v>4</v>
      </c>
      <c r="AM2332">
        <v>83</v>
      </c>
      <c r="AN2332">
        <v>0.8125</v>
      </c>
      <c r="AO2332">
        <v>0</v>
      </c>
      <c r="AP2332">
        <v>0.1</v>
      </c>
      <c r="AQ2332">
        <v>0</v>
      </c>
      <c r="AR2332">
        <v>4.4308167988433134</v>
      </c>
      <c r="AS2332">
        <v>0</v>
      </c>
      <c r="AT2332">
        <v>0</v>
      </c>
      <c r="AU2332">
        <v>0</v>
      </c>
      <c r="AV2332">
        <v>0</v>
      </c>
      <c r="AW2332">
        <v>0.33333333333333331</v>
      </c>
      <c r="AX2332">
        <v>0.5714285714285714</v>
      </c>
      <c r="AY2332">
        <v>0.76650943396226412</v>
      </c>
      <c r="AZ2332">
        <v>0</v>
      </c>
      <c r="BA2332">
        <v>0.16666666666666671</v>
      </c>
      <c r="BB2332">
        <v>0</v>
      </c>
      <c r="BC2332">
        <v>0.48453806786784698</v>
      </c>
    </row>
    <row r="2333" spans="1:55" x14ac:dyDescent="0.3">
      <c r="A2333">
        <v>74346</v>
      </c>
      <c r="B2333">
        <v>51</v>
      </c>
      <c r="C2333" t="s">
        <v>970</v>
      </c>
      <c r="D2333" t="s">
        <v>3163</v>
      </c>
      <c r="E2333" t="s">
        <v>3223</v>
      </c>
      <c r="F2333" t="s">
        <v>4115</v>
      </c>
      <c r="G2333" t="s">
        <v>6141</v>
      </c>
      <c r="H2333">
        <v>48</v>
      </c>
      <c r="I2333">
        <v>1460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29</v>
      </c>
      <c r="P2333">
        <v>3.3672958299864741</v>
      </c>
      <c r="Q2333">
        <v>0</v>
      </c>
      <c r="R2333">
        <v>2</v>
      </c>
      <c r="S2333">
        <v>0</v>
      </c>
      <c r="T2333">
        <v>1</v>
      </c>
      <c r="U2333">
        <v>1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6.7345916599729483</v>
      </c>
      <c r="AB2333">
        <v>0</v>
      </c>
      <c r="AC2333">
        <v>0.2</v>
      </c>
      <c r="AD2333">
        <v>0</v>
      </c>
      <c r="AE2333">
        <v>1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29</v>
      </c>
      <c r="AN2333">
        <v>1</v>
      </c>
      <c r="AO2333">
        <v>0</v>
      </c>
      <c r="AP2333">
        <v>0.2</v>
      </c>
      <c r="AQ2333">
        <v>0</v>
      </c>
      <c r="AR2333">
        <v>3.401197381662155</v>
      </c>
      <c r="AS2333">
        <v>0</v>
      </c>
      <c r="AT2333">
        <v>0</v>
      </c>
      <c r="AU2333">
        <v>0</v>
      </c>
      <c r="AV2333">
        <v>0</v>
      </c>
      <c r="AW2333">
        <v>0.1111111111111111</v>
      </c>
      <c r="AX2333">
        <v>0.14285714285714279</v>
      </c>
      <c r="AY2333">
        <v>0.94339622641509424</v>
      </c>
      <c r="AZ2333">
        <v>0</v>
      </c>
      <c r="BA2333">
        <v>0.33333333333333331</v>
      </c>
      <c r="BB2333">
        <v>0</v>
      </c>
      <c r="BC2333">
        <v>0.37194261973954368</v>
      </c>
    </row>
    <row r="2334" spans="1:55" x14ac:dyDescent="0.3">
      <c r="A2334">
        <v>74346</v>
      </c>
      <c r="B2334">
        <v>52</v>
      </c>
      <c r="C2334" t="s">
        <v>970</v>
      </c>
      <c r="D2334" t="s">
        <v>3163</v>
      </c>
      <c r="E2334" t="s">
        <v>3223</v>
      </c>
      <c r="F2334" t="s">
        <v>4115</v>
      </c>
      <c r="G2334" t="s">
        <v>6141</v>
      </c>
      <c r="H2334">
        <v>48</v>
      </c>
      <c r="I2334">
        <v>28</v>
      </c>
      <c r="J2334">
        <v>0.02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0</v>
      </c>
      <c r="T2334">
        <v>1</v>
      </c>
      <c r="U2334">
        <v>1</v>
      </c>
      <c r="V2334">
        <v>0.02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0.2</v>
      </c>
      <c r="AD2334">
        <v>0</v>
      </c>
      <c r="AE2334">
        <v>1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2</v>
      </c>
      <c r="AL2334">
        <v>2</v>
      </c>
      <c r="AM2334">
        <v>29</v>
      </c>
      <c r="AN2334">
        <v>0.51</v>
      </c>
      <c r="AO2334">
        <v>0</v>
      </c>
      <c r="AP2334">
        <v>0.2</v>
      </c>
      <c r="AQ2334">
        <v>0</v>
      </c>
      <c r="AR2334">
        <v>3.401197381662155</v>
      </c>
      <c r="AS2334">
        <v>0</v>
      </c>
      <c r="AT2334">
        <v>0</v>
      </c>
      <c r="AU2334">
        <v>0</v>
      </c>
      <c r="AV2334">
        <v>0</v>
      </c>
      <c r="AW2334">
        <v>0.22222222222222221</v>
      </c>
      <c r="AX2334">
        <v>0.2857142857142857</v>
      </c>
      <c r="AY2334">
        <v>0.48113207547169812</v>
      </c>
      <c r="AZ2334">
        <v>0</v>
      </c>
      <c r="BA2334">
        <v>0.33333333333333331</v>
      </c>
      <c r="BB2334">
        <v>0</v>
      </c>
      <c r="BC2334">
        <v>0.37194261973954368</v>
      </c>
    </row>
    <row r="2335" spans="1:55" x14ac:dyDescent="0.3">
      <c r="A2335">
        <v>74346</v>
      </c>
      <c r="B2335">
        <v>53</v>
      </c>
      <c r="C2335" t="s">
        <v>970</v>
      </c>
      <c r="D2335" t="s">
        <v>3163</v>
      </c>
      <c r="E2335" t="s">
        <v>3223</v>
      </c>
      <c r="F2335" t="s">
        <v>4115</v>
      </c>
      <c r="G2335" t="s">
        <v>6141</v>
      </c>
      <c r="H2335">
        <v>48</v>
      </c>
      <c r="I2335">
        <v>1460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121</v>
      </c>
      <c r="P2335">
        <v>4.7957905455967413</v>
      </c>
      <c r="Q2335">
        <v>0</v>
      </c>
      <c r="R2335">
        <v>2</v>
      </c>
      <c r="S2335">
        <v>0</v>
      </c>
      <c r="T2335">
        <v>1</v>
      </c>
      <c r="U2335">
        <v>1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9.5915810911934827</v>
      </c>
      <c r="AB2335">
        <v>0</v>
      </c>
      <c r="AC2335">
        <v>0.2</v>
      </c>
      <c r="AD2335">
        <v>0</v>
      </c>
      <c r="AE2335">
        <v>1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3</v>
      </c>
      <c r="AL2335">
        <v>3</v>
      </c>
      <c r="AM2335">
        <v>150</v>
      </c>
      <c r="AN2335">
        <v>0.67333333333333334</v>
      </c>
      <c r="AO2335">
        <v>0</v>
      </c>
      <c r="AP2335">
        <v>0.2</v>
      </c>
      <c r="AQ2335">
        <v>0</v>
      </c>
      <c r="AR2335">
        <v>5.0172798368149243</v>
      </c>
      <c r="AS2335">
        <v>0</v>
      </c>
      <c r="AT2335">
        <v>0</v>
      </c>
      <c r="AU2335">
        <v>0</v>
      </c>
      <c r="AV2335">
        <v>0</v>
      </c>
      <c r="AW2335">
        <v>0.33333333333333331</v>
      </c>
      <c r="AX2335">
        <v>0.42857142857142849</v>
      </c>
      <c r="AY2335">
        <v>0.63522012578616349</v>
      </c>
      <c r="AZ2335">
        <v>0</v>
      </c>
      <c r="BA2335">
        <v>0.33333333333333331</v>
      </c>
      <c r="BB2335">
        <v>0</v>
      </c>
      <c r="BC2335">
        <v>0.54867154036186983</v>
      </c>
    </row>
    <row r="2336" spans="1:55" x14ac:dyDescent="0.3">
      <c r="A2336">
        <v>74347</v>
      </c>
      <c r="B2336">
        <v>51</v>
      </c>
      <c r="C2336" t="s">
        <v>971</v>
      </c>
      <c r="D2336" t="s">
        <v>3167</v>
      </c>
      <c r="E2336" t="s">
        <v>3223</v>
      </c>
      <c r="F2336" t="s">
        <v>4116</v>
      </c>
      <c r="G2336" t="s">
        <v>6141</v>
      </c>
      <c r="H2336">
        <v>52</v>
      </c>
      <c r="I2336">
        <v>1460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1</v>
      </c>
      <c r="AO2336">
        <v>0</v>
      </c>
      <c r="AP2336">
        <v>0</v>
      </c>
      <c r="AQ2336">
        <v>0</v>
      </c>
      <c r="AR2336">
        <v>0.69314718055994529</v>
      </c>
      <c r="AS2336">
        <v>0</v>
      </c>
      <c r="AT2336">
        <v>0</v>
      </c>
      <c r="AU2336">
        <v>0</v>
      </c>
      <c r="AV2336">
        <v>0</v>
      </c>
      <c r="AW2336">
        <v>0.1111111111111111</v>
      </c>
      <c r="AX2336">
        <v>0.14285714285714279</v>
      </c>
      <c r="AY2336">
        <v>0.94339622641509424</v>
      </c>
      <c r="AZ2336">
        <v>0</v>
      </c>
      <c r="BA2336">
        <v>0</v>
      </c>
      <c r="BB2336">
        <v>0</v>
      </c>
      <c r="BC2336">
        <v>7.5800063704786549E-2</v>
      </c>
    </row>
    <row r="2337" spans="1:55" x14ac:dyDescent="0.3">
      <c r="A2337">
        <v>74348</v>
      </c>
      <c r="B2337">
        <v>49</v>
      </c>
      <c r="C2337" t="s">
        <v>972</v>
      </c>
      <c r="D2337" t="s">
        <v>3169</v>
      </c>
      <c r="E2337" t="s">
        <v>3223</v>
      </c>
      <c r="F2337" t="s">
        <v>4117</v>
      </c>
      <c r="G2337" t="s">
        <v>6147</v>
      </c>
      <c r="H2337">
        <v>35</v>
      </c>
      <c r="I2337">
        <v>1460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0.2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1</v>
      </c>
      <c r="AO2337">
        <v>0.2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0.1111111111111111</v>
      </c>
      <c r="AX2337">
        <v>0</v>
      </c>
      <c r="AY2337">
        <v>0.94339622641509424</v>
      </c>
      <c r="AZ2337">
        <v>0.14285714285714279</v>
      </c>
      <c r="BA2337">
        <v>0</v>
      </c>
      <c r="BB2337">
        <v>0</v>
      </c>
      <c r="BC2337">
        <v>0</v>
      </c>
    </row>
    <row r="2338" spans="1:55" x14ac:dyDescent="0.3">
      <c r="A2338">
        <v>74348</v>
      </c>
      <c r="B2338">
        <v>51</v>
      </c>
      <c r="C2338" t="s">
        <v>972</v>
      </c>
      <c r="D2338" t="s">
        <v>3169</v>
      </c>
      <c r="E2338" t="s">
        <v>3223</v>
      </c>
      <c r="F2338" t="s">
        <v>4117</v>
      </c>
      <c r="G2338" t="s">
        <v>6147</v>
      </c>
      <c r="H2338">
        <v>35</v>
      </c>
      <c r="I2338">
        <v>1460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0.2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1</v>
      </c>
      <c r="AN2338">
        <v>1</v>
      </c>
      <c r="AO2338">
        <v>0.2</v>
      </c>
      <c r="AP2338">
        <v>0</v>
      </c>
      <c r="AQ2338">
        <v>0</v>
      </c>
      <c r="AR2338">
        <v>0.69314718055994529</v>
      </c>
      <c r="AS2338">
        <v>0</v>
      </c>
      <c r="AT2338">
        <v>0</v>
      </c>
      <c r="AU2338">
        <v>0</v>
      </c>
      <c r="AV2338">
        <v>0</v>
      </c>
      <c r="AW2338">
        <v>0.1111111111111111</v>
      </c>
      <c r="AX2338">
        <v>0</v>
      </c>
      <c r="AY2338">
        <v>0.94339622641509424</v>
      </c>
      <c r="AZ2338">
        <v>0.14285714285714279</v>
      </c>
      <c r="BA2338">
        <v>0</v>
      </c>
      <c r="BB2338">
        <v>0</v>
      </c>
      <c r="BC2338">
        <v>7.5800063704786549E-2</v>
      </c>
    </row>
    <row r="2339" spans="1:55" x14ac:dyDescent="0.3">
      <c r="A2339">
        <v>74349</v>
      </c>
      <c r="B2339">
        <v>51</v>
      </c>
      <c r="C2339" t="s">
        <v>973</v>
      </c>
      <c r="D2339" t="s">
        <v>3196</v>
      </c>
      <c r="E2339" t="s">
        <v>3223</v>
      </c>
      <c r="F2339" t="s">
        <v>4118</v>
      </c>
      <c r="G2339" t="s">
        <v>6141</v>
      </c>
      <c r="H2339">
        <v>45</v>
      </c>
      <c r="I2339">
        <v>1460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5</v>
      </c>
      <c r="P2339">
        <v>1.6094379124341001</v>
      </c>
      <c r="Q2339">
        <v>2</v>
      </c>
      <c r="R2339">
        <v>1</v>
      </c>
      <c r="S2339">
        <v>0</v>
      </c>
      <c r="T2339">
        <v>1</v>
      </c>
      <c r="U2339">
        <v>1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3.218875824868201</v>
      </c>
      <c r="AB2339">
        <v>0.4</v>
      </c>
      <c r="AC2339">
        <v>0.1</v>
      </c>
      <c r="AD2339">
        <v>0</v>
      </c>
      <c r="AE2339">
        <v>1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5</v>
      </c>
      <c r="AN2339">
        <v>1</v>
      </c>
      <c r="AO2339">
        <v>0.4</v>
      </c>
      <c r="AP2339">
        <v>0.1</v>
      </c>
      <c r="AQ2339">
        <v>0</v>
      </c>
      <c r="AR2339">
        <v>1.791759469228055</v>
      </c>
      <c r="AS2339">
        <v>0</v>
      </c>
      <c r="AT2339">
        <v>0</v>
      </c>
      <c r="AU2339">
        <v>0</v>
      </c>
      <c r="AV2339">
        <v>0</v>
      </c>
      <c r="AW2339">
        <v>0.1111111111111111</v>
      </c>
      <c r="AX2339">
        <v>0.14285714285714279</v>
      </c>
      <c r="AY2339">
        <v>0.94339622641509424</v>
      </c>
      <c r="AZ2339">
        <v>0.2857142857142857</v>
      </c>
      <c r="BA2339">
        <v>0.16666666666666671</v>
      </c>
      <c r="BB2339">
        <v>0</v>
      </c>
      <c r="BC2339">
        <v>0.19594032222914801</v>
      </c>
    </row>
    <row r="2340" spans="1:55" x14ac:dyDescent="0.3">
      <c r="A2340">
        <v>74349</v>
      </c>
      <c r="B2340">
        <v>52</v>
      </c>
      <c r="C2340" t="s">
        <v>973</v>
      </c>
      <c r="D2340" t="s">
        <v>3196</v>
      </c>
      <c r="E2340" t="s">
        <v>3223</v>
      </c>
      <c r="F2340" t="s">
        <v>4118</v>
      </c>
      <c r="G2340" t="s">
        <v>6141</v>
      </c>
      <c r="H2340">
        <v>45</v>
      </c>
      <c r="I2340">
        <v>1460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6</v>
      </c>
      <c r="P2340">
        <v>1.791759469228055</v>
      </c>
      <c r="Q2340">
        <v>2</v>
      </c>
      <c r="R2340">
        <v>1</v>
      </c>
      <c r="S2340">
        <v>0</v>
      </c>
      <c r="T2340">
        <v>1</v>
      </c>
      <c r="U2340">
        <v>1</v>
      </c>
      <c r="V2340">
        <v>1</v>
      </c>
      <c r="W2340">
        <v>0</v>
      </c>
      <c r="X2340">
        <v>0</v>
      </c>
      <c r="Y2340">
        <v>4</v>
      </c>
      <c r="Z2340">
        <v>0</v>
      </c>
      <c r="AA2340">
        <v>3.5835189384561099</v>
      </c>
      <c r="AB2340">
        <v>0.4</v>
      </c>
      <c r="AC2340">
        <v>0.1</v>
      </c>
      <c r="AD2340">
        <v>0</v>
      </c>
      <c r="AE2340">
        <v>1</v>
      </c>
      <c r="AF2340">
        <v>1</v>
      </c>
      <c r="AG2340">
        <v>0</v>
      </c>
      <c r="AH2340">
        <v>0</v>
      </c>
      <c r="AI2340">
        <v>4</v>
      </c>
      <c r="AJ2340">
        <v>0</v>
      </c>
      <c r="AK2340">
        <v>2</v>
      </c>
      <c r="AL2340">
        <v>2</v>
      </c>
      <c r="AM2340">
        <v>11</v>
      </c>
      <c r="AN2340">
        <v>1</v>
      </c>
      <c r="AO2340">
        <v>0.4</v>
      </c>
      <c r="AP2340">
        <v>0.1</v>
      </c>
      <c r="AQ2340">
        <v>0</v>
      </c>
      <c r="AR2340">
        <v>2.4849066497879999</v>
      </c>
      <c r="AS2340">
        <v>0</v>
      </c>
      <c r="AT2340">
        <v>0</v>
      </c>
      <c r="AU2340">
        <v>0.2</v>
      </c>
      <c r="AV2340">
        <v>0</v>
      </c>
      <c r="AW2340">
        <v>0.22222222222222221</v>
      </c>
      <c r="AX2340">
        <v>0.2857142857142857</v>
      </c>
      <c r="AY2340">
        <v>0.94339622641509424</v>
      </c>
      <c r="AZ2340">
        <v>0.2857142857142857</v>
      </c>
      <c r="BA2340">
        <v>0.16666666666666671</v>
      </c>
      <c r="BB2340">
        <v>0</v>
      </c>
      <c r="BC2340">
        <v>0.27174038593393451</v>
      </c>
    </row>
    <row r="2341" spans="1:55" x14ac:dyDescent="0.3">
      <c r="A2341">
        <v>74350</v>
      </c>
      <c r="B2341">
        <v>51</v>
      </c>
      <c r="C2341" t="s">
        <v>974</v>
      </c>
      <c r="D2341" t="s">
        <v>3163</v>
      </c>
      <c r="E2341" t="s">
        <v>3223</v>
      </c>
      <c r="F2341" t="s">
        <v>4119</v>
      </c>
      <c r="G2341" t="s">
        <v>6141</v>
      </c>
      <c r="H2341">
        <v>67</v>
      </c>
      <c r="I2341">
        <v>1460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4</v>
      </c>
      <c r="P2341">
        <v>1.386294361119891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2.7725887222397811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4</v>
      </c>
      <c r="AN2341">
        <v>1</v>
      </c>
      <c r="AO2341">
        <v>0</v>
      </c>
      <c r="AP2341">
        <v>0</v>
      </c>
      <c r="AQ2341">
        <v>0</v>
      </c>
      <c r="AR2341">
        <v>1.6094379124341001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0.94339622641509424</v>
      </c>
      <c r="AZ2341">
        <v>0</v>
      </c>
      <c r="BA2341">
        <v>0</v>
      </c>
      <c r="BB2341">
        <v>0</v>
      </c>
      <c r="BC2341">
        <v>0.1760022975103957</v>
      </c>
    </row>
    <row r="2342" spans="1:55" x14ac:dyDescent="0.3">
      <c r="A2342">
        <v>74351</v>
      </c>
      <c r="B2342">
        <v>51</v>
      </c>
      <c r="C2342" t="s">
        <v>975</v>
      </c>
      <c r="D2342" t="s">
        <v>3182</v>
      </c>
      <c r="E2342" t="s">
        <v>3223</v>
      </c>
      <c r="F2342" t="s">
        <v>4120</v>
      </c>
      <c r="G2342" t="s">
        <v>6140</v>
      </c>
      <c r="H2342">
        <v>54</v>
      </c>
      <c r="I2342">
        <v>1460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14</v>
      </c>
      <c r="P2342">
        <v>2.639057329615258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5.2781146592305168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14</v>
      </c>
      <c r="AN2342">
        <v>1</v>
      </c>
      <c r="AO2342">
        <v>0</v>
      </c>
      <c r="AP2342">
        <v>0</v>
      </c>
      <c r="AQ2342">
        <v>0</v>
      </c>
      <c r="AR2342">
        <v>2.7080502011022101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0.14285714285714279</v>
      </c>
      <c r="AY2342">
        <v>0.94339622641509424</v>
      </c>
      <c r="AZ2342">
        <v>0</v>
      </c>
      <c r="BA2342">
        <v>0</v>
      </c>
      <c r="BB2342">
        <v>0</v>
      </c>
      <c r="BC2342">
        <v>0.29614255603475709</v>
      </c>
    </row>
    <row r="2343" spans="1:55" x14ac:dyDescent="0.3">
      <c r="A2343">
        <v>74351</v>
      </c>
      <c r="B2343">
        <v>52</v>
      </c>
      <c r="C2343" t="s">
        <v>975</v>
      </c>
      <c r="D2343" t="s">
        <v>3182</v>
      </c>
      <c r="E2343" t="s">
        <v>3223</v>
      </c>
      <c r="F2343" t="s">
        <v>4120</v>
      </c>
      <c r="G2343" t="s">
        <v>6140</v>
      </c>
      <c r="H2343">
        <v>54</v>
      </c>
      <c r="I2343">
        <v>1460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7</v>
      </c>
      <c r="P2343">
        <v>1.945910149055313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3</v>
      </c>
      <c r="AA2343">
        <v>3.891820298110626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3</v>
      </c>
      <c r="AK2343">
        <v>1</v>
      </c>
      <c r="AL2343">
        <v>1</v>
      </c>
      <c r="AM2343">
        <v>21</v>
      </c>
      <c r="AN2343">
        <v>1</v>
      </c>
      <c r="AO2343">
        <v>0</v>
      </c>
      <c r="AP2343">
        <v>0</v>
      </c>
      <c r="AQ2343">
        <v>0</v>
      </c>
      <c r="AR2343">
        <v>3.0910424533583161</v>
      </c>
      <c r="AS2343">
        <v>0</v>
      </c>
      <c r="AT2343">
        <v>0</v>
      </c>
      <c r="AU2343">
        <v>0</v>
      </c>
      <c r="AV2343">
        <v>0.2</v>
      </c>
      <c r="AW2343">
        <v>0.1111111111111111</v>
      </c>
      <c r="AX2343">
        <v>0.14285714285714279</v>
      </c>
      <c r="AY2343">
        <v>0.94339622641509424</v>
      </c>
      <c r="AZ2343">
        <v>0</v>
      </c>
      <c r="BA2343">
        <v>0</v>
      </c>
      <c r="BB2343">
        <v>0</v>
      </c>
      <c r="BC2343">
        <v>0.33802520077984649</v>
      </c>
    </row>
    <row r="2344" spans="1:55" x14ac:dyDescent="0.3">
      <c r="A2344">
        <v>74351</v>
      </c>
      <c r="B2344">
        <v>54</v>
      </c>
      <c r="C2344" t="s">
        <v>975</v>
      </c>
      <c r="D2344" t="s">
        <v>3182</v>
      </c>
      <c r="E2344" t="s">
        <v>3223</v>
      </c>
      <c r="F2344" t="s">
        <v>4120</v>
      </c>
      <c r="G2344" t="s">
        <v>6140</v>
      </c>
      <c r="H2344">
        <v>54</v>
      </c>
      <c r="I2344">
        <v>1460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13</v>
      </c>
      <c r="P2344">
        <v>2.5649493574615372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5.1298987149230726</v>
      </c>
      <c r="AB2344">
        <v>0</v>
      </c>
      <c r="AC2344">
        <v>0</v>
      </c>
      <c r="AD2344">
        <v>0</v>
      </c>
      <c r="AE2344">
        <v>1</v>
      </c>
      <c r="AF2344">
        <v>1</v>
      </c>
      <c r="AG2344">
        <v>0</v>
      </c>
      <c r="AH2344">
        <v>0</v>
      </c>
      <c r="AI2344">
        <v>0</v>
      </c>
      <c r="AJ2344">
        <v>3</v>
      </c>
      <c r="AK2344">
        <v>2</v>
      </c>
      <c r="AL2344">
        <v>2</v>
      </c>
      <c r="AM2344">
        <v>34</v>
      </c>
      <c r="AN2344">
        <v>1</v>
      </c>
      <c r="AO2344">
        <v>0</v>
      </c>
      <c r="AP2344">
        <v>0</v>
      </c>
      <c r="AQ2344">
        <v>0</v>
      </c>
      <c r="AR2344">
        <v>3.555348061489414</v>
      </c>
      <c r="AS2344">
        <v>0</v>
      </c>
      <c r="AT2344">
        <v>0</v>
      </c>
      <c r="AU2344">
        <v>0</v>
      </c>
      <c r="AV2344">
        <v>0.2</v>
      </c>
      <c r="AW2344">
        <v>0.22222222222222221</v>
      </c>
      <c r="AX2344">
        <v>0.2857142857142857</v>
      </c>
      <c r="AY2344">
        <v>0.94339622641509424</v>
      </c>
      <c r="AZ2344">
        <v>0</v>
      </c>
      <c r="BA2344">
        <v>0</v>
      </c>
      <c r="BB2344">
        <v>0</v>
      </c>
      <c r="BC2344">
        <v>0.38879997944430822</v>
      </c>
    </row>
    <row r="2345" spans="1:55" x14ac:dyDescent="0.3">
      <c r="A2345">
        <v>74351</v>
      </c>
      <c r="B2345">
        <v>55</v>
      </c>
      <c r="C2345" t="s">
        <v>975</v>
      </c>
      <c r="D2345" t="s">
        <v>3182</v>
      </c>
      <c r="E2345" t="s">
        <v>3223</v>
      </c>
      <c r="F2345" t="s">
        <v>4120</v>
      </c>
      <c r="G2345" t="s">
        <v>6140</v>
      </c>
      <c r="H2345">
        <v>54</v>
      </c>
      <c r="I2345">
        <v>1460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28</v>
      </c>
      <c r="P2345">
        <v>3.3322045101752038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6.6644090203504076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3</v>
      </c>
      <c r="AK2345">
        <v>3</v>
      </c>
      <c r="AL2345">
        <v>2</v>
      </c>
      <c r="AM2345">
        <v>62</v>
      </c>
      <c r="AN2345">
        <v>1</v>
      </c>
      <c r="AO2345">
        <v>0</v>
      </c>
      <c r="AP2345">
        <v>0</v>
      </c>
      <c r="AQ2345">
        <v>0</v>
      </c>
      <c r="AR2345">
        <v>4.1431347263915326</v>
      </c>
      <c r="AS2345">
        <v>0</v>
      </c>
      <c r="AT2345">
        <v>0</v>
      </c>
      <c r="AU2345">
        <v>0</v>
      </c>
      <c r="AV2345">
        <v>0.2</v>
      </c>
      <c r="AW2345">
        <v>0.33333333333333331</v>
      </c>
      <c r="AX2345">
        <v>0.2857142857142857</v>
      </c>
      <c r="AY2345">
        <v>0.94339622641509424</v>
      </c>
      <c r="AZ2345">
        <v>0</v>
      </c>
      <c r="BA2345">
        <v>0</v>
      </c>
      <c r="BB2345">
        <v>0</v>
      </c>
      <c r="BC2345">
        <v>0.45307819898263529</v>
      </c>
    </row>
    <row r="2346" spans="1:55" x14ac:dyDescent="0.3">
      <c r="A2346">
        <v>74352</v>
      </c>
      <c r="B2346">
        <v>51</v>
      </c>
      <c r="C2346" t="s">
        <v>976</v>
      </c>
      <c r="D2346" t="s">
        <v>3165</v>
      </c>
      <c r="E2346" t="s">
        <v>3223</v>
      </c>
      <c r="F2346" t="s">
        <v>4121</v>
      </c>
      <c r="G2346" t="s">
        <v>6149</v>
      </c>
      <c r="H2346">
        <v>46</v>
      </c>
      <c r="I2346">
        <v>1460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25</v>
      </c>
      <c r="P2346">
        <v>3.218875824868201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6.4377516497364011</v>
      </c>
      <c r="AB2346">
        <v>0</v>
      </c>
      <c r="AC2346">
        <v>0</v>
      </c>
      <c r="AD2346">
        <v>0</v>
      </c>
      <c r="AE2346">
        <v>1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25</v>
      </c>
      <c r="AN2346">
        <v>1</v>
      </c>
      <c r="AO2346">
        <v>0</v>
      </c>
      <c r="AP2346">
        <v>0</v>
      </c>
      <c r="AQ2346">
        <v>0</v>
      </c>
      <c r="AR2346">
        <v>3.2580965380214821</v>
      </c>
      <c r="AS2346">
        <v>0</v>
      </c>
      <c r="AT2346">
        <v>0</v>
      </c>
      <c r="AU2346">
        <v>0</v>
      </c>
      <c r="AV2346">
        <v>0</v>
      </c>
      <c r="AW2346">
        <v>0.1111111111111111</v>
      </c>
      <c r="AX2346">
        <v>0.14285714285714279</v>
      </c>
      <c r="AY2346">
        <v>0.94339622641509424</v>
      </c>
      <c r="AZ2346">
        <v>0</v>
      </c>
      <c r="BA2346">
        <v>0</v>
      </c>
      <c r="BB2346">
        <v>0</v>
      </c>
      <c r="BC2346">
        <v>0.35629363007560372</v>
      </c>
    </row>
    <row r="2347" spans="1:55" x14ac:dyDescent="0.3">
      <c r="A2347">
        <v>74352</v>
      </c>
      <c r="B2347">
        <v>52</v>
      </c>
      <c r="C2347" t="s">
        <v>976</v>
      </c>
      <c r="D2347" t="s">
        <v>3165</v>
      </c>
      <c r="E2347" t="s">
        <v>3223</v>
      </c>
      <c r="F2347" t="s">
        <v>4121</v>
      </c>
      <c r="G2347" t="s">
        <v>6149</v>
      </c>
      <c r="H2347">
        <v>46</v>
      </c>
      <c r="I2347">
        <v>1460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28</v>
      </c>
      <c r="P2347">
        <v>3.3322045101752038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6.6644090203504076</v>
      </c>
      <c r="AB2347">
        <v>0</v>
      </c>
      <c r="AC2347">
        <v>0</v>
      </c>
      <c r="AD2347">
        <v>0</v>
      </c>
      <c r="AE2347">
        <v>1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2</v>
      </c>
      <c r="AL2347">
        <v>2</v>
      </c>
      <c r="AM2347">
        <v>53</v>
      </c>
      <c r="AN2347">
        <v>1</v>
      </c>
      <c r="AO2347">
        <v>0</v>
      </c>
      <c r="AP2347">
        <v>0</v>
      </c>
      <c r="AQ2347">
        <v>0</v>
      </c>
      <c r="AR2347">
        <v>3.988984046564275</v>
      </c>
      <c r="AS2347">
        <v>0</v>
      </c>
      <c r="AT2347">
        <v>0</v>
      </c>
      <c r="AU2347">
        <v>0</v>
      </c>
      <c r="AV2347">
        <v>0</v>
      </c>
      <c r="AW2347">
        <v>0.22222222222222221</v>
      </c>
      <c r="AX2347">
        <v>0.2857142857142857</v>
      </c>
      <c r="AY2347">
        <v>0.94339622641509424</v>
      </c>
      <c r="AZ2347">
        <v>0</v>
      </c>
      <c r="BA2347">
        <v>0</v>
      </c>
      <c r="BB2347">
        <v>0</v>
      </c>
      <c r="BC2347">
        <v>0.43622083927787092</v>
      </c>
    </row>
    <row r="2348" spans="1:55" x14ac:dyDescent="0.3">
      <c r="A2348">
        <v>74352</v>
      </c>
      <c r="B2348">
        <v>53</v>
      </c>
      <c r="C2348" t="s">
        <v>976</v>
      </c>
      <c r="D2348" t="s">
        <v>3165</v>
      </c>
      <c r="E2348" t="s">
        <v>3223</v>
      </c>
      <c r="F2348" t="s">
        <v>4121</v>
      </c>
      <c r="G2348" t="s">
        <v>6149</v>
      </c>
      <c r="H2348">
        <v>46</v>
      </c>
      <c r="I2348">
        <v>1440</v>
      </c>
      <c r="J2348">
        <v>0.99</v>
      </c>
      <c r="K2348">
        <v>0</v>
      </c>
      <c r="L2348">
        <v>0</v>
      </c>
      <c r="M2348">
        <v>0</v>
      </c>
      <c r="N2348">
        <v>1</v>
      </c>
      <c r="O2348">
        <v>23</v>
      </c>
      <c r="P2348">
        <v>3.1354942159291501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0.99</v>
      </c>
      <c r="W2348">
        <v>0</v>
      </c>
      <c r="X2348">
        <v>0</v>
      </c>
      <c r="Y2348">
        <v>0</v>
      </c>
      <c r="Z2348">
        <v>3</v>
      </c>
      <c r="AA2348">
        <v>6.2709884318582994</v>
      </c>
      <c r="AB2348">
        <v>0</v>
      </c>
      <c r="AC2348">
        <v>0</v>
      </c>
      <c r="AD2348">
        <v>0</v>
      </c>
      <c r="AE2348">
        <v>1</v>
      </c>
      <c r="AF2348">
        <v>1</v>
      </c>
      <c r="AG2348">
        <v>0</v>
      </c>
      <c r="AH2348">
        <v>0</v>
      </c>
      <c r="AI2348">
        <v>0</v>
      </c>
      <c r="AJ2348">
        <v>3</v>
      </c>
      <c r="AK2348">
        <v>3</v>
      </c>
      <c r="AL2348">
        <v>3</v>
      </c>
      <c r="AM2348">
        <v>76</v>
      </c>
      <c r="AN2348">
        <v>0.9966666666666667</v>
      </c>
      <c r="AO2348">
        <v>0</v>
      </c>
      <c r="AP2348">
        <v>0</v>
      </c>
      <c r="AQ2348">
        <v>0</v>
      </c>
      <c r="AR2348">
        <v>4.3438054218536841</v>
      </c>
      <c r="AS2348">
        <v>0</v>
      </c>
      <c r="AT2348">
        <v>0</v>
      </c>
      <c r="AU2348">
        <v>0</v>
      </c>
      <c r="AV2348">
        <v>0.2</v>
      </c>
      <c r="AW2348">
        <v>0.33333333333333331</v>
      </c>
      <c r="AX2348">
        <v>0.42857142857142849</v>
      </c>
      <c r="AY2348">
        <v>0.94025157232704404</v>
      </c>
      <c r="AZ2348">
        <v>0</v>
      </c>
      <c r="BA2348">
        <v>0</v>
      </c>
      <c r="BB2348">
        <v>0</v>
      </c>
      <c r="BC2348">
        <v>0.47502281900897247</v>
      </c>
    </row>
    <row r="2349" spans="1:55" x14ac:dyDescent="0.3">
      <c r="A2349">
        <v>74352</v>
      </c>
      <c r="B2349">
        <v>54</v>
      </c>
      <c r="C2349" t="s">
        <v>976</v>
      </c>
      <c r="D2349" t="s">
        <v>3165</v>
      </c>
      <c r="E2349" t="s">
        <v>3223</v>
      </c>
      <c r="F2349" t="s">
        <v>4121</v>
      </c>
      <c r="G2349" t="s">
        <v>6149</v>
      </c>
      <c r="H2349">
        <v>46</v>
      </c>
      <c r="I2349">
        <v>765</v>
      </c>
      <c r="J2349">
        <v>0.52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0.69314718055994529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0.52</v>
      </c>
      <c r="W2349">
        <v>0</v>
      </c>
      <c r="X2349">
        <v>0</v>
      </c>
      <c r="Y2349">
        <v>0</v>
      </c>
      <c r="Z2349">
        <v>0</v>
      </c>
      <c r="AA2349">
        <v>1.386294361119891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0</v>
      </c>
      <c r="AH2349">
        <v>0</v>
      </c>
      <c r="AI2349">
        <v>0</v>
      </c>
      <c r="AJ2349">
        <v>3</v>
      </c>
      <c r="AK2349">
        <v>4</v>
      </c>
      <c r="AL2349">
        <v>4</v>
      </c>
      <c r="AM2349">
        <v>78</v>
      </c>
      <c r="AN2349">
        <v>0.87750000000000006</v>
      </c>
      <c r="AO2349">
        <v>0</v>
      </c>
      <c r="AP2349">
        <v>0</v>
      </c>
      <c r="AQ2349">
        <v>0</v>
      </c>
      <c r="AR2349">
        <v>4.3694478524670206</v>
      </c>
      <c r="AS2349">
        <v>0</v>
      </c>
      <c r="AT2349">
        <v>0</v>
      </c>
      <c r="AU2349">
        <v>0</v>
      </c>
      <c r="AV2349">
        <v>0.2</v>
      </c>
      <c r="AW2349">
        <v>0.44444444444444442</v>
      </c>
      <c r="AX2349">
        <v>0.5714285714285714</v>
      </c>
      <c r="AY2349">
        <v>0.82783018867924529</v>
      </c>
      <c r="AZ2349">
        <v>0</v>
      </c>
      <c r="BA2349">
        <v>0</v>
      </c>
      <c r="BB2349">
        <v>0</v>
      </c>
      <c r="BC2349">
        <v>0.47782698229283138</v>
      </c>
    </row>
    <row r="2350" spans="1:55" x14ac:dyDescent="0.3">
      <c r="A2350">
        <v>74352</v>
      </c>
      <c r="B2350">
        <v>55</v>
      </c>
      <c r="C2350" t="s">
        <v>976</v>
      </c>
      <c r="D2350" t="s">
        <v>3165</v>
      </c>
      <c r="E2350" t="s">
        <v>3223</v>
      </c>
      <c r="F2350" t="s">
        <v>4121</v>
      </c>
      <c r="G2350" t="s">
        <v>6149</v>
      </c>
      <c r="H2350">
        <v>46</v>
      </c>
      <c r="I2350">
        <v>1460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6</v>
      </c>
      <c r="P2350">
        <v>1.791759469228055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3.5835189384561099</v>
      </c>
      <c r="AB2350">
        <v>0</v>
      </c>
      <c r="AC2350">
        <v>0</v>
      </c>
      <c r="AD2350">
        <v>0</v>
      </c>
      <c r="AE2350">
        <v>1</v>
      </c>
      <c r="AF2350">
        <v>1</v>
      </c>
      <c r="AG2350">
        <v>0</v>
      </c>
      <c r="AH2350">
        <v>0</v>
      </c>
      <c r="AI2350">
        <v>0</v>
      </c>
      <c r="AJ2350">
        <v>3</v>
      </c>
      <c r="AK2350">
        <v>5</v>
      </c>
      <c r="AL2350">
        <v>5</v>
      </c>
      <c r="AM2350">
        <v>84</v>
      </c>
      <c r="AN2350">
        <v>0.90199999999999991</v>
      </c>
      <c r="AO2350">
        <v>0</v>
      </c>
      <c r="AP2350">
        <v>0</v>
      </c>
      <c r="AQ2350">
        <v>0</v>
      </c>
      <c r="AR2350">
        <v>4.4426512564903167</v>
      </c>
      <c r="AS2350">
        <v>0</v>
      </c>
      <c r="AT2350">
        <v>0</v>
      </c>
      <c r="AU2350">
        <v>0</v>
      </c>
      <c r="AV2350">
        <v>0.2</v>
      </c>
      <c r="AW2350">
        <v>0.55555555555555558</v>
      </c>
      <c r="AX2350">
        <v>0.7142857142857143</v>
      </c>
      <c r="AY2350">
        <v>0.85094339622641502</v>
      </c>
      <c r="AZ2350">
        <v>0</v>
      </c>
      <c r="BA2350">
        <v>0</v>
      </c>
      <c r="BB2350">
        <v>0</v>
      </c>
      <c r="BC2350">
        <v>0.4858322412681193</v>
      </c>
    </row>
    <row r="2351" spans="1:55" x14ac:dyDescent="0.3">
      <c r="A2351">
        <v>74352</v>
      </c>
      <c r="B2351">
        <v>56</v>
      </c>
      <c r="C2351" t="s">
        <v>976</v>
      </c>
      <c r="D2351" t="s">
        <v>3165</v>
      </c>
      <c r="E2351" t="s">
        <v>3223</v>
      </c>
      <c r="F2351" t="s">
        <v>4121</v>
      </c>
      <c r="G2351" t="s">
        <v>6149</v>
      </c>
      <c r="H2351">
        <v>46</v>
      </c>
      <c r="I2351">
        <v>1460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1.6094379124341001</v>
      </c>
      <c r="Q2351">
        <v>0</v>
      </c>
      <c r="R2351">
        <v>0</v>
      </c>
      <c r="S2351">
        <v>0</v>
      </c>
      <c r="T2351">
        <v>1</v>
      </c>
      <c r="U2351">
        <v>1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3.218875824868201</v>
      </c>
      <c r="AB2351">
        <v>0</v>
      </c>
      <c r="AC2351">
        <v>0</v>
      </c>
      <c r="AD2351">
        <v>0</v>
      </c>
      <c r="AE2351">
        <v>1</v>
      </c>
      <c r="AF2351">
        <v>1</v>
      </c>
      <c r="AG2351">
        <v>0</v>
      </c>
      <c r="AH2351">
        <v>0</v>
      </c>
      <c r="AI2351">
        <v>0</v>
      </c>
      <c r="AJ2351">
        <v>3</v>
      </c>
      <c r="AK2351">
        <v>6</v>
      </c>
      <c r="AL2351">
        <v>6</v>
      </c>
      <c r="AM2351">
        <v>89</v>
      </c>
      <c r="AN2351">
        <v>0.91833333333333333</v>
      </c>
      <c r="AO2351">
        <v>0</v>
      </c>
      <c r="AP2351">
        <v>0</v>
      </c>
      <c r="AQ2351">
        <v>0</v>
      </c>
      <c r="AR2351">
        <v>4.499809670330265</v>
      </c>
      <c r="AS2351">
        <v>0</v>
      </c>
      <c r="AT2351">
        <v>0</v>
      </c>
      <c r="AU2351">
        <v>0</v>
      </c>
      <c r="AV2351">
        <v>0.2</v>
      </c>
      <c r="AW2351">
        <v>0.66666666666666663</v>
      </c>
      <c r="AX2351">
        <v>0.8571428571428571</v>
      </c>
      <c r="AY2351">
        <v>0.86635220125786161</v>
      </c>
      <c r="AZ2351">
        <v>0</v>
      </c>
      <c r="BA2351">
        <v>0</v>
      </c>
      <c r="BB2351">
        <v>0</v>
      </c>
      <c r="BC2351">
        <v>0.49208287826390512</v>
      </c>
    </row>
    <row r="2352" spans="1:55" x14ac:dyDescent="0.3">
      <c r="A2352">
        <v>74353</v>
      </c>
      <c r="B2352">
        <v>51</v>
      </c>
      <c r="C2352" t="s">
        <v>977</v>
      </c>
      <c r="D2352" t="s">
        <v>3182</v>
      </c>
      <c r="E2352" t="s">
        <v>3223</v>
      </c>
      <c r="F2352" t="s">
        <v>4122</v>
      </c>
      <c r="G2352" t="s">
        <v>6141</v>
      </c>
      <c r="H2352">
        <v>33</v>
      </c>
      <c r="I2352">
        <v>1460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10</v>
      </c>
      <c r="P2352">
        <v>2.3025850929940459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4.6051701859880918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10</v>
      </c>
      <c r="AN2352">
        <v>1</v>
      </c>
      <c r="AO2352">
        <v>0</v>
      </c>
      <c r="AP2352">
        <v>0</v>
      </c>
      <c r="AQ2352">
        <v>0</v>
      </c>
      <c r="AR2352">
        <v>2.3978952727983711</v>
      </c>
      <c r="AS2352">
        <v>0</v>
      </c>
      <c r="AT2352">
        <v>0</v>
      </c>
      <c r="AU2352">
        <v>0</v>
      </c>
      <c r="AV2352">
        <v>0</v>
      </c>
      <c r="AW2352">
        <v>0.1111111111111111</v>
      </c>
      <c r="AX2352">
        <v>0</v>
      </c>
      <c r="AY2352">
        <v>0.94339622641509424</v>
      </c>
      <c r="AZ2352">
        <v>0</v>
      </c>
      <c r="BA2352">
        <v>0</v>
      </c>
      <c r="BB2352">
        <v>0</v>
      </c>
      <c r="BC2352">
        <v>0.26222513707506001</v>
      </c>
    </row>
    <row r="2353" spans="1:55" x14ac:dyDescent="0.3">
      <c r="A2353">
        <v>74354</v>
      </c>
      <c r="B2353">
        <v>51</v>
      </c>
      <c r="C2353" t="s">
        <v>978</v>
      </c>
      <c r="D2353" t="s">
        <v>3165</v>
      </c>
      <c r="E2353" t="s">
        <v>3223</v>
      </c>
      <c r="F2353" t="s">
        <v>4123</v>
      </c>
      <c r="G2353" t="s">
        <v>6141</v>
      </c>
      <c r="H2353">
        <v>37</v>
      </c>
      <c r="I2353">
        <v>1460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33</v>
      </c>
      <c r="P2353">
        <v>3.4965075614664798</v>
      </c>
      <c r="Q2353">
        <v>2</v>
      </c>
      <c r="R2353">
        <v>2</v>
      </c>
      <c r="S2353">
        <v>0</v>
      </c>
      <c r="T2353">
        <v>0</v>
      </c>
      <c r="U2353">
        <v>1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6.9930151229329596</v>
      </c>
      <c r="AB2353">
        <v>0.4</v>
      </c>
      <c r="AC2353">
        <v>0.2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33</v>
      </c>
      <c r="AN2353">
        <v>1</v>
      </c>
      <c r="AO2353">
        <v>0.4</v>
      </c>
      <c r="AP2353">
        <v>0.2</v>
      </c>
      <c r="AQ2353">
        <v>0</v>
      </c>
      <c r="AR2353">
        <v>3.526360524616162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0.14285714285714279</v>
      </c>
      <c r="AY2353">
        <v>0.94339622641509424</v>
      </c>
      <c r="AZ2353">
        <v>0.2857142857142857</v>
      </c>
      <c r="BA2353">
        <v>0.33333333333333331</v>
      </c>
      <c r="BB2353">
        <v>0</v>
      </c>
      <c r="BC2353">
        <v>0.38563000746251008</v>
      </c>
    </row>
    <row r="2354" spans="1:55" x14ac:dyDescent="0.3">
      <c r="A2354">
        <v>74354</v>
      </c>
      <c r="B2354">
        <v>52</v>
      </c>
      <c r="C2354" t="s">
        <v>978</v>
      </c>
      <c r="D2354" t="s">
        <v>3165</v>
      </c>
      <c r="E2354" t="s">
        <v>3223</v>
      </c>
      <c r="F2354" t="s">
        <v>4123</v>
      </c>
      <c r="G2354" t="s">
        <v>6141</v>
      </c>
      <c r="H2354">
        <v>37</v>
      </c>
      <c r="I2354">
        <v>1460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111</v>
      </c>
      <c r="P2354">
        <v>4.7095302013123339</v>
      </c>
      <c r="Q2354">
        <v>2</v>
      </c>
      <c r="R2354">
        <v>2</v>
      </c>
      <c r="S2354">
        <v>0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9.4190604026246678</v>
      </c>
      <c r="AB2354">
        <v>0.4</v>
      </c>
      <c r="AC2354">
        <v>0.2</v>
      </c>
      <c r="AD2354">
        <v>0</v>
      </c>
      <c r="AE2354">
        <v>1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2</v>
      </c>
      <c r="AM2354">
        <v>144</v>
      </c>
      <c r="AN2354">
        <v>1</v>
      </c>
      <c r="AO2354">
        <v>0.4</v>
      </c>
      <c r="AP2354">
        <v>0.2</v>
      </c>
      <c r="AQ2354">
        <v>0</v>
      </c>
      <c r="AR2354">
        <v>4.9767337424205742</v>
      </c>
      <c r="AS2354">
        <v>0</v>
      </c>
      <c r="AT2354">
        <v>0</v>
      </c>
      <c r="AU2354">
        <v>0</v>
      </c>
      <c r="AV2354">
        <v>0</v>
      </c>
      <c r="AW2354">
        <v>0.1111111111111111</v>
      </c>
      <c r="AX2354">
        <v>0.2857142857142857</v>
      </c>
      <c r="AY2354">
        <v>0.94339622641509424</v>
      </c>
      <c r="AZ2354">
        <v>0.2857142857142857</v>
      </c>
      <c r="BA2354">
        <v>0.33333333333333331</v>
      </c>
      <c r="BB2354">
        <v>0</v>
      </c>
      <c r="BC2354">
        <v>0.54423756641770804</v>
      </c>
    </row>
    <row r="2355" spans="1:55" x14ac:dyDescent="0.3">
      <c r="A2355">
        <v>74354</v>
      </c>
      <c r="B2355">
        <v>53</v>
      </c>
      <c r="C2355" t="s">
        <v>978</v>
      </c>
      <c r="D2355" t="s">
        <v>3165</v>
      </c>
      <c r="E2355" t="s">
        <v>3223</v>
      </c>
      <c r="F2355" t="s">
        <v>4123</v>
      </c>
      <c r="G2355" t="s">
        <v>6141</v>
      </c>
      <c r="H2355">
        <v>37</v>
      </c>
      <c r="I2355">
        <v>1440</v>
      </c>
      <c r="J2355">
        <v>0.99</v>
      </c>
      <c r="K2355">
        <v>0</v>
      </c>
      <c r="L2355">
        <v>0</v>
      </c>
      <c r="M2355">
        <v>1</v>
      </c>
      <c r="N2355">
        <v>0</v>
      </c>
      <c r="O2355">
        <v>130</v>
      </c>
      <c r="P2355">
        <v>4.8675344504555822</v>
      </c>
      <c r="Q2355">
        <v>2</v>
      </c>
      <c r="R2355">
        <v>2</v>
      </c>
      <c r="S2355">
        <v>0</v>
      </c>
      <c r="T2355">
        <v>1</v>
      </c>
      <c r="U2355">
        <v>1</v>
      </c>
      <c r="V2355">
        <v>0.99</v>
      </c>
      <c r="W2355">
        <v>0</v>
      </c>
      <c r="X2355">
        <v>0</v>
      </c>
      <c r="Y2355">
        <v>4</v>
      </c>
      <c r="Z2355">
        <v>0</v>
      </c>
      <c r="AA2355">
        <v>9.7350689009111644</v>
      </c>
      <c r="AB2355">
        <v>0.4</v>
      </c>
      <c r="AC2355">
        <v>0.2</v>
      </c>
      <c r="AD2355">
        <v>0</v>
      </c>
      <c r="AE2355">
        <v>1</v>
      </c>
      <c r="AF2355">
        <v>1</v>
      </c>
      <c r="AG2355">
        <v>0</v>
      </c>
      <c r="AH2355">
        <v>0</v>
      </c>
      <c r="AI2355">
        <v>4</v>
      </c>
      <c r="AJ2355">
        <v>0</v>
      </c>
      <c r="AK2355">
        <v>2</v>
      </c>
      <c r="AL2355">
        <v>3</v>
      </c>
      <c r="AM2355">
        <v>274</v>
      </c>
      <c r="AN2355">
        <v>0.9966666666666667</v>
      </c>
      <c r="AO2355">
        <v>0.4</v>
      </c>
      <c r="AP2355">
        <v>0.2</v>
      </c>
      <c r="AQ2355">
        <v>0</v>
      </c>
      <c r="AR2355">
        <v>5.6167710976665717</v>
      </c>
      <c r="AS2355">
        <v>0</v>
      </c>
      <c r="AT2355">
        <v>0</v>
      </c>
      <c r="AU2355">
        <v>0.2</v>
      </c>
      <c r="AV2355">
        <v>0</v>
      </c>
      <c r="AW2355">
        <v>0.22222222222222221</v>
      </c>
      <c r="AX2355">
        <v>0.42857142857142849</v>
      </c>
      <c r="AY2355">
        <v>0.94025157232704404</v>
      </c>
      <c r="AZ2355">
        <v>0.2857142857142857</v>
      </c>
      <c r="BA2355">
        <v>0.33333333333333331</v>
      </c>
      <c r="BB2355">
        <v>0</v>
      </c>
      <c r="BC2355">
        <v>0.61422973209585152</v>
      </c>
    </row>
    <row r="2356" spans="1:55" x14ac:dyDescent="0.3">
      <c r="A2356">
        <v>74354</v>
      </c>
      <c r="B2356">
        <v>54</v>
      </c>
      <c r="C2356" t="s">
        <v>978</v>
      </c>
      <c r="D2356" t="s">
        <v>3165</v>
      </c>
      <c r="E2356" t="s">
        <v>3223</v>
      </c>
      <c r="F2356" t="s">
        <v>4123</v>
      </c>
      <c r="G2356" t="s">
        <v>6141</v>
      </c>
      <c r="H2356">
        <v>37</v>
      </c>
      <c r="I2356">
        <v>367</v>
      </c>
      <c r="J2356">
        <v>0.25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2</v>
      </c>
      <c r="R2356">
        <v>2</v>
      </c>
      <c r="S2356">
        <v>0</v>
      </c>
      <c r="T2356">
        <v>0</v>
      </c>
      <c r="U2356">
        <v>0</v>
      </c>
      <c r="V2356">
        <v>0.25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0.4</v>
      </c>
      <c r="AC2356">
        <v>0.2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4</v>
      </c>
      <c r="AJ2356">
        <v>0</v>
      </c>
      <c r="AK2356">
        <v>2</v>
      </c>
      <c r="AL2356">
        <v>3</v>
      </c>
      <c r="AM2356">
        <v>275</v>
      </c>
      <c r="AN2356">
        <v>0.81</v>
      </c>
      <c r="AO2356">
        <v>0.4</v>
      </c>
      <c r="AP2356">
        <v>0.2</v>
      </c>
      <c r="AQ2356">
        <v>0</v>
      </c>
      <c r="AR2356">
        <v>5.6204008657171496</v>
      </c>
      <c r="AS2356">
        <v>0</v>
      </c>
      <c r="AT2356">
        <v>0</v>
      </c>
      <c r="AU2356">
        <v>0.2</v>
      </c>
      <c r="AV2356">
        <v>0</v>
      </c>
      <c r="AW2356">
        <v>0.22222222222222221</v>
      </c>
      <c r="AX2356">
        <v>0.42857142857142849</v>
      </c>
      <c r="AY2356">
        <v>0.76415094339622647</v>
      </c>
      <c r="AZ2356">
        <v>0.2857142857142857</v>
      </c>
      <c r="BA2356">
        <v>0.33333333333333331</v>
      </c>
      <c r="BB2356">
        <v>0</v>
      </c>
      <c r="BC2356">
        <v>0.61462667037560492</v>
      </c>
    </row>
    <row r="2357" spans="1:55" x14ac:dyDescent="0.3">
      <c r="A2357">
        <v>74355</v>
      </c>
      <c r="B2357">
        <v>51</v>
      </c>
      <c r="C2357" t="s">
        <v>979</v>
      </c>
      <c r="D2357" t="s">
        <v>3192</v>
      </c>
      <c r="E2357" t="s">
        <v>3223</v>
      </c>
      <c r="F2357" t="s">
        <v>4124</v>
      </c>
      <c r="G2357" t="s">
        <v>6141</v>
      </c>
      <c r="H2357">
        <v>50</v>
      </c>
      <c r="I2357">
        <v>1460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5</v>
      </c>
      <c r="P2357">
        <v>1.6094379124341001</v>
      </c>
      <c r="Q2357">
        <v>0</v>
      </c>
      <c r="R2357">
        <v>0</v>
      </c>
      <c r="S2357">
        <v>0</v>
      </c>
      <c r="T2357">
        <v>1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3</v>
      </c>
      <c r="AA2357">
        <v>3.218875824868201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0</v>
      </c>
      <c r="AH2357">
        <v>0</v>
      </c>
      <c r="AI2357">
        <v>0</v>
      </c>
      <c r="AJ2357">
        <v>3</v>
      </c>
      <c r="AK2357">
        <v>1</v>
      </c>
      <c r="AL2357">
        <v>1</v>
      </c>
      <c r="AM2357">
        <v>5</v>
      </c>
      <c r="AN2357">
        <v>1</v>
      </c>
      <c r="AO2357">
        <v>0</v>
      </c>
      <c r="AP2357">
        <v>0</v>
      </c>
      <c r="AQ2357">
        <v>0</v>
      </c>
      <c r="AR2357">
        <v>1.791759469228055</v>
      </c>
      <c r="AS2357">
        <v>0</v>
      </c>
      <c r="AT2357">
        <v>0</v>
      </c>
      <c r="AU2357">
        <v>0</v>
      </c>
      <c r="AV2357">
        <v>0.2</v>
      </c>
      <c r="AW2357">
        <v>0.1111111111111111</v>
      </c>
      <c r="AX2357">
        <v>0.14285714285714279</v>
      </c>
      <c r="AY2357">
        <v>0.94339622641509424</v>
      </c>
      <c r="AZ2357">
        <v>0</v>
      </c>
      <c r="BA2357">
        <v>0</v>
      </c>
      <c r="BB2357">
        <v>0</v>
      </c>
      <c r="BC2357">
        <v>0.19594032222914801</v>
      </c>
    </row>
    <row r="2358" spans="1:55" x14ac:dyDescent="0.3">
      <c r="A2358">
        <v>74355</v>
      </c>
      <c r="B2358">
        <v>52</v>
      </c>
      <c r="C2358" t="s">
        <v>979</v>
      </c>
      <c r="D2358" t="s">
        <v>3192</v>
      </c>
      <c r="E2358" t="s">
        <v>3223</v>
      </c>
      <c r="F2358" t="s">
        <v>4124</v>
      </c>
      <c r="G2358" t="s">
        <v>6141</v>
      </c>
      <c r="H2358">
        <v>50</v>
      </c>
      <c r="I2358">
        <v>1460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1.09861228866811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2.19722457733622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3</v>
      </c>
      <c r="AK2358">
        <v>2</v>
      </c>
      <c r="AL2358">
        <v>1</v>
      </c>
      <c r="AM2358">
        <v>8</v>
      </c>
      <c r="AN2358">
        <v>1</v>
      </c>
      <c r="AO2358">
        <v>0</v>
      </c>
      <c r="AP2358">
        <v>0</v>
      </c>
      <c r="AQ2358">
        <v>0</v>
      </c>
      <c r="AR2358">
        <v>2.19722457733622</v>
      </c>
      <c r="AS2358">
        <v>0</v>
      </c>
      <c r="AT2358">
        <v>0</v>
      </c>
      <c r="AU2358">
        <v>0</v>
      </c>
      <c r="AV2358">
        <v>0.2</v>
      </c>
      <c r="AW2358">
        <v>0.22222222222222221</v>
      </c>
      <c r="AX2358">
        <v>0.14285714285714279</v>
      </c>
      <c r="AY2358">
        <v>0.94339622641509424</v>
      </c>
      <c r="AZ2358">
        <v>0</v>
      </c>
      <c r="BA2358">
        <v>0</v>
      </c>
      <c r="BB2358">
        <v>0</v>
      </c>
      <c r="BC2358">
        <v>0.24028051704872291</v>
      </c>
    </row>
    <row r="2359" spans="1:55" x14ac:dyDescent="0.3">
      <c r="A2359">
        <v>74356</v>
      </c>
      <c r="B2359">
        <v>51</v>
      </c>
      <c r="C2359" t="s">
        <v>980</v>
      </c>
      <c r="D2359" t="s">
        <v>3190</v>
      </c>
      <c r="E2359" t="s">
        <v>3223</v>
      </c>
      <c r="F2359" t="s">
        <v>4125</v>
      </c>
      <c r="G2359" t="s">
        <v>6141</v>
      </c>
      <c r="H2359">
        <v>36</v>
      </c>
      <c r="I2359">
        <v>1460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21</v>
      </c>
      <c r="P2359">
        <v>3.044522437723423</v>
      </c>
      <c r="Q2359">
        <v>0</v>
      </c>
      <c r="R2359">
        <v>0</v>
      </c>
      <c r="S2359">
        <v>0</v>
      </c>
      <c r="T2359">
        <v>1</v>
      </c>
      <c r="U2359">
        <v>1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6.089044875446846</v>
      </c>
      <c r="AB2359">
        <v>0</v>
      </c>
      <c r="AC2359">
        <v>0</v>
      </c>
      <c r="AD2359">
        <v>0</v>
      </c>
      <c r="AE2359">
        <v>1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21</v>
      </c>
      <c r="AN2359">
        <v>1</v>
      </c>
      <c r="AO2359">
        <v>0</v>
      </c>
      <c r="AP2359">
        <v>0</v>
      </c>
      <c r="AQ2359">
        <v>0</v>
      </c>
      <c r="AR2359">
        <v>3.0910424533583161</v>
      </c>
      <c r="AS2359">
        <v>0</v>
      </c>
      <c r="AT2359">
        <v>0</v>
      </c>
      <c r="AU2359">
        <v>0</v>
      </c>
      <c r="AV2359">
        <v>0</v>
      </c>
      <c r="AW2359">
        <v>0.1111111111111111</v>
      </c>
      <c r="AX2359">
        <v>0.14285714285714279</v>
      </c>
      <c r="AY2359">
        <v>0.94339622641509424</v>
      </c>
      <c r="AZ2359">
        <v>0</v>
      </c>
      <c r="BA2359">
        <v>0</v>
      </c>
      <c r="BB2359">
        <v>0</v>
      </c>
      <c r="BC2359">
        <v>0.33802520077984649</v>
      </c>
    </row>
    <row r="2360" spans="1:55" x14ac:dyDescent="0.3">
      <c r="A2360">
        <v>74356</v>
      </c>
      <c r="B2360">
        <v>52</v>
      </c>
      <c r="C2360" t="s">
        <v>980</v>
      </c>
      <c r="D2360" t="s">
        <v>3190</v>
      </c>
      <c r="E2360" t="s">
        <v>3223</v>
      </c>
      <c r="F2360" t="s">
        <v>4125</v>
      </c>
      <c r="G2360" t="s">
        <v>6141</v>
      </c>
      <c r="H2360">
        <v>36</v>
      </c>
      <c r="I2360">
        <v>1460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41</v>
      </c>
      <c r="P2360">
        <v>3.713572066704308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1</v>
      </c>
      <c r="W2360">
        <v>0</v>
      </c>
      <c r="X2360">
        <v>0</v>
      </c>
      <c r="Y2360">
        <v>0</v>
      </c>
      <c r="Z2360">
        <v>3</v>
      </c>
      <c r="AA2360">
        <v>7.4271441334086159</v>
      </c>
      <c r="AB2360">
        <v>0</v>
      </c>
      <c r="AC2360">
        <v>0</v>
      </c>
      <c r="AD2360">
        <v>0</v>
      </c>
      <c r="AE2360">
        <v>1</v>
      </c>
      <c r="AF2360">
        <v>1</v>
      </c>
      <c r="AG2360">
        <v>0</v>
      </c>
      <c r="AH2360">
        <v>0</v>
      </c>
      <c r="AI2360">
        <v>0</v>
      </c>
      <c r="AJ2360">
        <v>3</v>
      </c>
      <c r="AK2360">
        <v>2</v>
      </c>
      <c r="AL2360">
        <v>2</v>
      </c>
      <c r="AM2360">
        <v>62</v>
      </c>
      <c r="AN2360">
        <v>1</v>
      </c>
      <c r="AO2360">
        <v>0</v>
      </c>
      <c r="AP2360">
        <v>0</v>
      </c>
      <c r="AQ2360">
        <v>0</v>
      </c>
      <c r="AR2360">
        <v>4.1431347263915326</v>
      </c>
      <c r="AS2360">
        <v>0</v>
      </c>
      <c r="AT2360">
        <v>0</v>
      </c>
      <c r="AU2360">
        <v>0</v>
      </c>
      <c r="AV2360">
        <v>0.2</v>
      </c>
      <c r="AW2360">
        <v>0.22222222222222221</v>
      </c>
      <c r="AX2360">
        <v>0.2857142857142857</v>
      </c>
      <c r="AY2360">
        <v>0.94339622641509424</v>
      </c>
      <c r="AZ2360">
        <v>0</v>
      </c>
      <c r="BA2360">
        <v>0</v>
      </c>
      <c r="BB2360">
        <v>0</v>
      </c>
      <c r="BC2360">
        <v>0.45307819898263529</v>
      </c>
    </row>
    <row r="2361" spans="1:55" x14ac:dyDescent="0.3">
      <c r="A2361">
        <v>74356</v>
      </c>
      <c r="B2361">
        <v>53</v>
      </c>
      <c r="C2361" t="s">
        <v>980</v>
      </c>
      <c r="D2361" t="s">
        <v>3190</v>
      </c>
      <c r="E2361" t="s">
        <v>3223</v>
      </c>
      <c r="F2361" t="s">
        <v>4125</v>
      </c>
      <c r="G2361" t="s">
        <v>6141</v>
      </c>
      <c r="H2361">
        <v>36</v>
      </c>
      <c r="I2361">
        <v>1460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46</v>
      </c>
      <c r="P2361">
        <v>3.8286413964890951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1</v>
      </c>
      <c r="W2361">
        <v>0</v>
      </c>
      <c r="X2361">
        <v>0</v>
      </c>
      <c r="Y2361">
        <v>0</v>
      </c>
      <c r="Z2361">
        <v>3</v>
      </c>
      <c r="AA2361">
        <v>7.6572827929781901</v>
      </c>
      <c r="AB2361">
        <v>0</v>
      </c>
      <c r="AC2361">
        <v>0</v>
      </c>
      <c r="AD2361">
        <v>0</v>
      </c>
      <c r="AE2361">
        <v>1</v>
      </c>
      <c r="AF2361">
        <v>1</v>
      </c>
      <c r="AG2361">
        <v>0</v>
      </c>
      <c r="AH2361">
        <v>0</v>
      </c>
      <c r="AI2361">
        <v>0</v>
      </c>
      <c r="AJ2361">
        <v>6</v>
      </c>
      <c r="AK2361">
        <v>3</v>
      </c>
      <c r="AL2361">
        <v>3</v>
      </c>
      <c r="AM2361">
        <v>108</v>
      </c>
      <c r="AN2361">
        <v>1</v>
      </c>
      <c r="AO2361">
        <v>0</v>
      </c>
      <c r="AP2361">
        <v>0</v>
      </c>
      <c r="AQ2361">
        <v>0</v>
      </c>
      <c r="AR2361">
        <v>4.6913478822291426</v>
      </c>
      <c r="AS2361">
        <v>0</v>
      </c>
      <c r="AT2361">
        <v>0</v>
      </c>
      <c r="AU2361">
        <v>0</v>
      </c>
      <c r="AV2361">
        <v>0.4</v>
      </c>
      <c r="AW2361">
        <v>0.33333333333333331</v>
      </c>
      <c r="AX2361">
        <v>0.42857142857142849</v>
      </c>
      <c r="AY2361">
        <v>0.94339622641509424</v>
      </c>
      <c r="AZ2361">
        <v>0</v>
      </c>
      <c r="BA2361">
        <v>0</v>
      </c>
      <c r="BB2361">
        <v>0</v>
      </c>
      <c r="BC2361">
        <v>0.51302880298382869</v>
      </c>
    </row>
    <row r="2362" spans="1:55" x14ac:dyDescent="0.3">
      <c r="A2362">
        <v>74356</v>
      </c>
      <c r="B2362">
        <v>54</v>
      </c>
      <c r="C2362" t="s">
        <v>980</v>
      </c>
      <c r="D2362" t="s">
        <v>3190</v>
      </c>
      <c r="E2362" t="s">
        <v>3223</v>
      </c>
      <c r="F2362" t="s">
        <v>4125</v>
      </c>
      <c r="G2362" t="s">
        <v>6141</v>
      </c>
      <c r="H2362">
        <v>36</v>
      </c>
      <c r="I2362">
        <v>1460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63</v>
      </c>
      <c r="P2362">
        <v>4.1431347263915326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8.2862694527830651</v>
      </c>
      <c r="AB2362">
        <v>0</v>
      </c>
      <c r="AC2362">
        <v>0</v>
      </c>
      <c r="AD2362">
        <v>0</v>
      </c>
      <c r="AE2362">
        <v>1</v>
      </c>
      <c r="AF2362">
        <v>1</v>
      </c>
      <c r="AG2362">
        <v>0</v>
      </c>
      <c r="AH2362">
        <v>0</v>
      </c>
      <c r="AI2362">
        <v>0</v>
      </c>
      <c r="AJ2362">
        <v>6</v>
      </c>
      <c r="AK2362">
        <v>4</v>
      </c>
      <c r="AL2362">
        <v>4</v>
      </c>
      <c r="AM2362">
        <v>171</v>
      </c>
      <c r="AN2362">
        <v>1</v>
      </c>
      <c r="AO2362">
        <v>0</v>
      </c>
      <c r="AP2362">
        <v>0</v>
      </c>
      <c r="AQ2362">
        <v>0</v>
      </c>
      <c r="AR2362">
        <v>5.1474944768134527</v>
      </c>
      <c r="AS2362">
        <v>0</v>
      </c>
      <c r="AT2362">
        <v>0</v>
      </c>
      <c r="AU2362">
        <v>0</v>
      </c>
      <c r="AV2362">
        <v>0.4</v>
      </c>
      <c r="AW2362">
        <v>0.44444444444444442</v>
      </c>
      <c r="AX2362">
        <v>0.5714285714285714</v>
      </c>
      <c r="AY2362">
        <v>0.94339622641509424</v>
      </c>
      <c r="AZ2362">
        <v>0</v>
      </c>
      <c r="BA2362">
        <v>0</v>
      </c>
      <c r="BB2362">
        <v>0</v>
      </c>
      <c r="BC2362">
        <v>0.56291134149503008</v>
      </c>
    </row>
    <row r="2363" spans="1:55" x14ac:dyDescent="0.3">
      <c r="A2363">
        <v>74356</v>
      </c>
      <c r="B2363">
        <v>55</v>
      </c>
      <c r="C2363" t="s">
        <v>980</v>
      </c>
      <c r="D2363" t="s">
        <v>3190</v>
      </c>
      <c r="E2363" t="s">
        <v>3223</v>
      </c>
      <c r="F2363" t="s">
        <v>4125</v>
      </c>
      <c r="G2363" t="s">
        <v>6141</v>
      </c>
      <c r="H2363">
        <v>36</v>
      </c>
      <c r="I2363">
        <v>1460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23</v>
      </c>
      <c r="P2363">
        <v>3.1354942159291501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6.2709884318582994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6</v>
      </c>
      <c r="AK2363">
        <v>4</v>
      </c>
      <c r="AL2363">
        <v>5</v>
      </c>
      <c r="AM2363">
        <v>194</v>
      </c>
      <c r="AN2363">
        <v>1</v>
      </c>
      <c r="AO2363">
        <v>0</v>
      </c>
      <c r="AP2363">
        <v>0</v>
      </c>
      <c r="AQ2363">
        <v>0</v>
      </c>
      <c r="AR2363">
        <v>5.2729995585637468</v>
      </c>
      <c r="AS2363">
        <v>0</v>
      </c>
      <c r="AT2363">
        <v>0</v>
      </c>
      <c r="AU2363">
        <v>0</v>
      </c>
      <c r="AV2363">
        <v>0.4</v>
      </c>
      <c r="AW2363">
        <v>0.44444444444444442</v>
      </c>
      <c r="AX2363">
        <v>0.7142857142857143</v>
      </c>
      <c r="AY2363">
        <v>0.94339622641509424</v>
      </c>
      <c r="AZ2363">
        <v>0</v>
      </c>
      <c r="BA2363">
        <v>0</v>
      </c>
      <c r="BB2363">
        <v>0</v>
      </c>
      <c r="BC2363">
        <v>0.57663612240557427</v>
      </c>
    </row>
    <row r="2364" spans="1:55" x14ac:dyDescent="0.3">
      <c r="A2364">
        <v>74356</v>
      </c>
      <c r="B2364">
        <v>56</v>
      </c>
      <c r="C2364" t="s">
        <v>980</v>
      </c>
      <c r="D2364" t="s">
        <v>3190</v>
      </c>
      <c r="E2364" t="s">
        <v>3223</v>
      </c>
      <c r="F2364" t="s">
        <v>4125</v>
      </c>
      <c r="G2364" t="s">
        <v>6141</v>
      </c>
      <c r="H2364">
        <v>36</v>
      </c>
      <c r="I2364">
        <v>1460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16</v>
      </c>
      <c r="P2364">
        <v>2.7725887222397811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1</v>
      </c>
      <c r="W2364">
        <v>0</v>
      </c>
      <c r="X2364">
        <v>0</v>
      </c>
      <c r="Y2364">
        <v>0</v>
      </c>
      <c r="Z2364">
        <v>3</v>
      </c>
      <c r="AA2364">
        <v>5.5451774444795623</v>
      </c>
      <c r="AB2364">
        <v>0</v>
      </c>
      <c r="AC2364">
        <v>0</v>
      </c>
      <c r="AD2364">
        <v>0</v>
      </c>
      <c r="AE2364">
        <v>1</v>
      </c>
      <c r="AF2364">
        <v>1</v>
      </c>
      <c r="AG2364">
        <v>0</v>
      </c>
      <c r="AH2364">
        <v>0</v>
      </c>
      <c r="AI2364">
        <v>0</v>
      </c>
      <c r="AJ2364">
        <v>9</v>
      </c>
      <c r="AK2364">
        <v>5</v>
      </c>
      <c r="AL2364">
        <v>6</v>
      </c>
      <c r="AM2364">
        <v>210</v>
      </c>
      <c r="AN2364">
        <v>1</v>
      </c>
      <c r="AO2364">
        <v>0</v>
      </c>
      <c r="AP2364">
        <v>0</v>
      </c>
      <c r="AQ2364">
        <v>0</v>
      </c>
      <c r="AR2364">
        <v>5.3518581334760666</v>
      </c>
      <c r="AS2364">
        <v>0</v>
      </c>
      <c r="AT2364">
        <v>0</v>
      </c>
      <c r="AU2364">
        <v>0</v>
      </c>
      <c r="AV2364">
        <v>0.6</v>
      </c>
      <c r="AW2364">
        <v>0.55555555555555558</v>
      </c>
      <c r="AX2364">
        <v>0.8571428571428571</v>
      </c>
      <c r="AY2364">
        <v>0.94339622641509424</v>
      </c>
      <c r="AZ2364">
        <v>0</v>
      </c>
      <c r="BA2364">
        <v>0</v>
      </c>
      <c r="BB2364">
        <v>0</v>
      </c>
      <c r="BC2364">
        <v>0.58525981037498043</v>
      </c>
    </row>
    <row r="2365" spans="1:55" x14ac:dyDescent="0.3">
      <c r="A2365">
        <v>74356</v>
      </c>
      <c r="B2365">
        <v>57</v>
      </c>
      <c r="C2365" t="s">
        <v>980</v>
      </c>
      <c r="D2365" t="s">
        <v>3190</v>
      </c>
      <c r="E2365" t="s">
        <v>3223</v>
      </c>
      <c r="F2365" t="s">
        <v>4125</v>
      </c>
      <c r="G2365" t="s">
        <v>6141</v>
      </c>
      <c r="H2365">
        <v>36</v>
      </c>
      <c r="I2365">
        <v>579</v>
      </c>
      <c r="J2365">
        <v>1.06</v>
      </c>
      <c r="K2365">
        <v>0</v>
      </c>
      <c r="L2365">
        <v>0</v>
      </c>
      <c r="M2365">
        <v>0</v>
      </c>
      <c r="N2365">
        <v>1</v>
      </c>
      <c r="O2365">
        <v>43</v>
      </c>
      <c r="P2365">
        <v>3.7612001156935619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1.06</v>
      </c>
      <c r="W2365">
        <v>0</v>
      </c>
      <c r="X2365">
        <v>0</v>
      </c>
      <c r="Y2365">
        <v>0</v>
      </c>
      <c r="Z2365">
        <v>3</v>
      </c>
      <c r="AA2365">
        <v>7.5224002313871248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12</v>
      </c>
      <c r="AK2365">
        <v>6</v>
      </c>
      <c r="AL2365">
        <v>6</v>
      </c>
      <c r="AM2365">
        <v>253</v>
      </c>
      <c r="AN2365">
        <v>1.0085714285714289</v>
      </c>
      <c r="AO2365">
        <v>0</v>
      </c>
      <c r="AP2365">
        <v>0</v>
      </c>
      <c r="AQ2365">
        <v>0</v>
      </c>
      <c r="AR2365">
        <v>5.5373342670185366</v>
      </c>
      <c r="AS2365">
        <v>0</v>
      </c>
      <c r="AT2365">
        <v>0</v>
      </c>
      <c r="AU2365">
        <v>0</v>
      </c>
      <c r="AV2365">
        <v>0.8</v>
      </c>
      <c r="AW2365">
        <v>0.66666666666666663</v>
      </c>
      <c r="AX2365">
        <v>0.8571428571428571</v>
      </c>
      <c r="AY2365">
        <v>0.95148247978436662</v>
      </c>
      <c r="AZ2365">
        <v>0</v>
      </c>
      <c r="BA2365">
        <v>0</v>
      </c>
      <c r="BB2365">
        <v>0</v>
      </c>
      <c r="BC2365">
        <v>0.6055428081747829</v>
      </c>
    </row>
    <row r="2366" spans="1:55" x14ac:dyDescent="0.3">
      <c r="A2366">
        <v>74357</v>
      </c>
      <c r="B2366">
        <v>51</v>
      </c>
      <c r="C2366" t="s">
        <v>981</v>
      </c>
      <c r="D2366" t="s">
        <v>3175</v>
      </c>
      <c r="E2366" t="s">
        <v>3224</v>
      </c>
      <c r="F2366" t="s">
        <v>4126</v>
      </c>
      <c r="G2366" t="s">
        <v>6141</v>
      </c>
      <c r="H2366">
        <v>37</v>
      </c>
      <c r="I2366">
        <v>1460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10</v>
      </c>
      <c r="P2366">
        <v>2.3025850929940459</v>
      </c>
      <c r="Q2366">
        <v>0</v>
      </c>
      <c r="R2366">
        <v>3</v>
      </c>
      <c r="S2366">
        <v>0</v>
      </c>
      <c r="T2366">
        <v>1</v>
      </c>
      <c r="U2366">
        <v>1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4.6051701859880918</v>
      </c>
      <c r="AB2366">
        <v>0</v>
      </c>
      <c r="AC2366">
        <v>0.3</v>
      </c>
      <c r="AD2366">
        <v>0</v>
      </c>
      <c r="AE2366">
        <v>1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10</v>
      </c>
      <c r="AN2366">
        <v>1</v>
      </c>
      <c r="AO2366">
        <v>0</v>
      </c>
      <c r="AP2366">
        <v>0.3</v>
      </c>
      <c r="AQ2366">
        <v>0</v>
      </c>
      <c r="AR2366">
        <v>2.3978952727983711</v>
      </c>
      <c r="AS2366">
        <v>0</v>
      </c>
      <c r="AT2366">
        <v>0</v>
      </c>
      <c r="AU2366">
        <v>0</v>
      </c>
      <c r="AV2366">
        <v>0</v>
      </c>
      <c r="AW2366">
        <v>0.1111111111111111</v>
      </c>
      <c r="AX2366">
        <v>0.14285714285714279</v>
      </c>
      <c r="AY2366">
        <v>0.94339622641509424</v>
      </c>
      <c r="AZ2366">
        <v>0</v>
      </c>
      <c r="BA2366">
        <v>0.5</v>
      </c>
      <c r="BB2366">
        <v>0</v>
      </c>
      <c r="BC2366">
        <v>0.26222513707506001</v>
      </c>
    </row>
    <row r="2367" spans="1:55" x14ac:dyDescent="0.3">
      <c r="A2367">
        <v>74357</v>
      </c>
      <c r="B2367">
        <v>52</v>
      </c>
      <c r="C2367" t="s">
        <v>981</v>
      </c>
      <c r="D2367" t="s">
        <v>3175</v>
      </c>
      <c r="E2367" t="s">
        <v>3224</v>
      </c>
      <c r="F2367" t="s">
        <v>4126</v>
      </c>
      <c r="G2367" t="s">
        <v>6141</v>
      </c>
      <c r="H2367">
        <v>37</v>
      </c>
      <c r="I2367">
        <v>1460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34</v>
      </c>
      <c r="P2367">
        <v>3.526360524616162</v>
      </c>
      <c r="Q2367">
        <v>0</v>
      </c>
      <c r="R2367">
        <v>3</v>
      </c>
      <c r="S2367">
        <v>0</v>
      </c>
      <c r="T2367">
        <v>0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7.0527210492323231</v>
      </c>
      <c r="AB2367">
        <v>0</v>
      </c>
      <c r="AC2367">
        <v>0.3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2</v>
      </c>
      <c r="AM2367">
        <v>44</v>
      </c>
      <c r="AN2367">
        <v>1</v>
      </c>
      <c r="AO2367">
        <v>0</v>
      </c>
      <c r="AP2367">
        <v>0.3</v>
      </c>
      <c r="AQ2367">
        <v>0</v>
      </c>
      <c r="AR2367">
        <v>3.8066624897703201</v>
      </c>
      <c r="AS2367">
        <v>0</v>
      </c>
      <c r="AT2367">
        <v>0</v>
      </c>
      <c r="AU2367">
        <v>0</v>
      </c>
      <c r="AV2367">
        <v>0</v>
      </c>
      <c r="AW2367">
        <v>0.1111111111111111</v>
      </c>
      <c r="AX2367">
        <v>0.2857142857142857</v>
      </c>
      <c r="AY2367">
        <v>0.94339622641509424</v>
      </c>
      <c r="AZ2367">
        <v>0</v>
      </c>
      <c r="BA2367">
        <v>0.5</v>
      </c>
      <c r="BB2367">
        <v>0</v>
      </c>
      <c r="BC2367">
        <v>0.41628281455911859</v>
      </c>
    </row>
    <row r="2368" spans="1:55" x14ac:dyDescent="0.3">
      <c r="A2368">
        <v>74357</v>
      </c>
      <c r="B2368">
        <v>53</v>
      </c>
      <c r="C2368" t="s">
        <v>981</v>
      </c>
      <c r="D2368" t="s">
        <v>3175</v>
      </c>
      <c r="E2368" t="s">
        <v>3224</v>
      </c>
      <c r="F2368" t="s">
        <v>4126</v>
      </c>
      <c r="G2368" t="s">
        <v>6141</v>
      </c>
      <c r="H2368">
        <v>37</v>
      </c>
      <c r="I2368">
        <v>1460</v>
      </c>
      <c r="J2368">
        <v>1</v>
      </c>
      <c r="K2368">
        <v>0</v>
      </c>
      <c r="L2368">
        <v>0</v>
      </c>
      <c r="M2368">
        <v>1</v>
      </c>
      <c r="N2368">
        <v>1</v>
      </c>
      <c r="O2368">
        <v>55</v>
      </c>
      <c r="P2368">
        <v>4.0073331852324712</v>
      </c>
      <c r="Q2368">
        <v>0</v>
      </c>
      <c r="R2368">
        <v>3</v>
      </c>
      <c r="S2368">
        <v>0</v>
      </c>
      <c r="T2368">
        <v>1</v>
      </c>
      <c r="U2368">
        <v>1</v>
      </c>
      <c r="V2368">
        <v>1</v>
      </c>
      <c r="W2368">
        <v>0</v>
      </c>
      <c r="X2368">
        <v>0</v>
      </c>
      <c r="Y2368">
        <v>4</v>
      </c>
      <c r="Z2368">
        <v>3</v>
      </c>
      <c r="AA2368">
        <v>8.0146663704649423</v>
      </c>
      <c r="AB2368">
        <v>0</v>
      </c>
      <c r="AC2368">
        <v>0.3</v>
      </c>
      <c r="AD2368">
        <v>0</v>
      </c>
      <c r="AE2368">
        <v>1</v>
      </c>
      <c r="AF2368">
        <v>1</v>
      </c>
      <c r="AG2368">
        <v>0</v>
      </c>
      <c r="AH2368">
        <v>0</v>
      </c>
      <c r="AI2368">
        <v>4</v>
      </c>
      <c r="AJ2368">
        <v>3</v>
      </c>
      <c r="AK2368">
        <v>2</v>
      </c>
      <c r="AL2368">
        <v>3</v>
      </c>
      <c r="AM2368">
        <v>99</v>
      </c>
      <c r="AN2368">
        <v>1</v>
      </c>
      <c r="AO2368">
        <v>0</v>
      </c>
      <c r="AP2368">
        <v>0.3</v>
      </c>
      <c r="AQ2368">
        <v>0</v>
      </c>
      <c r="AR2368">
        <v>4.6051701859880918</v>
      </c>
      <c r="AS2368">
        <v>0</v>
      </c>
      <c r="AT2368">
        <v>0</v>
      </c>
      <c r="AU2368">
        <v>0.2</v>
      </c>
      <c r="AV2368">
        <v>0.2</v>
      </c>
      <c r="AW2368">
        <v>0.22222222222222221</v>
      </c>
      <c r="AX2368">
        <v>0.42857142857142849</v>
      </c>
      <c r="AY2368">
        <v>0.94339622641509424</v>
      </c>
      <c r="AZ2368">
        <v>0</v>
      </c>
      <c r="BA2368">
        <v>0.5</v>
      </c>
      <c r="BB2368">
        <v>0</v>
      </c>
      <c r="BC2368">
        <v>0.50360472243036458</v>
      </c>
    </row>
    <row r="2369" spans="1:55" x14ac:dyDescent="0.3">
      <c r="A2369">
        <v>74358</v>
      </c>
      <c r="B2369">
        <v>51</v>
      </c>
      <c r="C2369" t="s">
        <v>982</v>
      </c>
      <c r="D2369" t="s">
        <v>3171</v>
      </c>
      <c r="E2369" t="s">
        <v>3223</v>
      </c>
      <c r="F2369" t="s">
        <v>4127</v>
      </c>
      <c r="G2369" t="s">
        <v>6141</v>
      </c>
      <c r="H2369">
        <v>28</v>
      </c>
      <c r="I2369">
        <v>1460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0.1111111111111111</v>
      </c>
      <c r="AX2369">
        <v>0.14285714285714279</v>
      </c>
      <c r="AY2369">
        <v>0.94339622641509424</v>
      </c>
      <c r="AZ2369">
        <v>0</v>
      </c>
      <c r="BA2369">
        <v>0</v>
      </c>
      <c r="BB2369">
        <v>0</v>
      </c>
      <c r="BC2369">
        <v>0</v>
      </c>
    </row>
    <row r="2370" spans="1:55" x14ac:dyDescent="0.3">
      <c r="A2370">
        <v>74358</v>
      </c>
      <c r="B2370">
        <v>52</v>
      </c>
      <c r="C2370" t="s">
        <v>982</v>
      </c>
      <c r="D2370" t="s">
        <v>3171</v>
      </c>
      <c r="E2370" t="s">
        <v>3223</v>
      </c>
      <c r="F2370" t="s">
        <v>4127</v>
      </c>
      <c r="G2370" t="s">
        <v>6141</v>
      </c>
      <c r="H2370">
        <v>28</v>
      </c>
      <c r="I2370">
        <v>1460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23</v>
      </c>
      <c r="P2370">
        <v>3.1354942159291501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6.2709884318582994</v>
      </c>
      <c r="AB2370">
        <v>0</v>
      </c>
      <c r="AC2370">
        <v>0</v>
      </c>
      <c r="AD2370">
        <v>0</v>
      </c>
      <c r="AE2370">
        <v>1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2</v>
      </c>
      <c r="AL2370">
        <v>2</v>
      </c>
      <c r="AM2370">
        <v>23</v>
      </c>
      <c r="AN2370">
        <v>1</v>
      </c>
      <c r="AO2370">
        <v>0</v>
      </c>
      <c r="AP2370">
        <v>0</v>
      </c>
      <c r="AQ2370">
        <v>0</v>
      </c>
      <c r="AR2370">
        <v>3.1780538303479462</v>
      </c>
      <c r="AS2370">
        <v>0</v>
      </c>
      <c r="AT2370">
        <v>0</v>
      </c>
      <c r="AU2370">
        <v>0</v>
      </c>
      <c r="AV2370">
        <v>0</v>
      </c>
      <c r="AW2370">
        <v>0.22222222222222221</v>
      </c>
      <c r="AX2370">
        <v>0.2857142857142857</v>
      </c>
      <c r="AY2370">
        <v>0.94339622641509424</v>
      </c>
      <c r="AZ2370">
        <v>0</v>
      </c>
      <c r="BA2370">
        <v>0</v>
      </c>
      <c r="BB2370">
        <v>0</v>
      </c>
      <c r="BC2370">
        <v>0.34754044963872111</v>
      </c>
    </row>
    <row r="2371" spans="1:55" x14ac:dyDescent="0.3">
      <c r="A2371">
        <v>74358</v>
      </c>
      <c r="B2371">
        <v>53</v>
      </c>
      <c r="C2371" t="s">
        <v>982</v>
      </c>
      <c r="D2371" t="s">
        <v>3171</v>
      </c>
      <c r="E2371" t="s">
        <v>3223</v>
      </c>
      <c r="F2371" t="s">
        <v>4127</v>
      </c>
      <c r="G2371" t="s">
        <v>6141</v>
      </c>
      <c r="H2371">
        <v>28</v>
      </c>
      <c r="I2371">
        <v>65</v>
      </c>
      <c r="J2371">
        <v>0.04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1</v>
      </c>
      <c r="V2371">
        <v>0.04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3</v>
      </c>
      <c r="AL2371">
        <v>3</v>
      </c>
      <c r="AM2371">
        <v>23</v>
      </c>
      <c r="AN2371">
        <v>0.68</v>
      </c>
      <c r="AO2371">
        <v>0</v>
      </c>
      <c r="AP2371">
        <v>0</v>
      </c>
      <c r="AQ2371">
        <v>0</v>
      </c>
      <c r="AR2371">
        <v>3.1780538303479462</v>
      </c>
      <c r="AS2371">
        <v>0</v>
      </c>
      <c r="AT2371">
        <v>0</v>
      </c>
      <c r="AU2371">
        <v>0</v>
      </c>
      <c r="AV2371">
        <v>0</v>
      </c>
      <c r="AW2371">
        <v>0.33333333333333331</v>
      </c>
      <c r="AX2371">
        <v>0.42857142857142849</v>
      </c>
      <c r="AY2371">
        <v>0.64150943396226412</v>
      </c>
      <c r="AZ2371">
        <v>0</v>
      </c>
      <c r="BA2371">
        <v>0</v>
      </c>
      <c r="BB2371">
        <v>0</v>
      </c>
      <c r="BC2371">
        <v>0.34754044963872111</v>
      </c>
    </row>
    <row r="2372" spans="1:55" x14ac:dyDescent="0.3">
      <c r="A2372">
        <v>74359</v>
      </c>
      <c r="B2372">
        <v>51</v>
      </c>
      <c r="C2372" t="s">
        <v>983</v>
      </c>
      <c r="D2372" t="s">
        <v>3182</v>
      </c>
      <c r="E2372" t="s">
        <v>3223</v>
      </c>
      <c r="F2372" t="s">
        <v>4128</v>
      </c>
      <c r="G2372" t="s">
        <v>6141</v>
      </c>
      <c r="H2372">
        <v>38</v>
      </c>
      <c r="I2372">
        <v>1460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3</v>
      </c>
      <c r="P2372">
        <v>1.09861228866811</v>
      </c>
      <c r="Q2372">
        <v>0</v>
      </c>
      <c r="R2372">
        <v>0</v>
      </c>
      <c r="S2372">
        <v>0</v>
      </c>
      <c r="T2372">
        <v>1</v>
      </c>
      <c r="U2372">
        <v>1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2.19722457733622</v>
      </c>
      <c r="AB2372">
        <v>0</v>
      </c>
      <c r="AC2372">
        <v>0</v>
      </c>
      <c r="AD2372">
        <v>0</v>
      </c>
      <c r="AE2372">
        <v>1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3</v>
      </c>
      <c r="AN2372">
        <v>1</v>
      </c>
      <c r="AO2372">
        <v>0</v>
      </c>
      <c r="AP2372">
        <v>0</v>
      </c>
      <c r="AQ2372">
        <v>0</v>
      </c>
      <c r="AR2372">
        <v>1.386294361119891</v>
      </c>
      <c r="AS2372">
        <v>0</v>
      </c>
      <c r="AT2372">
        <v>0</v>
      </c>
      <c r="AU2372">
        <v>0</v>
      </c>
      <c r="AV2372">
        <v>0</v>
      </c>
      <c r="AW2372">
        <v>0.1111111111111111</v>
      </c>
      <c r="AX2372">
        <v>0.14285714285714279</v>
      </c>
      <c r="AY2372">
        <v>0.94339622641509424</v>
      </c>
      <c r="AZ2372">
        <v>0</v>
      </c>
      <c r="BA2372">
        <v>0</v>
      </c>
      <c r="BB2372">
        <v>0</v>
      </c>
      <c r="BC2372">
        <v>0.1516001274095731</v>
      </c>
    </row>
    <row r="2373" spans="1:55" x14ac:dyDescent="0.3">
      <c r="A2373">
        <v>74360</v>
      </c>
      <c r="B2373">
        <v>51</v>
      </c>
      <c r="C2373" t="s">
        <v>82</v>
      </c>
      <c r="D2373" t="s">
        <v>3165</v>
      </c>
      <c r="E2373" t="s">
        <v>3223</v>
      </c>
      <c r="F2373" t="s">
        <v>4129</v>
      </c>
      <c r="G2373" t="s">
        <v>6141</v>
      </c>
      <c r="H2373">
        <v>43</v>
      </c>
      <c r="I2373">
        <v>1460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3</v>
      </c>
      <c r="P2373">
        <v>1.09861228866811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2.19722457733622</v>
      </c>
      <c r="AB2373">
        <v>0</v>
      </c>
      <c r="AC2373">
        <v>0</v>
      </c>
      <c r="AD2373">
        <v>0</v>
      </c>
      <c r="AE2373">
        <v>1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3</v>
      </c>
      <c r="AN2373">
        <v>1</v>
      </c>
      <c r="AO2373">
        <v>0</v>
      </c>
      <c r="AP2373">
        <v>0</v>
      </c>
      <c r="AQ2373">
        <v>0</v>
      </c>
      <c r="AR2373">
        <v>1.386294361119891</v>
      </c>
      <c r="AS2373">
        <v>0</v>
      </c>
      <c r="AT2373">
        <v>0</v>
      </c>
      <c r="AU2373">
        <v>0</v>
      </c>
      <c r="AV2373">
        <v>0</v>
      </c>
      <c r="AW2373">
        <v>0.1111111111111111</v>
      </c>
      <c r="AX2373">
        <v>0.14285714285714279</v>
      </c>
      <c r="AY2373">
        <v>0.94339622641509424</v>
      </c>
      <c r="AZ2373">
        <v>0</v>
      </c>
      <c r="BA2373">
        <v>0</v>
      </c>
      <c r="BB2373">
        <v>0</v>
      </c>
      <c r="BC2373">
        <v>0.1516001274095731</v>
      </c>
    </row>
    <row r="2374" spans="1:55" x14ac:dyDescent="0.3">
      <c r="A2374">
        <v>74360</v>
      </c>
      <c r="B2374">
        <v>52</v>
      </c>
      <c r="C2374" t="s">
        <v>82</v>
      </c>
      <c r="D2374" t="s">
        <v>3165</v>
      </c>
      <c r="E2374" t="s">
        <v>3223</v>
      </c>
      <c r="F2374" t="s">
        <v>4129</v>
      </c>
      <c r="G2374" t="s">
        <v>6141</v>
      </c>
      <c r="H2374">
        <v>43</v>
      </c>
      <c r="I2374">
        <v>81</v>
      </c>
      <c r="J2374">
        <v>0.06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0.06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</v>
      </c>
      <c r="AL2374">
        <v>1</v>
      </c>
      <c r="AM2374">
        <v>3</v>
      </c>
      <c r="AN2374">
        <v>0.53</v>
      </c>
      <c r="AO2374">
        <v>0</v>
      </c>
      <c r="AP2374">
        <v>0</v>
      </c>
      <c r="AQ2374">
        <v>0</v>
      </c>
      <c r="AR2374">
        <v>1.386294361119891</v>
      </c>
      <c r="AS2374">
        <v>0</v>
      </c>
      <c r="AT2374">
        <v>0</v>
      </c>
      <c r="AU2374">
        <v>0</v>
      </c>
      <c r="AV2374">
        <v>0</v>
      </c>
      <c r="AW2374">
        <v>0.22222222222222221</v>
      </c>
      <c r="AX2374">
        <v>0.14285714285714279</v>
      </c>
      <c r="AY2374">
        <v>0.5</v>
      </c>
      <c r="AZ2374">
        <v>0</v>
      </c>
      <c r="BA2374">
        <v>0</v>
      </c>
      <c r="BB2374">
        <v>0</v>
      </c>
      <c r="BC2374">
        <v>0.1516001274095731</v>
      </c>
    </row>
    <row r="2375" spans="1:55" x14ac:dyDescent="0.3">
      <c r="A2375">
        <v>74361</v>
      </c>
      <c r="B2375">
        <v>51</v>
      </c>
      <c r="C2375" t="s">
        <v>984</v>
      </c>
      <c r="D2375" t="s">
        <v>3174</v>
      </c>
      <c r="E2375" t="s">
        <v>3223</v>
      </c>
      <c r="F2375" t="s">
        <v>3382</v>
      </c>
      <c r="G2375" t="s">
        <v>6141</v>
      </c>
      <c r="H2375">
        <v>47</v>
      </c>
      <c r="I2375">
        <v>1460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0.2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1</v>
      </c>
      <c r="AO2375">
        <v>0.2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0.1111111111111111</v>
      </c>
      <c r="AX2375">
        <v>0</v>
      </c>
      <c r="AY2375">
        <v>0.94339622641509424</v>
      </c>
      <c r="AZ2375">
        <v>0.14285714285714279</v>
      </c>
      <c r="BA2375">
        <v>0</v>
      </c>
      <c r="BB2375">
        <v>0</v>
      </c>
      <c r="BC2375">
        <v>0</v>
      </c>
    </row>
    <row r="2376" spans="1:55" x14ac:dyDescent="0.3">
      <c r="A2376">
        <v>74362</v>
      </c>
      <c r="B2376">
        <v>51</v>
      </c>
      <c r="C2376" t="s">
        <v>985</v>
      </c>
      <c r="D2376" t="s">
        <v>3165</v>
      </c>
      <c r="E2376" t="s">
        <v>3223</v>
      </c>
      <c r="F2376" t="s">
        <v>4130</v>
      </c>
      <c r="G2376" t="s">
        <v>6140</v>
      </c>
      <c r="H2376">
        <v>53</v>
      </c>
      <c r="I2376">
        <v>1460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1</v>
      </c>
      <c r="AO2376">
        <v>0</v>
      </c>
      <c r="AP2376">
        <v>0</v>
      </c>
      <c r="AQ2376">
        <v>0</v>
      </c>
      <c r="AR2376">
        <v>0.69314718055994529</v>
      </c>
      <c r="AS2376">
        <v>0</v>
      </c>
      <c r="AT2376">
        <v>0</v>
      </c>
      <c r="AU2376">
        <v>0</v>
      </c>
      <c r="AV2376">
        <v>0</v>
      </c>
      <c r="AW2376">
        <v>0.1111111111111111</v>
      </c>
      <c r="AX2376">
        <v>0.14285714285714279</v>
      </c>
      <c r="AY2376">
        <v>0.94339622641509424</v>
      </c>
      <c r="AZ2376">
        <v>0</v>
      </c>
      <c r="BA2376">
        <v>0</v>
      </c>
      <c r="BB2376">
        <v>0</v>
      </c>
      <c r="BC2376">
        <v>7.5800063704786549E-2</v>
      </c>
    </row>
    <row r="2377" spans="1:55" x14ac:dyDescent="0.3">
      <c r="A2377">
        <v>74363</v>
      </c>
      <c r="B2377">
        <v>51</v>
      </c>
      <c r="C2377" t="s">
        <v>986</v>
      </c>
      <c r="D2377" t="s">
        <v>3165</v>
      </c>
      <c r="E2377" t="s">
        <v>3223</v>
      </c>
      <c r="F2377" t="s">
        <v>4131</v>
      </c>
      <c r="G2377" t="s">
        <v>6141</v>
      </c>
      <c r="H2377">
        <v>35</v>
      </c>
      <c r="I2377">
        <v>1460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9</v>
      </c>
      <c r="P2377">
        <v>2.19722457733622</v>
      </c>
      <c r="Q2377">
        <v>1</v>
      </c>
      <c r="R2377">
        <v>0</v>
      </c>
      <c r="S2377">
        <v>0</v>
      </c>
      <c r="T2377">
        <v>1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4.3944491546724391</v>
      </c>
      <c r="AB2377">
        <v>0.2</v>
      </c>
      <c r="AC2377">
        <v>0</v>
      </c>
      <c r="AD2377">
        <v>0</v>
      </c>
      <c r="AE2377">
        <v>1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9</v>
      </c>
      <c r="AN2377">
        <v>1</v>
      </c>
      <c r="AO2377">
        <v>0.2</v>
      </c>
      <c r="AP2377">
        <v>0</v>
      </c>
      <c r="AQ2377">
        <v>0</v>
      </c>
      <c r="AR2377">
        <v>2.3025850929940459</v>
      </c>
      <c r="AS2377">
        <v>0</v>
      </c>
      <c r="AT2377">
        <v>0</v>
      </c>
      <c r="AU2377">
        <v>0</v>
      </c>
      <c r="AV2377">
        <v>0</v>
      </c>
      <c r="AW2377">
        <v>0.1111111111111111</v>
      </c>
      <c r="AX2377">
        <v>0.14285714285714279</v>
      </c>
      <c r="AY2377">
        <v>0.94339622641509424</v>
      </c>
      <c r="AZ2377">
        <v>0.14285714285714279</v>
      </c>
      <c r="BA2377">
        <v>0</v>
      </c>
      <c r="BB2377">
        <v>0</v>
      </c>
      <c r="BC2377">
        <v>0.25180236121518229</v>
      </c>
    </row>
    <row r="2378" spans="1:55" x14ac:dyDescent="0.3">
      <c r="A2378">
        <v>74364</v>
      </c>
      <c r="B2378">
        <v>51</v>
      </c>
      <c r="C2378" t="s">
        <v>987</v>
      </c>
      <c r="D2378" t="s">
        <v>3169</v>
      </c>
      <c r="E2378" t="s">
        <v>3223</v>
      </c>
      <c r="F2378" t="s">
        <v>4132</v>
      </c>
      <c r="G2378" t="s">
        <v>6143</v>
      </c>
      <c r="H2378">
        <v>36</v>
      </c>
      <c r="I2378">
        <v>1460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6</v>
      </c>
      <c r="P2378">
        <v>1.791759469228055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3.5835189384561099</v>
      </c>
      <c r="AB2378">
        <v>0</v>
      </c>
      <c r="AC2378">
        <v>0.1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6</v>
      </c>
      <c r="AN2378">
        <v>1</v>
      </c>
      <c r="AO2378">
        <v>0</v>
      </c>
      <c r="AP2378">
        <v>0.1</v>
      </c>
      <c r="AQ2378">
        <v>0</v>
      </c>
      <c r="AR2378">
        <v>1.945910149055313</v>
      </c>
      <c r="AS2378">
        <v>0</v>
      </c>
      <c r="AT2378">
        <v>0</v>
      </c>
      <c r="AU2378">
        <v>0</v>
      </c>
      <c r="AV2378">
        <v>0</v>
      </c>
      <c r="AW2378">
        <v>0.1111111111111111</v>
      </c>
      <c r="AX2378">
        <v>0</v>
      </c>
      <c r="AY2378">
        <v>0.94339622641509424</v>
      </c>
      <c r="AZ2378">
        <v>0</v>
      </c>
      <c r="BA2378">
        <v>0.16666666666666671</v>
      </c>
      <c r="BB2378">
        <v>0</v>
      </c>
      <c r="BC2378">
        <v>0.21279768193391249</v>
      </c>
    </row>
    <row r="2379" spans="1:55" x14ac:dyDescent="0.3">
      <c r="A2379">
        <v>74365</v>
      </c>
      <c r="B2379">
        <v>51</v>
      </c>
      <c r="C2379" t="s">
        <v>988</v>
      </c>
      <c r="D2379" t="s">
        <v>3169</v>
      </c>
      <c r="E2379" t="s">
        <v>3223</v>
      </c>
      <c r="F2379" t="s">
        <v>4133</v>
      </c>
      <c r="G2379" t="s">
        <v>6141</v>
      </c>
      <c r="H2379">
        <v>46</v>
      </c>
      <c r="I2379">
        <v>1460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1.386294361119891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2.7725887222397811</v>
      </c>
      <c r="AB2379">
        <v>0.4</v>
      </c>
      <c r="AC2379">
        <v>0</v>
      </c>
      <c r="AD2379">
        <v>0</v>
      </c>
      <c r="AE2379">
        <v>1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4</v>
      </c>
      <c r="AN2379">
        <v>1</v>
      </c>
      <c r="AO2379">
        <v>0.4</v>
      </c>
      <c r="AP2379">
        <v>0</v>
      </c>
      <c r="AQ2379">
        <v>0</v>
      </c>
      <c r="AR2379">
        <v>1.6094379124341001</v>
      </c>
      <c r="AS2379">
        <v>0</v>
      </c>
      <c r="AT2379">
        <v>0</v>
      </c>
      <c r="AU2379">
        <v>0</v>
      </c>
      <c r="AV2379">
        <v>0</v>
      </c>
      <c r="AW2379">
        <v>0.1111111111111111</v>
      </c>
      <c r="AX2379">
        <v>0.14285714285714279</v>
      </c>
      <c r="AY2379">
        <v>0.94339622641509424</v>
      </c>
      <c r="AZ2379">
        <v>0.2857142857142857</v>
      </c>
      <c r="BA2379">
        <v>0</v>
      </c>
      <c r="BB2379">
        <v>0</v>
      </c>
      <c r="BC2379">
        <v>0.1760022975103957</v>
      </c>
    </row>
    <row r="2380" spans="1:55" x14ac:dyDescent="0.3">
      <c r="A2380">
        <v>74365</v>
      </c>
      <c r="B2380">
        <v>52</v>
      </c>
      <c r="C2380" t="s">
        <v>988</v>
      </c>
      <c r="D2380" t="s">
        <v>3169</v>
      </c>
      <c r="E2380" t="s">
        <v>3223</v>
      </c>
      <c r="F2380" t="s">
        <v>4133</v>
      </c>
      <c r="G2380" t="s">
        <v>6141</v>
      </c>
      <c r="H2380">
        <v>46</v>
      </c>
      <c r="I2380">
        <v>1460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14</v>
      </c>
      <c r="P2380">
        <v>2.639057329615258</v>
      </c>
      <c r="Q2380">
        <v>2</v>
      </c>
      <c r="R2380">
        <v>0</v>
      </c>
      <c r="S2380">
        <v>0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5.2781146592305168</v>
      </c>
      <c r="AB2380">
        <v>0.4</v>
      </c>
      <c r="AC2380">
        <v>0</v>
      </c>
      <c r="AD2380">
        <v>0</v>
      </c>
      <c r="AE2380">
        <v>1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2</v>
      </c>
      <c r="AL2380">
        <v>2</v>
      </c>
      <c r="AM2380">
        <v>18</v>
      </c>
      <c r="AN2380">
        <v>1</v>
      </c>
      <c r="AO2380">
        <v>0.4</v>
      </c>
      <c r="AP2380">
        <v>0</v>
      </c>
      <c r="AQ2380">
        <v>0</v>
      </c>
      <c r="AR2380">
        <v>2.9444389791664398</v>
      </c>
      <c r="AS2380">
        <v>0</v>
      </c>
      <c r="AT2380">
        <v>0</v>
      </c>
      <c r="AU2380">
        <v>0</v>
      </c>
      <c r="AV2380">
        <v>0</v>
      </c>
      <c r="AW2380">
        <v>0.22222222222222221</v>
      </c>
      <c r="AX2380">
        <v>0.2857142857142857</v>
      </c>
      <c r="AY2380">
        <v>0.94339622641509424</v>
      </c>
      <c r="AZ2380">
        <v>0.2857142857142857</v>
      </c>
      <c r="BA2380">
        <v>0</v>
      </c>
      <c r="BB2380">
        <v>0</v>
      </c>
      <c r="BC2380">
        <v>0.32199317613233919</v>
      </c>
    </row>
    <row r="2381" spans="1:55" x14ac:dyDescent="0.3">
      <c r="A2381">
        <v>74365</v>
      </c>
      <c r="B2381">
        <v>53</v>
      </c>
      <c r="C2381" t="s">
        <v>988</v>
      </c>
      <c r="D2381" t="s">
        <v>3169</v>
      </c>
      <c r="E2381" t="s">
        <v>3223</v>
      </c>
      <c r="F2381" t="s">
        <v>4133</v>
      </c>
      <c r="G2381" t="s">
        <v>6141</v>
      </c>
      <c r="H2381">
        <v>46</v>
      </c>
      <c r="I2381">
        <v>1460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25</v>
      </c>
      <c r="P2381">
        <v>3.218875824868201</v>
      </c>
      <c r="Q2381">
        <v>2</v>
      </c>
      <c r="R2381">
        <v>0</v>
      </c>
      <c r="S2381">
        <v>0</v>
      </c>
      <c r="T2381">
        <v>1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6.4377516497364011</v>
      </c>
      <c r="AB2381">
        <v>0.4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3</v>
      </c>
      <c r="AL2381">
        <v>2</v>
      </c>
      <c r="AM2381">
        <v>43</v>
      </c>
      <c r="AN2381">
        <v>1</v>
      </c>
      <c r="AO2381">
        <v>0.4</v>
      </c>
      <c r="AP2381">
        <v>0</v>
      </c>
      <c r="AQ2381">
        <v>0</v>
      </c>
      <c r="AR2381">
        <v>3.784189633918261</v>
      </c>
      <c r="AS2381">
        <v>0</v>
      </c>
      <c r="AT2381">
        <v>0</v>
      </c>
      <c r="AU2381">
        <v>0</v>
      </c>
      <c r="AV2381">
        <v>0</v>
      </c>
      <c r="AW2381">
        <v>0.33333333333333331</v>
      </c>
      <c r="AX2381">
        <v>0.2857142857142857</v>
      </c>
      <c r="AY2381">
        <v>0.94339622641509424</v>
      </c>
      <c r="AZ2381">
        <v>0.2857142857142857</v>
      </c>
      <c r="BA2381">
        <v>0</v>
      </c>
      <c r="BB2381">
        <v>0</v>
      </c>
      <c r="BC2381">
        <v>0.41382526448463303</v>
      </c>
    </row>
    <row r="2382" spans="1:55" x14ac:dyDescent="0.3">
      <c r="A2382">
        <v>74366</v>
      </c>
      <c r="B2382">
        <v>52</v>
      </c>
      <c r="C2382" t="s">
        <v>989</v>
      </c>
      <c r="D2382" t="s">
        <v>3190</v>
      </c>
      <c r="E2382" t="s">
        <v>3223</v>
      </c>
      <c r="F2382" t="s">
        <v>4134</v>
      </c>
      <c r="G2382" t="s">
        <v>6144</v>
      </c>
      <c r="H2382">
        <v>40</v>
      </c>
      <c r="I2382">
        <v>1460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24</v>
      </c>
      <c r="P2382">
        <v>3.1780538303479462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6.3561076606958924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24</v>
      </c>
      <c r="AN2382">
        <v>1</v>
      </c>
      <c r="AO2382">
        <v>0</v>
      </c>
      <c r="AP2382">
        <v>0</v>
      </c>
      <c r="AQ2382">
        <v>0</v>
      </c>
      <c r="AR2382">
        <v>3.218875824868201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0.14285714285714279</v>
      </c>
      <c r="AY2382">
        <v>0.94339622641509424</v>
      </c>
      <c r="AZ2382">
        <v>0</v>
      </c>
      <c r="BA2382">
        <v>0</v>
      </c>
      <c r="BB2382">
        <v>0</v>
      </c>
      <c r="BC2382">
        <v>0.35200459502079151</v>
      </c>
    </row>
    <row r="2383" spans="1:55" x14ac:dyDescent="0.3">
      <c r="A2383">
        <v>74366</v>
      </c>
      <c r="B2383">
        <v>53</v>
      </c>
      <c r="C2383" t="s">
        <v>989</v>
      </c>
      <c r="D2383" t="s">
        <v>3190</v>
      </c>
      <c r="E2383" t="s">
        <v>3223</v>
      </c>
      <c r="F2383" t="s">
        <v>4134</v>
      </c>
      <c r="G2383" t="s">
        <v>6144</v>
      </c>
      <c r="H2383">
        <v>40</v>
      </c>
      <c r="I2383">
        <v>1460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92</v>
      </c>
      <c r="P2383">
        <v>4.5217885770490396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1</v>
      </c>
      <c r="W2383">
        <v>0</v>
      </c>
      <c r="X2383">
        <v>0</v>
      </c>
      <c r="Y2383">
        <v>0</v>
      </c>
      <c r="Z2383">
        <v>3</v>
      </c>
      <c r="AA2383">
        <v>9.0435771540980809</v>
      </c>
      <c r="AB2383">
        <v>0</v>
      </c>
      <c r="AC2383">
        <v>0</v>
      </c>
      <c r="AD2383">
        <v>0</v>
      </c>
      <c r="AE2383">
        <v>1</v>
      </c>
      <c r="AF2383">
        <v>1</v>
      </c>
      <c r="AG2383">
        <v>0</v>
      </c>
      <c r="AH2383">
        <v>0</v>
      </c>
      <c r="AI2383">
        <v>0</v>
      </c>
      <c r="AJ2383">
        <v>3</v>
      </c>
      <c r="AK2383">
        <v>1</v>
      </c>
      <c r="AL2383">
        <v>2</v>
      </c>
      <c r="AM2383">
        <v>116</v>
      </c>
      <c r="AN2383">
        <v>1</v>
      </c>
      <c r="AO2383">
        <v>0</v>
      </c>
      <c r="AP2383">
        <v>0</v>
      </c>
      <c r="AQ2383">
        <v>0</v>
      </c>
      <c r="AR2383">
        <v>4.7621739347977563</v>
      </c>
      <c r="AS2383">
        <v>0</v>
      </c>
      <c r="AT2383">
        <v>0</v>
      </c>
      <c r="AU2383">
        <v>0</v>
      </c>
      <c r="AV2383">
        <v>0.2</v>
      </c>
      <c r="AW2383">
        <v>0.1111111111111111</v>
      </c>
      <c r="AX2383">
        <v>0.2857142857142857</v>
      </c>
      <c r="AY2383">
        <v>0.94339622641509424</v>
      </c>
      <c r="AZ2383">
        <v>0</v>
      </c>
      <c r="BA2383">
        <v>0</v>
      </c>
      <c r="BB2383">
        <v>0</v>
      </c>
      <c r="BC2383">
        <v>0.52077408341954001</v>
      </c>
    </row>
    <row r="2384" spans="1:55" x14ac:dyDescent="0.3">
      <c r="A2384">
        <v>74366</v>
      </c>
      <c r="B2384">
        <v>54</v>
      </c>
      <c r="C2384" t="s">
        <v>989</v>
      </c>
      <c r="D2384" t="s">
        <v>3190</v>
      </c>
      <c r="E2384" t="s">
        <v>3223</v>
      </c>
      <c r="F2384" t="s">
        <v>4134</v>
      </c>
      <c r="G2384" t="s">
        <v>6144</v>
      </c>
      <c r="H2384">
        <v>40</v>
      </c>
      <c r="I2384">
        <v>1460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62</v>
      </c>
      <c r="P2384">
        <v>4.1271343850450917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8.2542687700901833</v>
      </c>
      <c r="AB2384">
        <v>0</v>
      </c>
      <c r="AC2384">
        <v>0</v>
      </c>
      <c r="AD2384">
        <v>0</v>
      </c>
      <c r="AE2384">
        <v>1</v>
      </c>
      <c r="AF2384">
        <v>1</v>
      </c>
      <c r="AG2384">
        <v>0</v>
      </c>
      <c r="AH2384">
        <v>0</v>
      </c>
      <c r="AI2384">
        <v>0</v>
      </c>
      <c r="AJ2384">
        <v>3</v>
      </c>
      <c r="AK2384">
        <v>2</v>
      </c>
      <c r="AL2384">
        <v>3</v>
      </c>
      <c r="AM2384">
        <v>178</v>
      </c>
      <c r="AN2384">
        <v>1</v>
      </c>
      <c r="AO2384">
        <v>0</v>
      </c>
      <c r="AP2384">
        <v>0</v>
      </c>
      <c r="AQ2384">
        <v>0</v>
      </c>
      <c r="AR2384">
        <v>5.1873858058407549</v>
      </c>
      <c r="AS2384">
        <v>0</v>
      </c>
      <c r="AT2384">
        <v>0</v>
      </c>
      <c r="AU2384">
        <v>0</v>
      </c>
      <c r="AV2384">
        <v>0.2</v>
      </c>
      <c r="AW2384">
        <v>0.22222222222222221</v>
      </c>
      <c r="AX2384">
        <v>0.42857142857142849</v>
      </c>
      <c r="AY2384">
        <v>0.94339622641509424</v>
      </c>
      <c r="AZ2384">
        <v>0</v>
      </c>
      <c r="BA2384">
        <v>0</v>
      </c>
      <c r="BB2384">
        <v>0</v>
      </c>
      <c r="BC2384">
        <v>0.56727371267151727</v>
      </c>
    </row>
    <row r="2385" spans="1:55" x14ac:dyDescent="0.3">
      <c r="A2385">
        <v>74366</v>
      </c>
      <c r="B2385">
        <v>55</v>
      </c>
      <c r="C2385" t="s">
        <v>989</v>
      </c>
      <c r="D2385" t="s">
        <v>3190</v>
      </c>
      <c r="E2385" t="s">
        <v>3223</v>
      </c>
      <c r="F2385" t="s">
        <v>4134</v>
      </c>
      <c r="G2385" t="s">
        <v>6144</v>
      </c>
      <c r="H2385">
        <v>40</v>
      </c>
      <c r="I2385">
        <v>1460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37</v>
      </c>
      <c r="P2385">
        <v>3.6109179126442239</v>
      </c>
      <c r="Q2385">
        <v>0</v>
      </c>
      <c r="R2385">
        <v>0</v>
      </c>
      <c r="S2385">
        <v>0</v>
      </c>
      <c r="T2385">
        <v>1</v>
      </c>
      <c r="U2385">
        <v>1</v>
      </c>
      <c r="V2385">
        <v>1</v>
      </c>
      <c r="W2385">
        <v>0</v>
      </c>
      <c r="X2385">
        <v>0</v>
      </c>
      <c r="Y2385">
        <v>0</v>
      </c>
      <c r="Z2385">
        <v>3</v>
      </c>
      <c r="AA2385">
        <v>7.2218358252884487</v>
      </c>
      <c r="AB2385">
        <v>0</v>
      </c>
      <c r="AC2385">
        <v>0</v>
      </c>
      <c r="AD2385">
        <v>0</v>
      </c>
      <c r="AE2385">
        <v>1</v>
      </c>
      <c r="AF2385">
        <v>1</v>
      </c>
      <c r="AG2385">
        <v>0</v>
      </c>
      <c r="AH2385">
        <v>0</v>
      </c>
      <c r="AI2385">
        <v>0</v>
      </c>
      <c r="AJ2385">
        <v>6</v>
      </c>
      <c r="AK2385">
        <v>3</v>
      </c>
      <c r="AL2385">
        <v>4</v>
      </c>
      <c r="AM2385">
        <v>215</v>
      </c>
      <c r="AN2385">
        <v>1</v>
      </c>
      <c r="AO2385">
        <v>0</v>
      </c>
      <c r="AP2385">
        <v>0</v>
      </c>
      <c r="AQ2385">
        <v>0</v>
      </c>
      <c r="AR2385">
        <v>5.3752784076841653</v>
      </c>
      <c r="AS2385">
        <v>0</v>
      </c>
      <c r="AT2385">
        <v>0</v>
      </c>
      <c r="AU2385">
        <v>0</v>
      </c>
      <c r="AV2385">
        <v>0.4</v>
      </c>
      <c r="AW2385">
        <v>0.33333333333333331</v>
      </c>
      <c r="AX2385">
        <v>0.5714285714285714</v>
      </c>
      <c r="AY2385">
        <v>0.94339622641509424</v>
      </c>
      <c r="AZ2385">
        <v>0</v>
      </c>
      <c r="BA2385">
        <v>0</v>
      </c>
      <c r="BB2385">
        <v>0</v>
      </c>
      <c r="BC2385">
        <v>0.58782096668744399</v>
      </c>
    </row>
    <row r="2386" spans="1:55" x14ac:dyDescent="0.3">
      <c r="A2386">
        <v>74366</v>
      </c>
      <c r="B2386">
        <v>56</v>
      </c>
      <c r="C2386" t="s">
        <v>989</v>
      </c>
      <c r="D2386" t="s">
        <v>3190</v>
      </c>
      <c r="E2386" t="s">
        <v>3223</v>
      </c>
      <c r="F2386" t="s">
        <v>4134</v>
      </c>
      <c r="G2386" t="s">
        <v>6144</v>
      </c>
      <c r="H2386">
        <v>40</v>
      </c>
      <c r="I2386">
        <v>1460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27</v>
      </c>
      <c r="P2386">
        <v>3.2958368660043291</v>
      </c>
      <c r="Q2386">
        <v>0</v>
      </c>
      <c r="R2386">
        <v>0</v>
      </c>
      <c r="S2386">
        <v>0</v>
      </c>
      <c r="T2386">
        <v>1</v>
      </c>
      <c r="U2386">
        <v>1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6.5916737320086582</v>
      </c>
      <c r="AB2386">
        <v>0</v>
      </c>
      <c r="AC2386">
        <v>0</v>
      </c>
      <c r="AD2386">
        <v>0</v>
      </c>
      <c r="AE2386">
        <v>1</v>
      </c>
      <c r="AF2386">
        <v>1</v>
      </c>
      <c r="AG2386">
        <v>0</v>
      </c>
      <c r="AH2386">
        <v>0</v>
      </c>
      <c r="AI2386">
        <v>0</v>
      </c>
      <c r="AJ2386">
        <v>6</v>
      </c>
      <c r="AK2386">
        <v>4</v>
      </c>
      <c r="AL2386">
        <v>5</v>
      </c>
      <c r="AM2386">
        <v>242</v>
      </c>
      <c r="AN2386">
        <v>1</v>
      </c>
      <c r="AO2386">
        <v>0</v>
      </c>
      <c r="AP2386">
        <v>0</v>
      </c>
      <c r="AQ2386">
        <v>0</v>
      </c>
      <c r="AR2386">
        <v>5.4930614433405482</v>
      </c>
      <c r="AS2386">
        <v>0</v>
      </c>
      <c r="AT2386">
        <v>0</v>
      </c>
      <c r="AU2386">
        <v>0</v>
      </c>
      <c r="AV2386">
        <v>0.4</v>
      </c>
      <c r="AW2386">
        <v>0.44444444444444442</v>
      </c>
      <c r="AX2386">
        <v>0.7142857142857143</v>
      </c>
      <c r="AY2386">
        <v>0.94339622641509424</v>
      </c>
      <c r="AZ2386">
        <v>0</v>
      </c>
      <c r="BA2386">
        <v>0</v>
      </c>
      <c r="BB2386">
        <v>0</v>
      </c>
      <c r="BC2386">
        <v>0.60070129262180716</v>
      </c>
    </row>
    <row r="2387" spans="1:55" x14ac:dyDescent="0.3">
      <c r="A2387">
        <v>74367</v>
      </c>
      <c r="B2387">
        <v>52</v>
      </c>
      <c r="C2387" t="s">
        <v>990</v>
      </c>
      <c r="D2387" t="s">
        <v>3163</v>
      </c>
      <c r="E2387" t="s">
        <v>3223</v>
      </c>
      <c r="F2387" t="s">
        <v>4135</v>
      </c>
      <c r="G2387" t="s">
        <v>6143</v>
      </c>
      <c r="H2387">
        <v>27</v>
      </c>
      <c r="I2387">
        <v>1460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10</v>
      </c>
      <c r="P2387">
        <v>2.3025850929940459</v>
      </c>
      <c r="Q2387">
        <v>0</v>
      </c>
      <c r="R2387">
        <v>2</v>
      </c>
      <c r="S2387">
        <v>0</v>
      </c>
      <c r="T2387">
        <v>1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4.6051701859880918</v>
      </c>
      <c r="AB2387">
        <v>0</v>
      </c>
      <c r="AC2387">
        <v>0.2</v>
      </c>
      <c r="AD2387">
        <v>0</v>
      </c>
      <c r="AE2387">
        <v>1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10</v>
      </c>
      <c r="AN2387">
        <v>1</v>
      </c>
      <c r="AO2387">
        <v>0</v>
      </c>
      <c r="AP2387">
        <v>0.2</v>
      </c>
      <c r="AQ2387">
        <v>0</v>
      </c>
      <c r="AR2387">
        <v>2.3978952727983711</v>
      </c>
      <c r="AS2387">
        <v>0</v>
      </c>
      <c r="AT2387">
        <v>0</v>
      </c>
      <c r="AU2387">
        <v>0</v>
      </c>
      <c r="AV2387">
        <v>0</v>
      </c>
      <c r="AW2387">
        <v>0.1111111111111111</v>
      </c>
      <c r="AX2387">
        <v>0.14285714285714279</v>
      </c>
      <c r="AY2387">
        <v>0.94339622641509424</v>
      </c>
      <c r="AZ2387">
        <v>0</v>
      </c>
      <c r="BA2387">
        <v>0.33333333333333331</v>
      </c>
      <c r="BB2387">
        <v>0</v>
      </c>
      <c r="BC2387">
        <v>0.26222513707506001</v>
      </c>
    </row>
    <row r="2388" spans="1:55" x14ac:dyDescent="0.3">
      <c r="A2388">
        <v>74367</v>
      </c>
      <c r="B2388">
        <v>53</v>
      </c>
      <c r="C2388" t="s">
        <v>990</v>
      </c>
      <c r="D2388" t="s">
        <v>3163</v>
      </c>
      <c r="E2388" t="s">
        <v>3223</v>
      </c>
      <c r="F2388" t="s">
        <v>4135</v>
      </c>
      <c r="G2388" t="s">
        <v>6143</v>
      </c>
      <c r="H2388">
        <v>27</v>
      </c>
      <c r="I2388">
        <v>1460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7</v>
      </c>
      <c r="P2388">
        <v>1.945910149055313</v>
      </c>
      <c r="Q2388">
        <v>0</v>
      </c>
      <c r="R2388">
        <v>2</v>
      </c>
      <c r="S2388">
        <v>0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3.891820298110626</v>
      </c>
      <c r="AB2388">
        <v>0</v>
      </c>
      <c r="AC2388">
        <v>0.2</v>
      </c>
      <c r="AD2388">
        <v>0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2</v>
      </c>
      <c r="AL2388">
        <v>2</v>
      </c>
      <c r="AM2388">
        <v>17</v>
      </c>
      <c r="AN2388">
        <v>1</v>
      </c>
      <c r="AO2388">
        <v>0</v>
      </c>
      <c r="AP2388">
        <v>0.2</v>
      </c>
      <c r="AQ2388">
        <v>0</v>
      </c>
      <c r="AR2388">
        <v>2.890371757896165</v>
      </c>
      <c r="AS2388">
        <v>0</v>
      </c>
      <c r="AT2388">
        <v>0</v>
      </c>
      <c r="AU2388">
        <v>0</v>
      </c>
      <c r="AV2388">
        <v>0</v>
      </c>
      <c r="AW2388">
        <v>0.22222222222222221</v>
      </c>
      <c r="AX2388">
        <v>0.2857142857142857</v>
      </c>
      <c r="AY2388">
        <v>0.94339622641509424</v>
      </c>
      <c r="AZ2388">
        <v>0</v>
      </c>
      <c r="BA2388">
        <v>0.33333333333333331</v>
      </c>
      <c r="BB2388">
        <v>0</v>
      </c>
      <c r="BC2388">
        <v>0.31608058075350942</v>
      </c>
    </row>
    <row r="2389" spans="1:55" x14ac:dyDescent="0.3">
      <c r="A2389">
        <v>74367</v>
      </c>
      <c r="B2389">
        <v>54</v>
      </c>
      <c r="C2389" t="s">
        <v>990</v>
      </c>
      <c r="D2389" t="s">
        <v>3163</v>
      </c>
      <c r="E2389" t="s">
        <v>3223</v>
      </c>
      <c r="F2389" t="s">
        <v>4135</v>
      </c>
      <c r="G2389" t="s">
        <v>6143</v>
      </c>
      <c r="H2389">
        <v>27</v>
      </c>
      <c r="I2389">
        <v>1460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2</v>
      </c>
      <c r="P2389">
        <v>0.69314718055994529</v>
      </c>
      <c r="Q2389">
        <v>0</v>
      </c>
      <c r="R2389">
        <v>2</v>
      </c>
      <c r="S2389">
        <v>0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3</v>
      </c>
      <c r="AA2389">
        <v>1.386294361119891</v>
      </c>
      <c r="AB2389">
        <v>0</v>
      </c>
      <c r="AC2389">
        <v>0.2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3</v>
      </c>
      <c r="AK2389">
        <v>3</v>
      </c>
      <c r="AL2389">
        <v>2</v>
      </c>
      <c r="AM2389">
        <v>19</v>
      </c>
      <c r="AN2389">
        <v>1</v>
      </c>
      <c r="AO2389">
        <v>0</v>
      </c>
      <c r="AP2389">
        <v>0.2</v>
      </c>
      <c r="AQ2389">
        <v>0</v>
      </c>
      <c r="AR2389">
        <v>2.9957322735539909</v>
      </c>
      <c r="AS2389">
        <v>0</v>
      </c>
      <c r="AT2389">
        <v>0</v>
      </c>
      <c r="AU2389">
        <v>0</v>
      </c>
      <c r="AV2389">
        <v>0.2</v>
      </c>
      <c r="AW2389">
        <v>0.33333333333333331</v>
      </c>
      <c r="AX2389">
        <v>0.2857142857142857</v>
      </c>
      <c r="AY2389">
        <v>0.94339622641509424</v>
      </c>
      <c r="AZ2389">
        <v>0</v>
      </c>
      <c r="BA2389">
        <v>0.33333333333333331</v>
      </c>
      <c r="BB2389">
        <v>0</v>
      </c>
      <c r="BC2389">
        <v>0.32760242491996883</v>
      </c>
    </row>
    <row r="2390" spans="1:55" x14ac:dyDescent="0.3">
      <c r="A2390">
        <v>74368</v>
      </c>
      <c r="B2390">
        <v>52</v>
      </c>
      <c r="C2390" t="s">
        <v>991</v>
      </c>
      <c r="D2390" t="s">
        <v>3165</v>
      </c>
      <c r="E2390" t="s">
        <v>3223</v>
      </c>
      <c r="F2390" t="s">
        <v>4136</v>
      </c>
      <c r="G2390" t="s">
        <v>6141</v>
      </c>
      <c r="H2390">
        <v>39</v>
      </c>
      <c r="I2390">
        <v>1101</v>
      </c>
      <c r="J2390">
        <v>0.75</v>
      </c>
      <c r="K2390">
        <v>0</v>
      </c>
      <c r="L2390">
        <v>0</v>
      </c>
      <c r="M2390">
        <v>0</v>
      </c>
      <c r="N2390">
        <v>1</v>
      </c>
      <c r="O2390">
        <v>3</v>
      </c>
      <c r="P2390">
        <v>1.09861228866811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0.75</v>
      </c>
      <c r="W2390">
        <v>0</v>
      </c>
      <c r="X2390">
        <v>0</v>
      </c>
      <c r="Y2390">
        <v>0</v>
      </c>
      <c r="Z2390">
        <v>3</v>
      </c>
      <c r="AA2390">
        <v>2.19722457733622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0</v>
      </c>
      <c r="AH2390">
        <v>0</v>
      </c>
      <c r="AI2390">
        <v>0</v>
      </c>
      <c r="AJ2390">
        <v>3</v>
      </c>
      <c r="AK2390">
        <v>1</v>
      </c>
      <c r="AL2390">
        <v>1</v>
      </c>
      <c r="AM2390">
        <v>3</v>
      </c>
      <c r="AN2390">
        <v>0.75</v>
      </c>
      <c r="AO2390">
        <v>0</v>
      </c>
      <c r="AP2390">
        <v>0</v>
      </c>
      <c r="AQ2390">
        <v>0</v>
      </c>
      <c r="AR2390">
        <v>1.386294361119891</v>
      </c>
      <c r="AS2390">
        <v>0</v>
      </c>
      <c r="AT2390">
        <v>0</v>
      </c>
      <c r="AU2390">
        <v>0</v>
      </c>
      <c r="AV2390">
        <v>0.2</v>
      </c>
      <c r="AW2390">
        <v>0.1111111111111111</v>
      </c>
      <c r="AX2390">
        <v>0.14285714285714279</v>
      </c>
      <c r="AY2390">
        <v>0.70754716981132071</v>
      </c>
      <c r="AZ2390">
        <v>0</v>
      </c>
      <c r="BA2390">
        <v>0</v>
      </c>
      <c r="BB2390">
        <v>0</v>
      </c>
      <c r="BC2390">
        <v>0.1516001274095731</v>
      </c>
    </row>
    <row r="2391" spans="1:55" x14ac:dyDescent="0.3">
      <c r="A2391">
        <v>74368</v>
      </c>
      <c r="B2391">
        <v>53</v>
      </c>
      <c r="C2391" t="s">
        <v>991</v>
      </c>
      <c r="D2391" t="s">
        <v>3165</v>
      </c>
      <c r="E2391" t="s">
        <v>3223</v>
      </c>
      <c r="F2391" t="s">
        <v>4136</v>
      </c>
      <c r="G2391" t="s">
        <v>6141</v>
      </c>
      <c r="H2391">
        <v>39</v>
      </c>
      <c r="I2391">
        <v>1460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17</v>
      </c>
      <c r="P2391">
        <v>2.8332133440562162</v>
      </c>
      <c r="Q2391">
        <v>0</v>
      </c>
      <c r="R2391">
        <v>0</v>
      </c>
      <c r="S2391">
        <v>0</v>
      </c>
      <c r="T2391">
        <v>1</v>
      </c>
      <c r="U2391">
        <v>1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5.6664266881124323</v>
      </c>
      <c r="AB2391">
        <v>0</v>
      </c>
      <c r="AC2391">
        <v>0</v>
      </c>
      <c r="AD2391">
        <v>0</v>
      </c>
      <c r="AE2391">
        <v>1</v>
      </c>
      <c r="AF2391">
        <v>1</v>
      </c>
      <c r="AG2391">
        <v>0</v>
      </c>
      <c r="AH2391">
        <v>0</v>
      </c>
      <c r="AI2391">
        <v>0</v>
      </c>
      <c r="AJ2391">
        <v>3</v>
      </c>
      <c r="AK2391">
        <v>2</v>
      </c>
      <c r="AL2391">
        <v>2</v>
      </c>
      <c r="AM2391">
        <v>20</v>
      </c>
      <c r="AN2391">
        <v>0.875</v>
      </c>
      <c r="AO2391">
        <v>0</v>
      </c>
      <c r="AP2391">
        <v>0</v>
      </c>
      <c r="AQ2391">
        <v>0</v>
      </c>
      <c r="AR2391">
        <v>3.044522437723423</v>
      </c>
      <c r="AS2391">
        <v>0</v>
      </c>
      <c r="AT2391">
        <v>0</v>
      </c>
      <c r="AU2391">
        <v>0</v>
      </c>
      <c r="AV2391">
        <v>0.2</v>
      </c>
      <c r="AW2391">
        <v>0.22222222222222221</v>
      </c>
      <c r="AX2391">
        <v>0.2857142857142857</v>
      </c>
      <c r="AY2391">
        <v>0.82547169811320753</v>
      </c>
      <c r="AZ2391">
        <v>0</v>
      </c>
      <c r="BA2391">
        <v>0</v>
      </c>
      <c r="BB2391">
        <v>0</v>
      </c>
      <c r="BC2391">
        <v>0.33293794045827391</v>
      </c>
    </row>
    <row r="2392" spans="1:55" x14ac:dyDescent="0.3">
      <c r="A2392">
        <v>74368</v>
      </c>
      <c r="B2392">
        <v>54</v>
      </c>
      <c r="C2392" t="s">
        <v>991</v>
      </c>
      <c r="D2392" t="s">
        <v>3165</v>
      </c>
      <c r="E2392" t="s">
        <v>3223</v>
      </c>
      <c r="F2392" t="s">
        <v>4136</v>
      </c>
      <c r="G2392" t="s">
        <v>6141</v>
      </c>
      <c r="H2392">
        <v>39</v>
      </c>
      <c r="I2392">
        <v>244</v>
      </c>
      <c r="J2392">
        <v>0.17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0.17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3</v>
      </c>
      <c r="AK2392">
        <v>3</v>
      </c>
      <c r="AL2392">
        <v>2</v>
      </c>
      <c r="AM2392">
        <v>20</v>
      </c>
      <c r="AN2392">
        <v>0.64</v>
      </c>
      <c r="AO2392">
        <v>0</v>
      </c>
      <c r="AP2392">
        <v>0</v>
      </c>
      <c r="AQ2392">
        <v>0</v>
      </c>
      <c r="AR2392">
        <v>3.044522437723423</v>
      </c>
      <c r="AS2392">
        <v>0</v>
      </c>
      <c r="AT2392">
        <v>0</v>
      </c>
      <c r="AU2392">
        <v>0</v>
      </c>
      <c r="AV2392">
        <v>0.2</v>
      </c>
      <c r="AW2392">
        <v>0.33333333333333331</v>
      </c>
      <c r="AX2392">
        <v>0.2857142857142857</v>
      </c>
      <c r="AY2392">
        <v>0.60377358490566035</v>
      </c>
      <c r="AZ2392">
        <v>0</v>
      </c>
      <c r="BA2392">
        <v>0</v>
      </c>
      <c r="BB2392">
        <v>0</v>
      </c>
      <c r="BC2392">
        <v>0.33293794045827391</v>
      </c>
    </row>
    <row r="2393" spans="1:55" x14ac:dyDescent="0.3">
      <c r="A2393">
        <v>74369</v>
      </c>
      <c r="B2393">
        <v>52</v>
      </c>
      <c r="C2393" t="s">
        <v>992</v>
      </c>
      <c r="D2393" t="s">
        <v>3169</v>
      </c>
      <c r="E2393" t="s">
        <v>3224</v>
      </c>
      <c r="F2393" t="s">
        <v>4137</v>
      </c>
      <c r="G2393" t="s">
        <v>6141</v>
      </c>
      <c r="H2393">
        <v>50</v>
      </c>
      <c r="I2393">
        <v>1460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32</v>
      </c>
      <c r="P2393">
        <v>3.465735902799727</v>
      </c>
      <c r="Q2393">
        <v>0</v>
      </c>
      <c r="R2393">
        <v>0</v>
      </c>
      <c r="S2393">
        <v>0</v>
      </c>
      <c r="T2393">
        <v>1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3</v>
      </c>
      <c r="AA2393">
        <v>6.9314718055994531</v>
      </c>
      <c r="AB2393">
        <v>0</v>
      </c>
      <c r="AC2393">
        <v>0</v>
      </c>
      <c r="AD2393">
        <v>0</v>
      </c>
      <c r="AE2393">
        <v>1</v>
      </c>
      <c r="AF2393">
        <v>1</v>
      </c>
      <c r="AG2393">
        <v>0</v>
      </c>
      <c r="AH2393">
        <v>0</v>
      </c>
      <c r="AI2393">
        <v>0</v>
      </c>
      <c r="AJ2393">
        <v>3</v>
      </c>
      <c r="AK2393">
        <v>1</v>
      </c>
      <c r="AL2393">
        <v>1</v>
      </c>
      <c r="AM2393">
        <v>32</v>
      </c>
      <c r="AN2393">
        <v>1</v>
      </c>
      <c r="AO2393">
        <v>0</v>
      </c>
      <c r="AP2393">
        <v>0</v>
      </c>
      <c r="AQ2393">
        <v>0</v>
      </c>
      <c r="AR2393">
        <v>3.4965075614664798</v>
      </c>
      <c r="AS2393">
        <v>0</v>
      </c>
      <c r="AT2393">
        <v>0</v>
      </c>
      <c r="AU2393">
        <v>0</v>
      </c>
      <c r="AV2393">
        <v>0.2</v>
      </c>
      <c r="AW2393">
        <v>0.1111111111111111</v>
      </c>
      <c r="AX2393">
        <v>0.14285714285714279</v>
      </c>
      <c r="AY2393">
        <v>0.94339622641509424</v>
      </c>
      <c r="AZ2393">
        <v>0</v>
      </c>
      <c r="BA2393">
        <v>0</v>
      </c>
      <c r="BB2393">
        <v>0</v>
      </c>
      <c r="BC2393">
        <v>0.3823653955994214</v>
      </c>
    </row>
    <row r="2394" spans="1:55" x14ac:dyDescent="0.3">
      <c r="A2394">
        <v>74370</v>
      </c>
      <c r="B2394">
        <v>52</v>
      </c>
      <c r="C2394" t="s">
        <v>993</v>
      </c>
      <c r="D2394" t="s">
        <v>3165</v>
      </c>
      <c r="E2394" t="s">
        <v>3224</v>
      </c>
      <c r="F2394" t="s">
        <v>4138</v>
      </c>
      <c r="G2394" t="s">
        <v>6141</v>
      </c>
      <c r="H2394">
        <v>56</v>
      </c>
      <c r="I2394">
        <v>1177</v>
      </c>
      <c r="J2394">
        <v>0.81</v>
      </c>
      <c r="K2394">
        <v>0</v>
      </c>
      <c r="L2394">
        <v>0</v>
      </c>
      <c r="M2394">
        <v>0</v>
      </c>
      <c r="N2394">
        <v>0</v>
      </c>
      <c r="O2394">
        <v>32</v>
      </c>
      <c r="P2394">
        <v>3.465735902799727</v>
      </c>
      <c r="Q2394">
        <v>0</v>
      </c>
      <c r="R2394">
        <v>0</v>
      </c>
      <c r="S2394">
        <v>0</v>
      </c>
      <c r="T2394">
        <v>1</v>
      </c>
      <c r="U2394">
        <v>1</v>
      </c>
      <c r="V2394">
        <v>0.81</v>
      </c>
      <c r="W2394">
        <v>0</v>
      </c>
      <c r="X2394">
        <v>0</v>
      </c>
      <c r="Y2394">
        <v>0</v>
      </c>
      <c r="Z2394">
        <v>0</v>
      </c>
      <c r="AA2394">
        <v>6.9314718055994531</v>
      </c>
      <c r="AB2394">
        <v>0</v>
      </c>
      <c r="AC2394">
        <v>0</v>
      </c>
      <c r="AD2394">
        <v>0</v>
      </c>
      <c r="AE2394">
        <v>1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32</v>
      </c>
      <c r="AN2394">
        <v>0.81</v>
      </c>
      <c r="AO2394">
        <v>0</v>
      </c>
      <c r="AP2394">
        <v>0</v>
      </c>
      <c r="AQ2394">
        <v>0</v>
      </c>
      <c r="AR2394">
        <v>3.4965075614664798</v>
      </c>
      <c r="AS2394">
        <v>0</v>
      </c>
      <c r="AT2394">
        <v>0</v>
      </c>
      <c r="AU2394">
        <v>0</v>
      </c>
      <c r="AV2394">
        <v>0</v>
      </c>
      <c r="AW2394">
        <v>0.1111111111111111</v>
      </c>
      <c r="AX2394">
        <v>0.14285714285714279</v>
      </c>
      <c r="AY2394">
        <v>0.76415094339622647</v>
      </c>
      <c r="AZ2394">
        <v>0</v>
      </c>
      <c r="BA2394">
        <v>0</v>
      </c>
      <c r="BB2394">
        <v>0</v>
      </c>
      <c r="BC2394">
        <v>0.3823653955994214</v>
      </c>
    </row>
    <row r="2395" spans="1:55" x14ac:dyDescent="0.3">
      <c r="A2395">
        <v>74370</v>
      </c>
      <c r="B2395">
        <v>53</v>
      </c>
      <c r="C2395" t="s">
        <v>993</v>
      </c>
      <c r="D2395" t="s">
        <v>3165</v>
      </c>
      <c r="E2395" t="s">
        <v>3224</v>
      </c>
      <c r="F2395" t="s">
        <v>4138</v>
      </c>
      <c r="G2395" t="s">
        <v>6141</v>
      </c>
      <c r="H2395">
        <v>56</v>
      </c>
      <c r="I2395">
        <v>1339</v>
      </c>
      <c r="J2395">
        <v>0.92</v>
      </c>
      <c r="K2395">
        <v>0</v>
      </c>
      <c r="L2395">
        <v>0</v>
      </c>
      <c r="M2395">
        <v>0</v>
      </c>
      <c r="N2395">
        <v>1</v>
      </c>
      <c r="O2395">
        <v>34</v>
      </c>
      <c r="P2395">
        <v>3.526360524616162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0.92</v>
      </c>
      <c r="W2395">
        <v>0</v>
      </c>
      <c r="X2395">
        <v>0</v>
      </c>
      <c r="Y2395">
        <v>0</v>
      </c>
      <c r="Z2395">
        <v>3</v>
      </c>
      <c r="AA2395">
        <v>7.0527210492323231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3</v>
      </c>
      <c r="AK2395">
        <v>2</v>
      </c>
      <c r="AL2395">
        <v>1</v>
      </c>
      <c r="AM2395">
        <v>66</v>
      </c>
      <c r="AN2395">
        <v>0.86499999999999999</v>
      </c>
      <c r="AO2395">
        <v>0</v>
      </c>
      <c r="AP2395">
        <v>0</v>
      </c>
      <c r="AQ2395">
        <v>0</v>
      </c>
      <c r="AR2395">
        <v>4.2046926193909657</v>
      </c>
      <c r="AS2395">
        <v>0</v>
      </c>
      <c r="AT2395">
        <v>0</v>
      </c>
      <c r="AU2395">
        <v>0</v>
      </c>
      <c r="AV2395">
        <v>0.2</v>
      </c>
      <c r="AW2395">
        <v>0.22222222222222221</v>
      </c>
      <c r="AX2395">
        <v>0.14285714285714279</v>
      </c>
      <c r="AY2395">
        <v>0.81603773584905659</v>
      </c>
      <c r="AZ2395">
        <v>0</v>
      </c>
      <c r="BA2395">
        <v>0</v>
      </c>
      <c r="BB2395">
        <v>0</v>
      </c>
      <c r="BC2395">
        <v>0.45980994707561618</v>
      </c>
    </row>
    <row r="2396" spans="1:55" x14ac:dyDescent="0.3">
      <c r="A2396">
        <v>74371</v>
      </c>
      <c r="B2396">
        <v>52</v>
      </c>
      <c r="C2396" t="s">
        <v>994</v>
      </c>
      <c r="D2396" t="s">
        <v>3169</v>
      </c>
      <c r="E2396" t="s">
        <v>3223</v>
      </c>
      <c r="F2396" t="s">
        <v>4139</v>
      </c>
      <c r="G2396" t="s">
        <v>6141</v>
      </c>
      <c r="H2396">
        <v>46</v>
      </c>
      <c r="I2396">
        <v>1460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39</v>
      </c>
      <c r="P2396">
        <v>3.6635616461296459</v>
      </c>
      <c r="Q2396">
        <v>2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7.3271232922592926</v>
      </c>
      <c r="AB2396">
        <v>0.4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39</v>
      </c>
      <c r="AN2396">
        <v>1</v>
      </c>
      <c r="AO2396">
        <v>0.4</v>
      </c>
      <c r="AP2396">
        <v>0</v>
      </c>
      <c r="AQ2396">
        <v>0</v>
      </c>
      <c r="AR2396">
        <v>3.6888794541139358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0.14285714285714279</v>
      </c>
      <c r="AY2396">
        <v>0.94339622641509424</v>
      </c>
      <c r="AZ2396">
        <v>0.2857142857142857</v>
      </c>
      <c r="BA2396">
        <v>0</v>
      </c>
      <c r="BB2396">
        <v>0</v>
      </c>
      <c r="BC2396">
        <v>0.40340248862475542</v>
      </c>
    </row>
    <row r="2397" spans="1:55" x14ac:dyDescent="0.3">
      <c r="A2397">
        <v>74371</v>
      </c>
      <c r="B2397">
        <v>53</v>
      </c>
      <c r="C2397" t="s">
        <v>994</v>
      </c>
      <c r="D2397" t="s">
        <v>3169</v>
      </c>
      <c r="E2397" t="s">
        <v>3223</v>
      </c>
      <c r="F2397" t="s">
        <v>4139</v>
      </c>
      <c r="G2397" t="s">
        <v>6141</v>
      </c>
      <c r="H2397">
        <v>46</v>
      </c>
      <c r="I2397">
        <v>1460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12</v>
      </c>
      <c r="P2397">
        <v>2.4849066497879999</v>
      </c>
      <c r="Q2397">
        <v>2</v>
      </c>
      <c r="R2397">
        <v>0</v>
      </c>
      <c r="S2397">
        <v>0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4.9698132995760007</v>
      </c>
      <c r="AB2397">
        <v>0.4</v>
      </c>
      <c r="AC2397">
        <v>0</v>
      </c>
      <c r="AD2397">
        <v>0</v>
      </c>
      <c r="AE2397">
        <v>1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2</v>
      </c>
      <c r="AM2397">
        <v>51</v>
      </c>
      <c r="AN2397">
        <v>1</v>
      </c>
      <c r="AO2397">
        <v>0.4</v>
      </c>
      <c r="AP2397">
        <v>0</v>
      </c>
      <c r="AQ2397">
        <v>0</v>
      </c>
      <c r="AR2397">
        <v>3.951243718581428</v>
      </c>
      <c r="AS2397">
        <v>0</v>
      </c>
      <c r="AT2397">
        <v>0</v>
      </c>
      <c r="AU2397">
        <v>0</v>
      </c>
      <c r="AV2397">
        <v>0</v>
      </c>
      <c r="AW2397">
        <v>0.1111111111111111</v>
      </c>
      <c r="AX2397">
        <v>0.2857142857142857</v>
      </c>
      <c r="AY2397">
        <v>0.94339622641509424</v>
      </c>
      <c r="AZ2397">
        <v>0.2857142857142857</v>
      </c>
      <c r="BA2397">
        <v>0</v>
      </c>
      <c r="BB2397">
        <v>0</v>
      </c>
      <c r="BC2397">
        <v>0.43209369378039031</v>
      </c>
    </row>
    <row r="2398" spans="1:55" x14ac:dyDescent="0.3">
      <c r="A2398">
        <v>74371</v>
      </c>
      <c r="B2398">
        <v>54</v>
      </c>
      <c r="C2398" t="s">
        <v>994</v>
      </c>
      <c r="D2398" t="s">
        <v>3169</v>
      </c>
      <c r="E2398" t="s">
        <v>3223</v>
      </c>
      <c r="F2398" t="s">
        <v>4139</v>
      </c>
      <c r="G2398" t="s">
        <v>6141</v>
      </c>
      <c r="H2398">
        <v>46</v>
      </c>
      <c r="I2398">
        <v>1460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17</v>
      </c>
      <c r="P2398">
        <v>2.8332133440562162</v>
      </c>
      <c r="Q2398">
        <v>2</v>
      </c>
      <c r="R2398">
        <v>0</v>
      </c>
      <c r="S2398">
        <v>0</v>
      </c>
      <c r="T2398">
        <v>1</v>
      </c>
      <c r="U2398">
        <v>1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5.6664266881124323</v>
      </c>
      <c r="AB2398">
        <v>0.4</v>
      </c>
      <c r="AC2398">
        <v>0</v>
      </c>
      <c r="AD2398">
        <v>0</v>
      </c>
      <c r="AE2398">
        <v>1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2</v>
      </c>
      <c r="AL2398">
        <v>3</v>
      </c>
      <c r="AM2398">
        <v>68</v>
      </c>
      <c r="AN2398">
        <v>1</v>
      </c>
      <c r="AO2398">
        <v>0.4</v>
      </c>
      <c r="AP2398">
        <v>0</v>
      </c>
      <c r="AQ2398">
        <v>0</v>
      </c>
      <c r="AR2398">
        <v>4.2341065045972597</v>
      </c>
      <c r="AS2398">
        <v>0</v>
      </c>
      <c r="AT2398">
        <v>0</v>
      </c>
      <c r="AU2398">
        <v>0</v>
      </c>
      <c r="AV2398">
        <v>0</v>
      </c>
      <c r="AW2398">
        <v>0.22222222222222221</v>
      </c>
      <c r="AX2398">
        <v>0.42857142857142849</v>
      </c>
      <c r="AY2398">
        <v>0.94339622641509424</v>
      </c>
      <c r="AZ2398">
        <v>0.2857142857142857</v>
      </c>
      <c r="BA2398">
        <v>0</v>
      </c>
      <c r="BB2398">
        <v>0</v>
      </c>
      <c r="BC2398">
        <v>0.46302654296603191</v>
      </c>
    </row>
    <row r="2399" spans="1:55" x14ac:dyDescent="0.3">
      <c r="A2399">
        <v>74371</v>
      </c>
      <c r="B2399">
        <v>55</v>
      </c>
      <c r="C2399" t="s">
        <v>994</v>
      </c>
      <c r="D2399" t="s">
        <v>3169</v>
      </c>
      <c r="E2399" t="s">
        <v>3223</v>
      </c>
      <c r="F2399" t="s">
        <v>4139</v>
      </c>
      <c r="G2399" t="s">
        <v>6141</v>
      </c>
      <c r="H2399">
        <v>46</v>
      </c>
      <c r="I2399">
        <v>1460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24</v>
      </c>
      <c r="P2399">
        <v>3.1780538303479462</v>
      </c>
      <c r="Q2399">
        <v>2</v>
      </c>
      <c r="R2399">
        <v>0</v>
      </c>
      <c r="S2399">
        <v>0</v>
      </c>
      <c r="T2399">
        <v>1</v>
      </c>
      <c r="U2399">
        <v>1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6.3561076606958924</v>
      </c>
      <c r="AB2399">
        <v>0.4</v>
      </c>
      <c r="AC2399">
        <v>0</v>
      </c>
      <c r="AD2399">
        <v>0</v>
      </c>
      <c r="AE2399">
        <v>1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3</v>
      </c>
      <c r="AL2399">
        <v>4</v>
      </c>
      <c r="AM2399">
        <v>92</v>
      </c>
      <c r="AN2399">
        <v>1</v>
      </c>
      <c r="AO2399">
        <v>0.4</v>
      </c>
      <c r="AP2399">
        <v>0</v>
      </c>
      <c r="AQ2399">
        <v>0</v>
      </c>
      <c r="AR2399">
        <v>4.5325994931532563</v>
      </c>
      <c r="AS2399">
        <v>0</v>
      </c>
      <c r="AT2399">
        <v>0</v>
      </c>
      <c r="AU2399">
        <v>0</v>
      </c>
      <c r="AV2399">
        <v>0</v>
      </c>
      <c r="AW2399">
        <v>0.33333333333333331</v>
      </c>
      <c r="AX2399">
        <v>0.5714285714285714</v>
      </c>
      <c r="AY2399">
        <v>0.94339622641509424</v>
      </c>
      <c r="AZ2399">
        <v>0.2857142857142857</v>
      </c>
      <c r="BA2399">
        <v>0</v>
      </c>
      <c r="BB2399">
        <v>0</v>
      </c>
      <c r="BC2399">
        <v>0.49566865445770508</v>
      </c>
    </row>
    <row r="2400" spans="1:55" x14ac:dyDescent="0.3">
      <c r="A2400">
        <v>74371</v>
      </c>
      <c r="B2400">
        <v>56</v>
      </c>
      <c r="C2400" t="s">
        <v>994</v>
      </c>
      <c r="D2400" t="s">
        <v>3169</v>
      </c>
      <c r="E2400" t="s">
        <v>3223</v>
      </c>
      <c r="F2400" t="s">
        <v>4139</v>
      </c>
      <c r="G2400" t="s">
        <v>6141</v>
      </c>
      <c r="H2400">
        <v>46</v>
      </c>
      <c r="I2400">
        <v>1460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2</v>
      </c>
      <c r="R2400">
        <v>0</v>
      </c>
      <c r="S2400">
        <v>0</v>
      </c>
      <c r="T2400">
        <v>1</v>
      </c>
      <c r="U2400">
        <v>1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0.4</v>
      </c>
      <c r="AC2400">
        <v>0</v>
      </c>
      <c r="AD2400">
        <v>0</v>
      </c>
      <c r="AE2400">
        <v>1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4</v>
      </c>
      <c r="AL2400">
        <v>5</v>
      </c>
      <c r="AM2400">
        <v>93</v>
      </c>
      <c r="AN2400">
        <v>1</v>
      </c>
      <c r="AO2400">
        <v>0.4</v>
      </c>
      <c r="AP2400">
        <v>0</v>
      </c>
      <c r="AQ2400">
        <v>0</v>
      </c>
      <c r="AR2400">
        <v>4.5432947822700038</v>
      </c>
      <c r="AS2400">
        <v>0</v>
      </c>
      <c r="AT2400">
        <v>0</v>
      </c>
      <c r="AU2400">
        <v>0</v>
      </c>
      <c r="AV2400">
        <v>0</v>
      </c>
      <c r="AW2400">
        <v>0.44444444444444442</v>
      </c>
      <c r="AX2400">
        <v>0.7142857142857143</v>
      </c>
      <c r="AY2400">
        <v>0.94339622641509424</v>
      </c>
      <c r="AZ2400">
        <v>0.2857142857142857</v>
      </c>
      <c r="BA2400">
        <v>0</v>
      </c>
      <c r="BB2400">
        <v>0</v>
      </c>
      <c r="BC2400">
        <v>0.49683825251584862</v>
      </c>
    </row>
    <row r="2401" spans="1:55" x14ac:dyDescent="0.3">
      <c r="A2401">
        <v>74371</v>
      </c>
      <c r="B2401">
        <v>57</v>
      </c>
      <c r="C2401" t="s">
        <v>994</v>
      </c>
      <c r="D2401" t="s">
        <v>3169</v>
      </c>
      <c r="E2401" t="s">
        <v>3223</v>
      </c>
      <c r="F2401" t="s">
        <v>4139</v>
      </c>
      <c r="G2401" t="s">
        <v>6141</v>
      </c>
      <c r="H2401">
        <v>46</v>
      </c>
      <c r="I2401">
        <v>579</v>
      </c>
      <c r="J2401">
        <v>1.06</v>
      </c>
      <c r="K2401">
        <v>0</v>
      </c>
      <c r="L2401">
        <v>0</v>
      </c>
      <c r="M2401">
        <v>0</v>
      </c>
      <c r="N2401">
        <v>0</v>
      </c>
      <c r="O2401">
        <v>16</v>
      </c>
      <c r="P2401">
        <v>2.7725887222397811</v>
      </c>
      <c r="Q2401">
        <v>2</v>
      </c>
      <c r="R2401">
        <v>0</v>
      </c>
      <c r="S2401">
        <v>0</v>
      </c>
      <c r="T2401">
        <v>1</v>
      </c>
      <c r="U2401">
        <v>0</v>
      </c>
      <c r="V2401">
        <v>1.06</v>
      </c>
      <c r="W2401">
        <v>0</v>
      </c>
      <c r="X2401">
        <v>0</v>
      </c>
      <c r="Y2401">
        <v>0</v>
      </c>
      <c r="Z2401">
        <v>0</v>
      </c>
      <c r="AA2401">
        <v>5.5451774444795623</v>
      </c>
      <c r="AB2401">
        <v>0.4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5</v>
      </c>
      <c r="AL2401">
        <v>5</v>
      </c>
      <c r="AM2401">
        <v>109</v>
      </c>
      <c r="AN2401">
        <v>1.01</v>
      </c>
      <c r="AO2401">
        <v>0.4</v>
      </c>
      <c r="AP2401">
        <v>0</v>
      </c>
      <c r="AQ2401">
        <v>0</v>
      </c>
      <c r="AR2401">
        <v>4.7004803657924166</v>
      </c>
      <c r="AS2401">
        <v>0</v>
      </c>
      <c r="AT2401">
        <v>0</v>
      </c>
      <c r="AU2401">
        <v>0</v>
      </c>
      <c r="AV2401">
        <v>0</v>
      </c>
      <c r="AW2401">
        <v>0.55555555555555558</v>
      </c>
      <c r="AX2401">
        <v>0.7142857142857143</v>
      </c>
      <c r="AY2401">
        <v>0.95283018867924529</v>
      </c>
      <c r="AZ2401">
        <v>0.2857142857142857</v>
      </c>
      <c r="BA2401">
        <v>0</v>
      </c>
      <c r="BB2401">
        <v>0</v>
      </c>
      <c r="BC2401">
        <v>0.5140274982902423</v>
      </c>
    </row>
    <row r="2402" spans="1:55" x14ac:dyDescent="0.3">
      <c r="A2402">
        <v>74372</v>
      </c>
      <c r="B2402">
        <v>52</v>
      </c>
      <c r="C2402" t="s">
        <v>995</v>
      </c>
      <c r="D2402" t="s">
        <v>3185</v>
      </c>
      <c r="E2402" t="s">
        <v>3223</v>
      </c>
      <c r="F2402" t="s">
        <v>4140</v>
      </c>
      <c r="G2402" t="s">
        <v>6141</v>
      </c>
      <c r="H2402">
        <v>43</v>
      </c>
      <c r="I2402">
        <v>1337</v>
      </c>
      <c r="J2402">
        <v>0.92</v>
      </c>
      <c r="K2402">
        <v>0</v>
      </c>
      <c r="L2402">
        <v>0</v>
      </c>
      <c r="M2402">
        <v>0</v>
      </c>
      <c r="N2402">
        <v>0</v>
      </c>
      <c r="O2402">
        <v>60</v>
      </c>
      <c r="P2402">
        <v>4.0943445622221004</v>
      </c>
      <c r="Q2402">
        <v>3</v>
      </c>
      <c r="R2402">
        <v>1</v>
      </c>
      <c r="S2402">
        <v>0</v>
      </c>
      <c r="T2402">
        <v>0</v>
      </c>
      <c r="U2402">
        <v>1</v>
      </c>
      <c r="V2402">
        <v>0.92</v>
      </c>
      <c r="W2402">
        <v>0</v>
      </c>
      <c r="X2402">
        <v>0</v>
      </c>
      <c r="Y2402">
        <v>0</v>
      </c>
      <c r="Z2402">
        <v>0</v>
      </c>
      <c r="AA2402">
        <v>8.1886891244442008</v>
      </c>
      <c r="AB2402">
        <v>0.60000000000000009</v>
      </c>
      <c r="AC2402">
        <v>0.1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60</v>
      </c>
      <c r="AN2402">
        <v>0.92</v>
      </c>
      <c r="AO2402">
        <v>0.60000000000000009</v>
      </c>
      <c r="AP2402">
        <v>0.1</v>
      </c>
      <c r="AQ2402">
        <v>0</v>
      </c>
      <c r="AR2402">
        <v>4.1108738641733114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0.14285714285714279</v>
      </c>
      <c r="AY2402">
        <v>0.86792452830188682</v>
      </c>
      <c r="AZ2402">
        <v>0.4285714285714286</v>
      </c>
      <c r="BA2402">
        <v>0.16666666666666671</v>
      </c>
      <c r="BB2402">
        <v>0</v>
      </c>
      <c r="BC2402">
        <v>0.44955026800362302</v>
      </c>
    </row>
    <row r="2403" spans="1:55" x14ac:dyDescent="0.3">
      <c r="A2403">
        <v>74372</v>
      </c>
      <c r="B2403">
        <v>53</v>
      </c>
      <c r="C2403" t="s">
        <v>995</v>
      </c>
      <c r="D2403" t="s">
        <v>3185</v>
      </c>
      <c r="E2403" t="s">
        <v>3223</v>
      </c>
      <c r="F2403" t="s">
        <v>4140</v>
      </c>
      <c r="G2403" t="s">
        <v>6141</v>
      </c>
      <c r="H2403">
        <v>43</v>
      </c>
      <c r="I2403">
        <v>1460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95</v>
      </c>
      <c r="P2403">
        <v>4.5538768916005408</v>
      </c>
      <c r="Q2403">
        <v>3</v>
      </c>
      <c r="R2403">
        <v>1</v>
      </c>
      <c r="S2403">
        <v>0</v>
      </c>
      <c r="T2403">
        <v>0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9.1077537832010815</v>
      </c>
      <c r="AB2403">
        <v>0.60000000000000009</v>
      </c>
      <c r="AC2403">
        <v>0.1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2</v>
      </c>
      <c r="AM2403">
        <v>155</v>
      </c>
      <c r="AN2403">
        <v>0.96</v>
      </c>
      <c r="AO2403">
        <v>0.60000000000000009</v>
      </c>
      <c r="AP2403">
        <v>0.1</v>
      </c>
      <c r="AQ2403">
        <v>0</v>
      </c>
      <c r="AR2403">
        <v>5.0498560072495371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0.2857142857142857</v>
      </c>
      <c r="AY2403">
        <v>0.90566037735849048</v>
      </c>
      <c r="AZ2403">
        <v>0.4285714285714286</v>
      </c>
      <c r="BA2403">
        <v>0.16666666666666671</v>
      </c>
      <c r="BB2403">
        <v>0</v>
      </c>
      <c r="BC2403">
        <v>0.5522339523047517</v>
      </c>
    </row>
    <row r="2404" spans="1:55" x14ac:dyDescent="0.3">
      <c r="A2404">
        <v>74372</v>
      </c>
      <c r="B2404">
        <v>54</v>
      </c>
      <c r="C2404" t="s">
        <v>995</v>
      </c>
      <c r="D2404" t="s">
        <v>3185</v>
      </c>
      <c r="E2404" t="s">
        <v>3223</v>
      </c>
      <c r="F2404" t="s">
        <v>4140</v>
      </c>
      <c r="G2404" t="s">
        <v>6141</v>
      </c>
      <c r="H2404">
        <v>43</v>
      </c>
      <c r="I2404">
        <v>1460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31</v>
      </c>
      <c r="P2404">
        <v>3.4339872044851458</v>
      </c>
      <c r="Q2404">
        <v>3</v>
      </c>
      <c r="R2404">
        <v>1</v>
      </c>
      <c r="S2404">
        <v>0</v>
      </c>
      <c r="T2404">
        <v>1</v>
      </c>
      <c r="U2404">
        <v>1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6.8679744089702934</v>
      </c>
      <c r="AB2404">
        <v>0.60000000000000009</v>
      </c>
      <c r="AC2404">
        <v>0.1</v>
      </c>
      <c r="AD2404">
        <v>0</v>
      </c>
      <c r="AE2404">
        <v>1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3</v>
      </c>
      <c r="AM2404">
        <v>186</v>
      </c>
      <c r="AN2404">
        <v>0.97333333333333327</v>
      </c>
      <c r="AO2404">
        <v>0.60000000000000009</v>
      </c>
      <c r="AP2404">
        <v>0.1</v>
      </c>
      <c r="AQ2404">
        <v>0</v>
      </c>
      <c r="AR2404">
        <v>5.2311086168545868</v>
      </c>
      <c r="AS2404">
        <v>0</v>
      </c>
      <c r="AT2404">
        <v>0</v>
      </c>
      <c r="AU2404">
        <v>0</v>
      </c>
      <c r="AV2404">
        <v>0</v>
      </c>
      <c r="AW2404">
        <v>0.1111111111111111</v>
      </c>
      <c r="AX2404">
        <v>0.42857142857142849</v>
      </c>
      <c r="AY2404">
        <v>0.91823899371069173</v>
      </c>
      <c r="AZ2404">
        <v>0.4285714285714286</v>
      </c>
      <c r="BA2404">
        <v>0.16666666666666671</v>
      </c>
      <c r="BB2404">
        <v>0</v>
      </c>
      <c r="BC2404">
        <v>0.57205508083278356</v>
      </c>
    </row>
    <row r="2405" spans="1:55" x14ac:dyDescent="0.3">
      <c r="A2405">
        <v>74372</v>
      </c>
      <c r="B2405">
        <v>55</v>
      </c>
      <c r="C2405" t="s">
        <v>995</v>
      </c>
      <c r="D2405" t="s">
        <v>3185</v>
      </c>
      <c r="E2405" t="s">
        <v>3223</v>
      </c>
      <c r="F2405" t="s">
        <v>4140</v>
      </c>
      <c r="G2405" t="s">
        <v>6141</v>
      </c>
      <c r="H2405">
        <v>43</v>
      </c>
      <c r="I2405">
        <v>1023</v>
      </c>
      <c r="J2405">
        <v>0.7</v>
      </c>
      <c r="K2405">
        <v>0</v>
      </c>
      <c r="L2405">
        <v>0</v>
      </c>
      <c r="M2405">
        <v>0</v>
      </c>
      <c r="N2405">
        <v>0</v>
      </c>
      <c r="O2405">
        <v>9</v>
      </c>
      <c r="P2405">
        <v>2.19722457733622</v>
      </c>
      <c r="Q2405">
        <v>3</v>
      </c>
      <c r="R2405">
        <v>1</v>
      </c>
      <c r="S2405">
        <v>0</v>
      </c>
      <c r="T2405">
        <v>1</v>
      </c>
      <c r="U2405">
        <v>1</v>
      </c>
      <c r="V2405">
        <v>0.7</v>
      </c>
      <c r="W2405">
        <v>0</v>
      </c>
      <c r="X2405">
        <v>0</v>
      </c>
      <c r="Y2405">
        <v>0</v>
      </c>
      <c r="Z2405">
        <v>0</v>
      </c>
      <c r="AA2405">
        <v>4.3944491546724391</v>
      </c>
      <c r="AB2405">
        <v>0.60000000000000009</v>
      </c>
      <c r="AC2405">
        <v>0.1</v>
      </c>
      <c r="AD2405">
        <v>0</v>
      </c>
      <c r="AE2405">
        <v>1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2</v>
      </c>
      <c r="AL2405">
        <v>4</v>
      </c>
      <c r="AM2405">
        <v>195</v>
      </c>
      <c r="AN2405">
        <v>0.90500000000000003</v>
      </c>
      <c r="AO2405">
        <v>0.60000000000000009</v>
      </c>
      <c r="AP2405">
        <v>0.1</v>
      </c>
      <c r="AQ2405">
        <v>0</v>
      </c>
      <c r="AR2405">
        <v>5.2781146592305168</v>
      </c>
      <c r="AS2405">
        <v>0</v>
      </c>
      <c r="AT2405">
        <v>0</v>
      </c>
      <c r="AU2405">
        <v>0</v>
      </c>
      <c r="AV2405">
        <v>0</v>
      </c>
      <c r="AW2405">
        <v>0.22222222222222221</v>
      </c>
      <c r="AX2405">
        <v>0.5714285714285714</v>
      </c>
      <c r="AY2405">
        <v>0.85377358490566035</v>
      </c>
      <c r="AZ2405">
        <v>0.4285714285714286</v>
      </c>
      <c r="BA2405">
        <v>0.16666666666666671</v>
      </c>
      <c r="BB2405">
        <v>0</v>
      </c>
      <c r="BC2405">
        <v>0.577195491277398</v>
      </c>
    </row>
    <row r="2406" spans="1:55" x14ac:dyDescent="0.3">
      <c r="A2406">
        <v>74373</v>
      </c>
      <c r="B2406">
        <v>52</v>
      </c>
      <c r="C2406" t="s">
        <v>996</v>
      </c>
      <c r="D2406" t="s">
        <v>3169</v>
      </c>
      <c r="E2406" t="s">
        <v>3223</v>
      </c>
      <c r="F2406" t="s">
        <v>3700</v>
      </c>
      <c r="G2406" t="s">
        <v>6141</v>
      </c>
      <c r="H2406">
        <v>50</v>
      </c>
      <c r="I2406">
        <v>1460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44</v>
      </c>
      <c r="P2406">
        <v>3.784189633918261</v>
      </c>
      <c r="Q2406">
        <v>0</v>
      </c>
      <c r="R2406">
        <v>0</v>
      </c>
      <c r="S2406">
        <v>0</v>
      </c>
      <c r="T2406">
        <v>1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7.568379267836522</v>
      </c>
      <c r="AB2406">
        <v>0</v>
      </c>
      <c r="AC2406">
        <v>0</v>
      </c>
      <c r="AD2406">
        <v>0</v>
      </c>
      <c r="AE2406">
        <v>1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44</v>
      </c>
      <c r="AN2406">
        <v>1</v>
      </c>
      <c r="AO2406">
        <v>0</v>
      </c>
      <c r="AP2406">
        <v>0</v>
      </c>
      <c r="AQ2406">
        <v>0</v>
      </c>
      <c r="AR2406">
        <v>3.8066624897703201</v>
      </c>
      <c r="AS2406">
        <v>0</v>
      </c>
      <c r="AT2406">
        <v>0</v>
      </c>
      <c r="AU2406">
        <v>0</v>
      </c>
      <c r="AV2406">
        <v>0</v>
      </c>
      <c r="AW2406">
        <v>0.1111111111111111</v>
      </c>
      <c r="AX2406">
        <v>0.14285714285714279</v>
      </c>
      <c r="AY2406">
        <v>0.94339622641509424</v>
      </c>
      <c r="AZ2406">
        <v>0</v>
      </c>
      <c r="BA2406">
        <v>0</v>
      </c>
      <c r="BB2406">
        <v>0</v>
      </c>
      <c r="BC2406">
        <v>0.41628281455911859</v>
      </c>
    </row>
    <row r="2407" spans="1:55" x14ac:dyDescent="0.3">
      <c r="A2407">
        <v>74373</v>
      </c>
      <c r="B2407">
        <v>53</v>
      </c>
      <c r="C2407" t="s">
        <v>996</v>
      </c>
      <c r="D2407" t="s">
        <v>3169</v>
      </c>
      <c r="E2407" t="s">
        <v>3223</v>
      </c>
      <c r="F2407" t="s">
        <v>3700</v>
      </c>
      <c r="G2407" t="s">
        <v>6141</v>
      </c>
      <c r="H2407">
        <v>50</v>
      </c>
      <c r="I2407">
        <v>1460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46</v>
      </c>
      <c r="P2407">
        <v>3.8286413964890951</v>
      </c>
      <c r="Q2407">
        <v>0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7.6572827929781901</v>
      </c>
      <c r="AB2407">
        <v>0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2</v>
      </c>
      <c r="AL2407">
        <v>2</v>
      </c>
      <c r="AM2407">
        <v>90</v>
      </c>
      <c r="AN2407">
        <v>1</v>
      </c>
      <c r="AO2407">
        <v>0</v>
      </c>
      <c r="AP2407">
        <v>0</v>
      </c>
      <c r="AQ2407">
        <v>0</v>
      </c>
      <c r="AR2407">
        <v>4.5108595065168497</v>
      </c>
      <c r="AS2407">
        <v>0</v>
      </c>
      <c r="AT2407">
        <v>0</v>
      </c>
      <c r="AU2407">
        <v>0</v>
      </c>
      <c r="AV2407">
        <v>0</v>
      </c>
      <c r="AW2407">
        <v>0.22222222222222221</v>
      </c>
      <c r="AX2407">
        <v>0.2857142857142857</v>
      </c>
      <c r="AY2407">
        <v>0.94339622641509424</v>
      </c>
      <c r="AZ2407">
        <v>0</v>
      </c>
      <c r="BA2407">
        <v>0</v>
      </c>
      <c r="BB2407">
        <v>0</v>
      </c>
      <c r="BC2407">
        <v>0.49329124830472959</v>
      </c>
    </row>
    <row r="2408" spans="1:55" x14ac:dyDescent="0.3">
      <c r="A2408">
        <v>74374</v>
      </c>
      <c r="B2408">
        <v>52</v>
      </c>
      <c r="C2408" t="s">
        <v>997</v>
      </c>
      <c r="D2408" t="s">
        <v>3165</v>
      </c>
      <c r="E2408" t="s">
        <v>3223</v>
      </c>
      <c r="F2408" t="s">
        <v>4141</v>
      </c>
      <c r="G2408" t="s">
        <v>6141</v>
      </c>
      <c r="H2408">
        <v>47</v>
      </c>
      <c r="I2408">
        <v>1460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47</v>
      </c>
      <c r="P2408">
        <v>3.850147601710058</v>
      </c>
      <c r="Q2408">
        <v>1</v>
      </c>
      <c r="R2408">
        <v>2</v>
      </c>
      <c r="S2408">
        <v>0</v>
      </c>
      <c r="T2408">
        <v>1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7.7002952034201169</v>
      </c>
      <c r="AB2408">
        <v>0.2</v>
      </c>
      <c r="AC2408">
        <v>0.2</v>
      </c>
      <c r="AD2408">
        <v>0</v>
      </c>
      <c r="AE2408">
        <v>1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47</v>
      </c>
      <c r="AN2408">
        <v>1</v>
      </c>
      <c r="AO2408">
        <v>0.2</v>
      </c>
      <c r="AP2408">
        <v>0.2</v>
      </c>
      <c r="AQ2408">
        <v>0</v>
      </c>
      <c r="AR2408">
        <v>3.8712010109078911</v>
      </c>
      <c r="AS2408">
        <v>0</v>
      </c>
      <c r="AT2408">
        <v>0</v>
      </c>
      <c r="AU2408">
        <v>0</v>
      </c>
      <c r="AV2408">
        <v>0</v>
      </c>
      <c r="AW2408">
        <v>0.1111111111111111</v>
      </c>
      <c r="AX2408">
        <v>0.14285714285714279</v>
      </c>
      <c r="AY2408">
        <v>0.94339622641509424</v>
      </c>
      <c r="AZ2408">
        <v>0.14285714285714279</v>
      </c>
      <c r="BA2408">
        <v>0.33333333333333331</v>
      </c>
      <c r="BB2408">
        <v>0</v>
      </c>
      <c r="BC2408">
        <v>0.42334051334350759</v>
      </c>
    </row>
    <row r="2409" spans="1:55" x14ac:dyDescent="0.3">
      <c r="A2409">
        <v>74374</v>
      </c>
      <c r="B2409">
        <v>53</v>
      </c>
      <c r="C2409" t="s">
        <v>997</v>
      </c>
      <c r="D2409" t="s">
        <v>3165</v>
      </c>
      <c r="E2409" t="s">
        <v>3223</v>
      </c>
      <c r="F2409" t="s">
        <v>4141</v>
      </c>
      <c r="G2409" t="s">
        <v>6141</v>
      </c>
      <c r="H2409">
        <v>47</v>
      </c>
      <c r="I2409">
        <v>1460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36</v>
      </c>
      <c r="P2409">
        <v>3.5835189384561099</v>
      </c>
      <c r="Q2409">
        <v>1</v>
      </c>
      <c r="R2409">
        <v>2</v>
      </c>
      <c r="S2409">
        <v>0</v>
      </c>
      <c r="T2409">
        <v>1</v>
      </c>
      <c r="U2409">
        <v>1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7.1670378769122198</v>
      </c>
      <c r="AB2409">
        <v>0.2</v>
      </c>
      <c r="AC2409">
        <v>0.2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2</v>
      </c>
      <c r="AL2409">
        <v>2</v>
      </c>
      <c r="AM2409">
        <v>83</v>
      </c>
      <c r="AN2409">
        <v>1</v>
      </c>
      <c r="AO2409">
        <v>0.2</v>
      </c>
      <c r="AP2409">
        <v>0.2</v>
      </c>
      <c r="AQ2409">
        <v>0</v>
      </c>
      <c r="AR2409">
        <v>4.4308167988433134</v>
      </c>
      <c r="AS2409">
        <v>0</v>
      </c>
      <c r="AT2409">
        <v>0</v>
      </c>
      <c r="AU2409">
        <v>0</v>
      </c>
      <c r="AV2409">
        <v>0</v>
      </c>
      <c r="AW2409">
        <v>0.22222222222222221</v>
      </c>
      <c r="AX2409">
        <v>0.2857142857142857</v>
      </c>
      <c r="AY2409">
        <v>0.94339622641509424</v>
      </c>
      <c r="AZ2409">
        <v>0.14285714285714279</v>
      </c>
      <c r="BA2409">
        <v>0.33333333333333331</v>
      </c>
      <c r="BB2409">
        <v>0</v>
      </c>
      <c r="BC2409">
        <v>0.48453806786784698</v>
      </c>
    </row>
    <row r="2410" spans="1:55" x14ac:dyDescent="0.3">
      <c r="A2410">
        <v>74374</v>
      </c>
      <c r="B2410">
        <v>54</v>
      </c>
      <c r="C2410" t="s">
        <v>997</v>
      </c>
      <c r="D2410" t="s">
        <v>3165</v>
      </c>
      <c r="E2410" t="s">
        <v>3223</v>
      </c>
      <c r="F2410" t="s">
        <v>4141</v>
      </c>
      <c r="G2410" t="s">
        <v>6141</v>
      </c>
      <c r="H2410">
        <v>47</v>
      </c>
      <c r="I2410">
        <v>1460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26</v>
      </c>
      <c r="P2410">
        <v>3.2580965380214821</v>
      </c>
      <c r="Q2410">
        <v>1</v>
      </c>
      <c r="R2410">
        <v>2</v>
      </c>
      <c r="S2410">
        <v>0</v>
      </c>
      <c r="T2410">
        <v>1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3</v>
      </c>
      <c r="AA2410">
        <v>6.5161930760429643</v>
      </c>
      <c r="AB2410">
        <v>0.2</v>
      </c>
      <c r="AC2410">
        <v>0.2</v>
      </c>
      <c r="AD2410">
        <v>0</v>
      </c>
      <c r="AE2410">
        <v>1</v>
      </c>
      <c r="AF2410">
        <v>1</v>
      </c>
      <c r="AG2410">
        <v>0</v>
      </c>
      <c r="AH2410">
        <v>0</v>
      </c>
      <c r="AI2410">
        <v>0</v>
      </c>
      <c r="AJ2410">
        <v>3</v>
      </c>
      <c r="AK2410">
        <v>3</v>
      </c>
      <c r="AL2410">
        <v>3</v>
      </c>
      <c r="AM2410">
        <v>109</v>
      </c>
      <c r="AN2410">
        <v>1</v>
      </c>
      <c r="AO2410">
        <v>0.2</v>
      </c>
      <c r="AP2410">
        <v>0.2</v>
      </c>
      <c r="AQ2410">
        <v>0</v>
      </c>
      <c r="AR2410">
        <v>4.7004803657924166</v>
      </c>
      <c r="AS2410">
        <v>0</v>
      </c>
      <c r="AT2410">
        <v>0</v>
      </c>
      <c r="AU2410">
        <v>0</v>
      </c>
      <c r="AV2410">
        <v>0.2</v>
      </c>
      <c r="AW2410">
        <v>0.33333333333333331</v>
      </c>
      <c r="AX2410">
        <v>0.42857142857142849</v>
      </c>
      <c r="AY2410">
        <v>0.94339622641509424</v>
      </c>
      <c r="AZ2410">
        <v>0.14285714285714279</v>
      </c>
      <c r="BA2410">
        <v>0.33333333333333331</v>
      </c>
      <c r="BB2410">
        <v>0</v>
      </c>
      <c r="BC2410">
        <v>0.5140274982902423</v>
      </c>
    </row>
    <row r="2411" spans="1:55" x14ac:dyDescent="0.3">
      <c r="A2411">
        <v>74374</v>
      </c>
      <c r="B2411">
        <v>55</v>
      </c>
      <c r="C2411" t="s">
        <v>997</v>
      </c>
      <c r="D2411" t="s">
        <v>3165</v>
      </c>
      <c r="E2411" t="s">
        <v>3223</v>
      </c>
      <c r="F2411" t="s">
        <v>4141</v>
      </c>
      <c r="G2411" t="s">
        <v>6141</v>
      </c>
      <c r="H2411">
        <v>47</v>
      </c>
      <c r="I2411">
        <v>1430</v>
      </c>
      <c r="J2411">
        <v>0.98</v>
      </c>
      <c r="K2411">
        <v>0</v>
      </c>
      <c r="L2411">
        <v>0</v>
      </c>
      <c r="M2411">
        <v>0</v>
      </c>
      <c r="N2411">
        <v>1</v>
      </c>
      <c r="O2411">
        <v>43</v>
      </c>
      <c r="P2411">
        <v>3.7612001156935619</v>
      </c>
      <c r="Q2411">
        <v>1</v>
      </c>
      <c r="R2411">
        <v>2</v>
      </c>
      <c r="S2411">
        <v>0</v>
      </c>
      <c r="T2411">
        <v>0</v>
      </c>
      <c r="U2411">
        <v>1</v>
      </c>
      <c r="V2411">
        <v>0.98</v>
      </c>
      <c r="W2411">
        <v>0</v>
      </c>
      <c r="X2411">
        <v>0</v>
      </c>
      <c r="Y2411">
        <v>0</v>
      </c>
      <c r="Z2411">
        <v>3</v>
      </c>
      <c r="AA2411">
        <v>7.5224002313871248</v>
      </c>
      <c r="AB2411">
        <v>0.2</v>
      </c>
      <c r="AC2411">
        <v>0.2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6</v>
      </c>
      <c r="AK2411">
        <v>3</v>
      </c>
      <c r="AL2411">
        <v>4</v>
      </c>
      <c r="AM2411">
        <v>152</v>
      </c>
      <c r="AN2411">
        <v>0.995</v>
      </c>
      <c r="AO2411">
        <v>0.2</v>
      </c>
      <c r="AP2411">
        <v>0.2</v>
      </c>
      <c r="AQ2411">
        <v>0</v>
      </c>
      <c r="AR2411">
        <v>5.0304379213924353</v>
      </c>
      <c r="AS2411">
        <v>0</v>
      </c>
      <c r="AT2411">
        <v>0</v>
      </c>
      <c r="AU2411">
        <v>0</v>
      </c>
      <c r="AV2411">
        <v>0.4</v>
      </c>
      <c r="AW2411">
        <v>0.33333333333333331</v>
      </c>
      <c r="AX2411">
        <v>0.5714285714285714</v>
      </c>
      <c r="AY2411">
        <v>0.93867924528301883</v>
      </c>
      <c r="AZ2411">
        <v>0.14285714285714279</v>
      </c>
      <c r="BA2411">
        <v>0.33333333333333331</v>
      </c>
      <c r="BB2411">
        <v>0</v>
      </c>
      <c r="BC2411">
        <v>0.55011046080644643</v>
      </c>
    </row>
    <row r="2412" spans="1:55" x14ac:dyDescent="0.3">
      <c r="A2412">
        <v>74374</v>
      </c>
      <c r="B2412">
        <v>56</v>
      </c>
      <c r="C2412" t="s">
        <v>997</v>
      </c>
      <c r="D2412" t="s">
        <v>3165</v>
      </c>
      <c r="E2412" t="s">
        <v>3223</v>
      </c>
      <c r="F2412" t="s">
        <v>4141</v>
      </c>
      <c r="G2412" t="s">
        <v>6141</v>
      </c>
      <c r="H2412">
        <v>47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2</v>
      </c>
      <c r="S2412">
        <v>0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0.2</v>
      </c>
      <c r="AC2412">
        <v>0.2</v>
      </c>
      <c r="AD2412">
        <v>0</v>
      </c>
      <c r="AE2412">
        <v>1</v>
      </c>
      <c r="AF2412">
        <v>1</v>
      </c>
      <c r="AG2412">
        <v>0</v>
      </c>
      <c r="AH2412">
        <v>0</v>
      </c>
      <c r="AI2412">
        <v>0</v>
      </c>
      <c r="AJ2412">
        <v>6</v>
      </c>
      <c r="AK2412">
        <v>4</v>
      </c>
      <c r="AL2412">
        <v>5</v>
      </c>
      <c r="AM2412">
        <v>152</v>
      </c>
      <c r="AN2412">
        <v>0.79600000000000004</v>
      </c>
      <c r="AO2412">
        <v>0.2</v>
      </c>
      <c r="AP2412">
        <v>0.2</v>
      </c>
      <c r="AQ2412">
        <v>0</v>
      </c>
      <c r="AR2412">
        <v>5.0304379213924353</v>
      </c>
      <c r="AS2412">
        <v>0</v>
      </c>
      <c r="AT2412">
        <v>0</v>
      </c>
      <c r="AU2412">
        <v>0</v>
      </c>
      <c r="AV2412">
        <v>0.4</v>
      </c>
      <c r="AW2412">
        <v>0.44444444444444442</v>
      </c>
      <c r="AX2412">
        <v>0.7142857142857143</v>
      </c>
      <c r="AY2412">
        <v>0.75094339622641515</v>
      </c>
      <c r="AZ2412">
        <v>0.14285714285714279</v>
      </c>
      <c r="BA2412">
        <v>0.33333333333333331</v>
      </c>
      <c r="BB2412">
        <v>0</v>
      </c>
      <c r="BC2412">
        <v>0.55011046080644643</v>
      </c>
    </row>
    <row r="2413" spans="1:55" x14ac:dyDescent="0.3">
      <c r="A2413">
        <v>74374</v>
      </c>
      <c r="B2413">
        <v>57</v>
      </c>
      <c r="C2413" t="s">
        <v>997</v>
      </c>
      <c r="D2413" t="s">
        <v>3165</v>
      </c>
      <c r="E2413" t="s">
        <v>3223</v>
      </c>
      <c r="F2413" t="s">
        <v>4141</v>
      </c>
      <c r="G2413" t="s">
        <v>6141</v>
      </c>
      <c r="H2413">
        <v>47</v>
      </c>
      <c r="I2413">
        <v>579</v>
      </c>
      <c r="J2413">
        <v>1.06</v>
      </c>
      <c r="K2413">
        <v>0</v>
      </c>
      <c r="L2413">
        <v>0</v>
      </c>
      <c r="M2413">
        <v>0</v>
      </c>
      <c r="N2413">
        <v>0</v>
      </c>
      <c r="O2413">
        <v>24</v>
      </c>
      <c r="P2413">
        <v>3.1780538303479462</v>
      </c>
      <c r="Q2413">
        <v>1</v>
      </c>
      <c r="R2413">
        <v>2</v>
      </c>
      <c r="S2413">
        <v>0</v>
      </c>
      <c r="T2413">
        <v>1</v>
      </c>
      <c r="U2413">
        <v>0</v>
      </c>
      <c r="V2413">
        <v>1.06</v>
      </c>
      <c r="W2413">
        <v>0</v>
      </c>
      <c r="X2413">
        <v>0</v>
      </c>
      <c r="Y2413">
        <v>0</v>
      </c>
      <c r="Z2413">
        <v>0</v>
      </c>
      <c r="AA2413">
        <v>6.3561076606958924</v>
      </c>
      <c r="AB2413">
        <v>0.2</v>
      </c>
      <c r="AC2413">
        <v>0.2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6</v>
      </c>
      <c r="AK2413">
        <v>5</v>
      </c>
      <c r="AL2413">
        <v>5</v>
      </c>
      <c r="AM2413">
        <v>176</v>
      </c>
      <c r="AN2413">
        <v>0.84</v>
      </c>
      <c r="AO2413">
        <v>0.2</v>
      </c>
      <c r="AP2413">
        <v>0.2</v>
      </c>
      <c r="AQ2413">
        <v>0</v>
      </c>
      <c r="AR2413">
        <v>5.1761497325738288</v>
      </c>
      <c r="AS2413">
        <v>0</v>
      </c>
      <c r="AT2413">
        <v>0</v>
      </c>
      <c r="AU2413">
        <v>0</v>
      </c>
      <c r="AV2413">
        <v>0.4</v>
      </c>
      <c r="AW2413">
        <v>0.55555555555555558</v>
      </c>
      <c r="AX2413">
        <v>0.7142857142857143</v>
      </c>
      <c r="AY2413">
        <v>0.79245283018867918</v>
      </c>
      <c r="AZ2413">
        <v>0.14285714285714279</v>
      </c>
      <c r="BA2413">
        <v>0.33333333333333331</v>
      </c>
      <c r="BB2413">
        <v>0</v>
      </c>
      <c r="BC2413">
        <v>0.56604497641850871</v>
      </c>
    </row>
    <row r="2414" spans="1:55" x14ac:dyDescent="0.3">
      <c r="A2414">
        <v>74375</v>
      </c>
      <c r="B2414">
        <v>52</v>
      </c>
      <c r="C2414" t="s">
        <v>998</v>
      </c>
      <c r="D2414" t="s">
        <v>3167</v>
      </c>
      <c r="E2414" t="s">
        <v>3223</v>
      </c>
      <c r="F2414" t="s">
        <v>4142</v>
      </c>
      <c r="G2414" t="s">
        <v>6141</v>
      </c>
      <c r="H2414">
        <v>52</v>
      </c>
      <c r="I2414">
        <v>1429</v>
      </c>
      <c r="J2414">
        <v>0.98</v>
      </c>
      <c r="K2414">
        <v>0</v>
      </c>
      <c r="L2414">
        <v>0</v>
      </c>
      <c r="M2414">
        <v>0</v>
      </c>
      <c r="N2414">
        <v>0</v>
      </c>
      <c r="O2414">
        <v>18</v>
      </c>
      <c r="P2414">
        <v>2.890371757896165</v>
      </c>
      <c r="Q2414">
        <v>2</v>
      </c>
      <c r="R2414">
        <v>0</v>
      </c>
      <c r="S2414">
        <v>0</v>
      </c>
      <c r="T2414">
        <v>1</v>
      </c>
      <c r="U2414">
        <v>0</v>
      </c>
      <c r="V2414">
        <v>0.98</v>
      </c>
      <c r="W2414">
        <v>0</v>
      </c>
      <c r="X2414">
        <v>0</v>
      </c>
      <c r="Y2414">
        <v>0</v>
      </c>
      <c r="Z2414">
        <v>0</v>
      </c>
      <c r="AA2414">
        <v>5.780743515792329</v>
      </c>
      <c r="AB2414">
        <v>0.4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18</v>
      </c>
      <c r="AN2414">
        <v>0.98</v>
      </c>
      <c r="AO2414">
        <v>0.4</v>
      </c>
      <c r="AP2414">
        <v>0</v>
      </c>
      <c r="AQ2414">
        <v>0</v>
      </c>
      <c r="AR2414">
        <v>2.9444389791664398</v>
      </c>
      <c r="AS2414">
        <v>0</v>
      </c>
      <c r="AT2414">
        <v>0</v>
      </c>
      <c r="AU2414">
        <v>0</v>
      </c>
      <c r="AV2414">
        <v>0</v>
      </c>
      <c r="AW2414">
        <v>0.1111111111111111</v>
      </c>
      <c r="AX2414">
        <v>0</v>
      </c>
      <c r="AY2414">
        <v>0.92452830188679236</v>
      </c>
      <c r="AZ2414">
        <v>0.2857142857142857</v>
      </c>
      <c r="BA2414">
        <v>0</v>
      </c>
      <c r="BB2414">
        <v>0</v>
      </c>
      <c r="BC2414">
        <v>0.32199317613233919</v>
      </c>
    </row>
    <row r="2415" spans="1:55" x14ac:dyDescent="0.3">
      <c r="A2415">
        <v>74376</v>
      </c>
      <c r="B2415">
        <v>52</v>
      </c>
      <c r="C2415" t="s">
        <v>999</v>
      </c>
      <c r="D2415" t="s">
        <v>3169</v>
      </c>
      <c r="E2415" t="s">
        <v>3223</v>
      </c>
      <c r="F2415" t="s">
        <v>4143</v>
      </c>
      <c r="G2415" t="s">
        <v>6141</v>
      </c>
      <c r="H2415">
        <v>39</v>
      </c>
      <c r="I2415">
        <v>1460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16</v>
      </c>
      <c r="P2415">
        <v>2.7725887222397811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5.5451774444795623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16</v>
      </c>
      <c r="AN2415">
        <v>1</v>
      </c>
      <c r="AO2415">
        <v>0</v>
      </c>
      <c r="AP2415">
        <v>0</v>
      </c>
      <c r="AQ2415">
        <v>0</v>
      </c>
      <c r="AR2415">
        <v>2.8332133440562162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0.14285714285714279</v>
      </c>
      <c r="AY2415">
        <v>0.94339622641509424</v>
      </c>
      <c r="AZ2415">
        <v>0</v>
      </c>
      <c r="BA2415">
        <v>0</v>
      </c>
      <c r="BB2415">
        <v>0</v>
      </c>
      <c r="BC2415">
        <v>0.30982994375772349</v>
      </c>
    </row>
    <row r="2416" spans="1:55" x14ac:dyDescent="0.3">
      <c r="A2416">
        <v>74376</v>
      </c>
      <c r="B2416">
        <v>53</v>
      </c>
      <c r="C2416" t="s">
        <v>999</v>
      </c>
      <c r="D2416" t="s">
        <v>3169</v>
      </c>
      <c r="E2416" t="s">
        <v>3223</v>
      </c>
      <c r="F2416" t="s">
        <v>4143</v>
      </c>
      <c r="G2416" t="s">
        <v>6141</v>
      </c>
      <c r="H2416">
        <v>39</v>
      </c>
      <c r="I2416">
        <v>1460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0.69314718055994529</v>
      </c>
      <c r="Q2416">
        <v>0</v>
      </c>
      <c r="R2416">
        <v>0</v>
      </c>
      <c r="S2416">
        <v>0</v>
      </c>
      <c r="T2416">
        <v>1</v>
      </c>
      <c r="U2416">
        <v>1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1.386294361119891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2</v>
      </c>
      <c r="AM2416">
        <v>18</v>
      </c>
      <c r="AN2416">
        <v>1</v>
      </c>
      <c r="AO2416">
        <v>0</v>
      </c>
      <c r="AP2416">
        <v>0</v>
      </c>
      <c r="AQ2416">
        <v>0</v>
      </c>
      <c r="AR2416">
        <v>2.9444389791664398</v>
      </c>
      <c r="AS2416">
        <v>0</v>
      </c>
      <c r="AT2416">
        <v>0</v>
      </c>
      <c r="AU2416">
        <v>0</v>
      </c>
      <c r="AV2416">
        <v>0</v>
      </c>
      <c r="AW2416">
        <v>0.1111111111111111</v>
      </c>
      <c r="AX2416">
        <v>0.2857142857142857</v>
      </c>
      <c r="AY2416">
        <v>0.94339622641509424</v>
      </c>
      <c r="AZ2416">
        <v>0</v>
      </c>
      <c r="BA2416">
        <v>0</v>
      </c>
      <c r="BB2416">
        <v>0</v>
      </c>
      <c r="BC2416">
        <v>0.32199317613233919</v>
      </c>
    </row>
    <row r="2417" spans="1:55" x14ac:dyDescent="0.3">
      <c r="A2417">
        <v>74376</v>
      </c>
      <c r="B2417">
        <v>54</v>
      </c>
      <c r="C2417" t="s">
        <v>999</v>
      </c>
      <c r="D2417" t="s">
        <v>3169</v>
      </c>
      <c r="E2417" t="s">
        <v>3223</v>
      </c>
      <c r="F2417" t="s">
        <v>4143</v>
      </c>
      <c r="G2417" t="s">
        <v>6141</v>
      </c>
      <c r="H2417">
        <v>39</v>
      </c>
      <c r="I2417">
        <v>1460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4</v>
      </c>
      <c r="P2417">
        <v>1.386294361119891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2.7725887222397811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3</v>
      </c>
      <c r="AM2417">
        <v>22</v>
      </c>
      <c r="AN2417">
        <v>1</v>
      </c>
      <c r="AO2417">
        <v>0</v>
      </c>
      <c r="AP2417">
        <v>0</v>
      </c>
      <c r="AQ2417">
        <v>0</v>
      </c>
      <c r="AR2417">
        <v>3.1354942159291501</v>
      </c>
      <c r="AS2417">
        <v>0</v>
      </c>
      <c r="AT2417">
        <v>0</v>
      </c>
      <c r="AU2417">
        <v>0</v>
      </c>
      <c r="AV2417">
        <v>0</v>
      </c>
      <c r="AW2417">
        <v>0.1111111111111111</v>
      </c>
      <c r="AX2417">
        <v>0.42857142857142849</v>
      </c>
      <c r="AY2417">
        <v>0.94339622641509424</v>
      </c>
      <c r="AZ2417">
        <v>0</v>
      </c>
      <c r="BA2417">
        <v>0</v>
      </c>
      <c r="BB2417">
        <v>0</v>
      </c>
      <c r="BC2417">
        <v>0.34288628444167041</v>
      </c>
    </row>
    <row r="2418" spans="1:55" x14ac:dyDescent="0.3">
      <c r="A2418">
        <v>74376</v>
      </c>
      <c r="B2418">
        <v>55</v>
      </c>
      <c r="C2418" t="s">
        <v>999</v>
      </c>
      <c r="D2418" t="s">
        <v>3169</v>
      </c>
      <c r="E2418" t="s">
        <v>3223</v>
      </c>
      <c r="F2418" t="s">
        <v>4143</v>
      </c>
      <c r="G2418" t="s">
        <v>6141</v>
      </c>
      <c r="H2418">
        <v>39</v>
      </c>
      <c r="I2418">
        <v>1460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4</v>
      </c>
      <c r="P2418">
        <v>1.386294361119891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2.7725887222397811</v>
      </c>
      <c r="AB2418">
        <v>0</v>
      </c>
      <c r="AC2418">
        <v>0</v>
      </c>
      <c r="AD2418">
        <v>0</v>
      </c>
      <c r="AE2418">
        <v>1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2</v>
      </c>
      <c r="AL2418">
        <v>4</v>
      </c>
      <c r="AM2418">
        <v>26</v>
      </c>
      <c r="AN2418">
        <v>1</v>
      </c>
      <c r="AO2418">
        <v>0</v>
      </c>
      <c r="AP2418">
        <v>0</v>
      </c>
      <c r="AQ2418">
        <v>0</v>
      </c>
      <c r="AR2418">
        <v>3.2958368660043291</v>
      </c>
      <c r="AS2418">
        <v>0</v>
      </c>
      <c r="AT2418">
        <v>0</v>
      </c>
      <c r="AU2418">
        <v>0</v>
      </c>
      <c r="AV2418">
        <v>0</v>
      </c>
      <c r="AW2418">
        <v>0.22222222222222221</v>
      </c>
      <c r="AX2418">
        <v>0.5714285714285714</v>
      </c>
      <c r="AY2418">
        <v>0.94339622641509424</v>
      </c>
      <c r="AZ2418">
        <v>0</v>
      </c>
      <c r="BA2418">
        <v>0</v>
      </c>
      <c r="BB2418">
        <v>0</v>
      </c>
      <c r="BC2418">
        <v>0.36042077557308427</v>
      </c>
    </row>
    <row r="2419" spans="1:55" x14ac:dyDescent="0.3">
      <c r="A2419">
        <v>74376</v>
      </c>
      <c r="B2419">
        <v>56</v>
      </c>
      <c r="C2419" t="s">
        <v>999</v>
      </c>
      <c r="D2419" t="s">
        <v>3169</v>
      </c>
      <c r="E2419" t="s">
        <v>3223</v>
      </c>
      <c r="F2419" t="s">
        <v>4143</v>
      </c>
      <c r="G2419" t="s">
        <v>6141</v>
      </c>
      <c r="H2419">
        <v>39</v>
      </c>
      <c r="I2419">
        <v>1460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10</v>
      </c>
      <c r="P2419">
        <v>2.3025850929940459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4.6051701859880918</v>
      </c>
      <c r="AB2419">
        <v>0</v>
      </c>
      <c r="AC2419">
        <v>0</v>
      </c>
      <c r="AD2419">
        <v>0</v>
      </c>
      <c r="AE2419">
        <v>1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3</v>
      </c>
      <c r="AL2419">
        <v>5</v>
      </c>
      <c r="AM2419">
        <v>36</v>
      </c>
      <c r="AN2419">
        <v>1</v>
      </c>
      <c r="AO2419">
        <v>0</v>
      </c>
      <c r="AP2419">
        <v>0</v>
      </c>
      <c r="AQ2419">
        <v>0</v>
      </c>
      <c r="AR2419">
        <v>3.6109179126442239</v>
      </c>
      <c r="AS2419">
        <v>0</v>
      </c>
      <c r="AT2419">
        <v>0</v>
      </c>
      <c r="AU2419">
        <v>0</v>
      </c>
      <c r="AV2419">
        <v>0</v>
      </c>
      <c r="AW2419">
        <v>0.33333333333333331</v>
      </c>
      <c r="AX2419">
        <v>0.7142857142857143</v>
      </c>
      <c r="AY2419">
        <v>0.94339622641509424</v>
      </c>
      <c r="AZ2419">
        <v>0</v>
      </c>
      <c r="BA2419">
        <v>0</v>
      </c>
      <c r="BB2419">
        <v>0</v>
      </c>
      <c r="BC2419">
        <v>0.39487689698178913</v>
      </c>
    </row>
    <row r="2420" spans="1:55" x14ac:dyDescent="0.3">
      <c r="A2420">
        <v>74376</v>
      </c>
      <c r="B2420">
        <v>57</v>
      </c>
      <c r="C2420" t="s">
        <v>999</v>
      </c>
      <c r="D2420" t="s">
        <v>3169</v>
      </c>
      <c r="E2420" t="s">
        <v>3223</v>
      </c>
      <c r="F2420" t="s">
        <v>4143</v>
      </c>
      <c r="G2420" t="s">
        <v>6141</v>
      </c>
      <c r="H2420">
        <v>39</v>
      </c>
      <c r="I2420">
        <v>579</v>
      </c>
      <c r="J2420">
        <v>1.06</v>
      </c>
      <c r="K2420">
        <v>0</v>
      </c>
      <c r="L2420">
        <v>0</v>
      </c>
      <c r="M2420">
        <v>0</v>
      </c>
      <c r="N2420">
        <v>0</v>
      </c>
      <c r="O2420">
        <v>5</v>
      </c>
      <c r="P2420">
        <v>1.6094379124341001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1.06</v>
      </c>
      <c r="W2420">
        <v>0</v>
      </c>
      <c r="X2420">
        <v>0</v>
      </c>
      <c r="Y2420">
        <v>0</v>
      </c>
      <c r="Z2420">
        <v>0</v>
      </c>
      <c r="AA2420">
        <v>3.218875824868201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4</v>
      </c>
      <c r="AL2420">
        <v>5</v>
      </c>
      <c r="AM2420">
        <v>41</v>
      </c>
      <c r="AN2420">
        <v>1.01</v>
      </c>
      <c r="AO2420">
        <v>0</v>
      </c>
      <c r="AP2420">
        <v>0</v>
      </c>
      <c r="AQ2420">
        <v>0</v>
      </c>
      <c r="AR2420">
        <v>3.737669618283368</v>
      </c>
      <c r="AS2420">
        <v>0</v>
      </c>
      <c r="AT2420">
        <v>0</v>
      </c>
      <c r="AU2420">
        <v>0</v>
      </c>
      <c r="AV2420">
        <v>0</v>
      </c>
      <c r="AW2420">
        <v>0.44444444444444442</v>
      </c>
      <c r="AX2420">
        <v>0.7142857142857143</v>
      </c>
      <c r="AY2420">
        <v>0.95283018867924529</v>
      </c>
      <c r="AZ2420">
        <v>0</v>
      </c>
      <c r="BA2420">
        <v>0</v>
      </c>
      <c r="BB2420">
        <v>0</v>
      </c>
      <c r="BC2420">
        <v>0.40873800416306039</v>
      </c>
    </row>
    <row r="2421" spans="1:55" x14ac:dyDescent="0.3">
      <c r="A2421">
        <v>74377</v>
      </c>
      <c r="B2421">
        <v>52</v>
      </c>
      <c r="C2421" t="s">
        <v>1000</v>
      </c>
      <c r="D2421" t="s">
        <v>3163</v>
      </c>
      <c r="E2421" t="s">
        <v>3223</v>
      </c>
      <c r="F2421" t="s">
        <v>4144</v>
      </c>
      <c r="G2421" t="s">
        <v>6141</v>
      </c>
      <c r="H2421">
        <v>63</v>
      </c>
      <c r="I2421">
        <v>1460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38</v>
      </c>
      <c r="P2421">
        <v>3.6375861597263861</v>
      </c>
      <c r="Q2421">
        <v>0</v>
      </c>
      <c r="R2421">
        <v>0</v>
      </c>
      <c r="S2421">
        <v>0</v>
      </c>
      <c r="T2421">
        <v>1</v>
      </c>
      <c r="U2421">
        <v>1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7.2751723194527713</v>
      </c>
      <c r="AB2421">
        <v>0</v>
      </c>
      <c r="AC2421">
        <v>0</v>
      </c>
      <c r="AD2421">
        <v>0</v>
      </c>
      <c r="AE2421">
        <v>1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38</v>
      </c>
      <c r="AN2421">
        <v>1</v>
      </c>
      <c r="AO2421">
        <v>0</v>
      </c>
      <c r="AP2421">
        <v>0</v>
      </c>
      <c r="AQ2421">
        <v>0</v>
      </c>
      <c r="AR2421">
        <v>3.6635616461296459</v>
      </c>
      <c r="AS2421">
        <v>0</v>
      </c>
      <c r="AT2421">
        <v>0</v>
      </c>
      <c r="AU2421">
        <v>0</v>
      </c>
      <c r="AV2421">
        <v>0</v>
      </c>
      <c r="AW2421">
        <v>0.1111111111111111</v>
      </c>
      <c r="AX2421">
        <v>0.14285714285714279</v>
      </c>
      <c r="AY2421">
        <v>0.94339622641509424</v>
      </c>
      <c r="AZ2421">
        <v>0</v>
      </c>
      <c r="BA2421">
        <v>0</v>
      </c>
      <c r="BB2421">
        <v>0</v>
      </c>
      <c r="BC2421">
        <v>0.40063382489517863</v>
      </c>
    </row>
    <row r="2422" spans="1:55" x14ac:dyDescent="0.3">
      <c r="A2422">
        <v>74377</v>
      </c>
      <c r="B2422">
        <v>53</v>
      </c>
      <c r="C2422" t="s">
        <v>1000</v>
      </c>
      <c r="D2422" t="s">
        <v>3163</v>
      </c>
      <c r="E2422" t="s">
        <v>3223</v>
      </c>
      <c r="F2422" t="s">
        <v>4144</v>
      </c>
      <c r="G2422" t="s">
        <v>6141</v>
      </c>
      <c r="H2422">
        <v>63</v>
      </c>
      <c r="I2422">
        <v>517</v>
      </c>
      <c r="J2422">
        <v>0.35</v>
      </c>
      <c r="K2422">
        <v>0</v>
      </c>
      <c r="L2422">
        <v>0</v>
      </c>
      <c r="M2422">
        <v>0</v>
      </c>
      <c r="N2422">
        <v>0</v>
      </c>
      <c r="O2422">
        <v>19</v>
      </c>
      <c r="P2422">
        <v>2.9444389791664398</v>
      </c>
      <c r="Q2422">
        <v>0</v>
      </c>
      <c r="R2422">
        <v>0</v>
      </c>
      <c r="S2422">
        <v>0</v>
      </c>
      <c r="T2422">
        <v>1</v>
      </c>
      <c r="U2422">
        <v>1</v>
      </c>
      <c r="V2422">
        <v>0.35</v>
      </c>
      <c r="W2422">
        <v>0</v>
      </c>
      <c r="X2422">
        <v>0</v>
      </c>
      <c r="Y2422">
        <v>0</v>
      </c>
      <c r="Z2422">
        <v>0</v>
      </c>
      <c r="AA2422">
        <v>5.8888779583328814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2</v>
      </c>
      <c r="AL2422">
        <v>2</v>
      </c>
      <c r="AM2422">
        <v>57</v>
      </c>
      <c r="AN2422">
        <v>0.67500000000000004</v>
      </c>
      <c r="AO2422">
        <v>0</v>
      </c>
      <c r="AP2422">
        <v>0</v>
      </c>
      <c r="AQ2422">
        <v>0</v>
      </c>
      <c r="AR2422">
        <v>4.0604430105464191</v>
      </c>
      <c r="AS2422">
        <v>0</v>
      </c>
      <c r="AT2422">
        <v>0</v>
      </c>
      <c r="AU2422">
        <v>0</v>
      </c>
      <c r="AV2422">
        <v>0</v>
      </c>
      <c r="AW2422">
        <v>0.22222222222222221</v>
      </c>
      <c r="AX2422">
        <v>0.2857142857142857</v>
      </c>
      <c r="AY2422">
        <v>0.6367924528301887</v>
      </c>
      <c r="AZ2422">
        <v>0</v>
      </c>
      <c r="BA2422">
        <v>0</v>
      </c>
      <c r="BB2422">
        <v>0</v>
      </c>
      <c r="BC2422">
        <v>0.44403533261209882</v>
      </c>
    </row>
    <row r="2423" spans="1:55" x14ac:dyDescent="0.3">
      <c r="A2423">
        <v>74377</v>
      </c>
      <c r="B2423">
        <v>54</v>
      </c>
      <c r="C2423" t="s">
        <v>1000</v>
      </c>
      <c r="D2423" t="s">
        <v>3163</v>
      </c>
      <c r="E2423" t="s">
        <v>3223</v>
      </c>
      <c r="F2423" t="s">
        <v>4144</v>
      </c>
      <c r="G2423" t="s">
        <v>6141</v>
      </c>
      <c r="H2423">
        <v>63</v>
      </c>
      <c r="I2423">
        <v>1460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2.7080502011022101</v>
      </c>
      <c r="Q2423">
        <v>0</v>
      </c>
      <c r="R2423">
        <v>0</v>
      </c>
      <c r="S2423">
        <v>0</v>
      </c>
      <c r="T2423">
        <v>1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5.4161004022044201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3</v>
      </c>
      <c r="AL2423">
        <v>3</v>
      </c>
      <c r="AM2423">
        <v>72</v>
      </c>
      <c r="AN2423">
        <v>0.78333333333333333</v>
      </c>
      <c r="AO2423">
        <v>0</v>
      </c>
      <c r="AP2423">
        <v>0</v>
      </c>
      <c r="AQ2423">
        <v>0</v>
      </c>
      <c r="AR2423">
        <v>4.290459441148391</v>
      </c>
      <c r="AS2423">
        <v>0</v>
      </c>
      <c r="AT2423">
        <v>0</v>
      </c>
      <c r="AU2423">
        <v>0</v>
      </c>
      <c r="AV2423">
        <v>0</v>
      </c>
      <c r="AW2423">
        <v>0.33333333333333331</v>
      </c>
      <c r="AX2423">
        <v>0.42857142857142849</v>
      </c>
      <c r="AY2423">
        <v>0.73899371069182385</v>
      </c>
      <c r="AZ2423">
        <v>0</v>
      </c>
      <c r="BA2423">
        <v>0</v>
      </c>
      <c r="BB2423">
        <v>0</v>
      </c>
      <c r="BC2423">
        <v>0.46918909588455759</v>
      </c>
    </row>
    <row r="2424" spans="1:55" x14ac:dyDescent="0.3">
      <c r="A2424">
        <v>74378</v>
      </c>
      <c r="B2424">
        <v>52</v>
      </c>
      <c r="C2424" t="s">
        <v>1001</v>
      </c>
      <c r="D2424" t="s">
        <v>3172</v>
      </c>
      <c r="E2424" t="s">
        <v>3223</v>
      </c>
      <c r="F2424" t="s">
        <v>4145</v>
      </c>
      <c r="G2424" t="s">
        <v>6151</v>
      </c>
      <c r="H2424">
        <v>41</v>
      </c>
      <c r="I2424">
        <v>1460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4</v>
      </c>
      <c r="P2424">
        <v>1.386294361119891</v>
      </c>
      <c r="Q2424">
        <v>0</v>
      </c>
      <c r="R2424">
        <v>0</v>
      </c>
      <c r="S2424">
        <v>0</v>
      </c>
      <c r="T2424">
        <v>1</v>
      </c>
      <c r="U2424">
        <v>1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2.7725887222397811</v>
      </c>
      <c r="AB2424">
        <v>0</v>
      </c>
      <c r="AC2424">
        <v>0</v>
      </c>
      <c r="AD2424">
        <v>0</v>
      </c>
      <c r="AE2424">
        <v>1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4</v>
      </c>
      <c r="AN2424">
        <v>1</v>
      </c>
      <c r="AO2424">
        <v>0</v>
      </c>
      <c r="AP2424">
        <v>0</v>
      </c>
      <c r="AQ2424">
        <v>0</v>
      </c>
      <c r="AR2424">
        <v>1.6094379124341001</v>
      </c>
      <c r="AS2424">
        <v>0</v>
      </c>
      <c r="AT2424">
        <v>0</v>
      </c>
      <c r="AU2424">
        <v>0</v>
      </c>
      <c r="AV2424">
        <v>0</v>
      </c>
      <c r="AW2424">
        <v>0.1111111111111111</v>
      </c>
      <c r="AX2424">
        <v>0.14285714285714279</v>
      </c>
      <c r="AY2424">
        <v>0.94339622641509424</v>
      </c>
      <c r="AZ2424">
        <v>0</v>
      </c>
      <c r="BA2424">
        <v>0</v>
      </c>
      <c r="BB2424">
        <v>0</v>
      </c>
      <c r="BC2424">
        <v>0.1760022975103957</v>
      </c>
    </row>
    <row r="2425" spans="1:55" x14ac:dyDescent="0.3">
      <c r="A2425">
        <v>74378</v>
      </c>
      <c r="B2425">
        <v>53</v>
      </c>
      <c r="C2425" t="s">
        <v>1001</v>
      </c>
      <c r="D2425" t="s">
        <v>3172</v>
      </c>
      <c r="E2425" t="s">
        <v>3223</v>
      </c>
      <c r="F2425" t="s">
        <v>4145</v>
      </c>
      <c r="G2425" t="s">
        <v>6151</v>
      </c>
      <c r="H2425">
        <v>41</v>
      </c>
      <c r="I2425">
        <v>1460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6</v>
      </c>
      <c r="P2425">
        <v>1.791759469228055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3.5835189384561099</v>
      </c>
      <c r="AB2425">
        <v>0</v>
      </c>
      <c r="AC2425">
        <v>0</v>
      </c>
      <c r="AD2425">
        <v>0</v>
      </c>
      <c r="AE2425">
        <v>1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2</v>
      </c>
      <c r="AL2425">
        <v>2</v>
      </c>
      <c r="AM2425">
        <v>10</v>
      </c>
      <c r="AN2425">
        <v>1</v>
      </c>
      <c r="AO2425">
        <v>0</v>
      </c>
      <c r="AP2425">
        <v>0</v>
      </c>
      <c r="AQ2425">
        <v>0</v>
      </c>
      <c r="AR2425">
        <v>2.3978952727983711</v>
      </c>
      <c r="AS2425">
        <v>0</v>
      </c>
      <c r="AT2425">
        <v>0</v>
      </c>
      <c r="AU2425">
        <v>0</v>
      </c>
      <c r="AV2425">
        <v>0</v>
      </c>
      <c r="AW2425">
        <v>0.22222222222222221</v>
      </c>
      <c r="AX2425">
        <v>0.2857142857142857</v>
      </c>
      <c r="AY2425">
        <v>0.94339622641509424</v>
      </c>
      <c r="AZ2425">
        <v>0</v>
      </c>
      <c r="BA2425">
        <v>0</v>
      </c>
      <c r="BB2425">
        <v>0</v>
      </c>
      <c r="BC2425">
        <v>0.26222513707506001</v>
      </c>
    </row>
    <row r="2426" spans="1:55" x14ac:dyDescent="0.3">
      <c r="A2426">
        <v>74378</v>
      </c>
      <c r="B2426">
        <v>54</v>
      </c>
      <c r="C2426" t="s">
        <v>1001</v>
      </c>
      <c r="D2426" t="s">
        <v>3172</v>
      </c>
      <c r="E2426" t="s">
        <v>3223</v>
      </c>
      <c r="F2426" t="s">
        <v>4145</v>
      </c>
      <c r="G2426" t="s">
        <v>6151</v>
      </c>
      <c r="H2426">
        <v>41</v>
      </c>
      <c r="I2426">
        <v>1460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5</v>
      </c>
      <c r="P2426">
        <v>1.6094379124341001</v>
      </c>
      <c r="Q2426">
        <v>0</v>
      </c>
      <c r="R2426">
        <v>0</v>
      </c>
      <c r="S2426">
        <v>0</v>
      </c>
      <c r="T2426">
        <v>1</v>
      </c>
      <c r="U2426">
        <v>1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3.218875824868201</v>
      </c>
      <c r="AB2426">
        <v>0</v>
      </c>
      <c r="AC2426">
        <v>0</v>
      </c>
      <c r="AD2426">
        <v>0</v>
      </c>
      <c r="AE2426">
        <v>1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3</v>
      </c>
      <c r="AL2426">
        <v>3</v>
      </c>
      <c r="AM2426">
        <v>15</v>
      </c>
      <c r="AN2426">
        <v>1</v>
      </c>
      <c r="AO2426">
        <v>0</v>
      </c>
      <c r="AP2426">
        <v>0</v>
      </c>
      <c r="AQ2426">
        <v>0</v>
      </c>
      <c r="AR2426">
        <v>2.7725887222397811</v>
      </c>
      <c r="AS2426">
        <v>0</v>
      </c>
      <c r="AT2426">
        <v>0</v>
      </c>
      <c r="AU2426">
        <v>0</v>
      </c>
      <c r="AV2426">
        <v>0</v>
      </c>
      <c r="AW2426">
        <v>0.33333333333333331</v>
      </c>
      <c r="AX2426">
        <v>0.42857142857142849</v>
      </c>
      <c r="AY2426">
        <v>0.94339622641509424</v>
      </c>
      <c r="AZ2426">
        <v>0</v>
      </c>
      <c r="BA2426">
        <v>0</v>
      </c>
      <c r="BB2426">
        <v>0</v>
      </c>
      <c r="BC2426">
        <v>0.3032002548191462</v>
      </c>
    </row>
    <row r="2427" spans="1:55" x14ac:dyDescent="0.3">
      <c r="A2427">
        <v>74378</v>
      </c>
      <c r="B2427">
        <v>55</v>
      </c>
      <c r="C2427" t="s">
        <v>1001</v>
      </c>
      <c r="D2427" t="s">
        <v>3172</v>
      </c>
      <c r="E2427" t="s">
        <v>3223</v>
      </c>
      <c r="F2427" t="s">
        <v>4145</v>
      </c>
      <c r="G2427" t="s">
        <v>6151</v>
      </c>
      <c r="H2427">
        <v>41</v>
      </c>
      <c r="I2427">
        <v>1460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7</v>
      </c>
      <c r="P2427">
        <v>1.945910149055313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3.891820298110626</v>
      </c>
      <c r="AB2427">
        <v>0</v>
      </c>
      <c r="AC2427">
        <v>0</v>
      </c>
      <c r="AD2427">
        <v>0</v>
      </c>
      <c r="AE2427">
        <v>1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4</v>
      </c>
      <c r="AL2427">
        <v>4</v>
      </c>
      <c r="AM2427">
        <v>22</v>
      </c>
      <c r="AN2427">
        <v>1</v>
      </c>
      <c r="AO2427">
        <v>0</v>
      </c>
      <c r="AP2427">
        <v>0</v>
      </c>
      <c r="AQ2427">
        <v>0</v>
      </c>
      <c r="AR2427">
        <v>3.1354942159291501</v>
      </c>
      <c r="AS2427">
        <v>0</v>
      </c>
      <c r="AT2427">
        <v>0</v>
      </c>
      <c r="AU2427">
        <v>0</v>
      </c>
      <c r="AV2427">
        <v>0</v>
      </c>
      <c r="AW2427">
        <v>0.44444444444444442</v>
      </c>
      <c r="AX2427">
        <v>0.5714285714285714</v>
      </c>
      <c r="AY2427">
        <v>0.94339622641509424</v>
      </c>
      <c r="AZ2427">
        <v>0</v>
      </c>
      <c r="BA2427">
        <v>0</v>
      </c>
      <c r="BB2427">
        <v>0</v>
      </c>
      <c r="BC2427">
        <v>0.34288628444167041</v>
      </c>
    </row>
    <row r="2428" spans="1:55" x14ac:dyDescent="0.3">
      <c r="A2428">
        <v>74379</v>
      </c>
      <c r="B2428">
        <v>52</v>
      </c>
      <c r="C2428" t="s">
        <v>1002</v>
      </c>
      <c r="D2428" t="s">
        <v>3189</v>
      </c>
      <c r="E2428" t="s">
        <v>3223</v>
      </c>
      <c r="F2428" t="s">
        <v>4146</v>
      </c>
      <c r="G2428" t="s">
        <v>6141</v>
      </c>
      <c r="H2428">
        <v>48</v>
      </c>
      <c r="I2428">
        <v>1428</v>
      </c>
      <c r="J2428">
        <v>0.98</v>
      </c>
      <c r="K2428">
        <v>0</v>
      </c>
      <c r="L2428">
        <v>0</v>
      </c>
      <c r="M2428">
        <v>0</v>
      </c>
      <c r="N2428">
        <v>0</v>
      </c>
      <c r="O2428">
        <v>6</v>
      </c>
      <c r="P2428">
        <v>1.791759469228055</v>
      </c>
      <c r="Q2428">
        <v>3</v>
      </c>
      <c r="R2428">
        <v>0</v>
      </c>
      <c r="S2428">
        <v>0</v>
      </c>
      <c r="T2428">
        <v>0</v>
      </c>
      <c r="U2428">
        <v>1</v>
      </c>
      <c r="V2428">
        <v>0.98</v>
      </c>
      <c r="W2428">
        <v>0</v>
      </c>
      <c r="X2428">
        <v>0</v>
      </c>
      <c r="Y2428">
        <v>0</v>
      </c>
      <c r="Z2428">
        <v>0</v>
      </c>
      <c r="AA2428">
        <v>3.5835189384561099</v>
      </c>
      <c r="AB2428">
        <v>0.60000000000000009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6</v>
      </c>
      <c r="AN2428">
        <v>0.98</v>
      </c>
      <c r="AO2428">
        <v>0.60000000000000009</v>
      </c>
      <c r="AP2428">
        <v>0</v>
      </c>
      <c r="AQ2428">
        <v>0</v>
      </c>
      <c r="AR2428">
        <v>1.945910149055313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0.14285714285714279</v>
      </c>
      <c r="AY2428">
        <v>0.92452830188679236</v>
      </c>
      <c r="AZ2428">
        <v>0.4285714285714286</v>
      </c>
      <c r="BA2428">
        <v>0</v>
      </c>
      <c r="BB2428">
        <v>0</v>
      </c>
      <c r="BC2428">
        <v>0.21279768193391249</v>
      </c>
    </row>
    <row r="2429" spans="1:55" x14ac:dyDescent="0.3">
      <c r="A2429">
        <v>74379</v>
      </c>
      <c r="B2429">
        <v>53</v>
      </c>
      <c r="C2429" t="s">
        <v>1002</v>
      </c>
      <c r="D2429" t="s">
        <v>3189</v>
      </c>
      <c r="E2429" t="s">
        <v>3223</v>
      </c>
      <c r="F2429" t="s">
        <v>4146</v>
      </c>
      <c r="G2429" t="s">
        <v>6141</v>
      </c>
      <c r="H2429">
        <v>48</v>
      </c>
      <c r="I2429">
        <v>1430</v>
      </c>
      <c r="J2429">
        <v>0.98</v>
      </c>
      <c r="K2429">
        <v>0</v>
      </c>
      <c r="L2429">
        <v>0</v>
      </c>
      <c r="M2429">
        <v>0</v>
      </c>
      <c r="N2429">
        <v>1</v>
      </c>
      <c r="O2429">
        <v>25</v>
      </c>
      <c r="P2429">
        <v>3.218875824868201</v>
      </c>
      <c r="Q2429">
        <v>3</v>
      </c>
      <c r="R2429">
        <v>0</v>
      </c>
      <c r="S2429">
        <v>0</v>
      </c>
      <c r="T2429">
        <v>1</v>
      </c>
      <c r="U2429">
        <v>1</v>
      </c>
      <c r="V2429">
        <v>0.98</v>
      </c>
      <c r="W2429">
        <v>0</v>
      </c>
      <c r="X2429">
        <v>0</v>
      </c>
      <c r="Y2429">
        <v>0</v>
      </c>
      <c r="Z2429">
        <v>3</v>
      </c>
      <c r="AA2429">
        <v>6.4377516497364011</v>
      </c>
      <c r="AB2429">
        <v>0.60000000000000009</v>
      </c>
      <c r="AC2429">
        <v>0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3</v>
      </c>
      <c r="AK2429">
        <v>1</v>
      </c>
      <c r="AL2429">
        <v>2</v>
      </c>
      <c r="AM2429">
        <v>31</v>
      </c>
      <c r="AN2429">
        <v>0.98</v>
      </c>
      <c r="AO2429">
        <v>0.60000000000000009</v>
      </c>
      <c r="AP2429">
        <v>0</v>
      </c>
      <c r="AQ2429">
        <v>0</v>
      </c>
      <c r="AR2429">
        <v>3.465735902799727</v>
      </c>
      <c r="AS2429">
        <v>0</v>
      </c>
      <c r="AT2429">
        <v>0</v>
      </c>
      <c r="AU2429">
        <v>0</v>
      </c>
      <c r="AV2429">
        <v>0.2</v>
      </c>
      <c r="AW2429">
        <v>0.1111111111111111</v>
      </c>
      <c r="AX2429">
        <v>0.2857142857142857</v>
      </c>
      <c r="AY2429">
        <v>0.92452830188679236</v>
      </c>
      <c r="AZ2429">
        <v>0.4285714285714286</v>
      </c>
      <c r="BA2429">
        <v>0</v>
      </c>
      <c r="BB2429">
        <v>0</v>
      </c>
      <c r="BC2429">
        <v>0.37900031852393268</v>
      </c>
    </row>
    <row r="2430" spans="1:55" x14ac:dyDescent="0.3">
      <c r="A2430">
        <v>74379</v>
      </c>
      <c r="B2430">
        <v>54</v>
      </c>
      <c r="C2430" t="s">
        <v>1002</v>
      </c>
      <c r="D2430" t="s">
        <v>3189</v>
      </c>
      <c r="E2430" t="s">
        <v>3223</v>
      </c>
      <c r="F2430" t="s">
        <v>4146</v>
      </c>
      <c r="G2430" t="s">
        <v>6141</v>
      </c>
      <c r="H2430">
        <v>48</v>
      </c>
      <c r="I2430">
        <v>32</v>
      </c>
      <c r="J2430">
        <v>0.02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3</v>
      </c>
      <c r="R2430">
        <v>0</v>
      </c>
      <c r="S2430">
        <v>0</v>
      </c>
      <c r="T2430">
        <v>1</v>
      </c>
      <c r="U2430">
        <v>0</v>
      </c>
      <c r="V2430">
        <v>0.02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0.60000000000000009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3</v>
      </c>
      <c r="AK2430">
        <v>2</v>
      </c>
      <c r="AL2430">
        <v>2</v>
      </c>
      <c r="AM2430">
        <v>31</v>
      </c>
      <c r="AN2430">
        <v>0.66</v>
      </c>
      <c r="AO2430">
        <v>0.60000000000000009</v>
      </c>
      <c r="AP2430">
        <v>0</v>
      </c>
      <c r="AQ2430">
        <v>0</v>
      </c>
      <c r="AR2430">
        <v>3.465735902799727</v>
      </c>
      <c r="AS2430">
        <v>0</v>
      </c>
      <c r="AT2430">
        <v>0</v>
      </c>
      <c r="AU2430">
        <v>0</v>
      </c>
      <c r="AV2430">
        <v>0.2</v>
      </c>
      <c r="AW2430">
        <v>0.22222222222222221</v>
      </c>
      <c r="AX2430">
        <v>0.2857142857142857</v>
      </c>
      <c r="AY2430">
        <v>0.62264150943396224</v>
      </c>
      <c r="AZ2430">
        <v>0.4285714285714286</v>
      </c>
      <c r="BA2430">
        <v>0</v>
      </c>
      <c r="BB2430">
        <v>0</v>
      </c>
      <c r="BC2430">
        <v>0.37900031852393268</v>
      </c>
    </row>
    <row r="2431" spans="1:55" x14ac:dyDescent="0.3">
      <c r="A2431">
        <v>74380</v>
      </c>
      <c r="B2431">
        <v>52</v>
      </c>
      <c r="C2431" t="s">
        <v>1003</v>
      </c>
      <c r="D2431" t="s">
        <v>3169</v>
      </c>
      <c r="E2431" t="s">
        <v>3223</v>
      </c>
      <c r="F2431" t="s">
        <v>4143</v>
      </c>
      <c r="G2431" t="s">
        <v>6141</v>
      </c>
      <c r="H2431">
        <v>39</v>
      </c>
      <c r="I2431">
        <v>1460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35</v>
      </c>
      <c r="P2431">
        <v>3.555348061489414</v>
      </c>
      <c r="Q2431">
        <v>2</v>
      </c>
      <c r="R2431">
        <v>1</v>
      </c>
      <c r="S2431">
        <v>0</v>
      </c>
      <c r="T2431">
        <v>1</v>
      </c>
      <c r="U2431">
        <v>1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7.110696122978827</v>
      </c>
      <c r="AB2431">
        <v>0.4</v>
      </c>
      <c r="AC2431">
        <v>0.1</v>
      </c>
      <c r="AD2431">
        <v>0</v>
      </c>
      <c r="AE2431">
        <v>1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35</v>
      </c>
      <c r="AN2431">
        <v>1</v>
      </c>
      <c r="AO2431">
        <v>0.4</v>
      </c>
      <c r="AP2431">
        <v>0.1</v>
      </c>
      <c r="AQ2431">
        <v>0</v>
      </c>
      <c r="AR2431">
        <v>3.5835189384561099</v>
      </c>
      <c r="AS2431">
        <v>0</v>
      </c>
      <c r="AT2431">
        <v>0</v>
      </c>
      <c r="AU2431">
        <v>0</v>
      </c>
      <c r="AV2431">
        <v>0</v>
      </c>
      <c r="AW2431">
        <v>0.1111111111111111</v>
      </c>
      <c r="AX2431">
        <v>0.14285714285714279</v>
      </c>
      <c r="AY2431">
        <v>0.94339622641509424</v>
      </c>
      <c r="AZ2431">
        <v>0.2857142857142857</v>
      </c>
      <c r="BA2431">
        <v>0.16666666666666671</v>
      </c>
      <c r="BB2431">
        <v>0</v>
      </c>
      <c r="BC2431">
        <v>0.39188064445829601</v>
      </c>
    </row>
    <row r="2432" spans="1:55" x14ac:dyDescent="0.3">
      <c r="A2432">
        <v>74381</v>
      </c>
      <c r="B2432">
        <v>52</v>
      </c>
      <c r="C2432" t="s">
        <v>1004</v>
      </c>
      <c r="D2432" t="s">
        <v>3169</v>
      </c>
      <c r="E2432" t="s">
        <v>3224</v>
      </c>
      <c r="F2432" t="s">
        <v>4147</v>
      </c>
      <c r="G2432" t="s">
        <v>6141</v>
      </c>
      <c r="H2432">
        <v>57</v>
      </c>
      <c r="I2432">
        <v>1460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52</v>
      </c>
      <c r="P2432">
        <v>3.951243718581428</v>
      </c>
      <c r="Q2432">
        <v>0</v>
      </c>
      <c r="R2432">
        <v>1</v>
      </c>
      <c r="S2432">
        <v>0</v>
      </c>
      <c r="T2432">
        <v>1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7.9024874371628551</v>
      </c>
      <c r="AB2432">
        <v>0</v>
      </c>
      <c r="AC2432">
        <v>0.1</v>
      </c>
      <c r="AD2432">
        <v>0</v>
      </c>
      <c r="AE2432">
        <v>1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52</v>
      </c>
      <c r="AN2432">
        <v>1</v>
      </c>
      <c r="AO2432">
        <v>0</v>
      </c>
      <c r="AP2432">
        <v>0.1</v>
      </c>
      <c r="AQ2432">
        <v>0</v>
      </c>
      <c r="AR2432">
        <v>3.970291913552122</v>
      </c>
      <c r="AS2432">
        <v>0</v>
      </c>
      <c r="AT2432">
        <v>0</v>
      </c>
      <c r="AU2432">
        <v>0</v>
      </c>
      <c r="AV2432">
        <v>0</v>
      </c>
      <c r="AW2432">
        <v>0.1111111111111111</v>
      </c>
      <c r="AX2432">
        <v>0.14285714285714279</v>
      </c>
      <c r="AY2432">
        <v>0.94339622641509424</v>
      </c>
      <c r="AZ2432">
        <v>0</v>
      </c>
      <c r="BA2432">
        <v>0.16666666666666671</v>
      </c>
      <c r="BB2432">
        <v>0</v>
      </c>
      <c r="BC2432">
        <v>0.43417673535184043</v>
      </c>
    </row>
    <row r="2433" spans="1:55" x14ac:dyDescent="0.3">
      <c r="A2433">
        <v>74382</v>
      </c>
      <c r="B2433">
        <v>52</v>
      </c>
      <c r="C2433" t="s">
        <v>1005</v>
      </c>
      <c r="D2433" t="s">
        <v>3204</v>
      </c>
      <c r="E2433" t="s">
        <v>3223</v>
      </c>
      <c r="F2433" t="s">
        <v>4148</v>
      </c>
      <c r="G2433" t="s">
        <v>6141</v>
      </c>
      <c r="H2433">
        <v>50</v>
      </c>
      <c r="I2433">
        <v>1460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25</v>
      </c>
      <c r="P2433">
        <v>3.218875824868201</v>
      </c>
      <c r="Q2433">
        <v>0</v>
      </c>
      <c r="R2433">
        <v>0</v>
      </c>
      <c r="S2433">
        <v>0</v>
      </c>
      <c r="T2433">
        <v>1</v>
      </c>
      <c r="U2433">
        <v>1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6.4377516497364011</v>
      </c>
      <c r="AB2433">
        <v>0</v>
      </c>
      <c r="AC2433">
        <v>0</v>
      </c>
      <c r="AD2433">
        <v>0</v>
      </c>
      <c r="AE2433">
        <v>1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25</v>
      </c>
      <c r="AN2433">
        <v>1</v>
      </c>
      <c r="AO2433">
        <v>0</v>
      </c>
      <c r="AP2433">
        <v>0</v>
      </c>
      <c r="AQ2433">
        <v>0</v>
      </c>
      <c r="AR2433">
        <v>3.2580965380214821</v>
      </c>
      <c r="AS2433">
        <v>0</v>
      </c>
      <c r="AT2433">
        <v>0</v>
      </c>
      <c r="AU2433">
        <v>0</v>
      </c>
      <c r="AV2433">
        <v>0</v>
      </c>
      <c r="AW2433">
        <v>0.1111111111111111</v>
      </c>
      <c r="AX2433">
        <v>0.14285714285714279</v>
      </c>
      <c r="AY2433">
        <v>0.94339622641509424</v>
      </c>
      <c r="AZ2433">
        <v>0</v>
      </c>
      <c r="BA2433">
        <v>0</v>
      </c>
      <c r="BB2433">
        <v>0</v>
      </c>
      <c r="BC2433">
        <v>0.35629363007560372</v>
      </c>
    </row>
    <row r="2434" spans="1:55" x14ac:dyDescent="0.3">
      <c r="A2434">
        <v>74382</v>
      </c>
      <c r="B2434">
        <v>53</v>
      </c>
      <c r="C2434" t="s">
        <v>1005</v>
      </c>
      <c r="D2434" t="s">
        <v>3204</v>
      </c>
      <c r="E2434" t="s">
        <v>3223</v>
      </c>
      <c r="F2434" t="s">
        <v>4148</v>
      </c>
      <c r="G2434" t="s">
        <v>6141</v>
      </c>
      <c r="H2434">
        <v>50</v>
      </c>
      <c r="I2434">
        <v>1460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9</v>
      </c>
      <c r="P2434">
        <v>2.19722457733622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1</v>
      </c>
      <c r="W2434">
        <v>0</v>
      </c>
      <c r="X2434">
        <v>0</v>
      </c>
      <c r="Y2434">
        <v>0</v>
      </c>
      <c r="Z2434">
        <v>3</v>
      </c>
      <c r="AA2434">
        <v>4.3944491546724391</v>
      </c>
      <c r="AB2434">
        <v>0</v>
      </c>
      <c r="AC2434">
        <v>0</v>
      </c>
      <c r="AD2434">
        <v>0</v>
      </c>
      <c r="AE2434">
        <v>1</v>
      </c>
      <c r="AF2434">
        <v>1</v>
      </c>
      <c r="AG2434">
        <v>0</v>
      </c>
      <c r="AH2434">
        <v>0</v>
      </c>
      <c r="AI2434">
        <v>0</v>
      </c>
      <c r="AJ2434">
        <v>3</v>
      </c>
      <c r="AK2434">
        <v>2</v>
      </c>
      <c r="AL2434">
        <v>2</v>
      </c>
      <c r="AM2434">
        <v>34</v>
      </c>
      <c r="AN2434">
        <v>1</v>
      </c>
      <c r="AO2434">
        <v>0</v>
      </c>
      <c r="AP2434">
        <v>0</v>
      </c>
      <c r="AQ2434">
        <v>0</v>
      </c>
      <c r="AR2434">
        <v>3.555348061489414</v>
      </c>
      <c r="AS2434">
        <v>0</v>
      </c>
      <c r="AT2434">
        <v>0</v>
      </c>
      <c r="AU2434">
        <v>0</v>
      </c>
      <c r="AV2434">
        <v>0.2</v>
      </c>
      <c r="AW2434">
        <v>0.22222222222222221</v>
      </c>
      <c r="AX2434">
        <v>0.2857142857142857</v>
      </c>
      <c r="AY2434">
        <v>0.94339622641509424</v>
      </c>
      <c r="AZ2434">
        <v>0</v>
      </c>
      <c r="BA2434">
        <v>0</v>
      </c>
      <c r="BB2434">
        <v>0</v>
      </c>
      <c r="BC2434">
        <v>0.38879997944430822</v>
      </c>
    </row>
    <row r="2435" spans="1:55" x14ac:dyDescent="0.3">
      <c r="A2435">
        <v>74382</v>
      </c>
      <c r="B2435">
        <v>54</v>
      </c>
      <c r="C2435" t="s">
        <v>1005</v>
      </c>
      <c r="D2435" t="s">
        <v>3204</v>
      </c>
      <c r="E2435" t="s">
        <v>3223</v>
      </c>
      <c r="F2435" t="s">
        <v>4148</v>
      </c>
      <c r="G2435" t="s">
        <v>6141</v>
      </c>
      <c r="H2435">
        <v>50</v>
      </c>
      <c r="I2435">
        <v>1445</v>
      </c>
      <c r="J2435">
        <v>0.99</v>
      </c>
      <c r="K2435">
        <v>0</v>
      </c>
      <c r="L2435">
        <v>0</v>
      </c>
      <c r="M2435">
        <v>1</v>
      </c>
      <c r="N2435">
        <v>0</v>
      </c>
      <c r="O2435">
        <v>31</v>
      </c>
      <c r="P2435">
        <v>3.4339872044851458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0.99</v>
      </c>
      <c r="W2435">
        <v>0</v>
      </c>
      <c r="X2435">
        <v>0</v>
      </c>
      <c r="Y2435">
        <v>4</v>
      </c>
      <c r="Z2435">
        <v>0</v>
      </c>
      <c r="AA2435">
        <v>6.8679744089702934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4</v>
      </c>
      <c r="AJ2435">
        <v>3</v>
      </c>
      <c r="AK2435">
        <v>3</v>
      </c>
      <c r="AL2435">
        <v>2</v>
      </c>
      <c r="AM2435">
        <v>65</v>
      </c>
      <c r="AN2435">
        <v>0.9966666666666667</v>
      </c>
      <c r="AO2435">
        <v>0</v>
      </c>
      <c r="AP2435">
        <v>0</v>
      </c>
      <c r="AQ2435">
        <v>0</v>
      </c>
      <c r="AR2435">
        <v>4.1896547420264252</v>
      </c>
      <c r="AS2435">
        <v>0</v>
      </c>
      <c r="AT2435">
        <v>0</v>
      </c>
      <c r="AU2435">
        <v>0.2</v>
      </c>
      <c r="AV2435">
        <v>0.2</v>
      </c>
      <c r="AW2435">
        <v>0.33333333333333331</v>
      </c>
      <c r="AX2435">
        <v>0.2857142857142857</v>
      </c>
      <c r="AY2435">
        <v>0.94025157232704404</v>
      </c>
      <c r="AZ2435">
        <v>0</v>
      </c>
      <c r="BA2435">
        <v>0</v>
      </c>
      <c r="BB2435">
        <v>0</v>
      </c>
      <c r="BC2435">
        <v>0.45816545930420788</v>
      </c>
    </row>
    <row r="2436" spans="1:55" x14ac:dyDescent="0.3">
      <c r="A2436">
        <v>74383</v>
      </c>
      <c r="B2436">
        <v>52</v>
      </c>
      <c r="C2436" t="s">
        <v>1006</v>
      </c>
      <c r="D2436" t="s">
        <v>3201</v>
      </c>
      <c r="E2436" t="s">
        <v>3223</v>
      </c>
      <c r="F2436" t="s">
        <v>4149</v>
      </c>
      <c r="G2436" t="s">
        <v>6141</v>
      </c>
      <c r="H2436">
        <v>32</v>
      </c>
      <c r="I2436">
        <v>1460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17</v>
      </c>
      <c r="P2436">
        <v>2.8332133440562162</v>
      </c>
      <c r="Q2436">
        <v>0</v>
      </c>
      <c r="R2436">
        <v>0</v>
      </c>
      <c r="S2436">
        <v>0</v>
      </c>
      <c r="T2436">
        <v>1</v>
      </c>
      <c r="U2436">
        <v>1</v>
      </c>
      <c r="V2436">
        <v>1</v>
      </c>
      <c r="W2436">
        <v>0</v>
      </c>
      <c r="X2436">
        <v>0</v>
      </c>
      <c r="Y2436">
        <v>0</v>
      </c>
      <c r="Z2436">
        <v>3</v>
      </c>
      <c r="AA2436">
        <v>5.6664266881124323</v>
      </c>
      <c r="AB2436">
        <v>0</v>
      </c>
      <c r="AC2436">
        <v>0</v>
      </c>
      <c r="AD2436">
        <v>0</v>
      </c>
      <c r="AE2436">
        <v>1</v>
      </c>
      <c r="AF2436">
        <v>1</v>
      </c>
      <c r="AG2436">
        <v>0</v>
      </c>
      <c r="AH2436">
        <v>0</v>
      </c>
      <c r="AI2436">
        <v>0</v>
      </c>
      <c r="AJ2436">
        <v>3</v>
      </c>
      <c r="AK2436">
        <v>1</v>
      </c>
      <c r="AL2436">
        <v>1</v>
      </c>
      <c r="AM2436">
        <v>17</v>
      </c>
      <c r="AN2436">
        <v>1</v>
      </c>
      <c r="AO2436">
        <v>0</v>
      </c>
      <c r="AP2436">
        <v>0</v>
      </c>
      <c r="AQ2436">
        <v>0</v>
      </c>
      <c r="AR2436">
        <v>2.890371757896165</v>
      </c>
      <c r="AS2436">
        <v>0</v>
      </c>
      <c r="AT2436">
        <v>0</v>
      </c>
      <c r="AU2436">
        <v>0</v>
      </c>
      <c r="AV2436">
        <v>0.2</v>
      </c>
      <c r="AW2436">
        <v>0.1111111111111111</v>
      </c>
      <c r="AX2436">
        <v>0.14285714285714279</v>
      </c>
      <c r="AY2436">
        <v>0.94339622641509424</v>
      </c>
      <c r="AZ2436">
        <v>0</v>
      </c>
      <c r="BA2436">
        <v>0</v>
      </c>
      <c r="BB2436">
        <v>0</v>
      </c>
      <c r="BC2436">
        <v>0.31608058075350942</v>
      </c>
    </row>
    <row r="2437" spans="1:55" x14ac:dyDescent="0.3">
      <c r="A2437">
        <v>74383</v>
      </c>
      <c r="B2437">
        <v>53</v>
      </c>
      <c r="C2437" t="s">
        <v>1006</v>
      </c>
      <c r="D2437" t="s">
        <v>3201</v>
      </c>
      <c r="E2437" t="s">
        <v>3223</v>
      </c>
      <c r="F2437" t="s">
        <v>4149</v>
      </c>
      <c r="G2437" t="s">
        <v>6141</v>
      </c>
      <c r="H2437">
        <v>32</v>
      </c>
      <c r="I2437">
        <v>1460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6</v>
      </c>
      <c r="P2437">
        <v>1.791759469228055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3.5835189384561099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0</v>
      </c>
      <c r="AH2437">
        <v>0</v>
      </c>
      <c r="AI2437">
        <v>0</v>
      </c>
      <c r="AJ2437">
        <v>3</v>
      </c>
      <c r="AK2437">
        <v>2</v>
      </c>
      <c r="AL2437">
        <v>2</v>
      </c>
      <c r="AM2437">
        <v>23</v>
      </c>
      <c r="AN2437">
        <v>1</v>
      </c>
      <c r="AO2437">
        <v>0</v>
      </c>
      <c r="AP2437">
        <v>0</v>
      </c>
      <c r="AQ2437">
        <v>0</v>
      </c>
      <c r="AR2437">
        <v>3.1780538303479462</v>
      </c>
      <c r="AS2437">
        <v>0</v>
      </c>
      <c r="AT2437">
        <v>0</v>
      </c>
      <c r="AU2437">
        <v>0</v>
      </c>
      <c r="AV2437">
        <v>0.2</v>
      </c>
      <c r="AW2437">
        <v>0.22222222222222221</v>
      </c>
      <c r="AX2437">
        <v>0.2857142857142857</v>
      </c>
      <c r="AY2437">
        <v>0.94339622641509424</v>
      </c>
      <c r="AZ2437">
        <v>0</v>
      </c>
      <c r="BA2437">
        <v>0</v>
      </c>
      <c r="BB2437">
        <v>0</v>
      </c>
      <c r="BC2437">
        <v>0.34754044963872111</v>
      </c>
    </row>
    <row r="2438" spans="1:55" x14ac:dyDescent="0.3">
      <c r="A2438">
        <v>74383</v>
      </c>
      <c r="B2438">
        <v>54</v>
      </c>
      <c r="C2438" t="s">
        <v>1006</v>
      </c>
      <c r="D2438" t="s">
        <v>3201</v>
      </c>
      <c r="E2438" t="s">
        <v>3223</v>
      </c>
      <c r="F2438" t="s">
        <v>4149</v>
      </c>
      <c r="G2438" t="s">
        <v>6141</v>
      </c>
      <c r="H2438">
        <v>32</v>
      </c>
      <c r="I2438">
        <v>1460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8</v>
      </c>
      <c r="P2438">
        <v>2.0794415416798362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1</v>
      </c>
      <c r="W2438">
        <v>0</v>
      </c>
      <c r="X2438">
        <v>0</v>
      </c>
      <c r="Y2438">
        <v>0</v>
      </c>
      <c r="Z2438">
        <v>3</v>
      </c>
      <c r="AA2438">
        <v>4.1588830833596706</v>
      </c>
      <c r="AB2438">
        <v>0</v>
      </c>
      <c r="AC2438">
        <v>0</v>
      </c>
      <c r="AD2438">
        <v>0</v>
      </c>
      <c r="AE2438">
        <v>1</v>
      </c>
      <c r="AF2438">
        <v>1</v>
      </c>
      <c r="AG2438">
        <v>0</v>
      </c>
      <c r="AH2438">
        <v>0</v>
      </c>
      <c r="AI2438">
        <v>0</v>
      </c>
      <c r="AJ2438">
        <v>6</v>
      </c>
      <c r="AK2438">
        <v>3</v>
      </c>
      <c r="AL2438">
        <v>3</v>
      </c>
      <c r="AM2438">
        <v>31</v>
      </c>
      <c r="AN2438">
        <v>1</v>
      </c>
      <c r="AO2438">
        <v>0</v>
      </c>
      <c r="AP2438">
        <v>0</v>
      </c>
      <c r="AQ2438">
        <v>0</v>
      </c>
      <c r="AR2438">
        <v>3.465735902799727</v>
      </c>
      <c r="AS2438">
        <v>0</v>
      </c>
      <c r="AT2438">
        <v>0</v>
      </c>
      <c r="AU2438">
        <v>0</v>
      </c>
      <c r="AV2438">
        <v>0.4</v>
      </c>
      <c r="AW2438">
        <v>0.33333333333333331</v>
      </c>
      <c r="AX2438">
        <v>0.42857142857142849</v>
      </c>
      <c r="AY2438">
        <v>0.94339622641509424</v>
      </c>
      <c r="AZ2438">
        <v>0</v>
      </c>
      <c r="BA2438">
        <v>0</v>
      </c>
      <c r="BB2438">
        <v>0</v>
      </c>
      <c r="BC2438">
        <v>0.37900031852393268</v>
      </c>
    </row>
    <row r="2439" spans="1:55" x14ac:dyDescent="0.3">
      <c r="A2439">
        <v>74385</v>
      </c>
      <c r="B2439">
        <v>52</v>
      </c>
      <c r="C2439" t="s">
        <v>1007</v>
      </c>
      <c r="D2439" t="s">
        <v>3171</v>
      </c>
      <c r="E2439" t="s">
        <v>3223</v>
      </c>
      <c r="F2439" t="s">
        <v>4150</v>
      </c>
      <c r="G2439" t="s">
        <v>6143</v>
      </c>
      <c r="H2439">
        <v>54</v>
      </c>
      <c r="I2439">
        <v>1460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33</v>
      </c>
      <c r="P2439">
        <v>3.4965075614664798</v>
      </c>
      <c r="Q2439">
        <v>2</v>
      </c>
      <c r="R2439">
        <v>1</v>
      </c>
      <c r="S2439">
        <v>0</v>
      </c>
      <c r="T2439">
        <v>1</v>
      </c>
      <c r="U2439">
        <v>1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6.9930151229329596</v>
      </c>
      <c r="AB2439">
        <v>0.4</v>
      </c>
      <c r="AC2439">
        <v>0.1</v>
      </c>
      <c r="AD2439">
        <v>0</v>
      </c>
      <c r="AE2439">
        <v>1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33</v>
      </c>
      <c r="AN2439">
        <v>1</v>
      </c>
      <c r="AO2439">
        <v>0.4</v>
      </c>
      <c r="AP2439">
        <v>0.1</v>
      </c>
      <c r="AQ2439">
        <v>0</v>
      </c>
      <c r="AR2439">
        <v>3.526360524616162</v>
      </c>
      <c r="AS2439">
        <v>0</v>
      </c>
      <c r="AT2439">
        <v>0</v>
      </c>
      <c r="AU2439">
        <v>0</v>
      </c>
      <c r="AV2439">
        <v>0</v>
      </c>
      <c r="AW2439">
        <v>0.1111111111111111</v>
      </c>
      <c r="AX2439">
        <v>0.14285714285714279</v>
      </c>
      <c r="AY2439">
        <v>0.94339622641509424</v>
      </c>
      <c r="AZ2439">
        <v>0.2857142857142857</v>
      </c>
      <c r="BA2439">
        <v>0.16666666666666671</v>
      </c>
      <c r="BB2439">
        <v>0</v>
      </c>
      <c r="BC2439">
        <v>0.38563000746251008</v>
      </c>
    </row>
    <row r="2440" spans="1:55" x14ac:dyDescent="0.3">
      <c r="A2440">
        <v>74385</v>
      </c>
      <c r="B2440">
        <v>53</v>
      </c>
      <c r="C2440" t="s">
        <v>1007</v>
      </c>
      <c r="D2440" t="s">
        <v>3171</v>
      </c>
      <c r="E2440" t="s">
        <v>3223</v>
      </c>
      <c r="F2440" t="s">
        <v>4150</v>
      </c>
      <c r="G2440" t="s">
        <v>6143</v>
      </c>
      <c r="H2440">
        <v>54</v>
      </c>
      <c r="I2440">
        <v>1460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12</v>
      </c>
      <c r="P2440">
        <v>2.4849066497879999</v>
      </c>
      <c r="Q2440">
        <v>2</v>
      </c>
      <c r="R2440">
        <v>1</v>
      </c>
      <c r="S2440">
        <v>0</v>
      </c>
      <c r="T2440">
        <v>1</v>
      </c>
      <c r="U2440">
        <v>1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4.9698132995760007</v>
      </c>
      <c r="AB2440">
        <v>0.4</v>
      </c>
      <c r="AC2440">
        <v>0.1</v>
      </c>
      <c r="AD2440">
        <v>0</v>
      </c>
      <c r="AE2440">
        <v>1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2</v>
      </c>
      <c r="AL2440">
        <v>2</v>
      </c>
      <c r="AM2440">
        <v>45</v>
      </c>
      <c r="AN2440">
        <v>1</v>
      </c>
      <c r="AO2440">
        <v>0.4</v>
      </c>
      <c r="AP2440">
        <v>0.1</v>
      </c>
      <c r="AQ2440">
        <v>0</v>
      </c>
      <c r="AR2440">
        <v>3.8286413964890951</v>
      </c>
      <c r="AS2440">
        <v>0</v>
      </c>
      <c r="AT2440">
        <v>0</v>
      </c>
      <c r="AU2440">
        <v>0</v>
      </c>
      <c r="AV2440">
        <v>0</v>
      </c>
      <c r="AW2440">
        <v>0.22222222222222221</v>
      </c>
      <c r="AX2440">
        <v>0.2857142857142857</v>
      </c>
      <c r="AY2440">
        <v>0.94339622641509424</v>
      </c>
      <c r="AZ2440">
        <v>0.2857142857142857</v>
      </c>
      <c r="BA2440">
        <v>0.16666666666666671</v>
      </c>
      <c r="BB2440">
        <v>0</v>
      </c>
      <c r="BC2440">
        <v>0.418686348146457</v>
      </c>
    </row>
    <row r="2441" spans="1:55" x14ac:dyDescent="0.3">
      <c r="A2441">
        <v>74385</v>
      </c>
      <c r="B2441">
        <v>54</v>
      </c>
      <c r="C2441" t="s">
        <v>1007</v>
      </c>
      <c r="D2441" t="s">
        <v>3171</v>
      </c>
      <c r="E2441" t="s">
        <v>3223</v>
      </c>
      <c r="F2441" t="s">
        <v>4150</v>
      </c>
      <c r="G2441" t="s">
        <v>6143</v>
      </c>
      <c r="H2441">
        <v>54</v>
      </c>
      <c r="I2441">
        <v>1460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10</v>
      </c>
      <c r="P2441">
        <v>2.3025850929940459</v>
      </c>
      <c r="Q2441">
        <v>2</v>
      </c>
      <c r="R2441">
        <v>1</v>
      </c>
      <c r="S2441">
        <v>0</v>
      </c>
      <c r="T2441">
        <v>1</v>
      </c>
      <c r="U2441">
        <v>1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4.6051701859880918</v>
      </c>
      <c r="AB2441">
        <v>0.4</v>
      </c>
      <c r="AC2441">
        <v>0.1</v>
      </c>
      <c r="AD2441">
        <v>0</v>
      </c>
      <c r="AE2441">
        <v>1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3</v>
      </c>
      <c r="AL2441">
        <v>3</v>
      </c>
      <c r="AM2441">
        <v>55</v>
      </c>
      <c r="AN2441">
        <v>1</v>
      </c>
      <c r="AO2441">
        <v>0.4</v>
      </c>
      <c r="AP2441">
        <v>0.1</v>
      </c>
      <c r="AQ2441">
        <v>0</v>
      </c>
      <c r="AR2441">
        <v>4.0253516907351496</v>
      </c>
      <c r="AS2441">
        <v>0</v>
      </c>
      <c r="AT2441">
        <v>0</v>
      </c>
      <c r="AU2441">
        <v>0</v>
      </c>
      <c r="AV2441">
        <v>0</v>
      </c>
      <c r="AW2441">
        <v>0.33333333333333331</v>
      </c>
      <c r="AX2441">
        <v>0.42857142857142849</v>
      </c>
      <c r="AY2441">
        <v>0.94339622641509424</v>
      </c>
      <c r="AZ2441">
        <v>0.2857142857142857</v>
      </c>
      <c r="BA2441">
        <v>0.16666666666666671</v>
      </c>
      <c r="BB2441">
        <v>0</v>
      </c>
      <c r="BC2441">
        <v>0.44019787304827213</v>
      </c>
    </row>
    <row r="2442" spans="1:55" x14ac:dyDescent="0.3">
      <c r="A2442">
        <v>74385</v>
      </c>
      <c r="B2442">
        <v>55</v>
      </c>
      <c r="C2442" t="s">
        <v>1007</v>
      </c>
      <c r="D2442" t="s">
        <v>3171</v>
      </c>
      <c r="E2442" t="s">
        <v>3223</v>
      </c>
      <c r="F2442" t="s">
        <v>4150</v>
      </c>
      <c r="G2442" t="s">
        <v>6143</v>
      </c>
      <c r="H2442">
        <v>54</v>
      </c>
      <c r="I2442">
        <v>1460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4</v>
      </c>
      <c r="P2442">
        <v>1.386294361119891</v>
      </c>
      <c r="Q2442">
        <v>2</v>
      </c>
      <c r="R2442">
        <v>1</v>
      </c>
      <c r="S2442">
        <v>0</v>
      </c>
      <c r="T2442">
        <v>1</v>
      </c>
      <c r="U2442">
        <v>1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2.7725887222397811</v>
      </c>
      <c r="AB2442">
        <v>0.4</v>
      </c>
      <c r="AC2442">
        <v>0.1</v>
      </c>
      <c r="AD2442">
        <v>0</v>
      </c>
      <c r="AE2442">
        <v>1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4</v>
      </c>
      <c r="AL2442">
        <v>4</v>
      </c>
      <c r="AM2442">
        <v>59</v>
      </c>
      <c r="AN2442">
        <v>1</v>
      </c>
      <c r="AO2442">
        <v>0.4</v>
      </c>
      <c r="AP2442">
        <v>0.1</v>
      </c>
      <c r="AQ2442">
        <v>0</v>
      </c>
      <c r="AR2442">
        <v>4.0943445622221004</v>
      </c>
      <c r="AS2442">
        <v>0</v>
      </c>
      <c r="AT2442">
        <v>0</v>
      </c>
      <c r="AU2442">
        <v>0</v>
      </c>
      <c r="AV2442">
        <v>0</v>
      </c>
      <c r="AW2442">
        <v>0.44444444444444442</v>
      </c>
      <c r="AX2442">
        <v>0.5714285714285714</v>
      </c>
      <c r="AY2442">
        <v>0.94339622641509424</v>
      </c>
      <c r="AZ2442">
        <v>0.2857142857142857</v>
      </c>
      <c r="BA2442">
        <v>0.16666666666666671</v>
      </c>
      <c r="BB2442">
        <v>0</v>
      </c>
      <c r="BC2442">
        <v>0.44774268344433021</v>
      </c>
    </row>
    <row r="2443" spans="1:55" x14ac:dyDescent="0.3">
      <c r="A2443">
        <v>74386</v>
      </c>
      <c r="B2443">
        <v>52</v>
      </c>
      <c r="C2443" t="s">
        <v>1008</v>
      </c>
      <c r="D2443" t="s">
        <v>3163</v>
      </c>
      <c r="E2443" t="s">
        <v>3223</v>
      </c>
      <c r="F2443" t="s">
        <v>4151</v>
      </c>
      <c r="G2443" t="s">
        <v>6141</v>
      </c>
      <c r="H2443">
        <v>56</v>
      </c>
      <c r="I2443">
        <v>1460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59</v>
      </c>
      <c r="P2443">
        <v>4.0775374439057197</v>
      </c>
      <c r="Q2443">
        <v>3</v>
      </c>
      <c r="R2443">
        <v>1</v>
      </c>
      <c r="S2443">
        <v>0</v>
      </c>
      <c r="T2443">
        <v>1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8.1550748878114394</v>
      </c>
      <c r="AB2443">
        <v>0.60000000000000009</v>
      </c>
      <c r="AC2443">
        <v>0.1</v>
      </c>
      <c r="AD2443">
        <v>0</v>
      </c>
      <c r="AE2443">
        <v>1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59</v>
      </c>
      <c r="AN2443">
        <v>1</v>
      </c>
      <c r="AO2443">
        <v>0.60000000000000009</v>
      </c>
      <c r="AP2443">
        <v>0.1</v>
      </c>
      <c r="AQ2443">
        <v>0</v>
      </c>
      <c r="AR2443">
        <v>4.0943445622221004</v>
      </c>
      <c r="AS2443">
        <v>0</v>
      </c>
      <c r="AT2443">
        <v>0</v>
      </c>
      <c r="AU2443">
        <v>0</v>
      </c>
      <c r="AV2443">
        <v>0</v>
      </c>
      <c r="AW2443">
        <v>0.1111111111111111</v>
      </c>
      <c r="AX2443">
        <v>0.14285714285714279</v>
      </c>
      <c r="AY2443">
        <v>0.94339622641509424</v>
      </c>
      <c r="AZ2443">
        <v>0.4285714285714286</v>
      </c>
      <c r="BA2443">
        <v>0.16666666666666671</v>
      </c>
      <c r="BB2443">
        <v>0</v>
      </c>
      <c r="BC2443">
        <v>0.44774268344433021</v>
      </c>
    </row>
    <row r="2444" spans="1:55" x14ac:dyDescent="0.3">
      <c r="A2444">
        <v>74387</v>
      </c>
      <c r="B2444">
        <v>52</v>
      </c>
      <c r="C2444" t="s">
        <v>1009</v>
      </c>
      <c r="D2444" t="s">
        <v>3167</v>
      </c>
      <c r="E2444" t="s">
        <v>3223</v>
      </c>
      <c r="F2444" t="s">
        <v>4152</v>
      </c>
      <c r="G2444" t="s">
        <v>6141</v>
      </c>
      <c r="H2444">
        <v>63</v>
      </c>
      <c r="I2444">
        <v>1460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46</v>
      </c>
      <c r="P2444">
        <v>3.8286413964890951</v>
      </c>
      <c r="Q2444">
        <v>6</v>
      </c>
      <c r="R2444">
        <v>0</v>
      </c>
      <c r="S2444">
        <v>0</v>
      </c>
      <c r="T2444">
        <v>1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7.6572827929781901</v>
      </c>
      <c r="AB2444">
        <v>1.2</v>
      </c>
      <c r="AC2444">
        <v>0</v>
      </c>
      <c r="AD2444">
        <v>0</v>
      </c>
      <c r="AE2444">
        <v>1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46</v>
      </c>
      <c r="AN2444">
        <v>1</v>
      </c>
      <c r="AO2444">
        <v>1.2</v>
      </c>
      <c r="AP2444">
        <v>0</v>
      </c>
      <c r="AQ2444">
        <v>0</v>
      </c>
      <c r="AR2444">
        <v>3.850147601710058</v>
      </c>
      <c r="AS2444">
        <v>0</v>
      </c>
      <c r="AT2444">
        <v>0</v>
      </c>
      <c r="AU2444">
        <v>0</v>
      </c>
      <c r="AV2444">
        <v>0</v>
      </c>
      <c r="AW2444">
        <v>0.1111111111111111</v>
      </c>
      <c r="AX2444">
        <v>0.14285714285714279</v>
      </c>
      <c r="AY2444">
        <v>0.94339622641509424</v>
      </c>
      <c r="AZ2444">
        <v>0.85714285714285721</v>
      </c>
      <c r="BA2444">
        <v>0</v>
      </c>
      <c r="BB2444">
        <v>0</v>
      </c>
      <c r="BC2444">
        <v>0.42103818881106198</v>
      </c>
    </row>
    <row r="2445" spans="1:55" x14ac:dyDescent="0.3">
      <c r="A2445">
        <v>74388</v>
      </c>
      <c r="B2445">
        <v>52</v>
      </c>
      <c r="C2445" t="s">
        <v>1010</v>
      </c>
      <c r="D2445" t="s">
        <v>3185</v>
      </c>
      <c r="E2445" t="s">
        <v>3223</v>
      </c>
      <c r="F2445" t="s">
        <v>4153</v>
      </c>
      <c r="G2445" t="s">
        <v>6141</v>
      </c>
      <c r="H2445">
        <v>47</v>
      </c>
      <c r="I2445">
        <v>1460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2.7080502011022101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5.4161004022044201</v>
      </c>
      <c r="AB2445">
        <v>0</v>
      </c>
      <c r="AC2445">
        <v>0</v>
      </c>
      <c r="AD2445">
        <v>0</v>
      </c>
      <c r="AE2445">
        <v>1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15</v>
      </c>
      <c r="AN2445">
        <v>1</v>
      </c>
      <c r="AO2445">
        <v>0</v>
      </c>
      <c r="AP2445">
        <v>0</v>
      </c>
      <c r="AQ2445">
        <v>0</v>
      </c>
      <c r="AR2445">
        <v>2.7725887222397811</v>
      </c>
      <c r="AS2445">
        <v>0</v>
      </c>
      <c r="AT2445">
        <v>0</v>
      </c>
      <c r="AU2445">
        <v>0</v>
      </c>
      <c r="AV2445">
        <v>0</v>
      </c>
      <c r="AW2445">
        <v>0.1111111111111111</v>
      </c>
      <c r="AX2445">
        <v>0.14285714285714279</v>
      </c>
      <c r="AY2445">
        <v>0.94339622641509424</v>
      </c>
      <c r="AZ2445">
        <v>0</v>
      </c>
      <c r="BA2445">
        <v>0</v>
      </c>
      <c r="BB2445">
        <v>0</v>
      </c>
      <c r="BC2445">
        <v>0.3032002548191462</v>
      </c>
    </row>
    <row r="2446" spans="1:55" x14ac:dyDescent="0.3">
      <c r="A2446">
        <v>74388</v>
      </c>
      <c r="B2446">
        <v>53</v>
      </c>
      <c r="C2446" t="s">
        <v>1010</v>
      </c>
      <c r="D2446" t="s">
        <v>3185</v>
      </c>
      <c r="E2446" t="s">
        <v>3223</v>
      </c>
      <c r="F2446" t="s">
        <v>4153</v>
      </c>
      <c r="G2446" t="s">
        <v>6141</v>
      </c>
      <c r="H2446">
        <v>47</v>
      </c>
      <c r="I2446">
        <v>755</v>
      </c>
      <c r="J2446">
        <v>0.52</v>
      </c>
      <c r="K2446">
        <v>0</v>
      </c>
      <c r="L2446">
        <v>0</v>
      </c>
      <c r="M2446">
        <v>0</v>
      </c>
      <c r="N2446">
        <v>0</v>
      </c>
      <c r="O2446">
        <v>5</v>
      </c>
      <c r="P2446">
        <v>1.6094379124341001</v>
      </c>
      <c r="Q2446">
        <v>0</v>
      </c>
      <c r="R2446">
        <v>0</v>
      </c>
      <c r="S2446">
        <v>0</v>
      </c>
      <c r="T2446">
        <v>1</v>
      </c>
      <c r="U2446">
        <v>1</v>
      </c>
      <c r="V2446">
        <v>0.52</v>
      </c>
      <c r="W2446">
        <v>0</v>
      </c>
      <c r="X2446">
        <v>0</v>
      </c>
      <c r="Y2446">
        <v>0</v>
      </c>
      <c r="Z2446">
        <v>0</v>
      </c>
      <c r="AA2446">
        <v>3.218875824868201</v>
      </c>
      <c r="AB2446">
        <v>0</v>
      </c>
      <c r="AC2446">
        <v>0</v>
      </c>
      <c r="AD2446">
        <v>0</v>
      </c>
      <c r="AE2446">
        <v>1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2</v>
      </c>
      <c r="AL2446">
        <v>2</v>
      </c>
      <c r="AM2446">
        <v>20</v>
      </c>
      <c r="AN2446">
        <v>0.76</v>
      </c>
      <c r="AO2446">
        <v>0</v>
      </c>
      <c r="AP2446">
        <v>0</v>
      </c>
      <c r="AQ2446">
        <v>0</v>
      </c>
      <c r="AR2446">
        <v>3.044522437723423</v>
      </c>
      <c r="AS2446">
        <v>0</v>
      </c>
      <c r="AT2446">
        <v>0</v>
      </c>
      <c r="AU2446">
        <v>0</v>
      </c>
      <c r="AV2446">
        <v>0</v>
      </c>
      <c r="AW2446">
        <v>0.22222222222222221</v>
      </c>
      <c r="AX2446">
        <v>0.2857142857142857</v>
      </c>
      <c r="AY2446">
        <v>0.71698113207547165</v>
      </c>
      <c r="AZ2446">
        <v>0</v>
      </c>
      <c r="BA2446">
        <v>0</v>
      </c>
      <c r="BB2446">
        <v>0</v>
      </c>
      <c r="BC2446">
        <v>0.33293794045827391</v>
      </c>
    </row>
    <row r="2447" spans="1:55" x14ac:dyDescent="0.3">
      <c r="A2447">
        <v>74388</v>
      </c>
      <c r="B2447">
        <v>54</v>
      </c>
      <c r="C2447" t="s">
        <v>1010</v>
      </c>
      <c r="D2447" t="s">
        <v>3185</v>
      </c>
      <c r="E2447" t="s">
        <v>3223</v>
      </c>
      <c r="F2447" t="s">
        <v>4153</v>
      </c>
      <c r="G2447" t="s">
        <v>6141</v>
      </c>
      <c r="H2447">
        <v>47</v>
      </c>
      <c r="I2447">
        <v>1336</v>
      </c>
      <c r="J2447">
        <v>0.92</v>
      </c>
      <c r="K2447">
        <v>0</v>
      </c>
      <c r="L2447">
        <v>0</v>
      </c>
      <c r="M2447">
        <v>0</v>
      </c>
      <c r="N2447">
        <v>0</v>
      </c>
      <c r="O2447">
        <v>4</v>
      </c>
      <c r="P2447">
        <v>1.386294361119891</v>
      </c>
      <c r="Q2447">
        <v>0</v>
      </c>
      <c r="R2447">
        <v>0</v>
      </c>
      <c r="S2447">
        <v>0</v>
      </c>
      <c r="T2447">
        <v>1</v>
      </c>
      <c r="U2447">
        <v>1</v>
      </c>
      <c r="V2447">
        <v>0.92</v>
      </c>
      <c r="W2447">
        <v>0</v>
      </c>
      <c r="X2447">
        <v>0</v>
      </c>
      <c r="Y2447">
        <v>0</v>
      </c>
      <c r="Z2447">
        <v>0</v>
      </c>
      <c r="AA2447">
        <v>2.7725887222397811</v>
      </c>
      <c r="AB2447">
        <v>0</v>
      </c>
      <c r="AC2447">
        <v>0</v>
      </c>
      <c r="AD2447">
        <v>0</v>
      </c>
      <c r="AE2447">
        <v>1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3</v>
      </c>
      <c r="AL2447">
        <v>3</v>
      </c>
      <c r="AM2447">
        <v>24</v>
      </c>
      <c r="AN2447">
        <v>0.81333333333333335</v>
      </c>
      <c r="AO2447">
        <v>0</v>
      </c>
      <c r="AP2447">
        <v>0</v>
      </c>
      <c r="AQ2447">
        <v>0</v>
      </c>
      <c r="AR2447">
        <v>3.218875824868201</v>
      </c>
      <c r="AS2447">
        <v>0</v>
      </c>
      <c r="AT2447">
        <v>0</v>
      </c>
      <c r="AU2447">
        <v>0</v>
      </c>
      <c r="AV2447">
        <v>0</v>
      </c>
      <c r="AW2447">
        <v>0.33333333333333331</v>
      </c>
      <c r="AX2447">
        <v>0.42857142857142849</v>
      </c>
      <c r="AY2447">
        <v>0.76729559748427667</v>
      </c>
      <c r="AZ2447">
        <v>0</v>
      </c>
      <c r="BA2447">
        <v>0</v>
      </c>
      <c r="BB2447">
        <v>0</v>
      </c>
      <c r="BC2447">
        <v>0.35200459502079151</v>
      </c>
    </row>
    <row r="2448" spans="1:55" x14ac:dyDescent="0.3">
      <c r="A2448">
        <v>74388</v>
      </c>
      <c r="B2448">
        <v>55</v>
      </c>
      <c r="C2448" t="s">
        <v>1010</v>
      </c>
      <c r="D2448" t="s">
        <v>3185</v>
      </c>
      <c r="E2448" t="s">
        <v>3223</v>
      </c>
      <c r="F2448" t="s">
        <v>4153</v>
      </c>
      <c r="G2448" t="s">
        <v>6141</v>
      </c>
      <c r="H2448">
        <v>47</v>
      </c>
      <c r="I2448">
        <v>1212</v>
      </c>
      <c r="J2448">
        <v>0.83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0.83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4</v>
      </c>
      <c r="AL2448">
        <v>3</v>
      </c>
      <c r="AM2448">
        <v>25</v>
      </c>
      <c r="AN2448">
        <v>0.8175</v>
      </c>
      <c r="AO2448">
        <v>0</v>
      </c>
      <c r="AP2448">
        <v>0</v>
      </c>
      <c r="AQ2448">
        <v>0</v>
      </c>
      <c r="AR2448">
        <v>3.2580965380214821</v>
      </c>
      <c r="AS2448">
        <v>0</v>
      </c>
      <c r="AT2448">
        <v>0</v>
      </c>
      <c r="AU2448">
        <v>0</v>
      </c>
      <c r="AV2448">
        <v>0</v>
      </c>
      <c r="AW2448">
        <v>0.44444444444444442</v>
      </c>
      <c r="AX2448">
        <v>0.42857142857142849</v>
      </c>
      <c r="AY2448">
        <v>0.77122641509433953</v>
      </c>
      <c r="AZ2448">
        <v>0</v>
      </c>
      <c r="BA2448">
        <v>0</v>
      </c>
      <c r="BB2448">
        <v>0</v>
      </c>
      <c r="BC2448">
        <v>0.35629363007560372</v>
      </c>
    </row>
    <row r="2449" spans="1:55" x14ac:dyDescent="0.3">
      <c r="A2449">
        <v>74389</v>
      </c>
      <c r="B2449">
        <v>52</v>
      </c>
      <c r="C2449" t="s">
        <v>1011</v>
      </c>
      <c r="D2449" t="s">
        <v>3169</v>
      </c>
      <c r="E2449" t="s">
        <v>3223</v>
      </c>
      <c r="F2449" t="s">
        <v>4154</v>
      </c>
      <c r="G2449" t="s">
        <v>6141</v>
      </c>
      <c r="H2449">
        <v>54</v>
      </c>
      <c r="I2449">
        <v>1460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13</v>
      </c>
      <c r="P2449">
        <v>2.5649493574615372</v>
      </c>
      <c r="Q2449">
        <v>0</v>
      </c>
      <c r="R2449">
        <v>2</v>
      </c>
      <c r="S2449">
        <v>0</v>
      </c>
      <c r="T2449">
        <v>1</v>
      </c>
      <c r="U2449">
        <v>1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5.1298987149230726</v>
      </c>
      <c r="AB2449">
        <v>0</v>
      </c>
      <c r="AC2449">
        <v>0.2</v>
      </c>
      <c r="AD2449">
        <v>0</v>
      </c>
      <c r="AE2449">
        <v>1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13</v>
      </c>
      <c r="AN2449">
        <v>1</v>
      </c>
      <c r="AO2449">
        <v>0</v>
      </c>
      <c r="AP2449">
        <v>0.2</v>
      </c>
      <c r="AQ2449">
        <v>0</v>
      </c>
      <c r="AR2449">
        <v>2.639057329615258</v>
      </c>
      <c r="AS2449">
        <v>0</v>
      </c>
      <c r="AT2449">
        <v>0</v>
      </c>
      <c r="AU2449">
        <v>0</v>
      </c>
      <c r="AV2449">
        <v>0</v>
      </c>
      <c r="AW2449">
        <v>0.1111111111111111</v>
      </c>
      <c r="AX2449">
        <v>0.14285714285714279</v>
      </c>
      <c r="AY2449">
        <v>0.94339622641509424</v>
      </c>
      <c r="AZ2449">
        <v>0</v>
      </c>
      <c r="BA2449">
        <v>0.33333333333333331</v>
      </c>
      <c r="BB2449">
        <v>0</v>
      </c>
      <c r="BC2449">
        <v>0.288597745638699</v>
      </c>
    </row>
    <row r="2450" spans="1:55" x14ac:dyDescent="0.3">
      <c r="A2450">
        <v>74390</v>
      </c>
      <c r="B2450">
        <v>52</v>
      </c>
      <c r="C2450" t="s">
        <v>1012</v>
      </c>
      <c r="D2450" t="s">
        <v>3163</v>
      </c>
      <c r="E2450" t="s">
        <v>3223</v>
      </c>
      <c r="F2450" t="s">
        <v>4155</v>
      </c>
      <c r="G2450" t="s">
        <v>6141</v>
      </c>
      <c r="H2450">
        <v>44</v>
      </c>
      <c r="I2450">
        <v>1460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64</v>
      </c>
      <c r="P2450">
        <v>4.1588830833596706</v>
      </c>
      <c r="Q2450">
        <v>1</v>
      </c>
      <c r="R2450">
        <v>0</v>
      </c>
      <c r="S2450">
        <v>0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8.317766166719343</v>
      </c>
      <c r="AB2450">
        <v>0.2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64</v>
      </c>
      <c r="AN2450">
        <v>1</v>
      </c>
      <c r="AO2450">
        <v>0.2</v>
      </c>
      <c r="AP2450">
        <v>0</v>
      </c>
      <c r="AQ2450">
        <v>0</v>
      </c>
      <c r="AR2450">
        <v>4.1743872698956368</v>
      </c>
      <c r="AS2450">
        <v>0</v>
      </c>
      <c r="AT2450">
        <v>0</v>
      </c>
      <c r="AU2450">
        <v>0</v>
      </c>
      <c r="AV2450">
        <v>0</v>
      </c>
      <c r="AW2450">
        <v>0.1111111111111111</v>
      </c>
      <c r="AX2450">
        <v>0</v>
      </c>
      <c r="AY2450">
        <v>0.94339622641509424</v>
      </c>
      <c r="AZ2450">
        <v>0.14285714285714279</v>
      </c>
      <c r="BA2450">
        <v>0</v>
      </c>
      <c r="BB2450">
        <v>0</v>
      </c>
      <c r="BC2450">
        <v>0.45649586388121283</v>
      </c>
    </row>
    <row r="2451" spans="1:55" x14ac:dyDescent="0.3">
      <c r="A2451">
        <v>74391</v>
      </c>
      <c r="B2451">
        <v>52</v>
      </c>
      <c r="C2451" t="s">
        <v>1013</v>
      </c>
      <c r="D2451" t="s">
        <v>3169</v>
      </c>
      <c r="E2451" t="s">
        <v>3223</v>
      </c>
      <c r="F2451" t="s">
        <v>4156</v>
      </c>
      <c r="G2451" t="s">
        <v>6140</v>
      </c>
      <c r="H2451">
        <v>35</v>
      </c>
      <c r="I2451">
        <v>1460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23</v>
      </c>
      <c r="P2451">
        <v>3.1354942159291501</v>
      </c>
      <c r="Q2451">
        <v>0</v>
      </c>
      <c r="R2451">
        <v>2</v>
      </c>
      <c r="S2451">
        <v>0</v>
      </c>
      <c r="T2451">
        <v>0</v>
      </c>
      <c r="U2451">
        <v>1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6.2709884318582994</v>
      </c>
      <c r="AB2451">
        <v>0</v>
      </c>
      <c r="AC2451">
        <v>0.2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23</v>
      </c>
      <c r="AN2451">
        <v>1</v>
      </c>
      <c r="AO2451">
        <v>0</v>
      </c>
      <c r="AP2451">
        <v>0.2</v>
      </c>
      <c r="AQ2451">
        <v>0</v>
      </c>
      <c r="AR2451">
        <v>3.1780538303479462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0.14285714285714279</v>
      </c>
      <c r="AY2451">
        <v>0.94339622641509424</v>
      </c>
      <c r="AZ2451">
        <v>0</v>
      </c>
      <c r="BA2451">
        <v>0.33333333333333331</v>
      </c>
      <c r="BB2451">
        <v>0</v>
      </c>
      <c r="BC2451">
        <v>0.34754044963872111</v>
      </c>
    </row>
    <row r="2452" spans="1:55" x14ac:dyDescent="0.3">
      <c r="A2452">
        <v>74391</v>
      </c>
      <c r="B2452">
        <v>53</v>
      </c>
      <c r="C2452" t="s">
        <v>1013</v>
      </c>
      <c r="D2452" t="s">
        <v>3169</v>
      </c>
      <c r="E2452" t="s">
        <v>3223</v>
      </c>
      <c r="F2452" t="s">
        <v>4156</v>
      </c>
      <c r="G2452" t="s">
        <v>6140</v>
      </c>
      <c r="H2452">
        <v>35</v>
      </c>
      <c r="I2452">
        <v>1460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44</v>
      </c>
      <c r="P2452">
        <v>3.784189633918261</v>
      </c>
      <c r="Q2452">
        <v>0</v>
      </c>
      <c r="R2452">
        <v>2</v>
      </c>
      <c r="S2452">
        <v>0</v>
      </c>
      <c r="T2452">
        <v>1</v>
      </c>
      <c r="U2452">
        <v>1</v>
      </c>
      <c r="V2452">
        <v>1</v>
      </c>
      <c r="W2452">
        <v>0</v>
      </c>
      <c r="X2452">
        <v>0</v>
      </c>
      <c r="Y2452">
        <v>0</v>
      </c>
      <c r="Z2452">
        <v>3</v>
      </c>
      <c r="AA2452">
        <v>7.568379267836522</v>
      </c>
      <c r="AB2452">
        <v>0</v>
      </c>
      <c r="AC2452">
        <v>0.2</v>
      </c>
      <c r="AD2452">
        <v>0</v>
      </c>
      <c r="AE2452">
        <v>1</v>
      </c>
      <c r="AF2452">
        <v>1</v>
      </c>
      <c r="AG2452">
        <v>0</v>
      </c>
      <c r="AH2452">
        <v>0</v>
      </c>
      <c r="AI2452">
        <v>0</v>
      </c>
      <c r="AJ2452">
        <v>3</v>
      </c>
      <c r="AK2452">
        <v>1</v>
      </c>
      <c r="AL2452">
        <v>2</v>
      </c>
      <c r="AM2452">
        <v>67</v>
      </c>
      <c r="AN2452">
        <v>1</v>
      </c>
      <c r="AO2452">
        <v>0</v>
      </c>
      <c r="AP2452">
        <v>0.2</v>
      </c>
      <c r="AQ2452">
        <v>0</v>
      </c>
      <c r="AR2452">
        <v>4.219507705176107</v>
      </c>
      <c r="AS2452">
        <v>0</v>
      </c>
      <c r="AT2452">
        <v>0</v>
      </c>
      <c r="AU2452">
        <v>0</v>
      </c>
      <c r="AV2452">
        <v>0.2</v>
      </c>
      <c r="AW2452">
        <v>0.1111111111111111</v>
      </c>
      <c r="AX2452">
        <v>0.2857142857142857</v>
      </c>
      <c r="AY2452">
        <v>0.94339622641509424</v>
      </c>
      <c r="AZ2452">
        <v>0</v>
      </c>
      <c r="BA2452">
        <v>0.33333333333333331</v>
      </c>
      <c r="BB2452">
        <v>0</v>
      </c>
      <c r="BC2452">
        <v>0.46143007116729667</v>
      </c>
    </row>
    <row r="2453" spans="1:55" x14ac:dyDescent="0.3">
      <c r="A2453">
        <v>74392</v>
      </c>
      <c r="B2453">
        <v>52</v>
      </c>
      <c r="C2453" t="s">
        <v>1014</v>
      </c>
      <c r="D2453" t="s">
        <v>3168</v>
      </c>
      <c r="E2453" t="s">
        <v>3223</v>
      </c>
      <c r="F2453" t="s">
        <v>4157</v>
      </c>
      <c r="G2453" t="s">
        <v>6141</v>
      </c>
      <c r="H2453">
        <v>57</v>
      </c>
      <c r="I2453">
        <v>1460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14</v>
      </c>
      <c r="P2453">
        <v>2.639057329615258</v>
      </c>
      <c r="Q2453">
        <v>2</v>
      </c>
      <c r="R2453">
        <v>0</v>
      </c>
      <c r="S2453">
        <v>0</v>
      </c>
      <c r="T2453">
        <v>1</v>
      </c>
      <c r="U2453">
        <v>1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5.2781146592305168</v>
      </c>
      <c r="AB2453">
        <v>0.4</v>
      </c>
      <c r="AC2453">
        <v>0</v>
      </c>
      <c r="AD2453">
        <v>0</v>
      </c>
      <c r="AE2453">
        <v>1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14</v>
      </c>
      <c r="AN2453">
        <v>1</v>
      </c>
      <c r="AO2453">
        <v>0.4</v>
      </c>
      <c r="AP2453">
        <v>0</v>
      </c>
      <c r="AQ2453">
        <v>0</v>
      </c>
      <c r="AR2453">
        <v>2.7080502011022101</v>
      </c>
      <c r="AS2453">
        <v>0</v>
      </c>
      <c r="AT2453">
        <v>0</v>
      </c>
      <c r="AU2453">
        <v>0</v>
      </c>
      <c r="AV2453">
        <v>0</v>
      </c>
      <c r="AW2453">
        <v>0.1111111111111111</v>
      </c>
      <c r="AX2453">
        <v>0.14285714285714279</v>
      </c>
      <c r="AY2453">
        <v>0.94339622641509424</v>
      </c>
      <c r="AZ2453">
        <v>0.2857142857142857</v>
      </c>
      <c r="BA2453">
        <v>0</v>
      </c>
      <c r="BB2453">
        <v>0</v>
      </c>
      <c r="BC2453">
        <v>0.29614255603475709</v>
      </c>
    </row>
    <row r="2454" spans="1:55" x14ac:dyDescent="0.3">
      <c r="A2454">
        <v>74392</v>
      </c>
      <c r="B2454">
        <v>53</v>
      </c>
      <c r="C2454" t="s">
        <v>1014</v>
      </c>
      <c r="D2454" t="s">
        <v>3168</v>
      </c>
      <c r="E2454" t="s">
        <v>3223</v>
      </c>
      <c r="F2454" t="s">
        <v>4157</v>
      </c>
      <c r="G2454" t="s">
        <v>6141</v>
      </c>
      <c r="H2454">
        <v>57</v>
      </c>
      <c r="I2454">
        <v>1460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36</v>
      </c>
      <c r="P2454">
        <v>3.5835189384561099</v>
      </c>
      <c r="Q2454">
        <v>2</v>
      </c>
      <c r="R2454">
        <v>0</v>
      </c>
      <c r="S2454">
        <v>0</v>
      </c>
      <c r="T2454">
        <v>1</v>
      </c>
      <c r="U2454">
        <v>1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7.1670378769122198</v>
      </c>
      <c r="AB2454">
        <v>0.4</v>
      </c>
      <c r="AC2454">
        <v>0</v>
      </c>
      <c r="AD2454">
        <v>0</v>
      </c>
      <c r="AE2454">
        <v>1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2</v>
      </c>
      <c r="AL2454">
        <v>2</v>
      </c>
      <c r="AM2454">
        <v>50</v>
      </c>
      <c r="AN2454">
        <v>1</v>
      </c>
      <c r="AO2454">
        <v>0.4</v>
      </c>
      <c r="AP2454">
        <v>0</v>
      </c>
      <c r="AQ2454">
        <v>0</v>
      </c>
      <c r="AR2454">
        <v>3.9318256327243262</v>
      </c>
      <c r="AS2454">
        <v>0</v>
      </c>
      <c r="AT2454">
        <v>0</v>
      </c>
      <c r="AU2454">
        <v>0</v>
      </c>
      <c r="AV2454">
        <v>0</v>
      </c>
      <c r="AW2454">
        <v>0.22222222222222221</v>
      </c>
      <c r="AX2454">
        <v>0.2857142857142857</v>
      </c>
      <c r="AY2454">
        <v>0.94339622641509424</v>
      </c>
      <c r="AZ2454">
        <v>0.2857142857142857</v>
      </c>
      <c r="BA2454">
        <v>0</v>
      </c>
      <c r="BB2454">
        <v>0</v>
      </c>
      <c r="BC2454">
        <v>0.42997020228208499</v>
      </c>
    </row>
    <row r="2455" spans="1:55" x14ac:dyDescent="0.3">
      <c r="A2455">
        <v>74392</v>
      </c>
      <c r="B2455">
        <v>54</v>
      </c>
      <c r="C2455" t="s">
        <v>1014</v>
      </c>
      <c r="D2455" t="s">
        <v>3168</v>
      </c>
      <c r="E2455" t="s">
        <v>3223</v>
      </c>
      <c r="F2455" t="s">
        <v>4157</v>
      </c>
      <c r="G2455" t="s">
        <v>6141</v>
      </c>
      <c r="H2455">
        <v>57</v>
      </c>
      <c r="I2455">
        <v>161</v>
      </c>
      <c r="J2455">
        <v>0.11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>
        <v>1</v>
      </c>
      <c r="U2455">
        <v>1</v>
      </c>
      <c r="V2455">
        <v>0.11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0.4</v>
      </c>
      <c r="AC2455">
        <v>0</v>
      </c>
      <c r="AD2455">
        <v>0</v>
      </c>
      <c r="AE2455">
        <v>1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3</v>
      </c>
      <c r="AL2455">
        <v>3</v>
      </c>
      <c r="AM2455">
        <v>50</v>
      </c>
      <c r="AN2455">
        <v>0.70333333333333325</v>
      </c>
      <c r="AO2455">
        <v>0.4</v>
      </c>
      <c r="AP2455">
        <v>0</v>
      </c>
      <c r="AQ2455">
        <v>0</v>
      </c>
      <c r="AR2455">
        <v>3.9318256327243262</v>
      </c>
      <c r="AS2455">
        <v>0</v>
      </c>
      <c r="AT2455">
        <v>0</v>
      </c>
      <c r="AU2455">
        <v>0</v>
      </c>
      <c r="AV2455">
        <v>0</v>
      </c>
      <c r="AW2455">
        <v>0.33333333333333331</v>
      </c>
      <c r="AX2455">
        <v>0.42857142857142849</v>
      </c>
      <c r="AY2455">
        <v>0.6635220125786162</v>
      </c>
      <c r="AZ2455">
        <v>0.2857142857142857</v>
      </c>
      <c r="BA2455">
        <v>0</v>
      </c>
      <c r="BB2455">
        <v>0</v>
      </c>
      <c r="BC2455">
        <v>0.42997020228208499</v>
      </c>
    </row>
    <row r="2456" spans="1:55" x14ac:dyDescent="0.3">
      <c r="A2456">
        <v>74393</v>
      </c>
      <c r="B2456">
        <v>52</v>
      </c>
      <c r="C2456" t="s">
        <v>1015</v>
      </c>
      <c r="D2456" t="s">
        <v>3192</v>
      </c>
      <c r="E2456" t="s">
        <v>3223</v>
      </c>
      <c r="F2456" t="s">
        <v>4158</v>
      </c>
      <c r="G2456" t="s">
        <v>6141</v>
      </c>
      <c r="H2456">
        <v>67</v>
      </c>
      <c r="I2456">
        <v>1460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10</v>
      </c>
      <c r="P2456">
        <v>2.3025850929940459</v>
      </c>
      <c r="Q2456">
        <v>1</v>
      </c>
      <c r="R2456">
        <v>0</v>
      </c>
      <c r="S2456">
        <v>0</v>
      </c>
      <c r="T2456">
        <v>1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4.6051701859880918</v>
      </c>
      <c r="AB2456">
        <v>0.2</v>
      </c>
      <c r="AC2456">
        <v>0</v>
      </c>
      <c r="AD2456">
        <v>0</v>
      </c>
      <c r="AE2456">
        <v>1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10</v>
      </c>
      <c r="AN2456">
        <v>1</v>
      </c>
      <c r="AO2456">
        <v>0.2</v>
      </c>
      <c r="AP2456">
        <v>0</v>
      </c>
      <c r="AQ2456">
        <v>0</v>
      </c>
      <c r="AR2456">
        <v>2.3978952727983711</v>
      </c>
      <c r="AS2456">
        <v>0</v>
      </c>
      <c r="AT2456">
        <v>0</v>
      </c>
      <c r="AU2456">
        <v>0</v>
      </c>
      <c r="AV2456">
        <v>0</v>
      </c>
      <c r="AW2456">
        <v>0.1111111111111111</v>
      </c>
      <c r="AX2456">
        <v>0.14285714285714279</v>
      </c>
      <c r="AY2456">
        <v>0.94339622641509424</v>
      </c>
      <c r="AZ2456">
        <v>0.14285714285714279</v>
      </c>
      <c r="BA2456">
        <v>0</v>
      </c>
      <c r="BB2456">
        <v>0</v>
      </c>
      <c r="BC2456">
        <v>0.26222513707506001</v>
      </c>
    </row>
    <row r="2457" spans="1:55" x14ac:dyDescent="0.3">
      <c r="A2457">
        <v>74394</v>
      </c>
      <c r="B2457">
        <v>52</v>
      </c>
      <c r="C2457" t="s">
        <v>1016</v>
      </c>
      <c r="D2457" t="s">
        <v>3192</v>
      </c>
      <c r="E2457" t="s">
        <v>3223</v>
      </c>
      <c r="F2457" t="s">
        <v>4159</v>
      </c>
      <c r="G2457" t="s">
        <v>6141</v>
      </c>
      <c r="H2457">
        <v>60</v>
      </c>
      <c r="I2457">
        <v>1460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19</v>
      </c>
      <c r="P2457">
        <v>2.9444389791664398</v>
      </c>
      <c r="Q2457">
        <v>2</v>
      </c>
      <c r="R2457">
        <v>0</v>
      </c>
      <c r="S2457">
        <v>0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5.8888779583328814</v>
      </c>
      <c r="AB2457">
        <v>0.4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19</v>
      </c>
      <c r="AN2457">
        <v>1</v>
      </c>
      <c r="AO2457">
        <v>0.4</v>
      </c>
      <c r="AP2457">
        <v>0</v>
      </c>
      <c r="AQ2457">
        <v>0</v>
      </c>
      <c r="AR2457">
        <v>2.9957322735539909</v>
      </c>
      <c r="AS2457">
        <v>0</v>
      </c>
      <c r="AT2457">
        <v>0</v>
      </c>
      <c r="AU2457">
        <v>0</v>
      </c>
      <c r="AV2457">
        <v>0</v>
      </c>
      <c r="AW2457">
        <v>0.1111111111111111</v>
      </c>
      <c r="AX2457">
        <v>0</v>
      </c>
      <c r="AY2457">
        <v>0.94339622641509424</v>
      </c>
      <c r="AZ2457">
        <v>0.2857142857142857</v>
      </c>
      <c r="BA2457">
        <v>0</v>
      </c>
      <c r="BB2457">
        <v>0</v>
      </c>
      <c r="BC2457">
        <v>0.32760242491996883</v>
      </c>
    </row>
    <row r="2458" spans="1:55" x14ac:dyDescent="0.3">
      <c r="A2458">
        <v>74395</v>
      </c>
      <c r="B2458">
        <v>52</v>
      </c>
      <c r="C2458" t="s">
        <v>1017</v>
      </c>
      <c r="D2458" t="s">
        <v>3185</v>
      </c>
      <c r="E2458" t="s">
        <v>3223</v>
      </c>
      <c r="F2458" t="s">
        <v>4114</v>
      </c>
      <c r="G2458" t="s">
        <v>6141</v>
      </c>
      <c r="H2458">
        <v>40</v>
      </c>
      <c r="I2458">
        <v>320</v>
      </c>
      <c r="J2458">
        <v>0.22</v>
      </c>
      <c r="K2458">
        <v>0</v>
      </c>
      <c r="L2458">
        <v>0</v>
      </c>
      <c r="M2458">
        <v>0</v>
      </c>
      <c r="N2458">
        <v>0</v>
      </c>
      <c r="O2458">
        <v>6</v>
      </c>
      <c r="P2458">
        <v>1.791759469228055</v>
      </c>
      <c r="Q2458">
        <v>2</v>
      </c>
      <c r="R2458">
        <v>1</v>
      </c>
      <c r="S2458">
        <v>0</v>
      </c>
      <c r="T2458">
        <v>1</v>
      </c>
      <c r="U2458">
        <v>1</v>
      </c>
      <c r="V2458">
        <v>0.22</v>
      </c>
      <c r="W2458">
        <v>0</v>
      </c>
      <c r="X2458">
        <v>0</v>
      </c>
      <c r="Y2458">
        <v>0</v>
      </c>
      <c r="Z2458">
        <v>0</v>
      </c>
      <c r="AA2458">
        <v>3.5835189384561099</v>
      </c>
      <c r="AB2458">
        <v>0.4</v>
      </c>
      <c r="AC2458">
        <v>0.1</v>
      </c>
      <c r="AD2458">
        <v>0</v>
      </c>
      <c r="AE2458">
        <v>1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6</v>
      </c>
      <c r="AN2458">
        <v>0.22</v>
      </c>
      <c r="AO2458">
        <v>0.4</v>
      </c>
      <c r="AP2458">
        <v>0.1</v>
      </c>
      <c r="AQ2458">
        <v>0</v>
      </c>
      <c r="AR2458">
        <v>1.945910149055313</v>
      </c>
      <c r="AS2458">
        <v>0</v>
      </c>
      <c r="AT2458">
        <v>0</v>
      </c>
      <c r="AU2458">
        <v>0</v>
      </c>
      <c r="AV2458">
        <v>0</v>
      </c>
      <c r="AW2458">
        <v>0.1111111111111111</v>
      </c>
      <c r="AX2458">
        <v>0.14285714285714279</v>
      </c>
      <c r="AY2458">
        <v>0.20754716981132071</v>
      </c>
      <c r="AZ2458">
        <v>0.2857142857142857</v>
      </c>
      <c r="BA2458">
        <v>0.16666666666666671</v>
      </c>
      <c r="BB2458">
        <v>0</v>
      </c>
      <c r="BC2458">
        <v>0.21279768193391249</v>
      </c>
    </row>
    <row r="2459" spans="1:55" x14ac:dyDescent="0.3">
      <c r="A2459">
        <v>74395</v>
      </c>
      <c r="B2459">
        <v>53</v>
      </c>
      <c r="C2459" t="s">
        <v>1017</v>
      </c>
      <c r="D2459" t="s">
        <v>3185</v>
      </c>
      <c r="E2459" t="s">
        <v>3223</v>
      </c>
      <c r="F2459" t="s">
        <v>4114</v>
      </c>
      <c r="G2459" t="s">
        <v>6141</v>
      </c>
      <c r="H2459">
        <v>40</v>
      </c>
      <c r="I2459">
        <v>1460</v>
      </c>
      <c r="J2459">
        <v>1</v>
      </c>
      <c r="K2459">
        <v>0</v>
      </c>
      <c r="L2459">
        <v>0</v>
      </c>
      <c r="M2459">
        <v>0</v>
      </c>
      <c r="N2459">
        <v>2</v>
      </c>
      <c r="O2459">
        <v>8</v>
      </c>
      <c r="P2459">
        <v>2.0794415416798362</v>
      </c>
      <c r="Q2459">
        <v>2</v>
      </c>
      <c r="R2459">
        <v>1</v>
      </c>
      <c r="S2459">
        <v>0</v>
      </c>
      <c r="T2459">
        <v>1</v>
      </c>
      <c r="U2459">
        <v>1</v>
      </c>
      <c r="V2459">
        <v>1</v>
      </c>
      <c r="W2459">
        <v>0</v>
      </c>
      <c r="X2459">
        <v>0</v>
      </c>
      <c r="Y2459">
        <v>0</v>
      </c>
      <c r="Z2459">
        <v>6</v>
      </c>
      <c r="AA2459">
        <v>4.1588830833596706</v>
      </c>
      <c r="AB2459">
        <v>0.4</v>
      </c>
      <c r="AC2459">
        <v>0.1</v>
      </c>
      <c r="AD2459">
        <v>0</v>
      </c>
      <c r="AE2459">
        <v>1</v>
      </c>
      <c r="AF2459">
        <v>1</v>
      </c>
      <c r="AG2459">
        <v>0</v>
      </c>
      <c r="AH2459">
        <v>0</v>
      </c>
      <c r="AI2459">
        <v>0</v>
      </c>
      <c r="AJ2459">
        <v>6</v>
      </c>
      <c r="AK2459">
        <v>2</v>
      </c>
      <c r="AL2459">
        <v>2</v>
      </c>
      <c r="AM2459">
        <v>14</v>
      </c>
      <c r="AN2459">
        <v>0.61</v>
      </c>
      <c r="AO2459">
        <v>0.4</v>
      </c>
      <c r="AP2459">
        <v>0.1</v>
      </c>
      <c r="AQ2459">
        <v>0</v>
      </c>
      <c r="AR2459">
        <v>2.7080502011022101</v>
      </c>
      <c r="AS2459">
        <v>0</v>
      </c>
      <c r="AT2459">
        <v>0</v>
      </c>
      <c r="AU2459">
        <v>0</v>
      </c>
      <c r="AV2459">
        <v>0.4</v>
      </c>
      <c r="AW2459">
        <v>0.22222222222222221</v>
      </c>
      <c r="AX2459">
        <v>0.2857142857142857</v>
      </c>
      <c r="AY2459">
        <v>0.57547169811320753</v>
      </c>
      <c r="AZ2459">
        <v>0.2857142857142857</v>
      </c>
      <c r="BA2459">
        <v>0.16666666666666671</v>
      </c>
      <c r="BB2459">
        <v>0</v>
      </c>
      <c r="BC2459">
        <v>0.29614255603475709</v>
      </c>
    </row>
    <row r="2460" spans="1:55" x14ac:dyDescent="0.3">
      <c r="A2460">
        <v>74395</v>
      </c>
      <c r="B2460">
        <v>54</v>
      </c>
      <c r="C2460" t="s">
        <v>1017</v>
      </c>
      <c r="D2460" t="s">
        <v>3185</v>
      </c>
      <c r="E2460" t="s">
        <v>3223</v>
      </c>
      <c r="F2460" t="s">
        <v>4114</v>
      </c>
      <c r="G2460" t="s">
        <v>6141</v>
      </c>
      <c r="H2460">
        <v>40</v>
      </c>
      <c r="I2460">
        <v>1460</v>
      </c>
      <c r="J2460">
        <v>1</v>
      </c>
      <c r="K2460">
        <v>0</v>
      </c>
      <c r="L2460">
        <v>0</v>
      </c>
      <c r="M2460">
        <v>0</v>
      </c>
      <c r="N2460">
        <v>2</v>
      </c>
      <c r="O2460">
        <v>6</v>
      </c>
      <c r="P2460">
        <v>1.791759469228055</v>
      </c>
      <c r="Q2460">
        <v>2</v>
      </c>
      <c r="R2460">
        <v>1</v>
      </c>
      <c r="S2460">
        <v>0</v>
      </c>
      <c r="T2460">
        <v>1</v>
      </c>
      <c r="U2460">
        <v>1</v>
      </c>
      <c r="V2460">
        <v>1</v>
      </c>
      <c r="W2460">
        <v>0</v>
      </c>
      <c r="X2460">
        <v>0</v>
      </c>
      <c r="Y2460">
        <v>0</v>
      </c>
      <c r="Z2460">
        <v>6</v>
      </c>
      <c r="AA2460">
        <v>3.5835189384561099</v>
      </c>
      <c r="AB2460">
        <v>0.4</v>
      </c>
      <c r="AC2460">
        <v>0.1</v>
      </c>
      <c r="AD2460">
        <v>0</v>
      </c>
      <c r="AE2460">
        <v>1</v>
      </c>
      <c r="AF2460">
        <v>1</v>
      </c>
      <c r="AG2460">
        <v>0</v>
      </c>
      <c r="AH2460">
        <v>0</v>
      </c>
      <c r="AI2460">
        <v>0</v>
      </c>
      <c r="AJ2460">
        <v>12</v>
      </c>
      <c r="AK2460">
        <v>3</v>
      </c>
      <c r="AL2460">
        <v>3</v>
      </c>
      <c r="AM2460">
        <v>20</v>
      </c>
      <c r="AN2460">
        <v>0.73999999999999988</v>
      </c>
      <c r="AO2460">
        <v>0.4</v>
      </c>
      <c r="AP2460">
        <v>0.1</v>
      </c>
      <c r="AQ2460">
        <v>0</v>
      </c>
      <c r="AR2460">
        <v>3.044522437723423</v>
      </c>
      <c r="AS2460">
        <v>0</v>
      </c>
      <c r="AT2460">
        <v>0</v>
      </c>
      <c r="AU2460">
        <v>0</v>
      </c>
      <c r="AV2460">
        <v>0.8</v>
      </c>
      <c r="AW2460">
        <v>0.33333333333333331</v>
      </c>
      <c r="AX2460">
        <v>0.42857142857142849</v>
      </c>
      <c r="AY2460">
        <v>0.69811320754716966</v>
      </c>
      <c r="AZ2460">
        <v>0.2857142857142857</v>
      </c>
      <c r="BA2460">
        <v>0.16666666666666671</v>
      </c>
      <c r="BB2460">
        <v>0</v>
      </c>
      <c r="BC2460">
        <v>0.33293794045827391</v>
      </c>
    </row>
    <row r="2461" spans="1:55" x14ac:dyDescent="0.3">
      <c r="A2461">
        <v>74395</v>
      </c>
      <c r="B2461">
        <v>55</v>
      </c>
      <c r="C2461" t="s">
        <v>1017</v>
      </c>
      <c r="D2461" t="s">
        <v>3185</v>
      </c>
      <c r="E2461" t="s">
        <v>3223</v>
      </c>
      <c r="F2461" t="s">
        <v>4114</v>
      </c>
      <c r="G2461" t="s">
        <v>6141</v>
      </c>
      <c r="H2461">
        <v>40</v>
      </c>
      <c r="I2461">
        <v>1460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</v>
      </c>
      <c r="R2461">
        <v>1</v>
      </c>
      <c r="S2461">
        <v>0</v>
      </c>
      <c r="T2461">
        <v>1</v>
      </c>
      <c r="U2461">
        <v>1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0.4</v>
      </c>
      <c r="AC2461">
        <v>0.1</v>
      </c>
      <c r="AD2461">
        <v>0</v>
      </c>
      <c r="AE2461">
        <v>1</v>
      </c>
      <c r="AF2461">
        <v>1</v>
      </c>
      <c r="AG2461">
        <v>0</v>
      </c>
      <c r="AH2461">
        <v>0</v>
      </c>
      <c r="AI2461">
        <v>0</v>
      </c>
      <c r="AJ2461">
        <v>12</v>
      </c>
      <c r="AK2461">
        <v>4</v>
      </c>
      <c r="AL2461">
        <v>4</v>
      </c>
      <c r="AM2461">
        <v>20</v>
      </c>
      <c r="AN2461">
        <v>0.80499999999999994</v>
      </c>
      <c r="AO2461">
        <v>0.4</v>
      </c>
      <c r="AP2461">
        <v>0.1</v>
      </c>
      <c r="AQ2461">
        <v>0</v>
      </c>
      <c r="AR2461">
        <v>3.044522437723423</v>
      </c>
      <c r="AS2461">
        <v>0</v>
      </c>
      <c r="AT2461">
        <v>0</v>
      </c>
      <c r="AU2461">
        <v>0</v>
      </c>
      <c r="AV2461">
        <v>0.8</v>
      </c>
      <c r="AW2461">
        <v>0.44444444444444442</v>
      </c>
      <c r="AX2461">
        <v>0.5714285714285714</v>
      </c>
      <c r="AY2461">
        <v>0.75943396226415083</v>
      </c>
      <c r="AZ2461">
        <v>0.2857142857142857</v>
      </c>
      <c r="BA2461">
        <v>0.16666666666666671</v>
      </c>
      <c r="BB2461">
        <v>0</v>
      </c>
      <c r="BC2461">
        <v>0.33293794045827391</v>
      </c>
    </row>
    <row r="2462" spans="1:55" x14ac:dyDescent="0.3">
      <c r="A2462">
        <v>74396</v>
      </c>
      <c r="B2462">
        <v>52</v>
      </c>
      <c r="C2462" t="s">
        <v>1018</v>
      </c>
      <c r="D2462" t="s">
        <v>3182</v>
      </c>
      <c r="E2462" t="s">
        <v>3224</v>
      </c>
      <c r="F2462" t="s">
        <v>4160</v>
      </c>
      <c r="G2462" t="s">
        <v>6147</v>
      </c>
      <c r="H2462">
        <v>40</v>
      </c>
      <c r="I2462">
        <v>1460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14</v>
      </c>
      <c r="P2462">
        <v>2.639057329615258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5.2781146592305168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14</v>
      </c>
      <c r="AN2462">
        <v>1</v>
      </c>
      <c r="AO2462">
        <v>0</v>
      </c>
      <c r="AP2462">
        <v>0</v>
      </c>
      <c r="AQ2462">
        <v>0</v>
      </c>
      <c r="AR2462">
        <v>2.7080502011022101</v>
      </c>
      <c r="AS2462">
        <v>0</v>
      </c>
      <c r="AT2462">
        <v>0</v>
      </c>
      <c r="AU2462">
        <v>0</v>
      </c>
      <c r="AV2462">
        <v>0</v>
      </c>
      <c r="AW2462">
        <v>0.1111111111111111</v>
      </c>
      <c r="AX2462">
        <v>0</v>
      </c>
      <c r="AY2462">
        <v>0.94339622641509424</v>
      </c>
      <c r="AZ2462">
        <v>0</v>
      </c>
      <c r="BA2462">
        <v>0</v>
      </c>
      <c r="BB2462">
        <v>0</v>
      </c>
      <c r="BC2462">
        <v>0.29614255603475709</v>
      </c>
    </row>
    <row r="2463" spans="1:55" x14ac:dyDescent="0.3">
      <c r="A2463">
        <v>74397</v>
      </c>
      <c r="B2463">
        <v>52</v>
      </c>
      <c r="C2463" t="s">
        <v>1019</v>
      </c>
      <c r="D2463" t="s">
        <v>3196</v>
      </c>
      <c r="E2463" t="s">
        <v>3224</v>
      </c>
      <c r="F2463" t="s">
        <v>4161</v>
      </c>
      <c r="G2463" t="s">
        <v>6143</v>
      </c>
      <c r="H2463">
        <v>32</v>
      </c>
      <c r="I2463">
        <v>1460</v>
      </c>
      <c r="J2463">
        <v>1</v>
      </c>
      <c r="K2463">
        <v>0</v>
      </c>
      <c r="L2463">
        <v>0</v>
      </c>
      <c r="M2463">
        <v>1</v>
      </c>
      <c r="N2463">
        <v>0</v>
      </c>
      <c r="O2463">
        <v>6</v>
      </c>
      <c r="P2463">
        <v>1.791759469228055</v>
      </c>
      <c r="Q2463">
        <v>2</v>
      </c>
      <c r="R2463">
        <v>0</v>
      </c>
      <c r="S2463">
        <v>0</v>
      </c>
      <c r="T2463">
        <v>1</v>
      </c>
      <c r="U2463">
        <v>1</v>
      </c>
      <c r="V2463">
        <v>1</v>
      </c>
      <c r="W2463">
        <v>0</v>
      </c>
      <c r="X2463">
        <v>0</v>
      </c>
      <c r="Y2463">
        <v>4</v>
      </c>
      <c r="Z2463">
        <v>0</v>
      </c>
      <c r="AA2463">
        <v>3.5835189384561099</v>
      </c>
      <c r="AB2463">
        <v>0.4</v>
      </c>
      <c r="AC2463">
        <v>0</v>
      </c>
      <c r="AD2463">
        <v>0</v>
      </c>
      <c r="AE2463">
        <v>1</v>
      </c>
      <c r="AF2463">
        <v>1</v>
      </c>
      <c r="AG2463">
        <v>0</v>
      </c>
      <c r="AH2463">
        <v>0</v>
      </c>
      <c r="AI2463">
        <v>4</v>
      </c>
      <c r="AJ2463">
        <v>0</v>
      </c>
      <c r="AK2463">
        <v>1</v>
      </c>
      <c r="AL2463">
        <v>1</v>
      </c>
      <c r="AM2463">
        <v>6</v>
      </c>
      <c r="AN2463">
        <v>1</v>
      </c>
      <c r="AO2463">
        <v>0.4</v>
      </c>
      <c r="AP2463">
        <v>0</v>
      </c>
      <c r="AQ2463">
        <v>0</v>
      </c>
      <c r="AR2463">
        <v>1.945910149055313</v>
      </c>
      <c r="AS2463">
        <v>0</v>
      </c>
      <c r="AT2463">
        <v>0</v>
      </c>
      <c r="AU2463">
        <v>0.2</v>
      </c>
      <c r="AV2463">
        <v>0</v>
      </c>
      <c r="AW2463">
        <v>0.1111111111111111</v>
      </c>
      <c r="AX2463">
        <v>0.14285714285714279</v>
      </c>
      <c r="AY2463">
        <v>0.94339622641509424</v>
      </c>
      <c r="AZ2463">
        <v>0.2857142857142857</v>
      </c>
      <c r="BA2463">
        <v>0</v>
      </c>
      <c r="BB2463">
        <v>0</v>
      </c>
      <c r="BC2463">
        <v>0.21279768193391249</v>
      </c>
    </row>
    <row r="2464" spans="1:55" x14ac:dyDescent="0.3">
      <c r="A2464">
        <v>74397</v>
      </c>
      <c r="B2464">
        <v>53</v>
      </c>
      <c r="C2464" t="s">
        <v>1019</v>
      </c>
      <c r="D2464" t="s">
        <v>3196</v>
      </c>
      <c r="E2464" t="s">
        <v>3224</v>
      </c>
      <c r="F2464" t="s">
        <v>4161</v>
      </c>
      <c r="G2464" t="s">
        <v>6143</v>
      </c>
      <c r="H2464">
        <v>32</v>
      </c>
      <c r="I2464">
        <v>1338</v>
      </c>
      <c r="J2464">
        <v>0.92</v>
      </c>
      <c r="K2464">
        <v>0</v>
      </c>
      <c r="L2464">
        <v>0</v>
      </c>
      <c r="M2464">
        <v>1</v>
      </c>
      <c r="N2464">
        <v>0</v>
      </c>
      <c r="O2464">
        <v>36</v>
      </c>
      <c r="P2464">
        <v>3.5835189384561099</v>
      </c>
      <c r="Q2464">
        <v>2</v>
      </c>
      <c r="R2464">
        <v>0</v>
      </c>
      <c r="S2464">
        <v>0</v>
      </c>
      <c r="T2464">
        <v>0</v>
      </c>
      <c r="U2464">
        <v>1</v>
      </c>
      <c r="V2464">
        <v>0.92</v>
      </c>
      <c r="W2464">
        <v>0</v>
      </c>
      <c r="X2464">
        <v>0</v>
      </c>
      <c r="Y2464">
        <v>4</v>
      </c>
      <c r="Z2464">
        <v>0</v>
      </c>
      <c r="AA2464">
        <v>7.1670378769122198</v>
      </c>
      <c r="AB2464">
        <v>0.4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8</v>
      </c>
      <c r="AJ2464">
        <v>0</v>
      </c>
      <c r="AK2464">
        <v>1</v>
      </c>
      <c r="AL2464">
        <v>2</v>
      </c>
      <c r="AM2464">
        <v>42</v>
      </c>
      <c r="AN2464">
        <v>0.96</v>
      </c>
      <c r="AO2464">
        <v>0.4</v>
      </c>
      <c r="AP2464">
        <v>0</v>
      </c>
      <c r="AQ2464">
        <v>0</v>
      </c>
      <c r="AR2464">
        <v>3.7612001156935619</v>
      </c>
      <c r="AS2464">
        <v>0</v>
      </c>
      <c r="AT2464">
        <v>0</v>
      </c>
      <c r="AU2464">
        <v>0.4</v>
      </c>
      <c r="AV2464">
        <v>0</v>
      </c>
      <c r="AW2464">
        <v>0.1111111111111111</v>
      </c>
      <c r="AX2464">
        <v>0.2857142857142857</v>
      </c>
      <c r="AY2464">
        <v>0.90566037735849048</v>
      </c>
      <c r="AZ2464">
        <v>0.2857142857142857</v>
      </c>
      <c r="BA2464">
        <v>0</v>
      </c>
      <c r="BB2464">
        <v>0</v>
      </c>
      <c r="BC2464">
        <v>0.41131121408545701</v>
      </c>
    </row>
    <row r="2465" spans="1:55" x14ac:dyDescent="0.3">
      <c r="A2465">
        <v>74398</v>
      </c>
      <c r="B2465">
        <v>52</v>
      </c>
      <c r="C2465" t="s">
        <v>1020</v>
      </c>
      <c r="D2465" t="s">
        <v>3169</v>
      </c>
      <c r="E2465" t="s">
        <v>3224</v>
      </c>
      <c r="F2465" t="s">
        <v>4162</v>
      </c>
      <c r="G2465" t="s">
        <v>6145</v>
      </c>
      <c r="H2465">
        <v>36</v>
      </c>
      <c r="I2465">
        <v>1460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14</v>
      </c>
      <c r="P2465">
        <v>2.639057329615258</v>
      </c>
      <c r="Q2465">
        <v>1</v>
      </c>
      <c r="R2465">
        <v>2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5.2781146592305168</v>
      </c>
      <c r="AB2465">
        <v>0.2</v>
      </c>
      <c r="AC2465">
        <v>0.2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14</v>
      </c>
      <c r="AN2465">
        <v>1</v>
      </c>
      <c r="AO2465">
        <v>0.2</v>
      </c>
      <c r="AP2465">
        <v>0.2</v>
      </c>
      <c r="AQ2465">
        <v>0</v>
      </c>
      <c r="AR2465">
        <v>2.7080502011022101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0.14285714285714279</v>
      </c>
      <c r="AY2465">
        <v>0.94339622641509424</v>
      </c>
      <c r="AZ2465">
        <v>0.14285714285714279</v>
      </c>
      <c r="BA2465">
        <v>0.33333333333333331</v>
      </c>
      <c r="BB2465">
        <v>0</v>
      </c>
      <c r="BC2465">
        <v>0.29614255603475709</v>
      </c>
    </row>
    <row r="2466" spans="1:55" x14ac:dyDescent="0.3">
      <c r="A2466">
        <v>74398</v>
      </c>
      <c r="B2466">
        <v>53</v>
      </c>
      <c r="C2466" t="s">
        <v>1020</v>
      </c>
      <c r="D2466" t="s">
        <v>3169</v>
      </c>
      <c r="E2466" t="s">
        <v>3224</v>
      </c>
      <c r="F2466" t="s">
        <v>4162</v>
      </c>
      <c r="G2466" t="s">
        <v>6145</v>
      </c>
      <c r="H2466">
        <v>36</v>
      </c>
      <c r="I2466">
        <v>1430</v>
      </c>
      <c r="J2466">
        <v>0.98</v>
      </c>
      <c r="K2466">
        <v>0</v>
      </c>
      <c r="L2466">
        <v>0</v>
      </c>
      <c r="M2466">
        <v>0</v>
      </c>
      <c r="N2466">
        <v>1</v>
      </c>
      <c r="O2466">
        <v>38</v>
      </c>
      <c r="P2466">
        <v>3.6375861597263861</v>
      </c>
      <c r="Q2466">
        <v>1</v>
      </c>
      <c r="R2466">
        <v>2</v>
      </c>
      <c r="S2466">
        <v>0</v>
      </c>
      <c r="T2466">
        <v>0</v>
      </c>
      <c r="U2466">
        <v>1</v>
      </c>
      <c r="V2466">
        <v>0.98</v>
      </c>
      <c r="W2466">
        <v>0</v>
      </c>
      <c r="X2466">
        <v>0</v>
      </c>
      <c r="Y2466">
        <v>0</v>
      </c>
      <c r="Z2466">
        <v>3</v>
      </c>
      <c r="AA2466">
        <v>7.2751723194527713</v>
      </c>
      <c r="AB2466">
        <v>0.2</v>
      </c>
      <c r="AC2466">
        <v>0.2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3</v>
      </c>
      <c r="AK2466">
        <v>0</v>
      </c>
      <c r="AL2466">
        <v>2</v>
      </c>
      <c r="AM2466">
        <v>52</v>
      </c>
      <c r="AN2466">
        <v>0.99</v>
      </c>
      <c r="AO2466">
        <v>0.2</v>
      </c>
      <c r="AP2466">
        <v>0.2</v>
      </c>
      <c r="AQ2466">
        <v>0</v>
      </c>
      <c r="AR2466">
        <v>3.970291913552122</v>
      </c>
      <c r="AS2466">
        <v>0</v>
      </c>
      <c r="AT2466">
        <v>0</v>
      </c>
      <c r="AU2466">
        <v>0</v>
      </c>
      <c r="AV2466">
        <v>0.2</v>
      </c>
      <c r="AW2466">
        <v>0</v>
      </c>
      <c r="AX2466">
        <v>0.2857142857142857</v>
      </c>
      <c r="AY2466">
        <v>0.9339622641509433</v>
      </c>
      <c r="AZ2466">
        <v>0.14285714285714279</v>
      </c>
      <c r="BA2466">
        <v>0.33333333333333331</v>
      </c>
      <c r="BB2466">
        <v>0</v>
      </c>
      <c r="BC2466">
        <v>0.43417673535184043</v>
      </c>
    </row>
    <row r="2467" spans="1:55" x14ac:dyDescent="0.3">
      <c r="A2467">
        <v>74398</v>
      </c>
      <c r="B2467">
        <v>54</v>
      </c>
      <c r="C2467" t="s">
        <v>1020</v>
      </c>
      <c r="D2467" t="s">
        <v>3169</v>
      </c>
      <c r="E2467" t="s">
        <v>3224</v>
      </c>
      <c r="F2467" t="s">
        <v>4162</v>
      </c>
      <c r="G2467" t="s">
        <v>6145</v>
      </c>
      <c r="H2467">
        <v>36</v>
      </c>
      <c r="I2467">
        <v>305</v>
      </c>
      <c r="J2467">
        <v>0.21</v>
      </c>
      <c r="K2467">
        <v>0</v>
      </c>
      <c r="L2467">
        <v>0</v>
      </c>
      <c r="M2467">
        <v>0</v>
      </c>
      <c r="N2467">
        <v>0</v>
      </c>
      <c r="O2467">
        <v>8</v>
      </c>
      <c r="P2467">
        <v>2.0794415416798362</v>
      </c>
      <c r="Q2467">
        <v>1</v>
      </c>
      <c r="R2467">
        <v>2</v>
      </c>
      <c r="S2467">
        <v>0</v>
      </c>
      <c r="T2467">
        <v>1</v>
      </c>
      <c r="U2467">
        <v>1</v>
      </c>
      <c r="V2467">
        <v>0.21</v>
      </c>
      <c r="W2467">
        <v>0</v>
      </c>
      <c r="X2467">
        <v>0</v>
      </c>
      <c r="Y2467">
        <v>0</v>
      </c>
      <c r="Z2467">
        <v>0</v>
      </c>
      <c r="AA2467">
        <v>4.1588830833596706</v>
      </c>
      <c r="AB2467">
        <v>0.2</v>
      </c>
      <c r="AC2467">
        <v>0.2</v>
      </c>
      <c r="AD2467">
        <v>0</v>
      </c>
      <c r="AE2467">
        <v>1</v>
      </c>
      <c r="AF2467">
        <v>1</v>
      </c>
      <c r="AG2467">
        <v>0</v>
      </c>
      <c r="AH2467">
        <v>0</v>
      </c>
      <c r="AI2467">
        <v>0</v>
      </c>
      <c r="AJ2467">
        <v>3</v>
      </c>
      <c r="AK2467">
        <v>1</v>
      </c>
      <c r="AL2467">
        <v>3</v>
      </c>
      <c r="AM2467">
        <v>60</v>
      </c>
      <c r="AN2467">
        <v>0.73</v>
      </c>
      <c r="AO2467">
        <v>0.2</v>
      </c>
      <c r="AP2467">
        <v>0.2</v>
      </c>
      <c r="AQ2467">
        <v>0</v>
      </c>
      <c r="AR2467">
        <v>4.1108738641733114</v>
      </c>
      <c r="AS2467">
        <v>0</v>
      </c>
      <c r="AT2467">
        <v>0</v>
      </c>
      <c r="AU2467">
        <v>0</v>
      </c>
      <c r="AV2467">
        <v>0.2</v>
      </c>
      <c r="AW2467">
        <v>0.1111111111111111</v>
      </c>
      <c r="AX2467">
        <v>0.42857142857142849</v>
      </c>
      <c r="AY2467">
        <v>0.68867924528301883</v>
      </c>
      <c r="AZ2467">
        <v>0.14285714285714279</v>
      </c>
      <c r="BA2467">
        <v>0.33333333333333331</v>
      </c>
      <c r="BB2467">
        <v>0</v>
      </c>
      <c r="BC2467">
        <v>0.44955026800362302</v>
      </c>
    </row>
    <row r="2468" spans="1:55" x14ac:dyDescent="0.3">
      <c r="A2468">
        <v>74398</v>
      </c>
      <c r="B2468">
        <v>55</v>
      </c>
      <c r="C2468" t="s">
        <v>1020</v>
      </c>
      <c r="D2468" t="s">
        <v>3169</v>
      </c>
      <c r="E2468" t="s">
        <v>3224</v>
      </c>
      <c r="F2468" t="s">
        <v>4162</v>
      </c>
      <c r="G2468" t="s">
        <v>6145</v>
      </c>
      <c r="H2468">
        <v>36</v>
      </c>
      <c r="I2468">
        <v>1460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70</v>
      </c>
      <c r="P2468">
        <v>4.2484952420493594</v>
      </c>
      <c r="Q2468">
        <v>1</v>
      </c>
      <c r="R2468">
        <v>2</v>
      </c>
      <c r="S2468">
        <v>0</v>
      </c>
      <c r="T2468">
        <v>1</v>
      </c>
      <c r="U2468">
        <v>1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8.4969904840987187</v>
      </c>
      <c r="AB2468">
        <v>0.2</v>
      </c>
      <c r="AC2468">
        <v>0.2</v>
      </c>
      <c r="AD2468">
        <v>0</v>
      </c>
      <c r="AE2468">
        <v>1</v>
      </c>
      <c r="AF2468">
        <v>1</v>
      </c>
      <c r="AG2468">
        <v>0</v>
      </c>
      <c r="AH2468">
        <v>0</v>
      </c>
      <c r="AI2468">
        <v>0</v>
      </c>
      <c r="AJ2468">
        <v>3</v>
      </c>
      <c r="AK2468">
        <v>2</v>
      </c>
      <c r="AL2468">
        <v>4</v>
      </c>
      <c r="AM2468">
        <v>130</v>
      </c>
      <c r="AN2468">
        <v>0.79749999999999999</v>
      </c>
      <c r="AO2468">
        <v>0.2</v>
      </c>
      <c r="AP2468">
        <v>0.2</v>
      </c>
      <c r="AQ2468">
        <v>0</v>
      </c>
      <c r="AR2468">
        <v>4.8751973232011512</v>
      </c>
      <c r="AS2468">
        <v>0</v>
      </c>
      <c r="AT2468">
        <v>0</v>
      </c>
      <c r="AU2468">
        <v>0</v>
      </c>
      <c r="AV2468">
        <v>0.2</v>
      </c>
      <c r="AW2468">
        <v>0.22222222222222221</v>
      </c>
      <c r="AX2468">
        <v>0.5714285714285714</v>
      </c>
      <c r="AY2468">
        <v>0.75235849056603765</v>
      </c>
      <c r="AZ2468">
        <v>0.14285714285714279</v>
      </c>
      <c r="BA2468">
        <v>0.33333333333333331</v>
      </c>
      <c r="BB2468">
        <v>0</v>
      </c>
      <c r="BC2468">
        <v>0.53313391157924972</v>
      </c>
    </row>
    <row r="2469" spans="1:55" x14ac:dyDescent="0.3">
      <c r="A2469">
        <v>74398</v>
      </c>
      <c r="B2469">
        <v>56</v>
      </c>
      <c r="C2469" t="s">
        <v>1020</v>
      </c>
      <c r="D2469" t="s">
        <v>3169</v>
      </c>
      <c r="E2469" t="s">
        <v>3224</v>
      </c>
      <c r="F2469" t="s">
        <v>4162</v>
      </c>
      <c r="G2469" t="s">
        <v>6145</v>
      </c>
      <c r="H2469">
        <v>36</v>
      </c>
      <c r="I2469">
        <v>1460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65</v>
      </c>
      <c r="P2469">
        <v>4.1743872698956368</v>
      </c>
      <c r="Q2469">
        <v>1</v>
      </c>
      <c r="R2469">
        <v>2</v>
      </c>
      <c r="S2469">
        <v>0</v>
      </c>
      <c r="T2469">
        <v>1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8.3487745397912736</v>
      </c>
      <c r="AB2469">
        <v>0.2</v>
      </c>
      <c r="AC2469">
        <v>0.2</v>
      </c>
      <c r="AD2469">
        <v>0</v>
      </c>
      <c r="AE2469">
        <v>1</v>
      </c>
      <c r="AF2469">
        <v>1</v>
      </c>
      <c r="AG2469">
        <v>0</v>
      </c>
      <c r="AH2469">
        <v>0</v>
      </c>
      <c r="AI2469">
        <v>0</v>
      </c>
      <c r="AJ2469">
        <v>3</v>
      </c>
      <c r="AK2469">
        <v>3</v>
      </c>
      <c r="AL2469">
        <v>5</v>
      </c>
      <c r="AM2469">
        <v>195</v>
      </c>
      <c r="AN2469">
        <v>0.83799999999999986</v>
      </c>
      <c r="AO2469">
        <v>0.2</v>
      </c>
      <c r="AP2469">
        <v>0.2</v>
      </c>
      <c r="AQ2469">
        <v>0</v>
      </c>
      <c r="AR2469">
        <v>5.2781146592305168</v>
      </c>
      <c r="AS2469">
        <v>0</v>
      </c>
      <c r="AT2469">
        <v>0</v>
      </c>
      <c r="AU2469">
        <v>0</v>
      </c>
      <c r="AV2469">
        <v>0.2</v>
      </c>
      <c r="AW2469">
        <v>0.33333333333333331</v>
      </c>
      <c r="AX2469">
        <v>0.7142857142857143</v>
      </c>
      <c r="AY2469">
        <v>0.79056603773584888</v>
      </c>
      <c r="AZ2469">
        <v>0.14285714285714279</v>
      </c>
      <c r="BA2469">
        <v>0.33333333333333331</v>
      </c>
      <c r="BB2469">
        <v>0</v>
      </c>
      <c r="BC2469">
        <v>0.577195491277398</v>
      </c>
    </row>
    <row r="2470" spans="1:55" x14ac:dyDescent="0.3">
      <c r="A2470">
        <v>74399</v>
      </c>
      <c r="B2470">
        <v>52</v>
      </c>
      <c r="C2470" t="s">
        <v>1021</v>
      </c>
      <c r="D2470" t="s">
        <v>3201</v>
      </c>
      <c r="E2470" t="s">
        <v>3223</v>
      </c>
      <c r="F2470" t="s">
        <v>4163</v>
      </c>
      <c r="G2470" t="s">
        <v>6141</v>
      </c>
      <c r="H2470">
        <v>48</v>
      </c>
      <c r="I2470">
        <v>1460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2</v>
      </c>
      <c r="P2470">
        <v>0.69314718055994529</v>
      </c>
      <c r="Q2470">
        <v>2</v>
      </c>
      <c r="R2470">
        <v>0</v>
      </c>
      <c r="S2470">
        <v>0</v>
      </c>
      <c r="T2470">
        <v>0</v>
      </c>
      <c r="U2470">
        <v>1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1.386294361119891</v>
      </c>
      <c r="AB2470">
        <v>0.4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2</v>
      </c>
      <c r="AN2470">
        <v>1</v>
      </c>
      <c r="AO2470">
        <v>0.4</v>
      </c>
      <c r="AP2470">
        <v>0</v>
      </c>
      <c r="AQ2470">
        <v>0</v>
      </c>
      <c r="AR2470">
        <v>1.09861228866811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0.14285714285714279</v>
      </c>
      <c r="AY2470">
        <v>0.94339622641509424</v>
      </c>
      <c r="AZ2470">
        <v>0.2857142857142857</v>
      </c>
      <c r="BA2470">
        <v>0</v>
      </c>
      <c r="BB2470">
        <v>0</v>
      </c>
      <c r="BC2470">
        <v>0.1201402585243614</v>
      </c>
    </row>
    <row r="2471" spans="1:55" x14ac:dyDescent="0.3">
      <c r="A2471">
        <v>74399</v>
      </c>
      <c r="B2471">
        <v>53</v>
      </c>
      <c r="C2471" t="s">
        <v>1021</v>
      </c>
      <c r="D2471" t="s">
        <v>3201</v>
      </c>
      <c r="E2471" t="s">
        <v>3223</v>
      </c>
      <c r="F2471" t="s">
        <v>4163</v>
      </c>
      <c r="G2471" t="s">
        <v>6141</v>
      </c>
      <c r="H2471">
        <v>48</v>
      </c>
      <c r="I2471">
        <v>1460</v>
      </c>
      <c r="J2471">
        <v>1</v>
      </c>
      <c r="K2471">
        <v>0</v>
      </c>
      <c r="L2471">
        <v>0</v>
      </c>
      <c r="M2471">
        <v>1</v>
      </c>
      <c r="N2471">
        <v>2</v>
      </c>
      <c r="O2471">
        <v>1</v>
      </c>
      <c r="P2471">
        <v>0</v>
      </c>
      <c r="Q2471">
        <v>2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0</v>
      </c>
      <c r="X2471">
        <v>0</v>
      </c>
      <c r="Y2471">
        <v>4</v>
      </c>
      <c r="Z2471">
        <v>6</v>
      </c>
      <c r="AA2471">
        <v>0</v>
      </c>
      <c r="AB2471">
        <v>0.4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4</v>
      </c>
      <c r="AJ2471">
        <v>6</v>
      </c>
      <c r="AK2471">
        <v>0</v>
      </c>
      <c r="AL2471">
        <v>2</v>
      </c>
      <c r="AM2471">
        <v>3</v>
      </c>
      <c r="AN2471">
        <v>1</v>
      </c>
      <c r="AO2471">
        <v>0.4</v>
      </c>
      <c r="AP2471">
        <v>0</v>
      </c>
      <c r="AQ2471">
        <v>0</v>
      </c>
      <c r="AR2471">
        <v>1.386294361119891</v>
      </c>
      <c r="AS2471">
        <v>0</v>
      </c>
      <c r="AT2471">
        <v>0</v>
      </c>
      <c r="AU2471">
        <v>0.2</v>
      </c>
      <c r="AV2471">
        <v>0.4</v>
      </c>
      <c r="AW2471">
        <v>0</v>
      </c>
      <c r="AX2471">
        <v>0.2857142857142857</v>
      </c>
      <c r="AY2471">
        <v>0.94339622641509424</v>
      </c>
      <c r="AZ2471">
        <v>0.2857142857142857</v>
      </c>
      <c r="BA2471">
        <v>0</v>
      </c>
      <c r="BB2471">
        <v>0</v>
      </c>
      <c r="BC2471">
        <v>0.1516001274095731</v>
      </c>
    </row>
    <row r="2472" spans="1:55" x14ac:dyDescent="0.3">
      <c r="A2472">
        <v>74399</v>
      </c>
      <c r="B2472">
        <v>54</v>
      </c>
      <c r="C2472" t="s">
        <v>1021</v>
      </c>
      <c r="D2472" t="s">
        <v>3201</v>
      </c>
      <c r="E2472" t="s">
        <v>3223</v>
      </c>
      <c r="F2472" t="s">
        <v>4163</v>
      </c>
      <c r="G2472" t="s">
        <v>6141</v>
      </c>
      <c r="H2472">
        <v>48</v>
      </c>
      <c r="I2472">
        <v>1460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35</v>
      </c>
      <c r="P2472">
        <v>3.555348061489414</v>
      </c>
      <c r="Q2472">
        <v>2</v>
      </c>
      <c r="R2472">
        <v>0</v>
      </c>
      <c r="S2472">
        <v>0</v>
      </c>
      <c r="T2472">
        <v>1</v>
      </c>
      <c r="U2472">
        <v>1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7.110696122978827</v>
      </c>
      <c r="AB2472">
        <v>0.4</v>
      </c>
      <c r="AC2472">
        <v>0</v>
      </c>
      <c r="AD2472">
        <v>0</v>
      </c>
      <c r="AE2472">
        <v>1</v>
      </c>
      <c r="AF2472">
        <v>1</v>
      </c>
      <c r="AG2472">
        <v>0</v>
      </c>
      <c r="AH2472">
        <v>0</v>
      </c>
      <c r="AI2472">
        <v>4</v>
      </c>
      <c r="AJ2472">
        <v>6</v>
      </c>
      <c r="AK2472">
        <v>1</v>
      </c>
      <c r="AL2472">
        <v>3</v>
      </c>
      <c r="AM2472">
        <v>38</v>
      </c>
      <c r="AN2472">
        <v>1</v>
      </c>
      <c r="AO2472">
        <v>0.4</v>
      </c>
      <c r="AP2472">
        <v>0</v>
      </c>
      <c r="AQ2472">
        <v>0</v>
      </c>
      <c r="AR2472">
        <v>3.6635616461296459</v>
      </c>
      <c r="AS2472">
        <v>0</v>
      </c>
      <c r="AT2472">
        <v>0</v>
      </c>
      <c r="AU2472">
        <v>0.2</v>
      </c>
      <c r="AV2472">
        <v>0.4</v>
      </c>
      <c r="AW2472">
        <v>0.1111111111111111</v>
      </c>
      <c r="AX2472">
        <v>0.42857142857142849</v>
      </c>
      <c r="AY2472">
        <v>0.94339622641509424</v>
      </c>
      <c r="AZ2472">
        <v>0.2857142857142857</v>
      </c>
      <c r="BA2472">
        <v>0</v>
      </c>
      <c r="BB2472">
        <v>0</v>
      </c>
      <c r="BC2472">
        <v>0.40063382489517863</v>
      </c>
    </row>
    <row r="2473" spans="1:55" x14ac:dyDescent="0.3">
      <c r="A2473">
        <v>74399</v>
      </c>
      <c r="B2473">
        <v>55</v>
      </c>
      <c r="C2473" t="s">
        <v>1021</v>
      </c>
      <c r="D2473" t="s">
        <v>3201</v>
      </c>
      <c r="E2473" t="s">
        <v>3223</v>
      </c>
      <c r="F2473" t="s">
        <v>4163</v>
      </c>
      <c r="G2473" t="s">
        <v>6141</v>
      </c>
      <c r="H2473">
        <v>48</v>
      </c>
      <c r="I2473">
        <v>1373</v>
      </c>
      <c r="J2473">
        <v>0.94</v>
      </c>
      <c r="K2473">
        <v>0</v>
      </c>
      <c r="L2473">
        <v>0</v>
      </c>
      <c r="M2473">
        <v>0</v>
      </c>
      <c r="N2473">
        <v>0</v>
      </c>
      <c r="O2473">
        <v>12</v>
      </c>
      <c r="P2473">
        <v>2.4849066497879999</v>
      </c>
      <c r="Q2473">
        <v>2</v>
      </c>
      <c r="R2473">
        <v>0</v>
      </c>
      <c r="S2473">
        <v>0</v>
      </c>
      <c r="T2473">
        <v>1</v>
      </c>
      <c r="U2473">
        <v>1</v>
      </c>
      <c r="V2473">
        <v>0.94</v>
      </c>
      <c r="W2473">
        <v>0</v>
      </c>
      <c r="X2473">
        <v>0</v>
      </c>
      <c r="Y2473">
        <v>0</v>
      </c>
      <c r="Z2473">
        <v>0</v>
      </c>
      <c r="AA2473">
        <v>4.9698132995760007</v>
      </c>
      <c r="AB2473">
        <v>0.4</v>
      </c>
      <c r="AC2473">
        <v>0</v>
      </c>
      <c r="AD2473">
        <v>0</v>
      </c>
      <c r="AE2473">
        <v>1</v>
      </c>
      <c r="AF2473">
        <v>1</v>
      </c>
      <c r="AG2473">
        <v>0</v>
      </c>
      <c r="AH2473">
        <v>0</v>
      </c>
      <c r="AI2473">
        <v>4</v>
      </c>
      <c r="AJ2473">
        <v>6</v>
      </c>
      <c r="AK2473">
        <v>2</v>
      </c>
      <c r="AL2473">
        <v>4</v>
      </c>
      <c r="AM2473">
        <v>50</v>
      </c>
      <c r="AN2473">
        <v>0.98499999999999999</v>
      </c>
      <c r="AO2473">
        <v>0.4</v>
      </c>
      <c r="AP2473">
        <v>0</v>
      </c>
      <c r="AQ2473">
        <v>0</v>
      </c>
      <c r="AR2473">
        <v>3.9318256327243262</v>
      </c>
      <c r="AS2473">
        <v>0</v>
      </c>
      <c r="AT2473">
        <v>0</v>
      </c>
      <c r="AU2473">
        <v>0.2</v>
      </c>
      <c r="AV2473">
        <v>0.4</v>
      </c>
      <c r="AW2473">
        <v>0.22222222222222221</v>
      </c>
      <c r="AX2473">
        <v>0.5714285714285714</v>
      </c>
      <c r="AY2473">
        <v>0.92924528301886788</v>
      </c>
      <c r="AZ2473">
        <v>0.2857142857142857</v>
      </c>
      <c r="BA2473">
        <v>0</v>
      </c>
      <c r="BB2473">
        <v>0</v>
      </c>
      <c r="BC2473">
        <v>0.42997020228208499</v>
      </c>
    </row>
    <row r="2474" spans="1:55" x14ac:dyDescent="0.3">
      <c r="A2474">
        <v>74399</v>
      </c>
      <c r="B2474">
        <v>56</v>
      </c>
      <c r="C2474" t="s">
        <v>1021</v>
      </c>
      <c r="D2474" t="s">
        <v>3201</v>
      </c>
      <c r="E2474" t="s">
        <v>3223</v>
      </c>
      <c r="F2474" t="s">
        <v>4163</v>
      </c>
      <c r="G2474" t="s">
        <v>6141</v>
      </c>
      <c r="H2474">
        <v>48</v>
      </c>
      <c r="I2474">
        <v>335</v>
      </c>
      <c r="J2474">
        <v>0.23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2</v>
      </c>
      <c r="R2474">
        <v>0</v>
      </c>
      <c r="S2474">
        <v>0</v>
      </c>
      <c r="T2474">
        <v>1</v>
      </c>
      <c r="U2474">
        <v>0</v>
      </c>
      <c r="V2474">
        <v>0.23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0.4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4</v>
      </c>
      <c r="AJ2474">
        <v>6</v>
      </c>
      <c r="AK2474">
        <v>3</v>
      </c>
      <c r="AL2474">
        <v>4</v>
      </c>
      <c r="AM2474">
        <v>50</v>
      </c>
      <c r="AN2474">
        <v>0.83399999999999996</v>
      </c>
      <c r="AO2474">
        <v>0.4</v>
      </c>
      <c r="AP2474">
        <v>0</v>
      </c>
      <c r="AQ2474">
        <v>0</v>
      </c>
      <c r="AR2474">
        <v>3.9318256327243262</v>
      </c>
      <c r="AS2474">
        <v>0</v>
      </c>
      <c r="AT2474">
        <v>0</v>
      </c>
      <c r="AU2474">
        <v>0.2</v>
      </c>
      <c r="AV2474">
        <v>0.4</v>
      </c>
      <c r="AW2474">
        <v>0.33333333333333331</v>
      </c>
      <c r="AX2474">
        <v>0.5714285714285714</v>
      </c>
      <c r="AY2474">
        <v>0.78679245283018862</v>
      </c>
      <c r="AZ2474">
        <v>0.2857142857142857</v>
      </c>
      <c r="BA2474">
        <v>0</v>
      </c>
      <c r="BB2474">
        <v>0</v>
      </c>
      <c r="BC2474">
        <v>0.42997020228208499</v>
      </c>
    </row>
    <row r="2475" spans="1:55" x14ac:dyDescent="0.3">
      <c r="A2475">
        <v>74400</v>
      </c>
      <c r="B2475">
        <v>52</v>
      </c>
      <c r="C2475" t="s">
        <v>1022</v>
      </c>
      <c r="D2475" t="s">
        <v>3169</v>
      </c>
      <c r="E2475" t="s">
        <v>3223</v>
      </c>
      <c r="F2475" t="s">
        <v>4164</v>
      </c>
      <c r="G2475" t="s">
        <v>6141</v>
      </c>
      <c r="H2475">
        <v>37</v>
      </c>
      <c r="I2475">
        <v>1460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28</v>
      </c>
      <c r="P2475">
        <v>3.3322045101752038</v>
      </c>
      <c r="Q2475">
        <v>1</v>
      </c>
      <c r="R2475">
        <v>2</v>
      </c>
      <c r="S2475">
        <v>0</v>
      </c>
      <c r="T2475">
        <v>1</v>
      </c>
      <c r="U2475">
        <v>1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6.6644090203504076</v>
      </c>
      <c r="AB2475">
        <v>0.2</v>
      </c>
      <c r="AC2475">
        <v>0.2</v>
      </c>
      <c r="AD2475">
        <v>0</v>
      </c>
      <c r="AE2475">
        <v>1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28</v>
      </c>
      <c r="AN2475">
        <v>1</v>
      </c>
      <c r="AO2475">
        <v>0.2</v>
      </c>
      <c r="AP2475">
        <v>0.2</v>
      </c>
      <c r="AQ2475">
        <v>0</v>
      </c>
      <c r="AR2475">
        <v>3.3672958299864741</v>
      </c>
      <c r="AS2475">
        <v>0</v>
      </c>
      <c r="AT2475">
        <v>0</v>
      </c>
      <c r="AU2475">
        <v>0</v>
      </c>
      <c r="AV2475">
        <v>0</v>
      </c>
      <c r="AW2475">
        <v>0.1111111111111111</v>
      </c>
      <c r="AX2475">
        <v>0.14285714285714279</v>
      </c>
      <c r="AY2475">
        <v>0.94339622641509424</v>
      </c>
      <c r="AZ2475">
        <v>0.14285714285714279</v>
      </c>
      <c r="BA2475">
        <v>0.33333333333333331</v>
      </c>
      <c r="BB2475">
        <v>0</v>
      </c>
      <c r="BC2475">
        <v>0.36823526890731229</v>
      </c>
    </row>
    <row r="2476" spans="1:55" x14ac:dyDescent="0.3">
      <c r="A2476">
        <v>74400</v>
      </c>
      <c r="B2476">
        <v>53</v>
      </c>
      <c r="C2476" t="s">
        <v>1022</v>
      </c>
      <c r="D2476" t="s">
        <v>3169</v>
      </c>
      <c r="E2476" t="s">
        <v>3223</v>
      </c>
      <c r="F2476" t="s">
        <v>4164</v>
      </c>
      <c r="G2476" t="s">
        <v>6141</v>
      </c>
      <c r="H2476">
        <v>37</v>
      </c>
      <c r="I2476">
        <v>1460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48</v>
      </c>
      <c r="P2476">
        <v>3.8712010109078911</v>
      </c>
      <c r="Q2476">
        <v>1</v>
      </c>
      <c r="R2476">
        <v>2</v>
      </c>
      <c r="S2476">
        <v>0</v>
      </c>
      <c r="T2476">
        <v>0</v>
      </c>
      <c r="U2476">
        <v>1</v>
      </c>
      <c r="V2476">
        <v>1</v>
      </c>
      <c r="W2476">
        <v>0</v>
      </c>
      <c r="X2476">
        <v>0</v>
      </c>
      <c r="Y2476">
        <v>0</v>
      </c>
      <c r="Z2476">
        <v>3</v>
      </c>
      <c r="AA2476">
        <v>7.7424020218157823</v>
      </c>
      <c r="AB2476">
        <v>0.2</v>
      </c>
      <c r="AC2476">
        <v>0.2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3</v>
      </c>
      <c r="AK2476">
        <v>1</v>
      </c>
      <c r="AL2476">
        <v>2</v>
      </c>
      <c r="AM2476">
        <v>76</v>
      </c>
      <c r="AN2476">
        <v>1</v>
      </c>
      <c r="AO2476">
        <v>0.2</v>
      </c>
      <c r="AP2476">
        <v>0.2</v>
      </c>
      <c r="AQ2476">
        <v>0</v>
      </c>
      <c r="AR2476">
        <v>4.3438054218536841</v>
      </c>
      <c r="AS2476">
        <v>0</v>
      </c>
      <c r="AT2476">
        <v>0</v>
      </c>
      <c r="AU2476">
        <v>0</v>
      </c>
      <c r="AV2476">
        <v>0.2</v>
      </c>
      <c r="AW2476">
        <v>0.1111111111111111</v>
      </c>
      <c r="AX2476">
        <v>0.2857142857142857</v>
      </c>
      <c r="AY2476">
        <v>0.94339622641509424</v>
      </c>
      <c r="AZ2476">
        <v>0.14285714285714279</v>
      </c>
      <c r="BA2476">
        <v>0.33333333333333331</v>
      </c>
      <c r="BB2476">
        <v>0</v>
      </c>
      <c r="BC2476">
        <v>0.47502281900897247</v>
      </c>
    </row>
    <row r="2477" spans="1:55" x14ac:dyDescent="0.3">
      <c r="A2477">
        <v>74400</v>
      </c>
      <c r="B2477">
        <v>54</v>
      </c>
      <c r="C2477" t="s">
        <v>1022</v>
      </c>
      <c r="D2477" t="s">
        <v>3169</v>
      </c>
      <c r="E2477" t="s">
        <v>3223</v>
      </c>
      <c r="F2477" t="s">
        <v>4164</v>
      </c>
      <c r="G2477" t="s">
        <v>6141</v>
      </c>
      <c r="H2477">
        <v>37</v>
      </c>
      <c r="I2477">
        <v>1460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2.7080502011022101</v>
      </c>
      <c r="Q2477">
        <v>1</v>
      </c>
      <c r="R2477">
        <v>2</v>
      </c>
      <c r="S2477">
        <v>0</v>
      </c>
      <c r="T2477">
        <v>1</v>
      </c>
      <c r="U2477">
        <v>1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5.4161004022044201</v>
      </c>
      <c r="AB2477">
        <v>0.2</v>
      </c>
      <c r="AC2477">
        <v>0.2</v>
      </c>
      <c r="AD2477">
        <v>0</v>
      </c>
      <c r="AE2477">
        <v>1</v>
      </c>
      <c r="AF2477">
        <v>1</v>
      </c>
      <c r="AG2477">
        <v>0</v>
      </c>
      <c r="AH2477">
        <v>0</v>
      </c>
      <c r="AI2477">
        <v>0</v>
      </c>
      <c r="AJ2477">
        <v>3</v>
      </c>
      <c r="AK2477">
        <v>2</v>
      </c>
      <c r="AL2477">
        <v>3</v>
      </c>
      <c r="AM2477">
        <v>91</v>
      </c>
      <c r="AN2477">
        <v>1</v>
      </c>
      <c r="AO2477">
        <v>0.2</v>
      </c>
      <c r="AP2477">
        <v>0.2</v>
      </c>
      <c r="AQ2477">
        <v>0</v>
      </c>
      <c r="AR2477">
        <v>4.5217885770490396</v>
      </c>
      <c r="AS2477">
        <v>0</v>
      </c>
      <c r="AT2477">
        <v>0</v>
      </c>
      <c r="AU2477">
        <v>0</v>
      </c>
      <c r="AV2477">
        <v>0.2</v>
      </c>
      <c r="AW2477">
        <v>0.22222222222222221</v>
      </c>
      <c r="AX2477">
        <v>0.42857142857142849</v>
      </c>
      <c r="AY2477">
        <v>0.94339622641509424</v>
      </c>
      <c r="AZ2477">
        <v>0.14285714285714279</v>
      </c>
      <c r="BA2477">
        <v>0.33333333333333331</v>
      </c>
      <c r="BB2477">
        <v>0</v>
      </c>
      <c r="BC2477">
        <v>0.49448641185124348</v>
      </c>
    </row>
    <row r="2478" spans="1:55" x14ac:dyDescent="0.3">
      <c r="A2478">
        <v>74400</v>
      </c>
      <c r="B2478">
        <v>55</v>
      </c>
      <c r="C2478" t="s">
        <v>1022</v>
      </c>
      <c r="D2478" t="s">
        <v>3169</v>
      </c>
      <c r="E2478" t="s">
        <v>3223</v>
      </c>
      <c r="F2478" t="s">
        <v>4164</v>
      </c>
      <c r="G2478" t="s">
        <v>6141</v>
      </c>
      <c r="H2478">
        <v>37</v>
      </c>
      <c r="I2478">
        <v>1460</v>
      </c>
      <c r="J2478">
        <v>1</v>
      </c>
      <c r="K2478">
        <v>0</v>
      </c>
      <c r="L2478">
        <v>0</v>
      </c>
      <c r="M2478">
        <v>1</v>
      </c>
      <c r="N2478">
        <v>1</v>
      </c>
      <c r="O2478">
        <v>3</v>
      </c>
      <c r="P2478">
        <v>1.09861228866811</v>
      </c>
      <c r="Q2478">
        <v>1</v>
      </c>
      <c r="R2478">
        <v>2</v>
      </c>
      <c r="S2478">
        <v>0</v>
      </c>
      <c r="T2478">
        <v>1</v>
      </c>
      <c r="U2478">
        <v>1</v>
      </c>
      <c r="V2478">
        <v>1</v>
      </c>
      <c r="W2478">
        <v>0</v>
      </c>
      <c r="X2478">
        <v>0</v>
      </c>
      <c r="Y2478">
        <v>4</v>
      </c>
      <c r="Z2478">
        <v>3</v>
      </c>
      <c r="AA2478">
        <v>2.19722457733622</v>
      </c>
      <c r="AB2478">
        <v>0.2</v>
      </c>
      <c r="AC2478">
        <v>0.2</v>
      </c>
      <c r="AD2478">
        <v>0</v>
      </c>
      <c r="AE2478">
        <v>1</v>
      </c>
      <c r="AF2478">
        <v>1</v>
      </c>
      <c r="AG2478">
        <v>0</v>
      </c>
      <c r="AH2478">
        <v>0</v>
      </c>
      <c r="AI2478">
        <v>4</v>
      </c>
      <c r="AJ2478">
        <v>6</v>
      </c>
      <c r="AK2478">
        <v>3</v>
      </c>
      <c r="AL2478">
        <v>4</v>
      </c>
      <c r="AM2478">
        <v>94</v>
      </c>
      <c r="AN2478">
        <v>1</v>
      </c>
      <c r="AO2478">
        <v>0.2</v>
      </c>
      <c r="AP2478">
        <v>0.2</v>
      </c>
      <c r="AQ2478">
        <v>0</v>
      </c>
      <c r="AR2478">
        <v>4.5538768916005408</v>
      </c>
      <c r="AS2478">
        <v>0</v>
      </c>
      <c r="AT2478">
        <v>0</v>
      </c>
      <c r="AU2478">
        <v>0.2</v>
      </c>
      <c r="AV2478">
        <v>0.4</v>
      </c>
      <c r="AW2478">
        <v>0.33333333333333331</v>
      </c>
      <c r="AX2478">
        <v>0.5714285714285714</v>
      </c>
      <c r="AY2478">
        <v>0.94339622641509424</v>
      </c>
      <c r="AZ2478">
        <v>0.14285714285714279</v>
      </c>
      <c r="BA2478">
        <v>0.33333333333333331</v>
      </c>
      <c r="BB2478">
        <v>0</v>
      </c>
      <c r="BC2478">
        <v>0.497995473642735</v>
      </c>
    </row>
    <row r="2479" spans="1:55" x14ac:dyDescent="0.3">
      <c r="A2479">
        <v>74400</v>
      </c>
      <c r="B2479">
        <v>56</v>
      </c>
      <c r="C2479" t="s">
        <v>1022</v>
      </c>
      <c r="D2479" t="s">
        <v>3169</v>
      </c>
      <c r="E2479" t="s">
        <v>3223</v>
      </c>
      <c r="F2479" t="s">
        <v>4164</v>
      </c>
      <c r="G2479" t="s">
        <v>6141</v>
      </c>
      <c r="H2479">
        <v>37</v>
      </c>
      <c r="I2479">
        <v>1430</v>
      </c>
      <c r="J2479">
        <v>0.98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2</v>
      </c>
      <c r="S2479">
        <v>0</v>
      </c>
      <c r="T2479">
        <v>1</v>
      </c>
      <c r="U2479">
        <v>1</v>
      </c>
      <c r="V2479">
        <v>0.98</v>
      </c>
      <c r="W2479">
        <v>0</v>
      </c>
      <c r="X2479">
        <v>0</v>
      </c>
      <c r="Y2479">
        <v>4</v>
      </c>
      <c r="Z2479">
        <v>0</v>
      </c>
      <c r="AA2479">
        <v>0</v>
      </c>
      <c r="AB2479">
        <v>0.2</v>
      </c>
      <c r="AC2479">
        <v>0.2</v>
      </c>
      <c r="AD2479">
        <v>0</v>
      </c>
      <c r="AE2479">
        <v>1</v>
      </c>
      <c r="AF2479">
        <v>1</v>
      </c>
      <c r="AG2479">
        <v>0</v>
      </c>
      <c r="AH2479">
        <v>0</v>
      </c>
      <c r="AI2479">
        <v>8</v>
      </c>
      <c r="AJ2479">
        <v>6</v>
      </c>
      <c r="AK2479">
        <v>4</v>
      </c>
      <c r="AL2479">
        <v>5</v>
      </c>
      <c r="AM2479">
        <v>94</v>
      </c>
      <c r="AN2479">
        <v>0.99600000000000011</v>
      </c>
      <c r="AO2479">
        <v>0.2</v>
      </c>
      <c r="AP2479">
        <v>0.2</v>
      </c>
      <c r="AQ2479">
        <v>0</v>
      </c>
      <c r="AR2479">
        <v>4.5538768916005408</v>
      </c>
      <c r="AS2479">
        <v>0</v>
      </c>
      <c r="AT2479">
        <v>0</v>
      </c>
      <c r="AU2479">
        <v>0.4</v>
      </c>
      <c r="AV2479">
        <v>0.4</v>
      </c>
      <c r="AW2479">
        <v>0.44444444444444442</v>
      </c>
      <c r="AX2479">
        <v>0.7142857142857143</v>
      </c>
      <c r="AY2479">
        <v>0.93962264150943398</v>
      </c>
      <c r="AZ2479">
        <v>0.14285714285714279</v>
      </c>
      <c r="BA2479">
        <v>0.33333333333333331</v>
      </c>
      <c r="BB2479">
        <v>0</v>
      </c>
      <c r="BC2479">
        <v>0.497995473642735</v>
      </c>
    </row>
    <row r="2480" spans="1:55" x14ac:dyDescent="0.3">
      <c r="A2480">
        <v>74400</v>
      </c>
      <c r="B2480">
        <v>57</v>
      </c>
      <c r="C2480" t="s">
        <v>1022</v>
      </c>
      <c r="D2480" t="s">
        <v>3169</v>
      </c>
      <c r="E2480" t="s">
        <v>3223</v>
      </c>
      <c r="F2480" t="s">
        <v>4164</v>
      </c>
      <c r="G2480" t="s">
        <v>6141</v>
      </c>
      <c r="H2480">
        <v>37</v>
      </c>
      <c r="I2480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2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0.2</v>
      </c>
      <c r="AC2480">
        <v>0.2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8</v>
      </c>
      <c r="AJ2480">
        <v>6</v>
      </c>
      <c r="AK2480">
        <v>5</v>
      </c>
      <c r="AL2480">
        <v>5</v>
      </c>
      <c r="AM2480">
        <v>94</v>
      </c>
      <c r="AN2480">
        <v>0.83000000000000007</v>
      </c>
      <c r="AO2480">
        <v>0.2</v>
      </c>
      <c r="AP2480">
        <v>0.2</v>
      </c>
      <c r="AQ2480">
        <v>0</v>
      </c>
      <c r="AR2480">
        <v>4.5538768916005408</v>
      </c>
      <c r="AS2480">
        <v>0</v>
      </c>
      <c r="AT2480">
        <v>0</v>
      </c>
      <c r="AU2480">
        <v>0.4</v>
      </c>
      <c r="AV2480">
        <v>0.4</v>
      </c>
      <c r="AW2480">
        <v>0.55555555555555558</v>
      </c>
      <c r="AX2480">
        <v>0.7142857142857143</v>
      </c>
      <c r="AY2480">
        <v>0.78301886792452835</v>
      </c>
      <c r="AZ2480">
        <v>0.14285714285714279</v>
      </c>
      <c r="BA2480">
        <v>0.33333333333333331</v>
      </c>
      <c r="BB2480">
        <v>0</v>
      </c>
      <c r="BC2480">
        <v>0.497995473642735</v>
      </c>
    </row>
    <row r="2481" spans="1:55" x14ac:dyDescent="0.3">
      <c r="A2481">
        <v>74401</v>
      </c>
      <c r="B2481">
        <v>52</v>
      </c>
      <c r="C2481" t="s">
        <v>1023</v>
      </c>
      <c r="D2481" t="s">
        <v>3163</v>
      </c>
      <c r="E2481" t="s">
        <v>3223</v>
      </c>
      <c r="F2481" t="s">
        <v>4165</v>
      </c>
      <c r="G2481" t="s">
        <v>6141</v>
      </c>
      <c r="H2481">
        <v>54</v>
      </c>
      <c r="I2481">
        <v>700</v>
      </c>
      <c r="J2481">
        <v>0.48</v>
      </c>
      <c r="K2481">
        <v>0</v>
      </c>
      <c r="L2481">
        <v>0</v>
      </c>
      <c r="M2481">
        <v>0</v>
      </c>
      <c r="N2481">
        <v>0</v>
      </c>
      <c r="O2481">
        <v>26</v>
      </c>
      <c r="P2481">
        <v>3.2580965380214821</v>
      </c>
      <c r="Q2481">
        <v>5</v>
      </c>
      <c r="R2481">
        <v>1</v>
      </c>
      <c r="S2481">
        <v>0</v>
      </c>
      <c r="T2481">
        <v>0</v>
      </c>
      <c r="U2481">
        <v>0</v>
      </c>
      <c r="V2481">
        <v>0.48</v>
      </c>
      <c r="W2481">
        <v>0</v>
      </c>
      <c r="X2481">
        <v>0</v>
      </c>
      <c r="Y2481">
        <v>0</v>
      </c>
      <c r="Z2481">
        <v>0</v>
      </c>
      <c r="AA2481">
        <v>6.5161930760429643</v>
      </c>
      <c r="AB2481">
        <v>1</v>
      </c>
      <c r="AC2481">
        <v>0.1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26</v>
      </c>
      <c r="AN2481">
        <v>0.48</v>
      </c>
      <c r="AO2481">
        <v>1</v>
      </c>
      <c r="AP2481">
        <v>0.1</v>
      </c>
      <c r="AQ2481">
        <v>0</v>
      </c>
      <c r="AR2481">
        <v>3.2958368660043291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0.45283018867924518</v>
      </c>
      <c r="AZ2481">
        <v>0.71428571428571419</v>
      </c>
      <c r="BA2481">
        <v>0.16666666666666671</v>
      </c>
      <c r="BB2481">
        <v>0</v>
      </c>
      <c r="BC2481">
        <v>0.36042077557308427</v>
      </c>
    </row>
    <row r="2482" spans="1:55" x14ac:dyDescent="0.3">
      <c r="A2482">
        <v>74402</v>
      </c>
      <c r="B2482">
        <v>52</v>
      </c>
      <c r="C2482" t="s">
        <v>1024</v>
      </c>
      <c r="D2482" t="s">
        <v>3182</v>
      </c>
      <c r="E2482" t="s">
        <v>3223</v>
      </c>
      <c r="F2482" t="s">
        <v>4166</v>
      </c>
      <c r="G2482" t="s">
        <v>6140</v>
      </c>
      <c r="H2482">
        <v>38</v>
      </c>
      <c r="I2482">
        <v>1410</v>
      </c>
      <c r="J2482">
        <v>0.97</v>
      </c>
      <c r="K2482">
        <v>0</v>
      </c>
      <c r="L2482">
        <v>0</v>
      </c>
      <c r="M2482">
        <v>0</v>
      </c>
      <c r="N2482">
        <v>0</v>
      </c>
      <c r="O2482">
        <v>5</v>
      </c>
      <c r="P2482">
        <v>1.6094379124341001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0.97</v>
      </c>
      <c r="W2482">
        <v>0</v>
      </c>
      <c r="X2482">
        <v>0</v>
      </c>
      <c r="Y2482">
        <v>0</v>
      </c>
      <c r="Z2482">
        <v>0</v>
      </c>
      <c r="AA2482">
        <v>3.218875824868201</v>
      </c>
      <c r="AB2482">
        <v>0</v>
      </c>
      <c r="AC2482">
        <v>0</v>
      </c>
      <c r="AD2482">
        <v>0</v>
      </c>
      <c r="AE2482">
        <v>1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5</v>
      </c>
      <c r="AN2482">
        <v>0.97</v>
      </c>
      <c r="AO2482">
        <v>0</v>
      </c>
      <c r="AP2482">
        <v>0</v>
      </c>
      <c r="AQ2482">
        <v>0</v>
      </c>
      <c r="AR2482">
        <v>1.791759469228055</v>
      </c>
      <c r="AS2482">
        <v>0</v>
      </c>
      <c r="AT2482">
        <v>0</v>
      </c>
      <c r="AU2482">
        <v>0</v>
      </c>
      <c r="AV2482">
        <v>0</v>
      </c>
      <c r="AW2482">
        <v>0.1111111111111111</v>
      </c>
      <c r="AX2482">
        <v>0.14285714285714279</v>
      </c>
      <c r="AY2482">
        <v>0.91509433962264142</v>
      </c>
      <c r="AZ2482">
        <v>0</v>
      </c>
      <c r="BA2482">
        <v>0</v>
      </c>
      <c r="BB2482">
        <v>0</v>
      </c>
      <c r="BC2482">
        <v>0.19594032222914801</v>
      </c>
    </row>
    <row r="2483" spans="1:55" x14ac:dyDescent="0.3">
      <c r="A2483">
        <v>74403</v>
      </c>
      <c r="B2483">
        <v>52</v>
      </c>
      <c r="C2483" t="s">
        <v>1025</v>
      </c>
      <c r="D2483" t="s">
        <v>3169</v>
      </c>
      <c r="E2483" t="s">
        <v>3224</v>
      </c>
      <c r="F2483" t="s">
        <v>4167</v>
      </c>
      <c r="G2483" t="s">
        <v>6141</v>
      </c>
      <c r="H2483">
        <v>54</v>
      </c>
      <c r="I2483">
        <v>1460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25</v>
      </c>
      <c r="P2483">
        <v>3.218875824868201</v>
      </c>
      <c r="Q2483">
        <v>0</v>
      </c>
      <c r="R2483">
        <v>2</v>
      </c>
      <c r="S2483">
        <v>0</v>
      </c>
      <c r="T2483">
        <v>1</v>
      </c>
      <c r="U2483">
        <v>1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6.4377516497364011</v>
      </c>
      <c r="AB2483">
        <v>0</v>
      </c>
      <c r="AC2483">
        <v>0.2</v>
      </c>
      <c r="AD2483">
        <v>0</v>
      </c>
      <c r="AE2483">
        <v>1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25</v>
      </c>
      <c r="AN2483">
        <v>1</v>
      </c>
      <c r="AO2483">
        <v>0</v>
      </c>
      <c r="AP2483">
        <v>0.2</v>
      </c>
      <c r="AQ2483">
        <v>0</v>
      </c>
      <c r="AR2483">
        <v>3.2580965380214821</v>
      </c>
      <c r="AS2483">
        <v>0</v>
      </c>
      <c r="AT2483">
        <v>0</v>
      </c>
      <c r="AU2483">
        <v>0</v>
      </c>
      <c r="AV2483">
        <v>0</v>
      </c>
      <c r="AW2483">
        <v>0.1111111111111111</v>
      </c>
      <c r="AX2483">
        <v>0.14285714285714279</v>
      </c>
      <c r="AY2483">
        <v>0.94339622641509424</v>
      </c>
      <c r="AZ2483">
        <v>0</v>
      </c>
      <c r="BA2483">
        <v>0.33333333333333331</v>
      </c>
      <c r="BB2483">
        <v>0</v>
      </c>
      <c r="BC2483">
        <v>0.35629363007560372</v>
      </c>
    </row>
    <row r="2484" spans="1:55" x14ac:dyDescent="0.3">
      <c r="A2484">
        <v>74404</v>
      </c>
      <c r="B2484">
        <v>50</v>
      </c>
      <c r="C2484" t="s">
        <v>1026</v>
      </c>
      <c r="D2484" t="s">
        <v>3167</v>
      </c>
      <c r="E2484" t="s">
        <v>3223</v>
      </c>
      <c r="F2484" t="s">
        <v>4168</v>
      </c>
      <c r="G2484" t="s">
        <v>6141</v>
      </c>
      <c r="H2484">
        <v>37</v>
      </c>
      <c r="I2484">
        <v>1460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2</v>
      </c>
      <c r="S2484">
        <v>0</v>
      </c>
      <c r="T2484">
        <v>1</v>
      </c>
      <c r="U2484">
        <v>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0.2</v>
      </c>
      <c r="AC2484">
        <v>0.2</v>
      </c>
      <c r="AD2484">
        <v>0</v>
      </c>
      <c r="AE2484">
        <v>1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1</v>
      </c>
      <c r="AO2484">
        <v>0.2</v>
      </c>
      <c r="AP2484">
        <v>0.2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0.1111111111111111</v>
      </c>
      <c r="AX2484">
        <v>0.14285714285714279</v>
      </c>
      <c r="AY2484">
        <v>0.94339622641509424</v>
      </c>
      <c r="AZ2484">
        <v>0.14285714285714279</v>
      </c>
      <c r="BA2484">
        <v>0.33333333333333331</v>
      </c>
      <c r="BB2484">
        <v>0</v>
      </c>
      <c r="BC2484">
        <v>0</v>
      </c>
    </row>
    <row r="2485" spans="1:55" x14ac:dyDescent="0.3">
      <c r="A2485">
        <v>74404</v>
      </c>
      <c r="B2485">
        <v>51</v>
      </c>
      <c r="C2485" t="s">
        <v>1026</v>
      </c>
      <c r="D2485" t="s">
        <v>3167</v>
      </c>
      <c r="E2485" t="s">
        <v>3223</v>
      </c>
      <c r="F2485" t="s">
        <v>4168</v>
      </c>
      <c r="G2485" t="s">
        <v>6141</v>
      </c>
      <c r="H2485">
        <v>37</v>
      </c>
      <c r="I2485">
        <v>989</v>
      </c>
      <c r="J2485">
        <v>0.68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2</v>
      </c>
      <c r="S2485">
        <v>0</v>
      </c>
      <c r="T2485">
        <v>0</v>
      </c>
      <c r="U2485">
        <v>1</v>
      </c>
      <c r="V2485">
        <v>0.68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0.2</v>
      </c>
      <c r="AC2485">
        <v>0.2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2</v>
      </c>
      <c r="AM2485">
        <v>0</v>
      </c>
      <c r="AN2485">
        <v>0.84000000000000008</v>
      </c>
      <c r="AO2485">
        <v>0.2</v>
      </c>
      <c r="AP2485">
        <v>0.2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0.1111111111111111</v>
      </c>
      <c r="AX2485">
        <v>0.2857142857142857</v>
      </c>
      <c r="AY2485">
        <v>0.79245283018867929</v>
      </c>
      <c r="AZ2485">
        <v>0.14285714285714279</v>
      </c>
      <c r="BA2485">
        <v>0.33333333333333331</v>
      </c>
      <c r="BB2485">
        <v>0</v>
      </c>
      <c r="BC2485">
        <v>0</v>
      </c>
    </row>
    <row r="2486" spans="1:55" x14ac:dyDescent="0.3">
      <c r="A2486">
        <v>74405</v>
      </c>
      <c r="B2486">
        <v>50</v>
      </c>
      <c r="C2486" t="s">
        <v>1027</v>
      </c>
      <c r="D2486" t="s">
        <v>3182</v>
      </c>
      <c r="E2486" t="s">
        <v>3223</v>
      </c>
      <c r="F2486" t="s">
        <v>4169</v>
      </c>
      <c r="G2486" t="s">
        <v>6141</v>
      </c>
      <c r="H2486">
        <v>50</v>
      </c>
      <c r="I2486">
        <v>1460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0</v>
      </c>
      <c r="S2486">
        <v>0</v>
      </c>
      <c r="T2486">
        <v>1</v>
      </c>
      <c r="U2486">
        <v>1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0.2</v>
      </c>
      <c r="AC2486">
        <v>0</v>
      </c>
      <c r="AD2486">
        <v>0</v>
      </c>
      <c r="AE2486">
        <v>1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1</v>
      </c>
      <c r="AN2486">
        <v>1</v>
      </c>
      <c r="AO2486">
        <v>0.2</v>
      </c>
      <c r="AP2486">
        <v>0</v>
      </c>
      <c r="AQ2486">
        <v>0</v>
      </c>
      <c r="AR2486">
        <v>0.69314718055994529</v>
      </c>
      <c r="AS2486">
        <v>0</v>
      </c>
      <c r="AT2486">
        <v>0</v>
      </c>
      <c r="AU2486">
        <v>0</v>
      </c>
      <c r="AV2486">
        <v>0</v>
      </c>
      <c r="AW2486">
        <v>0.1111111111111111</v>
      </c>
      <c r="AX2486">
        <v>0.14285714285714279</v>
      </c>
      <c r="AY2486">
        <v>0.94339622641509424</v>
      </c>
      <c r="AZ2486">
        <v>0.14285714285714279</v>
      </c>
      <c r="BA2486">
        <v>0</v>
      </c>
      <c r="BB2486">
        <v>0</v>
      </c>
      <c r="BC2486">
        <v>7.5800063704786549E-2</v>
      </c>
    </row>
    <row r="2487" spans="1:55" x14ac:dyDescent="0.3">
      <c r="A2487">
        <v>74405</v>
      </c>
      <c r="B2487">
        <v>51</v>
      </c>
      <c r="C2487" t="s">
        <v>1027</v>
      </c>
      <c r="D2487" t="s">
        <v>3182</v>
      </c>
      <c r="E2487" t="s">
        <v>3223</v>
      </c>
      <c r="F2487" t="s">
        <v>4169</v>
      </c>
      <c r="G2487" t="s">
        <v>6141</v>
      </c>
      <c r="H2487">
        <v>50</v>
      </c>
      <c r="I2487">
        <v>1460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9</v>
      </c>
      <c r="P2487">
        <v>2.19722457733622</v>
      </c>
      <c r="Q2487">
        <v>1</v>
      </c>
      <c r="R2487">
        <v>0</v>
      </c>
      <c r="S2487">
        <v>0</v>
      </c>
      <c r="T2487">
        <v>1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4.3944491546724391</v>
      </c>
      <c r="AB2487">
        <v>0.2</v>
      </c>
      <c r="AC2487">
        <v>0</v>
      </c>
      <c r="AD2487">
        <v>0</v>
      </c>
      <c r="AE2487">
        <v>1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2</v>
      </c>
      <c r="AL2487">
        <v>2</v>
      </c>
      <c r="AM2487">
        <v>10</v>
      </c>
      <c r="AN2487">
        <v>1</v>
      </c>
      <c r="AO2487">
        <v>0.2</v>
      </c>
      <c r="AP2487">
        <v>0</v>
      </c>
      <c r="AQ2487">
        <v>0</v>
      </c>
      <c r="AR2487">
        <v>2.3978952727983711</v>
      </c>
      <c r="AS2487">
        <v>0</v>
      </c>
      <c r="AT2487">
        <v>0</v>
      </c>
      <c r="AU2487">
        <v>0</v>
      </c>
      <c r="AV2487">
        <v>0</v>
      </c>
      <c r="AW2487">
        <v>0.22222222222222221</v>
      </c>
      <c r="AX2487">
        <v>0.2857142857142857</v>
      </c>
      <c r="AY2487">
        <v>0.94339622641509424</v>
      </c>
      <c r="AZ2487">
        <v>0.14285714285714279</v>
      </c>
      <c r="BA2487">
        <v>0</v>
      </c>
      <c r="BB2487">
        <v>0</v>
      </c>
      <c r="BC2487">
        <v>0.26222513707506001</v>
      </c>
    </row>
    <row r="2488" spans="1:55" x14ac:dyDescent="0.3">
      <c r="A2488">
        <v>74405</v>
      </c>
      <c r="B2488">
        <v>52</v>
      </c>
      <c r="C2488" t="s">
        <v>1027</v>
      </c>
      <c r="D2488" t="s">
        <v>3182</v>
      </c>
      <c r="E2488" t="s">
        <v>3223</v>
      </c>
      <c r="F2488" t="s">
        <v>4169</v>
      </c>
      <c r="G2488" t="s">
        <v>6141</v>
      </c>
      <c r="H2488">
        <v>50</v>
      </c>
      <c r="I2488">
        <v>217</v>
      </c>
      <c r="J2488">
        <v>0.15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1</v>
      </c>
      <c r="U2488">
        <v>1</v>
      </c>
      <c r="V2488">
        <v>0.15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0.2</v>
      </c>
      <c r="AC2488">
        <v>0</v>
      </c>
      <c r="AD2488">
        <v>0</v>
      </c>
      <c r="AE2488">
        <v>1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3</v>
      </c>
      <c r="AL2488">
        <v>3</v>
      </c>
      <c r="AM2488">
        <v>10</v>
      </c>
      <c r="AN2488">
        <v>0.71666666666666667</v>
      </c>
      <c r="AO2488">
        <v>0.2</v>
      </c>
      <c r="AP2488">
        <v>0</v>
      </c>
      <c r="AQ2488">
        <v>0</v>
      </c>
      <c r="AR2488">
        <v>2.3978952727983711</v>
      </c>
      <c r="AS2488">
        <v>0</v>
      </c>
      <c r="AT2488">
        <v>0</v>
      </c>
      <c r="AU2488">
        <v>0</v>
      </c>
      <c r="AV2488">
        <v>0</v>
      </c>
      <c r="AW2488">
        <v>0.33333333333333331</v>
      </c>
      <c r="AX2488">
        <v>0.42857142857142849</v>
      </c>
      <c r="AY2488">
        <v>0.67610062893081757</v>
      </c>
      <c r="AZ2488">
        <v>0.14285714285714279</v>
      </c>
      <c r="BA2488">
        <v>0</v>
      </c>
      <c r="BB2488">
        <v>0</v>
      </c>
      <c r="BC2488">
        <v>0.26222513707506001</v>
      </c>
    </row>
    <row r="2489" spans="1:55" x14ac:dyDescent="0.3">
      <c r="A2489">
        <v>74405</v>
      </c>
      <c r="B2489">
        <v>53</v>
      </c>
      <c r="C2489" t="s">
        <v>1027</v>
      </c>
      <c r="D2489" t="s">
        <v>3182</v>
      </c>
      <c r="E2489" t="s">
        <v>3223</v>
      </c>
      <c r="F2489" t="s">
        <v>4169</v>
      </c>
      <c r="G2489" t="s">
        <v>6141</v>
      </c>
      <c r="H2489">
        <v>50</v>
      </c>
      <c r="I2489">
        <v>1460</v>
      </c>
      <c r="J2489">
        <v>1</v>
      </c>
      <c r="K2489">
        <v>0</v>
      </c>
      <c r="L2489">
        <v>0</v>
      </c>
      <c r="M2489">
        <v>0</v>
      </c>
      <c r="N2489">
        <v>1</v>
      </c>
      <c r="O2489">
        <v>17</v>
      </c>
      <c r="P2489">
        <v>2.8332133440562162</v>
      </c>
      <c r="Q2489">
        <v>1</v>
      </c>
      <c r="R2489">
        <v>0</v>
      </c>
      <c r="S2489">
        <v>0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3</v>
      </c>
      <c r="AA2489">
        <v>5.6664266881124323</v>
      </c>
      <c r="AB2489">
        <v>0.2</v>
      </c>
      <c r="AC2489">
        <v>0</v>
      </c>
      <c r="AD2489">
        <v>0</v>
      </c>
      <c r="AE2489">
        <v>1</v>
      </c>
      <c r="AF2489">
        <v>1</v>
      </c>
      <c r="AG2489">
        <v>0</v>
      </c>
      <c r="AH2489">
        <v>0</v>
      </c>
      <c r="AI2489">
        <v>0</v>
      </c>
      <c r="AJ2489">
        <v>3</v>
      </c>
      <c r="AK2489">
        <v>4</v>
      </c>
      <c r="AL2489">
        <v>4</v>
      </c>
      <c r="AM2489">
        <v>27</v>
      </c>
      <c r="AN2489">
        <v>0.78749999999999998</v>
      </c>
      <c r="AO2489">
        <v>0.2</v>
      </c>
      <c r="AP2489">
        <v>0</v>
      </c>
      <c r="AQ2489">
        <v>0</v>
      </c>
      <c r="AR2489">
        <v>3.3322045101752038</v>
      </c>
      <c r="AS2489">
        <v>0</v>
      </c>
      <c r="AT2489">
        <v>0</v>
      </c>
      <c r="AU2489">
        <v>0</v>
      </c>
      <c r="AV2489">
        <v>0.2</v>
      </c>
      <c r="AW2489">
        <v>0.44444444444444442</v>
      </c>
      <c r="AX2489">
        <v>0.5714285714285714</v>
      </c>
      <c r="AY2489">
        <v>0.74292452830188671</v>
      </c>
      <c r="AZ2489">
        <v>0.14285714285714279</v>
      </c>
      <c r="BA2489">
        <v>0</v>
      </c>
      <c r="BB2489">
        <v>0</v>
      </c>
      <c r="BC2489">
        <v>0.36439780934348548</v>
      </c>
    </row>
    <row r="2490" spans="1:55" x14ac:dyDescent="0.3">
      <c r="A2490">
        <v>74405</v>
      </c>
      <c r="B2490">
        <v>54</v>
      </c>
      <c r="C2490" t="s">
        <v>1027</v>
      </c>
      <c r="D2490" t="s">
        <v>3182</v>
      </c>
      <c r="E2490" t="s">
        <v>3223</v>
      </c>
      <c r="F2490" t="s">
        <v>4169</v>
      </c>
      <c r="G2490" t="s">
        <v>6141</v>
      </c>
      <c r="H2490">
        <v>50</v>
      </c>
      <c r="I2490">
        <v>191</v>
      </c>
      <c r="J2490">
        <v>0.13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0.13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0.2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3</v>
      </c>
      <c r="AK2490">
        <v>5</v>
      </c>
      <c r="AL2490">
        <v>4</v>
      </c>
      <c r="AM2490">
        <v>27</v>
      </c>
      <c r="AN2490">
        <v>0.65599999999999992</v>
      </c>
      <c r="AO2490">
        <v>0.2</v>
      </c>
      <c r="AP2490">
        <v>0</v>
      </c>
      <c r="AQ2490">
        <v>0</v>
      </c>
      <c r="AR2490">
        <v>3.3322045101752038</v>
      </c>
      <c r="AS2490">
        <v>0</v>
      </c>
      <c r="AT2490">
        <v>0</v>
      </c>
      <c r="AU2490">
        <v>0</v>
      </c>
      <c r="AV2490">
        <v>0.2</v>
      </c>
      <c r="AW2490">
        <v>0.55555555555555558</v>
      </c>
      <c r="AX2490">
        <v>0.5714285714285714</v>
      </c>
      <c r="AY2490">
        <v>0.61886792452830175</v>
      </c>
      <c r="AZ2490">
        <v>0.14285714285714279</v>
      </c>
      <c r="BA2490">
        <v>0</v>
      </c>
      <c r="BB2490">
        <v>0</v>
      </c>
      <c r="BC2490">
        <v>0.36439780934348548</v>
      </c>
    </row>
    <row r="2491" spans="1:55" x14ac:dyDescent="0.3">
      <c r="A2491">
        <v>74406</v>
      </c>
      <c r="B2491">
        <v>48</v>
      </c>
      <c r="C2491" t="s">
        <v>1028</v>
      </c>
      <c r="D2491" t="s">
        <v>3163</v>
      </c>
      <c r="E2491" t="s">
        <v>3223</v>
      </c>
      <c r="F2491" t="s">
        <v>4170</v>
      </c>
      <c r="G2491" t="s">
        <v>6141</v>
      </c>
      <c r="H2491">
        <v>23</v>
      </c>
      <c r="I2491">
        <v>1460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0.1111111111111111</v>
      </c>
      <c r="AX2491">
        <v>0</v>
      </c>
      <c r="AY2491">
        <v>0.94339622641509424</v>
      </c>
      <c r="AZ2491">
        <v>0</v>
      </c>
      <c r="BA2491">
        <v>0</v>
      </c>
      <c r="BB2491">
        <v>0</v>
      </c>
      <c r="BC2491">
        <v>0</v>
      </c>
    </row>
    <row r="2492" spans="1:55" x14ac:dyDescent="0.3">
      <c r="A2492">
        <v>74406</v>
      </c>
      <c r="B2492">
        <v>50</v>
      </c>
      <c r="C2492" t="s">
        <v>1028</v>
      </c>
      <c r="D2492" t="s">
        <v>3163</v>
      </c>
      <c r="E2492" t="s">
        <v>3223</v>
      </c>
      <c r="F2492" t="s">
        <v>4170</v>
      </c>
      <c r="G2492" t="s">
        <v>6141</v>
      </c>
      <c r="H2492">
        <v>23</v>
      </c>
      <c r="I2492">
        <v>1460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</v>
      </c>
      <c r="AL2492">
        <v>0</v>
      </c>
      <c r="AM2492">
        <v>1</v>
      </c>
      <c r="AN2492">
        <v>1</v>
      </c>
      <c r="AO2492">
        <v>0</v>
      </c>
      <c r="AP2492">
        <v>0</v>
      </c>
      <c r="AQ2492">
        <v>0</v>
      </c>
      <c r="AR2492">
        <v>0.69314718055994529</v>
      </c>
      <c r="AS2492">
        <v>0</v>
      </c>
      <c r="AT2492">
        <v>0</v>
      </c>
      <c r="AU2492">
        <v>0</v>
      </c>
      <c r="AV2492">
        <v>0</v>
      </c>
      <c r="AW2492">
        <v>0.22222222222222221</v>
      </c>
      <c r="AX2492">
        <v>0</v>
      </c>
      <c r="AY2492">
        <v>0.94339622641509424</v>
      </c>
      <c r="AZ2492">
        <v>0</v>
      </c>
      <c r="BA2492">
        <v>0</v>
      </c>
      <c r="BB2492">
        <v>0</v>
      </c>
      <c r="BC2492">
        <v>7.5800063704786549E-2</v>
      </c>
    </row>
    <row r="2493" spans="1:55" x14ac:dyDescent="0.3">
      <c r="A2493">
        <v>74407</v>
      </c>
      <c r="B2493">
        <v>49</v>
      </c>
      <c r="C2493" t="s">
        <v>1029</v>
      </c>
      <c r="D2493" t="s">
        <v>3167</v>
      </c>
      <c r="E2493" t="s">
        <v>3223</v>
      </c>
      <c r="F2493" t="s">
        <v>4171</v>
      </c>
      <c r="G2493" t="s">
        <v>6141</v>
      </c>
      <c r="H2493">
        <v>38</v>
      </c>
      <c r="I2493">
        <v>1460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0.4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1</v>
      </c>
      <c r="AO2493">
        <v>0.4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0.1111111111111111</v>
      </c>
      <c r="AX2493">
        <v>0</v>
      </c>
      <c r="AY2493">
        <v>0.94339622641509424</v>
      </c>
      <c r="AZ2493">
        <v>0.2857142857142857</v>
      </c>
      <c r="BA2493">
        <v>0</v>
      </c>
      <c r="BB2493">
        <v>0</v>
      </c>
      <c r="BC2493">
        <v>0</v>
      </c>
    </row>
    <row r="2494" spans="1:55" x14ac:dyDescent="0.3">
      <c r="A2494">
        <v>74407</v>
      </c>
      <c r="B2494">
        <v>50</v>
      </c>
      <c r="C2494" t="s">
        <v>1029</v>
      </c>
      <c r="D2494" t="s">
        <v>3167</v>
      </c>
      <c r="E2494" t="s">
        <v>3223</v>
      </c>
      <c r="F2494" t="s">
        <v>4171</v>
      </c>
      <c r="G2494" t="s">
        <v>6141</v>
      </c>
      <c r="H2494">
        <v>38</v>
      </c>
      <c r="I2494">
        <v>1460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>
        <v>1</v>
      </c>
      <c r="U2494">
        <v>1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0.4</v>
      </c>
      <c r="AC2494">
        <v>0</v>
      </c>
      <c r="AD2494">
        <v>0</v>
      </c>
      <c r="AE2494">
        <v>1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2</v>
      </c>
      <c r="AL2494">
        <v>1</v>
      </c>
      <c r="AM2494">
        <v>0</v>
      </c>
      <c r="AN2494">
        <v>1</v>
      </c>
      <c r="AO2494">
        <v>0.4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0.22222222222222221</v>
      </c>
      <c r="AX2494">
        <v>0.14285714285714279</v>
      </c>
      <c r="AY2494">
        <v>0.94339622641509424</v>
      </c>
      <c r="AZ2494">
        <v>0.2857142857142857</v>
      </c>
      <c r="BA2494">
        <v>0</v>
      </c>
      <c r="BB2494">
        <v>0</v>
      </c>
      <c r="BC2494">
        <v>0</v>
      </c>
    </row>
    <row r="2495" spans="1:55" x14ac:dyDescent="0.3">
      <c r="A2495">
        <v>74407</v>
      </c>
      <c r="B2495">
        <v>51</v>
      </c>
      <c r="C2495" t="s">
        <v>1029</v>
      </c>
      <c r="D2495" t="s">
        <v>3167</v>
      </c>
      <c r="E2495" t="s">
        <v>3223</v>
      </c>
      <c r="F2495" t="s">
        <v>4171</v>
      </c>
      <c r="G2495" t="s">
        <v>6141</v>
      </c>
      <c r="H2495">
        <v>38</v>
      </c>
      <c r="I2495">
        <v>1460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1</v>
      </c>
      <c r="U2495">
        <v>1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0.4</v>
      </c>
      <c r="AC2495">
        <v>0</v>
      </c>
      <c r="AD2495">
        <v>0</v>
      </c>
      <c r="AE2495">
        <v>1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3</v>
      </c>
      <c r="AL2495">
        <v>2</v>
      </c>
      <c r="AM2495">
        <v>0</v>
      </c>
      <c r="AN2495">
        <v>1</v>
      </c>
      <c r="AO2495">
        <v>0.4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0.33333333333333331</v>
      </c>
      <c r="AX2495">
        <v>0.2857142857142857</v>
      </c>
      <c r="AY2495">
        <v>0.94339622641509424</v>
      </c>
      <c r="AZ2495">
        <v>0.2857142857142857</v>
      </c>
      <c r="BA2495">
        <v>0</v>
      </c>
      <c r="BB2495">
        <v>0</v>
      </c>
      <c r="BC2495">
        <v>0</v>
      </c>
    </row>
    <row r="2496" spans="1:55" x14ac:dyDescent="0.3">
      <c r="A2496">
        <v>74408</v>
      </c>
      <c r="B2496">
        <v>50</v>
      </c>
      <c r="C2496" t="s">
        <v>1030</v>
      </c>
      <c r="D2496" t="s">
        <v>3192</v>
      </c>
      <c r="E2496" t="s">
        <v>3223</v>
      </c>
      <c r="F2496" t="s">
        <v>4172</v>
      </c>
      <c r="G2496" t="s">
        <v>6141</v>
      </c>
      <c r="H2496">
        <v>59</v>
      </c>
      <c r="I2496">
        <v>1460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0.69314718055994529</v>
      </c>
      <c r="Q2496">
        <v>2</v>
      </c>
      <c r="R2496">
        <v>0</v>
      </c>
      <c r="S2496">
        <v>0</v>
      </c>
      <c r="T2496">
        <v>1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1.386294361119891</v>
      </c>
      <c r="AB2496">
        <v>0.4</v>
      </c>
      <c r="AC2496">
        <v>0</v>
      </c>
      <c r="AD2496">
        <v>0</v>
      </c>
      <c r="AE2496">
        <v>1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2</v>
      </c>
      <c r="AN2496">
        <v>1</v>
      </c>
      <c r="AO2496">
        <v>0.4</v>
      </c>
      <c r="AP2496">
        <v>0</v>
      </c>
      <c r="AQ2496">
        <v>0</v>
      </c>
      <c r="AR2496">
        <v>1.09861228866811</v>
      </c>
      <c r="AS2496">
        <v>0</v>
      </c>
      <c r="AT2496">
        <v>0</v>
      </c>
      <c r="AU2496">
        <v>0</v>
      </c>
      <c r="AV2496">
        <v>0</v>
      </c>
      <c r="AW2496">
        <v>0.1111111111111111</v>
      </c>
      <c r="AX2496">
        <v>0.14285714285714279</v>
      </c>
      <c r="AY2496">
        <v>0.94339622641509424</v>
      </c>
      <c r="AZ2496">
        <v>0.2857142857142857</v>
      </c>
      <c r="BA2496">
        <v>0</v>
      </c>
      <c r="BB2496">
        <v>0</v>
      </c>
      <c r="BC2496">
        <v>0.1201402585243614</v>
      </c>
    </row>
    <row r="2497" spans="1:55" x14ac:dyDescent="0.3">
      <c r="A2497">
        <v>74408</v>
      </c>
      <c r="B2497">
        <v>51</v>
      </c>
      <c r="C2497" t="s">
        <v>1030</v>
      </c>
      <c r="D2497" t="s">
        <v>3192</v>
      </c>
      <c r="E2497" t="s">
        <v>3223</v>
      </c>
      <c r="F2497" t="s">
        <v>4172</v>
      </c>
      <c r="G2497" t="s">
        <v>6141</v>
      </c>
      <c r="H2497">
        <v>59</v>
      </c>
      <c r="I2497">
        <v>1460</v>
      </c>
      <c r="J2497">
        <v>1</v>
      </c>
      <c r="K2497">
        <v>0</v>
      </c>
      <c r="L2497">
        <v>0</v>
      </c>
      <c r="M2497">
        <v>0</v>
      </c>
      <c r="N2497">
        <v>2</v>
      </c>
      <c r="O2497">
        <v>3</v>
      </c>
      <c r="P2497">
        <v>1.09861228866811</v>
      </c>
      <c r="Q2497">
        <v>2</v>
      </c>
      <c r="R2497">
        <v>0</v>
      </c>
      <c r="S2497">
        <v>0</v>
      </c>
      <c r="T2497">
        <v>0</v>
      </c>
      <c r="U2497">
        <v>1</v>
      </c>
      <c r="V2497">
        <v>1</v>
      </c>
      <c r="W2497">
        <v>0</v>
      </c>
      <c r="X2497">
        <v>0</v>
      </c>
      <c r="Y2497">
        <v>0</v>
      </c>
      <c r="Z2497">
        <v>6</v>
      </c>
      <c r="AA2497">
        <v>2.19722457733622</v>
      </c>
      <c r="AB2497">
        <v>0.4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6</v>
      </c>
      <c r="AK2497">
        <v>1</v>
      </c>
      <c r="AL2497">
        <v>2</v>
      </c>
      <c r="AM2497">
        <v>5</v>
      </c>
      <c r="AN2497">
        <v>1</v>
      </c>
      <c r="AO2497">
        <v>0.4</v>
      </c>
      <c r="AP2497">
        <v>0</v>
      </c>
      <c r="AQ2497">
        <v>0</v>
      </c>
      <c r="AR2497">
        <v>1.791759469228055</v>
      </c>
      <c r="AS2497">
        <v>0</v>
      </c>
      <c r="AT2497">
        <v>0</v>
      </c>
      <c r="AU2497">
        <v>0</v>
      </c>
      <c r="AV2497">
        <v>0.4</v>
      </c>
      <c r="AW2497">
        <v>0.1111111111111111</v>
      </c>
      <c r="AX2497">
        <v>0.2857142857142857</v>
      </c>
      <c r="AY2497">
        <v>0.94339622641509424</v>
      </c>
      <c r="AZ2497">
        <v>0.2857142857142857</v>
      </c>
      <c r="BA2497">
        <v>0</v>
      </c>
      <c r="BB2497">
        <v>0</v>
      </c>
      <c r="BC2497">
        <v>0.19594032222914801</v>
      </c>
    </row>
    <row r="2498" spans="1:55" x14ac:dyDescent="0.3">
      <c r="A2498">
        <v>74408</v>
      </c>
      <c r="B2498">
        <v>52</v>
      </c>
      <c r="C2498" t="s">
        <v>1030</v>
      </c>
      <c r="D2498" t="s">
        <v>3192</v>
      </c>
      <c r="E2498" t="s">
        <v>3223</v>
      </c>
      <c r="F2498" t="s">
        <v>4172</v>
      </c>
      <c r="G2498" t="s">
        <v>6141</v>
      </c>
      <c r="H2498">
        <v>59</v>
      </c>
      <c r="I2498">
        <v>1314</v>
      </c>
      <c r="J2498">
        <v>0.9</v>
      </c>
      <c r="K2498">
        <v>0</v>
      </c>
      <c r="L2498">
        <v>0</v>
      </c>
      <c r="M2498">
        <v>0</v>
      </c>
      <c r="N2498">
        <v>0</v>
      </c>
      <c r="O2498">
        <v>39</v>
      </c>
      <c r="P2498">
        <v>3.6635616461296459</v>
      </c>
      <c r="Q2498">
        <v>2</v>
      </c>
      <c r="R2498">
        <v>0</v>
      </c>
      <c r="S2498">
        <v>0</v>
      </c>
      <c r="T2498">
        <v>1</v>
      </c>
      <c r="U2498">
        <v>1</v>
      </c>
      <c r="V2498">
        <v>0.9</v>
      </c>
      <c r="W2498">
        <v>0</v>
      </c>
      <c r="X2498">
        <v>0</v>
      </c>
      <c r="Y2498">
        <v>0</v>
      </c>
      <c r="Z2498">
        <v>0</v>
      </c>
      <c r="AA2498">
        <v>7.3271232922592926</v>
      </c>
      <c r="AB2498">
        <v>0.4</v>
      </c>
      <c r="AC2498">
        <v>0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0</v>
      </c>
      <c r="AJ2498">
        <v>6</v>
      </c>
      <c r="AK2498">
        <v>2</v>
      </c>
      <c r="AL2498">
        <v>3</v>
      </c>
      <c r="AM2498">
        <v>44</v>
      </c>
      <c r="AN2498">
        <v>0.96666666666666667</v>
      </c>
      <c r="AO2498">
        <v>0.4</v>
      </c>
      <c r="AP2498">
        <v>0</v>
      </c>
      <c r="AQ2498">
        <v>0</v>
      </c>
      <c r="AR2498">
        <v>3.8066624897703201</v>
      </c>
      <c r="AS2498">
        <v>0</v>
      </c>
      <c r="AT2498">
        <v>0</v>
      </c>
      <c r="AU2498">
        <v>0</v>
      </c>
      <c r="AV2498">
        <v>0.4</v>
      </c>
      <c r="AW2498">
        <v>0.22222222222222221</v>
      </c>
      <c r="AX2498">
        <v>0.42857142857142849</v>
      </c>
      <c r="AY2498">
        <v>0.9119496855345911</v>
      </c>
      <c r="AZ2498">
        <v>0.2857142857142857</v>
      </c>
      <c r="BA2498">
        <v>0</v>
      </c>
      <c r="BB2498">
        <v>0</v>
      </c>
      <c r="BC2498">
        <v>0.41628281455911859</v>
      </c>
    </row>
    <row r="2499" spans="1:55" x14ac:dyDescent="0.3">
      <c r="A2499">
        <v>74409</v>
      </c>
      <c r="B2499">
        <v>50</v>
      </c>
      <c r="C2499" t="s">
        <v>1031</v>
      </c>
      <c r="D2499" t="s">
        <v>3168</v>
      </c>
      <c r="E2499" t="s">
        <v>3223</v>
      </c>
      <c r="F2499" t="s">
        <v>4173</v>
      </c>
      <c r="G2499" t="s">
        <v>6141</v>
      </c>
      <c r="H2499">
        <v>45</v>
      </c>
      <c r="I2499">
        <v>1455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1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0.2</v>
      </c>
      <c r="AC2499">
        <v>0.1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1</v>
      </c>
      <c r="AN2499">
        <v>1</v>
      </c>
      <c r="AO2499">
        <v>0.2</v>
      </c>
      <c r="AP2499">
        <v>0.1</v>
      </c>
      <c r="AQ2499">
        <v>0</v>
      </c>
      <c r="AR2499">
        <v>0.69314718055994529</v>
      </c>
      <c r="AS2499">
        <v>0</v>
      </c>
      <c r="AT2499">
        <v>0</v>
      </c>
      <c r="AU2499">
        <v>0</v>
      </c>
      <c r="AV2499">
        <v>0</v>
      </c>
      <c r="AW2499">
        <v>0.1111111111111111</v>
      </c>
      <c r="AX2499">
        <v>0</v>
      </c>
      <c r="AY2499">
        <v>0.94339622641509424</v>
      </c>
      <c r="AZ2499">
        <v>0.14285714285714279</v>
      </c>
      <c r="BA2499">
        <v>0.16666666666666671</v>
      </c>
      <c r="BB2499">
        <v>0</v>
      </c>
      <c r="BC2499">
        <v>7.5800063704786549E-2</v>
      </c>
    </row>
    <row r="2500" spans="1:55" x14ac:dyDescent="0.3">
      <c r="A2500">
        <v>74410</v>
      </c>
      <c r="B2500">
        <v>49</v>
      </c>
      <c r="C2500" t="s">
        <v>1032</v>
      </c>
      <c r="D2500" t="s">
        <v>3163</v>
      </c>
      <c r="E2500" t="s">
        <v>3223</v>
      </c>
      <c r="F2500" t="s">
        <v>4174</v>
      </c>
      <c r="G2500" t="s">
        <v>6141</v>
      </c>
      <c r="H2500">
        <v>60</v>
      </c>
      <c r="I2500">
        <v>1460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0.7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0.7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0.1111111111111111</v>
      </c>
      <c r="AX2500">
        <v>0</v>
      </c>
      <c r="AY2500">
        <v>0.94339622641509424</v>
      </c>
      <c r="AZ2500">
        <v>0</v>
      </c>
      <c r="BA2500">
        <v>0</v>
      </c>
      <c r="BB2500">
        <v>0.33333333333333343</v>
      </c>
      <c r="BC2500">
        <v>0</v>
      </c>
    </row>
    <row r="2501" spans="1:55" x14ac:dyDescent="0.3">
      <c r="A2501">
        <v>74410</v>
      </c>
      <c r="B2501">
        <v>50</v>
      </c>
      <c r="C2501" t="s">
        <v>1032</v>
      </c>
      <c r="D2501" t="s">
        <v>3163</v>
      </c>
      <c r="E2501" t="s">
        <v>3223</v>
      </c>
      <c r="F2501" t="s">
        <v>4174</v>
      </c>
      <c r="G2501" t="s">
        <v>6141</v>
      </c>
      <c r="H2501">
        <v>60</v>
      </c>
      <c r="I2501">
        <v>1460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3</v>
      </c>
      <c r="P2501">
        <v>1.09861228866811</v>
      </c>
      <c r="Q2501">
        <v>0</v>
      </c>
      <c r="R2501">
        <v>0</v>
      </c>
      <c r="S2501">
        <v>1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2.19722457733622</v>
      </c>
      <c r="AB2501">
        <v>0</v>
      </c>
      <c r="AC2501">
        <v>0</v>
      </c>
      <c r="AD2501">
        <v>0.7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</v>
      </c>
      <c r="AL2501">
        <v>0</v>
      </c>
      <c r="AM2501">
        <v>3</v>
      </c>
      <c r="AN2501">
        <v>1</v>
      </c>
      <c r="AO2501">
        <v>0</v>
      </c>
      <c r="AP2501">
        <v>0</v>
      </c>
      <c r="AQ2501">
        <v>0.7</v>
      </c>
      <c r="AR2501">
        <v>1.386294361119891</v>
      </c>
      <c r="AS2501">
        <v>0</v>
      </c>
      <c r="AT2501">
        <v>0</v>
      </c>
      <c r="AU2501">
        <v>0</v>
      </c>
      <c r="AV2501">
        <v>0</v>
      </c>
      <c r="AW2501">
        <v>0.22222222222222221</v>
      </c>
      <c r="AX2501">
        <v>0</v>
      </c>
      <c r="AY2501">
        <v>0.94339622641509424</v>
      </c>
      <c r="AZ2501">
        <v>0</v>
      </c>
      <c r="BA2501">
        <v>0</v>
      </c>
      <c r="BB2501">
        <v>0.33333333333333343</v>
      </c>
      <c r="BC2501">
        <v>0.1516001274095731</v>
      </c>
    </row>
    <row r="2502" spans="1:55" x14ac:dyDescent="0.3">
      <c r="A2502">
        <v>74411</v>
      </c>
      <c r="B2502">
        <v>50</v>
      </c>
      <c r="C2502" t="s">
        <v>1033</v>
      </c>
      <c r="D2502" t="s">
        <v>3163</v>
      </c>
      <c r="E2502" t="s">
        <v>3223</v>
      </c>
      <c r="F2502" t="s">
        <v>4175</v>
      </c>
      <c r="G2502" t="s">
        <v>6141</v>
      </c>
      <c r="H2502">
        <v>49</v>
      </c>
      <c r="I2502">
        <v>1460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3</v>
      </c>
      <c r="R2502">
        <v>0</v>
      </c>
      <c r="S2502">
        <v>0</v>
      </c>
      <c r="T2502">
        <v>1</v>
      </c>
      <c r="U2502">
        <v>1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0.60000000000000009</v>
      </c>
      <c r="AC2502">
        <v>0</v>
      </c>
      <c r="AD2502">
        <v>0</v>
      </c>
      <c r="AE2502">
        <v>1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1</v>
      </c>
      <c r="AN2502">
        <v>1</v>
      </c>
      <c r="AO2502">
        <v>0.60000000000000009</v>
      </c>
      <c r="AP2502">
        <v>0</v>
      </c>
      <c r="AQ2502">
        <v>0</v>
      </c>
      <c r="AR2502">
        <v>0.69314718055994529</v>
      </c>
      <c r="AS2502">
        <v>0</v>
      </c>
      <c r="AT2502">
        <v>0</v>
      </c>
      <c r="AU2502">
        <v>0</v>
      </c>
      <c r="AV2502">
        <v>0</v>
      </c>
      <c r="AW2502">
        <v>0.1111111111111111</v>
      </c>
      <c r="AX2502">
        <v>0.14285714285714279</v>
      </c>
      <c r="AY2502">
        <v>0.94339622641509424</v>
      </c>
      <c r="AZ2502">
        <v>0.4285714285714286</v>
      </c>
      <c r="BA2502">
        <v>0</v>
      </c>
      <c r="BB2502">
        <v>0</v>
      </c>
      <c r="BC2502">
        <v>7.5800063704786549E-2</v>
      </c>
    </row>
    <row r="2503" spans="1:55" x14ac:dyDescent="0.3">
      <c r="A2503">
        <v>74412</v>
      </c>
      <c r="B2503">
        <v>49</v>
      </c>
      <c r="C2503" t="s">
        <v>1034</v>
      </c>
      <c r="D2503" t="s">
        <v>3163</v>
      </c>
      <c r="E2503" t="s">
        <v>3223</v>
      </c>
      <c r="F2503" t="s">
        <v>4176</v>
      </c>
      <c r="G2503" t="s">
        <v>6141</v>
      </c>
      <c r="H2503">
        <v>54</v>
      </c>
      <c r="I2503">
        <v>1460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0.69314718055994529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1.386294361119891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2</v>
      </c>
      <c r="AN2503">
        <v>1</v>
      </c>
      <c r="AO2503">
        <v>0</v>
      </c>
      <c r="AP2503">
        <v>0</v>
      </c>
      <c r="AQ2503">
        <v>0</v>
      </c>
      <c r="AR2503">
        <v>1.09861228866811</v>
      </c>
      <c r="AS2503">
        <v>0</v>
      </c>
      <c r="AT2503">
        <v>0</v>
      </c>
      <c r="AU2503">
        <v>0</v>
      </c>
      <c r="AV2503">
        <v>0</v>
      </c>
      <c r="AW2503">
        <v>0.1111111111111111</v>
      </c>
      <c r="AX2503">
        <v>0</v>
      </c>
      <c r="AY2503">
        <v>0.94339622641509424</v>
      </c>
      <c r="AZ2503">
        <v>0</v>
      </c>
      <c r="BA2503">
        <v>0</v>
      </c>
      <c r="BB2503">
        <v>0</v>
      </c>
      <c r="BC2503">
        <v>0.1201402585243614</v>
      </c>
    </row>
    <row r="2504" spans="1:55" x14ac:dyDescent="0.3">
      <c r="A2504">
        <v>74412</v>
      </c>
      <c r="B2504">
        <v>50</v>
      </c>
      <c r="C2504" t="s">
        <v>1034</v>
      </c>
      <c r="D2504" t="s">
        <v>3163</v>
      </c>
      <c r="E2504" t="s">
        <v>3223</v>
      </c>
      <c r="F2504" t="s">
        <v>4176</v>
      </c>
      <c r="G2504" t="s">
        <v>6141</v>
      </c>
      <c r="H2504">
        <v>54</v>
      </c>
      <c r="I2504">
        <v>1460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0.69314718055994529</v>
      </c>
      <c r="Q2504">
        <v>0</v>
      </c>
      <c r="R2504">
        <v>0</v>
      </c>
      <c r="S2504">
        <v>0</v>
      </c>
      <c r="T2504">
        <v>1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1.386294361119891</v>
      </c>
      <c r="AB2504">
        <v>0</v>
      </c>
      <c r="AC2504">
        <v>0</v>
      </c>
      <c r="AD2504">
        <v>0</v>
      </c>
      <c r="AE2504">
        <v>1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2</v>
      </c>
      <c r="AL2504">
        <v>1</v>
      </c>
      <c r="AM2504">
        <v>4</v>
      </c>
      <c r="AN2504">
        <v>1</v>
      </c>
      <c r="AO2504">
        <v>0</v>
      </c>
      <c r="AP2504">
        <v>0</v>
      </c>
      <c r="AQ2504">
        <v>0</v>
      </c>
      <c r="AR2504">
        <v>1.6094379124341001</v>
      </c>
      <c r="AS2504">
        <v>0</v>
      </c>
      <c r="AT2504">
        <v>0</v>
      </c>
      <c r="AU2504">
        <v>0</v>
      </c>
      <c r="AV2504">
        <v>0</v>
      </c>
      <c r="AW2504">
        <v>0.22222222222222221</v>
      </c>
      <c r="AX2504">
        <v>0.14285714285714279</v>
      </c>
      <c r="AY2504">
        <v>0.94339622641509424</v>
      </c>
      <c r="AZ2504">
        <v>0</v>
      </c>
      <c r="BA2504">
        <v>0</v>
      </c>
      <c r="BB2504">
        <v>0</v>
      </c>
      <c r="BC2504">
        <v>0.1760022975103957</v>
      </c>
    </row>
    <row r="2505" spans="1:55" x14ac:dyDescent="0.3">
      <c r="A2505">
        <v>74412</v>
      </c>
      <c r="B2505">
        <v>51</v>
      </c>
      <c r="C2505" t="s">
        <v>1034</v>
      </c>
      <c r="D2505" t="s">
        <v>3163</v>
      </c>
      <c r="E2505" t="s">
        <v>3223</v>
      </c>
      <c r="F2505" t="s">
        <v>4176</v>
      </c>
      <c r="G2505" t="s">
        <v>6141</v>
      </c>
      <c r="H2505">
        <v>54</v>
      </c>
      <c r="I2505">
        <v>984</v>
      </c>
      <c r="J2505">
        <v>0.67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1</v>
      </c>
      <c r="V2505">
        <v>0.67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3</v>
      </c>
      <c r="AL2505">
        <v>2</v>
      </c>
      <c r="AM2505">
        <v>4</v>
      </c>
      <c r="AN2505">
        <v>0.89</v>
      </c>
      <c r="AO2505">
        <v>0</v>
      </c>
      <c r="AP2505">
        <v>0</v>
      </c>
      <c r="AQ2505">
        <v>0</v>
      </c>
      <c r="AR2505">
        <v>1.6094379124341001</v>
      </c>
      <c r="AS2505">
        <v>0</v>
      </c>
      <c r="AT2505">
        <v>0</v>
      </c>
      <c r="AU2505">
        <v>0</v>
      </c>
      <c r="AV2505">
        <v>0</v>
      </c>
      <c r="AW2505">
        <v>0.33333333333333331</v>
      </c>
      <c r="AX2505">
        <v>0.2857142857142857</v>
      </c>
      <c r="AY2505">
        <v>0.83962264150943389</v>
      </c>
      <c r="AZ2505">
        <v>0</v>
      </c>
      <c r="BA2505">
        <v>0</v>
      </c>
      <c r="BB2505">
        <v>0</v>
      </c>
      <c r="BC2505">
        <v>0.1760022975103957</v>
      </c>
    </row>
    <row r="2506" spans="1:55" x14ac:dyDescent="0.3">
      <c r="A2506">
        <v>74413</v>
      </c>
      <c r="B2506">
        <v>50</v>
      </c>
      <c r="C2506" t="s">
        <v>1035</v>
      </c>
      <c r="D2506" t="s">
        <v>3163</v>
      </c>
      <c r="E2506" t="s">
        <v>3223</v>
      </c>
      <c r="F2506" t="s">
        <v>4177</v>
      </c>
      <c r="G2506" t="s">
        <v>6141</v>
      </c>
      <c r="H2506">
        <v>43</v>
      </c>
      <c r="I2506">
        <v>1460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2</v>
      </c>
      <c r="R2506">
        <v>0</v>
      </c>
      <c r="S2506">
        <v>0</v>
      </c>
      <c r="T2506">
        <v>1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0.4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1</v>
      </c>
      <c r="AN2506">
        <v>1</v>
      </c>
      <c r="AO2506">
        <v>0.4</v>
      </c>
      <c r="AP2506">
        <v>0</v>
      </c>
      <c r="AQ2506">
        <v>0</v>
      </c>
      <c r="AR2506">
        <v>0.69314718055994529</v>
      </c>
      <c r="AS2506">
        <v>0</v>
      </c>
      <c r="AT2506">
        <v>0</v>
      </c>
      <c r="AU2506">
        <v>0</v>
      </c>
      <c r="AV2506">
        <v>0</v>
      </c>
      <c r="AW2506">
        <v>0.1111111111111111</v>
      </c>
      <c r="AX2506">
        <v>0</v>
      </c>
      <c r="AY2506">
        <v>0.94339622641509424</v>
      </c>
      <c r="AZ2506">
        <v>0.2857142857142857</v>
      </c>
      <c r="BA2506">
        <v>0</v>
      </c>
      <c r="BB2506">
        <v>0</v>
      </c>
      <c r="BC2506">
        <v>7.5800063704786549E-2</v>
      </c>
    </row>
    <row r="2507" spans="1:55" x14ac:dyDescent="0.3">
      <c r="A2507">
        <v>74414</v>
      </c>
      <c r="B2507">
        <v>50</v>
      </c>
      <c r="C2507" t="s">
        <v>1036</v>
      </c>
      <c r="D2507" t="s">
        <v>3163</v>
      </c>
      <c r="E2507" t="s">
        <v>3223</v>
      </c>
      <c r="F2507" t="s">
        <v>4178</v>
      </c>
      <c r="G2507" t="s">
        <v>6141</v>
      </c>
      <c r="H2507">
        <v>63</v>
      </c>
      <c r="I2507">
        <v>1460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1.09861228866811</v>
      </c>
      <c r="Q2507">
        <v>5</v>
      </c>
      <c r="R2507">
        <v>1</v>
      </c>
      <c r="S2507">
        <v>0</v>
      </c>
      <c r="T2507">
        <v>1</v>
      </c>
      <c r="U2507">
        <v>1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2.19722457733622</v>
      </c>
      <c r="AB2507">
        <v>1</v>
      </c>
      <c r="AC2507">
        <v>0.1</v>
      </c>
      <c r="AD2507">
        <v>0</v>
      </c>
      <c r="AE2507">
        <v>1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3</v>
      </c>
      <c r="AN2507">
        <v>1</v>
      </c>
      <c r="AO2507">
        <v>1</v>
      </c>
      <c r="AP2507">
        <v>0.1</v>
      </c>
      <c r="AQ2507">
        <v>0</v>
      </c>
      <c r="AR2507">
        <v>1.386294361119891</v>
      </c>
      <c r="AS2507">
        <v>0</v>
      </c>
      <c r="AT2507">
        <v>0</v>
      </c>
      <c r="AU2507">
        <v>0</v>
      </c>
      <c r="AV2507">
        <v>0</v>
      </c>
      <c r="AW2507">
        <v>0.1111111111111111</v>
      </c>
      <c r="AX2507">
        <v>0.14285714285714279</v>
      </c>
      <c r="AY2507">
        <v>0.94339622641509424</v>
      </c>
      <c r="AZ2507">
        <v>0.71428571428571419</v>
      </c>
      <c r="BA2507">
        <v>0.16666666666666671</v>
      </c>
      <c r="BB2507">
        <v>0</v>
      </c>
      <c r="BC2507">
        <v>0.1516001274095731</v>
      </c>
    </row>
    <row r="2508" spans="1:55" x14ac:dyDescent="0.3">
      <c r="A2508">
        <v>74414</v>
      </c>
      <c r="B2508">
        <v>51</v>
      </c>
      <c r="C2508" t="s">
        <v>1036</v>
      </c>
      <c r="D2508" t="s">
        <v>3163</v>
      </c>
      <c r="E2508" t="s">
        <v>3223</v>
      </c>
      <c r="F2508" t="s">
        <v>4178</v>
      </c>
      <c r="G2508" t="s">
        <v>6141</v>
      </c>
      <c r="H2508">
        <v>63</v>
      </c>
      <c r="I2508">
        <v>1460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8</v>
      </c>
      <c r="P2508">
        <v>2.0794415416798362</v>
      </c>
      <c r="Q2508">
        <v>5</v>
      </c>
      <c r="R2508">
        <v>1</v>
      </c>
      <c r="S2508">
        <v>0</v>
      </c>
      <c r="T2508">
        <v>1</v>
      </c>
      <c r="U2508">
        <v>1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4.1588830833596706</v>
      </c>
      <c r="AB2508">
        <v>1</v>
      </c>
      <c r="AC2508">
        <v>0.1</v>
      </c>
      <c r="AD2508">
        <v>0</v>
      </c>
      <c r="AE2508">
        <v>1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2</v>
      </c>
      <c r="AL2508">
        <v>2</v>
      </c>
      <c r="AM2508">
        <v>11</v>
      </c>
      <c r="AN2508">
        <v>1</v>
      </c>
      <c r="AO2508">
        <v>1</v>
      </c>
      <c r="AP2508">
        <v>0.1</v>
      </c>
      <c r="AQ2508">
        <v>0</v>
      </c>
      <c r="AR2508">
        <v>2.4849066497879999</v>
      </c>
      <c r="AS2508">
        <v>0</v>
      </c>
      <c r="AT2508">
        <v>0</v>
      </c>
      <c r="AU2508">
        <v>0</v>
      </c>
      <c r="AV2508">
        <v>0</v>
      </c>
      <c r="AW2508">
        <v>0.22222222222222221</v>
      </c>
      <c r="AX2508">
        <v>0.2857142857142857</v>
      </c>
      <c r="AY2508">
        <v>0.94339622641509424</v>
      </c>
      <c r="AZ2508">
        <v>0.71428571428571419</v>
      </c>
      <c r="BA2508">
        <v>0.16666666666666671</v>
      </c>
      <c r="BB2508">
        <v>0</v>
      </c>
      <c r="BC2508">
        <v>0.27174038593393451</v>
      </c>
    </row>
    <row r="2509" spans="1:55" x14ac:dyDescent="0.3">
      <c r="A2509">
        <v>74414</v>
      </c>
      <c r="B2509">
        <v>53</v>
      </c>
      <c r="C2509" t="s">
        <v>1036</v>
      </c>
      <c r="D2509" t="s">
        <v>3163</v>
      </c>
      <c r="E2509" t="s">
        <v>3223</v>
      </c>
      <c r="F2509" t="s">
        <v>4178</v>
      </c>
      <c r="G2509" t="s">
        <v>6141</v>
      </c>
      <c r="H2509">
        <v>63</v>
      </c>
      <c r="I2509">
        <v>1460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22</v>
      </c>
      <c r="P2509">
        <v>3.0910424533583161</v>
      </c>
      <c r="Q2509">
        <v>5</v>
      </c>
      <c r="R2509">
        <v>1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6.1820849067166321</v>
      </c>
      <c r="AB2509">
        <v>1</v>
      </c>
      <c r="AC2509">
        <v>0.1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3</v>
      </c>
      <c r="AL2509">
        <v>2</v>
      </c>
      <c r="AM2509">
        <v>33</v>
      </c>
      <c r="AN2509">
        <v>1</v>
      </c>
      <c r="AO2509">
        <v>1</v>
      </c>
      <c r="AP2509">
        <v>0.1</v>
      </c>
      <c r="AQ2509">
        <v>0</v>
      </c>
      <c r="AR2509">
        <v>3.526360524616162</v>
      </c>
      <c r="AS2509">
        <v>0</v>
      </c>
      <c r="AT2509">
        <v>0</v>
      </c>
      <c r="AU2509">
        <v>0</v>
      </c>
      <c r="AV2509">
        <v>0</v>
      </c>
      <c r="AW2509">
        <v>0.33333333333333331</v>
      </c>
      <c r="AX2509">
        <v>0.2857142857142857</v>
      </c>
      <c r="AY2509">
        <v>0.94339622641509424</v>
      </c>
      <c r="AZ2509">
        <v>0.71428571428571419</v>
      </c>
      <c r="BA2509">
        <v>0.16666666666666671</v>
      </c>
      <c r="BB2509">
        <v>0</v>
      </c>
      <c r="BC2509">
        <v>0.38563000746251008</v>
      </c>
    </row>
    <row r="2510" spans="1:55" x14ac:dyDescent="0.3">
      <c r="A2510">
        <v>74415</v>
      </c>
      <c r="B2510">
        <v>49</v>
      </c>
      <c r="C2510" t="s">
        <v>1037</v>
      </c>
      <c r="D2510" t="s">
        <v>3167</v>
      </c>
      <c r="E2510" t="s">
        <v>3223</v>
      </c>
      <c r="F2510" t="s">
        <v>4153</v>
      </c>
      <c r="G2510" t="s">
        <v>6141</v>
      </c>
      <c r="H2510">
        <v>35</v>
      </c>
      <c r="I2510">
        <v>1460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0.69314718055994529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1.386294361119891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2</v>
      </c>
      <c r="AN2510">
        <v>1</v>
      </c>
      <c r="AO2510">
        <v>0</v>
      </c>
      <c r="AP2510">
        <v>0</v>
      </c>
      <c r="AQ2510">
        <v>0</v>
      </c>
      <c r="AR2510">
        <v>1.09861228866811</v>
      </c>
      <c r="AS2510">
        <v>0</v>
      </c>
      <c r="AT2510">
        <v>0</v>
      </c>
      <c r="AU2510">
        <v>0</v>
      </c>
      <c r="AV2510">
        <v>0</v>
      </c>
      <c r="AW2510">
        <v>0.1111111111111111</v>
      </c>
      <c r="AX2510">
        <v>0</v>
      </c>
      <c r="AY2510">
        <v>0.94339622641509424</v>
      </c>
      <c r="AZ2510">
        <v>0</v>
      </c>
      <c r="BA2510">
        <v>0</v>
      </c>
      <c r="BB2510">
        <v>0</v>
      </c>
      <c r="BC2510">
        <v>0.1201402585243614</v>
      </c>
    </row>
    <row r="2511" spans="1:55" x14ac:dyDescent="0.3">
      <c r="A2511">
        <v>74415</v>
      </c>
      <c r="B2511">
        <v>50</v>
      </c>
      <c r="C2511" t="s">
        <v>1037</v>
      </c>
      <c r="D2511" t="s">
        <v>3167</v>
      </c>
      <c r="E2511" t="s">
        <v>3223</v>
      </c>
      <c r="F2511" t="s">
        <v>4153</v>
      </c>
      <c r="G2511" t="s">
        <v>6141</v>
      </c>
      <c r="H2511">
        <v>35</v>
      </c>
      <c r="I2511">
        <v>1460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0.69314718055994529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1.386294361119891</v>
      </c>
      <c r="AB2511">
        <v>0</v>
      </c>
      <c r="AC2511">
        <v>0</v>
      </c>
      <c r="AD2511">
        <v>0</v>
      </c>
      <c r="AE2511">
        <v>1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2</v>
      </c>
      <c r="AL2511">
        <v>1</v>
      </c>
      <c r="AM2511">
        <v>4</v>
      </c>
      <c r="AN2511">
        <v>1</v>
      </c>
      <c r="AO2511">
        <v>0</v>
      </c>
      <c r="AP2511">
        <v>0</v>
      </c>
      <c r="AQ2511">
        <v>0</v>
      </c>
      <c r="AR2511">
        <v>1.6094379124341001</v>
      </c>
      <c r="AS2511">
        <v>0</v>
      </c>
      <c r="AT2511">
        <v>0</v>
      </c>
      <c r="AU2511">
        <v>0</v>
      </c>
      <c r="AV2511">
        <v>0</v>
      </c>
      <c r="AW2511">
        <v>0.22222222222222221</v>
      </c>
      <c r="AX2511">
        <v>0.14285714285714279</v>
      </c>
      <c r="AY2511">
        <v>0.94339622641509424</v>
      </c>
      <c r="AZ2511">
        <v>0</v>
      </c>
      <c r="BA2511">
        <v>0</v>
      </c>
      <c r="BB2511">
        <v>0</v>
      </c>
      <c r="BC2511">
        <v>0.1760022975103957</v>
      </c>
    </row>
    <row r="2512" spans="1:55" x14ac:dyDescent="0.3">
      <c r="A2512">
        <v>74415</v>
      </c>
      <c r="B2512">
        <v>51</v>
      </c>
      <c r="C2512" t="s">
        <v>1037</v>
      </c>
      <c r="D2512" t="s">
        <v>3167</v>
      </c>
      <c r="E2512" t="s">
        <v>3223</v>
      </c>
      <c r="F2512" t="s">
        <v>4153</v>
      </c>
      <c r="G2512" t="s">
        <v>6141</v>
      </c>
      <c r="H2512">
        <v>35</v>
      </c>
      <c r="I2512">
        <v>1460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0.69314718055994529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1.386294361119891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</v>
      </c>
      <c r="AL2512">
        <v>1</v>
      </c>
      <c r="AM2512">
        <v>6</v>
      </c>
      <c r="AN2512">
        <v>1</v>
      </c>
      <c r="AO2512">
        <v>0</v>
      </c>
      <c r="AP2512">
        <v>0</v>
      </c>
      <c r="AQ2512">
        <v>0</v>
      </c>
      <c r="AR2512">
        <v>1.945910149055313</v>
      </c>
      <c r="AS2512">
        <v>0</v>
      </c>
      <c r="AT2512">
        <v>0</v>
      </c>
      <c r="AU2512">
        <v>0</v>
      </c>
      <c r="AV2512">
        <v>0</v>
      </c>
      <c r="AW2512">
        <v>0.22222222222222221</v>
      </c>
      <c r="AX2512">
        <v>0.14285714285714279</v>
      </c>
      <c r="AY2512">
        <v>0.94339622641509424</v>
      </c>
      <c r="AZ2512">
        <v>0</v>
      </c>
      <c r="BA2512">
        <v>0</v>
      </c>
      <c r="BB2512">
        <v>0</v>
      </c>
      <c r="BC2512">
        <v>0.21279768193391249</v>
      </c>
    </row>
    <row r="2513" spans="1:55" x14ac:dyDescent="0.3">
      <c r="A2513">
        <v>74416</v>
      </c>
      <c r="B2513">
        <v>50</v>
      </c>
      <c r="C2513" t="s">
        <v>1038</v>
      </c>
      <c r="D2513" t="s">
        <v>3168</v>
      </c>
      <c r="E2513" t="s">
        <v>3223</v>
      </c>
      <c r="F2513" t="s">
        <v>4179</v>
      </c>
      <c r="G2513" t="s">
        <v>6141</v>
      </c>
      <c r="H2513">
        <v>29</v>
      </c>
      <c r="I2513">
        <v>1460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0.2</v>
      </c>
      <c r="AC2513">
        <v>0</v>
      </c>
      <c r="AD2513">
        <v>0</v>
      </c>
      <c r="AE2513">
        <v>1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1</v>
      </c>
      <c r="AO2513">
        <v>0.2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0.1111111111111111</v>
      </c>
      <c r="AX2513">
        <v>0.14285714285714279</v>
      </c>
      <c r="AY2513">
        <v>0.94339622641509424</v>
      </c>
      <c r="AZ2513">
        <v>0.14285714285714279</v>
      </c>
      <c r="BA2513">
        <v>0</v>
      </c>
      <c r="BB2513">
        <v>0</v>
      </c>
      <c r="BC2513">
        <v>0</v>
      </c>
    </row>
    <row r="2514" spans="1:55" x14ac:dyDescent="0.3">
      <c r="A2514">
        <v>74416</v>
      </c>
      <c r="B2514">
        <v>51</v>
      </c>
      <c r="C2514" t="s">
        <v>1038</v>
      </c>
      <c r="D2514" t="s">
        <v>3168</v>
      </c>
      <c r="E2514" t="s">
        <v>3223</v>
      </c>
      <c r="F2514" t="s">
        <v>4179</v>
      </c>
      <c r="G2514" t="s">
        <v>6141</v>
      </c>
      <c r="H2514">
        <v>29</v>
      </c>
      <c r="I2514">
        <v>1460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4</v>
      </c>
      <c r="P2514">
        <v>1.386294361119891</v>
      </c>
      <c r="Q2514">
        <v>1</v>
      </c>
      <c r="R2514">
        <v>0</v>
      </c>
      <c r="S2514">
        <v>0</v>
      </c>
      <c r="T2514">
        <v>1</v>
      </c>
      <c r="U2514">
        <v>1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2.7725887222397811</v>
      </c>
      <c r="AB2514">
        <v>0.2</v>
      </c>
      <c r="AC2514">
        <v>0</v>
      </c>
      <c r="AD2514">
        <v>0</v>
      </c>
      <c r="AE2514">
        <v>1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2</v>
      </c>
      <c r="AL2514">
        <v>2</v>
      </c>
      <c r="AM2514">
        <v>4</v>
      </c>
      <c r="AN2514">
        <v>1</v>
      </c>
      <c r="AO2514">
        <v>0.2</v>
      </c>
      <c r="AP2514">
        <v>0</v>
      </c>
      <c r="AQ2514">
        <v>0</v>
      </c>
      <c r="AR2514">
        <v>1.6094379124341001</v>
      </c>
      <c r="AS2514">
        <v>0</v>
      </c>
      <c r="AT2514">
        <v>0</v>
      </c>
      <c r="AU2514">
        <v>0</v>
      </c>
      <c r="AV2514">
        <v>0</v>
      </c>
      <c r="AW2514">
        <v>0.22222222222222221</v>
      </c>
      <c r="AX2514">
        <v>0.2857142857142857</v>
      </c>
      <c r="AY2514">
        <v>0.94339622641509424</v>
      </c>
      <c r="AZ2514">
        <v>0.14285714285714279</v>
      </c>
      <c r="BA2514">
        <v>0</v>
      </c>
      <c r="BB2514">
        <v>0</v>
      </c>
      <c r="BC2514">
        <v>0.1760022975103957</v>
      </c>
    </row>
    <row r="2515" spans="1:55" x14ac:dyDescent="0.3">
      <c r="A2515">
        <v>74416</v>
      </c>
      <c r="B2515">
        <v>52</v>
      </c>
      <c r="C2515" t="s">
        <v>1038</v>
      </c>
      <c r="D2515" t="s">
        <v>3168</v>
      </c>
      <c r="E2515" t="s">
        <v>3223</v>
      </c>
      <c r="F2515" t="s">
        <v>4179</v>
      </c>
      <c r="G2515" t="s">
        <v>6141</v>
      </c>
      <c r="H2515">
        <v>29</v>
      </c>
      <c r="I2515">
        <v>884</v>
      </c>
      <c r="J2515">
        <v>0.61</v>
      </c>
      <c r="K2515">
        <v>0</v>
      </c>
      <c r="L2515">
        <v>0</v>
      </c>
      <c r="M2515">
        <v>1</v>
      </c>
      <c r="N2515">
        <v>0</v>
      </c>
      <c r="O2515">
        <v>2</v>
      </c>
      <c r="P2515">
        <v>0.69314718055994529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0.61</v>
      </c>
      <c r="W2515">
        <v>0</v>
      </c>
      <c r="X2515">
        <v>0</v>
      </c>
      <c r="Y2515">
        <v>4</v>
      </c>
      <c r="Z2515">
        <v>0</v>
      </c>
      <c r="AA2515">
        <v>1.386294361119891</v>
      </c>
      <c r="AB2515">
        <v>0.2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4</v>
      </c>
      <c r="AJ2515">
        <v>0</v>
      </c>
      <c r="AK2515">
        <v>3</v>
      </c>
      <c r="AL2515">
        <v>2</v>
      </c>
      <c r="AM2515">
        <v>6</v>
      </c>
      <c r="AN2515">
        <v>0.87</v>
      </c>
      <c r="AO2515">
        <v>0.2</v>
      </c>
      <c r="AP2515">
        <v>0</v>
      </c>
      <c r="AQ2515">
        <v>0</v>
      </c>
      <c r="AR2515">
        <v>1.945910149055313</v>
      </c>
      <c r="AS2515">
        <v>0</v>
      </c>
      <c r="AT2515">
        <v>0</v>
      </c>
      <c r="AU2515">
        <v>0.2</v>
      </c>
      <c r="AV2515">
        <v>0</v>
      </c>
      <c r="AW2515">
        <v>0.33333333333333331</v>
      </c>
      <c r="AX2515">
        <v>0.2857142857142857</v>
      </c>
      <c r="AY2515">
        <v>0.820754716981132</v>
      </c>
      <c r="AZ2515">
        <v>0.14285714285714279</v>
      </c>
      <c r="BA2515">
        <v>0</v>
      </c>
      <c r="BB2515">
        <v>0</v>
      </c>
      <c r="BC2515">
        <v>0.21279768193391249</v>
      </c>
    </row>
    <row r="2516" spans="1:55" x14ac:dyDescent="0.3">
      <c r="A2516">
        <v>74417</v>
      </c>
      <c r="B2516">
        <v>50</v>
      </c>
      <c r="C2516" t="s">
        <v>1039</v>
      </c>
      <c r="D2516" t="s">
        <v>3169</v>
      </c>
      <c r="E2516" t="s">
        <v>3223</v>
      </c>
      <c r="F2516" t="s">
        <v>4180</v>
      </c>
      <c r="G2516" t="s">
        <v>6141</v>
      </c>
      <c r="H2516">
        <v>43</v>
      </c>
      <c r="I2516">
        <v>1460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1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0.1</v>
      </c>
      <c r="AD2516">
        <v>0</v>
      </c>
      <c r="AE2516">
        <v>1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1</v>
      </c>
      <c r="AO2516">
        <v>0</v>
      </c>
      <c r="AP2516">
        <v>0.1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0.1111111111111111</v>
      </c>
      <c r="AX2516">
        <v>0.14285714285714279</v>
      </c>
      <c r="AY2516">
        <v>0.94339622641509424</v>
      </c>
      <c r="AZ2516">
        <v>0</v>
      </c>
      <c r="BA2516">
        <v>0.16666666666666671</v>
      </c>
      <c r="BB2516">
        <v>0</v>
      </c>
      <c r="BC2516">
        <v>0</v>
      </c>
    </row>
    <row r="2517" spans="1:55" x14ac:dyDescent="0.3">
      <c r="A2517">
        <v>74417</v>
      </c>
      <c r="B2517">
        <v>51</v>
      </c>
      <c r="C2517" t="s">
        <v>1039</v>
      </c>
      <c r="D2517" t="s">
        <v>3169</v>
      </c>
      <c r="E2517" t="s">
        <v>3223</v>
      </c>
      <c r="F2517" t="s">
        <v>4180</v>
      </c>
      <c r="G2517" t="s">
        <v>6141</v>
      </c>
      <c r="H2517">
        <v>43</v>
      </c>
      <c r="I2517">
        <v>1460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18</v>
      </c>
      <c r="P2517">
        <v>2.890371757896165</v>
      </c>
      <c r="Q2517">
        <v>0</v>
      </c>
      <c r="R2517">
        <v>1</v>
      </c>
      <c r="S2517">
        <v>0</v>
      </c>
      <c r="T2517">
        <v>1</v>
      </c>
      <c r="U2517">
        <v>1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5.780743515792329</v>
      </c>
      <c r="AB2517">
        <v>0</v>
      </c>
      <c r="AC2517">
        <v>0.1</v>
      </c>
      <c r="AD2517">
        <v>0</v>
      </c>
      <c r="AE2517">
        <v>1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2</v>
      </c>
      <c r="AL2517">
        <v>2</v>
      </c>
      <c r="AM2517">
        <v>18</v>
      </c>
      <c r="AN2517">
        <v>1</v>
      </c>
      <c r="AO2517">
        <v>0</v>
      </c>
      <c r="AP2517">
        <v>0.1</v>
      </c>
      <c r="AQ2517">
        <v>0</v>
      </c>
      <c r="AR2517">
        <v>2.9444389791664398</v>
      </c>
      <c r="AS2517">
        <v>0</v>
      </c>
      <c r="AT2517">
        <v>0</v>
      </c>
      <c r="AU2517">
        <v>0</v>
      </c>
      <c r="AV2517">
        <v>0</v>
      </c>
      <c r="AW2517">
        <v>0.22222222222222221</v>
      </c>
      <c r="AX2517">
        <v>0.2857142857142857</v>
      </c>
      <c r="AY2517">
        <v>0.94339622641509424</v>
      </c>
      <c r="AZ2517">
        <v>0</v>
      </c>
      <c r="BA2517">
        <v>0.16666666666666671</v>
      </c>
      <c r="BB2517">
        <v>0</v>
      </c>
      <c r="BC2517">
        <v>0.32199317613233919</v>
      </c>
    </row>
    <row r="2518" spans="1:55" x14ac:dyDescent="0.3">
      <c r="A2518">
        <v>74417</v>
      </c>
      <c r="B2518">
        <v>52</v>
      </c>
      <c r="C2518" t="s">
        <v>1039</v>
      </c>
      <c r="D2518" t="s">
        <v>3169</v>
      </c>
      <c r="E2518" t="s">
        <v>3223</v>
      </c>
      <c r="F2518" t="s">
        <v>4180</v>
      </c>
      <c r="G2518" t="s">
        <v>6141</v>
      </c>
      <c r="H2518">
        <v>43</v>
      </c>
      <c r="I2518">
        <v>1460</v>
      </c>
      <c r="J2518">
        <v>1</v>
      </c>
      <c r="K2518">
        <v>0</v>
      </c>
      <c r="L2518">
        <v>0</v>
      </c>
      <c r="M2518">
        <v>1</v>
      </c>
      <c r="N2518">
        <v>0</v>
      </c>
      <c r="O2518">
        <v>18</v>
      </c>
      <c r="P2518">
        <v>2.890371757896165</v>
      </c>
      <c r="Q2518">
        <v>0</v>
      </c>
      <c r="R2518">
        <v>1</v>
      </c>
      <c r="S2518">
        <v>0</v>
      </c>
      <c r="T2518">
        <v>1</v>
      </c>
      <c r="U2518">
        <v>1</v>
      </c>
      <c r="V2518">
        <v>1</v>
      </c>
      <c r="W2518">
        <v>0</v>
      </c>
      <c r="X2518">
        <v>0</v>
      </c>
      <c r="Y2518">
        <v>4</v>
      </c>
      <c r="Z2518">
        <v>0</v>
      </c>
      <c r="AA2518">
        <v>5.780743515792329</v>
      </c>
      <c r="AB2518">
        <v>0</v>
      </c>
      <c r="AC2518">
        <v>0.1</v>
      </c>
      <c r="AD2518">
        <v>0</v>
      </c>
      <c r="AE2518">
        <v>1</v>
      </c>
      <c r="AF2518">
        <v>1</v>
      </c>
      <c r="AG2518">
        <v>0</v>
      </c>
      <c r="AH2518">
        <v>0</v>
      </c>
      <c r="AI2518">
        <v>4</v>
      </c>
      <c r="AJ2518">
        <v>0</v>
      </c>
      <c r="AK2518">
        <v>3</v>
      </c>
      <c r="AL2518">
        <v>3</v>
      </c>
      <c r="AM2518">
        <v>36</v>
      </c>
      <c r="AN2518">
        <v>1</v>
      </c>
      <c r="AO2518">
        <v>0</v>
      </c>
      <c r="AP2518">
        <v>0.1</v>
      </c>
      <c r="AQ2518">
        <v>0</v>
      </c>
      <c r="AR2518">
        <v>3.6109179126442239</v>
      </c>
      <c r="AS2518">
        <v>0</v>
      </c>
      <c r="AT2518">
        <v>0</v>
      </c>
      <c r="AU2518">
        <v>0.2</v>
      </c>
      <c r="AV2518">
        <v>0</v>
      </c>
      <c r="AW2518">
        <v>0.33333333333333331</v>
      </c>
      <c r="AX2518">
        <v>0.42857142857142849</v>
      </c>
      <c r="AY2518">
        <v>0.94339622641509424</v>
      </c>
      <c r="AZ2518">
        <v>0</v>
      </c>
      <c r="BA2518">
        <v>0.16666666666666671</v>
      </c>
      <c r="BB2518">
        <v>0</v>
      </c>
      <c r="BC2518">
        <v>0.39487689698178913</v>
      </c>
    </row>
    <row r="2519" spans="1:55" x14ac:dyDescent="0.3">
      <c r="A2519">
        <v>74417</v>
      </c>
      <c r="B2519">
        <v>53</v>
      </c>
      <c r="C2519" t="s">
        <v>1039</v>
      </c>
      <c r="D2519" t="s">
        <v>3169</v>
      </c>
      <c r="E2519" t="s">
        <v>3223</v>
      </c>
      <c r="F2519" t="s">
        <v>4180</v>
      </c>
      <c r="G2519" t="s">
        <v>6141</v>
      </c>
      <c r="H2519">
        <v>43</v>
      </c>
      <c r="I2519">
        <v>1460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21</v>
      </c>
      <c r="P2519">
        <v>3.044522437723423</v>
      </c>
      <c r="Q2519">
        <v>0</v>
      </c>
      <c r="R2519">
        <v>1</v>
      </c>
      <c r="S2519">
        <v>0</v>
      </c>
      <c r="T2519">
        <v>1</v>
      </c>
      <c r="U2519">
        <v>1</v>
      </c>
      <c r="V2519">
        <v>1</v>
      </c>
      <c r="W2519">
        <v>0</v>
      </c>
      <c r="X2519">
        <v>0</v>
      </c>
      <c r="Y2519">
        <v>0</v>
      </c>
      <c r="Z2519">
        <v>3</v>
      </c>
      <c r="AA2519">
        <v>6.089044875446846</v>
      </c>
      <c r="AB2519">
        <v>0</v>
      </c>
      <c r="AC2519">
        <v>0.1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4</v>
      </c>
      <c r="AJ2519">
        <v>3</v>
      </c>
      <c r="AK2519">
        <v>4</v>
      </c>
      <c r="AL2519">
        <v>4</v>
      </c>
      <c r="AM2519">
        <v>57</v>
      </c>
      <c r="AN2519">
        <v>1</v>
      </c>
      <c r="AO2519">
        <v>0</v>
      </c>
      <c r="AP2519">
        <v>0.1</v>
      </c>
      <c r="AQ2519">
        <v>0</v>
      </c>
      <c r="AR2519">
        <v>4.0604430105464191</v>
      </c>
      <c r="AS2519">
        <v>0</v>
      </c>
      <c r="AT2519">
        <v>0</v>
      </c>
      <c r="AU2519">
        <v>0.2</v>
      </c>
      <c r="AV2519">
        <v>0.2</v>
      </c>
      <c r="AW2519">
        <v>0.44444444444444442</v>
      </c>
      <c r="AX2519">
        <v>0.5714285714285714</v>
      </c>
      <c r="AY2519">
        <v>0.94339622641509424</v>
      </c>
      <c r="AZ2519">
        <v>0</v>
      </c>
      <c r="BA2519">
        <v>0.16666666666666671</v>
      </c>
      <c r="BB2519">
        <v>0</v>
      </c>
      <c r="BC2519">
        <v>0.44403533261209882</v>
      </c>
    </row>
    <row r="2520" spans="1:55" x14ac:dyDescent="0.3">
      <c r="A2520">
        <v>74417</v>
      </c>
      <c r="B2520">
        <v>54</v>
      </c>
      <c r="C2520" t="s">
        <v>1039</v>
      </c>
      <c r="D2520" t="s">
        <v>3169</v>
      </c>
      <c r="E2520" t="s">
        <v>3223</v>
      </c>
      <c r="F2520" t="s">
        <v>4180</v>
      </c>
      <c r="G2520" t="s">
        <v>6141</v>
      </c>
      <c r="H2520">
        <v>43</v>
      </c>
      <c r="I2520">
        <v>1460</v>
      </c>
      <c r="J2520">
        <v>1</v>
      </c>
      <c r="K2520">
        <v>0</v>
      </c>
      <c r="L2520">
        <v>0</v>
      </c>
      <c r="M2520">
        <v>1</v>
      </c>
      <c r="N2520">
        <v>0</v>
      </c>
      <c r="O2520">
        <v>10</v>
      </c>
      <c r="P2520">
        <v>2.3025850929940459</v>
      </c>
      <c r="Q2520">
        <v>0</v>
      </c>
      <c r="R2520">
        <v>1</v>
      </c>
      <c r="S2520">
        <v>0</v>
      </c>
      <c r="T2520">
        <v>1</v>
      </c>
      <c r="U2520">
        <v>1</v>
      </c>
      <c r="V2520">
        <v>1</v>
      </c>
      <c r="W2520">
        <v>0</v>
      </c>
      <c r="X2520">
        <v>0</v>
      </c>
      <c r="Y2520">
        <v>4</v>
      </c>
      <c r="Z2520">
        <v>0</v>
      </c>
      <c r="AA2520">
        <v>4.6051701859880918</v>
      </c>
      <c r="AB2520">
        <v>0</v>
      </c>
      <c r="AC2520">
        <v>0.1</v>
      </c>
      <c r="AD2520">
        <v>0</v>
      </c>
      <c r="AE2520">
        <v>1</v>
      </c>
      <c r="AF2520">
        <v>1</v>
      </c>
      <c r="AG2520">
        <v>0</v>
      </c>
      <c r="AH2520">
        <v>0</v>
      </c>
      <c r="AI2520">
        <v>8</v>
      </c>
      <c r="AJ2520">
        <v>3</v>
      </c>
      <c r="AK2520">
        <v>5</v>
      </c>
      <c r="AL2520">
        <v>5</v>
      </c>
      <c r="AM2520">
        <v>67</v>
      </c>
      <c r="AN2520">
        <v>1</v>
      </c>
      <c r="AO2520">
        <v>0</v>
      </c>
      <c r="AP2520">
        <v>0.1</v>
      </c>
      <c r="AQ2520">
        <v>0</v>
      </c>
      <c r="AR2520">
        <v>4.219507705176107</v>
      </c>
      <c r="AS2520">
        <v>0</v>
      </c>
      <c r="AT2520">
        <v>0</v>
      </c>
      <c r="AU2520">
        <v>0.4</v>
      </c>
      <c r="AV2520">
        <v>0.2</v>
      </c>
      <c r="AW2520">
        <v>0.55555555555555558</v>
      </c>
      <c r="AX2520">
        <v>0.7142857142857143</v>
      </c>
      <c r="AY2520">
        <v>0.94339622641509424</v>
      </c>
      <c r="AZ2520">
        <v>0</v>
      </c>
      <c r="BA2520">
        <v>0.16666666666666671</v>
      </c>
      <c r="BB2520">
        <v>0</v>
      </c>
      <c r="BC2520">
        <v>0.46143007116729667</v>
      </c>
    </row>
    <row r="2521" spans="1:55" x14ac:dyDescent="0.3">
      <c r="A2521">
        <v>74418</v>
      </c>
      <c r="B2521">
        <v>48</v>
      </c>
      <c r="C2521" t="s">
        <v>1040</v>
      </c>
      <c r="D2521" t="s">
        <v>3168</v>
      </c>
      <c r="E2521" t="s">
        <v>3223</v>
      </c>
      <c r="F2521" t="s">
        <v>4181</v>
      </c>
      <c r="G2521" t="s">
        <v>6141</v>
      </c>
      <c r="H2521">
        <v>48</v>
      </c>
      <c r="I2521">
        <v>1460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0.2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1</v>
      </c>
      <c r="AO2521">
        <v>0.2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0.1111111111111111</v>
      </c>
      <c r="AX2521">
        <v>0</v>
      </c>
      <c r="AY2521">
        <v>0.94339622641509424</v>
      </c>
      <c r="AZ2521">
        <v>0.14285714285714279</v>
      </c>
      <c r="BA2521">
        <v>0</v>
      </c>
      <c r="BB2521">
        <v>0</v>
      </c>
      <c r="BC2521">
        <v>0</v>
      </c>
    </row>
    <row r="2522" spans="1:55" x14ac:dyDescent="0.3">
      <c r="A2522">
        <v>74418</v>
      </c>
      <c r="B2522">
        <v>49</v>
      </c>
      <c r="C2522" t="s">
        <v>1040</v>
      </c>
      <c r="D2522" t="s">
        <v>3168</v>
      </c>
      <c r="E2522" t="s">
        <v>3223</v>
      </c>
      <c r="F2522" t="s">
        <v>4181</v>
      </c>
      <c r="G2522" t="s">
        <v>6141</v>
      </c>
      <c r="H2522">
        <v>48</v>
      </c>
      <c r="I2522">
        <v>1460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0.2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2</v>
      </c>
      <c r="AL2522">
        <v>0</v>
      </c>
      <c r="AM2522">
        <v>0</v>
      </c>
      <c r="AN2522">
        <v>1</v>
      </c>
      <c r="AO2522">
        <v>0.2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0.22222222222222221</v>
      </c>
      <c r="AX2522">
        <v>0</v>
      </c>
      <c r="AY2522">
        <v>0.94339622641509424</v>
      </c>
      <c r="AZ2522">
        <v>0.14285714285714279</v>
      </c>
      <c r="BA2522">
        <v>0</v>
      </c>
      <c r="BB2522">
        <v>0</v>
      </c>
      <c r="BC2522">
        <v>0</v>
      </c>
    </row>
    <row r="2523" spans="1:55" x14ac:dyDescent="0.3">
      <c r="A2523">
        <v>74418</v>
      </c>
      <c r="B2523">
        <v>50</v>
      </c>
      <c r="C2523" t="s">
        <v>1040</v>
      </c>
      <c r="D2523" t="s">
        <v>3168</v>
      </c>
      <c r="E2523" t="s">
        <v>3223</v>
      </c>
      <c r="F2523" t="s">
        <v>4181</v>
      </c>
      <c r="G2523" t="s">
        <v>6141</v>
      </c>
      <c r="H2523">
        <v>48</v>
      </c>
      <c r="I2523">
        <v>1460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0.2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3</v>
      </c>
      <c r="AL2523">
        <v>0</v>
      </c>
      <c r="AM2523">
        <v>0</v>
      </c>
      <c r="AN2523">
        <v>1</v>
      </c>
      <c r="AO2523">
        <v>0.2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0.33333333333333331</v>
      </c>
      <c r="AX2523">
        <v>0</v>
      </c>
      <c r="AY2523">
        <v>0.94339622641509424</v>
      </c>
      <c r="AZ2523">
        <v>0.14285714285714279</v>
      </c>
      <c r="BA2523">
        <v>0</v>
      </c>
      <c r="BB2523">
        <v>0</v>
      </c>
      <c r="BC2523">
        <v>0</v>
      </c>
    </row>
    <row r="2524" spans="1:55" x14ac:dyDescent="0.3">
      <c r="A2524">
        <v>74419</v>
      </c>
      <c r="B2524">
        <v>48</v>
      </c>
      <c r="C2524" t="s">
        <v>1041</v>
      </c>
      <c r="D2524" t="s">
        <v>3168</v>
      </c>
      <c r="E2524" t="s">
        <v>3223</v>
      </c>
      <c r="F2524" t="s">
        <v>4182</v>
      </c>
      <c r="G2524" t="s">
        <v>6149</v>
      </c>
      <c r="H2524">
        <v>40</v>
      </c>
      <c r="I2524">
        <v>1460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0.2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0.2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0.1111111111111111</v>
      </c>
      <c r="AX2524">
        <v>0</v>
      </c>
      <c r="AY2524">
        <v>0.94339622641509424</v>
      </c>
      <c r="AZ2524">
        <v>0.14285714285714279</v>
      </c>
      <c r="BA2524">
        <v>0</v>
      </c>
      <c r="BB2524">
        <v>0</v>
      </c>
      <c r="BC2524">
        <v>0</v>
      </c>
    </row>
    <row r="2525" spans="1:55" x14ac:dyDescent="0.3">
      <c r="A2525">
        <v>74419</v>
      </c>
      <c r="B2525">
        <v>50</v>
      </c>
      <c r="C2525" t="s">
        <v>1041</v>
      </c>
      <c r="D2525" t="s">
        <v>3168</v>
      </c>
      <c r="E2525" t="s">
        <v>3223</v>
      </c>
      <c r="F2525" t="s">
        <v>4182</v>
      </c>
      <c r="G2525" t="s">
        <v>6149</v>
      </c>
      <c r="H2525">
        <v>40</v>
      </c>
      <c r="I2525">
        <v>1460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1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0.2</v>
      </c>
      <c r="AC2525">
        <v>0</v>
      </c>
      <c r="AD2525">
        <v>0</v>
      </c>
      <c r="AE2525">
        <v>1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2</v>
      </c>
      <c r="AL2525">
        <v>1</v>
      </c>
      <c r="AM2525">
        <v>1</v>
      </c>
      <c r="AN2525">
        <v>1</v>
      </c>
      <c r="AO2525">
        <v>0.2</v>
      </c>
      <c r="AP2525">
        <v>0</v>
      </c>
      <c r="AQ2525">
        <v>0</v>
      </c>
      <c r="AR2525">
        <v>0.69314718055994529</v>
      </c>
      <c r="AS2525">
        <v>0</v>
      </c>
      <c r="AT2525">
        <v>0</v>
      </c>
      <c r="AU2525">
        <v>0</v>
      </c>
      <c r="AV2525">
        <v>0</v>
      </c>
      <c r="AW2525">
        <v>0.22222222222222221</v>
      </c>
      <c r="AX2525">
        <v>0.14285714285714279</v>
      </c>
      <c r="AY2525">
        <v>0.94339622641509424</v>
      </c>
      <c r="AZ2525">
        <v>0.14285714285714279</v>
      </c>
      <c r="BA2525">
        <v>0</v>
      </c>
      <c r="BB2525">
        <v>0</v>
      </c>
      <c r="BC2525">
        <v>7.5800063704786549E-2</v>
      </c>
    </row>
    <row r="2526" spans="1:55" x14ac:dyDescent="0.3">
      <c r="A2526">
        <v>74419</v>
      </c>
      <c r="B2526">
        <v>51</v>
      </c>
      <c r="C2526" t="s">
        <v>1041</v>
      </c>
      <c r="D2526" t="s">
        <v>3168</v>
      </c>
      <c r="E2526" t="s">
        <v>3223</v>
      </c>
      <c r="F2526" t="s">
        <v>4182</v>
      </c>
      <c r="G2526" t="s">
        <v>6149</v>
      </c>
      <c r="H2526">
        <v>40</v>
      </c>
      <c r="I2526">
        <v>1460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10</v>
      </c>
      <c r="P2526">
        <v>2.3025850929940459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4.6051701859880918</v>
      </c>
      <c r="AB2526">
        <v>0.2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2</v>
      </c>
      <c r="AL2526">
        <v>2</v>
      </c>
      <c r="AM2526">
        <v>11</v>
      </c>
      <c r="AN2526">
        <v>1</v>
      </c>
      <c r="AO2526">
        <v>0.2</v>
      </c>
      <c r="AP2526">
        <v>0</v>
      </c>
      <c r="AQ2526">
        <v>0</v>
      </c>
      <c r="AR2526">
        <v>2.4849066497879999</v>
      </c>
      <c r="AS2526">
        <v>0</v>
      </c>
      <c r="AT2526">
        <v>0</v>
      </c>
      <c r="AU2526">
        <v>0</v>
      </c>
      <c r="AV2526">
        <v>0</v>
      </c>
      <c r="AW2526">
        <v>0.22222222222222221</v>
      </c>
      <c r="AX2526">
        <v>0.2857142857142857</v>
      </c>
      <c r="AY2526">
        <v>0.94339622641509424</v>
      </c>
      <c r="AZ2526">
        <v>0.14285714285714279</v>
      </c>
      <c r="BA2526">
        <v>0</v>
      </c>
      <c r="BB2526">
        <v>0</v>
      </c>
      <c r="BC2526">
        <v>0.27174038593393451</v>
      </c>
    </row>
    <row r="2527" spans="1:55" x14ac:dyDescent="0.3">
      <c r="A2527">
        <v>74419</v>
      </c>
      <c r="B2527">
        <v>52</v>
      </c>
      <c r="C2527" t="s">
        <v>1041</v>
      </c>
      <c r="D2527" t="s">
        <v>3168</v>
      </c>
      <c r="E2527" t="s">
        <v>3223</v>
      </c>
      <c r="F2527" t="s">
        <v>4182</v>
      </c>
      <c r="G2527" t="s">
        <v>6149</v>
      </c>
      <c r="H2527">
        <v>40</v>
      </c>
      <c r="I2527">
        <v>1460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46</v>
      </c>
      <c r="P2527">
        <v>3.8286413964890951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7.6572827929781901</v>
      </c>
      <c r="AB2527">
        <v>0.2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2</v>
      </c>
      <c r="AL2527">
        <v>3</v>
      </c>
      <c r="AM2527">
        <v>57</v>
      </c>
      <c r="AN2527">
        <v>1</v>
      </c>
      <c r="AO2527">
        <v>0.2</v>
      </c>
      <c r="AP2527">
        <v>0</v>
      </c>
      <c r="AQ2527">
        <v>0</v>
      </c>
      <c r="AR2527">
        <v>4.0604430105464191</v>
      </c>
      <c r="AS2527">
        <v>0</v>
      </c>
      <c r="AT2527">
        <v>0</v>
      </c>
      <c r="AU2527">
        <v>0</v>
      </c>
      <c r="AV2527">
        <v>0</v>
      </c>
      <c r="AW2527">
        <v>0.22222222222222221</v>
      </c>
      <c r="AX2527">
        <v>0.42857142857142849</v>
      </c>
      <c r="AY2527">
        <v>0.94339622641509424</v>
      </c>
      <c r="AZ2527">
        <v>0.14285714285714279</v>
      </c>
      <c r="BA2527">
        <v>0</v>
      </c>
      <c r="BB2527">
        <v>0</v>
      </c>
      <c r="BC2527">
        <v>0.44403533261209882</v>
      </c>
    </row>
    <row r="2528" spans="1:55" x14ac:dyDescent="0.3">
      <c r="A2528">
        <v>74419</v>
      </c>
      <c r="B2528">
        <v>53</v>
      </c>
      <c r="C2528" t="s">
        <v>1041</v>
      </c>
      <c r="D2528" t="s">
        <v>3168</v>
      </c>
      <c r="E2528" t="s">
        <v>3223</v>
      </c>
      <c r="F2528" t="s">
        <v>4182</v>
      </c>
      <c r="G2528" t="s">
        <v>6149</v>
      </c>
      <c r="H2528">
        <v>40</v>
      </c>
      <c r="I2528">
        <v>1460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188</v>
      </c>
      <c r="P2528">
        <v>5.2364419628299492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10.4728839256599</v>
      </c>
      <c r="AB2528">
        <v>0.2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2</v>
      </c>
      <c r="AL2528">
        <v>4</v>
      </c>
      <c r="AM2528">
        <v>245</v>
      </c>
      <c r="AN2528">
        <v>1</v>
      </c>
      <c r="AO2528">
        <v>0.2</v>
      </c>
      <c r="AP2528">
        <v>0</v>
      </c>
      <c r="AQ2528">
        <v>0</v>
      </c>
      <c r="AR2528">
        <v>5.5053315359323616</v>
      </c>
      <c r="AS2528">
        <v>0</v>
      </c>
      <c r="AT2528">
        <v>0</v>
      </c>
      <c r="AU2528">
        <v>0</v>
      </c>
      <c r="AV2528">
        <v>0</v>
      </c>
      <c r="AW2528">
        <v>0.22222222222222221</v>
      </c>
      <c r="AX2528">
        <v>0.5714285714285714</v>
      </c>
      <c r="AY2528">
        <v>0.94339622641509424</v>
      </c>
      <c r="AZ2528">
        <v>0.14285714285714279</v>
      </c>
      <c r="BA2528">
        <v>0</v>
      </c>
      <c r="BB2528">
        <v>0</v>
      </c>
      <c r="BC2528">
        <v>0.60204310548090556</v>
      </c>
    </row>
    <row r="2529" spans="1:55" x14ac:dyDescent="0.3">
      <c r="A2529">
        <v>74419</v>
      </c>
      <c r="B2529">
        <v>54</v>
      </c>
      <c r="C2529" t="s">
        <v>1041</v>
      </c>
      <c r="D2529" t="s">
        <v>3168</v>
      </c>
      <c r="E2529" t="s">
        <v>3223</v>
      </c>
      <c r="F2529" t="s">
        <v>4182</v>
      </c>
      <c r="G2529" t="s">
        <v>6149</v>
      </c>
      <c r="H2529">
        <v>40</v>
      </c>
      <c r="I2529">
        <v>1460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44</v>
      </c>
      <c r="P2529">
        <v>3.784189633918261</v>
      </c>
      <c r="Q2529">
        <v>1</v>
      </c>
      <c r="R2529">
        <v>0</v>
      </c>
      <c r="S2529">
        <v>0</v>
      </c>
      <c r="T2529">
        <v>1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7.568379267836522</v>
      </c>
      <c r="AB2529">
        <v>0.2</v>
      </c>
      <c r="AC2529">
        <v>0</v>
      </c>
      <c r="AD2529">
        <v>0</v>
      </c>
      <c r="AE2529">
        <v>1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3</v>
      </c>
      <c r="AL2529">
        <v>5</v>
      </c>
      <c r="AM2529">
        <v>289</v>
      </c>
      <c r="AN2529">
        <v>1</v>
      </c>
      <c r="AO2529">
        <v>0.2</v>
      </c>
      <c r="AP2529">
        <v>0</v>
      </c>
      <c r="AQ2529">
        <v>0</v>
      </c>
      <c r="AR2529">
        <v>5.6698809229805196</v>
      </c>
      <c r="AS2529">
        <v>0</v>
      </c>
      <c r="AT2529">
        <v>0</v>
      </c>
      <c r="AU2529">
        <v>0</v>
      </c>
      <c r="AV2529">
        <v>0</v>
      </c>
      <c r="AW2529">
        <v>0.33333333333333331</v>
      </c>
      <c r="AX2529">
        <v>0.7142857142857143</v>
      </c>
      <c r="AY2529">
        <v>0.94339622641509424</v>
      </c>
      <c r="AZ2529">
        <v>0.14285714285714279</v>
      </c>
      <c r="BA2529">
        <v>0</v>
      </c>
      <c r="BB2529">
        <v>0</v>
      </c>
      <c r="BC2529">
        <v>0.62003763012249458</v>
      </c>
    </row>
    <row r="2530" spans="1:55" x14ac:dyDescent="0.3">
      <c r="A2530">
        <v>74419</v>
      </c>
      <c r="B2530">
        <v>55</v>
      </c>
      <c r="C2530" t="s">
        <v>1041</v>
      </c>
      <c r="D2530" t="s">
        <v>3168</v>
      </c>
      <c r="E2530" t="s">
        <v>3223</v>
      </c>
      <c r="F2530" t="s">
        <v>4182</v>
      </c>
      <c r="G2530" t="s">
        <v>6149</v>
      </c>
      <c r="H2530">
        <v>40</v>
      </c>
      <c r="I2530">
        <v>1460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44</v>
      </c>
      <c r="P2530">
        <v>3.784189633918261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7.568379267836522</v>
      </c>
      <c r="AB2530">
        <v>0.2</v>
      </c>
      <c r="AC2530">
        <v>0</v>
      </c>
      <c r="AD2530">
        <v>0</v>
      </c>
      <c r="AE2530">
        <v>1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4</v>
      </c>
      <c r="AL2530">
        <v>6</v>
      </c>
      <c r="AM2530">
        <v>333</v>
      </c>
      <c r="AN2530">
        <v>1</v>
      </c>
      <c r="AO2530">
        <v>0.2</v>
      </c>
      <c r="AP2530">
        <v>0</v>
      </c>
      <c r="AQ2530">
        <v>0</v>
      </c>
      <c r="AR2530">
        <v>5.8111409929767008</v>
      </c>
      <c r="AS2530">
        <v>0</v>
      </c>
      <c r="AT2530">
        <v>0</v>
      </c>
      <c r="AU2530">
        <v>0</v>
      </c>
      <c r="AV2530">
        <v>0</v>
      </c>
      <c r="AW2530">
        <v>0.44444444444444442</v>
      </c>
      <c r="AX2530">
        <v>0.8571428571428571</v>
      </c>
      <c r="AY2530">
        <v>0.94339622641509424</v>
      </c>
      <c r="AZ2530">
        <v>0.14285714285714279</v>
      </c>
      <c r="BA2530">
        <v>0</v>
      </c>
      <c r="BB2530">
        <v>0</v>
      </c>
      <c r="BC2530">
        <v>0.63548531945162567</v>
      </c>
    </row>
    <row r="2531" spans="1:55" x14ac:dyDescent="0.3">
      <c r="A2531">
        <v>74419</v>
      </c>
      <c r="B2531">
        <v>56</v>
      </c>
      <c r="C2531" t="s">
        <v>1041</v>
      </c>
      <c r="D2531" t="s">
        <v>3168</v>
      </c>
      <c r="E2531" t="s">
        <v>3223</v>
      </c>
      <c r="F2531" t="s">
        <v>4182</v>
      </c>
      <c r="G2531" t="s">
        <v>6149</v>
      </c>
      <c r="H2531">
        <v>40</v>
      </c>
      <c r="I2531">
        <v>1460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6</v>
      </c>
      <c r="P2531">
        <v>1.791759469228055</v>
      </c>
      <c r="Q2531">
        <v>1</v>
      </c>
      <c r="R2531">
        <v>0</v>
      </c>
      <c r="S2531">
        <v>0</v>
      </c>
      <c r="T2531">
        <v>1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3.5835189384561099</v>
      </c>
      <c r="AB2531">
        <v>0.2</v>
      </c>
      <c r="AC2531">
        <v>0</v>
      </c>
      <c r="AD2531">
        <v>0</v>
      </c>
      <c r="AE2531">
        <v>1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5</v>
      </c>
      <c r="AL2531">
        <v>7</v>
      </c>
      <c r="AM2531">
        <v>339</v>
      </c>
      <c r="AN2531">
        <v>1</v>
      </c>
      <c r="AO2531">
        <v>0.2</v>
      </c>
      <c r="AP2531">
        <v>0</v>
      </c>
      <c r="AQ2531">
        <v>0</v>
      </c>
      <c r="AR2531">
        <v>5.8289456176102066</v>
      </c>
      <c r="AS2531">
        <v>0</v>
      </c>
      <c r="AT2531">
        <v>0</v>
      </c>
      <c r="AU2531">
        <v>0</v>
      </c>
      <c r="AV2531">
        <v>0</v>
      </c>
      <c r="AW2531">
        <v>0.55555555555555558</v>
      </c>
      <c r="AX2531">
        <v>1</v>
      </c>
      <c r="AY2531">
        <v>0.94339622641509424</v>
      </c>
      <c r="AZ2531">
        <v>0.14285714285714279</v>
      </c>
      <c r="BA2531">
        <v>0</v>
      </c>
      <c r="BB2531">
        <v>0</v>
      </c>
      <c r="BC2531">
        <v>0.63743236867769237</v>
      </c>
    </row>
    <row r="2532" spans="1:55" x14ac:dyDescent="0.3">
      <c r="A2532">
        <v>74420</v>
      </c>
      <c r="B2532">
        <v>50</v>
      </c>
      <c r="C2532" t="s">
        <v>1042</v>
      </c>
      <c r="D2532" t="s">
        <v>3169</v>
      </c>
      <c r="E2532" t="s">
        <v>3223</v>
      </c>
      <c r="F2532" t="s">
        <v>4183</v>
      </c>
      <c r="G2532" t="s">
        <v>6141</v>
      </c>
      <c r="H2532">
        <v>37</v>
      </c>
      <c r="I2532">
        <v>1460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2</v>
      </c>
      <c r="P2532">
        <v>0.69314718055994529</v>
      </c>
      <c r="Q2532">
        <v>1</v>
      </c>
      <c r="R2532">
        <v>0</v>
      </c>
      <c r="S2532">
        <v>0</v>
      </c>
      <c r="T2532">
        <v>1</v>
      </c>
      <c r="U2532">
        <v>1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1.386294361119891</v>
      </c>
      <c r="AB2532">
        <v>0.2</v>
      </c>
      <c r="AC2532">
        <v>0</v>
      </c>
      <c r="AD2532">
        <v>0</v>
      </c>
      <c r="AE2532">
        <v>1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2</v>
      </c>
      <c r="AN2532">
        <v>1</v>
      </c>
      <c r="AO2532">
        <v>0.2</v>
      </c>
      <c r="AP2532">
        <v>0</v>
      </c>
      <c r="AQ2532">
        <v>0</v>
      </c>
      <c r="AR2532">
        <v>1.09861228866811</v>
      </c>
      <c r="AS2532">
        <v>0</v>
      </c>
      <c r="AT2532">
        <v>0</v>
      </c>
      <c r="AU2532">
        <v>0</v>
      </c>
      <c r="AV2532">
        <v>0</v>
      </c>
      <c r="AW2532">
        <v>0.1111111111111111</v>
      </c>
      <c r="AX2532">
        <v>0.14285714285714279</v>
      </c>
      <c r="AY2532">
        <v>0.94339622641509424</v>
      </c>
      <c r="AZ2532">
        <v>0.14285714285714279</v>
      </c>
      <c r="BA2532">
        <v>0</v>
      </c>
      <c r="BB2532">
        <v>0</v>
      </c>
      <c r="BC2532">
        <v>0.1201402585243614</v>
      </c>
    </row>
    <row r="2533" spans="1:55" x14ac:dyDescent="0.3">
      <c r="A2533">
        <v>74421</v>
      </c>
      <c r="B2533">
        <v>48</v>
      </c>
      <c r="C2533" t="s">
        <v>1043</v>
      </c>
      <c r="D2533" t="s">
        <v>3193</v>
      </c>
      <c r="E2533" t="s">
        <v>3223</v>
      </c>
      <c r="F2533" t="s">
        <v>4184</v>
      </c>
      <c r="G2533" t="s">
        <v>6141</v>
      </c>
      <c r="H2533">
        <v>48</v>
      </c>
      <c r="I2533">
        <v>1460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0.1111111111111111</v>
      </c>
      <c r="AX2533">
        <v>0</v>
      </c>
      <c r="AY2533">
        <v>0.94339622641509424</v>
      </c>
      <c r="AZ2533">
        <v>0</v>
      </c>
      <c r="BA2533">
        <v>0</v>
      </c>
      <c r="BB2533">
        <v>0</v>
      </c>
      <c r="BC2533">
        <v>0</v>
      </c>
    </row>
    <row r="2534" spans="1:55" x14ac:dyDescent="0.3">
      <c r="A2534">
        <v>74421</v>
      </c>
      <c r="B2534">
        <v>49</v>
      </c>
      <c r="C2534" t="s">
        <v>1043</v>
      </c>
      <c r="D2534" t="s">
        <v>3193</v>
      </c>
      <c r="E2534" t="s">
        <v>3223</v>
      </c>
      <c r="F2534" t="s">
        <v>4184</v>
      </c>
      <c r="G2534" t="s">
        <v>6141</v>
      </c>
      <c r="H2534">
        <v>48</v>
      </c>
      <c r="I2534">
        <v>1460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</v>
      </c>
      <c r="AL2534">
        <v>0</v>
      </c>
      <c r="AM2534">
        <v>1</v>
      </c>
      <c r="AN2534">
        <v>1</v>
      </c>
      <c r="AO2534">
        <v>0</v>
      </c>
      <c r="AP2534">
        <v>0</v>
      </c>
      <c r="AQ2534">
        <v>0</v>
      </c>
      <c r="AR2534">
        <v>0.69314718055994529</v>
      </c>
      <c r="AS2534">
        <v>0</v>
      </c>
      <c r="AT2534">
        <v>0</v>
      </c>
      <c r="AU2534">
        <v>0</v>
      </c>
      <c r="AV2534">
        <v>0</v>
      </c>
      <c r="AW2534">
        <v>0.22222222222222221</v>
      </c>
      <c r="AX2534">
        <v>0</v>
      </c>
      <c r="AY2534">
        <v>0.94339622641509424</v>
      </c>
      <c r="AZ2534">
        <v>0</v>
      </c>
      <c r="BA2534">
        <v>0</v>
      </c>
      <c r="BB2534">
        <v>0</v>
      </c>
      <c r="BC2534">
        <v>7.5800063704786549E-2</v>
      </c>
    </row>
    <row r="2535" spans="1:55" x14ac:dyDescent="0.3">
      <c r="A2535">
        <v>74421</v>
      </c>
      <c r="B2535">
        <v>50</v>
      </c>
      <c r="C2535" t="s">
        <v>1043</v>
      </c>
      <c r="D2535" t="s">
        <v>3193</v>
      </c>
      <c r="E2535" t="s">
        <v>3223</v>
      </c>
      <c r="F2535" t="s">
        <v>4184</v>
      </c>
      <c r="G2535" t="s">
        <v>6141</v>
      </c>
      <c r="H2535">
        <v>48</v>
      </c>
      <c r="I2535">
        <v>1460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3</v>
      </c>
      <c r="AL2535">
        <v>1</v>
      </c>
      <c r="AM2535">
        <v>2</v>
      </c>
      <c r="AN2535">
        <v>1</v>
      </c>
      <c r="AO2535">
        <v>0</v>
      </c>
      <c r="AP2535">
        <v>0</v>
      </c>
      <c r="AQ2535">
        <v>0</v>
      </c>
      <c r="AR2535">
        <v>1.09861228866811</v>
      </c>
      <c r="AS2535">
        <v>0</v>
      </c>
      <c r="AT2535">
        <v>0</v>
      </c>
      <c r="AU2535">
        <v>0</v>
      </c>
      <c r="AV2535">
        <v>0</v>
      </c>
      <c r="AW2535">
        <v>0.33333333333333331</v>
      </c>
      <c r="AX2535">
        <v>0.14285714285714279</v>
      </c>
      <c r="AY2535">
        <v>0.94339622641509424</v>
      </c>
      <c r="AZ2535">
        <v>0</v>
      </c>
      <c r="BA2535">
        <v>0</v>
      </c>
      <c r="BB2535">
        <v>0</v>
      </c>
      <c r="BC2535">
        <v>0.1201402585243614</v>
      </c>
    </row>
    <row r="2536" spans="1:55" x14ac:dyDescent="0.3">
      <c r="A2536">
        <v>74421</v>
      </c>
      <c r="B2536">
        <v>51</v>
      </c>
      <c r="C2536" t="s">
        <v>1043</v>
      </c>
      <c r="D2536" t="s">
        <v>3193</v>
      </c>
      <c r="E2536" t="s">
        <v>3223</v>
      </c>
      <c r="F2536" t="s">
        <v>4184</v>
      </c>
      <c r="G2536" t="s">
        <v>6141</v>
      </c>
      <c r="H2536">
        <v>48</v>
      </c>
      <c r="I2536">
        <v>1460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4</v>
      </c>
      <c r="AL2536">
        <v>2</v>
      </c>
      <c r="AM2536">
        <v>2</v>
      </c>
      <c r="AN2536">
        <v>1</v>
      </c>
      <c r="AO2536">
        <v>0</v>
      </c>
      <c r="AP2536">
        <v>0</v>
      </c>
      <c r="AQ2536">
        <v>0</v>
      </c>
      <c r="AR2536">
        <v>1.09861228866811</v>
      </c>
      <c r="AS2536">
        <v>0</v>
      </c>
      <c r="AT2536">
        <v>0</v>
      </c>
      <c r="AU2536">
        <v>0</v>
      </c>
      <c r="AV2536">
        <v>0</v>
      </c>
      <c r="AW2536">
        <v>0.44444444444444442</v>
      </c>
      <c r="AX2536">
        <v>0.2857142857142857</v>
      </c>
      <c r="AY2536">
        <v>0.94339622641509424</v>
      </c>
      <c r="AZ2536">
        <v>0</v>
      </c>
      <c r="BA2536">
        <v>0</v>
      </c>
      <c r="BB2536">
        <v>0</v>
      </c>
      <c r="BC2536">
        <v>0.1201402585243614</v>
      </c>
    </row>
    <row r="2537" spans="1:55" x14ac:dyDescent="0.3">
      <c r="A2537">
        <v>74422</v>
      </c>
      <c r="B2537">
        <v>49</v>
      </c>
      <c r="C2537" t="s">
        <v>1044</v>
      </c>
      <c r="D2537" t="s">
        <v>3165</v>
      </c>
      <c r="E2537" t="s">
        <v>3223</v>
      </c>
      <c r="F2537" t="s">
        <v>4185</v>
      </c>
      <c r="G2537" t="s">
        <v>6141</v>
      </c>
      <c r="H2537">
        <v>39</v>
      </c>
      <c r="I2537">
        <v>1460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0.1111111111111111</v>
      </c>
      <c r="AX2537">
        <v>0</v>
      </c>
      <c r="AY2537">
        <v>0.94339622641509424</v>
      </c>
      <c r="AZ2537">
        <v>0</v>
      </c>
      <c r="BA2537">
        <v>0</v>
      </c>
      <c r="BB2537">
        <v>0</v>
      </c>
      <c r="BC2537">
        <v>0</v>
      </c>
    </row>
    <row r="2538" spans="1:55" x14ac:dyDescent="0.3">
      <c r="A2538">
        <v>74422</v>
      </c>
      <c r="B2538">
        <v>50</v>
      </c>
      <c r="C2538" t="s">
        <v>1044</v>
      </c>
      <c r="D2538" t="s">
        <v>3165</v>
      </c>
      <c r="E2538" t="s">
        <v>3223</v>
      </c>
      <c r="F2538" t="s">
        <v>4185</v>
      </c>
      <c r="G2538" t="s">
        <v>6141</v>
      </c>
      <c r="H2538">
        <v>39</v>
      </c>
      <c r="I2538">
        <v>1460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2</v>
      </c>
      <c r="AL2538">
        <v>1</v>
      </c>
      <c r="AM2538">
        <v>1</v>
      </c>
      <c r="AN2538">
        <v>1</v>
      </c>
      <c r="AO2538">
        <v>0</v>
      </c>
      <c r="AP2538">
        <v>0</v>
      </c>
      <c r="AQ2538">
        <v>0</v>
      </c>
      <c r="AR2538">
        <v>0.69314718055994529</v>
      </c>
      <c r="AS2538">
        <v>0</v>
      </c>
      <c r="AT2538">
        <v>0</v>
      </c>
      <c r="AU2538">
        <v>0</v>
      </c>
      <c r="AV2538">
        <v>0</v>
      </c>
      <c r="AW2538">
        <v>0.22222222222222221</v>
      </c>
      <c r="AX2538">
        <v>0.14285714285714279</v>
      </c>
      <c r="AY2538">
        <v>0.94339622641509424</v>
      </c>
      <c r="AZ2538">
        <v>0</v>
      </c>
      <c r="BA2538">
        <v>0</v>
      </c>
      <c r="BB2538">
        <v>0</v>
      </c>
      <c r="BC2538">
        <v>7.5800063704786549E-2</v>
      </c>
    </row>
    <row r="2539" spans="1:55" x14ac:dyDescent="0.3">
      <c r="A2539">
        <v>74422</v>
      </c>
      <c r="B2539">
        <v>51</v>
      </c>
      <c r="C2539" t="s">
        <v>1044</v>
      </c>
      <c r="D2539" t="s">
        <v>3165</v>
      </c>
      <c r="E2539" t="s">
        <v>3223</v>
      </c>
      <c r="F2539" t="s">
        <v>4185</v>
      </c>
      <c r="G2539" t="s">
        <v>6141</v>
      </c>
      <c r="H2539">
        <v>39</v>
      </c>
      <c r="I2539">
        <v>1460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3</v>
      </c>
      <c r="AL2539">
        <v>1</v>
      </c>
      <c r="AM2539">
        <v>1</v>
      </c>
      <c r="AN2539">
        <v>1</v>
      </c>
      <c r="AO2539">
        <v>0</v>
      </c>
      <c r="AP2539">
        <v>0</v>
      </c>
      <c r="AQ2539">
        <v>0</v>
      </c>
      <c r="AR2539">
        <v>0.69314718055994529</v>
      </c>
      <c r="AS2539">
        <v>0</v>
      </c>
      <c r="AT2539">
        <v>0</v>
      </c>
      <c r="AU2539">
        <v>0</v>
      </c>
      <c r="AV2539">
        <v>0</v>
      </c>
      <c r="AW2539">
        <v>0.33333333333333331</v>
      </c>
      <c r="AX2539">
        <v>0.14285714285714279</v>
      </c>
      <c r="AY2539">
        <v>0.94339622641509424</v>
      </c>
      <c r="AZ2539">
        <v>0</v>
      </c>
      <c r="BA2539">
        <v>0</v>
      </c>
      <c r="BB2539">
        <v>0</v>
      </c>
      <c r="BC2539">
        <v>7.5800063704786549E-2</v>
      </c>
    </row>
    <row r="2540" spans="1:55" x14ac:dyDescent="0.3">
      <c r="A2540">
        <v>74423</v>
      </c>
      <c r="B2540">
        <v>50</v>
      </c>
      <c r="C2540" t="s">
        <v>1045</v>
      </c>
      <c r="D2540" t="s">
        <v>3182</v>
      </c>
      <c r="E2540" t="s">
        <v>3223</v>
      </c>
      <c r="F2540" t="s">
        <v>4186</v>
      </c>
      <c r="G2540" t="s">
        <v>6141</v>
      </c>
      <c r="H2540">
        <v>52</v>
      </c>
      <c r="I2540">
        <v>1460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1</v>
      </c>
      <c r="R2540">
        <v>0</v>
      </c>
      <c r="S2540">
        <v>0</v>
      </c>
      <c r="T2540">
        <v>1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0.2</v>
      </c>
      <c r="AC2540">
        <v>0</v>
      </c>
      <c r="AD2540">
        <v>0</v>
      </c>
      <c r="AE2540">
        <v>1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1</v>
      </c>
      <c r="AN2540">
        <v>1</v>
      </c>
      <c r="AO2540">
        <v>0.2</v>
      </c>
      <c r="AP2540">
        <v>0</v>
      </c>
      <c r="AQ2540">
        <v>0</v>
      </c>
      <c r="AR2540">
        <v>0.69314718055994529</v>
      </c>
      <c r="AS2540">
        <v>0</v>
      </c>
      <c r="AT2540">
        <v>0</v>
      </c>
      <c r="AU2540">
        <v>0</v>
      </c>
      <c r="AV2540">
        <v>0</v>
      </c>
      <c r="AW2540">
        <v>0.1111111111111111</v>
      </c>
      <c r="AX2540">
        <v>0.14285714285714279</v>
      </c>
      <c r="AY2540">
        <v>0.94339622641509424</v>
      </c>
      <c r="AZ2540">
        <v>0.14285714285714279</v>
      </c>
      <c r="BA2540">
        <v>0</v>
      </c>
      <c r="BB2540">
        <v>0</v>
      </c>
      <c r="BC2540">
        <v>7.5800063704786549E-2</v>
      </c>
    </row>
    <row r="2541" spans="1:55" x14ac:dyDescent="0.3">
      <c r="A2541">
        <v>74423</v>
      </c>
      <c r="B2541">
        <v>51</v>
      </c>
      <c r="C2541" t="s">
        <v>1045</v>
      </c>
      <c r="D2541" t="s">
        <v>3182</v>
      </c>
      <c r="E2541" t="s">
        <v>3223</v>
      </c>
      <c r="F2541" t="s">
        <v>4186</v>
      </c>
      <c r="G2541" t="s">
        <v>6141</v>
      </c>
      <c r="H2541">
        <v>52</v>
      </c>
      <c r="I2541">
        <v>1460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0.69314718055994529</v>
      </c>
      <c r="Q2541">
        <v>1</v>
      </c>
      <c r="R2541">
        <v>0</v>
      </c>
      <c r="S2541">
        <v>0</v>
      </c>
      <c r="T2541">
        <v>1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1.386294361119891</v>
      </c>
      <c r="AB2541">
        <v>0.2</v>
      </c>
      <c r="AC2541">
        <v>0</v>
      </c>
      <c r="AD2541">
        <v>0</v>
      </c>
      <c r="AE2541">
        <v>1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2</v>
      </c>
      <c r="AL2541">
        <v>2</v>
      </c>
      <c r="AM2541">
        <v>3</v>
      </c>
      <c r="AN2541">
        <v>1</v>
      </c>
      <c r="AO2541">
        <v>0.2</v>
      </c>
      <c r="AP2541">
        <v>0</v>
      </c>
      <c r="AQ2541">
        <v>0</v>
      </c>
      <c r="AR2541">
        <v>1.386294361119891</v>
      </c>
      <c r="AS2541">
        <v>0</v>
      </c>
      <c r="AT2541">
        <v>0</v>
      </c>
      <c r="AU2541">
        <v>0</v>
      </c>
      <c r="AV2541">
        <v>0</v>
      </c>
      <c r="AW2541">
        <v>0.22222222222222221</v>
      </c>
      <c r="AX2541">
        <v>0.2857142857142857</v>
      </c>
      <c r="AY2541">
        <v>0.94339622641509424</v>
      </c>
      <c r="AZ2541">
        <v>0.14285714285714279</v>
      </c>
      <c r="BA2541">
        <v>0</v>
      </c>
      <c r="BB2541">
        <v>0</v>
      </c>
      <c r="BC2541">
        <v>0.1516001274095731</v>
      </c>
    </row>
    <row r="2542" spans="1:55" x14ac:dyDescent="0.3">
      <c r="A2542">
        <v>74423</v>
      </c>
      <c r="B2542">
        <v>52</v>
      </c>
      <c r="C2542" t="s">
        <v>1045</v>
      </c>
      <c r="D2542" t="s">
        <v>3182</v>
      </c>
      <c r="E2542" t="s">
        <v>3223</v>
      </c>
      <c r="F2542" t="s">
        <v>4186</v>
      </c>
      <c r="G2542" t="s">
        <v>6141</v>
      </c>
      <c r="H2542">
        <v>52</v>
      </c>
      <c r="I2542">
        <v>1425</v>
      </c>
      <c r="J2542">
        <v>0.98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1</v>
      </c>
      <c r="R2542">
        <v>0</v>
      </c>
      <c r="S2542">
        <v>0</v>
      </c>
      <c r="T2542">
        <v>1</v>
      </c>
      <c r="U2542">
        <v>1</v>
      </c>
      <c r="V2542">
        <v>0.98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0.2</v>
      </c>
      <c r="AC2542">
        <v>0</v>
      </c>
      <c r="AD2542">
        <v>0</v>
      </c>
      <c r="AE2542">
        <v>1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3</v>
      </c>
      <c r="AL2542">
        <v>3</v>
      </c>
      <c r="AM2542">
        <v>4</v>
      </c>
      <c r="AN2542">
        <v>0.99333333333333329</v>
      </c>
      <c r="AO2542">
        <v>0.2</v>
      </c>
      <c r="AP2542">
        <v>0</v>
      </c>
      <c r="AQ2542">
        <v>0</v>
      </c>
      <c r="AR2542">
        <v>1.6094379124341001</v>
      </c>
      <c r="AS2542">
        <v>0</v>
      </c>
      <c r="AT2542">
        <v>0</v>
      </c>
      <c r="AU2542">
        <v>0</v>
      </c>
      <c r="AV2542">
        <v>0</v>
      </c>
      <c r="AW2542">
        <v>0.33333333333333331</v>
      </c>
      <c r="AX2542">
        <v>0.42857142857142849</v>
      </c>
      <c r="AY2542">
        <v>0.93710691823899361</v>
      </c>
      <c r="AZ2542">
        <v>0.14285714285714279</v>
      </c>
      <c r="BA2542">
        <v>0</v>
      </c>
      <c r="BB2542">
        <v>0</v>
      </c>
      <c r="BC2542">
        <v>0.1760022975103957</v>
      </c>
    </row>
    <row r="2543" spans="1:55" x14ac:dyDescent="0.3">
      <c r="A2543">
        <v>74423</v>
      </c>
      <c r="B2543">
        <v>53</v>
      </c>
      <c r="C2543" t="s">
        <v>1045</v>
      </c>
      <c r="D2543" t="s">
        <v>3182</v>
      </c>
      <c r="E2543" t="s">
        <v>3223</v>
      </c>
      <c r="F2543" t="s">
        <v>4186</v>
      </c>
      <c r="G2543" t="s">
        <v>6141</v>
      </c>
      <c r="H2543">
        <v>52</v>
      </c>
      <c r="I2543">
        <v>18</v>
      </c>
      <c r="J2543">
        <v>0.01</v>
      </c>
      <c r="K2543">
        <v>0</v>
      </c>
      <c r="L2543">
        <v>0</v>
      </c>
      <c r="M2543">
        <v>0</v>
      </c>
      <c r="N2543">
        <v>0</v>
      </c>
      <c r="O2543">
        <v>22</v>
      </c>
      <c r="P2543">
        <v>3.0910424533583161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0.01</v>
      </c>
      <c r="W2543">
        <v>0</v>
      </c>
      <c r="X2543">
        <v>0</v>
      </c>
      <c r="Y2543">
        <v>0</v>
      </c>
      <c r="Z2543">
        <v>0</v>
      </c>
      <c r="AA2543">
        <v>6.1820849067166321</v>
      </c>
      <c r="AB2543">
        <v>0.2</v>
      </c>
      <c r="AC2543">
        <v>0</v>
      </c>
      <c r="AD2543">
        <v>0</v>
      </c>
      <c r="AE2543">
        <v>1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4</v>
      </c>
      <c r="AL2543">
        <v>4</v>
      </c>
      <c r="AM2543">
        <v>26</v>
      </c>
      <c r="AN2543">
        <v>0.74749999999999994</v>
      </c>
      <c r="AO2543">
        <v>0.2</v>
      </c>
      <c r="AP2543">
        <v>0</v>
      </c>
      <c r="AQ2543">
        <v>0</v>
      </c>
      <c r="AR2543">
        <v>3.2958368660043291</v>
      </c>
      <c r="AS2543">
        <v>0</v>
      </c>
      <c r="AT2543">
        <v>0</v>
      </c>
      <c r="AU2543">
        <v>0</v>
      </c>
      <c r="AV2543">
        <v>0</v>
      </c>
      <c r="AW2543">
        <v>0.44444444444444442</v>
      </c>
      <c r="AX2543">
        <v>0.5714285714285714</v>
      </c>
      <c r="AY2543">
        <v>0.70518867924528295</v>
      </c>
      <c r="AZ2543">
        <v>0.14285714285714279</v>
      </c>
      <c r="BA2543">
        <v>0</v>
      </c>
      <c r="BB2543">
        <v>0</v>
      </c>
      <c r="BC2543">
        <v>0.36042077557308427</v>
      </c>
    </row>
    <row r="2544" spans="1:55" x14ac:dyDescent="0.3">
      <c r="A2544">
        <v>74423</v>
      </c>
      <c r="B2544">
        <v>54</v>
      </c>
      <c r="C2544" t="s">
        <v>1045</v>
      </c>
      <c r="D2544" t="s">
        <v>3182</v>
      </c>
      <c r="E2544" t="s">
        <v>3223</v>
      </c>
      <c r="F2544" t="s">
        <v>4186</v>
      </c>
      <c r="G2544" t="s">
        <v>6141</v>
      </c>
      <c r="H2544">
        <v>52</v>
      </c>
      <c r="I2544">
        <v>1460</v>
      </c>
      <c r="J2544">
        <v>1</v>
      </c>
      <c r="K2544">
        <v>0</v>
      </c>
      <c r="L2544">
        <v>0</v>
      </c>
      <c r="M2544">
        <v>0</v>
      </c>
      <c r="N2544">
        <v>1</v>
      </c>
      <c r="O2544">
        <v>14</v>
      </c>
      <c r="P2544">
        <v>2.639057329615258</v>
      </c>
      <c r="Q2544">
        <v>1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3</v>
      </c>
      <c r="AA2544">
        <v>5.2781146592305168</v>
      </c>
      <c r="AB2544">
        <v>0.2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3</v>
      </c>
      <c r="AK2544">
        <v>5</v>
      </c>
      <c r="AL2544">
        <v>4</v>
      </c>
      <c r="AM2544">
        <v>40</v>
      </c>
      <c r="AN2544">
        <v>0.79799999999999993</v>
      </c>
      <c r="AO2544">
        <v>0.2</v>
      </c>
      <c r="AP2544">
        <v>0</v>
      </c>
      <c r="AQ2544">
        <v>0</v>
      </c>
      <c r="AR2544">
        <v>3.713572066704308</v>
      </c>
      <c r="AS2544">
        <v>0</v>
      </c>
      <c r="AT2544">
        <v>0</v>
      </c>
      <c r="AU2544">
        <v>0</v>
      </c>
      <c r="AV2544">
        <v>0.2</v>
      </c>
      <c r="AW2544">
        <v>0.55555555555555558</v>
      </c>
      <c r="AX2544">
        <v>0.5714285714285714</v>
      </c>
      <c r="AY2544">
        <v>0.75283018867924523</v>
      </c>
      <c r="AZ2544">
        <v>0.14285714285714279</v>
      </c>
      <c r="BA2544">
        <v>0</v>
      </c>
      <c r="BB2544">
        <v>0</v>
      </c>
      <c r="BC2544">
        <v>0.40610278325175758</v>
      </c>
    </row>
    <row r="2545" spans="1:55" x14ac:dyDescent="0.3">
      <c r="A2545">
        <v>74424</v>
      </c>
      <c r="B2545">
        <v>48</v>
      </c>
      <c r="C2545" t="s">
        <v>1046</v>
      </c>
      <c r="D2545" t="s">
        <v>3167</v>
      </c>
      <c r="E2545" t="s">
        <v>3223</v>
      </c>
      <c r="F2545" t="s">
        <v>3902</v>
      </c>
      <c r="G2545" t="s">
        <v>6141</v>
      </c>
      <c r="H2545">
        <v>42</v>
      </c>
      <c r="I2545">
        <v>1460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0.1111111111111111</v>
      </c>
      <c r="AX2545">
        <v>0</v>
      </c>
      <c r="AY2545">
        <v>0.94339622641509424</v>
      </c>
      <c r="AZ2545">
        <v>0</v>
      </c>
      <c r="BA2545">
        <v>0</v>
      </c>
      <c r="BB2545">
        <v>0</v>
      </c>
      <c r="BC2545">
        <v>0</v>
      </c>
    </row>
    <row r="2546" spans="1:55" x14ac:dyDescent="0.3">
      <c r="A2546">
        <v>74424</v>
      </c>
      <c r="B2546">
        <v>49</v>
      </c>
      <c r="C2546" t="s">
        <v>1046</v>
      </c>
      <c r="D2546" t="s">
        <v>3167</v>
      </c>
      <c r="E2546" t="s">
        <v>3223</v>
      </c>
      <c r="F2546" t="s">
        <v>3902</v>
      </c>
      <c r="G2546" t="s">
        <v>6141</v>
      </c>
      <c r="H2546">
        <v>42</v>
      </c>
      <c r="I2546">
        <v>1460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2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0.22222222222222221</v>
      </c>
      <c r="AX2546">
        <v>0</v>
      </c>
      <c r="AY2546">
        <v>0.94339622641509424</v>
      </c>
      <c r="AZ2546">
        <v>0</v>
      </c>
      <c r="BA2546">
        <v>0</v>
      </c>
      <c r="BB2546">
        <v>0</v>
      </c>
      <c r="BC2546">
        <v>0</v>
      </c>
    </row>
    <row r="2547" spans="1:55" x14ac:dyDescent="0.3">
      <c r="A2547">
        <v>74424</v>
      </c>
      <c r="B2547">
        <v>50</v>
      </c>
      <c r="C2547" t="s">
        <v>1046</v>
      </c>
      <c r="D2547" t="s">
        <v>3167</v>
      </c>
      <c r="E2547" t="s">
        <v>3223</v>
      </c>
      <c r="F2547" t="s">
        <v>3902</v>
      </c>
      <c r="G2547" t="s">
        <v>6141</v>
      </c>
      <c r="H2547">
        <v>42</v>
      </c>
      <c r="I2547">
        <v>1460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3</v>
      </c>
      <c r="AL2547">
        <v>1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0.33333333333333331</v>
      </c>
      <c r="AX2547">
        <v>0.14285714285714279</v>
      </c>
      <c r="AY2547">
        <v>0.94339622641509424</v>
      </c>
      <c r="AZ2547">
        <v>0</v>
      </c>
      <c r="BA2547">
        <v>0</v>
      </c>
      <c r="BB2547">
        <v>0</v>
      </c>
      <c r="BC2547">
        <v>0</v>
      </c>
    </row>
    <row r="2548" spans="1:55" x14ac:dyDescent="0.3">
      <c r="A2548">
        <v>74425</v>
      </c>
      <c r="B2548">
        <v>48</v>
      </c>
      <c r="C2548" t="s">
        <v>1047</v>
      </c>
      <c r="D2548" t="s">
        <v>3178</v>
      </c>
      <c r="E2548" t="s">
        <v>3223</v>
      </c>
      <c r="F2548" t="s">
        <v>4187</v>
      </c>
      <c r="G2548" t="s">
        <v>6141</v>
      </c>
      <c r="H2548">
        <v>51</v>
      </c>
      <c r="I2548">
        <v>1460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3</v>
      </c>
      <c r="R2548">
        <v>0</v>
      </c>
      <c r="S2548">
        <v>0</v>
      </c>
      <c r="T2548">
        <v>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0.60000000000000009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1</v>
      </c>
      <c r="AO2548">
        <v>0.60000000000000009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0.1111111111111111</v>
      </c>
      <c r="AX2548">
        <v>0</v>
      </c>
      <c r="AY2548">
        <v>0.94339622641509424</v>
      </c>
      <c r="AZ2548">
        <v>0.4285714285714286</v>
      </c>
      <c r="BA2548">
        <v>0</v>
      </c>
      <c r="BB2548">
        <v>0</v>
      </c>
      <c r="BC2548">
        <v>0</v>
      </c>
    </row>
    <row r="2549" spans="1:55" x14ac:dyDescent="0.3">
      <c r="A2549">
        <v>74425</v>
      </c>
      <c r="B2549">
        <v>49</v>
      </c>
      <c r="C2549" t="s">
        <v>1047</v>
      </c>
      <c r="D2549" t="s">
        <v>3178</v>
      </c>
      <c r="E2549" t="s">
        <v>3223</v>
      </c>
      <c r="F2549" t="s">
        <v>4187</v>
      </c>
      <c r="G2549" t="s">
        <v>6141</v>
      </c>
      <c r="H2549">
        <v>51</v>
      </c>
      <c r="I2549">
        <v>1460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3</v>
      </c>
      <c r="R2549">
        <v>0</v>
      </c>
      <c r="S2549">
        <v>0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0.60000000000000009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</v>
      </c>
      <c r="AL2549">
        <v>0</v>
      </c>
      <c r="AM2549">
        <v>0</v>
      </c>
      <c r="AN2549">
        <v>1</v>
      </c>
      <c r="AO2549">
        <v>0.60000000000000009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0.22222222222222221</v>
      </c>
      <c r="AX2549">
        <v>0</v>
      </c>
      <c r="AY2549">
        <v>0.94339622641509424</v>
      </c>
      <c r="AZ2549">
        <v>0.4285714285714286</v>
      </c>
      <c r="BA2549">
        <v>0</v>
      </c>
      <c r="BB2549">
        <v>0</v>
      </c>
      <c r="BC2549">
        <v>0</v>
      </c>
    </row>
    <row r="2550" spans="1:55" x14ac:dyDescent="0.3">
      <c r="A2550">
        <v>74425</v>
      </c>
      <c r="B2550">
        <v>50</v>
      </c>
      <c r="C2550" t="s">
        <v>1047</v>
      </c>
      <c r="D2550" t="s">
        <v>3178</v>
      </c>
      <c r="E2550" t="s">
        <v>3223</v>
      </c>
      <c r="F2550" t="s">
        <v>4187</v>
      </c>
      <c r="G2550" t="s">
        <v>6141</v>
      </c>
      <c r="H2550">
        <v>51</v>
      </c>
      <c r="I2550">
        <v>1460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3</v>
      </c>
      <c r="R2550">
        <v>0</v>
      </c>
      <c r="S2550">
        <v>0</v>
      </c>
      <c r="T2550">
        <v>1</v>
      </c>
      <c r="U2550">
        <v>1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0.60000000000000009</v>
      </c>
      <c r="AC2550">
        <v>0</v>
      </c>
      <c r="AD2550">
        <v>0</v>
      </c>
      <c r="AE2550">
        <v>1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3</v>
      </c>
      <c r="AL2550">
        <v>1</v>
      </c>
      <c r="AM2550">
        <v>0</v>
      </c>
      <c r="AN2550">
        <v>1</v>
      </c>
      <c r="AO2550">
        <v>0.60000000000000009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0.33333333333333331</v>
      </c>
      <c r="AX2550">
        <v>0.14285714285714279</v>
      </c>
      <c r="AY2550">
        <v>0.94339622641509424</v>
      </c>
      <c r="AZ2550">
        <v>0.4285714285714286</v>
      </c>
      <c r="BA2550">
        <v>0</v>
      </c>
      <c r="BB2550">
        <v>0</v>
      </c>
      <c r="BC2550">
        <v>0</v>
      </c>
    </row>
    <row r="2551" spans="1:55" x14ac:dyDescent="0.3">
      <c r="A2551">
        <v>74425</v>
      </c>
      <c r="B2551">
        <v>51</v>
      </c>
      <c r="C2551" t="s">
        <v>1047</v>
      </c>
      <c r="D2551" t="s">
        <v>3178</v>
      </c>
      <c r="E2551" t="s">
        <v>3223</v>
      </c>
      <c r="F2551" t="s">
        <v>4187</v>
      </c>
      <c r="G2551" t="s">
        <v>6141</v>
      </c>
      <c r="H2551">
        <v>51</v>
      </c>
      <c r="I2551">
        <v>1460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14</v>
      </c>
      <c r="P2551">
        <v>2.639057329615258</v>
      </c>
      <c r="Q2551">
        <v>3</v>
      </c>
      <c r="R2551">
        <v>0</v>
      </c>
      <c r="S2551">
        <v>0</v>
      </c>
      <c r="T2551">
        <v>1</v>
      </c>
      <c r="U2551">
        <v>1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5.2781146592305168</v>
      </c>
      <c r="AB2551">
        <v>0.60000000000000009</v>
      </c>
      <c r="AC2551">
        <v>0</v>
      </c>
      <c r="AD2551">
        <v>0</v>
      </c>
      <c r="AE2551">
        <v>1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4</v>
      </c>
      <c r="AL2551">
        <v>2</v>
      </c>
      <c r="AM2551">
        <v>14</v>
      </c>
      <c r="AN2551">
        <v>1</v>
      </c>
      <c r="AO2551">
        <v>0.60000000000000009</v>
      </c>
      <c r="AP2551">
        <v>0</v>
      </c>
      <c r="AQ2551">
        <v>0</v>
      </c>
      <c r="AR2551">
        <v>2.7080502011022101</v>
      </c>
      <c r="AS2551">
        <v>0</v>
      </c>
      <c r="AT2551">
        <v>0</v>
      </c>
      <c r="AU2551">
        <v>0</v>
      </c>
      <c r="AV2551">
        <v>0</v>
      </c>
      <c r="AW2551">
        <v>0.44444444444444442</v>
      </c>
      <c r="AX2551">
        <v>0.2857142857142857</v>
      </c>
      <c r="AY2551">
        <v>0.94339622641509424</v>
      </c>
      <c r="AZ2551">
        <v>0.4285714285714286</v>
      </c>
      <c r="BA2551">
        <v>0</v>
      </c>
      <c r="BB2551">
        <v>0</v>
      </c>
      <c r="BC2551">
        <v>0.29614255603475709</v>
      </c>
    </row>
    <row r="2552" spans="1:55" x14ac:dyDescent="0.3">
      <c r="A2552">
        <v>74425</v>
      </c>
      <c r="B2552">
        <v>52</v>
      </c>
      <c r="C2552" t="s">
        <v>1047</v>
      </c>
      <c r="D2552" t="s">
        <v>3178</v>
      </c>
      <c r="E2552" t="s">
        <v>3223</v>
      </c>
      <c r="F2552" t="s">
        <v>4187</v>
      </c>
      <c r="G2552" t="s">
        <v>6141</v>
      </c>
      <c r="H2552">
        <v>51</v>
      </c>
      <c r="I2552">
        <v>1433</v>
      </c>
      <c r="J2552">
        <v>0.98</v>
      </c>
      <c r="K2552">
        <v>0</v>
      </c>
      <c r="L2552">
        <v>0</v>
      </c>
      <c r="M2552">
        <v>0</v>
      </c>
      <c r="N2552">
        <v>0</v>
      </c>
      <c r="O2552">
        <v>52</v>
      </c>
      <c r="P2552">
        <v>3.951243718581428</v>
      </c>
      <c r="Q2552">
        <v>3</v>
      </c>
      <c r="R2552">
        <v>0</v>
      </c>
      <c r="S2552">
        <v>0</v>
      </c>
      <c r="T2552">
        <v>1</v>
      </c>
      <c r="U2552">
        <v>1</v>
      </c>
      <c r="V2552">
        <v>0.98</v>
      </c>
      <c r="W2552">
        <v>0</v>
      </c>
      <c r="X2552">
        <v>0</v>
      </c>
      <c r="Y2552">
        <v>0</v>
      </c>
      <c r="Z2552">
        <v>0</v>
      </c>
      <c r="AA2552">
        <v>7.9024874371628551</v>
      </c>
      <c r="AB2552">
        <v>0.60000000000000009</v>
      </c>
      <c r="AC2552">
        <v>0</v>
      </c>
      <c r="AD2552">
        <v>0</v>
      </c>
      <c r="AE2552">
        <v>1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5</v>
      </c>
      <c r="AL2552">
        <v>3</v>
      </c>
      <c r="AM2552">
        <v>66</v>
      </c>
      <c r="AN2552">
        <v>0.99600000000000011</v>
      </c>
      <c r="AO2552">
        <v>0.60000000000000009</v>
      </c>
      <c r="AP2552">
        <v>0</v>
      </c>
      <c r="AQ2552">
        <v>0</v>
      </c>
      <c r="AR2552">
        <v>4.2046926193909657</v>
      </c>
      <c r="AS2552">
        <v>0</v>
      </c>
      <c r="AT2552">
        <v>0</v>
      </c>
      <c r="AU2552">
        <v>0</v>
      </c>
      <c r="AV2552">
        <v>0</v>
      </c>
      <c r="AW2552">
        <v>0.55555555555555558</v>
      </c>
      <c r="AX2552">
        <v>0.42857142857142849</v>
      </c>
      <c r="AY2552">
        <v>0.93962264150943398</v>
      </c>
      <c r="AZ2552">
        <v>0.4285714285714286</v>
      </c>
      <c r="BA2552">
        <v>0</v>
      </c>
      <c r="BB2552">
        <v>0</v>
      </c>
      <c r="BC2552">
        <v>0.45980994707561618</v>
      </c>
    </row>
    <row r="2553" spans="1:55" x14ac:dyDescent="0.3">
      <c r="A2553">
        <v>74425</v>
      </c>
      <c r="B2553">
        <v>53</v>
      </c>
      <c r="C2553" t="s">
        <v>1047</v>
      </c>
      <c r="D2553" t="s">
        <v>3178</v>
      </c>
      <c r="E2553" t="s">
        <v>3223</v>
      </c>
      <c r="F2553" t="s">
        <v>4187</v>
      </c>
      <c r="G2553" t="s">
        <v>6141</v>
      </c>
      <c r="H2553">
        <v>51</v>
      </c>
      <c r="I2553">
        <v>1460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41</v>
      </c>
      <c r="P2553">
        <v>3.713572066704308</v>
      </c>
      <c r="Q2553">
        <v>3</v>
      </c>
      <c r="R2553">
        <v>0</v>
      </c>
      <c r="S2553">
        <v>0</v>
      </c>
      <c r="T2553">
        <v>1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7.4271441334086159</v>
      </c>
      <c r="AB2553">
        <v>0.60000000000000009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6</v>
      </c>
      <c r="AL2553">
        <v>3</v>
      </c>
      <c r="AM2553">
        <v>107</v>
      </c>
      <c r="AN2553">
        <v>0.9966666666666667</v>
      </c>
      <c r="AO2553">
        <v>0.60000000000000009</v>
      </c>
      <c r="AP2553">
        <v>0</v>
      </c>
      <c r="AQ2553">
        <v>0</v>
      </c>
      <c r="AR2553">
        <v>4.6821312271242199</v>
      </c>
      <c r="AS2553">
        <v>0</v>
      </c>
      <c r="AT2553">
        <v>0</v>
      </c>
      <c r="AU2553">
        <v>0</v>
      </c>
      <c r="AV2553">
        <v>0</v>
      </c>
      <c r="AW2553">
        <v>0.66666666666666663</v>
      </c>
      <c r="AX2553">
        <v>0.42857142857142849</v>
      </c>
      <c r="AY2553">
        <v>0.94025157232704404</v>
      </c>
      <c r="AZ2553">
        <v>0.4285714285714286</v>
      </c>
      <c r="BA2553">
        <v>0</v>
      </c>
      <c r="BB2553">
        <v>0</v>
      </c>
      <c r="BC2553">
        <v>0.51202090298265746</v>
      </c>
    </row>
    <row r="2554" spans="1:55" x14ac:dyDescent="0.3">
      <c r="A2554">
        <v>74426</v>
      </c>
      <c r="B2554">
        <v>49</v>
      </c>
      <c r="C2554" t="s">
        <v>1048</v>
      </c>
      <c r="D2554" t="s">
        <v>3182</v>
      </c>
      <c r="E2554" t="s">
        <v>3223</v>
      </c>
      <c r="F2554" t="s">
        <v>4188</v>
      </c>
      <c r="G2554" t="s">
        <v>6141</v>
      </c>
      <c r="H2554">
        <v>42</v>
      </c>
      <c r="I2554">
        <v>1460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0.1111111111111111</v>
      </c>
      <c r="AX2554">
        <v>0</v>
      </c>
      <c r="AY2554">
        <v>0.94339622641509424</v>
      </c>
      <c r="AZ2554">
        <v>0</v>
      </c>
      <c r="BA2554">
        <v>0</v>
      </c>
      <c r="BB2554">
        <v>0</v>
      </c>
      <c r="BC2554">
        <v>0</v>
      </c>
    </row>
    <row r="2555" spans="1:55" x14ac:dyDescent="0.3">
      <c r="A2555">
        <v>74426</v>
      </c>
      <c r="B2555">
        <v>50</v>
      </c>
      <c r="C2555" t="s">
        <v>1048</v>
      </c>
      <c r="D2555" t="s">
        <v>3182</v>
      </c>
      <c r="E2555" t="s">
        <v>3223</v>
      </c>
      <c r="F2555" t="s">
        <v>4188</v>
      </c>
      <c r="G2555" t="s">
        <v>6141</v>
      </c>
      <c r="H2555">
        <v>42</v>
      </c>
      <c r="I2555">
        <v>1460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2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0.22222222222222221</v>
      </c>
      <c r="AX2555">
        <v>0.14285714285714279</v>
      </c>
      <c r="AY2555">
        <v>0.94339622641509424</v>
      </c>
      <c r="AZ2555">
        <v>0</v>
      </c>
      <c r="BA2555">
        <v>0</v>
      </c>
      <c r="BB2555">
        <v>0</v>
      </c>
      <c r="BC2555">
        <v>0</v>
      </c>
    </row>
    <row r="2556" spans="1:55" x14ac:dyDescent="0.3">
      <c r="A2556">
        <v>74426</v>
      </c>
      <c r="B2556">
        <v>51</v>
      </c>
      <c r="C2556" t="s">
        <v>1048</v>
      </c>
      <c r="D2556" t="s">
        <v>3182</v>
      </c>
      <c r="E2556" t="s">
        <v>3223</v>
      </c>
      <c r="F2556" t="s">
        <v>4188</v>
      </c>
      <c r="G2556" t="s">
        <v>6141</v>
      </c>
      <c r="H2556">
        <v>42</v>
      </c>
      <c r="I2556">
        <v>1460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13</v>
      </c>
      <c r="P2556">
        <v>2.5649493574615372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5.1298987149230726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2</v>
      </c>
      <c r="AL2556">
        <v>2</v>
      </c>
      <c r="AM2556">
        <v>13</v>
      </c>
      <c r="AN2556">
        <v>1</v>
      </c>
      <c r="AO2556">
        <v>0</v>
      </c>
      <c r="AP2556">
        <v>0</v>
      </c>
      <c r="AQ2556">
        <v>0</v>
      </c>
      <c r="AR2556">
        <v>2.639057329615258</v>
      </c>
      <c r="AS2556">
        <v>0</v>
      </c>
      <c r="AT2556">
        <v>0</v>
      </c>
      <c r="AU2556">
        <v>0</v>
      </c>
      <c r="AV2556">
        <v>0</v>
      </c>
      <c r="AW2556">
        <v>0.22222222222222221</v>
      </c>
      <c r="AX2556">
        <v>0.2857142857142857</v>
      </c>
      <c r="AY2556">
        <v>0.94339622641509424</v>
      </c>
      <c r="AZ2556">
        <v>0</v>
      </c>
      <c r="BA2556">
        <v>0</v>
      </c>
      <c r="BB2556">
        <v>0</v>
      </c>
      <c r="BC2556">
        <v>0.288597745638699</v>
      </c>
    </row>
    <row r="2557" spans="1:55" x14ac:dyDescent="0.3">
      <c r="A2557">
        <v>74426</v>
      </c>
      <c r="B2557">
        <v>52</v>
      </c>
      <c r="C2557" t="s">
        <v>1048</v>
      </c>
      <c r="D2557" t="s">
        <v>3182</v>
      </c>
      <c r="E2557" t="s">
        <v>3223</v>
      </c>
      <c r="F2557" t="s">
        <v>4188</v>
      </c>
      <c r="G2557" t="s">
        <v>6141</v>
      </c>
      <c r="H2557">
        <v>42</v>
      </c>
      <c r="I2557">
        <v>1460</v>
      </c>
      <c r="J2557">
        <v>1</v>
      </c>
      <c r="K2557">
        <v>0</v>
      </c>
      <c r="L2557">
        <v>0</v>
      </c>
      <c r="M2557">
        <v>1</v>
      </c>
      <c r="N2557">
        <v>0</v>
      </c>
      <c r="O2557">
        <v>4</v>
      </c>
      <c r="P2557">
        <v>1.386294361119891</v>
      </c>
      <c r="Q2557">
        <v>0</v>
      </c>
      <c r="R2557">
        <v>0</v>
      </c>
      <c r="S2557">
        <v>0</v>
      </c>
      <c r="T2557">
        <v>1</v>
      </c>
      <c r="U2557">
        <v>1</v>
      </c>
      <c r="V2557">
        <v>1</v>
      </c>
      <c r="W2557">
        <v>0</v>
      </c>
      <c r="X2557">
        <v>0</v>
      </c>
      <c r="Y2557">
        <v>4</v>
      </c>
      <c r="Z2557">
        <v>0</v>
      </c>
      <c r="AA2557">
        <v>2.7725887222397811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0</v>
      </c>
      <c r="AI2557">
        <v>4</v>
      </c>
      <c r="AJ2557">
        <v>0</v>
      </c>
      <c r="AK2557">
        <v>3</v>
      </c>
      <c r="AL2557">
        <v>3</v>
      </c>
      <c r="AM2557">
        <v>17</v>
      </c>
      <c r="AN2557">
        <v>1</v>
      </c>
      <c r="AO2557">
        <v>0</v>
      </c>
      <c r="AP2557">
        <v>0</v>
      </c>
      <c r="AQ2557">
        <v>0</v>
      </c>
      <c r="AR2557">
        <v>2.890371757896165</v>
      </c>
      <c r="AS2557">
        <v>0</v>
      </c>
      <c r="AT2557">
        <v>0</v>
      </c>
      <c r="AU2557">
        <v>0.2</v>
      </c>
      <c r="AV2557">
        <v>0</v>
      </c>
      <c r="AW2557">
        <v>0.33333333333333331</v>
      </c>
      <c r="AX2557">
        <v>0.42857142857142849</v>
      </c>
      <c r="AY2557">
        <v>0.94339622641509424</v>
      </c>
      <c r="AZ2557">
        <v>0</v>
      </c>
      <c r="BA2557">
        <v>0</v>
      </c>
      <c r="BB2557">
        <v>0</v>
      </c>
      <c r="BC2557">
        <v>0.31608058075350942</v>
      </c>
    </row>
    <row r="2558" spans="1:55" x14ac:dyDescent="0.3">
      <c r="A2558">
        <v>74426</v>
      </c>
      <c r="B2558">
        <v>53</v>
      </c>
      <c r="C2558" t="s">
        <v>1048</v>
      </c>
      <c r="D2558" t="s">
        <v>3182</v>
      </c>
      <c r="E2558" t="s">
        <v>3223</v>
      </c>
      <c r="F2558" t="s">
        <v>4188</v>
      </c>
      <c r="G2558" t="s">
        <v>6141</v>
      </c>
      <c r="H2558">
        <v>42</v>
      </c>
      <c r="I2558">
        <v>295</v>
      </c>
      <c r="J2558">
        <v>0.2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0.2</v>
      </c>
      <c r="W2558">
        <v>0</v>
      </c>
      <c r="X2558">
        <v>0</v>
      </c>
      <c r="Y2558">
        <v>4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8</v>
      </c>
      <c r="AJ2558">
        <v>0</v>
      </c>
      <c r="AK2558">
        <v>4</v>
      </c>
      <c r="AL2558">
        <v>3</v>
      </c>
      <c r="AM2558">
        <v>17</v>
      </c>
      <c r="AN2558">
        <v>0.84000000000000008</v>
      </c>
      <c r="AO2558">
        <v>0</v>
      </c>
      <c r="AP2558">
        <v>0</v>
      </c>
      <c r="AQ2558">
        <v>0</v>
      </c>
      <c r="AR2558">
        <v>2.890371757896165</v>
      </c>
      <c r="AS2558">
        <v>0</v>
      </c>
      <c r="AT2558">
        <v>0</v>
      </c>
      <c r="AU2558">
        <v>0.4</v>
      </c>
      <c r="AV2558">
        <v>0</v>
      </c>
      <c r="AW2558">
        <v>0.44444444444444442</v>
      </c>
      <c r="AX2558">
        <v>0.42857142857142849</v>
      </c>
      <c r="AY2558">
        <v>0.79245283018867929</v>
      </c>
      <c r="AZ2558">
        <v>0</v>
      </c>
      <c r="BA2558">
        <v>0</v>
      </c>
      <c r="BB2558">
        <v>0</v>
      </c>
      <c r="BC2558">
        <v>0.31608058075350942</v>
      </c>
    </row>
    <row r="2559" spans="1:55" x14ac:dyDescent="0.3">
      <c r="A2559">
        <v>74427</v>
      </c>
      <c r="B2559">
        <v>49</v>
      </c>
      <c r="C2559" t="s">
        <v>1049</v>
      </c>
      <c r="D2559" t="s">
        <v>3172</v>
      </c>
      <c r="E2559" t="s">
        <v>3223</v>
      </c>
      <c r="F2559" t="s">
        <v>4189</v>
      </c>
      <c r="G2559" t="s">
        <v>6141</v>
      </c>
      <c r="H2559">
        <v>43</v>
      </c>
      <c r="I2559">
        <v>1460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1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0.7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0.7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0.1111111111111111</v>
      </c>
      <c r="AX2559">
        <v>0</v>
      </c>
      <c r="AY2559">
        <v>0.94339622641509424</v>
      </c>
      <c r="AZ2559">
        <v>0</v>
      </c>
      <c r="BA2559">
        <v>0</v>
      </c>
      <c r="BB2559">
        <v>0.33333333333333343</v>
      </c>
      <c r="BC2559">
        <v>0</v>
      </c>
    </row>
    <row r="2560" spans="1:55" x14ac:dyDescent="0.3">
      <c r="A2560">
        <v>74427</v>
      </c>
      <c r="B2560">
        <v>50</v>
      </c>
      <c r="C2560" t="s">
        <v>1049</v>
      </c>
      <c r="D2560" t="s">
        <v>3172</v>
      </c>
      <c r="E2560" t="s">
        <v>3223</v>
      </c>
      <c r="F2560" t="s">
        <v>4189</v>
      </c>
      <c r="G2560" t="s">
        <v>6141</v>
      </c>
      <c r="H2560">
        <v>43</v>
      </c>
      <c r="I2560">
        <v>1460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  <c r="U2560">
        <v>1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0.7</v>
      </c>
      <c r="AE2560">
        <v>1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2</v>
      </c>
      <c r="AL2560">
        <v>1</v>
      </c>
      <c r="AM2560">
        <v>1</v>
      </c>
      <c r="AN2560">
        <v>1</v>
      </c>
      <c r="AO2560">
        <v>0</v>
      </c>
      <c r="AP2560">
        <v>0</v>
      </c>
      <c r="AQ2560">
        <v>0.7</v>
      </c>
      <c r="AR2560">
        <v>0.69314718055994529</v>
      </c>
      <c r="AS2560">
        <v>0</v>
      </c>
      <c r="AT2560">
        <v>0</v>
      </c>
      <c r="AU2560">
        <v>0</v>
      </c>
      <c r="AV2560">
        <v>0</v>
      </c>
      <c r="AW2560">
        <v>0.22222222222222221</v>
      </c>
      <c r="AX2560">
        <v>0.14285714285714279</v>
      </c>
      <c r="AY2560">
        <v>0.94339622641509424</v>
      </c>
      <c r="AZ2560">
        <v>0</v>
      </c>
      <c r="BA2560">
        <v>0</v>
      </c>
      <c r="BB2560">
        <v>0.33333333333333343</v>
      </c>
      <c r="BC2560">
        <v>7.5800063704786549E-2</v>
      </c>
    </row>
    <row r="2561" spans="1:55" x14ac:dyDescent="0.3">
      <c r="A2561">
        <v>74427</v>
      </c>
      <c r="B2561">
        <v>51</v>
      </c>
      <c r="C2561" t="s">
        <v>1049</v>
      </c>
      <c r="D2561" t="s">
        <v>3172</v>
      </c>
      <c r="E2561" t="s">
        <v>3223</v>
      </c>
      <c r="F2561" t="s">
        <v>4189</v>
      </c>
      <c r="G2561" t="s">
        <v>6141</v>
      </c>
      <c r="H2561">
        <v>43</v>
      </c>
      <c r="I2561">
        <v>1460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38</v>
      </c>
      <c r="P2561">
        <v>3.6375861597263861</v>
      </c>
      <c r="Q2561">
        <v>0</v>
      </c>
      <c r="R2561">
        <v>0</v>
      </c>
      <c r="S2561">
        <v>1</v>
      </c>
      <c r="T2561">
        <v>1</v>
      </c>
      <c r="U2561">
        <v>1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7.2751723194527713</v>
      </c>
      <c r="AB2561">
        <v>0</v>
      </c>
      <c r="AC2561">
        <v>0</v>
      </c>
      <c r="AD2561">
        <v>0.7</v>
      </c>
      <c r="AE2561">
        <v>1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3</v>
      </c>
      <c r="AL2561">
        <v>2</v>
      </c>
      <c r="AM2561">
        <v>39</v>
      </c>
      <c r="AN2561">
        <v>1</v>
      </c>
      <c r="AO2561">
        <v>0</v>
      </c>
      <c r="AP2561">
        <v>0</v>
      </c>
      <c r="AQ2561">
        <v>0.7</v>
      </c>
      <c r="AR2561">
        <v>3.6888794541139358</v>
      </c>
      <c r="AS2561">
        <v>0</v>
      </c>
      <c r="AT2561">
        <v>0</v>
      </c>
      <c r="AU2561">
        <v>0</v>
      </c>
      <c r="AV2561">
        <v>0</v>
      </c>
      <c r="AW2561">
        <v>0.33333333333333331</v>
      </c>
      <c r="AX2561">
        <v>0.2857142857142857</v>
      </c>
      <c r="AY2561">
        <v>0.94339622641509424</v>
      </c>
      <c r="AZ2561">
        <v>0</v>
      </c>
      <c r="BA2561">
        <v>0</v>
      </c>
      <c r="BB2561">
        <v>0.33333333333333343</v>
      </c>
      <c r="BC2561">
        <v>0.40340248862475542</v>
      </c>
    </row>
    <row r="2562" spans="1:55" x14ac:dyDescent="0.3">
      <c r="A2562">
        <v>74428</v>
      </c>
      <c r="B2562">
        <v>50</v>
      </c>
      <c r="C2562" t="s">
        <v>1050</v>
      </c>
      <c r="D2562" t="s">
        <v>3181</v>
      </c>
      <c r="E2562" t="s">
        <v>3223</v>
      </c>
      <c r="F2562" t="s">
        <v>4190</v>
      </c>
      <c r="G2562" t="s">
        <v>6141</v>
      </c>
      <c r="H2562">
        <v>28</v>
      </c>
      <c r="I2562">
        <v>1460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2</v>
      </c>
      <c r="R2562">
        <v>0</v>
      </c>
      <c r="S2562">
        <v>0</v>
      </c>
      <c r="T2562">
        <v>1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0.4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1</v>
      </c>
      <c r="AN2562">
        <v>1</v>
      </c>
      <c r="AO2562">
        <v>0.4</v>
      </c>
      <c r="AP2562">
        <v>0</v>
      </c>
      <c r="AQ2562">
        <v>0</v>
      </c>
      <c r="AR2562">
        <v>0.69314718055994529</v>
      </c>
      <c r="AS2562">
        <v>0</v>
      </c>
      <c r="AT2562">
        <v>0</v>
      </c>
      <c r="AU2562">
        <v>0</v>
      </c>
      <c r="AV2562">
        <v>0</v>
      </c>
      <c r="AW2562">
        <v>0.1111111111111111</v>
      </c>
      <c r="AX2562">
        <v>0</v>
      </c>
      <c r="AY2562">
        <v>0.94339622641509424</v>
      </c>
      <c r="AZ2562">
        <v>0.2857142857142857</v>
      </c>
      <c r="BA2562">
        <v>0</v>
      </c>
      <c r="BB2562">
        <v>0</v>
      </c>
      <c r="BC2562">
        <v>7.5800063704786549E-2</v>
      </c>
    </row>
    <row r="2563" spans="1:55" x14ac:dyDescent="0.3">
      <c r="A2563">
        <v>74428</v>
      </c>
      <c r="B2563">
        <v>54</v>
      </c>
      <c r="C2563" t="s">
        <v>1050</v>
      </c>
      <c r="D2563" t="s">
        <v>3181</v>
      </c>
      <c r="E2563" t="s">
        <v>3223</v>
      </c>
      <c r="F2563" t="s">
        <v>4190</v>
      </c>
      <c r="G2563" t="s">
        <v>6141</v>
      </c>
      <c r="H2563">
        <v>28</v>
      </c>
      <c r="I2563">
        <v>1460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18</v>
      </c>
      <c r="P2563">
        <v>2.890371757896165</v>
      </c>
      <c r="Q2563">
        <v>2</v>
      </c>
      <c r="R2563">
        <v>0</v>
      </c>
      <c r="S2563">
        <v>0</v>
      </c>
      <c r="T2563">
        <v>0</v>
      </c>
      <c r="U2563">
        <v>1</v>
      </c>
      <c r="V2563">
        <v>1</v>
      </c>
      <c r="W2563">
        <v>0</v>
      </c>
      <c r="X2563">
        <v>0</v>
      </c>
      <c r="Y2563">
        <v>4</v>
      </c>
      <c r="Z2563">
        <v>0</v>
      </c>
      <c r="AA2563">
        <v>5.780743515792329</v>
      </c>
      <c r="AB2563">
        <v>0.4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4</v>
      </c>
      <c r="AJ2563">
        <v>0</v>
      </c>
      <c r="AK2563">
        <v>1</v>
      </c>
      <c r="AL2563">
        <v>1</v>
      </c>
      <c r="AM2563">
        <v>19</v>
      </c>
      <c r="AN2563">
        <v>1</v>
      </c>
      <c r="AO2563">
        <v>0.4</v>
      </c>
      <c r="AP2563">
        <v>0</v>
      </c>
      <c r="AQ2563">
        <v>0</v>
      </c>
      <c r="AR2563">
        <v>2.9957322735539909</v>
      </c>
      <c r="AS2563">
        <v>0</v>
      </c>
      <c r="AT2563">
        <v>0</v>
      </c>
      <c r="AU2563">
        <v>0.2</v>
      </c>
      <c r="AV2563">
        <v>0</v>
      </c>
      <c r="AW2563">
        <v>0.1111111111111111</v>
      </c>
      <c r="AX2563">
        <v>0.14285714285714279</v>
      </c>
      <c r="AY2563">
        <v>0.94339622641509424</v>
      </c>
      <c r="AZ2563">
        <v>0.2857142857142857</v>
      </c>
      <c r="BA2563">
        <v>0</v>
      </c>
      <c r="BB2563">
        <v>0</v>
      </c>
      <c r="BC2563">
        <v>0.32760242491996883</v>
      </c>
    </row>
    <row r="2564" spans="1:55" x14ac:dyDescent="0.3">
      <c r="A2564">
        <v>74428</v>
      </c>
      <c r="B2564">
        <v>55</v>
      </c>
      <c r="C2564" t="s">
        <v>1050</v>
      </c>
      <c r="D2564" t="s">
        <v>3181</v>
      </c>
      <c r="E2564" t="s">
        <v>3223</v>
      </c>
      <c r="F2564" t="s">
        <v>4190</v>
      </c>
      <c r="G2564" t="s">
        <v>6141</v>
      </c>
      <c r="H2564">
        <v>28</v>
      </c>
      <c r="I2564">
        <v>773</v>
      </c>
      <c r="J2564">
        <v>0.53</v>
      </c>
      <c r="K2564">
        <v>0</v>
      </c>
      <c r="L2564">
        <v>0</v>
      </c>
      <c r="M2564">
        <v>1</v>
      </c>
      <c r="N2564">
        <v>0</v>
      </c>
      <c r="O2564">
        <v>10</v>
      </c>
      <c r="P2564">
        <v>2.3025850929940459</v>
      </c>
      <c r="Q2564">
        <v>2</v>
      </c>
      <c r="R2564">
        <v>0</v>
      </c>
      <c r="S2564">
        <v>0</v>
      </c>
      <c r="T2564">
        <v>1</v>
      </c>
      <c r="U2564">
        <v>1</v>
      </c>
      <c r="V2564">
        <v>0.53</v>
      </c>
      <c r="W2564">
        <v>0</v>
      </c>
      <c r="X2564">
        <v>0</v>
      </c>
      <c r="Y2564">
        <v>4</v>
      </c>
      <c r="Z2564">
        <v>0</v>
      </c>
      <c r="AA2564">
        <v>4.6051701859880918</v>
      </c>
      <c r="AB2564">
        <v>0.4</v>
      </c>
      <c r="AC2564">
        <v>0</v>
      </c>
      <c r="AD2564">
        <v>0</v>
      </c>
      <c r="AE2564">
        <v>1</v>
      </c>
      <c r="AF2564">
        <v>1</v>
      </c>
      <c r="AG2564">
        <v>0</v>
      </c>
      <c r="AH2564">
        <v>0</v>
      </c>
      <c r="AI2564">
        <v>8</v>
      </c>
      <c r="AJ2564">
        <v>0</v>
      </c>
      <c r="AK2564">
        <v>2</v>
      </c>
      <c r="AL2564">
        <v>2</v>
      </c>
      <c r="AM2564">
        <v>29</v>
      </c>
      <c r="AN2564">
        <v>0.84333333333333338</v>
      </c>
      <c r="AO2564">
        <v>0.4</v>
      </c>
      <c r="AP2564">
        <v>0</v>
      </c>
      <c r="AQ2564">
        <v>0</v>
      </c>
      <c r="AR2564">
        <v>3.401197381662155</v>
      </c>
      <c r="AS2564">
        <v>0</v>
      </c>
      <c r="AT2564">
        <v>0</v>
      </c>
      <c r="AU2564">
        <v>0.4</v>
      </c>
      <c r="AV2564">
        <v>0</v>
      </c>
      <c r="AW2564">
        <v>0.22222222222222221</v>
      </c>
      <c r="AX2564">
        <v>0.2857142857142857</v>
      </c>
      <c r="AY2564">
        <v>0.79559748427672961</v>
      </c>
      <c r="AZ2564">
        <v>0.2857142857142857</v>
      </c>
      <c r="BA2564">
        <v>0</v>
      </c>
      <c r="BB2564">
        <v>0</v>
      </c>
      <c r="BC2564">
        <v>0.37194261973954368</v>
      </c>
    </row>
    <row r="2565" spans="1:55" x14ac:dyDescent="0.3">
      <c r="A2565">
        <v>74428</v>
      </c>
      <c r="B2565">
        <v>57</v>
      </c>
      <c r="C2565" t="s">
        <v>1050</v>
      </c>
      <c r="D2565" t="s">
        <v>3181</v>
      </c>
      <c r="E2565" t="s">
        <v>3223</v>
      </c>
      <c r="F2565" t="s">
        <v>4190</v>
      </c>
      <c r="G2565" t="s">
        <v>6141</v>
      </c>
      <c r="H2565">
        <v>28</v>
      </c>
      <c r="I2565">
        <v>579</v>
      </c>
      <c r="J2565">
        <v>1.06</v>
      </c>
      <c r="K2565">
        <v>0</v>
      </c>
      <c r="L2565">
        <v>0</v>
      </c>
      <c r="M2565">
        <v>0</v>
      </c>
      <c r="N2565">
        <v>0</v>
      </c>
      <c r="O2565">
        <v>9</v>
      </c>
      <c r="P2565">
        <v>2.19722457733622</v>
      </c>
      <c r="Q2565">
        <v>2</v>
      </c>
      <c r="R2565">
        <v>0</v>
      </c>
      <c r="S2565">
        <v>0</v>
      </c>
      <c r="T2565">
        <v>1</v>
      </c>
      <c r="U2565">
        <v>0</v>
      </c>
      <c r="V2565">
        <v>1.06</v>
      </c>
      <c r="W2565">
        <v>0</v>
      </c>
      <c r="X2565">
        <v>0</v>
      </c>
      <c r="Y2565">
        <v>0</v>
      </c>
      <c r="Z2565">
        <v>0</v>
      </c>
      <c r="AA2565">
        <v>4.3944491546724391</v>
      </c>
      <c r="AB2565">
        <v>0.4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8</v>
      </c>
      <c r="AJ2565">
        <v>0</v>
      </c>
      <c r="AK2565">
        <v>3</v>
      </c>
      <c r="AL2565">
        <v>2</v>
      </c>
      <c r="AM2565">
        <v>38</v>
      </c>
      <c r="AN2565">
        <v>0.89750000000000008</v>
      </c>
      <c r="AO2565">
        <v>0.4</v>
      </c>
      <c r="AP2565">
        <v>0</v>
      </c>
      <c r="AQ2565">
        <v>0</v>
      </c>
      <c r="AR2565">
        <v>3.6635616461296459</v>
      </c>
      <c r="AS2565">
        <v>0</v>
      </c>
      <c r="AT2565">
        <v>0</v>
      </c>
      <c r="AU2565">
        <v>0.4</v>
      </c>
      <c r="AV2565">
        <v>0</v>
      </c>
      <c r="AW2565">
        <v>0.33333333333333331</v>
      </c>
      <c r="AX2565">
        <v>0.2857142857142857</v>
      </c>
      <c r="AY2565">
        <v>0.84669811320754718</v>
      </c>
      <c r="AZ2565">
        <v>0.2857142857142857</v>
      </c>
      <c r="BA2565">
        <v>0</v>
      </c>
      <c r="BB2565">
        <v>0</v>
      </c>
      <c r="BC2565">
        <v>0.40063382489517863</v>
      </c>
    </row>
    <row r="2566" spans="1:55" x14ac:dyDescent="0.3">
      <c r="A2566">
        <v>74429</v>
      </c>
      <c r="B2566">
        <v>48</v>
      </c>
      <c r="C2566" t="s">
        <v>1051</v>
      </c>
      <c r="D2566" t="s">
        <v>3168</v>
      </c>
      <c r="E2566" t="s">
        <v>3223</v>
      </c>
      <c r="F2566" t="s">
        <v>4191</v>
      </c>
      <c r="G2566" t="s">
        <v>6141</v>
      </c>
      <c r="H2566">
        <v>51</v>
      </c>
      <c r="I2566">
        <v>1460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1</v>
      </c>
      <c r="AN2566">
        <v>1</v>
      </c>
      <c r="AO2566">
        <v>0</v>
      </c>
      <c r="AP2566">
        <v>0</v>
      </c>
      <c r="AQ2566">
        <v>0</v>
      </c>
      <c r="AR2566">
        <v>0.69314718055994529</v>
      </c>
      <c r="AS2566">
        <v>0</v>
      </c>
      <c r="AT2566">
        <v>0</v>
      </c>
      <c r="AU2566">
        <v>0</v>
      </c>
      <c r="AV2566">
        <v>0</v>
      </c>
      <c r="AW2566">
        <v>0.1111111111111111</v>
      </c>
      <c r="AX2566">
        <v>0</v>
      </c>
      <c r="AY2566">
        <v>0.94339622641509424</v>
      </c>
      <c r="AZ2566">
        <v>0</v>
      </c>
      <c r="BA2566">
        <v>0</v>
      </c>
      <c r="BB2566">
        <v>0</v>
      </c>
      <c r="BC2566">
        <v>7.5800063704786549E-2</v>
      </c>
    </row>
    <row r="2567" spans="1:55" x14ac:dyDescent="0.3">
      <c r="A2567">
        <v>74429</v>
      </c>
      <c r="B2567">
        <v>49</v>
      </c>
      <c r="C2567" t="s">
        <v>1051</v>
      </c>
      <c r="D2567" t="s">
        <v>3168</v>
      </c>
      <c r="E2567" t="s">
        <v>3223</v>
      </c>
      <c r="F2567" t="s">
        <v>4191</v>
      </c>
      <c r="G2567" t="s">
        <v>6141</v>
      </c>
      <c r="H2567">
        <v>51</v>
      </c>
      <c r="I2567">
        <v>1460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5</v>
      </c>
      <c r="P2567">
        <v>1.6094379124341001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3.218875824868201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</v>
      </c>
      <c r="AL2567">
        <v>0</v>
      </c>
      <c r="AM2567">
        <v>6</v>
      </c>
      <c r="AN2567">
        <v>1</v>
      </c>
      <c r="AO2567">
        <v>0</v>
      </c>
      <c r="AP2567">
        <v>0</v>
      </c>
      <c r="AQ2567">
        <v>0</v>
      </c>
      <c r="AR2567">
        <v>1.945910149055313</v>
      </c>
      <c r="AS2567">
        <v>0</v>
      </c>
      <c r="AT2567">
        <v>0</v>
      </c>
      <c r="AU2567">
        <v>0</v>
      </c>
      <c r="AV2567">
        <v>0</v>
      </c>
      <c r="AW2567">
        <v>0.22222222222222221</v>
      </c>
      <c r="AX2567">
        <v>0</v>
      </c>
      <c r="AY2567">
        <v>0.94339622641509424</v>
      </c>
      <c r="AZ2567">
        <v>0</v>
      </c>
      <c r="BA2567">
        <v>0</v>
      </c>
      <c r="BB2567">
        <v>0</v>
      </c>
      <c r="BC2567">
        <v>0.21279768193391249</v>
      </c>
    </row>
    <row r="2568" spans="1:55" x14ac:dyDescent="0.3">
      <c r="A2568">
        <v>74429</v>
      </c>
      <c r="B2568">
        <v>50</v>
      </c>
      <c r="C2568" t="s">
        <v>1051</v>
      </c>
      <c r="D2568" t="s">
        <v>3168</v>
      </c>
      <c r="E2568" t="s">
        <v>3223</v>
      </c>
      <c r="F2568" t="s">
        <v>4191</v>
      </c>
      <c r="G2568" t="s">
        <v>6141</v>
      </c>
      <c r="H2568">
        <v>51</v>
      </c>
      <c r="I2568">
        <v>1460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17</v>
      </c>
      <c r="P2568">
        <v>2.8332133440562162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5.6664266881124323</v>
      </c>
      <c r="AB2568">
        <v>0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3</v>
      </c>
      <c r="AL2568">
        <v>1</v>
      </c>
      <c r="AM2568">
        <v>23</v>
      </c>
      <c r="AN2568">
        <v>1</v>
      </c>
      <c r="AO2568">
        <v>0</v>
      </c>
      <c r="AP2568">
        <v>0</v>
      </c>
      <c r="AQ2568">
        <v>0</v>
      </c>
      <c r="AR2568">
        <v>3.1780538303479462</v>
      </c>
      <c r="AS2568">
        <v>0</v>
      </c>
      <c r="AT2568">
        <v>0</v>
      </c>
      <c r="AU2568">
        <v>0</v>
      </c>
      <c r="AV2568">
        <v>0</v>
      </c>
      <c r="AW2568">
        <v>0.33333333333333331</v>
      </c>
      <c r="AX2568">
        <v>0.14285714285714279</v>
      </c>
      <c r="AY2568">
        <v>0.94339622641509424</v>
      </c>
      <c r="AZ2568">
        <v>0</v>
      </c>
      <c r="BA2568">
        <v>0</v>
      </c>
      <c r="BB2568">
        <v>0</v>
      </c>
      <c r="BC2568">
        <v>0.34754044963872111</v>
      </c>
    </row>
    <row r="2569" spans="1:55" x14ac:dyDescent="0.3">
      <c r="A2569">
        <v>74430</v>
      </c>
      <c r="B2569">
        <v>48</v>
      </c>
      <c r="C2569" t="s">
        <v>1052</v>
      </c>
      <c r="D2569" t="s">
        <v>3178</v>
      </c>
      <c r="E2569" t="s">
        <v>3223</v>
      </c>
      <c r="F2569" t="s">
        <v>4192</v>
      </c>
      <c r="G2569" t="s">
        <v>6141</v>
      </c>
      <c r="H2569">
        <v>55</v>
      </c>
      <c r="I2569">
        <v>1460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</v>
      </c>
      <c r="R2569">
        <v>0</v>
      </c>
      <c r="S2569">
        <v>0</v>
      </c>
      <c r="T2569">
        <v>1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0.60000000000000009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1</v>
      </c>
      <c r="AO2569">
        <v>0.60000000000000009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0.1111111111111111</v>
      </c>
      <c r="AX2569">
        <v>0</v>
      </c>
      <c r="AY2569">
        <v>0.94339622641509424</v>
      </c>
      <c r="AZ2569">
        <v>0.4285714285714286</v>
      </c>
      <c r="BA2569">
        <v>0</v>
      </c>
      <c r="BB2569">
        <v>0</v>
      </c>
      <c r="BC2569">
        <v>0</v>
      </c>
    </row>
    <row r="2570" spans="1:55" x14ac:dyDescent="0.3">
      <c r="A2570">
        <v>74430</v>
      </c>
      <c r="B2570">
        <v>49</v>
      </c>
      <c r="C2570" t="s">
        <v>1052</v>
      </c>
      <c r="D2570" t="s">
        <v>3178</v>
      </c>
      <c r="E2570" t="s">
        <v>3223</v>
      </c>
      <c r="F2570" t="s">
        <v>4192</v>
      </c>
      <c r="G2570" t="s">
        <v>6141</v>
      </c>
      <c r="H2570">
        <v>55</v>
      </c>
      <c r="I2570">
        <v>1460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3</v>
      </c>
      <c r="R2570">
        <v>0</v>
      </c>
      <c r="S2570">
        <v>0</v>
      </c>
      <c r="T2570">
        <v>1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0.60000000000000009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2</v>
      </c>
      <c r="AL2570">
        <v>0</v>
      </c>
      <c r="AM2570">
        <v>0</v>
      </c>
      <c r="AN2570">
        <v>1</v>
      </c>
      <c r="AO2570">
        <v>0.60000000000000009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0.22222222222222221</v>
      </c>
      <c r="AX2570">
        <v>0</v>
      </c>
      <c r="AY2570">
        <v>0.94339622641509424</v>
      </c>
      <c r="AZ2570">
        <v>0.4285714285714286</v>
      </c>
      <c r="BA2570">
        <v>0</v>
      </c>
      <c r="BB2570">
        <v>0</v>
      </c>
      <c r="BC2570">
        <v>0</v>
      </c>
    </row>
    <row r="2571" spans="1:55" x14ac:dyDescent="0.3">
      <c r="A2571">
        <v>74430</v>
      </c>
      <c r="B2571">
        <v>50</v>
      </c>
      <c r="C2571" t="s">
        <v>1052</v>
      </c>
      <c r="D2571" t="s">
        <v>3178</v>
      </c>
      <c r="E2571" t="s">
        <v>3223</v>
      </c>
      <c r="F2571" t="s">
        <v>4192</v>
      </c>
      <c r="G2571" t="s">
        <v>6141</v>
      </c>
      <c r="H2571">
        <v>55</v>
      </c>
      <c r="I2571">
        <v>1460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</v>
      </c>
      <c r="R2571">
        <v>0</v>
      </c>
      <c r="S2571">
        <v>0</v>
      </c>
      <c r="T2571">
        <v>1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0.60000000000000009</v>
      </c>
      <c r="AC2571">
        <v>0</v>
      </c>
      <c r="AD2571">
        <v>0</v>
      </c>
      <c r="AE2571">
        <v>1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3</v>
      </c>
      <c r="AL2571">
        <v>1</v>
      </c>
      <c r="AM2571">
        <v>0</v>
      </c>
      <c r="AN2571">
        <v>1</v>
      </c>
      <c r="AO2571">
        <v>0.60000000000000009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0.33333333333333331</v>
      </c>
      <c r="AX2571">
        <v>0.14285714285714279</v>
      </c>
      <c r="AY2571">
        <v>0.94339622641509424</v>
      </c>
      <c r="AZ2571">
        <v>0.4285714285714286</v>
      </c>
      <c r="BA2571">
        <v>0</v>
      </c>
      <c r="BB2571">
        <v>0</v>
      </c>
      <c r="BC2571">
        <v>0</v>
      </c>
    </row>
    <row r="2572" spans="1:55" x14ac:dyDescent="0.3">
      <c r="A2572">
        <v>74430</v>
      </c>
      <c r="B2572">
        <v>51</v>
      </c>
      <c r="C2572" t="s">
        <v>1052</v>
      </c>
      <c r="D2572" t="s">
        <v>3178</v>
      </c>
      <c r="E2572" t="s">
        <v>3223</v>
      </c>
      <c r="F2572" t="s">
        <v>4192</v>
      </c>
      <c r="G2572" t="s">
        <v>6141</v>
      </c>
      <c r="H2572">
        <v>55</v>
      </c>
      <c r="I2572">
        <v>1460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3</v>
      </c>
      <c r="P2572">
        <v>1.09861228866811</v>
      </c>
      <c r="Q2572">
        <v>3</v>
      </c>
      <c r="R2572">
        <v>0</v>
      </c>
      <c r="S2572">
        <v>0</v>
      </c>
      <c r="T2572">
        <v>1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2.19722457733622</v>
      </c>
      <c r="AB2572">
        <v>0.60000000000000009</v>
      </c>
      <c r="AC2572">
        <v>0</v>
      </c>
      <c r="AD2572">
        <v>0</v>
      </c>
      <c r="AE2572">
        <v>1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4</v>
      </c>
      <c r="AL2572">
        <v>2</v>
      </c>
      <c r="AM2572">
        <v>3</v>
      </c>
      <c r="AN2572">
        <v>1</v>
      </c>
      <c r="AO2572">
        <v>0.60000000000000009</v>
      </c>
      <c r="AP2572">
        <v>0</v>
      </c>
      <c r="AQ2572">
        <v>0</v>
      </c>
      <c r="AR2572">
        <v>1.386294361119891</v>
      </c>
      <c r="AS2572">
        <v>0</v>
      </c>
      <c r="AT2572">
        <v>0</v>
      </c>
      <c r="AU2572">
        <v>0</v>
      </c>
      <c r="AV2572">
        <v>0</v>
      </c>
      <c r="AW2572">
        <v>0.44444444444444442</v>
      </c>
      <c r="AX2572">
        <v>0.2857142857142857</v>
      </c>
      <c r="AY2572">
        <v>0.94339622641509424</v>
      </c>
      <c r="AZ2572">
        <v>0.4285714285714286</v>
      </c>
      <c r="BA2572">
        <v>0</v>
      </c>
      <c r="BB2572">
        <v>0</v>
      </c>
      <c r="BC2572">
        <v>0.1516001274095731</v>
      </c>
    </row>
    <row r="2573" spans="1:55" x14ac:dyDescent="0.3">
      <c r="A2573">
        <v>74430</v>
      </c>
      <c r="B2573">
        <v>52</v>
      </c>
      <c r="C2573" t="s">
        <v>1052</v>
      </c>
      <c r="D2573" t="s">
        <v>3178</v>
      </c>
      <c r="E2573" t="s">
        <v>3223</v>
      </c>
      <c r="F2573" t="s">
        <v>4192</v>
      </c>
      <c r="G2573" t="s">
        <v>6141</v>
      </c>
      <c r="H2573">
        <v>55</v>
      </c>
      <c r="I2573">
        <v>1419</v>
      </c>
      <c r="J2573">
        <v>0.97</v>
      </c>
      <c r="K2573">
        <v>0</v>
      </c>
      <c r="L2573">
        <v>0</v>
      </c>
      <c r="M2573">
        <v>0</v>
      </c>
      <c r="N2573">
        <v>0</v>
      </c>
      <c r="O2573">
        <v>10</v>
      </c>
      <c r="P2573">
        <v>2.3025850929940459</v>
      </c>
      <c r="Q2573">
        <v>3</v>
      </c>
      <c r="R2573">
        <v>0</v>
      </c>
      <c r="S2573">
        <v>0</v>
      </c>
      <c r="T2573">
        <v>0</v>
      </c>
      <c r="U2573">
        <v>1</v>
      </c>
      <c r="V2573">
        <v>0.97</v>
      </c>
      <c r="W2573">
        <v>0</v>
      </c>
      <c r="X2573">
        <v>0</v>
      </c>
      <c r="Y2573">
        <v>0</v>
      </c>
      <c r="Z2573">
        <v>0</v>
      </c>
      <c r="AA2573">
        <v>4.6051701859880918</v>
      </c>
      <c r="AB2573">
        <v>0.60000000000000009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4</v>
      </c>
      <c r="AL2573">
        <v>3</v>
      </c>
      <c r="AM2573">
        <v>13</v>
      </c>
      <c r="AN2573">
        <v>0.99399999999999999</v>
      </c>
      <c r="AO2573">
        <v>0.60000000000000009</v>
      </c>
      <c r="AP2573">
        <v>0</v>
      </c>
      <c r="AQ2573">
        <v>0</v>
      </c>
      <c r="AR2573">
        <v>2.639057329615258</v>
      </c>
      <c r="AS2573">
        <v>0</v>
      </c>
      <c r="AT2573">
        <v>0</v>
      </c>
      <c r="AU2573">
        <v>0</v>
      </c>
      <c r="AV2573">
        <v>0</v>
      </c>
      <c r="AW2573">
        <v>0.44444444444444442</v>
      </c>
      <c r="AX2573">
        <v>0.42857142857142849</v>
      </c>
      <c r="AY2573">
        <v>0.93773584905660368</v>
      </c>
      <c r="AZ2573">
        <v>0.4285714285714286</v>
      </c>
      <c r="BA2573">
        <v>0</v>
      </c>
      <c r="BB2573">
        <v>0</v>
      </c>
      <c r="BC2573">
        <v>0.288597745638699</v>
      </c>
    </row>
    <row r="2574" spans="1:55" x14ac:dyDescent="0.3">
      <c r="A2574">
        <v>74430</v>
      </c>
      <c r="B2574">
        <v>54</v>
      </c>
      <c r="C2574" t="s">
        <v>1052</v>
      </c>
      <c r="D2574" t="s">
        <v>3178</v>
      </c>
      <c r="E2574" t="s">
        <v>3223</v>
      </c>
      <c r="F2574" t="s">
        <v>4192</v>
      </c>
      <c r="G2574" t="s">
        <v>6141</v>
      </c>
      <c r="H2574">
        <v>55</v>
      </c>
      <c r="I2574">
        <v>29</v>
      </c>
      <c r="J2574">
        <v>0.02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3</v>
      </c>
      <c r="R2574">
        <v>0</v>
      </c>
      <c r="S2574">
        <v>0</v>
      </c>
      <c r="T2574">
        <v>1</v>
      </c>
      <c r="U2574">
        <v>0</v>
      </c>
      <c r="V2574">
        <v>0.02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0.60000000000000009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5</v>
      </c>
      <c r="AL2574">
        <v>3</v>
      </c>
      <c r="AM2574">
        <v>13</v>
      </c>
      <c r="AN2574">
        <v>0.83166666666666655</v>
      </c>
      <c r="AO2574">
        <v>0.60000000000000009</v>
      </c>
      <c r="AP2574">
        <v>0</v>
      </c>
      <c r="AQ2574">
        <v>0</v>
      </c>
      <c r="AR2574">
        <v>2.639057329615258</v>
      </c>
      <c r="AS2574">
        <v>0</v>
      </c>
      <c r="AT2574">
        <v>0</v>
      </c>
      <c r="AU2574">
        <v>0</v>
      </c>
      <c r="AV2574">
        <v>0</v>
      </c>
      <c r="AW2574">
        <v>0.55555555555555558</v>
      </c>
      <c r="AX2574">
        <v>0.42857142857142849</v>
      </c>
      <c r="AY2574">
        <v>0.78459119496855334</v>
      </c>
      <c r="AZ2574">
        <v>0.4285714285714286</v>
      </c>
      <c r="BA2574">
        <v>0</v>
      </c>
      <c r="BB2574">
        <v>0</v>
      </c>
      <c r="BC2574">
        <v>0.288597745638699</v>
      </c>
    </row>
    <row r="2575" spans="1:55" x14ac:dyDescent="0.3">
      <c r="A2575">
        <v>74431</v>
      </c>
      <c r="B2575">
        <v>49</v>
      </c>
      <c r="C2575" t="s">
        <v>1053</v>
      </c>
      <c r="D2575" t="s">
        <v>3192</v>
      </c>
      <c r="E2575" t="s">
        <v>3223</v>
      </c>
      <c r="F2575" t="s">
        <v>4193</v>
      </c>
      <c r="G2575" t="s">
        <v>6141</v>
      </c>
      <c r="H2575">
        <v>43</v>
      </c>
      <c r="I2575">
        <v>1460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0.1111111111111111</v>
      </c>
      <c r="AX2575">
        <v>0</v>
      </c>
      <c r="AY2575">
        <v>0.94339622641509424</v>
      </c>
      <c r="AZ2575">
        <v>0</v>
      </c>
      <c r="BA2575">
        <v>0</v>
      </c>
      <c r="BB2575">
        <v>0</v>
      </c>
      <c r="BC2575">
        <v>0</v>
      </c>
    </row>
    <row r="2576" spans="1:55" x14ac:dyDescent="0.3">
      <c r="A2576">
        <v>74431</v>
      </c>
      <c r="B2576">
        <v>50</v>
      </c>
      <c r="C2576" t="s">
        <v>1053</v>
      </c>
      <c r="D2576" t="s">
        <v>3192</v>
      </c>
      <c r="E2576" t="s">
        <v>3223</v>
      </c>
      <c r="F2576" t="s">
        <v>4193</v>
      </c>
      <c r="G2576" t="s">
        <v>6141</v>
      </c>
      <c r="H2576">
        <v>43</v>
      </c>
      <c r="I2576">
        <v>1460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2</v>
      </c>
      <c r="AL2576">
        <v>1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0.22222222222222221</v>
      </c>
      <c r="AX2576">
        <v>0.14285714285714279</v>
      </c>
      <c r="AY2576">
        <v>0.94339622641509424</v>
      </c>
      <c r="AZ2576">
        <v>0</v>
      </c>
      <c r="BA2576">
        <v>0</v>
      </c>
      <c r="BB2576">
        <v>0</v>
      </c>
      <c r="BC2576">
        <v>0</v>
      </c>
    </row>
    <row r="2577" spans="1:55" x14ac:dyDescent="0.3">
      <c r="A2577">
        <v>74431</v>
      </c>
      <c r="B2577">
        <v>51</v>
      </c>
      <c r="C2577" t="s">
        <v>1053</v>
      </c>
      <c r="D2577" t="s">
        <v>3192</v>
      </c>
      <c r="E2577" t="s">
        <v>3223</v>
      </c>
      <c r="F2577" t="s">
        <v>4193</v>
      </c>
      <c r="G2577" t="s">
        <v>6141</v>
      </c>
      <c r="H2577">
        <v>43</v>
      </c>
      <c r="I2577">
        <v>1453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5</v>
      </c>
      <c r="P2577">
        <v>1.6094379124341001</v>
      </c>
      <c r="Q2577">
        <v>0</v>
      </c>
      <c r="R2577">
        <v>0</v>
      </c>
      <c r="S2577">
        <v>0</v>
      </c>
      <c r="T2577">
        <v>1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3.218875824868201</v>
      </c>
      <c r="AB2577">
        <v>0</v>
      </c>
      <c r="AC2577">
        <v>0</v>
      </c>
      <c r="AD2577">
        <v>0</v>
      </c>
      <c r="AE2577">
        <v>1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3</v>
      </c>
      <c r="AL2577">
        <v>2</v>
      </c>
      <c r="AM2577">
        <v>5</v>
      </c>
      <c r="AN2577">
        <v>1</v>
      </c>
      <c r="AO2577">
        <v>0</v>
      </c>
      <c r="AP2577">
        <v>0</v>
      </c>
      <c r="AQ2577">
        <v>0</v>
      </c>
      <c r="AR2577">
        <v>1.791759469228055</v>
      </c>
      <c r="AS2577">
        <v>0</v>
      </c>
      <c r="AT2577">
        <v>0</v>
      </c>
      <c r="AU2577">
        <v>0</v>
      </c>
      <c r="AV2577">
        <v>0</v>
      </c>
      <c r="AW2577">
        <v>0.33333333333333331</v>
      </c>
      <c r="AX2577">
        <v>0.2857142857142857</v>
      </c>
      <c r="AY2577">
        <v>0.94339622641509424</v>
      </c>
      <c r="AZ2577">
        <v>0</v>
      </c>
      <c r="BA2577">
        <v>0</v>
      </c>
      <c r="BB2577">
        <v>0</v>
      </c>
      <c r="BC2577">
        <v>0.19594032222914801</v>
      </c>
    </row>
    <row r="2578" spans="1:55" x14ac:dyDescent="0.3">
      <c r="A2578">
        <v>74431</v>
      </c>
      <c r="B2578">
        <v>52</v>
      </c>
      <c r="C2578" t="s">
        <v>1053</v>
      </c>
      <c r="D2578" t="s">
        <v>3192</v>
      </c>
      <c r="E2578" t="s">
        <v>3223</v>
      </c>
      <c r="F2578" t="s">
        <v>4193</v>
      </c>
      <c r="G2578" t="s">
        <v>6141</v>
      </c>
      <c r="H2578">
        <v>43</v>
      </c>
      <c r="I2578">
        <v>1138</v>
      </c>
      <c r="J2578">
        <v>0.78</v>
      </c>
      <c r="K2578">
        <v>0</v>
      </c>
      <c r="L2578">
        <v>0</v>
      </c>
      <c r="M2578">
        <v>0</v>
      </c>
      <c r="N2578">
        <v>0</v>
      </c>
      <c r="O2578">
        <v>11</v>
      </c>
      <c r="P2578">
        <v>2.3978952727983711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0.78</v>
      </c>
      <c r="W2578">
        <v>0</v>
      </c>
      <c r="X2578">
        <v>0</v>
      </c>
      <c r="Y2578">
        <v>0</v>
      </c>
      <c r="Z2578">
        <v>0</v>
      </c>
      <c r="AA2578">
        <v>4.7957905455967413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4</v>
      </c>
      <c r="AL2578">
        <v>2</v>
      </c>
      <c r="AM2578">
        <v>16</v>
      </c>
      <c r="AN2578">
        <v>0.94500000000000006</v>
      </c>
      <c r="AO2578">
        <v>0</v>
      </c>
      <c r="AP2578">
        <v>0</v>
      </c>
      <c r="AQ2578">
        <v>0</v>
      </c>
      <c r="AR2578">
        <v>2.8332133440562162</v>
      </c>
      <c r="AS2578">
        <v>0</v>
      </c>
      <c r="AT2578">
        <v>0</v>
      </c>
      <c r="AU2578">
        <v>0</v>
      </c>
      <c r="AV2578">
        <v>0</v>
      </c>
      <c r="AW2578">
        <v>0.44444444444444442</v>
      </c>
      <c r="AX2578">
        <v>0.2857142857142857</v>
      </c>
      <c r="AY2578">
        <v>0.89150943396226412</v>
      </c>
      <c r="AZ2578">
        <v>0</v>
      </c>
      <c r="BA2578">
        <v>0</v>
      </c>
      <c r="BB2578">
        <v>0</v>
      </c>
      <c r="BC2578">
        <v>0.30982994375772349</v>
      </c>
    </row>
    <row r="2579" spans="1:55" x14ac:dyDescent="0.3">
      <c r="A2579">
        <v>74432</v>
      </c>
      <c r="B2579">
        <v>50</v>
      </c>
      <c r="C2579" t="s">
        <v>1054</v>
      </c>
      <c r="D2579" t="s">
        <v>3167</v>
      </c>
      <c r="E2579" t="s">
        <v>3223</v>
      </c>
      <c r="F2579" t="s">
        <v>4194</v>
      </c>
      <c r="G2579" t="s">
        <v>6141</v>
      </c>
      <c r="H2579">
        <v>54</v>
      </c>
      <c r="I2579">
        <v>1460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1</v>
      </c>
      <c r="U2579">
        <v>1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0.2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1</v>
      </c>
      <c r="AO2579">
        <v>0.2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0.1111111111111111</v>
      </c>
      <c r="AX2579">
        <v>0.14285714285714279</v>
      </c>
      <c r="AY2579">
        <v>0.94339622641509424</v>
      </c>
      <c r="AZ2579">
        <v>0.14285714285714279</v>
      </c>
      <c r="BA2579">
        <v>0</v>
      </c>
      <c r="BB2579">
        <v>0</v>
      </c>
      <c r="BC2579">
        <v>0</v>
      </c>
    </row>
    <row r="2580" spans="1:55" x14ac:dyDescent="0.3">
      <c r="A2580">
        <v>74433</v>
      </c>
      <c r="B2580">
        <v>49</v>
      </c>
      <c r="C2580" t="s">
        <v>1055</v>
      </c>
      <c r="D2580" t="s">
        <v>3178</v>
      </c>
      <c r="E2580" t="s">
        <v>3223</v>
      </c>
      <c r="F2580" t="s">
        <v>4195</v>
      </c>
      <c r="G2580" t="s">
        <v>6141</v>
      </c>
      <c r="H2580">
        <v>57</v>
      </c>
      <c r="I2580">
        <v>1460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0.69314718055994529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1.386294361119891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2</v>
      </c>
      <c r="AN2580">
        <v>1</v>
      </c>
      <c r="AO2580">
        <v>0</v>
      </c>
      <c r="AP2580">
        <v>0</v>
      </c>
      <c r="AQ2580">
        <v>0</v>
      </c>
      <c r="AR2580">
        <v>1.09861228866811</v>
      </c>
      <c r="AS2580">
        <v>0</v>
      </c>
      <c r="AT2580">
        <v>0</v>
      </c>
      <c r="AU2580">
        <v>0</v>
      </c>
      <c r="AV2580">
        <v>0</v>
      </c>
      <c r="AW2580">
        <v>0.1111111111111111</v>
      </c>
      <c r="AX2580">
        <v>0</v>
      </c>
      <c r="AY2580">
        <v>0.94339622641509424</v>
      </c>
      <c r="AZ2580">
        <v>0</v>
      </c>
      <c r="BA2580">
        <v>0</v>
      </c>
      <c r="BB2580">
        <v>0</v>
      </c>
      <c r="BC2580">
        <v>0.1201402585243614</v>
      </c>
    </row>
    <row r="2581" spans="1:55" x14ac:dyDescent="0.3">
      <c r="A2581">
        <v>74433</v>
      </c>
      <c r="B2581">
        <v>50</v>
      </c>
      <c r="C2581" t="s">
        <v>1055</v>
      </c>
      <c r="D2581" t="s">
        <v>3178</v>
      </c>
      <c r="E2581" t="s">
        <v>3223</v>
      </c>
      <c r="F2581" t="s">
        <v>4195</v>
      </c>
      <c r="G2581" t="s">
        <v>6141</v>
      </c>
      <c r="H2581">
        <v>57</v>
      </c>
      <c r="I2581">
        <v>1460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</v>
      </c>
      <c r="AL2581">
        <v>0</v>
      </c>
      <c r="AM2581">
        <v>2</v>
      </c>
      <c r="AN2581">
        <v>1</v>
      </c>
      <c r="AO2581">
        <v>0</v>
      </c>
      <c r="AP2581">
        <v>0</v>
      </c>
      <c r="AQ2581">
        <v>0</v>
      </c>
      <c r="AR2581">
        <v>1.09861228866811</v>
      </c>
      <c r="AS2581">
        <v>0</v>
      </c>
      <c r="AT2581">
        <v>0</v>
      </c>
      <c r="AU2581">
        <v>0</v>
      </c>
      <c r="AV2581">
        <v>0</v>
      </c>
      <c r="AW2581">
        <v>0.22222222222222221</v>
      </c>
      <c r="AX2581">
        <v>0</v>
      </c>
      <c r="AY2581">
        <v>0.94339622641509424</v>
      </c>
      <c r="AZ2581">
        <v>0</v>
      </c>
      <c r="BA2581">
        <v>0</v>
      </c>
      <c r="BB2581">
        <v>0</v>
      </c>
      <c r="BC2581">
        <v>0.1201402585243614</v>
      </c>
    </row>
    <row r="2582" spans="1:55" x14ac:dyDescent="0.3">
      <c r="A2582">
        <v>74433</v>
      </c>
      <c r="B2582">
        <v>52</v>
      </c>
      <c r="C2582" t="s">
        <v>1055</v>
      </c>
      <c r="D2582" t="s">
        <v>3178</v>
      </c>
      <c r="E2582" t="s">
        <v>3223</v>
      </c>
      <c r="F2582" t="s">
        <v>4195</v>
      </c>
      <c r="G2582" t="s">
        <v>6141</v>
      </c>
      <c r="H2582">
        <v>57</v>
      </c>
      <c r="I2582">
        <v>1460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97</v>
      </c>
      <c r="P2582">
        <v>4.5747109785033828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9.1494219570067656</v>
      </c>
      <c r="AB2582">
        <v>0</v>
      </c>
      <c r="AC2582">
        <v>0</v>
      </c>
      <c r="AD2582">
        <v>0</v>
      </c>
      <c r="AE2582">
        <v>1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3</v>
      </c>
      <c r="AL2582">
        <v>1</v>
      </c>
      <c r="AM2582">
        <v>99</v>
      </c>
      <c r="AN2582">
        <v>1</v>
      </c>
      <c r="AO2582">
        <v>0</v>
      </c>
      <c r="AP2582">
        <v>0</v>
      </c>
      <c r="AQ2582">
        <v>0</v>
      </c>
      <c r="AR2582">
        <v>4.6051701859880918</v>
      </c>
      <c r="AS2582">
        <v>0</v>
      </c>
      <c r="AT2582">
        <v>0</v>
      </c>
      <c r="AU2582">
        <v>0</v>
      </c>
      <c r="AV2582">
        <v>0</v>
      </c>
      <c r="AW2582">
        <v>0.33333333333333331</v>
      </c>
      <c r="AX2582">
        <v>0.14285714285714279</v>
      </c>
      <c r="AY2582">
        <v>0.94339622641509424</v>
      </c>
      <c r="AZ2582">
        <v>0</v>
      </c>
      <c r="BA2582">
        <v>0</v>
      </c>
      <c r="BB2582">
        <v>0</v>
      </c>
      <c r="BC2582">
        <v>0.50360472243036458</v>
      </c>
    </row>
    <row r="2583" spans="1:55" x14ac:dyDescent="0.3">
      <c r="A2583">
        <v>74433</v>
      </c>
      <c r="B2583">
        <v>53</v>
      </c>
      <c r="C2583" t="s">
        <v>1055</v>
      </c>
      <c r="D2583" t="s">
        <v>3178</v>
      </c>
      <c r="E2583" t="s">
        <v>3223</v>
      </c>
      <c r="F2583" t="s">
        <v>4195</v>
      </c>
      <c r="G2583" t="s">
        <v>6141</v>
      </c>
      <c r="H2583">
        <v>57</v>
      </c>
      <c r="I2583">
        <v>1460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83</v>
      </c>
      <c r="P2583">
        <v>4.4188406077965983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8.8376812155931965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4</v>
      </c>
      <c r="AL2583">
        <v>1</v>
      </c>
      <c r="AM2583">
        <v>182</v>
      </c>
      <c r="AN2583">
        <v>1</v>
      </c>
      <c r="AO2583">
        <v>0</v>
      </c>
      <c r="AP2583">
        <v>0</v>
      </c>
      <c r="AQ2583">
        <v>0</v>
      </c>
      <c r="AR2583">
        <v>5.2094861528414214</v>
      </c>
      <c r="AS2583">
        <v>0</v>
      </c>
      <c r="AT2583">
        <v>0</v>
      </c>
      <c r="AU2583">
        <v>0</v>
      </c>
      <c r="AV2583">
        <v>0</v>
      </c>
      <c r="AW2583">
        <v>0.44444444444444442</v>
      </c>
      <c r="AX2583">
        <v>0.14285714285714279</v>
      </c>
      <c r="AY2583">
        <v>0.94339622641509424</v>
      </c>
      <c r="AZ2583">
        <v>0</v>
      </c>
      <c r="BA2583">
        <v>0</v>
      </c>
      <c r="BB2583">
        <v>0</v>
      </c>
      <c r="BC2583">
        <v>0.56969052652798446</v>
      </c>
    </row>
    <row r="2584" spans="1:55" x14ac:dyDescent="0.3">
      <c r="A2584">
        <v>74434</v>
      </c>
      <c r="B2584">
        <v>48</v>
      </c>
      <c r="C2584" t="s">
        <v>1056</v>
      </c>
      <c r="D2584" t="s">
        <v>3167</v>
      </c>
      <c r="E2584" t="s">
        <v>3223</v>
      </c>
      <c r="F2584" t="s">
        <v>4196</v>
      </c>
      <c r="G2584" t="s">
        <v>6141</v>
      </c>
      <c r="H2584">
        <v>32</v>
      </c>
      <c r="I2584">
        <v>1460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0.1111111111111111</v>
      </c>
      <c r="AX2584">
        <v>0</v>
      </c>
      <c r="AY2584">
        <v>0.94339622641509424</v>
      </c>
      <c r="AZ2584">
        <v>0</v>
      </c>
      <c r="BA2584">
        <v>0</v>
      </c>
      <c r="BB2584">
        <v>0</v>
      </c>
      <c r="BC2584">
        <v>0</v>
      </c>
    </row>
    <row r="2585" spans="1:55" x14ac:dyDescent="0.3">
      <c r="A2585">
        <v>74434</v>
      </c>
      <c r="B2585">
        <v>49</v>
      </c>
      <c r="C2585" t="s">
        <v>1056</v>
      </c>
      <c r="D2585" t="s">
        <v>3167</v>
      </c>
      <c r="E2585" t="s">
        <v>3223</v>
      </c>
      <c r="F2585" t="s">
        <v>4196</v>
      </c>
      <c r="G2585" t="s">
        <v>6141</v>
      </c>
      <c r="H2585">
        <v>32</v>
      </c>
      <c r="I2585">
        <v>1460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2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0.22222222222222221</v>
      </c>
      <c r="AX2585">
        <v>0</v>
      </c>
      <c r="AY2585">
        <v>0.94339622641509424</v>
      </c>
      <c r="AZ2585">
        <v>0</v>
      </c>
      <c r="BA2585">
        <v>0</v>
      </c>
      <c r="BB2585">
        <v>0</v>
      </c>
      <c r="BC2585">
        <v>0</v>
      </c>
    </row>
    <row r="2586" spans="1:55" x14ac:dyDescent="0.3">
      <c r="A2586">
        <v>74434</v>
      </c>
      <c r="B2586">
        <v>50</v>
      </c>
      <c r="C2586" t="s">
        <v>1056</v>
      </c>
      <c r="D2586" t="s">
        <v>3167</v>
      </c>
      <c r="E2586" t="s">
        <v>3223</v>
      </c>
      <c r="F2586" t="s">
        <v>4196</v>
      </c>
      <c r="G2586" t="s">
        <v>6141</v>
      </c>
      <c r="H2586">
        <v>32</v>
      </c>
      <c r="I2586">
        <v>1460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3</v>
      </c>
      <c r="AL2586">
        <v>1</v>
      </c>
      <c r="AM2586">
        <v>1</v>
      </c>
      <c r="AN2586">
        <v>1</v>
      </c>
      <c r="AO2586">
        <v>0</v>
      </c>
      <c r="AP2586">
        <v>0</v>
      </c>
      <c r="AQ2586">
        <v>0</v>
      </c>
      <c r="AR2586">
        <v>0.69314718055994529</v>
      </c>
      <c r="AS2586">
        <v>0</v>
      </c>
      <c r="AT2586">
        <v>0</v>
      </c>
      <c r="AU2586">
        <v>0</v>
      </c>
      <c r="AV2586">
        <v>0</v>
      </c>
      <c r="AW2586">
        <v>0.33333333333333331</v>
      </c>
      <c r="AX2586">
        <v>0.14285714285714279</v>
      </c>
      <c r="AY2586">
        <v>0.94339622641509424</v>
      </c>
      <c r="AZ2586">
        <v>0</v>
      </c>
      <c r="BA2586">
        <v>0</v>
      </c>
      <c r="BB2586">
        <v>0</v>
      </c>
      <c r="BC2586">
        <v>7.5800063704786549E-2</v>
      </c>
    </row>
    <row r="2587" spans="1:55" x14ac:dyDescent="0.3">
      <c r="A2587">
        <v>74434</v>
      </c>
      <c r="B2587">
        <v>51</v>
      </c>
      <c r="C2587" t="s">
        <v>1056</v>
      </c>
      <c r="D2587" t="s">
        <v>3167</v>
      </c>
      <c r="E2587" t="s">
        <v>3223</v>
      </c>
      <c r="F2587" t="s">
        <v>4196</v>
      </c>
      <c r="G2587" t="s">
        <v>6141</v>
      </c>
      <c r="H2587">
        <v>32</v>
      </c>
      <c r="I2587">
        <v>1460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24</v>
      </c>
      <c r="P2587">
        <v>3.1780538303479462</v>
      </c>
      <c r="Q2587">
        <v>0</v>
      </c>
      <c r="R2587">
        <v>0</v>
      </c>
      <c r="S2587">
        <v>0</v>
      </c>
      <c r="T2587">
        <v>1</v>
      </c>
      <c r="U2587">
        <v>1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6.3561076606958924</v>
      </c>
      <c r="AB2587">
        <v>0</v>
      </c>
      <c r="AC2587">
        <v>0</v>
      </c>
      <c r="AD2587">
        <v>0</v>
      </c>
      <c r="AE2587">
        <v>1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4</v>
      </c>
      <c r="AL2587">
        <v>2</v>
      </c>
      <c r="AM2587">
        <v>25</v>
      </c>
      <c r="AN2587">
        <v>1</v>
      </c>
      <c r="AO2587">
        <v>0</v>
      </c>
      <c r="AP2587">
        <v>0</v>
      </c>
      <c r="AQ2587">
        <v>0</v>
      </c>
      <c r="AR2587">
        <v>3.2580965380214821</v>
      </c>
      <c r="AS2587">
        <v>0</v>
      </c>
      <c r="AT2587">
        <v>0</v>
      </c>
      <c r="AU2587">
        <v>0</v>
      </c>
      <c r="AV2587">
        <v>0</v>
      </c>
      <c r="AW2587">
        <v>0.44444444444444442</v>
      </c>
      <c r="AX2587">
        <v>0.2857142857142857</v>
      </c>
      <c r="AY2587">
        <v>0.94339622641509424</v>
      </c>
      <c r="AZ2587">
        <v>0</v>
      </c>
      <c r="BA2587">
        <v>0</v>
      </c>
      <c r="BB2587">
        <v>0</v>
      </c>
      <c r="BC2587">
        <v>0.35629363007560372</v>
      </c>
    </row>
    <row r="2588" spans="1:55" x14ac:dyDescent="0.3">
      <c r="A2588">
        <v>74434</v>
      </c>
      <c r="B2588">
        <v>52</v>
      </c>
      <c r="C2588" t="s">
        <v>1056</v>
      </c>
      <c r="D2588" t="s">
        <v>3167</v>
      </c>
      <c r="E2588" t="s">
        <v>3223</v>
      </c>
      <c r="F2588" t="s">
        <v>4196</v>
      </c>
      <c r="G2588" t="s">
        <v>6141</v>
      </c>
      <c r="H2588">
        <v>32</v>
      </c>
      <c r="I2588">
        <v>413</v>
      </c>
      <c r="J2588">
        <v>0.28000000000000003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</v>
      </c>
      <c r="V2588">
        <v>0.28000000000000003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5</v>
      </c>
      <c r="AL2588">
        <v>3</v>
      </c>
      <c r="AM2588">
        <v>26</v>
      </c>
      <c r="AN2588">
        <v>0.85600000000000009</v>
      </c>
      <c r="AO2588">
        <v>0</v>
      </c>
      <c r="AP2588">
        <v>0</v>
      </c>
      <c r="AQ2588">
        <v>0</v>
      </c>
      <c r="AR2588">
        <v>3.2958368660043291</v>
      </c>
      <c r="AS2588">
        <v>0</v>
      </c>
      <c r="AT2588">
        <v>0</v>
      </c>
      <c r="AU2588">
        <v>0</v>
      </c>
      <c r="AV2588">
        <v>0</v>
      </c>
      <c r="AW2588">
        <v>0.55555555555555558</v>
      </c>
      <c r="AX2588">
        <v>0.42857142857142849</v>
      </c>
      <c r="AY2588">
        <v>0.8075471698113208</v>
      </c>
      <c r="AZ2588">
        <v>0</v>
      </c>
      <c r="BA2588">
        <v>0</v>
      </c>
      <c r="BB2588">
        <v>0</v>
      </c>
      <c r="BC2588">
        <v>0.36042077557308427</v>
      </c>
    </row>
    <row r="2589" spans="1:55" x14ac:dyDescent="0.3">
      <c r="A2589">
        <v>74435</v>
      </c>
      <c r="B2589">
        <v>49</v>
      </c>
      <c r="C2589" t="s">
        <v>1057</v>
      </c>
      <c r="D2589" t="s">
        <v>3165</v>
      </c>
      <c r="E2589" t="s">
        <v>3223</v>
      </c>
      <c r="F2589" t="s">
        <v>4197</v>
      </c>
      <c r="G2589" t="s">
        <v>6141</v>
      </c>
      <c r="H2589">
        <v>43</v>
      </c>
      <c r="I2589">
        <v>1460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2</v>
      </c>
      <c r="R2589">
        <v>0</v>
      </c>
      <c r="S2589">
        <v>0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0.4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1</v>
      </c>
      <c r="AO2589">
        <v>0.4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0.1111111111111111</v>
      </c>
      <c r="AX2589">
        <v>0</v>
      </c>
      <c r="AY2589">
        <v>0.94339622641509424</v>
      </c>
      <c r="AZ2589">
        <v>0.2857142857142857</v>
      </c>
      <c r="BA2589">
        <v>0</v>
      </c>
      <c r="BB2589">
        <v>0</v>
      </c>
      <c r="BC2589">
        <v>0</v>
      </c>
    </row>
    <row r="2590" spans="1:55" x14ac:dyDescent="0.3">
      <c r="A2590">
        <v>74435</v>
      </c>
      <c r="B2590">
        <v>50</v>
      </c>
      <c r="C2590" t="s">
        <v>1057</v>
      </c>
      <c r="D2590" t="s">
        <v>3165</v>
      </c>
      <c r="E2590" t="s">
        <v>3223</v>
      </c>
      <c r="F2590" t="s">
        <v>4197</v>
      </c>
      <c r="G2590" t="s">
        <v>6141</v>
      </c>
      <c r="H2590">
        <v>43</v>
      </c>
      <c r="I2590">
        <v>1460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</v>
      </c>
      <c r="R2590">
        <v>0</v>
      </c>
      <c r="S2590">
        <v>0</v>
      </c>
      <c r="T2590">
        <v>1</v>
      </c>
      <c r="U2590">
        <v>1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0.4</v>
      </c>
      <c r="AC2590">
        <v>0</v>
      </c>
      <c r="AD2590">
        <v>0</v>
      </c>
      <c r="AE2590">
        <v>1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2</v>
      </c>
      <c r="AL2590">
        <v>1</v>
      </c>
      <c r="AM2590">
        <v>0</v>
      </c>
      <c r="AN2590">
        <v>1</v>
      </c>
      <c r="AO2590">
        <v>0.4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0.22222222222222221</v>
      </c>
      <c r="AX2590">
        <v>0.14285714285714279</v>
      </c>
      <c r="AY2590">
        <v>0.94339622641509424</v>
      </c>
      <c r="AZ2590">
        <v>0.2857142857142857</v>
      </c>
      <c r="BA2590">
        <v>0</v>
      </c>
      <c r="BB2590">
        <v>0</v>
      </c>
      <c r="BC2590">
        <v>0</v>
      </c>
    </row>
    <row r="2591" spans="1:55" x14ac:dyDescent="0.3">
      <c r="A2591">
        <v>74435</v>
      </c>
      <c r="B2591">
        <v>51</v>
      </c>
      <c r="C2591" t="s">
        <v>1057</v>
      </c>
      <c r="D2591" t="s">
        <v>3165</v>
      </c>
      <c r="E2591" t="s">
        <v>3223</v>
      </c>
      <c r="F2591" t="s">
        <v>4197</v>
      </c>
      <c r="G2591" t="s">
        <v>6141</v>
      </c>
      <c r="H2591">
        <v>43</v>
      </c>
      <c r="I2591">
        <v>1460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</v>
      </c>
      <c r="R2591">
        <v>0</v>
      </c>
      <c r="S2591">
        <v>0</v>
      </c>
      <c r="T2591">
        <v>0</v>
      </c>
      <c r="U2591">
        <v>1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0.4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2</v>
      </c>
      <c r="AL2591">
        <v>2</v>
      </c>
      <c r="AM2591">
        <v>0</v>
      </c>
      <c r="AN2591">
        <v>1</v>
      </c>
      <c r="AO2591">
        <v>0.4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0.22222222222222221</v>
      </c>
      <c r="AX2591">
        <v>0.2857142857142857</v>
      </c>
      <c r="AY2591">
        <v>0.94339622641509424</v>
      </c>
      <c r="AZ2591">
        <v>0.2857142857142857</v>
      </c>
      <c r="BA2591">
        <v>0</v>
      </c>
      <c r="BB2591">
        <v>0</v>
      </c>
      <c r="BC2591">
        <v>0</v>
      </c>
    </row>
    <row r="2592" spans="1:55" x14ac:dyDescent="0.3">
      <c r="A2592">
        <v>74435</v>
      </c>
      <c r="B2592">
        <v>54</v>
      </c>
      <c r="C2592" t="s">
        <v>1057</v>
      </c>
      <c r="D2592" t="s">
        <v>3165</v>
      </c>
      <c r="E2592" t="s">
        <v>3223</v>
      </c>
      <c r="F2592" t="s">
        <v>4197</v>
      </c>
      <c r="G2592" t="s">
        <v>6141</v>
      </c>
      <c r="H2592">
        <v>43</v>
      </c>
      <c r="I2592">
        <v>1129</v>
      </c>
      <c r="J2592">
        <v>0.77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2</v>
      </c>
      <c r="R2592">
        <v>0</v>
      </c>
      <c r="S2592">
        <v>1</v>
      </c>
      <c r="T2592">
        <v>1</v>
      </c>
      <c r="U2592">
        <v>0</v>
      </c>
      <c r="V2592">
        <v>0.77</v>
      </c>
      <c r="W2592">
        <v>0</v>
      </c>
      <c r="X2592">
        <v>0</v>
      </c>
      <c r="Y2592">
        <v>0</v>
      </c>
      <c r="Z2592">
        <v>3</v>
      </c>
      <c r="AA2592">
        <v>0</v>
      </c>
      <c r="AB2592">
        <v>0.4</v>
      </c>
      <c r="AC2592">
        <v>0</v>
      </c>
      <c r="AD2592">
        <v>0.7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3</v>
      </c>
      <c r="AK2592">
        <v>3</v>
      </c>
      <c r="AL2592">
        <v>2</v>
      </c>
      <c r="AM2592">
        <v>0</v>
      </c>
      <c r="AN2592">
        <v>0.9425</v>
      </c>
      <c r="AO2592">
        <v>0.4</v>
      </c>
      <c r="AP2592">
        <v>0</v>
      </c>
      <c r="AQ2592">
        <v>0.7</v>
      </c>
      <c r="AR2592">
        <v>0</v>
      </c>
      <c r="AS2592">
        <v>0</v>
      </c>
      <c r="AT2592">
        <v>0</v>
      </c>
      <c r="AU2592">
        <v>0</v>
      </c>
      <c r="AV2592">
        <v>0.2</v>
      </c>
      <c r="AW2592">
        <v>0.33333333333333331</v>
      </c>
      <c r="AX2592">
        <v>0.2857142857142857</v>
      </c>
      <c r="AY2592">
        <v>0.88915094339622636</v>
      </c>
      <c r="AZ2592">
        <v>0.2857142857142857</v>
      </c>
      <c r="BA2592">
        <v>0</v>
      </c>
      <c r="BB2592">
        <v>0.33333333333333343</v>
      </c>
      <c r="BC2592">
        <v>0</v>
      </c>
    </row>
    <row r="2593" spans="1:55" x14ac:dyDescent="0.3">
      <c r="A2593">
        <v>74436</v>
      </c>
      <c r="B2593">
        <v>50</v>
      </c>
      <c r="C2593" t="s">
        <v>1058</v>
      </c>
      <c r="D2593" t="s">
        <v>3192</v>
      </c>
      <c r="E2593" t="s">
        <v>3223</v>
      </c>
      <c r="F2593" t="s">
        <v>4198</v>
      </c>
      <c r="G2593" t="s">
        <v>6140</v>
      </c>
      <c r="H2593">
        <v>64</v>
      </c>
      <c r="I2593">
        <v>1460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7</v>
      </c>
      <c r="R2593">
        <v>0</v>
      </c>
      <c r="S2593">
        <v>0</v>
      </c>
      <c r="T2593">
        <v>1</v>
      </c>
      <c r="U2593">
        <v>1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1.4</v>
      </c>
      <c r="AC2593">
        <v>0</v>
      </c>
      <c r="AD2593">
        <v>0</v>
      </c>
      <c r="AE2593">
        <v>1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1</v>
      </c>
      <c r="AO2593">
        <v>1.4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0.1111111111111111</v>
      </c>
      <c r="AX2593">
        <v>0.14285714285714279</v>
      </c>
      <c r="AY2593">
        <v>0.94339622641509424</v>
      </c>
      <c r="AZ2593">
        <v>1</v>
      </c>
      <c r="BA2593">
        <v>0</v>
      </c>
      <c r="BB2593">
        <v>0</v>
      </c>
      <c r="BC2593">
        <v>0</v>
      </c>
    </row>
    <row r="2594" spans="1:55" x14ac:dyDescent="0.3">
      <c r="A2594">
        <v>74436</v>
      </c>
      <c r="B2594">
        <v>51</v>
      </c>
      <c r="C2594" t="s">
        <v>1058</v>
      </c>
      <c r="D2594" t="s">
        <v>3192</v>
      </c>
      <c r="E2594" t="s">
        <v>3223</v>
      </c>
      <c r="F2594" t="s">
        <v>4198</v>
      </c>
      <c r="G2594" t="s">
        <v>6140</v>
      </c>
      <c r="H2594">
        <v>64</v>
      </c>
      <c r="I2594">
        <v>1460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7</v>
      </c>
      <c r="R2594">
        <v>0</v>
      </c>
      <c r="S2594">
        <v>0</v>
      </c>
      <c r="T2594">
        <v>1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1.4</v>
      </c>
      <c r="AC2594">
        <v>0</v>
      </c>
      <c r="AD2594">
        <v>0</v>
      </c>
      <c r="AE2594">
        <v>1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2</v>
      </c>
      <c r="AL2594">
        <v>2</v>
      </c>
      <c r="AM2594">
        <v>0</v>
      </c>
      <c r="AN2594">
        <v>1</v>
      </c>
      <c r="AO2594">
        <v>1.4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0.22222222222222221</v>
      </c>
      <c r="AX2594">
        <v>0.2857142857142857</v>
      </c>
      <c r="AY2594">
        <v>0.94339622641509424</v>
      </c>
      <c r="AZ2594">
        <v>1</v>
      </c>
      <c r="BA2594">
        <v>0</v>
      </c>
      <c r="BB2594">
        <v>0</v>
      </c>
      <c r="BC2594">
        <v>0</v>
      </c>
    </row>
    <row r="2595" spans="1:55" x14ac:dyDescent="0.3">
      <c r="A2595">
        <v>74437</v>
      </c>
      <c r="B2595">
        <v>50</v>
      </c>
      <c r="C2595" t="s">
        <v>1059</v>
      </c>
      <c r="D2595" t="s">
        <v>3168</v>
      </c>
      <c r="E2595" t="s">
        <v>3223</v>
      </c>
      <c r="F2595" t="s">
        <v>4199</v>
      </c>
      <c r="G2595" t="s">
        <v>6141</v>
      </c>
      <c r="H2595">
        <v>43</v>
      </c>
      <c r="I2595">
        <v>1460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0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0.3</v>
      </c>
      <c r="AD2595">
        <v>0</v>
      </c>
      <c r="AE2595">
        <v>1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1</v>
      </c>
      <c r="AO2595">
        <v>0</v>
      </c>
      <c r="AP2595">
        <v>0.3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0.1111111111111111</v>
      </c>
      <c r="AX2595">
        <v>0.14285714285714279</v>
      </c>
      <c r="AY2595">
        <v>0.94339622641509424</v>
      </c>
      <c r="AZ2595">
        <v>0</v>
      </c>
      <c r="BA2595">
        <v>0.5</v>
      </c>
      <c r="BB2595">
        <v>0</v>
      </c>
      <c r="BC2595">
        <v>0</v>
      </c>
    </row>
    <row r="2596" spans="1:55" x14ac:dyDescent="0.3">
      <c r="A2596">
        <v>74438</v>
      </c>
      <c r="B2596">
        <v>48</v>
      </c>
      <c r="C2596" t="s">
        <v>1060</v>
      </c>
      <c r="D2596" t="s">
        <v>3165</v>
      </c>
      <c r="E2596" t="s">
        <v>3223</v>
      </c>
      <c r="F2596" t="s">
        <v>4200</v>
      </c>
      <c r="G2596" t="s">
        <v>6141</v>
      </c>
      <c r="H2596">
        <v>62</v>
      </c>
      <c r="I2596">
        <v>1460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0.2</v>
      </c>
      <c r="AC2596">
        <v>0</v>
      </c>
      <c r="AD2596">
        <v>0.7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1</v>
      </c>
      <c r="AO2596">
        <v>0.2</v>
      </c>
      <c r="AP2596">
        <v>0</v>
      </c>
      <c r="AQ2596">
        <v>0.7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0.1111111111111111</v>
      </c>
      <c r="AX2596">
        <v>0</v>
      </c>
      <c r="AY2596">
        <v>0.94339622641509424</v>
      </c>
      <c r="AZ2596">
        <v>0.14285714285714279</v>
      </c>
      <c r="BA2596">
        <v>0</v>
      </c>
      <c r="BB2596">
        <v>0.33333333333333343</v>
      </c>
      <c r="BC2596">
        <v>0</v>
      </c>
    </row>
    <row r="2597" spans="1:55" x14ac:dyDescent="0.3">
      <c r="A2597">
        <v>74438</v>
      </c>
      <c r="B2597">
        <v>49</v>
      </c>
      <c r="C2597" t="s">
        <v>1060</v>
      </c>
      <c r="D2597" t="s">
        <v>3165</v>
      </c>
      <c r="E2597" t="s">
        <v>3223</v>
      </c>
      <c r="F2597" t="s">
        <v>4200</v>
      </c>
      <c r="G2597" t="s">
        <v>6141</v>
      </c>
      <c r="H2597">
        <v>62</v>
      </c>
      <c r="I2597">
        <v>1460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0.2</v>
      </c>
      <c r="AC2597">
        <v>0</v>
      </c>
      <c r="AD2597">
        <v>0.7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2</v>
      </c>
      <c r="AL2597">
        <v>0</v>
      </c>
      <c r="AM2597">
        <v>0</v>
      </c>
      <c r="AN2597">
        <v>1</v>
      </c>
      <c r="AO2597">
        <v>0.2</v>
      </c>
      <c r="AP2597">
        <v>0</v>
      </c>
      <c r="AQ2597">
        <v>0.7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0.22222222222222221</v>
      </c>
      <c r="AX2597">
        <v>0</v>
      </c>
      <c r="AY2597">
        <v>0.94339622641509424</v>
      </c>
      <c r="AZ2597">
        <v>0.14285714285714279</v>
      </c>
      <c r="BA2597">
        <v>0</v>
      </c>
      <c r="BB2597">
        <v>0.33333333333333343</v>
      </c>
      <c r="BC2597">
        <v>0</v>
      </c>
    </row>
    <row r="2598" spans="1:55" x14ac:dyDescent="0.3">
      <c r="A2598">
        <v>74438</v>
      </c>
      <c r="B2598">
        <v>50</v>
      </c>
      <c r="C2598" t="s">
        <v>1060</v>
      </c>
      <c r="D2598" t="s">
        <v>3165</v>
      </c>
      <c r="E2598" t="s">
        <v>3223</v>
      </c>
      <c r="F2598" t="s">
        <v>4200</v>
      </c>
      <c r="G2598" t="s">
        <v>6141</v>
      </c>
      <c r="H2598">
        <v>62</v>
      </c>
      <c r="I2598">
        <v>1460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0.2</v>
      </c>
      <c r="AC2598">
        <v>0</v>
      </c>
      <c r="AD2598">
        <v>0.7</v>
      </c>
      <c r="AE2598">
        <v>1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3</v>
      </c>
      <c r="AL2598">
        <v>1</v>
      </c>
      <c r="AM2598">
        <v>0</v>
      </c>
      <c r="AN2598">
        <v>1</v>
      </c>
      <c r="AO2598">
        <v>0.2</v>
      </c>
      <c r="AP2598">
        <v>0</v>
      </c>
      <c r="AQ2598">
        <v>0.7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0.33333333333333331</v>
      </c>
      <c r="AX2598">
        <v>0.14285714285714279</v>
      </c>
      <c r="AY2598">
        <v>0.94339622641509424</v>
      </c>
      <c r="AZ2598">
        <v>0.14285714285714279</v>
      </c>
      <c r="BA2598">
        <v>0</v>
      </c>
      <c r="BB2598">
        <v>0.33333333333333343</v>
      </c>
      <c r="BC2598">
        <v>0</v>
      </c>
    </row>
    <row r="2599" spans="1:55" x14ac:dyDescent="0.3">
      <c r="A2599">
        <v>74439</v>
      </c>
      <c r="B2599">
        <v>50</v>
      </c>
      <c r="C2599" t="s">
        <v>1061</v>
      </c>
      <c r="D2599" t="s">
        <v>3172</v>
      </c>
      <c r="E2599" t="s">
        <v>3223</v>
      </c>
      <c r="F2599" t="s">
        <v>4201</v>
      </c>
      <c r="G2599" t="s">
        <v>6143</v>
      </c>
      <c r="H2599">
        <v>22</v>
      </c>
      <c r="I2599">
        <v>1460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1</v>
      </c>
      <c r="U2599">
        <v>1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0.1</v>
      </c>
      <c r="AD2599">
        <v>0</v>
      </c>
      <c r="AE2599">
        <v>1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1</v>
      </c>
      <c r="AN2599">
        <v>1</v>
      </c>
      <c r="AO2599">
        <v>0</v>
      </c>
      <c r="AP2599">
        <v>0.1</v>
      </c>
      <c r="AQ2599">
        <v>0</v>
      </c>
      <c r="AR2599">
        <v>0.69314718055994529</v>
      </c>
      <c r="AS2599">
        <v>0</v>
      </c>
      <c r="AT2599">
        <v>0</v>
      </c>
      <c r="AU2599">
        <v>0</v>
      </c>
      <c r="AV2599">
        <v>0</v>
      </c>
      <c r="AW2599">
        <v>0.1111111111111111</v>
      </c>
      <c r="AX2599">
        <v>0.14285714285714279</v>
      </c>
      <c r="AY2599">
        <v>0.94339622641509424</v>
      </c>
      <c r="AZ2599">
        <v>0</v>
      </c>
      <c r="BA2599">
        <v>0.16666666666666671</v>
      </c>
      <c r="BB2599">
        <v>0</v>
      </c>
      <c r="BC2599">
        <v>7.5800063704786549E-2</v>
      </c>
    </row>
    <row r="2600" spans="1:55" x14ac:dyDescent="0.3">
      <c r="A2600">
        <v>74439</v>
      </c>
      <c r="B2600">
        <v>51</v>
      </c>
      <c r="C2600" t="s">
        <v>1061</v>
      </c>
      <c r="D2600" t="s">
        <v>3172</v>
      </c>
      <c r="E2600" t="s">
        <v>3223</v>
      </c>
      <c r="F2600" t="s">
        <v>4201</v>
      </c>
      <c r="G2600" t="s">
        <v>6143</v>
      </c>
      <c r="H2600">
        <v>22</v>
      </c>
      <c r="I2600">
        <v>710</v>
      </c>
      <c r="J2600">
        <v>0.49</v>
      </c>
      <c r="K2600">
        <v>0</v>
      </c>
      <c r="L2600">
        <v>0</v>
      </c>
      <c r="M2600">
        <v>0</v>
      </c>
      <c r="N2600">
        <v>0</v>
      </c>
      <c r="O2600">
        <v>6</v>
      </c>
      <c r="P2600">
        <v>1.791759469228055</v>
      </c>
      <c r="Q2600">
        <v>0</v>
      </c>
      <c r="R2600">
        <v>1</v>
      </c>
      <c r="S2600">
        <v>0</v>
      </c>
      <c r="T2600">
        <v>1</v>
      </c>
      <c r="U2600">
        <v>1</v>
      </c>
      <c r="V2600">
        <v>0.49</v>
      </c>
      <c r="W2600">
        <v>0</v>
      </c>
      <c r="X2600">
        <v>0</v>
      </c>
      <c r="Y2600">
        <v>0</v>
      </c>
      <c r="Z2600">
        <v>0</v>
      </c>
      <c r="AA2600">
        <v>3.5835189384561099</v>
      </c>
      <c r="AB2600">
        <v>0</v>
      </c>
      <c r="AC2600">
        <v>0.1</v>
      </c>
      <c r="AD2600">
        <v>0</v>
      </c>
      <c r="AE2600">
        <v>1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2</v>
      </c>
      <c r="AL2600">
        <v>2</v>
      </c>
      <c r="AM2600">
        <v>7</v>
      </c>
      <c r="AN2600">
        <v>0.745</v>
      </c>
      <c r="AO2600">
        <v>0</v>
      </c>
      <c r="AP2600">
        <v>0.1</v>
      </c>
      <c r="AQ2600">
        <v>0</v>
      </c>
      <c r="AR2600">
        <v>2.0794415416798362</v>
      </c>
      <c r="AS2600">
        <v>0</v>
      </c>
      <c r="AT2600">
        <v>0</v>
      </c>
      <c r="AU2600">
        <v>0</v>
      </c>
      <c r="AV2600">
        <v>0</v>
      </c>
      <c r="AW2600">
        <v>0.22222222222222221</v>
      </c>
      <c r="AX2600">
        <v>0.2857142857142857</v>
      </c>
      <c r="AY2600">
        <v>0.70283018867924529</v>
      </c>
      <c r="AZ2600">
        <v>0</v>
      </c>
      <c r="BA2600">
        <v>0.16666666666666671</v>
      </c>
      <c r="BB2600">
        <v>0</v>
      </c>
      <c r="BC2600">
        <v>0.22740019111435961</v>
      </c>
    </row>
    <row r="2601" spans="1:55" x14ac:dyDescent="0.3">
      <c r="A2601">
        <v>74439</v>
      </c>
      <c r="B2601">
        <v>53</v>
      </c>
      <c r="C2601" t="s">
        <v>1061</v>
      </c>
      <c r="D2601" t="s">
        <v>3172</v>
      </c>
      <c r="E2601" t="s">
        <v>3223</v>
      </c>
      <c r="F2601" t="s">
        <v>4201</v>
      </c>
      <c r="G2601" t="s">
        <v>6143</v>
      </c>
      <c r="H2601">
        <v>22</v>
      </c>
      <c r="I2601">
        <v>1460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35</v>
      </c>
      <c r="P2601">
        <v>3.555348061489414</v>
      </c>
      <c r="Q2601">
        <v>0</v>
      </c>
      <c r="R2601">
        <v>1</v>
      </c>
      <c r="S2601">
        <v>0</v>
      </c>
      <c r="T2601">
        <v>1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7.110696122978827</v>
      </c>
      <c r="AB2601">
        <v>0</v>
      </c>
      <c r="AC2601">
        <v>0.1</v>
      </c>
      <c r="AD2601">
        <v>0</v>
      </c>
      <c r="AE2601">
        <v>1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3</v>
      </c>
      <c r="AL2601">
        <v>3</v>
      </c>
      <c r="AM2601">
        <v>42</v>
      </c>
      <c r="AN2601">
        <v>0.83000000000000007</v>
      </c>
      <c r="AO2601">
        <v>0</v>
      </c>
      <c r="AP2601">
        <v>0.1</v>
      </c>
      <c r="AQ2601">
        <v>0</v>
      </c>
      <c r="AR2601">
        <v>3.7612001156935619</v>
      </c>
      <c r="AS2601">
        <v>0</v>
      </c>
      <c r="AT2601">
        <v>0</v>
      </c>
      <c r="AU2601">
        <v>0</v>
      </c>
      <c r="AV2601">
        <v>0</v>
      </c>
      <c r="AW2601">
        <v>0.33333333333333331</v>
      </c>
      <c r="AX2601">
        <v>0.42857142857142849</v>
      </c>
      <c r="AY2601">
        <v>0.78301886792452835</v>
      </c>
      <c r="AZ2601">
        <v>0</v>
      </c>
      <c r="BA2601">
        <v>0.16666666666666671</v>
      </c>
      <c r="BB2601">
        <v>0</v>
      </c>
      <c r="BC2601">
        <v>0.41131121408545701</v>
      </c>
    </row>
    <row r="2602" spans="1:55" x14ac:dyDescent="0.3">
      <c r="A2602">
        <v>74439</v>
      </c>
      <c r="B2602">
        <v>54</v>
      </c>
      <c r="C2602" t="s">
        <v>1061</v>
      </c>
      <c r="D2602" t="s">
        <v>3172</v>
      </c>
      <c r="E2602" t="s">
        <v>3223</v>
      </c>
      <c r="F2602" t="s">
        <v>4201</v>
      </c>
      <c r="G2602" t="s">
        <v>6143</v>
      </c>
      <c r="H2602">
        <v>22</v>
      </c>
      <c r="I2602">
        <v>1460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6</v>
      </c>
      <c r="P2602">
        <v>1.791759469228055</v>
      </c>
      <c r="Q2602">
        <v>0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3.5835189384561099</v>
      </c>
      <c r="AB2602">
        <v>0</v>
      </c>
      <c r="AC2602">
        <v>0.1</v>
      </c>
      <c r="AD2602">
        <v>0</v>
      </c>
      <c r="AE2602">
        <v>1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4</v>
      </c>
      <c r="AL2602">
        <v>4</v>
      </c>
      <c r="AM2602">
        <v>48</v>
      </c>
      <c r="AN2602">
        <v>0.87250000000000005</v>
      </c>
      <c r="AO2602">
        <v>0</v>
      </c>
      <c r="AP2602">
        <v>0.1</v>
      </c>
      <c r="AQ2602">
        <v>0</v>
      </c>
      <c r="AR2602">
        <v>3.891820298110626</v>
      </c>
      <c r="AS2602">
        <v>0</v>
      </c>
      <c r="AT2602">
        <v>0</v>
      </c>
      <c r="AU2602">
        <v>0</v>
      </c>
      <c r="AV2602">
        <v>0</v>
      </c>
      <c r="AW2602">
        <v>0.44444444444444442</v>
      </c>
      <c r="AX2602">
        <v>0.5714285714285714</v>
      </c>
      <c r="AY2602">
        <v>0.82311320754716977</v>
      </c>
      <c r="AZ2602">
        <v>0</v>
      </c>
      <c r="BA2602">
        <v>0.16666666666666671</v>
      </c>
      <c r="BB2602">
        <v>0</v>
      </c>
      <c r="BC2602">
        <v>0.42559536386782493</v>
      </c>
    </row>
    <row r="2603" spans="1:55" x14ac:dyDescent="0.3">
      <c r="A2603">
        <v>74439</v>
      </c>
      <c r="B2603">
        <v>55</v>
      </c>
      <c r="C2603" t="s">
        <v>1061</v>
      </c>
      <c r="D2603" t="s">
        <v>3172</v>
      </c>
      <c r="E2603" t="s">
        <v>3223</v>
      </c>
      <c r="F2603" t="s">
        <v>4201</v>
      </c>
      <c r="G2603" t="s">
        <v>6143</v>
      </c>
      <c r="H2603">
        <v>22</v>
      </c>
      <c r="I2603">
        <v>1460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21</v>
      </c>
      <c r="P2603">
        <v>3.044522437723423</v>
      </c>
      <c r="Q2603">
        <v>0</v>
      </c>
      <c r="R2603">
        <v>1</v>
      </c>
      <c r="S2603">
        <v>0</v>
      </c>
      <c r="T2603">
        <v>1</v>
      </c>
      <c r="U2603">
        <v>1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6.089044875446846</v>
      </c>
      <c r="AB2603">
        <v>0</v>
      </c>
      <c r="AC2603">
        <v>0.1</v>
      </c>
      <c r="AD2603">
        <v>0</v>
      </c>
      <c r="AE2603">
        <v>1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5</v>
      </c>
      <c r="AL2603">
        <v>5</v>
      </c>
      <c r="AM2603">
        <v>69</v>
      </c>
      <c r="AN2603">
        <v>0.89800000000000002</v>
      </c>
      <c r="AO2603">
        <v>0</v>
      </c>
      <c r="AP2603">
        <v>0.1</v>
      </c>
      <c r="AQ2603">
        <v>0</v>
      </c>
      <c r="AR2603">
        <v>4.2484952420493594</v>
      </c>
      <c r="AS2603">
        <v>0</v>
      </c>
      <c r="AT2603">
        <v>0</v>
      </c>
      <c r="AU2603">
        <v>0</v>
      </c>
      <c r="AV2603">
        <v>0</v>
      </c>
      <c r="AW2603">
        <v>0.55555555555555558</v>
      </c>
      <c r="AX2603">
        <v>0.7142857142857143</v>
      </c>
      <c r="AY2603">
        <v>0.84716981132075464</v>
      </c>
      <c r="AZ2603">
        <v>0</v>
      </c>
      <c r="BA2603">
        <v>0.16666666666666671</v>
      </c>
      <c r="BB2603">
        <v>0</v>
      </c>
      <c r="BC2603">
        <v>0.46460004314909481</v>
      </c>
    </row>
    <row r="2604" spans="1:55" x14ac:dyDescent="0.3">
      <c r="A2604">
        <v>74439</v>
      </c>
      <c r="B2604">
        <v>56</v>
      </c>
      <c r="C2604" t="s">
        <v>1061</v>
      </c>
      <c r="D2604" t="s">
        <v>3172</v>
      </c>
      <c r="E2604" t="s">
        <v>3223</v>
      </c>
      <c r="F2604" t="s">
        <v>4201</v>
      </c>
      <c r="G2604" t="s">
        <v>6143</v>
      </c>
      <c r="H2604">
        <v>22</v>
      </c>
      <c r="I2604">
        <v>1460</v>
      </c>
      <c r="J2604">
        <v>1</v>
      </c>
      <c r="K2604">
        <v>0</v>
      </c>
      <c r="L2604">
        <v>0</v>
      </c>
      <c r="M2604">
        <v>1</v>
      </c>
      <c r="N2604">
        <v>0</v>
      </c>
      <c r="O2604">
        <v>3</v>
      </c>
      <c r="P2604">
        <v>1.09861228866811</v>
      </c>
      <c r="Q2604">
        <v>0</v>
      </c>
      <c r="R2604">
        <v>1</v>
      </c>
      <c r="S2604">
        <v>0</v>
      </c>
      <c r="T2604">
        <v>1</v>
      </c>
      <c r="U2604">
        <v>1</v>
      </c>
      <c r="V2604">
        <v>1</v>
      </c>
      <c r="W2604">
        <v>0</v>
      </c>
      <c r="X2604">
        <v>0</v>
      </c>
      <c r="Y2604">
        <v>4</v>
      </c>
      <c r="Z2604">
        <v>0</v>
      </c>
      <c r="AA2604">
        <v>2.19722457733622</v>
      </c>
      <c r="AB2604">
        <v>0</v>
      </c>
      <c r="AC2604">
        <v>0.1</v>
      </c>
      <c r="AD2604">
        <v>0</v>
      </c>
      <c r="AE2604">
        <v>1</v>
      </c>
      <c r="AF2604">
        <v>1</v>
      </c>
      <c r="AG2604">
        <v>0</v>
      </c>
      <c r="AH2604">
        <v>0</v>
      </c>
      <c r="AI2604">
        <v>4</v>
      </c>
      <c r="AJ2604">
        <v>0</v>
      </c>
      <c r="AK2604">
        <v>6</v>
      </c>
      <c r="AL2604">
        <v>6</v>
      </c>
      <c r="AM2604">
        <v>72</v>
      </c>
      <c r="AN2604">
        <v>0.91500000000000004</v>
      </c>
      <c r="AO2604">
        <v>0</v>
      </c>
      <c r="AP2604">
        <v>0.1</v>
      </c>
      <c r="AQ2604">
        <v>0</v>
      </c>
      <c r="AR2604">
        <v>4.290459441148391</v>
      </c>
      <c r="AS2604">
        <v>0</v>
      </c>
      <c r="AT2604">
        <v>0</v>
      </c>
      <c r="AU2604">
        <v>0.2</v>
      </c>
      <c r="AV2604">
        <v>0</v>
      </c>
      <c r="AW2604">
        <v>0.66666666666666663</v>
      </c>
      <c r="AX2604">
        <v>0.8571428571428571</v>
      </c>
      <c r="AY2604">
        <v>0.8632075471698113</v>
      </c>
      <c r="AZ2604">
        <v>0</v>
      </c>
      <c r="BA2604">
        <v>0.16666666666666671</v>
      </c>
      <c r="BB2604">
        <v>0</v>
      </c>
      <c r="BC2604">
        <v>0.46918909588455759</v>
      </c>
    </row>
    <row r="2605" spans="1:55" x14ac:dyDescent="0.3">
      <c r="A2605">
        <v>74440</v>
      </c>
      <c r="B2605">
        <v>48</v>
      </c>
      <c r="C2605" t="s">
        <v>1062</v>
      </c>
      <c r="D2605" t="s">
        <v>3182</v>
      </c>
      <c r="E2605" t="s">
        <v>3223</v>
      </c>
      <c r="F2605" t="s">
        <v>4202</v>
      </c>
      <c r="G2605" t="s">
        <v>6141</v>
      </c>
      <c r="H2605">
        <v>45</v>
      </c>
      <c r="I2605">
        <v>1460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0.1111111111111111</v>
      </c>
      <c r="AX2605">
        <v>0</v>
      </c>
      <c r="AY2605">
        <v>0.94339622641509424</v>
      </c>
      <c r="AZ2605">
        <v>0</v>
      </c>
      <c r="BA2605">
        <v>0</v>
      </c>
      <c r="BB2605">
        <v>0</v>
      </c>
      <c r="BC2605">
        <v>0</v>
      </c>
    </row>
    <row r="2606" spans="1:55" x14ac:dyDescent="0.3">
      <c r="A2606">
        <v>74440</v>
      </c>
      <c r="B2606">
        <v>49</v>
      </c>
      <c r="C2606" t="s">
        <v>1062</v>
      </c>
      <c r="D2606" t="s">
        <v>3182</v>
      </c>
      <c r="E2606" t="s">
        <v>3223</v>
      </c>
      <c r="F2606" t="s">
        <v>4202</v>
      </c>
      <c r="G2606" t="s">
        <v>6141</v>
      </c>
      <c r="H2606">
        <v>45</v>
      </c>
      <c r="I2606">
        <v>1460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2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0.22222222222222221</v>
      </c>
      <c r="AX2606">
        <v>0</v>
      </c>
      <c r="AY2606">
        <v>0.94339622641509424</v>
      </c>
      <c r="AZ2606">
        <v>0</v>
      </c>
      <c r="BA2606">
        <v>0</v>
      </c>
      <c r="BB2606">
        <v>0</v>
      </c>
      <c r="BC2606">
        <v>0</v>
      </c>
    </row>
    <row r="2607" spans="1:55" x14ac:dyDescent="0.3">
      <c r="A2607">
        <v>74440</v>
      </c>
      <c r="B2607">
        <v>50</v>
      </c>
      <c r="C2607" t="s">
        <v>1062</v>
      </c>
      <c r="D2607" t="s">
        <v>3182</v>
      </c>
      <c r="E2607" t="s">
        <v>3223</v>
      </c>
      <c r="F2607" t="s">
        <v>4202</v>
      </c>
      <c r="G2607" t="s">
        <v>6141</v>
      </c>
      <c r="H2607">
        <v>45</v>
      </c>
      <c r="I2607">
        <v>1460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1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3</v>
      </c>
      <c r="AL2607">
        <v>1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0.33333333333333331</v>
      </c>
      <c r="AX2607">
        <v>0.14285714285714279</v>
      </c>
      <c r="AY2607">
        <v>0.94339622641509424</v>
      </c>
      <c r="AZ2607">
        <v>0</v>
      </c>
      <c r="BA2607">
        <v>0</v>
      </c>
      <c r="BB2607">
        <v>0</v>
      </c>
      <c r="BC2607">
        <v>0</v>
      </c>
    </row>
    <row r="2608" spans="1:55" x14ac:dyDescent="0.3">
      <c r="A2608">
        <v>74440</v>
      </c>
      <c r="B2608">
        <v>51</v>
      </c>
      <c r="C2608" t="s">
        <v>1062</v>
      </c>
      <c r="D2608" t="s">
        <v>3182</v>
      </c>
      <c r="E2608" t="s">
        <v>3223</v>
      </c>
      <c r="F2608" t="s">
        <v>4202</v>
      </c>
      <c r="G2608" t="s">
        <v>6141</v>
      </c>
      <c r="H2608">
        <v>45</v>
      </c>
      <c r="I2608">
        <v>1460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</v>
      </c>
      <c r="AL2608">
        <v>1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0.33333333333333331</v>
      </c>
      <c r="AX2608">
        <v>0.14285714285714279</v>
      </c>
      <c r="AY2608">
        <v>0.94339622641509424</v>
      </c>
      <c r="AZ2608">
        <v>0</v>
      </c>
      <c r="BA2608">
        <v>0</v>
      </c>
      <c r="BB2608">
        <v>0</v>
      </c>
      <c r="BC2608">
        <v>0</v>
      </c>
    </row>
    <row r="2609" spans="1:55" x14ac:dyDescent="0.3">
      <c r="A2609">
        <v>74441</v>
      </c>
      <c r="B2609">
        <v>49</v>
      </c>
      <c r="C2609" t="s">
        <v>1063</v>
      </c>
      <c r="D2609" t="s">
        <v>3182</v>
      </c>
      <c r="E2609" t="s">
        <v>3223</v>
      </c>
      <c r="F2609" t="s">
        <v>4203</v>
      </c>
      <c r="G2609" t="s">
        <v>6141</v>
      </c>
      <c r="H2609">
        <v>34</v>
      </c>
      <c r="I2609">
        <v>1460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0.1111111111111111</v>
      </c>
      <c r="AX2609">
        <v>0</v>
      </c>
      <c r="AY2609">
        <v>0.94339622641509424</v>
      </c>
      <c r="AZ2609">
        <v>0</v>
      </c>
      <c r="BA2609">
        <v>0</v>
      </c>
      <c r="BB2609">
        <v>0</v>
      </c>
      <c r="BC2609">
        <v>0</v>
      </c>
    </row>
    <row r="2610" spans="1:55" x14ac:dyDescent="0.3">
      <c r="A2610">
        <v>74441</v>
      </c>
      <c r="B2610">
        <v>50</v>
      </c>
      <c r="C2610" t="s">
        <v>1063</v>
      </c>
      <c r="D2610" t="s">
        <v>3182</v>
      </c>
      <c r="E2610" t="s">
        <v>3223</v>
      </c>
      <c r="F2610" t="s">
        <v>4203</v>
      </c>
      <c r="G2610" t="s">
        <v>6141</v>
      </c>
      <c r="H2610">
        <v>34</v>
      </c>
      <c r="I2610">
        <v>1460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2</v>
      </c>
      <c r="AL2610">
        <v>1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0.22222222222222221</v>
      </c>
      <c r="AX2610">
        <v>0.14285714285714279</v>
      </c>
      <c r="AY2610">
        <v>0.94339622641509424</v>
      </c>
      <c r="AZ2610">
        <v>0</v>
      </c>
      <c r="BA2610">
        <v>0</v>
      </c>
      <c r="BB2610">
        <v>0</v>
      </c>
      <c r="BC2610">
        <v>0</v>
      </c>
    </row>
    <row r="2611" spans="1:55" x14ac:dyDescent="0.3">
      <c r="A2611">
        <v>74441</v>
      </c>
      <c r="B2611">
        <v>51</v>
      </c>
      <c r="C2611" t="s">
        <v>1063</v>
      </c>
      <c r="D2611" t="s">
        <v>3182</v>
      </c>
      <c r="E2611" t="s">
        <v>3223</v>
      </c>
      <c r="F2611" t="s">
        <v>4203</v>
      </c>
      <c r="G2611" t="s">
        <v>6141</v>
      </c>
      <c r="H2611">
        <v>34</v>
      </c>
      <c r="I2611">
        <v>1460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14</v>
      </c>
      <c r="P2611">
        <v>2.639057329615258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5.2781146592305168</v>
      </c>
      <c r="AB2611">
        <v>0</v>
      </c>
      <c r="AC2611">
        <v>0</v>
      </c>
      <c r="AD2611">
        <v>0</v>
      </c>
      <c r="AE2611">
        <v>1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3</v>
      </c>
      <c r="AL2611">
        <v>2</v>
      </c>
      <c r="AM2611">
        <v>14</v>
      </c>
      <c r="AN2611">
        <v>1</v>
      </c>
      <c r="AO2611">
        <v>0</v>
      </c>
      <c r="AP2611">
        <v>0</v>
      </c>
      <c r="AQ2611">
        <v>0</v>
      </c>
      <c r="AR2611">
        <v>2.7080502011022101</v>
      </c>
      <c r="AS2611">
        <v>0</v>
      </c>
      <c r="AT2611">
        <v>0</v>
      </c>
      <c r="AU2611">
        <v>0</v>
      </c>
      <c r="AV2611">
        <v>0</v>
      </c>
      <c r="AW2611">
        <v>0.33333333333333331</v>
      </c>
      <c r="AX2611">
        <v>0.2857142857142857</v>
      </c>
      <c r="AY2611">
        <v>0.94339622641509424</v>
      </c>
      <c r="AZ2611">
        <v>0</v>
      </c>
      <c r="BA2611">
        <v>0</v>
      </c>
      <c r="BB2611">
        <v>0</v>
      </c>
      <c r="BC2611">
        <v>0.29614255603475709</v>
      </c>
    </row>
    <row r="2612" spans="1:55" x14ac:dyDescent="0.3">
      <c r="A2612">
        <v>74441</v>
      </c>
      <c r="B2612">
        <v>53</v>
      </c>
      <c r="C2612" t="s">
        <v>1063</v>
      </c>
      <c r="D2612" t="s">
        <v>3182</v>
      </c>
      <c r="E2612" t="s">
        <v>3223</v>
      </c>
      <c r="F2612" t="s">
        <v>4203</v>
      </c>
      <c r="G2612" t="s">
        <v>6141</v>
      </c>
      <c r="H2612">
        <v>34</v>
      </c>
      <c r="I2612">
        <v>1420</v>
      </c>
      <c r="J2612">
        <v>0.97</v>
      </c>
      <c r="K2612">
        <v>0</v>
      </c>
      <c r="L2612">
        <v>0</v>
      </c>
      <c r="M2612">
        <v>0</v>
      </c>
      <c r="N2612">
        <v>0</v>
      </c>
      <c r="O2612">
        <v>7</v>
      </c>
      <c r="P2612">
        <v>1.945910149055313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0.97</v>
      </c>
      <c r="W2612">
        <v>0</v>
      </c>
      <c r="X2612">
        <v>0</v>
      </c>
      <c r="Y2612">
        <v>0</v>
      </c>
      <c r="Z2612">
        <v>0</v>
      </c>
      <c r="AA2612">
        <v>3.891820298110626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4</v>
      </c>
      <c r="AL2612">
        <v>2</v>
      </c>
      <c r="AM2612">
        <v>21</v>
      </c>
      <c r="AN2612">
        <v>0.99249999999999994</v>
      </c>
      <c r="AO2612">
        <v>0</v>
      </c>
      <c r="AP2612">
        <v>0</v>
      </c>
      <c r="AQ2612">
        <v>0</v>
      </c>
      <c r="AR2612">
        <v>3.0910424533583161</v>
      </c>
      <c r="AS2612">
        <v>0</v>
      </c>
      <c r="AT2612">
        <v>0</v>
      </c>
      <c r="AU2612">
        <v>0</v>
      </c>
      <c r="AV2612">
        <v>0</v>
      </c>
      <c r="AW2612">
        <v>0.44444444444444442</v>
      </c>
      <c r="AX2612">
        <v>0.2857142857142857</v>
      </c>
      <c r="AY2612">
        <v>0.93632075471698106</v>
      </c>
      <c r="AZ2612">
        <v>0</v>
      </c>
      <c r="BA2612">
        <v>0</v>
      </c>
      <c r="BB2612">
        <v>0</v>
      </c>
      <c r="BC2612">
        <v>0.33802520077984649</v>
      </c>
    </row>
    <row r="2613" spans="1:55" x14ac:dyDescent="0.3">
      <c r="A2613">
        <v>74442</v>
      </c>
      <c r="B2613">
        <v>51</v>
      </c>
      <c r="C2613" t="s">
        <v>1064</v>
      </c>
      <c r="D2613" t="s">
        <v>3165</v>
      </c>
      <c r="E2613" t="s">
        <v>3223</v>
      </c>
      <c r="F2613" t="s">
        <v>4204</v>
      </c>
      <c r="G2613" t="s">
        <v>6141</v>
      </c>
      <c r="H2613">
        <v>46</v>
      </c>
      <c r="I2613">
        <v>1460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5</v>
      </c>
      <c r="P2613">
        <v>1.6094379124341001</v>
      </c>
      <c r="Q2613">
        <v>0</v>
      </c>
      <c r="R2613">
        <v>0</v>
      </c>
      <c r="S2613">
        <v>0</v>
      </c>
      <c r="T2613">
        <v>1</v>
      </c>
      <c r="U2613">
        <v>1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3.218875824868201</v>
      </c>
      <c r="AB2613">
        <v>0</v>
      </c>
      <c r="AC2613">
        <v>0</v>
      </c>
      <c r="AD2613">
        <v>0</v>
      </c>
      <c r="AE2613">
        <v>1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5</v>
      </c>
      <c r="AN2613">
        <v>1</v>
      </c>
      <c r="AO2613">
        <v>0</v>
      </c>
      <c r="AP2613">
        <v>0</v>
      </c>
      <c r="AQ2613">
        <v>0</v>
      </c>
      <c r="AR2613">
        <v>1.791759469228055</v>
      </c>
      <c r="AS2613">
        <v>0</v>
      </c>
      <c r="AT2613">
        <v>0</v>
      </c>
      <c r="AU2613">
        <v>0</v>
      </c>
      <c r="AV2613">
        <v>0</v>
      </c>
      <c r="AW2613">
        <v>0.1111111111111111</v>
      </c>
      <c r="AX2613">
        <v>0.14285714285714279</v>
      </c>
      <c r="AY2613">
        <v>0.94339622641509424</v>
      </c>
      <c r="AZ2613">
        <v>0</v>
      </c>
      <c r="BA2613">
        <v>0</v>
      </c>
      <c r="BB2613">
        <v>0</v>
      </c>
      <c r="BC2613">
        <v>0.19594032222914801</v>
      </c>
    </row>
    <row r="2614" spans="1:55" x14ac:dyDescent="0.3">
      <c r="A2614">
        <v>74443</v>
      </c>
      <c r="B2614">
        <v>51</v>
      </c>
      <c r="C2614" t="s">
        <v>1065</v>
      </c>
      <c r="D2614" t="s">
        <v>3163</v>
      </c>
      <c r="E2614" t="s">
        <v>3223</v>
      </c>
      <c r="F2614" t="s">
        <v>4205</v>
      </c>
      <c r="G2614" t="s">
        <v>6143</v>
      </c>
      <c r="H2614">
        <v>27</v>
      </c>
      <c r="I2614">
        <v>1460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3</v>
      </c>
      <c r="P2614">
        <v>1.09861228866811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2.19722457733622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3</v>
      </c>
      <c r="AN2614">
        <v>1</v>
      </c>
      <c r="AO2614">
        <v>0</v>
      </c>
      <c r="AP2614">
        <v>0</v>
      </c>
      <c r="AQ2614">
        <v>0</v>
      </c>
      <c r="AR2614">
        <v>1.386294361119891</v>
      </c>
      <c r="AS2614">
        <v>0</v>
      </c>
      <c r="AT2614">
        <v>0</v>
      </c>
      <c r="AU2614">
        <v>0</v>
      </c>
      <c r="AV2614">
        <v>0</v>
      </c>
      <c r="AW2614">
        <v>0.1111111111111111</v>
      </c>
      <c r="AX2614">
        <v>0</v>
      </c>
      <c r="AY2614">
        <v>0.94339622641509424</v>
      </c>
      <c r="AZ2614">
        <v>0</v>
      </c>
      <c r="BA2614">
        <v>0</v>
      </c>
      <c r="BB2614">
        <v>0</v>
      </c>
      <c r="BC2614">
        <v>0.1516001274095731</v>
      </c>
    </row>
    <row r="2615" spans="1:55" x14ac:dyDescent="0.3">
      <c r="A2615">
        <v>74444</v>
      </c>
      <c r="B2615">
        <v>51</v>
      </c>
      <c r="C2615" t="s">
        <v>1066</v>
      </c>
      <c r="D2615" t="s">
        <v>3171</v>
      </c>
      <c r="E2615" t="s">
        <v>3223</v>
      </c>
      <c r="F2615" t="s">
        <v>4206</v>
      </c>
      <c r="G2615" t="s">
        <v>6141</v>
      </c>
      <c r="H2615">
        <v>36</v>
      </c>
      <c r="I2615">
        <v>1460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14</v>
      </c>
      <c r="P2615">
        <v>2.639057329615258</v>
      </c>
      <c r="Q2615">
        <v>0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5.2781146592305168</v>
      </c>
      <c r="AB2615">
        <v>0</v>
      </c>
      <c r="AC2615">
        <v>0.1</v>
      </c>
      <c r="AD2615">
        <v>0</v>
      </c>
      <c r="AE2615">
        <v>1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14</v>
      </c>
      <c r="AN2615">
        <v>1</v>
      </c>
      <c r="AO2615">
        <v>0</v>
      </c>
      <c r="AP2615">
        <v>0.1</v>
      </c>
      <c r="AQ2615">
        <v>0</v>
      </c>
      <c r="AR2615">
        <v>2.7080502011022101</v>
      </c>
      <c r="AS2615">
        <v>0</v>
      </c>
      <c r="AT2615">
        <v>0</v>
      </c>
      <c r="AU2615">
        <v>0</v>
      </c>
      <c r="AV2615">
        <v>0</v>
      </c>
      <c r="AW2615">
        <v>0.1111111111111111</v>
      </c>
      <c r="AX2615">
        <v>0.14285714285714279</v>
      </c>
      <c r="AY2615">
        <v>0.94339622641509424</v>
      </c>
      <c r="AZ2615">
        <v>0</v>
      </c>
      <c r="BA2615">
        <v>0.16666666666666671</v>
      </c>
      <c r="BB2615">
        <v>0</v>
      </c>
      <c r="BC2615">
        <v>0.29614255603475709</v>
      </c>
    </row>
    <row r="2616" spans="1:55" x14ac:dyDescent="0.3">
      <c r="A2616">
        <v>74444</v>
      </c>
      <c r="B2616">
        <v>52</v>
      </c>
      <c r="C2616" t="s">
        <v>1066</v>
      </c>
      <c r="D2616" t="s">
        <v>3171</v>
      </c>
      <c r="E2616" t="s">
        <v>3223</v>
      </c>
      <c r="F2616" t="s">
        <v>4206</v>
      </c>
      <c r="G2616" t="s">
        <v>6141</v>
      </c>
      <c r="H2616">
        <v>36</v>
      </c>
      <c r="I2616">
        <v>1460</v>
      </c>
      <c r="J2616">
        <v>1</v>
      </c>
      <c r="K2616">
        <v>0</v>
      </c>
      <c r="L2616">
        <v>0</v>
      </c>
      <c r="M2616">
        <v>1</v>
      </c>
      <c r="N2616">
        <v>0</v>
      </c>
      <c r="O2616">
        <v>33</v>
      </c>
      <c r="P2616">
        <v>3.4965075614664798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1</v>
      </c>
      <c r="W2616">
        <v>0</v>
      </c>
      <c r="X2616">
        <v>0</v>
      </c>
      <c r="Y2616">
        <v>4</v>
      </c>
      <c r="Z2616">
        <v>0</v>
      </c>
      <c r="AA2616">
        <v>6.9930151229329596</v>
      </c>
      <c r="AB2616">
        <v>0</v>
      </c>
      <c r="AC2616">
        <v>0.1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4</v>
      </c>
      <c r="AJ2616">
        <v>0</v>
      </c>
      <c r="AK2616">
        <v>1</v>
      </c>
      <c r="AL2616">
        <v>2</v>
      </c>
      <c r="AM2616">
        <v>47</v>
      </c>
      <c r="AN2616">
        <v>1</v>
      </c>
      <c r="AO2616">
        <v>0</v>
      </c>
      <c r="AP2616">
        <v>0.1</v>
      </c>
      <c r="AQ2616">
        <v>0</v>
      </c>
      <c r="AR2616">
        <v>3.8712010109078911</v>
      </c>
      <c r="AS2616">
        <v>0</v>
      </c>
      <c r="AT2616">
        <v>0</v>
      </c>
      <c r="AU2616">
        <v>0.2</v>
      </c>
      <c r="AV2616">
        <v>0</v>
      </c>
      <c r="AW2616">
        <v>0.1111111111111111</v>
      </c>
      <c r="AX2616">
        <v>0.2857142857142857</v>
      </c>
      <c r="AY2616">
        <v>0.94339622641509424</v>
      </c>
      <c r="AZ2616">
        <v>0</v>
      </c>
      <c r="BA2616">
        <v>0.16666666666666671</v>
      </c>
      <c r="BB2616">
        <v>0</v>
      </c>
      <c r="BC2616">
        <v>0.42334051334350759</v>
      </c>
    </row>
    <row r="2617" spans="1:55" x14ac:dyDescent="0.3">
      <c r="A2617">
        <v>74445</v>
      </c>
      <c r="B2617">
        <v>51</v>
      </c>
      <c r="C2617" t="s">
        <v>1067</v>
      </c>
      <c r="D2617" t="s">
        <v>3165</v>
      </c>
      <c r="E2617" t="s">
        <v>3223</v>
      </c>
      <c r="F2617" t="s">
        <v>4207</v>
      </c>
      <c r="G2617" t="s">
        <v>6141</v>
      </c>
      <c r="H2617">
        <v>61</v>
      </c>
      <c r="I2617">
        <v>1460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19</v>
      </c>
      <c r="P2617">
        <v>2.9444389791664398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5.8888779583328814</v>
      </c>
      <c r="AB2617">
        <v>0</v>
      </c>
      <c r="AC2617">
        <v>0</v>
      </c>
      <c r="AD2617">
        <v>0.7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19</v>
      </c>
      <c r="AN2617">
        <v>1</v>
      </c>
      <c r="AO2617">
        <v>0</v>
      </c>
      <c r="AP2617">
        <v>0</v>
      </c>
      <c r="AQ2617">
        <v>0.7</v>
      </c>
      <c r="AR2617">
        <v>2.9957322735539909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0.14285714285714279</v>
      </c>
      <c r="AY2617">
        <v>0.94339622641509424</v>
      </c>
      <c r="AZ2617">
        <v>0</v>
      </c>
      <c r="BA2617">
        <v>0</v>
      </c>
      <c r="BB2617">
        <v>0.33333333333333343</v>
      </c>
      <c r="BC2617">
        <v>0.32760242491996883</v>
      </c>
    </row>
    <row r="2618" spans="1:55" x14ac:dyDescent="0.3">
      <c r="A2618">
        <v>74445</v>
      </c>
      <c r="B2618">
        <v>52</v>
      </c>
      <c r="C2618" t="s">
        <v>1067</v>
      </c>
      <c r="D2618" t="s">
        <v>3165</v>
      </c>
      <c r="E2618" t="s">
        <v>3223</v>
      </c>
      <c r="F2618" t="s">
        <v>4207</v>
      </c>
      <c r="G2618" t="s">
        <v>6141</v>
      </c>
      <c r="H2618">
        <v>61</v>
      </c>
      <c r="I2618">
        <v>1434</v>
      </c>
      <c r="J2618">
        <v>0.98</v>
      </c>
      <c r="K2618">
        <v>0</v>
      </c>
      <c r="L2618">
        <v>0</v>
      </c>
      <c r="M2618">
        <v>0</v>
      </c>
      <c r="N2618">
        <v>0</v>
      </c>
      <c r="O2618">
        <v>24</v>
      </c>
      <c r="P2618">
        <v>3.1780538303479462</v>
      </c>
      <c r="Q2618">
        <v>0</v>
      </c>
      <c r="R2618">
        <v>0</v>
      </c>
      <c r="S2618">
        <v>1</v>
      </c>
      <c r="T2618">
        <v>0</v>
      </c>
      <c r="U2618">
        <v>1</v>
      </c>
      <c r="V2618">
        <v>0.98</v>
      </c>
      <c r="W2618">
        <v>0</v>
      </c>
      <c r="X2618">
        <v>0</v>
      </c>
      <c r="Y2618">
        <v>0</v>
      </c>
      <c r="Z2618">
        <v>0</v>
      </c>
      <c r="AA2618">
        <v>6.3561076606958924</v>
      </c>
      <c r="AB2618">
        <v>0</v>
      </c>
      <c r="AC2618">
        <v>0</v>
      </c>
      <c r="AD2618">
        <v>0.7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2</v>
      </c>
      <c r="AM2618">
        <v>43</v>
      </c>
      <c r="AN2618">
        <v>0.99</v>
      </c>
      <c r="AO2618">
        <v>0</v>
      </c>
      <c r="AP2618">
        <v>0</v>
      </c>
      <c r="AQ2618">
        <v>0.7</v>
      </c>
      <c r="AR2618">
        <v>3.784189633918261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0.2857142857142857</v>
      </c>
      <c r="AY2618">
        <v>0.9339622641509433</v>
      </c>
      <c r="AZ2618">
        <v>0</v>
      </c>
      <c r="BA2618">
        <v>0</v>
      </c>
      <c r="BB2618">
        <v>0.33333333333333343</v>
      </c>
      <c r="BC2618">
        <v>0.41382526448463303</v>
      </c>
    </row>
    <row r="2619" spans="1:55" x14ac:dyDescent="0.3">
      <c r="A2619">
        <v>74445</v>
      </c>
      <c r="B2619">
        <v>55</v>
      </c>
      <c r="C2619" t="s">
        <v>1067</v>
      </c>
      <c r="D2619" t="s">
        <v>3165</v>
      </c>
      <c r="E2619" t="s">
        <v>3223</v>
      </c>
      <c r="F2619" t="s">
        <v>4207</v>
      </c>
      <c r="G2619" t="s">
        <v>6141</v>
      </c>
      <c r="H2619">
        <v>61</v>
      </c>
      <c r="I2619">
        <v>679</v>
      </c>
      <c r="J2619">
        <v>0.47</v>
      </c>
      <c r="K2619">
        <v>0</v>
      </c>
      <c r="L2619">
        <v>0</v>
      </c>
      <c r="M2619">
        <v>0</v>
      </c>
      <c r="N2619">
        <v>0</v>
      </c>
      <c r="O2619">
        <v>3</v>
      </c>
      <c r="P2619">
        <v>1.09861228866811</v>
      </c>
      <c r="Q2619">
        <v>0</v>
      </c>
      <c r="R2619">
        <v>0</v>
      </c>
      <c r="S2619">
        <v>1</v>
      </c>
      <c r="T2619">
        <v>1</v>
      </c>
      <c r="U2619">
        <v>0</v>
      </c>
      <c r="V2619">
        <v>0.47</v>
      </c>
      <c r="W2619">
        <v>0</v>
      </c>
      <c r="X2619">
        <v>0</v>
      </c>
      <c r="Y2619">
        <v>0</v>
      </c>
      <c r="Z2619">
        <v>0</v>
      </c>
      <c r="AA2619">
        <v>2.19722457733622</v>
      </c>
      <c r="AB2619">
        <v>0</v>
      </c>
      <c r="AC2619">
        <v>0</v>
      </c>
      <c r="AD2619">
        <v>0.7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2</v>
      </c>
      <c r="AM2619">
        <v>46</v>
      </c>
      <c r="AN2619">
        <v>0.81666666666666676</v>
      </c>
      <c r="AO2619">
        <v>0</v>
      </c>
      <c r="AP2619">
        <v>0</v>
      </c>
      <c r="AQ2619">
        <v>0.7</v>
      </c>
      <c r="AR2619">
        <v>3.850147601710058</v>
      </c>
      <c r="AS2619">
        <v>0</v>
      </c>
      <c r="AT2619">
        <v>0</v>
      </c>
      <c r="AU2619">
        <v>0</v>
      </c>
      <c r="AV2619">
        <v>0</v>
      </c>
      <c r="AW2619">
        <v>0.1111111111111111</v>
      </c>
      <c r="AX2619">
        <v>0.2857142857142857</v>
      </c>
      <c r="AY2619">
        <v>0.77044025157232709</v>
      </c>
      <c r="AZ2619">
        <v>0</v>
      </c>
      <c r="BA2619">
        <v>0</v>
      </c>
      <c r="BB2619">
        <v>0.33333333333333343</v>
      </c>
      <c r="BC2619">
        <v>0.42103818881106198</v>
      </c>
    </row>
    <row r="2620" spans="1:55" x14ac:dyDescent="0.3">
      <c r="A2620">
        <v>74446</v>
      </c>
      <c r="B2620">
        <v>51</v>
      </c>
      <c r="C2620" t="s">
        <v>1068</v>
      </c>
      <c r="D2620" t="s">
        <v>3168</v>
      </c>
      <c r="E2620" t="s">
        <v>3223</v>
      </c>
      <c r="F2620" t="s">
        <v>4208</v>
      </c>
      <c r="G2620" t="s">
        <v>6141</v>
      </c>
      <c r="H2620">
        <v>44</v>
      </c>
      <c r="I2620">
        <v>1460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13</v>
      </c>
      <c r="P2620">
        <v>2.5649493574615372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5.1298987149230726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13</v>
      </c>
      <c r="AN2620">
        <v>1</v>
      </c>
      <c r="AO2620">
        <v>0</v>
      </c>
      <c r="AP2620">
        <v>0</v>
      </c>
      <c r="AQ2620">
        <v>0</v>
      </c>
      <c r="AR2620">
        <v>2.639057329615258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0.94339622641509424</v>
      </c>
      <c r="AZ2620">
        <v>0</v>
      </c>
      <c r="BA2620">
        <v>0</v>
      </c>
      <c r="BB2620">
        <v>0</v>
      </c>
      <c r="BC2620">
        <v>0.288597745638699</v>
      </c>
    </row>
    <row r="2621" spans="1:55" x14ac:dyDescent="0.3">
      <c r="A2621">
        <v>74447</v>
      </c>
      <c r="B2621">
        <v>51</v>
      </c>
      <c r="C2621" t="s">
        <v>1069</v>
      </c>
      <c r="D2621" t="s">
        <v>3204</v>
      </c>
      <c r="E2621" t="s">
        <v>3224</v>
      </c>
      <c r="F2621" t="s">
        <v>3804</v>
      </c>
      <c r="G2621" t="s">
        <v>6140</v>
      </c>
      <c r="H2621">
        <v>62</v>
      </c>
      <c r="I2621">
        <v>1460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7</v>
      </c>
      <c r="P2621">
        <v>1.945910149055313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3.891820298110626</v>
      </c>
      <c r="AB2621">
        <v>0</v>
      </c>
      <c r="AC2621">
        <v>0</v>
      </c>
      <c r="AD2621">
        <v>0</v>
      </c>
      <c r="AE2621">
        <v>1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7</v>
      </c>
      <c r="AN2621">
        <v>1</v>
      </c>
      <c r="AO2621">
        <v>0</v>
      </c>
      <c r="AP2621">
        <v>0</v>
      </c>
      <c r="AQ2621">
        <v>0</v>
      </c>
      <c r="AR2621">
        <v>2.0794415416798362</v>
      </c>
      <c r="AS2621">
        <v>0</v>
      </c>
      <c r="AT2621">
        <v>0</v>
      </c>
      <c r="AU2621">
        <v>0</v>
      </c>
      <c r="AV2621">
        <v>0</v>
      </c>
      <c r="AW2621">
        <v>0.1111111111111111</v>
      </c>
      <c r="AX2621">
        <v>0.14285714285714279</v>
      </c>
      <c r="AY2621">
        <v>0.94339622641509424</v>
      </c>
      <c r="AZ2621">
        <v>0</v>
      </c>
      <c r="BA2621">
        <v>0</v>
      </c>
      <c r="BB2621">
        <v>0</v>
      </c>
      <c r="BC2621">
        <v>0.22740019111435961</v>
      </c>
    </row>
    <row r="2622" spans="1:55" x14ac:dyDescent="0.3">
      <c r="A2622">
        <v>74447</v>
      </c>
      <c r="B2622">
        <v>52</v>
      </c>
      <c r="C2622" t="s">
        <v>1069</v>
      </c>
      <c r="D2622" t="s">
        <v>3204</v>
      </c>
      <c r="E2622" t="s">
        <v>3224</v>
      </c>
      <c r="F2622" t="s">
        <v>3804</v>
      </c>
      <c r="G2622" t="s">
        <v>6140</v>
      </c>
      <c r="H2622">
        <v>62</v>
      </c>
      <c r="I2622">
        <v>1343</v>
      </c>
      <c r="J2622">
        <v>0.92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0.69314718055994529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0.92</v>
      </c>
      <c r="W2622">
        <v>0</v>
      </c>
      <c r="X2622">
        <v>0</v>
      </c>
      <c r="Y2622">
        <v>0</v>
      </c>
      <c r="Z2622">
        <v>0</v>
      </c>
      <c r="AA2622">
        <v>1.386294361119891</v>
      </c>
      <c r="AB2622">
        <v>0</v>
      </c>
      <c r="AC2622">
        <v>0</v>
      </c>
      <c r="AD2622">
        <v>0</v>
      </c>
      <c r="AE2622">
        <v>1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2</v>
      </c>
      <c r="AL2622">
        <v>2</v>
      </c>
      <c r="AM2622">
        <v>9</v>
      </c>
      <c r="AN2622">
        <v>0.96</v>
      </c>
      <c r="AO2622">
        <v>0</v>
      </c>
      <c r="AP2622">
        <v>0</v>
      </c>
      <c r="AQ2622">
        <v>0</v>
      </c>
      <c r="AR2622">
        <v>2.3025850929940459</v>
      </c>
      <c r="AS2622">
        <v>0</v>
      </c>
      <c r="AT2622">
        <v>0</v>
      </c>
      <c r="AU2622">
        <v>0</v>
      </c>
      <c r="AV2622">
        <v>0</v>
      </c>
      <c r="AW2622">
        <v>0.22222222222222221</v>
      </c>
      <c r="AX2622">
        <v>0.2857142857142857</v>
      </c>
      <c r="AY2622">
        <v>0.90566037735849048</v>
      </c>
      <c r="AZ2622">
        <v>0</v>
      </c>
      <c r="BA2622">
        <v>0</v>
      </c>
      <c r="BB2622">
        <v>0</v>
      </c>
      <c r="BC2622">
        <v>0.25180236121518229</v>
      </c>
    </row>
    <row r="2623" spans="1:55" x14ac:dyDescent="0.3">
      <c r="A2623">
        <v>74447</v>
      </c>
      <c r="B2623">
        <v>53</v>
      </c>
      <c r="C2623" t="s">
        <v>1069</v>
      </c>
      <c r="D2623" t="s">
        <v>3204</v>
      </c>
      <c r="E2623" t="s">
        <v>3224</v>
      </c>
      <c r="F2623" t="s">
        <v>3804</v>
      </c>
      <c r="G2623" t="s">
        <v>6140</v>
      </c>
      <c r="H2623">
        <v>62</v>
      </c>
      <c r="I2623">
        <v>1460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9</v>
      </c>
      <c r="P2623">
        <v>2.19722457733622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4.3944491546724391</v>
      </c>
      <c r="AB2623">
        <v>0</v>
      </c>
      <c r="AC2623">
        <v>0</v>
      </c>
      <c r="AD2623">
        <v>0</v>
      </c>
      <c r="AE2623">
        <v>1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3</v>
      </c>
      <c r="AL2623">
        <v>3</v>
      </c>
      <c r="AM2623">
        <v>18</v>
      </c>
      <c r="AN2623">
        <v>0.97333333333333327</v>
      </c>
      <c r="AO2623">
        <v>0</v>
      </c>
      <c r="AP2623">
        <v>0</v>
      </c>
      <c r="AQ2623">
        <v>0</v>
      </c>
      <c r="AR2623">
        <v>2.9444389791664398</v>
      </c>
      <c r="AS2623">
        <v>0</v>
      </c>
      <c r="AT2623">
        <v>0</v>
      </c>
      <c r="AU2623">
        <v>0</v>
      </c>
      <c r="AV2623">
        <v>0</v>
      </c>
      <c r="AW2623">
        <v>0.33333333333333331</v>
      </c>
      <c r="AX2623">
        <v>0.42857142857142849</v>
      </c>
      <c r="AY2623">
        <v>0.91823899371069173</v>
      </c>
      <c r="AZ2623">
        <v>0</v>
      </c>
      <c r="BA2623">
        <v>0</v>
      </c>
      <c r="BB2623">
        <v>0</v>
      </c>
      <c r="BC2623">
        <v>0.32199317613233919</v>
      </c>
    </row>
    <row r="2624" spans="1:55" x14ac:dyDescent="0.3">
      <c r="A2624">
        <v>74447</v>
      </c>
      <c r="B2624">
        <v>54</v>
      </c>
      <c r="C2624" t="s">
        <v>1069</v>
      </c>
      <c r="D2624" t="s">
        <v>3204</v>
      </c>
      <c r="E2624" t="s">
        <v>3224</v>
      </c>
      <c r="F2624" t="s">
        <v>3804</v>
      </c>
      <c r="G2624" t="s">
        <v>6140</v>
      </c>
      <c r="H2624">
        <v>62</v>
      </c>
      <c r="I2624">
        <v>1328</v>
      </c>
      <c r="J2624">
        <v>0.91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0.91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4</v>
      </c>
      <c r="AL2624">
        <v>3</v>
      </c>
      <c r="AM2624">
        <v>18</v>
      </c>
      <c r="AN2624">
        <v>0.95750000000000002</v>
      </c>
      <c r="AO2624">
        <v>0</v>
      </c>
      <c r="AP2624">
        <v>0</v>
      </c>
      <c r="AQ2624">
        <v>0</v>
      </c>
      <c r="AR2624">
        <v>2.9444389791664398</v>
      </c>
      <c r="AS2624">
        <v>0</v>
      </c>
      <c r="AT2624">
        <v>0</v>
      </c>
      <c r="AU2624">
        <v>0</v>
      </c>
      <c r="AV2624">
        <v>0</v>
      </c>
      <c r="AW2624">
        <v>0.44444444444444442</v>
      </c>
      <c r="AX2624">
        <v>0.42857142857142849</v>
      </c>
      <c r="AY2624">
        <v>0.90330188679245282</v>
      </c>
      <c r="AZ2624">
        <v>0</v>
      </c>
      <c r="BA2624">
        <v>0</v>
      </c>
      <c r="BB2624">
        <v>0</v>
      </c>
      <c r="BC2624">
        <v>0.32199317613233919</v>
      </c>
    </row>
    <row r="2625" spans="1:55" x14ac:dyDescent="0.3">
      <c r="A2625">
        <v>74448</v>
      </c>
      <c r="B2625">
        <v>49</v>
      </c>
      <c r="C2625" t="s">
        <v>1070</v>
      </c>
      <c r="D2625" t="s">
        <v>3164</v>
      </c>
      <c r="E2625" t="s">
        <v>3223</v>
      </c>
      <c r="F2625" t="s">
        <v>4209</v>
      </c>
      <c r="G2625" t="s">
        <v>6141</v>
      </c>
      <c r="H2625">
        <v>32</v>
      </c>
      <c r="I2625">
        <v>1460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0.1111111111111111</v>
      </c>
      <c r="AX2625">
        <v>0</v>
      </c>
      <c r="AY2625">
        <v>0.94339622641509424</v>
      </c>
      <c r="AZ2625">
        <v>0</v>
      </c>
      <c r="BA2625">
        <v>0</v>
      </c>
      <c r="BB2625">
        <v>0</v>
      </c>
      <c r="BC2625">
        <v>0</v>
      </c>
    </row>
    <row r="2626" spans="1:55" x14ac:dyDescent="0.3">
      <c r="A2626">
        <v>74448</v>
      </c>
      <c r="B2626">
        <v>51</v>
      </c>
      <c r="C2626" t="s">
        <v>1070</v>
      </c>
      <c r="D2626" t="s">
        <v>3164</v>
      </c>
      <c r="E2626" t="s">
        <v>3223</v>
      </c>
      <c r="F2626" t="s">
        <v>4209</v>
      </c>
      <c r="G2626" t="s">
        <v>6141</v>
      </c>
      <c r="H2626">
        <v>32</v>
      </c>
      <c r="I2626">
        <v>1450</v>
      </c>
      <c r="J2626">
        <v>0.99</v>
      </c>
      <c r="K2626">
        <v>0</v>
      </c>
      <c r="L2626">
        <v>0</v>
      </c>
      <c r="M2626">
        <v>0</v>
      </c>
      <c r="N2626">
        <v>0</v>
      </c>
      <c r="O2626">
        <v>17</v>
      </c>
      <c r="P2626">
        <v>2.8332133440562162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0.99</v>
      </c>
      <c r="W2626">
        <v>0</v>
      </c>
      <c r="X2626">
        <v>0</v>
      </c>
      <c r="Y2626">
        <v>0</v>
      </c>
      <c r="Z2626">
        <v>0</v>
      </c>
      <c r="AA2626">
        <v>5.6664266881124323</v>
      </c>
      <c r="AB2626">
        <v>0</v>
      </c>
      <c r="AC2626">
        <v>0</v>
      </c>
      <c r="AD2626">
        <v>0</v>
      </c>
      <c r="AE2626">
        <v>1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2</v>
      </c>
      <c r="AL2626">
        <v>1</v>
      </c>
      <c r="AM2626">
        <v>17</v>
      </c>
      <c r="AN2626">
        <v>0.995</v>
      </c>
      <c r="AO2626">
        <v>0</v>
      </c>
      <c r="AP2626">
        <v>0</v>
      </c>
      <c r="AQ2626">
        <v>0</v>
      </c>
      <c r="AR2626">
        <v>2.890371757896165</v>
      </c>
      <c r="AS2626">
        <v>0</v>
      </c>
      <c r="AT2626">
        <v>0</v>
      </c>
      <c r="AU2626">
        <v>0</v>
      </c>
      <c r="AV2626">
        <v>0</v>
      </c>
      <c r="AW2626">
        <v>0.22222222222222221</v>
      </c>
      <c r="AX2626">
        <v>0.14285714285714279</v>
      </c>
      <c r="AY2626">
        <v>0.93867924528301883</v>
      </c>
      <c r="AZ2626">
        <v>0</v>
      </c>
      <c r="BA2626">
        <v>0</v>
      </c>
      <c r="BB2626">
        <v>0</v>
      </c>
      <c r="BC2626">
        <v>0.31608058075350942</v>
      </c>
    </row>
    <row r="2627" spans="1:55" x14ac:dyDescent="0.3">
      <c r="A2627">
        <v>74448</v>
      </c>
      <c r="B2627">
        <v>52</v>
      </c>
      <c r="C2627" t="s">
        <v>1070</v>
      </c>
      <c r="D2627" t="s">
        <v>3164</v>
      </c>
      <c r="E2627" t="s">
        <v>3223</v>
      </c>
      <c r="F2627" t="s">
        <v>4209</v>
      </c>
      <c r="G2627" t="s">
        <v>6141</v>
      </c>
      <c r="H2627">
        <v>32</v>
      </c>
      <c r="I2627">
        <v>922</v>
      </c>
      <c r="J2627">
        <v>0.63</v>
      </c>
      <c r="K2627">
        <v>0</v>
      </c>
      <c r="L2627">
        <v>0</v>
      </c>
      <c r="M2627">
        <v>0</v>
      </c>
      <c r="N2627">
        <v>0</v>
      </c>
      <c r="O2627">
        <v>39</v>
      </c>
      <c r="P2627">
        <v>3.6635616461296459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0.63</v>
      </c>
      <c r="W2627">
        <v>0</v>
      </c>
      <c r="X2627">
        <v>0</v>
      </c>
      <c r="Y2627">
        <v>0</v>
      </c>
      <c r="Z2627">
        <v>0</v>
      </c>
      <c r="AA2627">
        <v>7.3271232922592926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3</v>
      </c>
      <c r="AL2627">
        <v>1</v>
      </c>
      <c r="AM2627">
        <v>56</v>
      </c>
      <c r="AN2627">
        <v>0.87333333333333341</v>
      </c>
      <c r="AO2627">
        <v>0</v>
      </c>
      <c r="AP2627">
        <v>0</v>
      </c>
      <c r="AQ2627">
        <v>0</v>
      </c>
      <c r="AR2627">
        <v>4.0430512678345503</v>
      </c>
      <c r="AS2627">
        <v>0</v>
      </c>
      <c r="AT2627">
        <v>0</v>
      </c>
      <c r="AU2627">
        <v>0</v>
      </c>
      <c r="AV2627">
        <v>0</v>
      </c>
      <c r="AW2627">
        <v>0.33333333333333331</v>
      </c>
      <c r="AX2627">
        <v>0.14285714285714279</v>
      </c>
      <c r="AY2627">
        <v>0.82389937106918243</v>
      </c>
      <c r="AZ2627">
        <v>0</v>
      </c>
      <c r="BA2627">
        <v>0</v>
      </c>
      <c r="BB2627">
        <v>0</v>
      </c>
      <c r="BC2627">
        <v>0.44213343465670069</v>
      </c>
    </row>
    <row r="2628" spans="1:55" x14ac:dyDescent="0.3">
      <c r="A2628">
        <v>74449</v>
      </c>
      <c r="B2628">
        <v>51</v>
      </c>
      <c r="C2628" t="s">
        <v>1071</v>
      </c>
      <c r="D2628" t="s">
        <v>3182</v>
      </c>
      <c r="E2628" t="s">
        <v>3223</v>
      </c>
      <c r="F2628" t="s">
        <v>4210</v>
      </c>
      <c r="G2628" t="s">
        <v>6141</v>
      </c>
      <c r="H2628">
        <v>49</v>
      </c>
      <c r="I2628">
        <v>1460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8</v>
      </c>
      <c r="P2628">
        <v>2.0794415416798362</v>
      </c>
      <c r="Q2628">
        <v>0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4.1588830833596706</v>
      </c>
      <c r="AB2628">
        <v>0</v>
      </c>
      <c r="AC2628">
        <v>0.1</v>
      </c>
      <c r="AD2628">
        <v>0</v>
      </c>
      <c r="AE2628">
        <v>1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8</v>
      </c>
      <c r="AN2628">
        <v>1</v>
      </c>
      <c r="AO2628">
        <v>0</v>
      </c>
      <c r="AP2628">
        <v>0.1</v>
      </c>
      <c r="AQ2628">
        <v>0</v>
      </c>
      <c r="AR2628">
        <v>2.19722457733622</v>
      </c>
      <c r="AS2628">
        <v>0</v>
      </c>
      <c r="AT2628">
        <v>0</v>
      </c>
      <c r="AU2628">
        <v>0</v>
      </c>
      <c r="AV2628">
        <v>0</v>
      </c>
      <c r="AW2628">
        <v>0.1111111111111111</v>
      </c>
      <c r="AX2628">
        <v>0.14285714285714279</v>
      </c>
      <c r="AY2628">
        <v>0.94339622641509424</v>
      </c>
      <c r="AZ2628">
        <v>0</v>
      </c>
      <c r="BA2628">
        <v>0.16666666666666671</v>
      </c>
      <c r="BB2628">
        <v>0</v>
      </c>
      <c r="BC2628">
        <v>0.24028051704872291</v>
      </c>
    </row>
    <row r="2629" spans="1:55" x14ac:dyDescent="0.3">
      <c r="A2629">
        <v>74449</v>
      </c>
      <c r="B2629">
        <v>52</v>
      </c>
      <c r="C2629" t="s">
        <v>1071</v>
      </c>
      <c r="D2629" t="s">
        <v>3182</v>
      </c>
      <c r="E2629" t="s">
        <v>3223</v>
      </c>
      <c r="F2629" t="s">
        <v>4210</v>
      </c>
      <c r="G2629" t="s">
        <v>6141</v>
      </c>
      <c r="H2629">
        <v>49</v>
      </c>
      <c r="I2629">
        <v>1460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9</v>
      </c>
      <c r="P2629">
        <v>2.19722457733622</v>
      </c>
      <c r="Q2629">
        <v>0</v>
      </c>
      <c r="R2629">
        <v>1</v>
      </c>
      <c r="S2629">
        <v>0</v>
      </c>
      <c r="T2629">
        <v>1</v>
      </c>
      <c r="U2629">
        <v>1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4.3944491546724391</v>
      </c>
      <c r="AB2629">
        <v>0</v>
      </c>
      <c r="AC2629">
        <v>0.1</v>
      </c>
      <c r="AD2629">
        <v>0</v>
      </c>
      <c r="AE2629">
        <v>1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2</v>
      </c>
      <c r="AL2629">
        <v>2</v>
      </c>
      <c r="AM2629">
        <v>17</v>
      </c>
      <c r="AN2629">
        <v>1</v>
      </c>
      <c r="AO2629">
        <v>0</v>
      </c>
      <c r="AP2629">
        <v>0.1</v>
      </c>
      <c r="AQ2629">
        <v>0</v>
      </c>
      <c r="AR2629">
        <v>2.890371757896165</v>
      </c>
      <c r="AS2629">
        <v>0</v>
      </c>
      <c r="AT2629">
        <v>0</v>
      </c>
      <c r="AU2629">
        <v>0</v>
      </c>
      <c r="AV2629">
        <v>0</v>
      </c>
      <c r="AW2629">
        <v>0.22222222222222221</v>
      </c>
      <c r="AX2629">
        <v>0.2857142857142857</v>
      </c>
      <c r="AY2629">
        <v>0.94339622641509424</v>
      </c>
      <c r="AZ2629">
        <v>0</v>
      </c>
      <c r="BA2629">
        <v>0.16666666666666671</v>
      </c>
      <c r="BB2629">
        <v>0</v>
      </c>
      <c r="BC2629">
        <v>0.31608058075350942</v>
      </c>
    </row>
    <row r="2630" spans="1:55" x14ac:dyDescent="0.3">
      <c r="A2630">
        <v>74449</v>
      </c>
      <c r="B2630">
        <v>53</v>
      </c>
      <c r="C2630" t="s">
        <v>1071</v>
      </c>
      <c r="D2630" t="s">
        <v>3182</v>
      </c>
      <c r="E2630" t="s">
        <v>3223</v>
      </c>
      <c r="F2630" t="s">
        <v>4210</v>
      </c>
      <c r="G2630" t="s">
        <v>6141</v>
      </c>
      <c r="H2630">
        <v>49</v>
      </c>
      <c r="I2630">
        <v>1436</v>
      </c>
      <c r="J2630">
        <v>0.98</v>
      </c>
      <c r="K2630">
        <v>0</v>
      </c>
      <c r="L2630">
        <v>0</v>
      </c>
      <c r="M2630">
        <v>0</v>
      </c>
      <c r="N2630">
        <v>1</v>
      </c>
      <c r="O2630">
        <v>16</v>
      </c>
      <c r="P2630">
        <v>2.7725887222397811</v>
      </c>
      <c r="Q2630">
        <v>0</v>
      </c>
      <c r="R2630">
        <v>1</v>
      </c>
      <c r="S2630">
        <v>0</v>
      </c>
      <c r="T2630">
        <v>0</v>
      </c>
      <c r="U2630">
        <v>1</v>
      </c>
      <c r="V2630">
        <v>0.98</v>
      </c>
      <c r="W2630">
        <v>0</v>
      </c>
      <c r="X2630">
        <v>0</v>
      </c>
      <c r="Y2630">
        <v>0</v>
      </c>
      <c r="Z2630">
        <v>3</v>
      </c>
      <c r="AA2630">
        <v>5.5451774444795623</v>
      </c>
      <c r="AB2630">
        <v>0</v>
      </c>
      <c r="AC2630">
        <v>0.1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3</v>
      </c>
      <c r="AK2630">
        <v>2</v>
      </c>
      <c r="AL2630">
        <v>3</v>
      </c>
      <c r="AM2630">
        <v>33</v>
      </c>
      <c r="AN2630">
        <v>0.99333333333333329</v>
      </c>
      <c r="AO2630">
        <v>0</v>
      </c>
      <c r="AP2630">
        <v>0.1</v>
      </c>
      <c r="AQ2630">
        <v>0</v>
      </c>
      <c r="AR2630">
        <v>3.526360524616162</v>
      </c>
      <c r="AS2630">
        <v>0</v>
      </c>
      <c r="AT2630">
        <v>0</v>
      </c>
      <c r="AU2630">
        <v>0</v>
      </c>
      <c r="AV2630">
        <v>0.2</v>
      </c>
      <c r="AW2630">
        <v>0.22222222222222221</v>
      </c>
      <c r="AX2630">
        <v>0.42857142857142849</v>
      </c>
      <c r="AY2630">
        <v>0.93710691823899361</v>
      </c>
      <c r="AZ2630">
        <v>0</v>
      </c>
      <c r="BA2630">
        <v>0.16666666666666671</v>
      </c>
      <c r="BB2630">
        <v>0</v>
      </c>
      <c r="BC2630">
        <v>0.38563000746251008</v>
      </c>
    </row>
    <row r="2631" spans="1:55" x14ac:dyDescent="0.3">
      <c r="A2631">
        <v>74449</v>
      </c>
      <c r="B2631">
        <v>54</v>
      </c>
      <c r="C2631" t="s">
        <v>1071</v>
      </c>
      <c r="D2631" t="s">
        <v>3182</v>
      </c>
      <c r="E2631" t="s">
        <v>3223</v>
      </c>
      <c r="F2631" t="s">
        <v>4210</v>
      </c>
      <c r="G2631" t="s">
        <v>6141</v>
      </c>
      <c r="H2631">
        <v>49</v>
      </c>
      <c r="I2631">
        <v>362</v>
      </c>
      <c r="J2631">
        <v>0.25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1</v>
      </c>
      <c r="V2631">
        <v>0.25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0.1</v>
      </c>
      <c r="AD2631">
        <v>0</v>
      </c>
      <c r="AE2631">
        <v>1</v>
      </c>
      <c r="AF2631">
        <v>1</v>
      </c>
      <c r="AG2631">
        <v>0</v>
      </c>
      <c r="AH2631">
        <v>0</v>
      </c>
      <c r="AI2631">
        <v>0</v>
      </c>
      <c r="AJ2631">
        <v>3</v>
      </c>
      <c r="AK2631">
        <v>3</v>
      </c>
      <c r="AL2631">
        <v>4</v>
      </c>
      <c r="AM2631">
        <v>34</v>
      </c>
      <c r="AN2631">
        <v>0.8075</v>
      </c>
      <c r="AO2631">
        <v>0</v>
      </c>
      <c r="AP2631">
        <v>0.1</v>
      </c>
      <c r="AQ2631">
        <v>0</v>
      </c>
      <c r="AR2631">
        <v>3.555348061489414</v>
      </c>
      <c r="AS2631">
        <v>0</v>
      </c>
      <c r="AT2631">
        <v>0</v>
      </c>
      <c r="AU2631">
        <v>0</v>
      </c>
      <c r="AV2631">
        <v>0.2</v>
      </c>
      <c r="AW2631">
        <v>0.33333333333333331</v>
      </c>
      <c r="AX2631">
        <v>0.5714285714285714</v>
      </c>
      <c r="AY2631">
        <v>0.76179245283018859</v>
      </c>
      <c r="AZ2631">
        <v>0</v>
      </c>
      <c r="BA2631">
        <v>0.16666666666666671</v>
      </c>
      <c r="BB2631">
        <v>0</v>
      </c>
      <c r="BC2631">
        <v>0.38879997944430822</v>
      </c>
    </row>
    <row r="2632" spans="1:55" x14ac:dyDescent="0.3">
      <c r="A2632">
        <v>74449</v>
      </c>
      <c r="B2632">
        <v>55</v>
      </c>
      <c r="C2632" t="s">
        <v>1071</v>
      </c>
      <c r="D2632" t="s">
        <v>3182</v>
      </c>
      <c r="E2632" t="s">
        <v>3223</v>
      </c>
      <c r="F2632" t="s">
        <v>4210</v>
      </c>
      <c r="G2632" t="s">
        <v>6141</v>
      </c>
      <c r="H2632">
        <v>49</v>
      </c>
      <c r="I2632">
        <v>1460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9</v>
      </c>
      <c r="P2632">
        <v>2.19722457733622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4.3944491546724391</v>
      </c>
      <c r="AB2632">
        <v>0</v>
      </c>
      <c r="AC2632">
        <v>0.1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3</v>
      </c>
      <c r="AK2632">
        <v>4</v>
      </c>
      <c r="AL2632">
        <v>4</v>
      </c>
      <c r="AM2632">
        <v>43</v>
      </c>
      <c r="AN2632">
        <v>0.84600000000000009</v>
      </c>
      <c r="AO2632">
        <v>0</v>
      </c>
      <c r="AP2632">
        <v>0.1</v>
      </c>
      <c r="AQ2632">
        <v>0</v>
      </c>
      <c r="AR2632">
        <v>3.784189633918261</v>
      </c>
      <c r="AS2632">
        <v>0</v>
      </c>
      <c r="AT2632">
        <v>0</v>
      </c>
      <c r="AU2632">
        <v>0</v>
      </c>
      <c r="AV2632">
        <v>0.2</v>
      </c>
      <c r="AW2632">
        <v>0.44444444444444442</v>
      </c>
      <c r="AX2632">
        <v>0.5714285714285714</v>
      </c>
      <c r="AY2632">
        <v>0.79811320754716986</v>
      </c>
      <c r="AZ2632">
        <v>0</v>
      </c>
      <c r="BA2632">
        <v>0.16666666666666671</v>
      </c>
      <c r="BB2632">
        <v>0</v>
      </c>
      <c r="BC2632">
        <v>0.41382526448463303</v>
      </c>
    </row>
    <row r="2633" spans="1:55" x14ac:dyDescent="0.3">
      <c r="A2633">
        <v>74450</v>
      </c>
      <c r="B2633">
        <v>51</v>
      </c>
      <c r="C2633" t="s">
        <v>1072</v>
      </c>
      <c r="D2633" t="s">
        <v>3165</v>
      </c>
      <c r="E2633" t="s">
        <v>3223</v>
      </c>
      <c r="F2633" t="s">
        <v>4211</v>
      </c>
      <c r="G2633" t="s">
        <v>6141</v>
      </c>
      <c r="H2633">
        <v>54</v>
      </c>
      <c r="I2633">
        <v>1460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6</v>
      </c>
      <c r="P2633">
        <v>1.791759469228055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3.5835189384561099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6</v>
      </c>
      <c r="AN2633">
        <v>1</v>
      </c>
      <c r="AO2633">
        <v>0</v>
      </c>
      <c r="AP2633">
        <v>0</v>
      </c>
      <c r="AQ2633">
        <v>0</v>
      </c>
      <c r="AR2633">
        <v>1.945910149055313</v>
      </c>
      <c r="AS2633">
        <v>0</v>
      </c>
      <c r="AT2633">
        <v>0</v>
      </c>
      <c r="AU2633">
        <v>0</v>
      </c>
      <c r="AV2633">
        <v>0</v>
      </c>
      <c r="AW2633">
        <v>0.1111111111111111</v>
      </c>
      <c r="AX2633">
        <v>0</v>
      </c>
      <c r="AY2633">
        <v>0.94339622641509424</v>
      </c>
      <c r="AZ2633">
        <v>0</v>
      </c>
      <c r="BA2633">
        <v>0</v>
      </c>
      <c r="BB2633">
        <v>0</v>
      </c>
      <c r="BC2633">
        <v>0.21279768193391249</v>
      </c>
    </row>
    <row r="2634" spans="1:55" x14ac:dyDescent="0.3">
      <c r="A2634">
        <v>74451</v>
      </c>
      <c r="B2634">
        <v>51</v>
      </c>
      <c r="C2634" t="s">
        <v>1073</v>
      </c>
      <c r="D2634" t="s">
        <v>3193</v>
      </c>
      <c r="E2634" t="s">
        <v>3223</v>
      </c>
      <c r="F2634" t="s">
        <v>4212</v>
      </c>
      <c r="G2634" t="s">
        <v>6140</v>
      </c>
      <c r="H2634">
        <v>40</v>
      </c>
      <c r="I2634">
        <v>1460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11</v>
      </c>
      <c r="P2634">
        <v>2.3978952727983711</v>
      </c>
      <c r="Q2634">
        <v>0</v>
      </c>
      <c r="R2634">
        <v>1</v>
      </c>
      <c r="S2634">
        <v>0</v>
      </c>
      <c r="T2634">
        <v>1</v>
      </c>
      <c r="U2634">
        <v>1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4.7957905455967413</v>
      </c>
      <c r="AB2634">
        <v>0</v>
      </c>
      <c r="AC2634">
        <v>0.1</v>
      </c>
      <c r="AD2634">
        <v>0</v>
      </c>
      <c r="AE2634">
        <v>1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11</v>
      </c>
      <c r="AN2634">
        <v>1</v>
      </c>
      <c r="AO2634">
        <v>0</v>
      </c>
      <c r="AP2634">
        <v>0.1</v>
      </c>
      <c r="AQ2634">
        <v>0</v>
      </c>
      <c r="AR2634">
        <v>2.4849066497879999</v>
      </c>
      <c r="AS2634">
        <v>0</v>
      </c>
      <c r="AT2634">
        <v>0</v>
      </c>
      <c r="AU2634">
        <v>0</v>
      </c>
      <c r="AV2634">
        <v>0</v>
      </c>
      <c r="AW2634">
        <v>0.1111111111111111</v>
      </c>
      <c r="AX2634">
        <v>0.14285714285714279</v>
      </c>
      <c r="AY2634">
        <v>0.94339622641509424</v>
      </c>
      <c r="AZ2634">
        <v>0</v>
      </c>
      <c r="BA2634">
        <v>0.16666666666666671</v>
      </c>
      <c r="BB2634">
        <v>0</v>
      </c>
      <c r="BC2634">
        <v>0.27174038593393451</v>
      </c>
    </row>
    <row r="2635" spans="1:55" x14ac:dyDescent="0.3">
      <c r="A2635">
        <v>74451</v>
      </c>
      <c r="B2635">
        <v>52</v>
      </c>
      <c r="C2635" t="s">
        <v>1073</v>
      </c>
      <c r="D2635" t="s">
        <v>3193</v>
      </c>
      <c r="E2635" t="s">
        <v>3223</v>
      </c>
      <c r="F2635" t="s">
        <v>4212</v>
      </c>
      <c r="G2635" t="s">
        <v>6140</v>
      </c>
      <c r="H2635">
        <v>40</v>
      </c>
      <c r="I2635">
        <v>1437</v>
      </c>
      <c r="J2635">
        <v>0.98</v>
      </c>
      <c r="K2635">
        <v>0</v>
      </c>
      <c r="L2635">
        <v>0</v>
      </c>
      <c r="M2635">
        <v>0</v>
      </c>
      <c r="N2635">
        <v>0</v>
      </c>
      <c r="O2635">
        <v>24</v>
      </c>
      <c r="P2635">
        <v>3.1780538303479462</v>
      </c>
      <c r="Q2635">
        <v>0</v>
      </c>
      <c r="R2635">
        <v>1</v>
      </c>
      <c r="S2635">
        <v>0</v>
      </c>
      <c r="T2635">
        <v>1</v>
      </c>
      <c r="U2635">
        <v>0</v>
      </c>
      <c r="V2635">
        <v>0.98</v>
      </c>
      <c r="W2635">
        <v>0</v>
      </c>
      <c r="X2635">
        <v>0</v>
      </c>
      <c r="Y2635">
        <v>0</v>
      </c>
      <c r="Z2635">
        <v>0</v>
      </c>
      <c r="AA2635">
        <v>6.3561076606958924</v>
      </c>
      <c r="AB2635">
        <v>0</v>
      </c>
      <c r="AC2635">
        <v>0.1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2</v>
      </c>
      <c r="AL2635">
        <v>1</v>
      </c>
      <c r="AM2635">
        <v>35</v>
      </c>
      <c r="AN2635">
        <v>0.99</v>
      </c>
      <c r="AO2635">
        <v>0</v>
      </c>
      <c r="AP2635">
        <v>0.1</v>
      </c>
      <c r="AQ2635">
        <v>0</v>
      </c>
      <c r="AR2635">
        <v>3.5835189384561099</v>
      </c>
      <c r="AS2635">
        <v>0</v>
      </c>
      <c r="AT2635">
        <v>0</v>
      </c>
      <c r="AU2635">
        <v>0</v>
      </c>
      <c r="AV2635">
        <v>0</v>
      </c>
      <c r="AW2635">
        <v>0.22222222222222221</v>
      </c>
      <c r="AX2635">
        <v>0.14285714285714279</v>
      </c>
      <c r="AY2635">
        <v>0.9339622641509433</v>
      </c>
      <c r="AZ2635">
        <v>0</v>
      </c>
      <c r="BA2635">
        <v>0.16666666666666671</v>
      </c>
      <c r="BB2635">
        <v>0</v>
      </c>
      <c r="BC2635">
        <v>0.39188064445829601</v>
      </c>
    </row>
    <row r="2636" spans="1:55" x14ac:dyDescent="0.3">
      <c r="A2636">
        <v>74452</v>
      </c>
      <c r="B2636">
        <v>51</v>
      </c>
      <c r="C2636" t="s">
        <v>1074</v>
      </c>
      <c r="D2636" t="s">
        <v>3165</v>
      </c>
      <c r="E2636" t="s">
        <v>3223</v>
      </c>
      <c r="F2636" t="s">
        <v>4213</v>
      </c>
      <c r="G2636" t="s">
        <v>6141</v>
      </c>
      <c r="H2636">
        <v>56</v>
      </c>
      <c r="I2636">
        <v>1460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8</v>
      </c>
      <c r="P2636">
        <v>2.0794415416798362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3</v>
      </c>
      <c r="AA2636">
        <v>4.1588830833596706</v>
      </c>
      <c r="AB2636">
        <v>0</v>
      </c>
      <c r="AC2636">
        <v>0</v>
      </c>
      <c r="AD2636">
        <v>0</v>
      </c>
      <c r="AE2636">
        <v>1</v>
      </c>
      <c r="AF2636">
        <v>1</v>
      </c>
      <c r="AG2636">
        <v>0</v>
      </c>
      <c r="AH2636">
        <v>0</v>
      </c>
      <c r="AI2636">
        <v>0</v>
      </c>
      <c r="AJ2636">
        <v>3</v>
      </c>
      <c r="AK2636">
        <v>1</v>
      </c>
      <c r="AL2636">
        <v>1</v>
      </c>
      <c r="AM2636">
        <v>8</v>
      </c>
      <c r="AN2636">
        <v>1</v>
      </c>
      <c r="AO2636">
        <v>0</v>
      </c>
      <c r="AP2636">
        <v>0</v>
      </c>
      <c r="AQ2636">
        <v>0</v>
      </c>
      <c r="AR2636">
        <v>2.19722457733622</v>
      </c>
      <c r="AS2636">
        <v>0</v>
      </c>
      <c r="AT2636">
        <v>0</v>
      </c>
      <c r="AU2636">
        <v>0</v>
      </c>
      <c r="AV2636">
        <v>0.2</v>
      </c>
      <c r="AW2636">
        <v>0.1111111111111111</v>
      </c>
      <c r="AX2636">
        <v>0.14285714285714279</v>
      </c>
      <c r="AY2636">
        <v>0.94339622641509424</v>
      </c>
      <c r="AZ2636">
        <v>0</v>
      </c>
      <c r="BA2636">
        <v>0</v>
      </c>
      <c r="BB2636">
        <v>0</v>
      </c>
      <c r="BC2636">
        <v>0.24028051704872291</v>
      </c>
    </row>
    <row r="2637" spans="1:55" x14ac:dyDescent="0.3">
      <c r="A2637">
        <v>74452</v>
      </c>
      <c r="B2637">
        <v>52</v>
      </c>
      <c r="C2637" t="s">
        <v>1074</v>
      </c>
      <c r="D2637" t="s">
        <v>3165</v>
      </c>
      <c r="E2637" t="s">
        <v>3223</v>
      </c>
      <c r="F2637" t="s">
        <v>4213</v>
      </c>
      <c r="G2637" t="s">
        <v>6141</v>
      </c>
      <c r="H2637">
        <v>56</v>
      </c>
      <c r="I2637">
        <v>1460</v>
      </c>
      <c r="J2637">
        <v>1</v>
      </c>
      <c r="K2637">
        <v>0</v>
      </c>
      <c r="L2637">
        <v>0</v>
      </c>
      <c r="M2637">
        <v>0</v>
      </c>
      <c r="N2637">
        <v>1</v>
      </c>
      <c r="O2637">
        <v>51</v>
      </c>
      <c r="P2637">
        <v>3.9318256327243262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3</v>
      </c>
      <c r="AA2637">
        <v>7.8636512654486506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6</v>
      </c>
      <c r="AK2637">
        <v>1</v>
      </c>
      <c r="AL2637">
        <v>1</v>
      </c>
      <c r="AM2637">
        <v>59</v>
      </c>
      <c r="AN2637">
        <v>1</v>
      </c>
      <c r="AO2637">
        <v>0</v>
      </c>
      <c r="AP2637">
        <v>0</v>
      </c>
      <c r="AQ2637">
        <v>0</v>
      </c>
      <c r="AR2637">
        <v>4.0943445622221004</v>
      </c>
      <c r="AS2637">
        <v>0</v>
      </c>
      <c r="AT2637">
        <v>0</v>
      </c>
      <c r="AU2637">
        <v>0</v>
      </c>
      <c r="AV2637">
        <v>0.4</v>
      </c>
      <c r="AW2637">
        <v>0.1111111111111111</v>
      </c>
      <c r="AX2637">
        <v>0.14285714285714279</v>
      </c>
      <c r="AY2637">
        <v>0.94339622641509424</v>
      </c>
      <c r="AZ2637">
        <v>0</v>
      </c>
      <c r="BA2637">
        <v>0</v>
      </c>
      <c r="BB2637">
        <v>0</v>
      </c>
      <c r="BC2637">
        <v>0.44774268344433021</v>
      </c>
    </row>
    <row r="2638" spans="1:55" x14ac:dyDescent="0.3">
      <c r="A2638">
        <v>74453</v>
      </c>
      <c r="B2638">
        <v>51</v>
      </c>
      <c r="C2638" t="s">
        <v>1075</v>
      </c>
      <c r="D2638" t="s">
        <v>3165</v>
      </c>
      <c r="E2638" t="s">
        <v>3223</v>
      </c>
      <c r="F2638" t="s">
        <v>4214</v>
      </c>
      <c r="G2638" t="s">
        <v>6140</v>
      </c>
      <c r="H2638">
        <v>34</v>
      </c>
      <c r="I2638">
        <v>1460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6</v>
      </c>
      <c r="P2638">
        <v>1.791759469228055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3.5835189384561099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6</v>
      </c>
      <c r="AN2638">
        <v>1</v>
      </c>
      <c r="AO2638">
        <v>0</v>
      </c>
      <c r="AP2638">
        <v>0</v>
      </c>
      <c r="AQ2638">
        <v>0</v>
      </c>
      <c r="AR2638">
        <v>1.945910149055313</v>
      </c>
      <c r="AS2638">
        <v>0</v>
      </c>
      <c r="AT2638">
        <v>0</v>
      </c>
      <c r="AU2638">
        <v>0</v>
      </c>
      <c r="AV2638">
        <v>0</v>
      </c>
      <c r="AW2638">
        <v>0.1111111111111111</v>
      </c>
      <c r="AX2638">
        <v>0</v>
      </c>
      <c r="AY2638">
        <v>0.94339622641509424</v>
      </c>
      <c r="AZ2638">
        <v>0</v>
      </c>
      <c r="BA2638">
        <v>0</v>
      </c>
      <c r="BB2638">
        <v>0</v>
      </c>
      <c r="BC2638">
        <v>0.21279768193391249</v>
      </c>
    </row>
    <row r="2639" spans="1:55" x14ac:dyDescent="0.3">
      <c r="A2639">
        <v>74454</v>
      </c>
      <c r="B2639">
        <v>51</v>
      </c>
      <c r="C2639" t="s">
        <v>1076</v>
      </c>
      <c r="D2639" t="s">
        <v>3183</v>
      </c>
      <c r="E2639" t="s">
        <v>3223</v>
      </c>
      <c r="F2639" t="s">
        <v>4215</v>
      </c>
      <c r="G2639" t="s">
        <v>6141</v>
      </c>
      <c r="H2639">
        <v>46</v>
      </c>
      <c r="I2639">
        <v>1460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9</v>
      </c>
      <c r="P2639">
        <v>2.19722457733622</v>
      </c>
      <c r="Q2639">
        <v>0</v>
      </c>
      <c r="R2639">
        <v>0</v>
      </c>
      <c r="S2639">
        <v>0</v>
      </c>
      <c r="T2639">
        <v>1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4.3944491546724391</v>
      </c>
      <c r="AB2639">
        <v>0</v>
      </c>
      <c r="AC2639">
        <v>0</v>
      </c>
      <c r="AD2639">
        <v>0</v>
      </c>
      <c r="AE2639">
        <v>1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9</v>
      </c>
      <c r="AN2639">
        <v>1</v>
      </c>
      <c r="AO2639">
        <v>0</v>
      </c>
      <c r="AP2639">
        <v>0</v>
      </c>
      <c r="AQ2639">
        <v>0</v>
      </c>
      <c r="AR2639">
        <v>2.3025850929940459</v>
      </c>
      <c r="AS2639">
        <v>0</v>
      </c>
      <c r="AT2639">
        <v>0</v>
      </c>
      <c r="AU2639">
        <v>0</v>
      </c>
      <c r="AV2639">
        <v>0</v>
      </c>
      <c r="AW2639">
        <v>0.1111111111111111</v>
      </c>
      <c r="AX2639">
        <v>0.14285714285714279</v>
      </c>
      <c r="AY2639">
        <v>0.94339622641509424</v>
      </c>
      <c r="AZ2639">
        <v>0</v>
      </c>
      <c r="BA2639">
        <v>0</v>
      </c>
      <c r="BB2639">
        <v>0</v>
      </c>
      <c r="BC2639">
        <v>0.25180236121518229</v>
      </c>
    </row>
    <row r="2640" spans="1:55" x14ac:dyDescent="0.3">
      <c r="A2640">
        <v>74454</v>
      </c>
      <c r="B2640">
        <v>52</v>
      </c>
      <c r="C2640" t="s">
        <v>1076</v>
      </c>
      <c r="D2640" t="s">
        <v>3183</v>
      </c>
      <c r="E2640" t="s">
        <v>3223</v>
      </c>
      <c r="F2640" t="s">
        <v>4215</v>
      </c>
      <c r="G2640" t="s">
        <v>6141</v>
      </c>
      <c r="H2640">
        <v>46</v>
      </c>
      <c r="I2640">
        <v>922</v>
      </c>
      <c r="J2640">
        <v>0.63</v>
      </c>
      <c r="K2640">
        <v>0</v>
      </c>
      <c r="L2640">
        <v>0</v>
      </c>
      <c r="M2640">
        <v>1</v>
      </c>
      <c r="N2640">
        <v>0</v>
      </c>
      <c r="O2640">
        <v>14</v>
      </c>
      <c r="P2640">
        <v>2.639057329615258</v>
      </c>
      <c r="Q2640">
        <v>0</v>
      </c>
      <c r="R2640">
        <v>0</v>
      </c>
      <c r="S2640">
        <v>0</v>
      </c>
      <c r="T2640">
        <v>1</v>
      </c>
      <c r="U2640">
        <v>1</v>
      </c>
      <c r="V2640">
        <v>0.63</v>
      </c>
      <c r="W2640">
        <v>0</v>
      </c>
      <c r="X2640">
        <v>0</v>
      </c>
      <c r="Y2640">
        <v>4</v>
      </c>
      <c r="Z2640">
        <v>0</v>
      </c>
      <c r="AA2640">
        <v>5.2781146592305168</v>
      </c>
      <c r="AB2640">
        <v>0</v>
      </c>
      <c r="AC2640">
        <v>0</v>
      </c>
      <c r="AD2640">
        <v>0</v>
      </c>
      <c r="AE2640">
        <v>1</v>
      </c>
      <c r="AF2640">
        <v>1</v>
      </c>
      <c r="AG2640">
        <v>0</v>
      </c>
      <c r="AH2640">
        <v>0</v>
      </c>
      <c r="AI2640">
        <v>4</v>
      </c>
      <c r="AJ2640">
        <v>0</v>
      </c>
      <c r="AK2640">
        <v>2</v>
      </c>
      <c r="AL2640">
        <v>2</v>
      </c>
      <c r="AM2640">
        <v>23</v>
      </c>
      <c r="AN2640">
        <v>0.81499999999999995</v>
      </c>
      <c r="AO2640">
        <v>0</v>
      </c>
      <c r="AP2640">
        <v>0</v>
      </c>
      <c r="AQ2640">
        <v>0</v>
      </c>
      <c r="AR2640">
        <v>3.1780538303479462</v>
      </c>
      <c r="AS2640">
        <v>0</v>
      </c>
      <c r="AT2640">
        <v>0</v>
      </c>
      <c r="AU2640">
        <v>0.2</v>
      </c>
      <c r="AV2640">
        <v>0</v>
      </c>
      <c r="AW2640">
        <v>0.22222222222222221</v>
      </c>
      <c r="AX2640">
        <v>0.2857142857142857</v>
      </c>
      <c r="AY2640">
        <v>0.76886792452830177</v>
      </c>
      <c r="AZ2640">
        <v>0</v>
      </c>
      <c r="BA2640">
        <v>0</v>
      </c>
      <c r="BB2640">
        <v>0</v>
      </c>
      <c r="BC2640">
        <v>0.34754044963872111</v>
      </c>
    </row>
    <row r="2641" spans="1:55" x14ac:dyDescent="0.3">
      <c r="A2641">
        <v>74454</v>
      </c>
      <c r="B2641">
        <v>53</v>
      </c>
      <c r="C2641" t="s">
        <v>1076</v>
      </c>
      <c r="D2641" t="s">
        <v>3183</v>
      </c>
      <c r="E2641" t="s">
        <v>3223</v>
      </c>
      <c r="F2641" t="s">
        <v>4215</v>
      </c>
      <c r="G2641" t="s">
        <v>6141</v>
      </c>
      <c r="H2641">
        <v>46</v>
      </c>
      <c r="I2641">
        <v>1460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43</v>
      </c>
      <c r="P2641">
        <v>3.7612001156935619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1</v>
      </c>
      <c r="W2641">
        <v>0</v>
      </c>
      <c r="X2641">
        <v>0</v>
      </c>
      <c r="Y2641">
        <v>0</v>
      </c>
      <c r="Z2641">
        <v>3</v>
      </c>
      <c r="AA2641">
        <v>7.5224002313871248</v>
      </c>
      <c r="AB2641">
        <v>0</v>
      </c>
      <c r="AC2641">
        <v>0</v>
      </c>
      <c r="AD2641">
        <v>0</v>
      </c>
      <c r="AE2641">
        <v>1</v>
      </c>
      <c r="AF2641">
        <v>1</v>
      </c>
      <c r="AG2641">
        <v>0</v>
      </c>
      <c r="AH2641">
        <v>0</v>
      </c>
      <c r="AI2641">
        <v>4</v>
      </c>
      <c r="AJ2641">
        <v>3</v>
      </c>
      <c r="AK2641">
        <v>3</v>
      </c>
      <c r="AL2641">
        <v>3</v>
      </c>
      <c r="AM2641">
        <v>66</v>
      </c>
      <c r="AN2641">
        <v>0.87666666666666659</v>
      </c>
      <c r="AO2641">
        <v>0</v>
      </c>
      <c r="AP2641">
        <v>0</v>
      </c>
      <c r="AQ2641">
        <v>0</v>
      </c>
      <c r="AR2641">
        <v>4.2046926193909657</v>
      </c>
      <c r="AS2641">
        <v>0</v>
      </c>
      <c r="AT2641">
        <v>0</v>
      </c>
      <c r="AU2641">
        <v>0.2</v>
      </c>
      <c r="AV2641">
        <v>0.2</v>
      </c>
      <c r="AW2641">
        <v>0.33333333333333331</v>
      </c>
      <c r="AX2641">
        <v>0.42857142857142849</v>
      </c>
      <c r="AY2641">
        <v>0.82704402515723263</v>
      </c>
      <c r="AZ2641">
        <v>0</v>
      </c>
      <c r="BA2641">
        <v>0</v>
      </c>
      <c r="BB2641">
        <v>0</v>
      </c>
      <c r="BC2641">
        <v>0.45980994707561618</v>
      </c>
    </row>
    <row r="2642" spans="1:55" x14ac:dyDescent="0.3">
      <c r="A2642">
        <v>74454</v>
      </c>
      <c r="B2642">
        <v>57</v>
      </c>
      <c r="C2642" t="s">
        <v>1076</v>
      </c>
      <c r="D2642" t="s">
        <v>3183</v>
      </c>
      <c r="E2642" t="s">
        <v>3223</v>
      </c>
      <c r="F2642" t="s">
        <v>4215</v>
      </c>
      <c r="G2642" t="s">
        <v>6141</v>
      </c>
      <c r="H2642">
        <v>46</v>
      </c>
      <c r="I2642">
        <v>579</v>
      </c>
      <c r="J2642">
        <v>1.06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1.06</v>
      </c>
      <c r="W2642">
        <v>0</v>
      </c>
      <c r="X2642">
        <v>0</v>
      </c>
      <c r="Y2642">
        <v>0</v>
      </c>
      <c r="Z2642">
        <v>3</v>
      </c>
      <c r="AA2642">
        <v>0</v>
      </c>
      <c r="AB2642">
        <v>0</v>
      </c>
      <c r="AC2642">
        <v>0</v>
      </c>
      <c r="AD2642">
        <v>0.7</v>
      </c>
      <c r="AE2642">
        <v>1</v>
      </c>
      <c r="AF2642">
        <v>0</v>
      </c>
      <c r="AG2642">
        <v>0</v>
      </c>
      <c r="AH2642">
        <v>0</v>
      </c>
      <c r="AI2642">
        <v>4</v>
      </c>
      <c r="AJ2642">
        <v>6</v>
      </c>
      <c r="AK2642">
        <v>4</v>
      </c>
      <c r="AL2642">
        <v>3</v>
      </c>
      <c r="AM2642">
        <v>66</v>
      </c>
      <c r="AN2642">
        <v>0.92249999999999999</v>
      </c>
      <c r="AO2642">
        <v>0</v>
      </c>
      <c r="AP2642">
        <v>0</v>
      </c>
      <c r="AQ2642">
        <v>0.7</v>
      </c>
      <c r="AR2642">
        <v>4.2046926193909657</v>
      </c>
      <c r="AS2642">
        <v>0</v>
      </c>
      <c r="AT2642">
        <v>0</v>
      </c>
      <c r="AU2642">
        <v>0.2</v>
      </c>
      <c r="AV2642">
        <v>0.4</v>
      </c>
      <c r="AW2642">
        <v>0.44444444444444442</v>
      </c>
      <c r="AX2642">
        <v>0.42857142857142849</v>
      </c>
      <c r="AY2642">
        <v>0.87028301886792447</v>
      </c>
      <c r="AZ2642">
        <v>0</v>
      </c>
      <c r="BA2642">
        <v>0</v>
      </c>
      <c r="BB2642">
        <v>0.33333333333333343</v>
      </c>
      <c r="BC2642">
        <v>0.45980994707561618</v>
      </c>
    </row>
    <row r="2643" spans="1:55" x14ac:dyDescent="0.3">
      <c r="A2643">
        <v>74455</v>
      </c>
      <c r="B2643">
        <v>51</v>
      </c>
      <c r="C2643" t="s">
        <v>1077</v>
      </c>
      <c r="D2643" t="s">
        <v>3193</v>
      </c>
      <c r="E2643" t="s">
        <v>3223</v>
      </c>
      <c r="F2643" t="s">
        <v>4216</v>
      </c>
      <c r="G2643" t="s">
        <v>6141</v>
      </c>
      <c r="H2643">
        <v>26</v>
      </c>
      <c r="I2643">
        <v>1460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57</v>
      </c>
      <c r="P2643">
        <v>4.0430512678345503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8.0861025356691005</v>
      </c>
      <c r="AB2643">
        <v>0</v>
      </c>
      <c r="AC2643">
        <v>0</v>
      </c>
      <c r="AD2643">
        <v>0</v>
      </c>
      <c r="AE2643">
        <v>1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57</v>
      </c>
      <c r="AN2643">
        <v>1</v>
      </c>
      <c r="AO2643">
        <v>0</v>
      </c>
      <c r="AP2643">
        <v>0</v>
      </c>
      <c r="AQ2643">
        <v>0</v>
      </c>
      <c r="AR2643">
        <v>4.0604430105464191</v>
      </c>
      <c r="AS2643">
        <v>0</v>
      </c>
      <c r="AT2643">
        <v>0</v>
      </c>
      <c r="AU2643">
        <v>0</v>
      </c>
      <c r="AV2643">
        <v>0</v>
      </c>
      <c r="AW2643">
        <v>0.1111111111111111</v>
      </c>
      <c r="AX2643">
        <v>0.14285714285714279</v>
      </c>
      <c r="AY2643">
        <v>0.94339622641509424</v>
      </c>
      <c r="AZ2643">
        <v>0</v>
      </c>
      <c r="BA2643">
        <v>0</v>
      </c>
      <c r="BB2643">
        <v>0</v>
      </c>
      <c r="BC2643">
        <v>0.44403533261209882</v>
      </c>
    </row>
    <row r="2644" spans="1:55" x14ac:dyDescent="0.3">
      <c r="A2644">
        <v>74455</v>
      </c>
      <c r="B2644">
        <v>52</v>
      </c>
      <c r="C2644" t="s">
        <v>1077</v>
      </c>
      <c r="D2644" t="s">
        <v>3193</v>
      </c>
      <c r="E2644" t="s">
        <v>3223</v>
      </c>
      <c r="F2644" t="s">
        <v>4216</v>
      </c>
      <c r="G2644" t="s">
        <v>6141</v>
      </c>
      <c r="H2644">
        <v>26</v>
      </c>
      <c r="I2644">
        <v>1460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37</v>
      </c>
      <c r="P2644">
        <v>3.6109179126442239</v>
      </c>
      <c r="Q2644">
        <v>0</v>
      </c>
      <c r="R2644">
        <v>0</v>
      </c>
      <c r="S2644">
        <v>0</v>
      </c>
      <c r="T2644">
        <v>1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3</v>
      </c>
      <c r="AA2644">
        <v>7.2218358252884487</v>
      </c>
      <c r="AB2644">
        <v>0</v>
      </c>
      <c r="AC2644">
        <v>0</v>
      </c>
      <c r="AD2644">
        <v>0</v>
      </c>
      <c r="AE2644">
        <v>1</v>
      </c>
      <c r="AF2644">
        <v>1</v>
      </c>
      <c r="AG2644">
        <v>0</v>
      </c>
      <c r="AH2644">
        <v>0</v>
      </c>
      <c r="AI2644">
        <v>0</v>
      </c>
      <c r="AJ2644">
        <v>3</v>
      </c>
      <c r="AK2644">
        <v>2</v>
      </c>
      <c r="AL2644">
        <v>2</v>
      </c>
      <c r="AM2644">
        <v>94</v>
      </c>
      <c r="AN2644">
        <v>1</v>
      </c>
      <c r="AO2644">
        <v>0</v>
      </c>
      <c r="AP2644">
        <v>0</v>
      </c>
      <c r="AQ2644">
        <v>0</v>
      </c>
      <c r="AR2644">
        <v>4.5538768916005408</v>
      </c>
      <c r="AS2644">
        <v>0</v>
      </c>
      <c r="AT2644">
        <v>0</v>
      </c>
      <c r="AU2644">
        <v>0</v>
      </c>
      <c r="AV2644">
        <v>0.2</v>
      </c>
      <c r="AW2644">
        <v>0.22222222222222221</v>
      </c>
      <c r="AX2644">
        <v>0.2857142857142857</v>
      </c>
      <c r="AY2644">
        <v>0.94339622641509424</v>
      </c>
      <c r="AZ2644">
        <v>0</v>
      </c>
      <c r="BA2644">
        <v>0</v>
      </c>
      <c r="BB2644">
        <v>0</v>
      </c>
      <c r="BC2644">
        <v>0.497995473642735</v>
      </c>
    </row>
    <row r="2645" spans="1:55" x14ac:dyDescent="0.3">
      <c r="A2645">
        <v>74455</v>
      </c>
      <c r="B2645">
        <v>53</v>
      </c>
      <c r="C2645" t="s">
        <v>1077</v>
      </c>
      <c r="D2645" t="s">
        <v>3193</v>
      </c>
      <c r="E2645" t="s">
        <v>3223</v>
      </c>
      <c r="F2645" t="s">
        <v>4216</v>
      </c>
      <c r="G2645" t="s">
        <v>6141</v>
      </c>
      <c r="H2645">
        <v>26</v>
      </c>
      <c r="I2645">
        <v>1460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46</v>
      </c>
      <c r="P2645">
        <v>3.8286413964890951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7.6572827929781901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3</v>
      </c>
      <c r="AK2645">
        <v>3</v>
      </c>
      <c r="AL2645">
        <v>2</v>
      </c>
      <c r="AM2645">
        <v>140</v>
      </c>
      <c r="AN2645">
        <v>1</v>
      </c>
      <c r="AO2645">
        <v>0</v>
      </c>
      <c r="AP2645">
        <v>0</v>
      </c>
      <c r="AQ2645">
        <v>0</v>
      </c>
      <c r="AR2645">
        <v>4.9487598903781684</v>
      </c>
      <c r="AS2645">
        <v>0</v>
      </c>
      <c r="AT2645">
        <v>0</v>
      </c>
      <c r="AU2645">
        <v>0</v>
      </c>
      <c r="AV2645">
        <v>0.2</v>
      </c>
      <c r="AW2645">
        <v>0.33333333333333331</v>
      </c>
      <c r="AX2645">
        <v>0.2857142857142857</v>
      </c>
      <c r="AY2645">
        <v>0.94339622641509424</v>
      </c>
      <c r="AZ2645">
        <v>0</v>
      </c>
      <c r="BA2645">
        <v>0</v>
      </c>
      <c r="BB2645">
        <v>0</v>
      </c>
      <c r="BC2645">
        <v>0.54117844733542353</v>
      </c>
    </row>
    <row r="2646" spans="1:55" x14ac:dyDescent="0.3">
      <c r="A2646">
        <v>74456</v>
      </c>
      <c r="B2646">
        <v>51</v>
      </c>
      <c r="C2646" t="s">
        <v>1078</v>
      </c>
      <c r="D2646" t="s">
        <v>3204</v>
      </c>
      <c r="E2646" t="s">
        <v>3223</v>
      </c>
      <c r="F2646" t="s">
        <v>4217</v>
      </c>
      <c r="G2646" t="s">
        <v>6141</v>
      </c>
      <c r="H2646">
        <v>59</v>
      </c>
      <c r="I2646">
        <v>1460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3</v>
      </c>
      <c r="P2646">
        <v>1.09861228866811</v>
      </c>
      <c r="Q2646">
        <v>1</v>
      </c>
      <c r="R2646">
        <v>0</v>
      </c>
      <c r="S2646">
        <v>0</v>
      </c>
      <c r="T2646">
        <v>1</v>
      </c>
      <c r="U2646">
        <v>1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2.19722457733622</v>
      </c>
      <c r="AB2646">
        <v>0.2</v>
      </c>
      <c r="AC2646">
        <v>0</v>
      </c>
      <c r="AD2646">
        <v>0</v>
      </c>
      <c r="AE2646">
        <v>1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3</v>
      </c>
      <c r="AN2646">
        <v>1</v>
      </c>
      <c r="AO2646">
        <v>0.2</v>
      </c>
      <c r="AP2646">
        <v>0</v>
      </c>
      <c r="AQ2646">
        <v>0</v>
      </c>
      <c r="AR2646">
        <v>1.386294361119891</v>
      </c>
      <c r="AS2646">
        <v>0</v>
      </c>
      <c r="AT2646">
        <v>0</v>
      </c>
      <c r="AU2646">
        <v>0</v>
      </c>
      <c r="AV2646">
        <v>0</v>
      </c>
      <c r="AW2646">
        <v>0.1111111111111111</v>
      </c>
      <c r="AX2646">
        <v>0.14285714285714279</v>
      </c>
      <c r="AY2646">
        <v>0.94339622641509424</v>
      </c>
      <c r="AZ2646">
        <v>0.14285714285714279</v>
      </c>
      <c r="BA2646">
        <v>0</v>
      </c>
      <c r="BB2646">
        <v>0</v>
      </c>
      <c r="BC2646">
        <v>0.1516001274095731</v>
      </c>
    </row>
    <row r="2647" spans="1:55" x14ac:dyDescent="0.3">
      <c r="A2647">
        <v>74456</v>
      </c>
      <c r="B2647">
        <v>52</v>
      </c>
      <c r="C2647" t="s">
        <v>1078</v>
      </c>
      <c r="D2647" t="s">
        <v>3204</v>
      </c>
      <c r="E2647" t="s">
        <v>3223</v>
      </c>
      <c r="F2647" t="s">
        <v>4217</v>
      </c>
      <c r="G2647" t="s">
        <v>6141</v>
      </c>
      <c r="H2647">
        <v>59</v>
      </c>
      <c r="I2647">
        <v>1338</v>
      </c>
      <c r="J2647">
        <v>0.92</v>
      </c>
      <c r="K2647">
        <v>0</v>
      </c>
      <c r="L2647">
        <v>0</v>
      </c>
      <c r="M2647">
        <v>0</v>
      </c>
      <c r="N2647">
        <v>0</v>
      </c>
      <c r="O2647">
        <v>4</v>
      </c>
      <c r="P2647">
        <v>1.386294361119891</v>
      </c>
      <c r="Q2647">
        <v>1</v>
      </c>
      <c r="R2647">
        <v>0</v>
      </c>
      <c r="S2647">
        <v>0</v>
      </c>
      <c r="T2647">
        <v>1</v>
      </c>
      <c r="U2647">
        <v>1</v>
      </c>
      <c r="V2647">
        <v>0.92</v>
      </c>
      <c r="W2647">
        <v>0</v>
      </c>
      <c r="X2647">
        <v>0</v>
      </c>
      <c r="Y2647">
        <v>0</v>
      </c>
      <c r="Z2647">
        <v>0</v>
      </c>
      <c r="AA2647">
        <v>2.7725887222397811</v>
      </c>
      <c r="AB2647">
        <v>0.2</v>
      </c>
      <c r="AC2647">
        <v>0</v>
      </c>
      <c r="AD2647">
        <v>0</v>
      </c>
      <c r="AE2647">
        <v>1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2</v>
      </c>
      <c r="AL2647">
        <v>2</v>
      </c>
      <c r="AM2647">
        <v>7</v>
      </c>
      <c r="AN2647">
        <v>0.96</v>
      </c>
      <c r="AO2647">
        <v>0.2</v>
      </c>
      <c r="AP2647">
        <v>0</v>
      </c>
      <c r="AQ2647">
        <v>0</v>
      </c>
      <c r="AR2647">
        <v>2.0794415416798362</v>
      </c>
      <c r="AS2647">
        <v>0</v>
      </c>
      <c r="AT2647">
        <v>0</v>
      </c>
      <c r="AU2647">
        <v>0</v>
      </c>
      <c r="AV2647">
        <v>0</v>
      </c>
      <c r="AW2647">
        <v>0.22222222222222221</v>
      </c>
      <c r="AX2647">
        <v>0.2857142857142857</v>
      </c>
      <c r="AY2647">
        <v>0.90566037735849048</v>
      </c>
      <c r="AZ2647">
        <v>0.14285714285714279</v>
      </c>
      <c r="BA2647">
        <v>0</v>
      </c>
      <c r="BB2647">
        <v>0</v>
      </c>
      <c r="BC2647">
        <v>0.22740019111435961</v>
      </c>
    </row>
    <row r="2648" spans="1:55" x14ac:dyDescent="0.3">
      <c r="A2648">
        <v>74456</v>
      </c>
      <c r="B2648">
        <v>53</v>
      </c>
      <c r="C2648" t="s">
        <v>1078</v>
      </c>
      <c r="D2648" t="s">
        <v>3204</v>
      </c>
      <c r="E2648" t="s">
        <v>3223</v>
      </c>
      <c r="F2648" t="s">
        <v>4217</v>
      </c>
      <c r="G2648" t="s">
        <v>6141</v>
      </c>
      <c r="H2648">
        <v>59</v>
      </c>
      <c r="I2648">
        <v>1460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65</v>
      </c>
      <c r="P2648">
        <v>4.1743872698956368</v>
      </c>
      <c r="Q2648">
        <v>1</v>
      </c>
      <c r="R2648">
        <v>0</v>
      </c>
      <c r="S2648">
        <v>0</v>
      </c>
      <c r="T2648">
        <v>0</v>
      </c>
      <c r="U2648">
        <v>1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8.3487745397912736</v>
      </c>
      <c r="AB2648">
        <v>0.2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2</v>
      </c>
      <c r="AL2648">
        <v>3</v>
      </c>
      <c r="AM2648">
        <v>72</v>
      </c>
      <c r="AN2648">
        <v>0.97333333333333327</v>
      </c>
      <c r="AO2648">
        <v>0.2</v>
      </c>
      <c r="AP2648">
        <v>0</v>
      </c>
      <c r="AQ2648">
        <v>0</v>
      </c>
      <c r="AR2648">
        <v>4.290459441148391</v>
      </c>
      <c r="AS2648">
        <v>0</v>
      </c>
      <c r="AT2648">
        <v>0</v>
      </c>
      <c r="AU2648">
        <v>0</v>
      </c>
      <c r="AV2648">
        <v>0</v>
      </c>
      <c r="AW2648">
        <v>0.22222222222222221</v>
      </c>
      <c r="AX2648">
        <v>0.42857142857142849</v>
      </c>
      <c r="AY2648">
        <v>0.91823899371069173</v>
      </c>
      <c r="AZ2648">
        <v>0.14285714285714279</v>
      </c>
      <c r="BA2648">
        <v>0</v>
      </c>
      <c r="BB2648">
        <v>0</v>
      </c>
      <c r="BC2648">
        <v>0.46918909588455759</v>
      </c>
    </row>
    <row r="2649" spans="1:55" x14ac:dyDescent="0.3">
      <c r="A2649">
        <v>74456</v>
      </c>
      <c r="B2649">
        <v>54</v>
      </c>
      <c r="C2649" t="s">
        <v>1078</v>
      </c>
      <c r="D2649" t="s">
        <v>3204</v>
      </c>
      <c r="E2649" t="s">
        <v>3223</v>
      </c>
      <c r="F2649" t="s">
        <v>4217</v>
      </c>
      <c r="G2649" t="s">
        <v>6141</v>
      </c>
      <c r="H2649">
        <v>59</v>
      </c>
      <c r="I2649">
        <v>1460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14</v>
      </c>
      <c r="P2649">
        <v>2.639057329615258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5.2781146592305168</v>
      </c>
      <c r="AB2649">
        <v>0.2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</v>
      </c>
      <c r="AL2649">
        <v>3</v>
      </c>
      <c r="AM2649">
        <v>86</v>
      </c>
      <c r="AN2649">
        <v>0.98</v>
      </c>
      <c r="AO2649">
        <v>0.2</v>
      </c>
      <c r="AP2649">
        <v>0</v>
      </c>
      <c r="AQ2649">
        <v>0</v>
      </c>
      <c r="AR2649">
        <v>4.4659081186545837</v>
      </c>
      <c r="AS2649">
        <v>0</v>
      </c>
      <c r="AT2649">
        <v>0</v>
      </c>
      <c r="AU2649">
        <v>0</v>
      </c>
      <c r="AV2649">
        <v>0</v>
      </c>
      <c r="AW2649">
        <v>0.33333333333333331</v>
      </c>
      <c r="AX2649">
        <v>0.42857142857142849</v>
      </c>
      <c r="AY2649">
        <v>0.92452830188679236</v>
      </c>
      <c r="AZ2649">
        <v>0.14285714285714279</v>
      </c>
      <c r="BA2649">
        <v>0</v>
      </c>
      <c r="BB2649">
        <v>0</v>
      </c>
      <c r="BC2649">
        <v>0.48837552743167367</v>
      </c>
    </row>
    <row r="2650" spans="1:55" x14ac:dyDescent="0.3">
      <c r="A2650">
        <v>74457</v>
      </c>
      <c r="B2650">
        <v>49</v>
      </c>
      <c r="C2650" t="s">
        <v>1079</v>
      </c>
      <c r="D2650" t="s">
        <v>3178</v>
      </c>
      <c r="E2650" t="s">
        <v>3223</v>
      </c>
      <c r="F2650" t="s">
        <v>4218</v>
      </c>
      <c r="G2650" t="s">
        <v>6144</v>
      </c>
      <c r="H2650">
        <v>34</v>
      </c>
      <c r="I2650">
        <v>1460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1</v>
      </c>
      <c r="AN2650">
        <v>1</v>
      </c>
      <c r="AO2650">
        <v>0</v>
      </c>
      <c r="AP2650">
        <v>0</v>
      </c>
      <c r="AQ2650">
        <v>0</v>
      </c>
      <c r="AR2650">
        <v>0.69314718055994529</v>
      </c>
      <c r="AS2650">
        <v>0</v>
      </c>
      <c r="AT2650">
        <v>0</v>
      </c>
      <c r="AU2650">
        <v>0</v>
      </c>
      <c r="AV2650">
        <v>0</v>
      </c>
      <c r="AW2650">
        <v>0.1111111111111111</v>
      </c>
      <c r="AX2650">
        <v>0</v>
      </c>
      <c r="AY2650">
        <v>0.94339622641509424</v>
      </c>
      <c r="AZ2650">
        <v>0</v>
      </c>
      <c r="BA2650">
        <v>0</v>
      </c>
      <c r="BB2650">
        <v>0</v>
      </c>
      <c r="BC2650">
        <v>7.5800063704786549E-2</v>
      </c>
    </row>
    <row r="2651" spans="1:55" x14ac:dyDescent="0.3">
      <c r="A2651">
        <v>74457</v>
      </c>
      <c r="B2651">
        <v>51</v>
      </c>
      <c r="C2651" t="s">
        <v>1079</v>
      </c>
      <c r="D2651" t="s">
        <v>3178</v>
      </c>
      <c r="E2651" t="s">
        <v>3223</v>
      </c>
      <c r="F2651" t="s">
        <v>4218</v>
      </c>
      <c r="G2651" t="s">
        <v>6144</v>
      </c>
      <c r="H2651">
        <v>34</v>
      </c>
      <c r="I2651">
        <v>1460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12</v>
      </c>
      <c r="P2651">
        <v>2.4849066497879999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4.9698132995760007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13</v>
      </c>
      <c r="AN2651">
        <v>1</v>
      </c>
      <c r="AO2651">
        <v>0</v>
      </c>
      <c r="AP2651">
        <v>0</v>
      </c>
      <c r="AQ2651">
        <v>0</v>
      </c>
      <c r="AR2651">
        <v>2.639057329615258</v>
      </c>
      <c r="AS2651">
        <v>0</v>
      </c>
      <c r="AT2651">
        <v>0</v>
      </c>
      <c r="AU2651">
        <v>0</v>
      </c>
      <c r="AV2651">
        <v>0</v>
      </c>
      <c r="AW2651">
        <v>0.1111111111111111</v>
      </c>
      <c r="AX2651">
        <v>0.14285714285714279</v>
      </c>
      <c r="AY2651">
        <v>0.94339622641509424</v>
      </c>
      <c r="AZ2651">
        <v>0</v>
      </c>
      <c r="BA2651">
        <v>0</v>
      </c>
      <c r="BB2651">
        <v>0</v>
      </c>
      <c r="BC2651">
        <v>0.288597745638699</v>
      </c>
    </row>
    <row r="2652" spans="1:55" x14ac:dyDescent="0.3">
      <c r="A2652">
        <v>74457</v>
      </c>
      <c r="B2652">
        <v>52</v>
      </c>
      <c r="C2652" t="s">
        <v>1079</v>
      </c>
      <c r="D2652" t="s">
        <v>3178</v>
      </c>
      <c r="E2652" t="s">
        <v>3223</v>
      </c>
      <c r="F2652" t="s">
        <v>4218</v>
      </c>
      <c r="G2652" t="s">
        <v>6144</v>
      </c>
      <c r="H2652">
        <v>34</v>
      </c>
      <c r="I2652">
        <v>1460</v>
      </c>
      <c r="J2652">
        <v>1</v>
      </c>
      <c r="K2652">
        <v>0</v>
      </c>
      <c r="L2652">
        <v>0</v>
      </c>
      <c r="M2652">
        <v>0</v>
      </c>
      <c r="N2652">
        <v>1</v>
      </c>
      <c r="O2652">
        <v>31</v>
      </c>
      <c r="P2652">
        <v>3.4339872044851458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3</v>
      </c>
      <c r="AA2652">
        <v>6.8679744089702934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3</v>
      </c>
      <c r="AK2652">
        <v>1</v>
      </c>
      <c r="AL2652">
        <v>2</v>
      </c>
      <c r="AM2652">
        <v>44</v>
      </c>
      <c r="AN2652">
        <v>1</v>
      </c>
      <c r="AO2652">
        <v>0</v>
      </c>
      <c r="AP2652">
        <v>0</v>
      </c>
      <c r="AQ2652">
        <v>0</v>
      </c>
      <c r="AR2652">
        <v>3.8066624897703201</v>
      </c>
      <c r="AS2652">
        <v>0</v>
      </c>
      <c r="AT2652">
        <v>0</v>
      </c>
      <c r="AU2652">
        <v>0</v>
      </c>
      <c r="AV2652">
        <v>0.2</v>
      </c>
      <c r="AW2652">
        <v>0.1111111111111111</v>
      </c>
      <c r="AX2652">
        <v>0.2857142857142857</v>
      </c>
      <c r="AY2652">
        <v>0.94339622641509424</v>
      </c>
      <c r="AZ2652">
        <v>0</v>
      </c>
      <c r="BA2652">
        <v>0</v>
      </c>
      <c r="BB2652">
        <v>0</v>
      </c>
      <c r="BC2652">
        <v>0.41628281455911859</v>
      </c>
    </row>
    <row r="2653" spans="1:55" x14ac:dyDescent="0.3">
      <c r="A2653">
        <v>74457</v>
      </c>
      <c r="B2653">
        <v>55</v>
      </c>
      <c r="C2653" t="s">
        <v>1079</v>
      </c>
      <c r="D2653" t="s">
        <v>3178</v>
      </c>
      <c r="E2653" t="s">
        <v>3223</v>
      </c>
      <c r="F2653" t="s">
        <v>4218</v>
      </c>
      <c r="G2653" t="s">
        <v>6144</v>
      </c>
      <c r="H2653">
        <v>34</v>
      </c>
      <c r="I2653">
        <v>699</v>
      </c>
      <c r="J2653">
        <v>0.48</v>
      </c>
      <c r="K2653">
        <v>0</v>
      </c>
      <c r="L2653">
        <v>0</v>
      </c>
      <c r="M2653">
        <v>0</v>
      </c>
      <c r="N2653">
        <v>1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0.48</v>
      </c>
      <c r="W2653">
        <v>0</v>
      </c>
      <c r="X2653">
        <v>0</v>
      </c>
      <c r="Y2653">
        <v>0</v>
      </c>
      <c r="Z2653">
        <v>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6</v>
      </c>
      <c r="AK2653">
        <v>1</v>
      </c>
      <c r="AL2653">
        <v>2</v>
      </c>
      <c r="AM2653">
        <v>45</v>
      </c>
      <c r="AN2653">
        <v>0.87</v>
      </c>
      <c r="AO2653">
        <v>0</v>
      </c>
      <c r="AP2653">
        <v>0</v>
      </c>
      <c r="AQ2653">
        <v>0</v>
      </c>
      <c r="AR2653">
        <v>3.8286413964890951</v>
      </c>
      <c r="AS2653">
        <v>0</v>
      </c>
      <c r="AT2653">
        <v>0</v>
      </c>
      <c r="AU2653">
        <v>0</v>
      </c>
      <c r="AV2653">
        <v>0.4</v>
      </c>
      <c r="AW2653">
        <v>0.1111111111111111</v>
      </c>
      <c r="AX2653">
        <v>0.2857142857142857</v>
      </c>
      <c r="AY2653">
        <v>0.820754716981132</v>
      </c>
      <c r="AZ2653">
        <v>0</v>
      </c>
      <c r="BA2653">
        <v>0</v>
      </c>
      <c r="BB2653">
        <v>0</v>
      </c>
      <c r="BC2653">
        <v>0.418686348146457</v>
      </c>
    </row>
    <row r="2654" spans="1:55" x14ac:dyDescent="0.3">
      <c r="A2654">
        <v>74458</v>
      </c>
      <c r="B2654">
        <v>51</v>
      </c>
      <c r="C2654" t="s">
        <v>1080</v>
      </c>
      <c r="D2654" t="s">
        <v>3168</v>
      </c>
      <c r="E2654" t="s">
        <v>3223</v>
      </c>
      <c r="F2654" t="s">
        <v>4219</v>
      </c>
      <c r="G2654" t="s">
        <v>6141</v>
      </c>
      <c r="H2654">
        <v>42</v>
      </c>
      <c r="I2654">
        <v>1460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1.6094379124341001</v>
      </c>
      <c r="Q2654">
        <v>0</v>
      </c>
      <c r="R2654">
        <v>3</v>
      </c>
      <c r="S2654">
        <v>0</v>
      </c>
      <c r="T2654">
        <v>1</v>
      </c>
      <c r="U2654">
        <v>1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3.218875824868201</v>
      </c>
      <c r="AB2654">
        <v>0</v>
      </c>
      <c r="AC2654">
        <v>0.3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5</v>
      </c>
      <c r="AN2654">
        <v>1</v>
      </c>
      <c r="AO2654">
        <v>0</v>
      </c>
      <c r="AP2654">
        <v>0.3</v>
      </c>
      <c r="AQ2654">
        <v>0</v>
      </c>
      <c r="AR2654">
        <v>1.791759469228055</v>
      </c>
      <c r="AS2654">
        <v>0</v>
      </c>
      <c r="AT2654">
        <v>0</v>
      </c>
      <c r="AU2654">
        <v>0</v>
      </c>
      <c r="AV2654">
        <v>0</v>
      </c>
      <c r="AW2654">
        <v>0.1111111111111111</v>
      </c>
      <c r="AX2654">
        <v>0.14285714285714279</v>
      </c>
      <c r="AY2654">
        <v>0.94339622641509424</v>
      </c>
      <c r="AZ2654">
        <v>0</v>
      </c>
      <c r="BA2654">
        <v>0.5</v>
      </c>
      <c r="BB2654">
        <v>0</v>
      </c>
      <c r="BC2654">
        <v>0.19594032222914801</v>
      </c>
    </row>
    <row r="2655" spans="1:55" x14ac:dyDescent="0.3">
      <c r="A2655">
        <v>74459</v>
      </c>
      <c r="B2655">
        <v>48</v>
      </c>
      <c r="C2655" t="s">
        <v>1081</v>
      </c>
      <c r="D2655" t="s">
        <v>3185</v>
      </c>
      <c r="E2655" t="s">
        <v>3223</v>
      </c>
      <c r="F2655" t="s">
        <v>4220</v>
      </c>
      <c r="G2655" t="s">
        <v>6144</v>
      </c>
      <c r="H2655">
        <v>39</v>
      </c>
      <c r="I2655">
        <v>1460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0.1111111111111111</v>
      </c>
      <c r="AX2655">
        <v>0</v>
      </c>
      <c r="AY2655">
        <v>0.94339622641509424</v>
      </c>
      <c r="AZ2655">
        <v>0</v>
      </c>
      <c r="BA2655">
        <v>0</v>
      </c>
      <c r="BB2655">
        <v>0</v>
      </c>
      <c r="BC2655">
        <v>0</v>
      </c>
    </row>
    <row r="2656" spans="1:55" x14ac:dyDescent="0.3">
      <c r="A2656">
        <v>74459</v>
      </c>
      <c r="B2656">
        <v>49</v>
      </c>
      <c r="C2656" t="s">
        <v>1081</v>
      </c>
      <c r="D2656" t="s">
        <v>3185</v>
      </c>
      <c r="E2656" t="s">
        <v>3223</v>
      </c>
      <c r="F2656" t="s">
        <v>4220</v>
      </c>
      <c r="G2656" t="s">
        <v>6144</v>
      </c>
      <c r="H2656">
        <v>39</v>
      </c>
      <c r="I2656">
        <v>1460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2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0.22222222222222221</v>
      </c>
      <c r="AX2656">
        <v>0</v>
      </c>
      <c r="AY2656">
        <v>0.94339622641509424</v>
      </c>
      <c r="AZ2656">
        <v>0</v>
      </c>
      <c r="BA2656">
        <v>0</v>
      </c>
      <c r="BB2656">
        <v>0</v>
      </c>
      <c r="BC2656">
        <v>0</v>
      </c>
    </row>
    <row r="2657" spans="1:55" x14ac:dyDescent="0.3">
      <c r="A2657">
        <v>74459</v>
      </c>
      <c r="B2657">
        <v>51</v>
      </c>
      <c r="C2657" t="s">
        <v>1081</v>
      </c>
      <c r="D2657" t="s">
        <v>3185</v>
      </c>
      <c r="E2657" t="s">
        <v>3223</v>
      </c>
      <c r="F2657" t="s">
        <v>4220</v>
      </c>
      <c r="G2657" t="s">
        <v>6144</v>
      </c>
      <c r="H2657">
        <v>39</v>
      </c>
      <c r="I2657">
        <v>1460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31</v>
      </c>
      <c r="P2657">
        <v>3.4339872044851458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6.8679744089702934</v>
      </c>
      <c r="AB2657">
        <v>0</v>
      </c>
      <c r="AC2657">
        <v>0</v>
      </c>
      <c r="AD2657">
        <v>0</v>
      </c>
      <c r="AE2657">
        <v>1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3</v>
      </c>
      <c r="AL2657">
        <v>1</v>
      </c>
      <c r="AM2657">
        <v>31</v>
      </c>
      <c r="AN2657">
        <v>1</v>
      </c>
      <c r="AO2657">
        <v>0</v>
      </c>
      <c r="AP2657">
        <v>0</v>
      </c>
      <c r="AQ2657">
        <v>0</v>
      </c>
      <c r="AR2657">
        <v>3.465735902799727</v>
      </c>
      <c r="AS2657">
        <v>0</v>
      </c>
      <c r="AT2657">
        <v>0</v>
      </c>
      <c r="AU2657">
        <v>0</v>
      </c>
      <c r="AV2657">
        <v>0</v>
      </c>
      <c r="AW2657">
        <v>0.33333333333333331</v>
      </c>
      <c r="AX2657">
        <v>0.14285714285714279</v>
      </c>
      <c r="AY2657">
        <v>0.94339622641509424</v>
      </c>
      <c r="AZ2657">
        <v>0</v>
      </c>
      <c r="BA2657">
        <v>0</v>
      </c>
      <c r="BB2657">
        <v>0</v>
      </c>
      <c r="BC2657">
        <v>0.37900031852393268</v>
      </c>
    </row>
    <row r="2658" spans="1:55" x14ac:dyDescent="0.3">
      <c r="A2658">
        <v>74459</v>
      </c>
      <c r="B2658">
        <v>52</v>
      </c>
      <c r="C2658" t="s">
        <v>1081</v>
      </c>
      <c r="D2658" t="s">
        <v>3185</v>
      </c>
      <c r="E2658" t="s">
        <v>3223</v>
      </c>
      <c r="F2658" t="s">
        <v>4220</v>
      </c>
      <c r="G2658" t="s">
        <v>6144</v>
      </c>
      <c r="H2658">
        <v>39</v>
      </c>
      <c r="I2658">
        <v>1460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51</v>
      </c>
      <c r="P2658">
        <v>3.9318256327243262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7.8636512654486506</v>
      </c>
      <c r="AB2658">
        <v>0</v>
      </c>
      <c r="AC2658">
        <v>0</v>
      </c>
      <c r="AD2658">
        <v>0</v>
      </c>
      <c r="AE2658">
        <v>1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4</v>
      </c>
      <c r="AL2658">
        <v>2</v>
      </c>
      <c r="AM2658">
        <v>82</v>
      </c>
      <c r="AN2658">
        <v>1</v>
      </c>
      <c r="AO2658">
        <v>0</v>
      </c>
      <c r="AP2658">
        <v>0</v>
      </c>
      <c r="AQ2658">
        <v>0</v>
      </c>
      <c r="AR2658">
        <v>4.4188406077965983</v>
      </c>
      <c r="AS2658">
        <v>0</v>
      </c>
      <c r="AT2658">
        <v>0</v>
      </c>
      <c r="AU2658">
        <v>0</v>
      </c>
      <c r="AV2658">
        <v>0</v>
      </c>
      <c r="AW2658">
        <v>0.44444444444444442</v>
      </c>
      <c r="AX2658">
        <v>0.2857142857142857</v>
      </c>
      <c r="AY2658">
        <v>0.94339622641509424</v>
      </c>
      <c r="AZ2658">
        <v>0</v>
      </c>
      <c r="BA2658">
        <v>0</v>
      </c>
      <c r="BB2658">
        <v>0</v>
      </c>
      <c r="BC2658">
        <v>0.48322839501662312</v>
      </c>
    </row>
    <row r="2659" spans="1:55" x14ac:dyDescent="0.3">
      <c r="A2659">
        <v>74459</v>
      </c>
      <c r="B2659">
        <v>53</v>
      </c>
      <c r="C2659" t="s">
        <v>1081</v>
      </c>
      <c r="D2659" t="s">
        <v>3185</v>
      </c>
      <c r="E2659" t="s">
        <v>3223</v>
      </c>
      <c r="F2659" t="s">
        <v>4220</v>
      </c>
      <c r="G2659" t="s">
        <v>6144</v>
      </c>
      <c r="H2659">
        <v>39</v>
      </c>
      <c r="I2659">
        <v>1434</v>
      </c>
      <c r="J2659">
        <v>0.98</v>
      </c>
      <c r="K2659">
        <v>0</v>
      </c>
      <c r="L2659">
        <v>0</v>
      </c>
      <c r="M2659">
        <v>0</v>
      </c>
      <c r="N2659">
        <v>0</v>
      </c>
      <c r="O2659">
        <v>52</v>
      </c>
      <c r="P2659">
        <v>3.951243718581428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0.98</v>
      </c>
      <c r="W2659">
        <v>0</v>
      </c>
      <c r="X2659">
        <v>0</v>
      </c>
      <c r="Y2659">
        <v>0</v>
      </c>
      <c r="Z2659">
        <v>0</v>
      </c>
      <c r="AA2659">
        <v>7.9024874371628551</v>
      </c>
      <c r="AB2659">
        <v>0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5</v>
      </c>
      <c r="AL2659">
        <v>3</v>
      </c>
      <c r="AM2659">
        <v>134</v>
      </c>
      <c r="AN2659">
        <v>0.99600000000000011</v>
      </c>
      <c r="AO2659">
        <v>0</v>
      </c>
      <c r="AP2659">
        <v>0</v>
      </c>
      <c r="AQ2659">
        <v>0</v>
      </c>
      <c r="AR2659">
        <v>4.9052747784384296</v>
      </c>
      <c r="AS2659">
        <v>0</v>
      </c>
      <c r="AT2659">
        <v>0</v>
      </c>
      <c r="AU2659">
        <v>0</v>
      </c>
      <c r="AV2659">
        <v>0</v>
      </c>
      <c r="AW2659">
        <v>0.55555555555555558</v>
      </c>
      <c r="AX2659">
        <v>0.42857142857142849</v>
      </c>
      <c r="AY2659">
        <v>0.93962264150943398</v>
      </c>
      <c r="AZ2659">
        <v>0</v>
      </c>
      <c r="BA2659">
        <v>0</v>
      </c>
      <c r="BB2659">
        <v>0</v>
      </c>
      <c r="BC2659">
        <v>0.53642307308348003</v>
      </c>
    </row>
    <row r="2660" spans="1:55" x14ac:dyDescent="0.3">
      <c r="A2660">
        <v>74459</v>
      </c>
      <c r="B2660">
        <v>54</v>
      </c>
      <c r="C2660" t="s">
        <v>1081</v>
      </c>
      <c r="D2660" t="s">
        <v>3185</v>
      </c>
      <c r="E2660" t="s">
        <v>3223</v>
      </c>
      <c r="F2660" t="s">
        <v>4220</v>
      </c>
      <c r="G2660" t="s">
        <v>6144</v>
      </c>
      <c r="H2660">
        <v>39</v>
      </c>
      <c r="I2660">
        <v>305</v>
      </c>
      <c r="J2660">
        <v>0.21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0.21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6</v>
      </c>
      <c r="AL2660">
        <v>4</v>
      </c>
      <c r="AM2660">
        <v>134</v>
      </c>
      <c r="AN2660">
        <v>0.8650000000000001</v>
      </c>
      <c r="AO2660">
        <v>0</v>
      </c>
      <c r="AP2660">
        <v>0</v>
      </c>
      <c r="AQ2660">
        <v>0</v>
      </c>
      <c r="AR2660">
        <v>4.9052747784384296</v>
      </c>
      <c r="AS2660">
        <v>0</v>
      </c>
      <c r="AT2660">
        <v>0</v>
      </c>
      <c r="AU2660">
        <v>0</v>
      </c>
      <c r="AV2660">
        <v>0</v>
      </c>
      <c r="AW2660">
        <v>0.66666666666666663</v>
      </c>
      <c r="AX2660">
        <v>0.5714285714285714</v>
      </c>
      <c r="AY2660">
        <v>0.8160377358490567</v>
      </c>
      <c r="AZ2660">
        <v>0</v>
      </c>
      <c r="BA2660">
        <v>0</v>
      </c>
      <c r="BB2660">
        <v>0</v>
      </c>
      <c r="BC2660">
        <v>0.53642307308348003</v>
      </c>
    </row>
    <row r="2661" spans="1:55" x14ac:dyDescent="0.3">
      <c r="A2661">
        <v>74459</v>
      </c>
      <c r="B2661">
        <v>55</v>
      </c>
      <c r="C2661" t="s">
        <v>1081</v>
      </c>
      <c r="D2661" t="s">
        <v>3185</v>
      </c>
      <c r="E2661" t="s">
        <v>3223</v>
      </c>
      <c r="F2661" t="s">
        <v>4220</v>
      </c>
      <c r="G2661" t="s">
        <v>6144</v>
      </c>
      <c r="H2661">
        <v>39</v>
      </c>
      <c r="I2661">
        <v>1460</v>
      </c>
      <c r="J2661">
        <v>1</v>
      </c>
      <c r="K2661">
        <v>0</v>
      </c>
      <c r="L2661">
        <v>0</v>
      </c>
      <c r="M2661">
        <v>0</v>
      </c>
      <c r="N2661">
        <v>1</v>
      </c>
      <c r="O2661">
        <v>30</v>
      </c>
      <c r="P2661">
        <v>3.401197381662155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3</v>
      </c>
      <c r="AA2661">
        <v>6.8023947633243109</v>
      </c>
      <c r="AB2661">
        <v>0</v>
      </c>
      <c r="AC2661">
        <v>0</v>
      </c>
      <c r="AD2661">
        <v>0</v>
      </c>
      <c r="AE2661">
        <v>1</v>
      </c>
      <c r="AF2661">
        <v>1</v>
      </c>
      <c r="AG2661">
        <v>0</v>
      </c>
      <c r="AH2661">
        <v>0</v>
      </c>
      <c r="AI2661">
        <v>0</v>
      </c>
      <c r="AJ2661">
        <v>3</v>
      </c>
      <c r="AK2661">
        <v>7</v>
      </c>
      <c r="AL2661">
        <v>5</v>
      </c>
      <c r="AM2661">
        <v>164</v>
      </c>
      <c r="AN2661">
        <v>0.88428571428571434</v>
      </c>
      <c r="AO2661">
        <v>0</v>
      </c>
      <c r="AP2661">
        <v>0</v>
      </c>
      <c r="AQ2661">
        <v>0</v>
      </c>
      <c r="AR2661">
        <v>5.1059454739005803</v>
      </c>
      <c r="AS2661">
        <v>0</v>
      </c>
      <c r="AT2661">
        <v>0</v>
      </c>
      <c r="AU2661">
        <v>0</v>
      </c>
      <c r="AV2661">
        <v>0.2</v>
      </c>
      <c r="AW2661">
        <v>0.77777777777777779</v>
      </c>
      <c r="AX2661">
        <v>0.7142857142857143</v>
      </c>
      <c r="AY2661">
        <v>0.83423180592991919</v>
      </c>
      <c r="AZ2661">
        <v>0</v>
      </c>
      <c r="BA2661">
        <v>0</v>
      </c>
      <c r="BB2661">
        <v>0</v>
      </c>
      <c r="BC2661">
        <v>0.55836769310981704</v>
      </c>
    </row>
    <row r="2662" spans="1:55" x14ac:dyDescent="0.3">
      <c r="A2662">
        <v>74459</v>
      </c>
      <c r="B2662">
        <v>56</v>
      </c>
      <c r="C2662" t="s">
        <v>1081</v>
      </c>
      <c r="D2662" t="s">
        <v>3185</v>
      </c>
      <c r="E2662" t="s">
        <v>3223</v>
      </c>
      <c r="F2662" t="s">
        <v>4220</v>
      </c>
      <c r="G2662" t="s">
        <v>6144</v>
      </c>
      <c r="H2662">
        <v>39</v>
      </c>
      <c r="I2662">
        <v>1460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10</v>
      </c>
      <c r="P2662">
        <v>2.3025850929940459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4.6051701859880918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3</v>
      </c>
      <c r="AK2662">
        <v>8</v>
      </c>
      <c r="AL2662">
        <v>5</v>
      </c>
      <c r="AM2662">
        <v>174</v>
      </c>
      <c r="AN2662">
        <v>0.89874999999999994</v>
      </c>
      <c r="AO2662">
        <v>0</v>
      </c>
      <c r="AP2662">
        <v>0</v>
      </c>
      <c r="AQ2662">
        <v>0</v>
      </c>
      <c r="AR2662">
        <v>5.1647859739235136</v>
      </c>
      <c r="AS2662">
        <v>0</v>
      </c>
      <c r="AT2662">
        <v>0</v>
      </c>
      <c r="AU2662">
        <v>0</v>
      </c>
      <c r="AV2662">
        <v>0.2</v>
      </c>
      <c r="AW2662">
        <v>0.88888888888888884</v>
      </c>
      <c r="AX2662">
        <v>0.7142857142857143</v>
      </c>
      <c r="AY2662">
        <v>0.84787735849056589</v>
      </c>
      <c r="AZ2662">
        <v>0</v>
      </c>
      <c r="BA2662">
        <v>0</v>
      </c>
      <c r="BB2662">
        <v>0</v>
      </c>
      <c r="BC2662">
        <v>0.56480227695470397</v>
      </c>
    </row>
    <row r="2663" spans="1:55" x14ac:dyDescent="0.3">
      <c r="A2663">
        <v>74460</v>
      </c>
      <c r="B2663">
        <v>51</v>
      </c>
      <c r="C2663" t="s">
        <v>1082</v>
      </c>
      <c r="D2663" t="s">
        <v>3183</v>
      </c>
      <c r="E2663" t="s">
        <v>3223</v>
      </c>
      <c r="F2663" t="s">
        <v>4221</v>
      </c>
      <c r="G2663" t="s">
        <v>6149</v>
      </c>
      <c r="H2663">
        <v>48</v>
      </c>
      <c r="I2663">
        <v>1460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3</v>
      </c>
      <c r="R2663">
        <v>0</v>
      </c>
      <c r="S2663">
        <v>0</v>
      </c>
      <c r="T2663">
        <v>1</v>
      </c>
      <c r="U2663">
        <v>1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0.60000000000000009</v>
      </c>
      <c r="AC2663">
        <v>0</v>
      </c>
      <c r="AD2663">
        <v>0</v>
      </c>
      <c r="AE2663">
        <v>1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1</v>
      </c>
      <c r="AO2663">
        <v>0.60000000000000009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0.1111111111111111</v>
      </c>
      <c r="AX2663">
        <v>0.14285714285714279</v>
      </c>
      <c r="AY2663">
        <v>0.94339622641509424</v>
      </c>
      <c r="AZ2663">
        <v>0.4285714285714286</v>
      </c>
      <c r="BA2663">
        <v>0</v>
      </c>
      <c r="BB2663">
        <v>0</v>
      </c>
      <c r="BC2663">
        <v>0</v>
      </c>
    </row>
    <row r="2664" spans="1:55" x14ac:dyDescent="0.3">
      <c r="A2664">
        <v>74460</v>
      </c>
      <c r="B2664">
        <v>52</v>
      </c>
      <c r="C2664" t="s">
        <v>1082</v>
      </c>
      <c r="D2664" t="s">
        <v>3183</v>
      </c>
      <c r="E2664" t="s">
        <v>3223</v>
      </c>
      <c r="F2664" t="s">
        <v>4221</v>
      </c>
      <c r="G2664" t="s">
        <v>6149</v>
      </c>
      <c r="H2664">
        <v>48</v>
      </c>
      <c r="I2664">
        <v>1460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6</v>
      </c>
      <c r="P2664">
        <v>1.791759469228055</v>
      </c>
      <c r="Q2664">
        <v>3</v>
      </c>
      <c r="R2664">
        <v>0</v>
      </c>
      <c r="S2664">
        <v>0</v>
      </c>
      <c r="T2664">
        <v>1</v>
      </c>
      <c r="U2664">
        <v>1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3.5835189384561099</v>
      </c>
      <c r="AB2664">
        <v>0.60000000000000009</v>
      </c>
      <c r="AC2664">
        <v>0</v>
      </c>
      <c r="AD2664">
        <v>0</v>
      </c>
      <c r="AE2664">
        <v>1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2</v>
      </c>
      <c r="AL2664">
        <v>2</v>
      </c>
      <c r="AM2664">
        <v>6</v>
      </c>
      <c r="AN2664">
        <v>1</v>
      </c>
      <c r="AO2664">
        <v>0.60000000000000009</v>
      </c>
      <c r="AP2664">
        <v>0</v>
      </c>
      <c r="AQ2664">
        <v>0</v>
      </c>
      <c r="AR2664">
        <v>1.945910149055313</v>
      </c>
      <c r="AS2664">
        <v>0</v>
      </c>
      <c r="AT2664">
        <v>0</v>
      </c>
      <c r="AU2664">
        <v>0</v>
      </c>
      <c r="AV2664">
        <v>0</v>
      </c>
      <c r="AW2664">
        <v>0.22222222222222221</v>
      </c>
      <c r="AX2664">
        <v>0.2857142857142857</v>
      </c>
      <c r="AY2664">
        <v>0.94339622641509424</v>
      </c>
      <c r="AZ2664">
        <v>0.4285714285714286</v>
      </c>
      <c r="BA2664">
        <v>0</v>
      </c>
      <c r="BB2664">
        <v>0</v>
      </c>
      <c r="BC2664">
        <v>0.21279768193391249</v>
      </c>
    </row>
    <row r="2665" spans="1:55" x14ac:dyDescent="0.3">
      <c r="A2665">
        <v>74460</v>
      </c>
      <c r="B2665">
        <v>53</v>
      </c>
      <c r="C2665" t="s">
        <v>1082</v>
      </c>
      <c r="D2665" t="s">
        <v>3183</v>
      </c>
      <c r="E2665" t="s">
        <v>3223</v>
      </c>
      <c r="F2665" t="s">
        <v>4221</v>
      </c>
      <c r="G2665" t="s">
        <v>6149</v>
      </c>
      <c r="H2665">
        <v>48</v>
      </c>
      <c r="I2665">
        <v>1460</v>
      </c>
      <c r="J2665">
        <v>1</v>
      </c>
      <c r="K2665">
        <v>0</v>
      </c>
      <c r="L2665">
        <v>0</v>
      </c>
      <c r="M2665">
        <v>0</v>
      </c>
      <c r="N2665">
        <v>1</v>
      </c>
      <c r="O2665">
        <v>16</v>
      </c>
      <c r="P2665">
        <v>2.7725887222397811</v>
      </c>
      <c r="Q2665">
        <v>3</v>
      </c>
      <c r="R2665">
        <v>0</v>
      </c>
      <c r="S2665">
        <v>0</v>
      </c>
      <c r="T2665">
        <v>1</v>
      </c>
      <c r="U2665">
        <v>1</v>
      </c>
      <c r="V2665">
        <v>1</v>
      </c>
      <c r="W2665">
        <v>0</v>
      </c>
      <c r="X2665">
        <v>0</v>
      </c>
      <c r="Y2665">
        <v>0</v>
      </c>
      <c r="Z2665">
        <v>3</v>
      </c>
      <c r="AA2665">
        <v>5.5451774444795623</v>
      </c>
      <c r="AB2665">
        <v>0.60000000000000009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>
        <v>3</v>
      </c>
      <c r="AK2665">
        <v>3</v>
      </c>
      <c r="AL2665">
        <v>3</v>
      </c>
      <c r="AM2665">
        <v>22</v>
      </c>
      <c r="AN2665">
        <v>1</v>
      </c>
      <c r="AO2665">
        <v>0.60000000000000009</v>
      </c>
      <c r="AP2665">
        <v>0</v>
      </c>
      <c r="AQ2665">
        <v>0</v>
      </c>
      <c r="AR2665">
        <v>3.1354942159291501</v>
      </c>
      <c r="AS2665">
        <v>0</v>
      </c>
      <c r="AT2665">
        <v>0</v>
      </c>
      <c r="AU2665">
        <v>0</v>
      </c>
      <c r="AV2665">
        <v>0.2</v>
      </c>
      <c r="AW2665">
        <v>0.33333333333333331</v>
      </c>
      <c r="AX2665">
        <v>0.42857142857142849</v>
      </c>
      <c r="AY2665">
        <v>0.94339622641509424</v>
      </c>
      <c r="AZ2665">
        <v>0.4285714285714286</v>
      </c>
      <c r="BA2665">
        <v>0</v>
      </c>
      <c r="BB2665">
        <v>0</v>
      </c>
      <c r="BC2665">
        <v>0.34288628444167041</v>
      </c>
    </row>
    <row r="2666" spans="1:55" x14ac:dyDescent="0.3">
      <c r="A2666">
        <v>74460</v>
      </c>
      <c r="B2666">
        <v>54</v>
      </c>
      <c r="C2666" t="s">
        <v>1082</v>
      </c>
      <c r="D2666" t="s">
        <v>3183</v>
      </c>
      <c r="E2666" t="s">
        <v>3223</v>
      </c>
      <c r="F2666" t="s">
        <v>4221</v>
      </c>
      <c r="G2666" t="s">
        <v>6149</v>
      </c>
      <c r="H2666">
        <v>48</v>
      </c>
      <c r="I2666">
        <v>1460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10</v>
      </c>
      <c r="P2666">
        <v>2.3025850929940459</v>
      </c>
      <c r="Q2666">
        <v>3</v>
      </c>
      <c r="R2666">
        <v>0</v>
      </c>
      <c r="S2666">
        <v>0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4.6051701859880918</v>
      </c>
      <c r="AB2666">
        <v>0.60000000000000009</v>
      </c>
      <c r="AC2666">
        <v>0</v>
      </c>
      <c r="AD2666">
        <v>0</v>
      </c>
      <c r="AE2666">
        <v>1</v>
      </c>
      <c r="AF2666">
        <v>1</v>
      </c>
      <c r="AG2666">
        <v>0</v>
      </c>
      <c r="AH2666">
        <v>0</v>
      </c>
      <c r="AI2666">
        <v>0</v>
      </c>
      <c r="AJ2666">
        <v>3</v>
      </c>
      <c r="AK2666">
        <v>4</v>
      </c>
      <c r="AL2666">
        <v>4</v>
      </c>
      <c r="AM2666">
        <v>32</v>
      </c>
      <c r="AN2666">
        <v>1</v>
      </c>
      <c r="AO2666">
        <v>0.60000000000000009</v>
      </c>
      <c r="AP2666">
        <v>0</v>
      </c>
      <c r="AQ2666">
        <v>0</v>
      </c>
      <c r="AR2666">
        <v>3.4965075614664798</v>
      </c>
      <c r="AS2666">
        <v>0</v>
      </c>
      <c r="AT2666">
        <v>0</v>
      </c>
      <c r="AU2666">
        <v>0</v>
      </c>
      <c r="AV2666">
        <v>0.2</v>
      </c>
      <c r="AW2666">
        <v>0.44444444444444442</v>
      </c>
      <c r="AX2666">
        <v>0.5714285714285714</v>
      </c>
      <c r="AY2666">
        <v>0.94339622641509424</v>
      </c>
      <c r="AZ2666">
        <v>0.4285714285714286</v>
      </c>
      <c r="BA2666">
        <v>0</v>
      </c>
      <c r="BB2666">
        <v>0</v>
      </c>
      <c r="BC2666">
        <v>0.3823653955994214</v>
      </c>
    </row>
    <row r="2667" spans="1:55" x14ac:dyDescent="0.3">
      <c r="A2667">
        <v>74460</v>
      </c>
      <c r="B2667">
        <v>55</v>
      </c>
      <c r="C2667" t="s">
        <v>1082</v>
      </c>
      <c r="D2667" t="s">
        <v>3183</v>
      </c>
      <c r="E2667" t="s">
        <v>3223</v>
      </c>
      <c r="F2667" t="s">
        <v>4221</v>
      </c>
      <c r="G2667" t="s">
        <v>6149</v>
      </c>
      <c r="H2667">
        <v>48</v>
      </c>
      <c r="I2667">
        <v>1259</v>
      </c>
      <c r="J2667">
        <v>0.86</v>
      </c>
      <c r="K2667">
        <v>0</v>
      </c>
      <c r="L2667">
        <v>0</v>
      </c>
      <c r="M2667">
        <v>0</v>
      </c>
      <c r="N2667">
        <v>0</v>
      </c>
      <c r="O2667">
        <v>7</v>
      </c>
      <c r="P2667">
        <v>1.945910149055313</v>
      </c>
      <c r="Q2667">
        <v>3</v>
      </c>
      <c r="R2667">
        <v>0</v>
      </c>
      <c r="S2667">
        <v>0</v>
      </c>
      <c r="T2667">
        <v>1</v>
      </c>
      <c r="U2667">
        <v>1</v>
      </c>
      <c r="V2667">
        <v>0.86</v>
      </c>
      <c r="W2667">
        <v>0</v>
      </c>
      <c r="X2667">
        <v>0</v>
      </c>
      <c r="Y2667">
        <v>0</v>
      </c>
      <c r="Z2667">
        <v>0</v>
      </c>
      <c r="AA2667">
        <v>3.891820298110626</v>
      </c>
      <c r="AB2667">
        <v>0.60000000000000009</v>
      </c>
      <c r="AC2667">
        <v>0</v>
      </c>
      <c r="AD2667">
        <v>0</v>
      </c>
      <c r="AE2667">
        <v>1</v>
      </c>
      <c r="AF2667">
        <v>1</v>
      </c>
      <c r="AG2667">
        <v>0</v>
      </c>
      <c r="AH2667">
        <v>0</v>
      </c>
      <c r="AI2667">
        <v>0</v>
      </c>
      <c r="AJ2667">
        <v>3</v>
      </c>
      <c r="AK2667">
        <v>5</v>
      </c>
      <c r="AL2667">
        <v>5</v>
      </c>
      <c r="AM2667">
        <v>39</v>
      </c>
      <c r="AN2667">
        <v>0.97200000000000009</v>
      </c>
      <c r="AO2667">
        <v>0.60000000000000009</v>
      </c>
      <c r="AP2667">
        <v>0</v>
      </c>
      <c r="AQ2667">
        <v>0</v>
      </c>
      <c r="AR2667">
        <v>3.6888794541139358</v>
      </c>
      <c r="AS2667">
        <v>0</v>
      </c>
      <c r="AT2667">
        <v>0</v>
      </c>
      <c r="AU2667">
        <v>0</v>
      </c>
      <c r="AV2667">
        <v>0.2</v>
      </c>
      <c r="AW2667">
        <v>0.55555555555555558</v>
      </c>
      <c r="AX2667">
        <v>0.7142857142857143</v>
      </c>
      <c r="AY2667">
        <v>0.91698113207547172</v>
      </c>
      <c r="AZ2667">
        <v>0.4285714285714286</v>
      </c>
      <c r="BA2667">
        <v>0</v>
      </c>
      <c r="BB2667">
        <v>0</v>
      </c>
      <c r="BC2667">
        <v>0.40340248862475542</v>
      </c>
    </row>
    <row r="2668" spans="1:55" x14ac:dyDescent="0.3">
      <c r="A2668">
        <v>74461</v>
      </c>
      <c r="B2668">
        <v>51</v>
      </c>
      <c r="C2668" t="s">
        <v>1083</v>
      </c>
      <c r="D2668" t="s">
        <v>3163</v>
      </c>
      <c r="E2668" t="s">
        <v>3223</v>
      </c>
      <c r="F2668" t="s">
        <v>4222</v>
      </c>
      <c r="G2668" t="s">
        <v>6141</v>
      </c>
      <c r="H2668">
        <v>77</v>
      </c>
      <c r="I2668">
        <v>1460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2</v>
      </c>
      <c r="P2668">
        <v>0.69314718055994529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1.386294361119891</v>
      </c>
      <c r="AB2668">
        <v>0</v>
      </c>
      <c r="AC2668">
        <v>0</v>
      </c>
      <c r="AD2668">
        <v>0</v>
      </c>
      <c r="AE2668">
        <v>1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2</v>
      </c>
      <c r="AN2668">
        <v>1</v>
      </c>
      <c r="AO2668">
        <v>0</v>
      </c>
      <c r="AP2668">
        <v>0</v>
      </c>
      <c r="AQ2668">
        <v>0</v>
      </c>
      <c r="AR2668">
        <v>1.09861228866811</v>
      </c>
      <c r="AS2668">
        <v>0</v>
      </c>
      <c r="AT2668">
        <v>0</v>
      </c>
      <c r="AU2668">
        <v>0</v>
      </c>
      <c r="AV2668">
        <v>0</v>
      </c>
      <c r="AW2668">
        <v>0.1111111111111111</v>
      </c>
      <c r="AX2668">
        <v>0.14285714285714279</v>
      </c>
      <c r="AY2668">
        <v>0.94339622641509424</v>
      </c>
      <c r="AZ2668">
        <v>0</v>
      </c>
      <c r="BA2668">
        <v>0</v>
      </c>
      <c r="BB2668">
        <v>0</v>
      </c>
      <c r="BC2668">
        <v>0.1201402585243614</v>
      </c>
    </row>
    <row r="2669" spans="1:55" x14ac:dyDescent="0.3">
      <c r="A2669">
        <v>74461</v>
      </c>
      <c r="B2669">
        <v>53</v>
      </c>
      <c r="C2669" t="s">
        <v>1083</v>
      </c>
      <c r="D2669" t="s">
        <v>3163</v>
      </c>
      <c r="E2669" t="s">
        <v>3223</v>
      </c>
      <c r="F2669" t="s">
        <v>4222</v>
      </c>
      <c r="G2669" t="s">
        <v>6141</v>
      </c>
      <c r="H2669">
        <v>77</v>
      </c>
      <c r="I2669">
        <v>483</v>
      </c>
      <c r="J2669">
        <v>0.33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0.33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2</v>
      </c>
      <c r="AN2669">
        <v>0.66500000000000004</v>
      </c>
      <c r="AO2669">
        <v>0</v>
      </c>
      <c r="AP2669">
        <v>0</v>
      </c>
      <c r="AQ2669">
        <v>0</v>
      </c>
      <c r="AR2669">
        <v>1.09861228866811</v>
      </c>
      <c r="AS2669">
        <v>0</v>
      </c>
      <c r="AT2669">
        <v>0</v>
      </c>
      <c r="AU2669">
        <v>0</v>
      </c>
      <c r="AV2669">
        <v>0</v>
      </c>
      <c r="AW2669">
        <v>0.1111111111111111</v>
      </c>
      <c r="AX2669">
        <v>0.14285714285714279</v>
      </c>
      <c r="AY2669">
        <v>0.62735849056603776</v>
      </c>
      <c r="AZ2669">
        <v>0</v>
      </c>
      <c r="BA2669">
        <v>0</v>
      </c>
      <c r="BB2669">
        <v>0</v>
      </c>
      <c r="BC2669">
        <v>0.1201402585243614</v>
      </c>
    </row>
    <row r="2670" spans="1:55" x14ac:dyDescent="0.3">
      <c r="A2670">
        <v>74462</v>
      </c>
      <c r="B2670">
        <v>51</v>
      </c>
      <c r="C2670" t="s">
        <v>1084</v>
      </c>
      <c r="D2670" t="s">
        <v>3169</v>
      </c>
      <c r="E2670" t="s">
        <v>3223</v>
      </c>
      <c r="F2670" t="s">
        <v>4223</v>
      </c>
      <c r="G2670" t="s">
        <v>6143</v>
      </c>
      <c r="H2670">
        <v>36</v>
      </c>
      <c r="I2670">
        <v>1460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0.2</v>
      </c>
      <c r="AC2670">
        <v>0.1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0.2</v>
      </c>
      <c r="AP2670">
        <v>0.1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0.94339622641509424</v>
      </c>
      <c r="AZ2670">
        <v>0.14285714285714279</v>
      </c>
      <c r="BA2670">
        <v>0.16666666666666671</v>
      </c>
      <c r="BB2670">
        <v>0</v>
      </c>
      <c r="BC2670">
        <v>0</v>
      </c>
    </row>
    <row r="2671" spans="1:55" x14ac:dyDescent="0.3">
      <c r="A2671">
        <v>74463</v>
      </c>
      <c r="B2671">
        <v>51</v>
      </c>
      <c r="C2671" t="s">
        <v>1085</v>
      </c>
      <c r="D2671" t="s">
        <v>3168</v>
      </c>
      <c r="E2671" t="s">
        <v>3223</v>
      </c>
      <c r="F2671" t="s">
        <v>4224</v>
      </c>
      <c r="G2671" t="s">
        <v>6141</v>
      </c>
      <c r="H2671">
        <v>70</v>
      </c>
      <c r="I2671">
        <v>1460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0.69314718055994529</v>
      </c>
      <c r="Q2671">
        <v>0</v>
      </c>
      <c r="R2671">
        <v>0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1.386294361119891</v>
      </c>
      <c r="AB2671">
        <v>0</v>
      </c>
      <c r="AC2671">
        <v>0</v>
      </c>
      <c r="AD2671">
        <v>0.7</v>
      </c>
      <c r="AE2671">
        <v>1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2</v>
      </c>
      <c r="AN2671">
        <v>1</v>
      </c>
      <c r="AO2671">
        <v>0</v>
      </c>
      <c r="AP2671">
        <v>0</v>
      </c>
      <c r="AQ2671">
        <v>0.7</v>
      </c>
      <c r="AR2671">
        <v>1.09861228866811</v>
      </c>
      <c r="AS2671">
        <v>0</v>
      </c>
      <c r="AT2671">
        <v>0</v>
      </c>
      <c r="AU2671">
        <v>0</v>
      </c>
      <c r="AV2671">
        <v>0</v>
      </c>
      <c r="AW2671">
        <v>0.1111111111111111</v>
      </c>
      <c r="AX2671">
        <v>0.14285714285714279</v>
      </c>
      <c r="AY2671">
        <v>0.94339622641509424</v>
      </c>
      <c r="AZ2671">
        <v>0</v>
      </c>
      <c r="BA2671">
        <v>0</v>
      </c>
      <c r="BB2671">
        <v>0.33333333333333343</v>
      </c>
      <c r="BC2671">
        <v>0.1201402585243614</v>
      </c>
    </row>
    <row r="2672" spans="1:55" x14ac:dyDescent="0.3">
      <c r="A2672">
        <v>74463</v>
      </c>
      <c r="B2672">
        <v>52</v>
      </c>
      <c r="C2672" t="s">
        <v>1085</v>
      </c>
      <c r="D2672" t="s">
        <v>3168</v>
      </c>
      <c r="E2672" t="s">
        <v>3223</v>
      </c>
      <c r="F2672" t="s">
        <v>4224</v>
      </c>
      <c r="G2672" t="s">
        <v>6141</v>
      </c>
      <c r="H2672">
        <v>70</v>
      </c>
      <c r="I2672">
        <v>679</v>
      </c>
      <c r="J2672">
        <v>0.47</v>
      </c>
      <c r="K2672">
        <v>0</v>
      </c>
      <c r="L2672">
        <v>0</v>
      </c>
      <c r="M2672">
        <v>0</v>
      </c>
      <c r="N2672">
        <v>0</v>
      </c>
      <c r="O2672">
        <v>3</v>
      </c>
      <c r="P2672">
        <v>1.09861228866811</v>
      </c>
      <c r="Q2672">
        <v>0</v>
      </c>
      <c r="R2672">
        <v>0</v>
      </c>
      <c r="S2672">
        <v>1</v>
      </c>
      <c r="T2672">
        <v>1</v>
      </c>
      <c r="U2672">
        <v>0</v>
      </c>
      <c r="V2672">
        <v>0.47</v>
      </c>
      <c r="W2672">
        <v>0</v>
      </c>
      <c r="X2672">
        <v>0</v>
      </c>
      <c r="Y2672">
        <v>0</v>
      </c>
      <c r="Z2672">
        <v>0</v>
      </c>
      <c r="AA2672">
        <v>2.19722457733622</v>
      </c>
      <c r="AB2672">
        <v>0</v>
      </c>
      <c r="AC2672">
        <v>0</v>
      </c>
      <c r="AD2672">
        <v>0.7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2</v>
      </c>
      <c r="AL2672">
        <v>1</v>
      </c>
      <c r="AM2672">
        <v>5</v>
      </c>
      <c r="AN2672">
        <v>0.73499999999999999</v>
      </c>
      <c r="AO2672">
        <v>0</v>
      </c>
      <c r="AP2672">
        <v>0</v>
      </c>
      <c r="AQ2672">
        <v>0.7</v>
      </c>
      <c r="AR2672">
        <v>1.791759469228055</v>
      </c>
      <c r="AS2672">
        <v>0</v>
      </c>
      <c r="AT2672">
        <v>0</v>
      </c>
      <c r="AU2672">
        <v>0</v>
      </c>
      <c r="AV2672">
        <v>0</v>
      </c>
      <c r="AW2672">
        <v>0.22222222222222221</v>
      </c>
      <c r="AX2672">
        <v>0.14285714285714279</v>
      </c>
      <c r="AY2672">
        <v>0.69339622641509424</v>
      </c>
      <c r="AZ2672">
        <v>0</v>
      </c>
      <c r="BA2672">
        <v>0</v>
      </c>
      <c r="BB2672">
        <v>0.33333333333333343</v>
      </c>
      <c r="BC2672">
        <v>0.19594032222914801</v>
      </c>
    </row>
    <row r="2673" spans="1:55" x14ac:dyDescent="0.3">
      <c r="A2673">
        <v>74464</v>
      </c>
      <c r="B2673">
        <v>51</v>
      </c>
      <c r="C2673" t="s">
        <v>1086</v>
      </c>
      <c r="D2673" t="s">
        <v>3168</v>
      </c>
      <c r="E2673" t="s">
        <v>3223</v>
      </c>
      <c r="F2673" t="s">
        <v>4225</v>
      </c>
      <c r="G2673" t="s">
        <v>6141</v>
      </c>
      <c r="H2673">
        <v>46</v>
      </c>
      <c r="I2673">
        <v>1460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7</v>
      </c>
      <c r="P2673">
        <v>1.945910149055313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3.891820298110626</v>
      </c>
      <c r="AB2673">
        <v>0</v>
      </c>
      <c r="AC2673">
        <v>0</v>
      </c>
      <c r="AD2673">
        <v>0</v>
      </c>
      <c r="AE2673">
        <v>1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7</v>
      </c>
      <c r="AN2673">
        <v>1</v>
      </c>
      <c r="AO2673">
        <v>0</v>
      </c>
      <c r="AP2673">
        <v>0</v>
      </c>
      <c r="AQ2673">
        <v>0</v>
      </c>
      <c r="AR2673">
        <v>2.0794415416798362</v>
      </c>
      <c r="AS2673">
        <v>0</v>
      </c>
      <c r="AT2673">
        <v>0</v>
      </c>
      <c r="AU2673">
        <v>0</v>
      </c>
      <c r="AV2673">
        <v>0</v>
      </c>
      <c r="AW2673">
        <v>0.1111111111111111</v>
      </c>
      <c r="AX2673">
        <v>0.14285714285714279</v>
      </c>
      <c r="AY2673">
        <v>0.94339622641509424</v>
      </c>
      <c r="AZ2673">
        <v>0</v>
      </c>
      <c r="BA2673">
        <v>0</v>
      </c>
      <c r="BB2673">
        <v>0</v>
      </c>
      <c r="BC2673">
        <v>0.22740019111435961</v>
      </c>
    </row>
    <row r="2674" spans="1:55" x14ac:dyDescent="0.3">
      <c r="A2674">
        <v>74464</v>
      </c>
      <c r="B2674">
        <v>52</v>
      </c>
      <c r="C2674" t="s">
        <v>1086</v>
      </c>
      <c r="D2674" t="s">
        <v>3168</v>
      </c>
      <c r="E2674" t="s">
        <v>3223</v>
      </c>
      <c r="F2674" t="s">
        <v>4225</v>
      </c>
      <c r="G2674" t="s">
        <v>6141</v>
      </c>
      <c r="H2674">
        <v>46</v>
      </c>
      <c r="I2674">
        <v>472</v>
      </c>
      <c r="J2674">
        <v>0.32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0.32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2</v>
      </c>
      <c r="AL2674">
        <v>1</v>
      </c>
      <c r="AM2674">
        <v>8</v>
      </c>
      <c r="AN2674">
        <v>0.66</v>
      </c>
      <c r="AO2674">
        <v>0</v>
      </c>
      <c r="AP2674">
        <v>0</v>
      </c>
      <c r="AQ2674">
        <v>0</v>
      </c>
      <c r="AR2674">
        <v>2.19722457733622</v>
      </c>
      <c r="AS2674">
        <v>0</v>
      </c>
      <c r="AT2674">
        <v>0</v>
      </c>
      <c r="AU2674">
        <v>0</v>
      </c>
      <c r="AV2674">
        <v>0</v>
      </c>
      <c r="AW2674">
        <v>0.22222222222222221</v>
      </c>
      <c r="AX2674">
        <v>0.14285714285714279</v>
      </c>
      <c r="AY2674">
        <v>0.62264150943396224</v>
      </c>
      <c r="AZ2674">
        <v>0</v>
      </c>
      <c r="BA2674">
        <v>0</v>
      </c>
      <c r="BB2674">
        <v>0</v>
      </c>
      <c r="BC2674">
        <v>0.24028051704872291</v>
      </c>
    </row>
    <row r="2675" spans="1:55" x14ac:dyDescent="0.3">
      <c r="A2675">
        <v>74465</v>
      </c>
      <c r="B2675">
        <v>51</v>
      </c>
      <c r="C2675" t="s">
        <v>1087</v>
      </c>
      <c r="D2675" t="s">
        <v>3169</v>
      </c>
      <c r="E2675" t="s">
        <v>3223</v>
      </c>
      <c r="F2675" t="s">
        <v>4226</v>
      </c>
      <c r="G2675" t="s">
        <v>6141</v>
      </c>
      <c r="H2675">
        <v>36</v>
      </c>
      <c r="I2675">
        <v>1460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17</v>
      </c>
      <c r="P2675">
        <v>2.8332133440562162</v>
      </c>
      <c r="Q2675">
        <v>0</v>
      </c>
      <c r="R2675">
        <v>1</v>
      </c>
      <c r="S2675">
        <v>0</v>
      </c>
      <c r="T2675">
        <v>1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5.6664266881124323</v>
      </c>
      <c r="AB2675">
        <v>0</v>
      </c>
      <c r="AC2675">
        <v>0.1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17</v>
      </c>
      <c r="AN2675">
        <v>1</v>
      </c>
      <c r="AO2675">
        <v>0</v>
      </c>
      <c r="AP2675">
        <v>0.1</v>
      </c>
      <c r="AQ2675">
        <v>0</v>
      </c>
      <c r="AR2675">
        <v>2.890371757896165</v>
      </c>
      <c r="AS2675">
        <v>0</v>
      </c>
      <c r="AT2675">
        <v>0</v>
      </c>
      <c r="AU2675">
        <v>0</v>
      </c>
      <c r="AV2675">
        <v>0</v>
      </c>
      <c r="AW2675">
        <v>0.1111111111111111</v>
      </c>
      <c r="AX2675">
        <v>0</v>
      </c>
      <c r="AY2675">
        <v>0.94339622641509424</v>
      </c>
      <c r="AZ2675">
        <v>0</v>
      </c>
      <c r="BA2675">
        <v>0.16666666666666671</v>
      </c>
      <c r="BB2675">
        <v>0</v>
      </c>
      <c r="BC2675">
        <v>0.31608058075350942</v>
      </c>
    </row>
    <row r="2676" spans="1:55" x14ac:dyDescent="0.3">
      <c r="A2676">
        <v>74466</v>
      </c>
      <c r="B2676">
        <v>51</v>
      </c>
      <c r="C2676" t="s">
        <v>1088</v>
      </c>
      <c r="D2676" t="s">
        <v>3182</v>
      </c>
      <c r="E2676" t="s">
        <v>3223</v>
      </c>
      <c r="F2676" t="s">
        <v>4227</v>
      </c>
      <c r="G2676" t="s">
        <v>6141</v>
      </c>
      <c r="H2676">
        <v>53</v>
      </c>
      <c r="I2676">
        <v>1460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3</v>
      </c>
      <c r="P2676">
        <v>1.09861228866811</v>
      </c>
      <c r="Q2676">
        <v>4</v>
      </c>
      <c r="R2676">
        <v>0</v>
      </c>
      <c r="S2676">
        <v>0</v>
      </c>
      <c r="T2676">
        <v>1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2.19722457733622</v>
      </c>
      <c r="AB2676">
        <v>0.8</v>
      </c>
      <c r="AC2676">
        <v>0</v>
      </c>
      <c r="AD2676">
        <v>0</v>
      </c>
      <c r="AE2676">
        <v>1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3</v>
      </c>
      <c r="AN2676">
        <v>1</v>
      </c>
      <c r="AO2676">
        <v>0.8</v>
      </c>
      <c r="AP2676">
        <v>0</v>
      </c>
      <c r="AQ2676">
        <v>0</v>
      </c>
      <c r="AR2676">
        <v>1.386294361119891</v>
      </c>
      <c r="AS2676">
        <v>0</v>
      </c>
      <c r="AT2676">
        <v>0</v>
      </c>
      <c r="AU2676">
        <v>0</v>
      </c>
      <c r="AV2676">
        <v>0</v>
      </c>
      <c r="AW2676">
        <v>0.1111111111111111</v>
      </c>
      <c r="AX2676">
        <v>0.14285714285714279</v>
      </c>
      <c r="AY2676">
        <v>0.94339622641509424</v>
      </c>
      <c r="AZ2676">
        <v>0.5714285714285714</v>
      </c>
      <c r="BA2676">
        <v>0</v>
      </c>
      <c r="BB2676">
        <v>0</v>
      </c>
      <c r="BC2676">
        <v>0.1516001274095731</v>
      </c>
    </row>
    <row r="2677" spans="1:55" x14ac:dyDescent="0.3">
      <c r="A2677">
        <v>74466</v>
      </c>
      <c r="B2677">
        <v>52</v>
      </c>
      <c r="C2677" t="s">
        <v>1088</v>
      </c>
      <c r="D2677" t="s">
        <v>3182</v>
      </c>
      <c r="E2677" t="s">
        <v>3223</v>
      </c>
      <c r="F2677" t="s">
        <v>4227</v>
      </c>
      <c r="G2677" t="s">
        <v>6141</v>
      </c>
      <c r="H2677">
        <v>53</v>
      </c>
      <c r="I2677">
        <v>1460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4</v>
      </c>
      <c r="R2677">
        <v>0</v>
      </c>
      <c r="S2677">
        <v>0</v>
      </c>
      <c r="T2677">
        <v>1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0.8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2</v>
      </c>
      <c r="AL2677">
        <v>1</v>
      </c>
      <c r="AM2677">
        <v>4</v>
      </c>
      <c r="AN2677">
        <v>1</v>
      </c>
      <c r="AO2677">
        <v>0.8</v>
      </c>
      <c r="AP2677">
        <v>0</v>
      </c>
      <c r="AQ2677">
        <v>0</v>
      </c>
      <c r="AR2677">
        <v>1.6094379124341001</v>
      </c>
      <c r="AS2677">
        <v>0</v>
      </c>
      <c r="AT2677">
        <v>0</v>
      </c>
      <c r="AU2677">
        <v>0</v>
      </c>
      <c r="AV2677">
        <v>0</v>
      </c>
      <c r="AW2677">
        <v>0.22222222222222221</v>
      </c>
      <c r="AX2677">
        <v>0.14285714285714279</v>
      </c>
      <c r="AY2677">
        <v>0.94339622641509424</v>
      </c>
      <c r="AZ2677">
        <v>0.5714285714285714</v>
      </c>
      <c r="BA2677">
        <v>0</v>
      </c>
      <c r="BB2677">
        <v>0</v>
      </c>
      <c r="BC2677">
        <v>0.1760022975103957</v>
      </c>
    </row>
    <row r="2678" spans="1:55" x14ac:dyDescent="0.3">
      <c r="A2678">
        <v>74467</v>
      </c>
      <c r="B2678">
        <v>51</v>
      </c>
      <c r="C2678" t="s">
        <v>1089</v>
      </c>
      <c r="D2678" t="s">
        <v>3181</v>
      </c>
      <c r="E2678" t="s">
        <v>3223</v>
      </c>
      <c r="F2678" t="s">
        <v>3333</v>
      </c>
      <c r="G2678" t="s">
        <v>6145</v>
      </c>
      <c r="H2678">
        <v>46</v>
      </c>
      <c r="I2678">
        <v>1460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6</v>
      </c>
      <c r="P2678">
        <v>1.791759469228055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3.5835189384561099</v>
      </c>
      <c r="AB2678">
        <v>0</v>
      </c>
      <c r="AC2678">
        <v>0</v>
      </c>
      <c r="AD2678">
        <v>0</v>
      </c>
      <c r="AE2678">
        <v>1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6</v>
      </c>
      <c r="AN2678">
        <v>1</v>
      </c>
      <c r="AO2678">
        <v>0</v>
      </c>
      <c r="AP2678">
        <v>0</v>
      </c>
      <c r="AQ2678">
        <v>0</v>
      </c>
      <c r="AR2678">
        <v>1.945910149055313</v>
      </c>
      <c r="AS2678">
        <v>0</v>
      </c>
      <c r="AT2678">
        <v>0</v>
      </c>
      <c r="AU2678">
        <v>0</v>
      </c>
      <c r="AV2678">
        <v>0</v>
      </c>
      <c r="AW2678">
        <v>0.1111111111111111</v>
      </c>
      <c r="AX2678">
        <v>0.14285714285714279</v>
      </c>
      <c r="AY2678">
        <v>0.94339622641509424</v>
      </c>
      <c r="AZ2678">
        <v>0</v>
      </c>
      <c r="BA2678">
        <v>0</v>
      </c>
      <c r="BB2678">
        <v>0</v>
      </c>
      <c r="BC2678">
        <v>0.21279768193391249</v>
      </c>
    </row>
    <row r="2679" spans="1:55" x14ac:dyDescent="0.3">
      <c r="A2679">
        <v>74467</v>
      </c>
      <c r="B2679">
        <v>52</v>
      </c>
      <c r="C2679" t="s">
        <v>1089</v>
      </c>
      <c r="D2679" t="s">
        <v>3181</v>
      </c>
      <c r="E2679" t="s">
        <v>3223</v>
      </c>
      <c r="F2679" t="s">
        <v>3333</v>
      </c>
      <c r="G2679" t="s">
        <v>6145</v>
      </c>
      <c r="H2679">
        <v>46</v>
      </c>
      <c r="I2679">
        <v>145</v>
      </c>
      <c r="J2679">
        <v>0.1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0.1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2</v>
      </c>
      <c r="AL2679">
        <v>2</v>
      </c>
      <c r="AM2679">
        <v>6</v>
      </c>
      <c r="AN2679">
        <v>0.55000000000000004</v>
      </c>
      <c r="AO2679">
        <v>0</v>
      </c>
      <c r="AP2679">
        <v>0</v>
      </c>
      <c r="AQ2679">
        <v>0</v>
      </c>
      <c r="AR2679">
        <v>1.945910149055313</v>
      </c>
      <c r="AS2679">
        <v>0</v>
      </c>
      <c r="AT2679">
        <v>0</v>
      </c>
      <c r="AU2679">
        <v>0</v>
      </c>
      <c r="AV2679">
        <v>0</v>
      </c>
      <c r="AW2679">
        <v>0.22222222222222221</v>
      </c>
      <c r="AX2679">
        <v>0.2857142857142857</v>
      </c>
      <c r="AY2679">
        <v>0.51886792452830188</v>
      </c>
      <c r="AZ2679">
        <v>0</v>
      </c>
      <c r="BA2679">
        <v>0</v>
      </c>
      <c r="BB2679">
        <v>0</v>
      </c>
      <c r="BC2679">
        <v>0.21279768193391249</v>
      </c>
    </row>
    <row r="2680" spans="1:55" x14ac:dyDescent="0.3">
      <c r="A2680">
        <v>74467</v>
      </c>
      <c r="B2680">
        <v>53</v>
      </c>
      <c r="C2680" t="s">
        <v>1089</v>
      </c>
      <c r="D2680" t="s">
        <v>3181</v>
      </c>
      <c r="E2680" t="s">
        <v>3223</v>
      </c>
      <c r="F2680" t="s">
        <v>3333</v>
      </c>
      <c r="G2680" t="s">
        <v>6145</v>
      </c>
      <c r="H2680">
        <v>46</v>
      </c>
      <c r="I2680">
        <v>1460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9</v>
      </c>
      <c r="P2680">
        <v>2.19722457733622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3</v>
      </c>
      <c r="AA2680">
        <v>4.3944491546724391</v>
      </c>
      <c r="AB2680">
        <v>0</v>
      </c>
      <c r="AC2680">
        <v>0</v>
      </c>
      <c r="AD2680">
        <v>0</v>
      </c>
      <c r="AE2680">
        <v>1</v>
      </c>
      <c r="AF2680">
        <v>1</v>
      </c>
      <c r="AG2680">
        <v>0</v>
      </c>
      <c r="AH2680">
        <v>0</v>
      </c>
      <c r="AI2680">
        <v>0</v>
      </c>
      <c r="AJ2680">
        <v>3</v>
      </c>
      <c r="AK2680">
        <v>3</v>
      </c>
      <c r="AL2680">
        <v>3</v>
      </c>
      <c r="AM2680">
        <v>15</v>
      </c>
      <c r="AN2680">
        <v>0.70000000000000007</v>
      </c>
      <c r="AO2680">
        <v>0</v>
      </c>
      <c r="AP2680">
        <v>0</v>
      </c>
      <c r="AQ2680">
        <v>0</v>
      </c>
      <c r="AR2680">
        <v>2.7725887222397811</v>
      </c>
      <c r="AS2680">
        <v>0</v>
      </c>
      <c r="AT2680">
        <v>0</v>
      </c>
      <c r="AU2680">
        <v>0</v>
      </c>
      <c r="AV2680">
        <v>0.2</v>
      </c>
      <c r="AW2680">
        <v>0.33333333333333331</v>
      </c>
      <c r="AX2680">
        <v>0.42857142857142849</v>
      </c>
      <c r="AY2680">
        <v>0.66037735849056611</v>
      </c>
      <c r="AZ2680">
        <v>0</v>
      </c>
      <c r="BA2680">
        <v>0</v>
      </c>
      <c r="BB2680">
        <v>0</v>
      </c>
      <c r="BC2680">
        <v>0.3032002548191462</v>
      </c>
    </row>
    <row r="2681" spans="1:55" x14ac:dyDescent="0.3">
      <c r="A2681">
        <v>74467</v>
      </c>
      <c r="B2681">
        <v>54</v>
      </c>
      <c r="C2681" t="s">
        <v>1089</v>
      </c>
      <c r="D2681" t="s">
        <v>3181</v>
      </c>
      <c r="E2681" t="s">
        <v>3223</v>
      </c>
      <c r="F2681" t="s">
        <v>3333</v>
      </c>
      <c r="G2681" t="s">
        <v>6145</v>
      </c>
      <c r="H2681">
        <v>46</v>
      </c>
      <c r="I2681">
        <v>1460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6</v>
      </c>
      <c r="P2681">
        <v>1.791759469228055</v>
      </c>
      <c r="Q2681">
        <v>0</v>
      </c>
      <c r="R2681">
        <v>0</v>
      </c>
      <c r="S2681">
        <v>0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3.5835189384561099</v>
      </c>
      <c r="AB2681">
        <v>0</v>
      </c>
      <c r="AC2681">
        <v>0</v>
      </c>
      <c r="AD2681">
        <v>0</v>
      </c>
      <c r="AE2681">
        <v>1</v>
      </c>
      <c r="AF2681">
        <v>1</v>
      </c>
      <c r="AG2681">
        <v>0</v>
      </c>
      <c r="AH2681">
        <v>0</v>
      </c>
      <c r="AI2681">
        <v>0</v>
      </c>
      <c r="AJ2681">
        <v>3</v>
      </c>
      <c r="AK2681">
        <v>4</v>
      </c>
      <c r="AL2681">
        <v>4</v>
      </c>
      <c r="AM2681">
        <v>21</v>
      </c>
      <c r="AN2681">
        <v>0.77500000000000002</v>
      </c>
      <c r="AO2681">
        <v>0</v>
      </c>
      <c r="AP2681">
        <v>0</v>
      </c>
      <c r="AQ2681">
        <v>0</v>
      </c>
      <c r="AR2681">
        <v>3.0910424533583161</v>
      </c>
      <c r="AS2681">
        <v>0</v>
      </c>
      <c r="AT2681">
        <v>0</v>
      </c>
      <c r="AU2681">
        <v>0</v>
      </c>
      <c r="AV2681">
        <v>0.2</v>
      </c>
      <c r="AW2681">
        <v>0.44444444444444442</v>
      </c>
      <c r="AX2681">
        <v>0.5714285714285714</v>
      </c>
      <c r="AY2681">
        <v>0.73113207547169812</v>
      </c>
      <c r="AZ2681">
        <v>0</v>
      </c>
      <c r="BA2681">
        <v>0</v>
      </c>
      <c r="BB2681">
        <v>0</v>
      </c>
      <c r="BC2681">
        <v>0.33802520077984649</v>
      </c>
    </row>
    <row r="2682" spans="1:55" x14ac:dyDescent="0.3">
      <c r="A2682">
        <v>74467</v>
      </c>
      <c r="B2682">
        <v>55</v>
      </c>
      <c r="C2682" t="s">
        <v>1089</v>
      </c>
      <c r="D2682" t="s">
        <v>3181</v>
      </c>
      <c r="E2682" t="s">
        <v>3223</v>
      </c>
      <c r="F2682" t="s">
        <v>3333</v>
      </c>
      <c r="G2682" t="s">
        <v>6145</v>
      </c>
      <c r="H2682">
        <v>46</v>
      </c>
      <c r="I2682">
        <v>1460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17</v>
      </c>
      <c r="P2682">
        <v>2.8332133440562162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5.6664266881124323</v>
      </c>
      <c r="AB2682">
        <v>0</v>
      </c>
      <c r="AC2682">
        <v>0</v>
      </c>
      <c r="AD2682">
        <v>0</v>
      </c>
      <c r="AE2682">
        <v>1</v>
      </c>
      <c r="AF2682">
        <v>1</v>
      </c>
      <c r="AG2682">
        <v>0</v>
      </c>
      <c r="AH2682">
        <v>0</v>
      </c>
      <c r="AI2682">
        <v>0</v>
      </c>
      <c r="AJ2682">
        <v>3</v>
      </c>
      <c r="AK2682">
        <v>5</v>
      </c>
      <c r="AL2682">
        <v>5</v>
      </c>
      <c r="AM2682">
        <v>38</v>
      </c>
      <c r="AN2682">
        <v>0.82</v>
      </c>
      <c r="AO2682">
        <v>0</v>
      </c>
      <c r="AP2682">
        <v>0</v>
      </c>
      <c r="AQ2682">
        <v>0</v>
      </c>
      <c r="AR2682">
        <v>3.6635616461296459</v>
      </c>
      <c r="AS2682">
        <v>0</v>
      </c>
      <c r="AT2682">
        <v>0</v>
      </c>
      <c r="AU2682">
        <v>0</v>
      </c>
      <c r="AV2682">
        <v>0.2</v>
      </c>
      <c r="AW2682">
        <v>0.55555555555555558</v>
      </c>
      <c r="AX2682">
        <v>0.7142857142857143</v>
      </c>
      <c r="AY2682">
        <v>0.7735849056603773</v>
      </c>
      <c r="AZ2682">
        <v>0</v>
      </c>
      <c r="BA2682">
        <v>0</v>
      </c>
      <c r="BB2682">
        <v>0</v>
      </c>
      <c r="BC2682">
        <v>0.40063382489517863</v>
      </c>
    </row>
    <row r="2683" spans="1:55" x14ac:dyDescent="0.3">
      <c r="A2683">
        <v>74467</v>
      </c>
      <c r="B2683">
        <v>56</v>
      </c>
      <c r="C2683" t="s">
        <v>1089</v>
      </c>
      <c r="D2683" t="s">
        <v>3181</v>
      </c>
      <c r="E2683" t="s">
        <v>3223</v>
      </c>
      <c r="F2683" t="s">
        <v>3333</v>
      </c>
      <c r="G2683" t="s">
        <v>6145</v>
      </c>
      <c r="H2683">
        <v>46</v>
      </c>
      <c r="I2683">
        <v>1460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1</v>
      </c>
      <c r="V2683">
        <v>1</v>
      </c>
      <c r="W2683">
        <v>0</v>
      </c>
      <c r="X2683">
        <v>0</v>
      </c>
      <c r="Y2683">
        <v>0</v>
      </c>
      <c r="Z2683">
        <v>3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1</v>
      </c>
      <c r="AG2683">
        <v>0</v>
      </c>
      <c r="AH2683">
        <v>0</v>
      </c>
      <c r="AI2683">
        <v>0</v>
      </c>
      <c r="AJ2683">
        <v>6</v>
      </c>
      <c r="AK2683">
        <v>6</v>
      </c>
      <c r="AL2683">
        <v>6</v>
      </c>
      <c r="AM2683">
        <v>39</v>
      </c>
      <c r="AN2683">
        <v>0.85</v>
      </c>
      <c r="AO2683">
        <v>0</v>
      </c>
      <c r="AP2683">
        <v>0</v>
      </c>
      <c r="AQ2683">
        <v>0</v>
      </c>
      <c r="AR2683">
        <v>3.6888794541139358</v>
      </c>
      <c r="AS2683">
        <v>0</v>
      </c>
      <c r="AT2683">
        <v>0</v>
      </c>
      <c r="AU2683">
        <v>0</v>
      </c>
      <c r="AV2683">
        <v>0.4</v>
      </c>
      <c r="AW2683">
        <v>0.66666666666666663</v>
      </c>
      <c r="AX2683">
        <v>0.8571428571428571</v>
      </c>
      <c r="AY2683">
        <v>0.80188679245283012</v>
      </c>
      <c r="AZ2683">
        <v>0</v>
      </c>
      <c r="BA2683">
        <v>0</v>
      </c>
      <c r="BB2683">
        <v>0</v>
      </c>
      <c r="BC2683">
        <v>0.40340248862475542</v>
      </c>
    </row>
    <row r="2684" spans="1:55" x14ac:dyDescent="0.3">
      <c r="A2684">
        <v>74467</v>
      </c>
      <c r="B2684">
        <v>57</v>
      </c>
      <c r="C2684" t="s">
        <v>1089</v>
      </c>
      <c r="D2684" t="s">
        <v>3181</v>
      </c>
      <c r="E2684" t="s">
        <v>3223</v>
      </c>
      <c r="F2684" t="s">
        <v>3333</v>
      </c>
      <c r="G2684" t="s">
        <v>6145</v>
      </c>
      <c r="H2684">
        <v>46</v>
      </c>
      <c r="I2684">
        <v>579</v>
      </c>
      <c r="J2684">
        <v>1.06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1.06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6</v>
      </c>
      <c r="AK2684">
        <v>7</v>
      </c>
      <c r="AL2684">
        <v>6</v>
      </c>
      <c r="AM2684">
        <v>39</v>
      </c>
      <c r="AN2684">
        <v>0.88</v>
      </c>
      <c r="AO2684">
        <v>0</v>
      </c>
      <c r="AP2684">
        <v>0</v>
      </c>
      <c r="AQ2684">
        <v>0</v>
      </c>
      <c r="AR2684">
        <v>3.6888794541139358</v>
      </c>
      <c r="AS2684">
        <v>0</v>
      </c>
      <c r="AT2684">
        <v>0</v>
      </c>
      <c r="AU2684">
        <v>0</v>
      </c>
      <c r="AV2684">
        <v>0.4</v>
      </c>
      <c r="AW2684">
        <v>0.77777777777777779</v>
      </c>
      <c r="AX2684">
        <v>0.8571428571428571</v>
      </c>
      <c r="AY2684">
        <v>0.83018867924528295</v>
      </c>
      <c r="AZ2684">
        <v>0</v>
      </c>
      <c r="BA2684">
        <v>0</v>
      </c>
      <c r="BB2684">
        <v>0</v>
      </c>
      <c r="BC2684">
        <v>0.40340248862475542</v>
      </c>
    </row>
    <row r="2685" spans="1:55" x14ac:dyDescent="0.3">
      <c r="A2685">
        <v>74468</v>
      </c>
      <c r="B2685">
        <v>51</v>
      </c>
      <c r="C2685" t="s">
        <v>1090</v>
      </c>
      <c r="D2685" t="s">
        <v>3165</v>
      </c>
      <c r="E2685" t="s">
        <v>3223</v>
      </c>
      <c r="F2685" t="s">
        <v>4228</v>
      </c>
      <c r="G2685" t="s">
        <v>6141</v>
      </c>
      <c r="H2685">
        <v>43</v>
      </c>
      <c r="I2685">
        <v>1460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5</v>
      </c>
      <c r="P2685">
        <v>1.6094379124341001</v>
      </c>
      <c r="Q2685">
        <v>1</v>
      </c>
      <c r="R2685">
        <v>1</v>
      </c>
      <c r="S2685">
        <v>0</v>
      </c>
      <c r="T2685">
        <v>1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3.218875824868201</v>
      </c>
      <c r="AB2685">
        <v>0.2</v>
      </c>
      <c r="AC2685">
        <v>0.1</v>
      </c>
      <c r="AD2685">
        <v>0</v>
      </c>
      <c r="AE2685">
        <v>1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5</v>
      </c>
      <c r="AN2685">
        <v>1</v>
      </c>
      <c r="AO2685">
        <v>0.2</v>
      </c>
      <c r="AP2685">
        <v>0.1</v>
      </c>
      <c r="AQ2685">
        <v>0</v>
      </c>
      <c r="AR2685">
        <v>1.791759469228055</v>
      </c>
      <c r="AS2685">
        <v>0</v>
      </c>
      <c r="AT2685">
        <v>0</v>
      </c>
      <c r="AU2685">
        <v>0</v>
      </c>
      <c r="AV2685">
        <v>0</v>
      </c>
      <c r="AW2685">
        <v>0.1111111111111111</v>
      </c>
      <c r="AX2685">
        <v>0.14285714285714279</v>
      </c>
      <c r="AY2685">
        <v>0.94339622641509424</v>
      </c>
      <c r="AZ2685">
        <v>0.14285714285714279</v>
      </c>
      <c r="BA2685">
        <v>0.16666666666666671</v>
      </c>
      <c r="BB2685">
        <v>0</v>
      </c>
      <c r="BC2685">
        <v>0.19594032222914801</v>
      </c>
    </row>
    <row r="2686" spans="1:55" x14ac:dyDescent="0.3">
      <c r="A2686">
        <v>74468</v>
      </c>
      <c r="B2686">
        <v>52</v>
      </c>
      <c r="C2686" t="s">
        <v>1090</v>
      </c>
      <c r="D2686" t="s">
        <v>3165</v>
      </c>
      <c r="E2686" t="s">
        <v>3223</v>
      </c>
      <c r="F2686" t="s">
        <v>4228</v>
      </c>
      <c r="G2686" t="s">
        <v>6141</v>
      </c>
      <c r="H2686">
        <v>43</v>
      </c>
      <c r="I2686">
        <v>1031</v>
      </c>
      <c r="J2686">
        <v>0.71</v>
      </c>
      <c r="K2686">
        <v>0</v>
      </c>
      <c r="L2686">
        <v>0</v>
      </c>
      <c r="M2686">
        <v>0</v>
      </c>
      <c r="N2686">
        <v>0</v>
      </c>
      <c r="O2686">
        <v>11</v>
      </c>
      <c r="P2686">
        <v>2.3978952727983711</v>
      </c>
      <c r="Q2686">
        <v>1</v>
      </c>
      <c r="R2686">
        <v>1</v>
      </c>
      <c r="S2686">
        <v>0</v>
      </c>
      <c r="T2686">
        <v>1</v>
      </c>
      <c r="U2686">
        <v>0</v>
      </c>
      <c r="V2686">
        <v>0.71</v>
      </c>
      <c r="W2686">
        <v>0</v>
      </c>
      <c r="X2686">
        <v>0</v>
      </c>
      <c r="Y2686">
        <v>0</v>
      </c>
      <c r="Z2686">
        <v>0</v>
      </c>
      <c r="AA2686">
        <v>4.7957905455967413</v>
      </c>
      <c r="AB2686">
        <v>0.2</v>
      </c>
      <c r="AC2686">
        <v>0.1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2</v>
      </c>
      <c r="AL2686">
        <v>1</v>
      </c>
      <c r="AM2686">
        <v>16</v>
      </c>
      <c r="AN2686">
        <v>0.85499999999999998</v>
      </c>
      <c r="AO2686">
        <v>0.2</v>
      </c>
      <c r="AP2686">
        <v>0.1</v>
      </c>
      <c r="AQ2686">
        <v>0</v>
      </c>
      <c r="AR2686">
        <v>2.8332133440562162</v>
      </c>
      <c r="AS2686">
        <v>0</v>
      </c>
      <c r="AT2686">
        <v>0</v>
      </c>
      <c r="AU2686">
        <v>0</v>
      </c>
      <c r="AV2686">
        <v>0</v>
      </c>
      <c r="AW2686">
        <v>0.22222222222222221</v>
      </c>
      <c r="AX2686">
        <v>0.14285714285714279</v>
      </c>
      <c r="AY2686">
        <v>0.80660377358490565</v>
      </c>
      <c r="AZ2686">
        <v>0.14285714285714279</v>
      </c>
      <c r="BA2686">
        <v>0.16666666666666671</v>
      </c>
      <c r="BB2686">
        <v>0</v>
      </c>
      <c r="BC2686">
        <v>0.30982994375772349</v>
      </c>
    </row>
    <row r="2687" spans="1:55" x14ac:dyDescent="0.3">
      <c r="A2687">
        <v>74469</v>
      </c>
      <c r="B2687">
        <v>51</v>
      </c>
      <c r="C2687" t="s">
        <v>1091</v>
      </c>
      <c r="D2687" t="s">
        <v>3193</v>
      </c>
      <c r="E2687" t="s">
        <v>3223</v>
      </c>
      <c r="F2687" t="s">
        <v>3634</v>
      </c>
      <c r="G2687" t="s">
        <v>6141</v>
      </c>
      <c r="H2687">
        <v>47</v>
      </c>
      <c r="I2687">
        <v>1460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37</v>
      </c>
      <c r="P2687">
        <v>3.6109179126442239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7.2218358252884487</v>
      </c>
      <c r="AB2687">
        <v>0.2</v>
      </c>
      <c r="AC2687">
        <v>0</v>
      </c>
      <c r="AD2687">
        <v>0</v>
      </c>
      <c r="AE2687">
        <v>1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37</v>
      </c>
      <c r="AN2687">
        <v>1</v>
      </c>
      <c r="AO2687">
        <v>0.2</v>
      </c>
      <c r="AP2687">
        <v>0</v>
      </c>
      <c r="AQ2687">
        <v>0</v>
      </c>
      <c r="AR2687">
        <v>3.6375861597263861</v>
      </c>
      <c r="AS2687">
        <v>0</v>
      </c>
      <c r="AT2687">
        <v>0</v>
      </c>
      <c r="AU2687">
        <v>0</v>
      </c>
      <c r="AV2687">
        <v>0</v>
      </c>
      <c r="AW2687">
        <v>0.1111111111111111</v>
      </c>
      <c r="AX2687">
        <v>0.14285714285714279</v>
      </c>
      <c r="AY2687">
        <v>0.94339622641509424</v>
      </c>
      <c r="AZ2687">
        <v>0.14285714285714279</v>
      </c>
      <c r="BA2687">
        <v>0</v>
      </c>
      <c r="BB2687">
        <v>0</v>
      </c>
      <c r="BC2687">
        <v>0.39779323983712578</v>
      </c>
    </row>
    <row r="2688" spans="1:55" x14ac:dyDescent="0.3">
      <c r="A2688">
        <v>74469</v>
      </c>
      <c r="B2688">
        <v>52</v>
      </c>
      <c r="C2688" t="s">
        <v>1091</v>
      </c>
      <c r="D2688" t="s">
        <v>3193</v>
      </c>
      <c r="E2688" t="s">
        <v>3223</v>
      </c>
      <c r="F2688" t="s">
        <v>3634</v>
      </c>
      <c r="G2688" t="s">
        <v>6141</v>
      </c>
      <c r="H2688">
        <v>47</v>
      </c>
      <c r="I2688">
        <v>1236</v>
      </c>
      <c r="J2688">
        <v>0.85</v>
      </c>
      <c r="K2688">
        <v>0</v>
      </c>
      <c r="L2688">
        <v>0</v>
      </c>
      <c r="M2688">
        <v>0</v>
      </c>
      <c r="N2688">
        <v>0</v>
      </c>
      <c r="O2688">
        <v>159</v>
      </c>
      <c r="P2688">
        <v>5.0689042022202324</v>
      </c>
      <c r="Q2688">
        <v>1</v>
      </c>
      <c r="R2688">
        <v>0</v>
      </c>
      <c r="S2688">
        <v>0</v>
      </c>
      <c r="T2688">
        <v>1</v>
      </c>
      <c r="U2688">
        <v>1</v>
      </c>
      <c r="V2688">
        <v>0.85</v>
      </c>
      <c r="W2688">
        <v>0</v>
      </c>
      <c r="X2688">
        <v>0</v>
      </c>
      <c r="Y2688">
        <v>0</v>
      </c>
      <c r="Z2688">
        <v>0</v>
      </c>
      <c r="AA2688">
        <v>10.137808404440459</v>
      </c>
      <c r="AB2688">
        <v>0.2</v>
      </c>
      <c r="AC2688">
        <v>0</v>
      </c>
      <c r="AD2688">
        <v>0</v>
      </c>
      <c r="AE2688">
        <v>1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2</v>
      </c>
      <c r="AL2688">
        <v>2</v>
      </c>
      <c r="AM2688">
        <v>196</v>
      </c>
      <c r="AN2688">
        <v>0.92500000000000004</v>
      </c>
      <c r="AO2688">
        <v>0.2</v>
      </c>
      <c r="AP2688">
        <v>0</v>
      </c>
      <c r="AQ2688">
        <v>0</v>
      </c>
      <c r="AR2688">
        <v>5.2832037287379876</v>
      </c>
      <c r="AS2688">
        <v>0</v>
      </c>
      <c r="AT2688">
        <v>0</v>
      </c>
      <c r="AU2688">
        <v>0</v>
      </c>
      <c r="AV2688">
        <v>0</v>
      </c>
      <c r="AW2688">
        <v>0.22222222222222221</v>
      </c>
      <c r="AX2688">
        <v>0.2857142857142857</v>
      </c>
      <c r="AY2688">
        <v>0.87264150943396224</v>
      </c>
      <c r="AZ2688">
        <v>0.14285714285714279</v>
      </c>
      <c r="BA2688">
        <v>0</v>
      </c>
      <c r="BB2688">
        <v>0</v>
      </c>
      <c r="BC2688">
        <v>0.57775201347597749</v>
      </c>
    </row>
    <row r="2689" spans="1:55" x14ac:dyDescent="0.3">
      <c r="A2689">
        <v>74470</v>
      </c>
      <c r="B2689">
        <v>51</v>
      </c>
      <c r="C2689" t="s">
        <v>1092</v>
      </c>
      <c r="D2689" t="s">
        <v>3171</v>
      </c>
      <c r="E2689" t="s">
        <v>3223</v>
      </c>
      <c r="F2689" t="s">
        <v>4229</v>
      </c>
      <c r="G2689" t="s">
        <v>6141</v>
      </c>
      <c r="H2689">
        <v>55</v>
      </c>
      <c r="I2689">
        <v>1460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7</v>
      </c>
      <c r="P2689">
        <v>1.945910149055313</v>
      </c>
      <c r="Q2689">
        <v>0</v>
      </c>
      <c r="R2689">
        <v>0</v>
      </c>
      <c r="S2689">
        <v>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3.891820298110626</v>
      </c>
      <c r="AB2689">
        <v>0</v>
      </c>
      <c r="AC2689">
        <v>0</v>
      </c>
      <c r="AD2689">
        <v>0.7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7</v>
      </c>
      <c r="AN2689">
        <v>1</v>
      </c>
      <c r="AO2689">
        <v>0</v>
      </c>
      <c r="AP2689">
        <v>0</v>
      </c>
      <c r="AQ2689">
        <v>0.7</v>
      </c>
      <c r="AR2689">
        <v>2.0794415416798362</v>
      </c>
      <c r="AS2689">
        <v>0</v>
      </c>
      <c r="AT2689">
        <v>0</v>
      </c>
      <c r="AU2689">
        <v>0</v>
      </c>
      <c r="AV2689">
        <v>0</v>
      </c>
      <c r="AW2689">
        <v>0.1111111111111111</v>
      </c>
      <c r="AX2689">
        <v>0.14285714285714279</v>
      </c>
      <c r="AY2689">
        <v>0.94339622641509424</v>
      </c>
      <c r="AZ2689">
        <v>0</v>
      </c>
      <c r="BA2689">
        <v>0</v>
      </c>
      <c r="BB2689">
        <v>0.33333333333333343</v>
      </c>
      <c r="BC2689">
        <v>0.22740019111435961</v>
      </c>
    </row>
    <row r="2690" spans="1:55" x14ac:dyDescent="0.3">
      <c r="A2690">
        <v>74470</v>
      </c>
      <c r="B2690">
        <v>52</v>
      </c>
      <c r="C2690" t="s">
        <v>1092</v>
      </c>
      <c r="D2690" t="s">
        <v>3171</v>
      </c>
      <c r="E2690" t="s">
        <v>3223</v>
      </c>
      <c r="F2690" t="s">
        <v>4229</v>
      </c>
      <c r="G2690" t="s">
        <v>6141</v>
      </c>
      <c r="H2690">
        <v>55</v>
      </c>
      <c r="I2690">
        <v>1435</v>
      </c>
      <c r="J2690">
        <v>0.98</v>
      </c>
      <c r="K2690">
        <v>0</v>
      </c>
      <c r="L2690">
        <v>0</v>
      </c>
      <c r="M2690">
        <v>0</v>
      </c>
      <c r="N2690">
        <v>0</v>
      </c>
      <c r="O2690">
        <v>14</v>
      </c>
      <c r="P2690">
        <v>2.639057329615258</v>
      </c>
      <c r="Q2690">
        <v>0</v>
      </c>
      <c r="R2690">
        <v>0</v>
      </c>
      <c r="S2690">
        <v>1</v>
      </c>
      <c r="T2690">
        <v>1</v>
      </c>
      <c r="U2690">
        <v>1</v>
      </c>
      <c r="V2690">
        <v>0.98</v>
      </c>
      <c r="W2690">
        <v>0</v>
      </c>
      <c r="X2690">
        <v>0</v>
      </c>
      <c r="Y2690">
        <v>0</v>
      </c>
      <c r="Z2690">
        <v>0</v>
      </c>
      <c r="AA2690">
        <v>5.2781146592305168</v>
      </c>
      <c r="AB2690">
        <v>0</v>
      </c>
      <c r="AC2690">
        <v>0</v>
      </c>
      <c r="AD2690">
        <v>0.7</v>
      </c>
      <c r="AE2690">
        <v>1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2</v>
      </c>
      <c r="AL2690">
        <v>2</v>
      </c>
      <c r="AM2690">
        <v>21</v>
      </c>
      <c r="AN2690">
        <v>0.99</v>
      </c>
      <c r="AO2690">
        <v>0</v>
      </c>
      <c r="AP2690">
        <v>0</v>
      </c>
      <c r="AQ2690">
        <v>0.7</v>
      </c>
      <c r="AR2690">
        <v>3.0910424533583161</v>
      </c>
      <c r="AS2690">
        <v>0</v>
      </c>
      <c r="AT2690">
        <v>0</v>
      </c>
      <c r="AU2690">
        <v>0</v>
      </c>
      <c r="AV2690">
        <v>0</v>
      </c>
      <c r="AW2690">
        <v>0.22222222222222221</v>
      </c>
      <c r="AX2690">
        <v>0.2857142857142857</v>
      </c>
      <c r="AY2690">
        <v>0.9339622641509433</v>
      </c>
      <c r="AZ2690">
        <v>0</v>
      </c>
      <c r="BA2690">
        <v>0</v>
      </c>
      <c r="BB2690">
        <v>0.33333333333333343</v>
      </c>
      <c r="BC2690">
        <v>0.33802520077984649</v>
      </c>
    </row>
    <row r="2691" spans="1:55" x14ac:dyDescent="0.3">
      <c r="A2691">
        <v>74470</v>
      </c>
      <c r="B2691">
        <v>53</v>
      </c>
      <c r="C2691" t="s">
        <v>1092</v>
      </c>
      <c r="D2691" t="s">
        <v>3171</v>
      </c>
      <c r="E2691" t="s">
        <v>3223</v>
      </c>
      <c r="F2691" t="s">
        <v>4229</v>
      </c>
      <c r="G2691" t="s">
        <v>6141</v>
      </c>
      <c r="H2691">
        <v>55</v>
      </c>
      <c r="I2691">
        <v>1460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19</v>
      </c>
      <c r="P2691">
        <v>2.9444389791664398</v>
      </c>
      <c r="Q2691">
        <v>0</v>
      </c>
      <c r="R2691">
        <v>0</v>
      </c>
      <c r="S2691">
        <v>1</v>
      </c>
      <c r="T2691">
        <v>1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3</v>
      </c>
      <c r="AA2691">
        <v>5.8888779583328814</v>
      </c>
      <c r="AB2691">
        <v>0</v>
      </c>
      <c r="AC2691">
        <v>0</v>
      </c>
      <c r="AD2691">
        <v>0.7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3</v>
      </c>
      <c r="AK2691">
        <v>3</v>
      </c>
      <c r="AL2691">
        <v>2</v>
      </c>
      <c r="AM2691">
        <v>40</v>
      </c>
      <c r="AN2691">
        <v>0.99333333333333329</v>
      </c>
      <c r="AO2691">
        <v>0</v>
      </c>
      <c r="AP2691">
        <v>0</v>
      </c>
      <c r="AQ2691">
        <v>0.7</v>
      </c>
      <c r="AR2691">
        <v>3.713572066704308</v>
      </c>
      <c r="AS2691">
        <v>0</v>
      </c>
      <c r="AT2691">
        <v>0</v>
      </c>
      <c r="AU2691">
        <v>0</v>
      </c>
      <c r="AV2691">
        <v>0.2</v>
      </c>
      <c r="AW2691">
        <v>0.33333333333333331</v>
      </c>
      <c r="AX2691">
        <v>0.2857142857142857</v>
      </c>
      <c r="AY2691">
        <v>0.93710691823899361</v>
      </c>
      <c r="AZ2691">
        <v>0</v>
      </c>
      <c r="BA2691">
        <v>0</v>
      </c>
      <c r="BB2691">
        <v>0.33333333333333343</v>
      </c>
      <c r="BC2691">
        <v>0.40610278325175758</v>
      </c>
    </row>
    <row r="2692" spans="1:55" x14ac:dyDescent="0.3">
      <c r="A2692">
        <v>74470</v>
      </c>
      <c r="B2692">
        <v>55</v>
      </c>
      <c r="C2692" t="s">
        <v>1092</v>
      </c>
      <c r="D2692" t="s">
        <v>3171</v>
      </c>
      <c r="E2692" t="s">
        <v>3223</v>
      </c>
      <c r="F2692" t="s">
        <v>4229</v>
      </c>
      <c r="G2692" t="s">
        <v>6141</v>
      </c>
      <c r="H2692">
        <v>55</v>
      </c>
      <c r="I2692">
        <v>379</v>
      </c>
      <c r="J2692">
        <v>0.26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  <c r="U2692">
        <v>0</v>
      </c>
      <c r="V2692">
        <v>0.26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0.7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3</v>
      </c>
      <c r="AK2692">
        <v>4</v>
      </c>
      <c r="AL2692">
        <v>2</v>
      </c>
      <c r="AM2692">
        <v>41</v>
      </c>
      <c r="AN2692">
        <v>0.81</v>
      </c>
      <c r="AO2692">
        <v>0</v>
      </c>
      <c r="AP2692">
        <v>0</v>
      </c>
      <c r="AQ2692">
        <v>0.7</v>
      </c>
      <c r="AR2692">
        <v>3.737669618283368</v>
      </c>
      <c r="AS2692">
        <v>0</v>
      </c>
      <c r="AT2692">
        <v>0</v>
      </c>
      <c r="AU2692">
        <v>0</v>
      </c>
      <c r="AV2692">
        <v>0.2</v>
      </c>
      <c r="AW2692">
        <v>0.44444444444444442</v>
      </c>
      <c r="AX2692">
        <v>0.2857142857142857</v>
      </c>
      <c r="AY2692">
        <v>0.76415094339622647</v>
      </c>
      <c r="AZ2692">
        <v>0</v>
      </c>
      <c r="BA2692">
        <v>0</v>
      </c>
      <c r="BB2692">
        <v>0.33333333333333343</v>
      </c>
      <c r="BC2692">
        <v>0.40873800416306039</v>
      </c>
    </row>
    <row r="2693" spans="1:55" x14ac:dyDescent="0.3">
      <c r="A2693">
        <v>74471</v>
      </c>
      <c r="B2693">
        <v>51</v>
      </c>
      <c r="C2693" t="s">
        <v>1093</v>
      </c>
      <c r="D2693" t="s">
        <v>3204</v>
      </c>
      <c r="E2693" t="s">
        <v>3223</v>
      </c>
      <c r="F2693" t="s">
        <v>4230</v>
      </c>
      <c r="G2693" t="s">
        <v>6141</v>
      </c>
      <c r="H2693">
        <v>37</v>
      </c>
      <c r="I2693">
        <v>1460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</v>
      </c>
      <c r="R2693">
        <v>1</v>
      </c>
      <c r="S2693">
        <v>0</v>
      </c>
      <c r="T2693">
        <v>1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0.4</v>
      </c>
      <c r="AC2693">
        <v>0.1</v>
      </c>
      <c r="AD2693">
        <v>0</v>
      </c>
      <c r="AE2693">
        <v>1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1</v>
      </c>
      <c r="AO2693">
        <v>0.4</v>
      </c>
      <c r="AP2693">
        <v>0.1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0.1111111111111111</v>
      </c>
      <c r="AX2693">
        <v>0.14285714285714279</v>
      </c>
      <c r="AY2693">
        <v>0.94339622641509424</v>
      </c>
      <c r="AZ2693">
        <v>0.2857142857142857</v>
      </c>
      <c r="BA2693">
        <v>0.16666666666666671</v>
      </c>
      <c r="BB2693">
        <v>0</v>
      </c>
      <c r="BC2693">
        <v>0</v>
      </c>
    </row>
    <row r="2694" spans="1:55" x14ac:dyDescent="0.3">
      <c r="A2694">
        <v>74471</v>
      </c>
      <c r="B2694">
        <v>52</v>
      </c>
      <c r="C2694" t="s">
        <v>1093</v>
      </c>
      <c r="D2694" t="s">
        <v>3204</v>
      </c>
      <c r="E2694" t="s">
        <v>3223</v>
      </c>
      <c r="F2694" t="s">
        <v>4230</v>
      </c>
      <c r="G2694" t="s">
        <v>6141</v>
      </c>
      <c r="H2694">
        <v>37</v>
      </c>
      <c r="I2694">
        <v>1460</v>
      </c>
      <c r="J2694">
        <v>1</v>
      </c>
      <c r="K2694">
        <v>0</v>
      </c>
      <c r="L2694">
        <v>0</v>
      </c>
      <c r="M2694">
        <v>0</v>
      </c>
      <c r="N2694">
        <v>1</v>
      </c>
      <c r="O2694">
        <v>70</v>
      </c>
      <c r="P2694">
        <v>4.2484952420493594</v>
      </c>
      <c r="Q2694">
        <v>2</v>
      </c>
      <c r="R2694">
        <v>1</v>
      </c>
      <c r="S2694">
        <v>0</v>
      </c>
      <c r="T2694">
        <v>1</v>
      </c>
      <c r="U2694">
        <v>1</v>
      </c>
      <c r="V2694">
        <v>1</v>
      </c>
      <c r="W2694">
        <v>0</v>
      </c>
      <c r="X2694">
        <v>0</v>
      </c>
      <c r="Y2694">
        <v>0</v>
      </c>
      <c r="Z2694">
        <v>3</v>
      </c>
      <c r="AA2694">
        <v>8.4969904840987187</v>
      </c>
      <c r="AB2694">
        <v>0.4</v>
      </c>
      <c r="AC2694">
        <v>0.1</v>
      </c>
      <c r="AD2694">
        <v>0</v>
      </c>
      <c r="AE2694">
        <v>1</v>
      </c>
      <c r="AF2694">
        <v>1</v>
      </c>
      <c r="AG2694">
        <v>0</v>
      </c>
      <c r="AH2694">
        <v>0</v>
      </c>
      <c r="AI2694">
        <v>0</v>
      </c>
      <c r="AJ2694">
        <v>3</v>
      </c>
      <c r="AK2694">
        <v>2</v>
      </c>
      <c r="AL2694">
        <v>2</v>
      </c>
      <c r="AM2694">
        <v>70</v>
      </c>
      <c r="AN2694">
        <v>1</v>
      </c>
      <c r="AO2694">
        <v>0.4</v>
      </c>
      <c r="AP2694">
        <v>0.1</v>
      </c>
      <c r="AQ2694">
        <v>0</v>
      </c>
      <c r="AR2694">
        <v>4.2626798770413146</v>
      </c>
      <c r="AS2694">
        <v>0</v>
      </c>
      <c r="AT2694">
        <v>0</v>
      </c>
      <c r="AU2694">
        <v>0</v>
      </c>
      <c r="AV2694">
        <v>0.2</v>
      </c>
      <c r="AW2694">
        <v>0.22222222222222221</v>
      </c>
      <c r="AX2694">
        <v>0.2857142857142857</v>
      </c>
      <c r="AY2694">
        <v>0.94339622641509424</v>
      </c>
      <c r="AZ2694">
        <v>0.2857142857142857</v>
      </c>
      <c r="BA2694">
        <v>0.16666666666666671</v>
      </c>
      <c r="BB2694">
        <v>0</v>
      </c>
      <c r="BC2694">
        <v>0.46615122342678239</v>
      </c>
    </row>
    <row r="2695" spans="1:55" x14ac:dyDescent="0.3">
      <c r="A2695">
        <v>74471</v>
      </c>
      <c r="B2695">
        <v>53</v>
      </c>
      <c r="C2695" t="s">
        <v>1093</v>
      </c>
      <c r="D2695" t="s">
        <v>3204</v>
      </c>
      <c r="E2695" t="s">
        <v>3223</v>
      </c>
      <c r="F2695" t="s">
        <v>4230</v>
      </c>
      <c r="G2695" t="s">
        <v>6141</v>
      </c>
      <c r="H2695">
        <v>37</v>
      </c>
      <c r="I2695">
        <v>1460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21</v>
      </c>
      <c r="P2695">
        <v>3.044522437723423</v>
      </c>
      <c r="Q2695">
        <v>2</v>
      </c>
      <c r="R2695">
        <v>1</v>
      </c>
      <c r="S2695">
        <v>0</v>
      </c>
      <c r="T2695">
        <v>0</v>
      </c>
      <c r="U2695">
        <v>1</v>
      </c>
      <c r="V2695">
        <v>1</v>
      </c>
      <c r="W2695">
        <v>0</v>
      </c>
      <c r="X2695">
        <v>0</v>
      </c>
      <c r="Y2695">
        <v>4</v>
      </c>
      <c r="Z2695">
        <v>0</v>
      </c>
      <c r="AA2695">
        <v>6.089044875446846</v>
      </c>
      <c r="AB2695">
        <v>0.4</v>
      </c>
      <c r="AC2695">
        <v>0.1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4</v>
      </c>
      <c r="AJ2695">
        <v>3</v>
      </c>
      <c r="AK2695">
        <v>2</v>
      </c>
      <c r="AL2695">
        <v>3</v>
      </c>
      <c r="AM2695">
        <v>91</v>
      </c>
      <c r="AN2695">
        <v>1</v>
      </c>
      <c r="AO2695">
        <v>0.4</v>
      </c>
      <c r="AP2695">
        <v>0.1</v>
      </c>
      <c r="AQ2695">
        <v>0</v>
      </c>
      <c r="AR2695">
        <v>4.5217885770490396</v>
      </c>
      <c r="AS2695">
        <v>0</v>
      </c>
      <c r="AT2695">
        <v>0</v>
      </c>
      <c r="AU2695">
        <v>0.2</v>
      </c>
      <c r="AV2695">
        <v>0.2</v>
      </c>
      <c r="AW2695">
        <v>0.22222222222222221</v>
      </c>
      <c r="AX2695">
        <v>0.42857142857142849</v>
      </c>
      <c r="AY2695">
        <v>0.94339622641509424</v>
      </c>
      <c r="AZ2695">
        <v>0.2857142857142857</v>
      </c>
      <c r="BA2695">
        <v>0.16666666666666671</v>
      </c>
      <c r="BB2695">
        <v>0</v>
      </c>
      <c r="BC2695">
        <v>0.49448641185124348</v>
      </c>
    </row>
    <row r="2696" spans="1:55" x14ac:dyDescent="0.3">
      <c r="A2696">
        <v>74471</v>
      </c>
      <c r="B2696">
        <v>54</v>
      </c>
      <c r="C2696" t="s">
        <v>1093</v>
      </c>
      <c r="D2696" t="s">
        <v>3204</v>
      </c>
      <c r="E2696" t="s">
        <v>3223</v>
      </c>
      <c r="F2696" t="s">
        <v>4230</v>
      </c>
      <c r="G2696" t="s">
        <v>6141</v>
      </c>
      <c r="H2696">
        <v>37</v>
      </c>
      <c r="I2696">
        <v>295</v>
      </c>
      <c r="J2696">
        <v>0.2</v>
      </c>
      <c r="K2696">
        <v>0</v>
      </c>
      <c r="L2696">
        <v>0</v>
      </c>
      <c r="M2696">
        <v>0</v>
      </c>
      <c r="N2696">
        <v>0</v>
      </c>
      <c r="O2696">
        <v>4</v>
      </c>
      <c r="P2696">
        <v>1.386294361119891</v>
      </c>
      <c r="Q2696">
        <v>2</v>
      </c>
      <c r="R2696">
        <v>1</v>
      </c>
      <c r="S2696">
        <v>0</v>
      </c>
      <c r="T2696">
        <v>1</v>
      </c>
      <c r="U2696">
        <v>1</v>
      </c>
      <c r="V2696">
        <v>0.2</v>
      </c>
      <c r="W2696">
        <v>0</v>
      </c>
      <c r="X2696">
        <v>0</v>
      </c>
      <c r="Y2696">
        <v>0</v>
      </c>
      <c r="Z2696">
        <v>0</v>
      </c>
      <c r="AA2696">
        <v>2.7725887222397811</v>
      </c>
      <c r="AB2696">
        <v>0.4</v>
      </c>
      <c r="AC2696">
        <v>0.1</v>
      </c>
      <c r="AD2696">
        <v>0</v>
      </c>
      <c r="AE2696">
        <v>1</v>
      </c>
      <c r="AF2696">
        <v>1</v>
      </c>
      <c r="AG2696">
        <v>0</v>
      </c>
      <c r="AH2696">
        <v>0</v>
      </c>
      <c r="AI2696">
        <v>4</v>
      </c>
      <c r="AJ2696">
        <v>3</v>
      </c>
      <c r="AK2696">
        <v>3</v>
      </c>
      <c r="AL2696">
        <v>4</v>
      </c>
      <c r="AM2696">
        <v>95</v>
      </c>
      <c r="AN2696">
        <v>0.8</v>
      </c>
      <c r="AO2696">
        <v>0.4</v>
      </c>
      <c r="AP2696">
        <v>0.1</v>
      </c>
      <c r="AQ2696">
        <v>0</v>
      </c>
      <c r="AR2696">
        <v>4.5643481914678361</v>
      </c>
      <c r="AS2696">
        <v>0</v>
      </c>
      <c r="AT2696">
        <v>0</v>
      </c>
      <c r="AU2696">
        <v>0.2</v>
      </c>
      <c r="AV2696">
        <v>0.2</v>
      </c>
      <c r="AW2696">
        <v>0.33333333333333331</v>
      </c>
      <c r="AX2696">
        <v>0.5714285714285714</v>
      </c>
      <c r="AY2696">
        <v>0.75471698113207553</v>
      </c>
      <c r="AZ2696">
        <v>0.2857142857142857</v>
      </c>
      <c r="BA2696">
        <v>0.16666666666666671</v>
      </c>
      <c r="BB2696">
        <v>0</v>
      </c>
      <c r="BC2696">
        <v>0.49914057704829418</v>
      </c>
    </row>
    <row r="2697" spans="1:55" x14ac:dyDescent="0.3">
      <c r="A2697">
        <v>74472</v>
      </c>
      <c r="B2697">
        <v>51</v>
      </c>
      <c r="C2697" t="s">
        <v>1094</v>
      </c>
      <c r="D2697" t="s">
        <v>3182</v>
      </c>
      <c r="E2697" t="s">
        <v>3223</v>
      </c>
      <c r="F2697" t="s">
        <v>4231</v>
      </c>
      <c r="G2697" t="s">
        <v>6141</v>
      </c>
      <c r="H2697">
        <v>46</v>
      </c>
      <c r="I2697">
        <v>1460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4</v>
      </c>
      <c r="P2697">
        <v>1.386294361119891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2.7725887222397811</v>
      </c>
      <c r="AB2697">
        <v>0</v>
      </c>
      <c r="AC2697">
        <v>0</v>
      </c>
      <c r="AD2697">
        <v>0</v>
      </c>
      <c r="AE2697">
        <v>1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4</v>
      </c>
      <c r="AN2697">
        <v>1</v>
      </c>
      <c r="AO2697">
        <v>0</v>
      </c>
      <c r="AP2697">
        <v>0</v>
      </c>
      <c r="AQ2697">
        <v>0</v>
      </c>
      <c r="AR2697">
        <v>1.6094379124341001</v>
      </c>
      <c r="AS2697">
        <v>0</v>
      </c>
      <c r="AT2697">
        <v>0</v>
      </c>
      <c r="AU2697">
        <v>0</v>
      </c>
      <c r="AV2697">
        <v>0</v>
      </c>
      <c r="AW2697">
        <v>0.1111111111111111</v>
      </c>
      <c r="AX2697">
        <v>0.14285714285714279</v>
      </c>
      <c r="AY2697">
        <v>0.94339622641509424</v>
      </c>
      <c r="AZ2697">
        <v>0</v>
      </c>
      <c r="BA2697">
        <v>0</v>
      </c>
      <c r="BB2697">
        <v>0</v>
      </c>
      <c r="BC2697">
        <v>0.1760022975103957</v>
      </c>
    </row>
    <row r="2698" spans="1:55" x14ac:dyDescent="0.3">
      <c r="A2698">
        <v>74472</v>
      </c>
      <c r="B2698">
        <v>52</v>
      </c>
      <c r="C2698" t="s">
        <v>1094</v>
      </c>
      <c r="D2698" t="s">
        <v>3182</v>
      </c>
      <c r="E2698" t="s">
        <v>3223</v>
      </c>
      <c r="F2698" t="s">
        <v>4231</v>
      </c>
      <c r="G2698" t="s">
        <v>6141</v>
      </c>
      <c r="H2698">
        <v>46</v>
      </c>
      <c r="I2698">
        <v>1460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49</v>
      </c>
      <c r="P2698">
        <v>3.891820298110626</v>
      </c>
      <c r="Q2698">
        <v>0</v>
      </c>
      <c r="R2698">
        <v>0</v>
      </c>
      <c r="S2698">
        <v>0</v>
      </c>
      <c r="T2698">
        <v>1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7.7836405962212529</v>
      </c>
      <c r="AB2698">
        <v>0</v>
      </c>
      <c r="AC2698">
        <v>0</v>
      </c>
      <c r="AD2698">
        <v>0</v>
      </c>
      <c r="AE2698">
        <v>1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2</v>
      </c>
      <c r="AL2698">
        <v>2</v>
      </c>
      <c r="AM2698">
        <v>53</v>
      </c>
      <c r="AN2698">
        <v>1</v>
      </c>
      <c r="AO2698">
        <v>0</v>
      </c>
      <c r="AP2698">
        <v>0</v>
      </c>
      <c r="AQ2698">
        <v>0</v>
      </c>
      <c r="AR2698">
        <v>3.988984046564275</v>
      </c>
      <c r="AS2698">
        <v>0</v>
      </c>
      <c r="AT2698">
        <v>0</v>
      </c>
      <c r="AU2698">
        <v>0</v>
      </c>
      <c r="AV2698">
        <v>0</v>
      </c>
      <c r="AW2698">
        <v>0.22222222222222221</v>
      </c>
      <c r="AX2698">
        <v>0.2857142857142857</v>
      </c>
      <c r="AY2698">
        <v>0.94339622641509424</v>
      </c>
      <c r="AZ2698">
        <v>0</v>
      </c>
      <c r="BA2698">
        <v>0</v>
      </c>
      <c r="BB2698">
        <v>0</v>
      </c>
      <c r="BC2698">
        <v>0.43622083927787092</v>
      </c>
    </row>
    <row r="2699" spans="1:55" x14ac:dyDescent="0.3">
      <c r="A2699">
        <v>74472</v>
      </c>
      <c r="B2699">
        <v>53</v>
      </c>
      <c r="C2699" t="s">
        <v>1094</v>
      </c>
      <c r="D2699" t="s">
        <v>3182</v>
      </c>
      <c r="E2699" t="s">
        <v>3223</v>
      </c>
      <c r="F2699" t="s">
        <v>4231</v>
      </c>
      <c r="G2699" t="s">
        <v>6141</v>
      </c>
      <c r="H2699">
        <v>46</v>
      </c>
      <c r="I2699">
        <v>1460</v>
      </c>
      <c r="J2699">
        <v>1</v>
      </c>
      <c r="K2699">
        <v>0</v>
      </c>
      <c r="L2699">
        <v>0</v>
      </c>
      <c r="M2699">
        <v>0</v>
      </c>
      <c r="N2699">
        <v>1</v>
      </c>
      <c r="O2699">
        <v>39</v>
      </c>
      <c r="P2699">
        <v>3.6635616461296459</v>
      </c>
      <c r="Q2699">
        <v>0</v>
      </c>
      <c r="R2699">
        <v>0</v>
      </c>
      <c r="S2699">
        <v>0</v>
      </c>
      <c r="T2699">
        <v>1</v>
      </c>
      <c r="U2699">
        <v>1</v>
      </c>
      <c r="V2699">
        <v>1</v>
      </c>
      <c r="W2699">
        <v>0</v>
      </c>
      <c r="X2699">
        <v>0</v>
      </c>
      <c r="Y2699">
        <v>0</v>
      </c>
      <c r="Z2699">
        <v>3</v>
      </c>
      <c r="AA2699">
        <v>7.3271232922592926</v>
      </c>
      <c r="AB2699">
        <v>0</v>
      </c>
      <c r="AC2699">
        <v>0</v>
      </c>
      <c r="AD2699">
        <v>0</v>
      </c>
      <c r="AE2699">
        <v>1</v>
      </c>
      <c r="AF2699">
        <v>1</v>
      </c>
      <c r="AG2699">
        <v>0</v>
      </c>
      <c r="AH2699">
        <v>0</v>
      </c>
      <c r="AI2699">
        <v>0</v>
      </c>
      <c r="AJ2699">
        <v>3</v>
      </c>
      <c r="AK2699">
        <v>3</v>
      </c>
      <c r="AL2699">
        <v>3</v>
      </c>
      <c r="AM2699">
        <v>92</v>
      </c>
      <c r="AN2699">
        <v>1</v>
      </c>
      <c r="AO2699">
        <v>0</v>
      </c>
      <c r="AP2699">
        <v>0</v>
      </c>
      <c r="AQ2699">
        <v>0</v>
      </c>
      <c r="AR2699">
        <v>4.5325994931532563</v>
      </c>
      <c r="AS2699">
        <v>0</v>
      </c>
      <c r="AT2699">
        <v>0</v>
      </c>
      <c r="AU2699">
        <v>0</v>
      </c>
      <c r="AV2699">
        <v>0.2</v>
      </c>
      <c r="AW2699">
        <v>0.33333333333333331</v>
      </c>
      <c r="AX2699">
        <v>0.42857142857142849</v>
      </c>
      <c r="AY2699">
        <v>0.94339622641509424</v>
      </c>
      <c r="AZ2699">
        <v>0</v>
      </c>
      <c r="BA2699">
        <v>0</v>
      </c>
      <c r="BB2699">
        <v>0</v>
      </c>
      <c r="BC2699">
        <v>0.49566865445770508</v>
      </c>
    </row>
    <row r="2700" spans="1:55" x14ac:dyDescent="0.3">
      <c r="A2700">
        <v>74473</v>
      </c>
      <c r="B2700">
        <v>51</v>
      </c>
      <c r="C2700" t="s">
        <v>1095</v>
      </c>
      <c r="D2700" t="s">
        <v>3167</v>
      </c>
      <c r="E2700" t="s">
        <v>3223</v>
      </c>
      <c r="F2700" t="s">
        <v>4232</v>
      </c>
      <c r="G2700" t="s">
        <v>6141</v>
      </c>
      <c r="H2700">
        <v>39</v>
      </c>
      <c r="I2700">
        <v>1460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4</v>
      </c>
      <c r="P2700">
        <v>1.386294361119891</v>
      </c>
      <c r="Q2700">
        <v>1</v>
      </c>
      <c r="R2700">
        <v>0</v>
      </c>
      <c r="S2700">
        <v>0</v>
      </c>
      <c r="T2700">
        <v>1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2.7725887222397811</v>
      </c>
      <c r="AB2700">
        <v>0.2</v>
      </c>
      <c r="AC2700">
        <v>0</v>
      </c>
      <c r="AD2700">
        <v>0</v>
      </c>
      <c r="AE2700">
        <v>1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4</v>
      </c>
      <c r="AN2700">
        <v>1</v>
      </c>
      <c r="AO2700">
        <v>0.2</v>
      </c>
      <c r="AP2700">
        <v>0</v>
      </c>
      <c r="AQ2700">
        <v>0</v>
      </c>
      <c r="AR2700">
        <v>1.6094379124341001</v>
      </c>
      <c r="AS2700">
        <v>0</v>
      </c>
      <c r="AT2700">
        <v>0</v>
      </c>
      <c r="AU2700">
        <v>0</v>
      </c>
      <c r="AV2700">
        <v>0</v>
      </c>
      <c r="AW2700">
        <v>0.1111111111111111</v>
      </c>
      <c r="AX2700">
        <v>0.14285714285714279</v>
      </c>
      <c r="AY2700">
        <v>0.94339622641509424</v>
      </c>
      <c r="AZ2700">
        <v>0.14285714285714279</v>
      </c>
      <c r="BA2700">
        <v>0</v>
      </c>
      <c r="BB2700">
        <v>0</v>
      </c>
      <c r="BC2700">
        <v>0.1760022975103957</v>
      </c>
    </row>
    <row r="2701" spans="1:55" x14ac:dyDescent="0.3">
      <c r="A2701">
        <v>74473</v>
      </c>
      <c r="B2701">
        <v>52</v>
      </c>
      <c r="C2701" t="s">
        <v>1095</v>
      </c>
      <c r="D2701" t="s">
        <v>3167</v>
      </c>
      <c r="E2701" t="s">
        <v>3223</v>
      </c>
      <c r="F2701" t="s">
        <v>4232</v>
      </c>
      <c r="G2701" t="s">
        <v>6141</v>
      </c>
      <c r="H2701">
        <v>39</v>
      </c>
      <c r="I2701">
        <v>496</v>
      </c>
      <c r="J2701">
        <v>0.34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1</v>
      </c>
      <c r="R2701">
        <v>0</v>
      </c>
      <c r="S2701">
        <v>0</v>
      </c>
      <c r="T2701">
        <v>1</v>
      </c>
      <c r="U2701">
        <v>1</v>
      </c>
      <c r="V2701">
        <v>0.34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0.2</v>
      </c>
      <c r="AC2701">
        <v>0</v>
      </c>
      <c r="AD2701">
        <v>0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2</v>
      </c>
      <c r="AL2701">
        <v>2</v>
      </c>
      <c r="AM2701">
        <v>5</v>
      </c>
      <c r="AN2701">
        <v>0.67</v>
      </c>
      <c r="AO2701">
        <v>0.2</v>
      </c>
      <c r="AP2701">
        <v>0</v>
      </c>
      <c r="AQ2701">
        <v>0</v>
      </c>
      <c r="AR2701">
        <v>1.791759469228055</v>
      </c>
      <c r="AS2701">
        <v>0</v>
      </c>
      <c r="AT2701">
        <v>0</v>
      </c>
      <c r="AU2701">
        <v>0</v>
      </c>
      <c r="AV2701">
        <v>0</v>
      </c>
      <c r="AW2701">
        <v>0.22222222222222221</v>
      </c>
      <c r="AX2701">
        <v>0.2857142857142857</v>
      </c>
      <c r="AY2701">
        <v>0.63207547169811318</v>
      </c>
      <c r="AZ2701">
        <v>0.14285714285714279</v>
      </c>
      <c r="BA2701">
        <v>0</v>
      </c>
      <c r="BB2701">
        <v>0</v>
      </c>
      <c r="BC2701">
        <v>0.19594032222914801</v>
      </c>
    </row>
    <row r="2702" spans="1:55" x14ac:dyDescent="0.3">
      <c r="A2702">
        <v>74474</v>
      </c>
      <c r="B2702">
        <v>51</v>
      </c>
      <c r="C2702" t="s">
        <v>1096</v>
      </c>
      <c r="D2702" t="s">
        <v>3172</v>
      </c>
      <c r="E2702" t="s">
        <v>3223</v>
      </c>
      <c r="F2702" t="s">
        <v>4233</v>
      </c>
      <c r="G2702" t="s">
        <v>6141</v>
      </c>
      <c r="H2702">
        <v>58</v>
      </c>
      <c r="I2702">
        <v>1460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0.69314718055994529</v>
      </c>
      <c r="Q2702">
        <v>1</v>
      </c>
      <c r="R2702">
        <v>3</v>
      </c>
      <c r="S2702">
        <v>0</v>
      </c>
      <c r="T2702">
        <v>1</v>
      </c>
      <c r="U2702">
        <v>1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1.386294361119891</v>
      </c>
      <c r="AB2702">
        <v>0.2</v>
      </c>
      <c r="AC2702">
        <v>0.3</v>
      </c>
      <c r="AD2702">
        <v>0</v>
      </c>
      <c r="AE2702">
        <v>1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2</v>
      </c>
      <c r="AN2702">
        <v>1</v>
      </c>
      <c r="AO2702">
        <v>0.2</v>
      </c>
      <c r="AP2702">
        <v>0.3</v>
      </c>
      <c r="AQ2702">
        <v>0</v>
      </c>
      <c r="AR2702">
        <v>1.09861228866811</v>
      </c>
      <c r="AS2702">
        <v>0</v>
      </c>
      <c r="AT2702">
        <v>0</v>
      </c>
      <c r="AU2702">
        <v>0</v>
      </c>
      <c r="AV2702">
        <v>0</v>
      </c>
      <c r="AW2702">
        <v>0.1111111111111111</v>
      </c>
      <c r="AX2702">
        <v>0.14285714285714279</v>
      </c>
      <c r="AY2702">
        <v>0.94339622641509424</v>
      </c>
      <c r="AZ2702">
        <v>0.14285714285714279</v>
      </c>
      <c r="BA2702">
        <v>0.5</v>
      </c>
      <c r="BB2702">
        <v>0</v>
      </c>
      <c r="BC2702">
        <v>0.1201402585243614</v>
      </c>
    </row>
    <row r="2703" spans="1:55" x14ac:dyDescent="0.3">
      <c r="A2703">
        <v>74474</v>
      </c>
      <c r="B2703">
        <v>52</v>
      </c>
      <c r="C2703" t="s">
        <v>1096</v>
      </c>
      <c r="D2703" t="s">
        <v>3172</v>
      </c>
      <c r="E2703" t="s">
        <v>3223</v>
      </c>
      <c r="F2703" t="s">
        <v>4233</v>
      </c>
      <c r="G2703" t="s">
        <v>6141</v>
      </c>
      <c r="H2703">
        <v>58</v>
      </c>
      <c r="I2703">
        <v>1460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8</v>
      </c>
      <c r="P2703">
        <v>2.0794415416798362</v>
      </c>
      <c r="Q2703">
        <v>1</v>
      </c>
      <c r="R2703">
        <v>3</v>
      </c>
      <c r="S2703">
        <v>0</v>
      </c>
      <c r="T2703">
        <v>0</v>
      </c>
      <c r="U2703">
        <v>1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4.1588830833596706</v>
      </c>
      <c r="AB2703">
        <v>0.2</v>
      </c>
      <c r="AC2703">
        <v>0.3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2</v>
      </c>
      <c r="AM2703">
        <v>10</v>
      </c>
      <c r="AN2703">
        <v>1</v>
      </c>
      <c r="AO2703">
        <v>0.2</v>
      </c>
      <c r="AP2703">
        <v>0.3</v>
      </c>
      <c r="AQ2703">
        <v>0</v>
      </c>
      <c r="AR2703">
        <v>2.3978952727983711</v>
      </c>
      <c r="AS2703">
        <v>0</v>
      </c>
      <c r="AT2703">
        <v>0</v>
      </c>
      <c r="AU2703">
        <v>0</v>
      </c>
      <c r="AV2703">
        <v>0</v>
      </c>
      <c r="AW2703">
        <v>0.1111111111111111</v>
      </c>
      <c r="AX2703">
        <v>0.2857142857142857</v>
      </c>
      <c r="AY2703">
        <v>0.94339622641509424</v>
      </c>
      <c r="AZ2703">
        <v>0.14285714285714279</v>
      </c>
      <c r="BA2703">
        <v>0.5</v>
      </c>
      <c r="BB2703">
        <v>0</v>
      </c>
      <c r="BC2703">
        <v>0.26222513707506001</v>
      </c>
    </row>
    <row r="2704" spans="1:55" x14ac:dyDescent="0.3">
      <c r="A2704">
        <v>74474</v>
      </c>
      <c r="B2704">
        <v>53</v>
      </c>
      <c r="C2704" t="s">
        <v>1096</v>
      </c>
      <c r="D2704" t="s">
        <v>3172</v>
      </c>
      <c r="E2704" t="s">
        <v>3223</v>
      </c>
      <c r="F2704" t="s">
        <v>4233</v>
      </c>
      <c r="G2704" t="s">
        <v>6141</v>
      </c>
      <c r="H2704">
        <v>58</v>
      </c>
      <c r="I2704">
        <v>1460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8</v>
      </c>
      <c r="P2704">
        <v>2.0794415416798362</v>
      </c>
      <c r="Q2704">
        <v>1</v>
      </c>
      <c r="R2704">
        <v>3</v>
      </c>
      <c r="S2704">
        <v>0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4.1588830833596706</v>
      </c>
      <c r="AB2704">
        <v>0.2</v>
      </c>
      <c r="AC2704">
        <v>0.3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3</v>
      </c>
      <c r="AM2704">
        <v>18</v>
      </c>
      <c r="AN2704">
        <v>1</v>
      </c>
      <c r="AO2704">
        <v>0.2</v>
      </c>
      <c r="AP2704">
        <v>0.3</v>
      </c>
      <c r="AQ2704">
        <v>0</v>
      </c>
      <c r="AR2704">
        <v>2.9444389791664398</v>
      </c>
      <c r="AS2704">
        <v>0</v>
      </c>
      <c r="AT2704">
        <v>0</v>
      </c>
      <c r="AU2704">
        <v>0</v>
      </c>
      <c r="AV2704">
        <v>0</v>
      </c>
      <c r="AW2704">
        <v>0.1111111111111111</v>
      </c>
      <c r="AX2704">
        <v>0.42857142857142849</v>
      </c>
      <c r="AY2704">
        <v>0.94339622641509424</v>
      </c>
      <c r="AZ2704">
        <v>0.14285714285714279</v>
      </c>
      <c r="BA2704">
        <v>0.5</v>
      </c>
      <c r="BB2704">
        <v>0</v>
      </c>
      <c r="BC2704">
        <v>0.32199317613233919</v>
      </c>
    </row>
    <row r="2705" spans="1:55" x14ac:dyDescent="0.3">
      <c r="A2705">
        <v>74474</v>
      </c>
      <c r="B2705">
        <v>54</v>
      </c>
      <c r="C2705" t="s">
        <v>1096</v>
      </c>
      <c r="D2705" t="s">
        <v>3172</v>
      </c>
      <c r="E2705" t="s">
        <v>3223</v>
      </c>
      <c r="F2705" t="s">
        <v>4233</v>
      </c>
      <c r="G2705" t="s">
        <v>6141</v>
      </c>
      <c r="H2705">
        <v>58</v>
      </c>
      <c r="I2705">
        <v>1460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12</v>
      </c>
      <c r="P2705">
        <v>2.4849066497879999</v>
      </c>
      <c r="Q2705">
        <v>1</v>
      </c>
      <c r="R2705">
        <v>3</v>
      </c>
      <c r="S2705">
        <v>0</v>
      </c>
      <c r="T2705">
        <v>1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4.9698132995760007</v>
      </c>
      <c r="AB2705">
        <v>0.2</v>
      </c>
      <c r="AC2705">
        <v>0.3</v>
      </c>
      <c r="AD2705">
        <v>0</v>
      </c>
      <c r="AE2705">
        <v>1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2</v>
      </c>
      <c r="AL2705">
        <v>4</v>
      </c>
      <c r="AM2705">
        <v>30</v>
      </c>
      <c r="AN2705">
        <v>1</v>
      </c>
      <c r="AO2705">
        <v>0.2</v>
      </c>
      <c r="AP2705">
        <v>0.3</v>
      </c>
      <c r="AQ2705">
        <v>0</v>
      </c>
      <c r="AR2705">
        <v>3.4339872044851458</v>
      </c>
      <c r="AS2705">
        <v>0</v>
      </c>
      <c r="AT2705">
        <v>0</v>
      </c>
      <c r="AU2705">
        <v>0</v>
      </c>
      <c r="AV2705">
        <v>0</v>
      </c>
      <c r="AW2705">
        <v>0.22222222222222221</v>
      </c>
      <c r="AX2705">
        <v>0.5714285714285714</v>
      </c>
      <c r="AY2705">
        <v>0.94339622641509424</v>
      </c>
      <c r="AZ2705">
        <v>0.14285714285714279</v>
      </c>
      <c r="BA2705">
        <v>0.5</v>
      </c>
      <c r="BB2705">
        <v>0</v>
      </c>
      <c r="BC2705">
        <v>0.37552839593334358</v>
      </c>
    </row>
    <row r="2706" spans="1:55" x14ac:dyDescent="0.3">
      <c r="A2706">
        <v>74474</v>
      </c>
      <c r="B2706">
        <v>55</v>
      </c>
      <c r="C2706" t="s">
        <v>1096</v>
      </c>
      <c r="D2706" t="s">
        <v>3172</v>
      </c>
      <c r="E2706" t="s">
        <v>3223</v>
      </c>
      <c r="F2706" t="s">
        <v>4233</v>
      </c>
      <c r="G2706" t="s">
        <v>6141</v>
      </c>
      <c r="H2706">
        <v>58</v>
      </c>
      <c r="I2706">
        <v>1143</v>
      </c>
      <c r="J2706">
        <v>0.78</v>
      </c>
      <c r="K2706">
        <v>0</v>
      </c>
      <c r="L2706">
        <v>0</v>
      </c>
      <c r="M2706">
        <v>0</v>
      </c>
      <c r="N2706">
        <v>0</v>
      </c>
      <c r="O2706">
        <v>4</v>
      </c>
      <c r="P2706">
        <v>1.386294361119891</v>
      </c>
      <c r="Q2706">
        <v>1</v>
      </c>
      <c r="R2706">
        <v>3</v>
      </c>
      <c r="S2706">
        <v>0</v>
      </c>
      <c r="T2706">
        <v>1</v>
      </c>
      <c r="U2706">
        <v>1</v>
      </c>
      <c r="V2706">
        <v>0.78</v>
      </c>
      <c r="W2706">
        <v>0</v>
      </c>
      <c r="X2706">
        <v>0</v>
      </c>
      <c r="Y2706">
        <v>0</v>
      </c>
      <c r="Z2706">
        <v>0</v>
      </c>
      <c r="AA2706">
        <v>2.7725887222397811</v>
      </c>
      <c r="AB2706">
        <v>0.2</v>
      </c>
      <c r="AC2706">
        <v>0.3</v>
      </c>
      <c r="AD2706">
        <v>0</v>
      </c>
      <c r="AE2706">
        <v>1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3</v>
      </c>
      <c r="AL2706">
        <v>5</v>
      </c>
      <c r="AM2706">
        <v>34</v>
      </c>
      <c r="AN2706">
        <v>0.95600000000000007</v>
      </c>
      <c r="AO2706">
        <v>0.2</v>
      </c>
      <c r="AP2706">
        <v>0.3</v>
      </c>
      <c r="AQ2706">
        <v>0</v>
      </c>
      <c r="AR2706">
        <v>3.555348061489414</v>
      </c>
      <c r="AS2706">
        <v>0</v>
      </c>
      <c r="AT2706">
        <v>0</v>
      </c>
      <c r="AU2706">
        <v>0</v>
      </c>
      <c r="AV2706">
        <v>0</v>
      </c>
      <c r="AW2706">
        <v>0.33333333333333331</v>
      </c>
      <c r="AX2706">
        <v>0.7142857142857143</v>
      </c>
      <c r="AY2706">
        <v>0.90188679245283021</v>
      </c>
      <c r="AZ2706">
        <v>0.14285714285714279</v>
      </c>
      <c r="BA2706">
        <v>0.5</v>
      </c>
      <c r="BB2706">
        <v>0</v>
      </c>
      <c r="BC2706">
        <v>0.38879997944430822</v>
      </c>
    </row>
    <row r="2707" spans="1:55" x14ac:dyDescent="0.3">
      <c r="A2707">
        <v>74475</v>
      </c>
      <c r="B2707">
        <v>51</v>
      </c>
      <c r="C2707" t="s">
        <v>1097</v>
      </c>
      <c r="D2707" t="s">
        <v>3189</v>
      </c>
      <c r="E2707" t="s">
        <v>3223</v>
      </c>
      <c r="F2707" t="s">
        <v>4234</v>
      </c>
      <c r="G2707" t="s">
        <v>6141</v>
      </c>
      <c r="H2707">
        <v>44</v>
      </c>
      <c r="I2707">
        <v>1460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14</v>
      </c>
      <c r="P2707">
        <v>2.639057329615258</v>
      </c>
      <c r="Q2707">
        <v>0</v>
      </c>
      <c r="R2707">
        <v>0</v>
      </c>
      <c r="S2707">
        <v>0</v>
      </c>
      <c r="T2707">
        <v>1</v>
      </c>
      <c r="U2707">
        <v>1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5.2781146592305168</v>
      </c>
      <c r="AB2707">
        <v>0</v>
      </c>
      <c r="AC2707">
        <v>0</v>
      </c>
      <c r="AD2707">
        <v>0</v>
      </c>
      <c r="AE2707">
        <v>1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14</v>
      </c>
      <c r="AN2707">
        <v>1</v>
      </c>
      <c r="AO2707">
        <v>0</v>
      </c>
      <c r="AP2707">
        <v>0</v>
      </c>
      <c r="AQ2707">
        <v>0</v>
      </c>
      <c r="AR2707">
        <v>2.7080502011022101</v>
      </c>
      <c r="AS2707">
        <v>0</v>
      </c>
      <c r="AT2707">
        <v>0</v>
      </c>
      <c r="AU2707">
        <v>0</v>
      </c>
      <c r="AV2707">
        <v>0</v>
      </c>
      <c r="AW2707">
        <v>0.1111111111111111</v>
      </c>
      <c r="AX2707">
        <v>0.14285714285714279</v>
      </c>
      <c r="AY2707">
        <v>0.94339622641509424</v>
      </c>
      <c r="AZ2707">
        <v>0</v>
      </c>
      <c r="BA2707">
        <v>0</v>
      </c>
      <c r="BB2707">
        <v>0</v>
      </c>
      <c r="BC2707">
        <v>0.29614255603475709</v>
      </c>
    </row>
    <row r="2708" spans="1:55" x14ac:dyDescent="0.3">
      <c r="A2708">
        <v>74476</v>
      </c>
      <c r="B2708">
        <v>51</v>
      </c>
      <c r="C2708" t="s">
        <v>1098</v>
      </c>
      <c r="D2708" t="s">
        <v>3168</v>
      </c>
      <c r="E2708" t="s">
        <v>3223</v>
      </c>
      <c r="F2708" t="s">
        <v>4235</v>
      </c>
      <c r="G2708" t="s">
        <v>6141</v>
      </c>
      <c r="H2708">
        <v>43</v>
      </c>
      <c r="I2708">
        <v>1460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10</v>
      </c>
      <c r="P2708">
        <v>2.3025850929940459</v>
      </c>
      <c r="Q2708">
        <v>2</v>
      </c>
      <c r="R2708">
        <v>0</v>
      </c>
      <c r="S2708">
        <v>0</v>
      </c>
      <c r="T2708">
        <v>1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4.6051701859880918</v>
      </c>
      <c r="AB2708">
        <v>0.4</v>
      </c>
      <c r="AC2708">
        <v>0</v>
      </c>
      <c r="AD2708">
        <v>0</v>
      </c>
      <c r="AE2708">
        <v>1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10</v>
      </c>
      <c r="AN2708">
        <v>1</v>
      </c>
      <c r="AO2708">
        <v>0.4</v>
      </c>
      <c r="AP2708">
        <v>0</v>
      </c>
      <c r="AQ2708">
        <v>0</v>
      </c>
      <c r="AR2708">
        <v>2.3978952727983711</v>
      </c>
      <c r="AS2708">
        <v>0</v>
      </c>
      <c r="AT2708">
        <v>0</v>
      </c>
      <c r="AU2708">
        <v>0</v>
      </c>
      <c r="AV2708">
        <v>0</v>
      </c>
      <c r="AW2708">
        <v>0.1111111111111111</v>
      </c>
      <c r="AX2708">
        <v>0.14285714285714279</v>
      </c>
      <c r="AY2708">
        <v>0.94339622641509424</v>
      </c>
      <c r="AZ2708">
        <v>0.2857142857142857</v>
      </c>
      <c r="BA2708">
        <v>0</v>
      </c>
      <c r="BB2708">
        <v>0</v>
      </c>
      <c r="BC2708">
        <v>0.26222513707506001</v>
      </c>
    </row>
    <row r="2709" spans="1:55" x14ac:dyDescent="0.3">
      <c r="A2709">
        <v>74477</v>
      </c>
      <c r="B2709">
        <v>48</v>
      </c>
      <c r="C2709" t="s">
        <v>1099</v>
      </c>
      <c r="D2709" t="s">
        <v>3167</v>
      </c>
      <c r="E2709" t="s">
        <v>3223</v>
      </c>
      <c r="F2709" t="s">
        <v>4236</v>
      </c>
      <c r="G2709" t="s">
        <v>6141</v>
      </c>
      <c r="H2709">
        <v>38</v>
      </c>
      <c r="I2709">
        <v>1460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0.1111111111111111</v>
      </c>
      <c r="AX2709">
        <v>0</v>
      </c>
      <c r="AY2709">
        <v>0.94339622641509424</v>
      </c>
      <c r="AZ2709">
        <v>0</v>
      </c>
      <c r="BA2709">
        <v>0</v>
      </c>
      <c r="BB2709">
        <v>0</v>
      </c>
      <c r="BC2709">
        <v>0</v>
      </c>
    </row>
    <row r="2710" spans="1:55" x14ac:dyDescent="0.3">
      <c r="A2710">
        <v>74477</v>
      </c>
      <c r="B2710">
        <v>51</v>
      </c>
      <c r="C2710" t="s">
        <v>1099</v>
      </c>
      <c r="D2710" t="s">
        <v>3167</v>
      </c>
      <c r="E2710" t="s">
        <v>3223</v>
      </c>
      <c r="F2710" t="s">
        <v>4236</v>
      </c>
      <c r="G2710" t="s">
        <v>6141</v>
      </c>
      <c r="H2710">
        <v>38</v>
      </c>
      <c r="I2710">
        <v>1460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4</v>
      </c>
      <c r="P2710">
        <v>1.386294361119891</v>
      </c>
      <c r="Q2710">
        <v>0</v>
      </c>
      <c r="R2710">
        <v>0</v>
      </c>
      <c r="S2710">
        <v>0</v>
      </c>
      <c r="T2710">
        <v>1</v>
      </c>
      <c r="U2710">
        <v>1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2.7725887222397811</v>
      </c>
      <c r="AB2710">
        <v>0</v>
      </c>
      <c r="AC2710">
        <v>0</v>
      </c>
      <c r="AD2710">
        <v>0</v>
      </c>
      <c r="AE2710">
        <v>1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2</v>
      </c>
      <c r="AL2710">
        <v>1</v>
      </c>
      <c r="AM2710">
        <v>4</v>
      </c>
      <c r="AN2710">
        <v>1</v>
      </c>
      <c r="AO2710">
        <v>0</v>
      </c>
      <c r="AP2710">
        <v>0</v>
      </c>
      <c r="AQ2710">
        <v>0</v>
      </c>
      <c r="AR2710">
        <v>1.6094379124341001</v>
      </c>
      <c r="AS2710">
        <v>0</v>
      </c>
      <c r="AT2710">
        <v>0</v>
      </c>
      <c r="AU2710">
        <v>0</v>
      </c>
      <c r="AV2710">
        <v>0</v>
      </c>
      <c r="AW2710">
        <v>0.22222222222222221</v>
      </c>
      <c r="AX2710">
        <v>0.14285714285714279</v>
      </c>
      <c r="AY2710">
        <v>0.94339622641509424</v>
      </c>
      <c r="AZ2710">
        <v>0</v>
      </c>
      <c r="BA2710">
        <v>0</v>
      </c>
      <c r="BB2710">
        <v>0</v>
      </c>
      <c r="BC2710">
        <v>0.1760022975103957</v>
      </c>
    </row>
    <row r="2711" spans="1:55" x14ac:dyDescent="0.3">
      <c r="A2711">
        <v>74477</v>
      </c>
      <c r="B2711">
        <v>52</v>
      </c>
      <c r="C2711" t="s">
        <v>1099</v>
      </c>
      <c r="D2711" t="s">
        <v>3167</v>
      </c>
      <c r="E2711" t="s">
        <v>3223</v>
      </c>
      <c r="F2711" t="s">
        <v>4236</v>
      </c>
      <c r="G2711" t="s">
        <v>6141</v>
      </c>
      <c r="H2711">
        <v>38</v>
      </c>
      <c r="I2711">
        <v>1456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9</v>
      </c>
      <c r="P2711">
        <v>2.19722457733622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4.3944491546724391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2</v>
      </c>
      <c r="AL2711">
        <v>2</v>
      </c>
      <c r="AM2711">
        <v>13</v>
      </c>
      <c r="AN2711">
        <v>1</v>
      </c>
      <c r="AO2711">
        <v>0</v>
      </c>
      <c r="AP2711">
        <v>0</v>
      </c>
      <c r="AQ2711">
        <v>0</v>
      </c>
      <c r="AR2711">
        <v>2.639057329615258</v>
      </c>
      <c r="AS2711">
        <v>0</v>
      </c>
      <c r="AT2711">
        <v>0</v>
      </c>
      <c r="AU2711">
        <v>0</v>
      </c>
      <c r="AV2711">
        <v>0</v>
      </c>
      <c r="AW2711">
        <v>0.22222222222222221</v>
      </c>
      <c r="AX2711">
        <v>0.2857142857142857</v>
      </c>
      <c r="AY2711">
        <v>0.94339622641509424</v>
      </c>
      <c r="AZ2711">
        <v>0</v>
      </c>
      <c r="BA2711">
        <v>0</v>
      </c>
      <c r="BB2711">
        <v>0</v>
      </c>
      <c r="BC2711">
        <v>0.288597745638699</v>
      </c>
    </row>
    <row r="2712" spans="1:55" x14ac:dyDescent="0.3">
      <c r="A2712">
        <v>74478</v>
      </c>
      <c r="B2712">
        <v>51</v>
      </c>
      <c r="C2712" t="s">
        <v>1100</v>
      </c>
      <c r="D2712" t="s">
        <v>3181</v>
      </c>
      <c r="E2712" t="s">
        <v>3223</v>
      </c>
      <c r="F2712" t="s">
        <v>3592</v>
      </c>
      <c r="G2712" t="s">
        <v>6141</v>
      </c>
      <c r="H2712">
        <v>54</v>
      </c>
      <c r="I2712">
        <v>1460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9</v>
      </c>
      <c r="P2712">
        <v>2.19722457733622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4.3944491546724391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9</v>
      </c>
      <c r="AN2712">
        <v>1</v>
      </c>
      <c r="AO2712">
        <v>0</v>
      </c>
      <c r="AP2712">
        <v>0</v>
      </c>
      <c r="AQ2712">
        <v>0</v>
      </c>
      <c r="AR2712">
        <v>2.3025850929940459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0.94339622641509424</v>
      </c>
      <c r="AZ2712">
        <v>0</v>
      </c>
      <c r="BA2712">
        <v>0</v>
      </c>
      <c r="BB2712">
        <v>0</v>
      </c>
      <c r="BC2712">
        <v>0.25180236121518229</v>
      </c>
    </row>
    <row r="2713" spans="1:55" x14ac:dyDescent="0.3">
      <c r="A2713">
        <v>74478</v>
      </c>
      <c r="B2713">
        <v>55</v>
      </c>
      <c r="C2713" t="s">
        <v>1100</v>
      </c>
      <c r="D2713" t="s">
        <v>3181</v>
      </c>
      <c r="E2713" t="s">
        <v>3223</v>
      </c>
      <c r="F2713" t="s">
        <v>3592</v>
      </c>
      <c r="G2713" t="s">
        <v>6141</v>
      </c>
      <c r="H2713">
        <v>54</v>
      </c>
      <c r="I2713">
        <v>260</v>
      </c>
      <c r="J2713">
        <v>0.18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</v>
      </c>
      <c r="V2713">
        <v>0.18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9</v>
      </c>
      <c r="AN2713">
        <v>0.59</v>
      </c>
      <c r="AO2713">
        <v>0</v>
      </c>
      <c r="AP2713">
        <v>0</v>
      </c>
      <c r="AQ2713">
        <v>0</v>
      </c>
      <c r="AR2713">
        <v>2.3025850929940459</v>
      </c>
      <c r="AS2713">
        <v>0</v>
      </c>
      <c r="AT2713">
        <v>0</v>
      </c>
      <c r="AU2713">
        <v>0</v>
      </c>
      <c r="AV2713">
        <v>0</v>
      </c>
      <c r="AW2713">
        <v>0.1111111111111111</v>
      </c>
      <c r="AX2713">
        <v>0.14285714285714279</v>
      </c>
      <c r="AY2713">
        <v>0.55660377358490565</v>
      </c>
      <c r="AZ2713">
        <v>0</v>
      </c>
      <c r="BA2713">
        <v>0</v>
      </c>
      <c r="BB2713">
        <v>0</v>
      </c>
      <c r="BC2713">
        <v>0.25180236121518229</v>
      </c>
    </row>
    <row r="2714" spans="1:55" x14ac:dyDescent="0.3">
      <c r="A2714">
        <v>74479</v>
      </c>
      <c r="B2714">
        <v>51</v>
      </c>
      <c r="C2714" t="s">
        <v>1101</v>
      </c>
      <c r="D2714" t="s">
        <v>3174</v>
      </c>
      <c r="E2714" t="s">
        <v>3223</v>
      </c>
      <c r="F2714" t="s">
        <v>4237</v>
      </c>
      <c r="G2714" t="s">
        <v>6140</v>
      </c>
      <c r="H2714">
        <v>40</v>
      </c>
      <c r="I2714">
        <v>1460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0.69314718055994529</v>
      </c>
      <c r="Q2714">
        <v>0</v>
      </c>
      <c r="R2714">
        <v>0</v>
      </c>
      <c r="S2714">
        <v>0</v>
      </c>
      <c r="T2714">
        <v>1</v>
      </c>
      <c r="U2714">
        <v>1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1.386294361119891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2</v>
      </c>
      <c r="AN2714">
        <v>1</v>
      </c>
      <c r="AO2714">
        <v>0</v>
      </c>
      <c r="AP2714">
        <v>0</v>
      </c>
      <c r="AQ2714">
        <v>0</v>
      </c>
      <c r="AR2714">
        <v>1.09861228866811</v>
      </c>
      <c r="AS2714">
        <v>0</v>
      </c>
      <c r="AT2714">
        <v>0</v>
      </c>
      <c r="AU2714">
        <v>0</v>
      </c>
      <c r="AV2714">
        <v>0</v>
      </c>
      <c r="AW2714">
        <v>0.1111111111111111</v>
      </c>
      <c r="AX2714">
        <v>0.14285714285714279</v>
      </c>
      <c r="AY2714">
        <v>0.94339622641509424</v>
      </c>
      <c r="AZ2714">
        <v>0</v>
      </c>
      <c r="BA2714">
        <v>0</v>
      </c>
      <c r="BB2714">
        <v>0</v>
      </c>
      <c r="BC2714">
        <v>0.1201402585243614</v>
      </c>
    </row>
    <row r="2715" spans="1:55" x14ac:dyDescent="0.3">
      <c r="A2715">
        <v>74479</v>
      </c>
      <c r="B2715">
        <v>52</v>
      </c>
      <c r="C2715" t="s">
        <v>1101</v>
      </c>
      <c r="D2715" t="s">
        <v>3174</v>
      </c>
      <c r="E2715" t="s">
        <v>3223</v>
      </c>
      <c r="F2715" t="s">
        <v>4237</v>
      </c>
      <c r="G2715" t="s">
        <v>6140</v>
      </c>
      <c r="H2715">
        <v>40</v>
      </c>
      <c r="I2715">
        <v>1460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6</v>
      </c>
      <c r="P2715">
        <v>1.791759469228055</v>
      </c>
      <c r="Q2715">
        <v>0</v>
      </c>
      <c r="R2715">
        <v>0</v>
      </c>
      <c r="S2715">
        <v>0</v>
      </c>
      <c r="T2715">
        <v>1</v>
      </c>
      <c r="U2715">
        <v>1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3.5835189384561099</v>
      </c>
      <c r="AB2715">
        <v>0</v>
      </c>
      <c r="AC2715">
        <v>0</v>
      </c>
      <c r="AD2715">
        <v>0</v>
      </c>
      <c r="AE2715">
        <v>1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2</v>
      </c>
      <c r="AL2715">
        <v>2</v>
      </c>
      <c r="AM2715">
        <v>8</v>
      </c>
      <c r="AN2715">
        <v>1</v>
      </c>
      <c r="AO2715">
        <v>0</v>
      </c>
      <c r="AP2715">
        <v>0</v>
      </c>
      <c r="AQ2715">
        <v>0</v>
      </c>
      <c r="AR2715">
        <v>2.19722457733622</v>
      </c>
      <c r="AS2715">
        <v>0</v>
      </c>
      <c r="AT2715">
        <v>0</v>
      </c>
      <c r="AU2715">
        <v>0</v>
      </c>
      <c r="AV2715">
        <v>0</v>
      </c>
      <c r="AW2715">
        <v>0.22222222222222221</v>
      </c>
      <c r="AX2715">
        <v>0.2857142857142857</v>
      </c>
      <c r="AY2715">
        <v>0.94339622641509424</v>
      </c>
      <c r="AZ2715">
        <v>0</v>
      </c>
      <c r="BA2715">
        <v>0</v>
      </c>
      <c r="BB2715">
        <v>0</v>
      </c>
      <c r="BC2715">
        <v>0.24028051704872291</v>
      </c>
    </row>
    <row r="2716" spans="1:55" x14ac:dyDescent="0.3">
      <c r="A2716">
        <v>74480</v>
      </c>
      <c r="B2716">
        <v>52</v>
      </c>
      <c r="C2716" t="s">
        <v>1102</v>
      </c>
      <c r="D2716" t="s">
        <v>3192</v>
      </c>
      <c r="E2716" t="s">
        <v>3223</v>
      </c>
      <c r="F2716" t="s">
        <v>3236</v>
      </c>
      <c r="G2716">
        <v>0</v>
      </c>
      <c r="H2716">
        <v>55</v>
      </c>
      <c r="I2716">
        <v>1457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13</v>
      </c>
      <c r="P2716">
        <v>2.5649493574615372</v>
      </c>
      <c r="Q2716">
        <v>3</v>
      </c>
      <c r="R2716">
        <v>0</v>
      </c>
      <c r="S2716">
        <v>0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5.1298987149230726</v>
      </c>
      <c r="AB2716">
        <v>0.60000000000000009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13</v>
      </c>
      <c r="AN2716">
        <v>1</v>
      </c>
      <c r="AO2716">
        <v>0.60000000000000009</v>
      </c>
      <c r="AP2716">
        <v>0</v>
      </c>
      <c r="AQ2716">
        <v>0</v>
      </c>
      <c r="AR2716">
        <v>2.639057329615258</v>
      </c>
      <c r="AS2716">
        <v>0</v>
      </c>
      <c r="AT2716">
        <v>0</v>
      </c>
      <c r="AU2716">
        <v>0</v>
      </c>
      <c r="AV2716">
        <v>0</v>
      </c>
      <c r="AW2716">
        <v>0.1111111111111111</v>
      </c>
      <c r="AX2716">
        <v>0</v>
      </c>
      <c r="AY2716">
        <v>0.94339622641509424</v>
      </c>
      <c r="AZ2716">
        <v>0.4285714285714286</v>
      </c>
      <c r="BA2716">
        <v>0</v>
      </c>
      <c r="BB2716">
        <v>0</v>
      </c>
      <c r="BC2716">
        <v>0.288597745638699</v>
      </c>
    </row>
    <row r="2717" spans="1:55" x14ac:dyDescent="0.3">
      <c r="A2717">
        <v>74481</v>
      </c>
      <c r="B2717">
        <v>52</v>
      </c>
      <c r="C2717" t="s">
        <v>1103</v>
      </c>
      <c r="D2717" t="s">
        <v>3169</v>
      </c>
      <c r="E2717" t="s">
        <v>3223</v>
      </c>
      <c r="F2717" t="s">
        <v>4238</v>
      </c>
      <c r="G2717" t="s">
        <v>6141</v>
      </c>
      <c r="H2717">
        <v>51</v>
      </c>
      <c r="I2717">
        <v>1154</v>
      </c>
      <c r="J2717">
        <v>0.79</v>
      </c>
      <c r="K2717">
        <v>0</v>
      </c>
      <c r="L2717">
        <v>0</v>
      </c>
      <c r="M2717">
        <v>0</v>
      </c>
      <c r="N2717">
        <v>0</v>
      </c>
      <c r="O2717">
        <v>19</v>
      </c>
      <c r="P2717">
        <v>2.9444389791664398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0.79</v>
      </c>
      <c r="W2717">
        <v>0</v>
      </c>
      <c r="X2717">
        <v>0</v>
      </c>
      <c r="Y2717">
        <v>0</v>
      </c>
      <c r="Z2717">
        <v>0</v>
      </c>
      <c r="AA2717">
        <v>5.8888779583328814</v>
      </c>
      <c r="AB2717">
        <v>0</v>
      </c>
      <c r="AC2717">
        <v>0</v>
      </c>
      <c r="AD2717">
        <v>0</v>
      </c>
      <c r="AE2717">
        <v>1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19</v>
      </c>
      <c r="AN2717">
        <v>0.79</v>
      </c>
      <c r="AO2717">
        <v>0</v>
      </c>
      <c r="AP2717">
        <v>0</v>
      </c>
      <c r="AQ2717">
        <v>0</v>
      </c>
      <c r="AR2717">
        <v>2.9957322735539909</v>
      </c>
      <c r="AS2717">
        <v>0</v>
      </c>
      <c r="AT2717">
        <v>0</v>
      </c>
      <c r="AU2717">
        <v>0</v>
      </c>
      <c r="AV2717">
        <v>0</v>
      </c>
      <c r="AW2717">
        <v>0.1111111111111111</v>
      </c>
      <c r="AX2717">
        <v>0.14285714285714279</v>
      </c>
      <c r="AY2717">
        <v>0.74528301886792447</v>
      </c>
      <c r="AZ2717">
        <v>0</v>
      </c>
      <c r="BA2717">
        <v>0</v>
      </c>
      <c r="BB2717">
        <v>0</v>
      </c>
      <c r="BC2717">
        <v>0.32760242491996883</v>
      </c>
    </row>
    <row r="2718" spans="1:55" x14ac:dyDescent="0.3">
      <c r="A2718">
        <v>74482</v>
      </c>
      <c r="B2718">
        <v>52</v>
      </c>
      <c r="C2718" t="s">
        <v>1104</v>
      </c>
      <c r="D2718" t="s">
        <v>3169</v>
      </c>
      <c r="E2718" t="s">
        <v>3223</v>
      </c>
      <c r="F2718" t="s">
        <v>4239</v>
      </c>
      <c r="G2718" t="s">
        <v>6141</v>
      </c>
      <c r="H2718">
        <v>38</v>
      </c>
      <c r="I2718">
        <v>887</v>
      </c>
      <c r="J2718">
        <v>0.61</v>
      </c>
      <c r="K2718">
        <v>0</v>
      </c>
      <c r="L2718">
        <v>0</v>
      </c>
      <c r="M2718">
        <v>0</v>
      </c>
      <c r="N2718">
        <v>0</v>
      </c>
      <c r="O2718">
        <v>64</v>
      </c>
      <c r="P2718">
        <v>4.1588830833596706</v>
      </c>
      <c r="Q2718">
        <v>0</v>
      </c>
      <c r="R2718">
        <v>3</v>
      </c>
      <c r="S2718">
        <v>0</v>
      </c>
      <c r="T2718">
        <v>1</v>
      </c>
      <c r="U2718">
        <v>1</v>
      </c>
      <c r="V2718">
        <v>0.61</v>
      </c>
      <c r="W2718">
        <v>0</v>
      </c>
      <c r="X2718">
        <v>0</v>
      </c>
      <c r="Y2718">
        <v>0</v>
      </c>
      <c r="Z2718">
        <v>0</v>
      </c>
      <c r="AA2718">
        <v>8.317766166719343</v>
      </c>
      <c r="AB2718">
        <v>0</v>
      </c>
      <c r="AC2718">
        <v>0.3</v>
      </c>
      <c r="AD2718">
        <v>0</v>
      </c>
      <c r="AE2718">
        <v>1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64</v>
      </c>
      <c r="AN2718">
        <v>0.61</v>
      </c>
      <c r="AO2718">
        <v>0</v>
      </c>
      <c r="AP2718">
        <v>0.3</v>
      </c>
      <c r="AQ2718">
        <v>0</v>
      </c>
      <c r="AR2718">
        <v>4.1743872698956368</v>
      </c>
      <c r="AS2718">
        <v>0</v>
      </c>
      <c r="AT2718">
        <v>0</v>
      </c>
      <c r="AU2718">
        <v>0</v>
      </c>
      <c r="AV2718">
        <v>0</v>
      </c>
      <c r="AW2718">
        <v>0.1111111111111111</v>
      </c>
      <c r="AX2718">
        <v>0.14285714285714279</v>
      </c>
      <c r="AY2718">
        <v>0.57547169811320753</v>
      </c>
      <c r="AZ2718">
        <v>0</v>
      </c>
      <c r="BA2718">
        <v>0.5</v>
      </c>
      <c r="BB2718">
        <v>0</v>
      </c>
      <c r="BC2718">
        <v>0.45649586388121283</v>
      </c>
    </row>
    <row r="2719" spans="1:55" x14ac:dyDescent="0.3">
      <c r="A2719">
        <v>74483</v>
      </c>
      <c r="B2719">
        <v>52</v>
      </c>
      <c r="C2719" t="s">
        <v>1105</v>
      </c>
      <c r="D2719" t="s">
        <v>3182</v>
      </c>
      <c r="E2719" t="s">
        <v>3223</v>
      </c>
      <c r="F2719" t="s">
        <v>4240</v>
      </c>
      <c r="G2719" t="s">
        <v>6140</v>
      </c>
      <c r="H2719">
        <v>54</v>
      </c>
      <c r="I2719">
        <v>1148</v>
      </c>
      <c r="J2719">
        <v>0.79</v>
      </c>
      <c r="K2719">
        <v>0</v>
      </c>
      <c r="L2719">
        <v>0</v>
      </c>
      <c r="M2719">
        <v>0</v>
      </c>
      <c r="N2719">
        <v>0</v>
      </c>
      <c r="O2719">
        <v>20</v>
      </c>
      <c r="P2719">
        <v>2.9957322735539909</v>
      </c>
      <c r="Q2719">
        <v>0</v>
      </c>
      <c r="R2719">
        <v>1</v>
      </c>
      <c r="S2719">
        <v>0</v>
      </c>
      <c r="T2719">
        <v>1</v>
      </c>
      <c r="U2719">
        <v>1</v>
      </c>
      <c r="V2719">
        <v>0.79</v>
      </c>
      <c r="W2719">
        <v>0</v>
      </c>
      <c r="X2719">
        <v>0</v>
      </c>
      <c r="Y2719">
        <v>0</v>
      </c>
      <c r="Z2719">
        <v>0</v>
      </c>
      <c r="AA2719">
        <v>5.9914645471079817</v>
      </c>
      <c r="AB2719">
        <v>0</v>
      </c>
      <c r="AC2719">
        <v>0.1</v>
      </c>
      <c r="AD2719">
        <v>0</v>
      </c>
      <c r="AE2719">
        <v>1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20</v>
      </c>
      <c r="AN2719">
        <v>0.79</v>
      </c>
      <c r="AO2719">
        <v>0</v>
      </c>
      <c r="AP2719">
        <v>0.1</v>
      </c>
      <c r="AQ2719">
        <v>0</v>
      </c>
      <c r="AR2719">
        <v>3.044522437723423</v>
      </c>
      <c r="AS2719">
        <v>0</v>
      </c>
      <c r="AT2719">
        <v>0</v>
      </c>
      <c r="AU2719">
        <v>0</v>
      </c>
      <c r="AV2719">
        <v>0</v>
      </c>
      <c r="AW2719">
        <v>0.1111111111111111</v>
      </c>
      <c r="AX2719">
        <v>0.14285714285714279</v>
      </c>
      <c r="AY2719">
        <v>0.74528301886792447</v>
      </c>
      <c r="AZ2719">
        <v>0</v>
      </c>
      <c r="BA2719">
        <v>0.16666666666666671</v>
      </c>
      <c r="BB2719">
        <v>0</v>
      </c>
      <c r="BC2719">
        <v>0.33293794045827391</v>
      </c>
    </row>
    <row r="2720" spans="1:55" x14ac:dyDescent="0.3">
      <c r="A2720">
        <v>74484</v>
      </c>
      <c r="B2720">
        <v>52</v>
      </c>
      <c r="C2720" t="s">
        <v>1106</v>
      </c>
      <c r="D2720" t="s">
        <v>3168</v>
      </c>
      <c r="E2720" t="s">
        <v>3223</v>
      </c>
      <c r="F2720" t="s">
        <v>4241</v>
      </c>
      <c r="G2720" t="s">
        <v>6143</v>
      </c>
      <c r="H2720">
        <v>47</v>
      </c>
      <c r="I2720">
        <v>1458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70</v>
      </c>
      <c r="P2720">
        <v>4.2484952420493594</v>
      </c>
      <c r="Q2720">
        <v>0</v>
      </c>
      <c r="R2720">
        <v>0</v>
      </c>
      <c r="S2720">
        <v>0</v>
      </c>
      <c r="T2720">
        <v>1</v>
      </c>
      <c r="U2720">
        <v>1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8.4969904840987187</v>
      </c>
      <c r="AB2720">
        <v>0</v>
      </c>
      <c r="AC2720">
        <v>0</v>
      </c>
      <c r="AD2720">
        <v>0</v>
      </c>
      <c r="AE2720">
        <v>1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70</v>
      </c>
      <c r="AN2720">
        <v>1</v>
      </c>
      <c r="AO2720">
        <v>0</v>
      </c>
      <c r="AP2720">
        <v>0</v>
      </c>
      <c r="AQ2720">
        <v>0</v>
      </c>
      <c r="AR2720">
        <v>4.2626798770413146</v>
      </c>
      <c r="AS2720">
        <v>0</v>
      </c>
      <c r="AT2720">
        <v>0</v>
      </c>
      <c r="AU2720">
        <v>0</v>
      </c>
      <c r="AV2720">
        <v>0</v>
      </c>
      <c r="AW2720">
        <v>0.1111111111111111</v>
      </c>
      <c r="AX2720">
        <v>0.14285714285714279</v>
      </c>
      <c r="AY2720">
        <v>0.94339622641509424</v>
      </c>
      <c r="AZ2720">
        <v>0</v>
      </c>
      <c r="BA2720">
        <v>0</v>
      </c>
      <c r="BB2720">
        <v>0</v>
      </c>
      <c r="BC2720">
        <v>0.46615122342678239</v>
      </c>
    </row>
    <row r="2721" spans="1:55" x14ac:dyDescent="0.3">
      <c r="A2721">
        <v>74485</v>
      </c>
      <c r="B2721">
        <v>52</v>
      </c>
      <c r="C2721" t="s">
        <v>1107</v>
      </c>
      <c r="D2721" t="s">
        <v>3169</v>
      </c>
      <c r="E2721" t="s">
        <v>3224</v>
      </c>
      <c r="F2721" t="s">
        <v>4242</v>
      </c>
      <c r="G2721" t="s">
        <v>6141</v>
      </c>
      <c r="H2721">
        <v>56</v>
      </c>
      <c r="I2721">
        <v>1318</v>
      </c>
      <c r="J2721">
        <v>0.9</v>
      </c>
      <c r="K2721">
        <v>0</v>
      </c>
      <c r="L2721">
        <v>0</v>
      </c>
      <c r="M2721">
        <v>0</v>
      </c>
      <c r="N2721">
        <v>0</v>
      </c>
      <c r="O2721">
        <v>42</v>
      </c>
      <c r="P2721">
        <v>3.737669618283368</v>
      </c>
      <c r="Q2721">
        <v>2</v>
      </c>
      <c r="R2721">
        <v>2</v>
      </c>
      <c r="S2721">
        <v>0</v>
      </c>
      <c r="T2721">
        <v>1</v>
      </c>
      <c r="U2721">
        <v>1</v>
      </c>
      <c r="V2721">
        <v>0.9</v>
      </c>
      <c r="W2721">
        <v>0</v>
      </c>
      <c r="X2721">
        <v>0</v>
      </c>
      <c r="Y2721">
        <v>0</v>
      </c>
      <c r="Z2721">
        <v>0</v>
      </c>
      <c r="AA2721">
        <v>7.4753392365667368</v>
      </c>
      <c r="AB2721">
        <v>0.4</v>
      </c>
      <c r="AC2721">
        <v>0.2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42</v>
      </c>
      <c r="AN2721">
        <v>0.9</v>
      </c>
      <c r="AO2721">
        <v>0.4</v>
      </c>
      <c r="AP2721">
        <v>0.2</v>
      </c>
      <c r="AQ2721">
        <v>0</v>
      </c>
      <c r="AR2721">
        <v>3.7612001156935619</v>
      </c>
      <c r="AS2721">
        <v>0</v>
      </c>
      <c r="AT2721">
        <v>0</v>
      </c>
      <c r="AU2721">
        <v>0</v>
      </c>
      <c r="AV2721">
        <v>0</v>
      </c>
      <c r="AW2721">
        <v>0.1111111111111111</v>
      </c>
      <c r="AX2721">
        <v>0.14285714285714279</v>
      </c>
      <c r="AY2721">
        <v>0.84905660377358494</v>
      </c>
      <c r="AZ2721">
        <v>0.2857142857142857</v>
      </c>
      <c r="BA2721">
        <v>0.33333333333333331</v>
      </c>
      <c r="BB2721">
        <v>0</v>
      </c>
      <c r="BC2721">
        <v>0.41131121408545701</v>
      </c>
    </row>
    <row r="2722" spans="1:55" x14ac:dyDescent="0.3">
      <c r="A2722">
        <v>74486</v>
      </c>
      <c r="B2722">
        <v>52</v>
      </c>
      <c r="C2722" t="s">
        <v>1108</v>
      </c>
      <c r="D2722" t="s">
        <v>3168</v>
      </c>
      <c r="E2722" t="s">
        <v>3223</v>
      </c>
      <c r="F2722" t="s">
        <v>4243</v>
      </c>
      <c r="G2722" t="s">
        <v>6141</v>
      </c>
      <c r="H2722">
        <v>38</v>
      </c>
      <c r="I2722">
        <v>51</v>
      </c>
      <c r="J2722">
        <v>0.03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0.03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0.03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0.1111111111111111</v>
      </c>
      <c r="AX2722">
        <v>0</v>
      </c>
      <c r="AY2722">
        <v>2.8301886792452831E-2</v>
      </c>
      <c r="AZ2722">
        <v>0</v>
      </c>
      <c r="BA2722">
        <v>0</v>
      </c>
      <c r="BB2722">
        <v>0</v>
      </c>
      <c r="BC2722">
        <v>0</v>
      </c>
    </row>
    <row r="2723" spans="1:55" x14ac:dyDescent="0.3">
      <c r="A2723">
        <v>74487</v>
      </c>
      <c r="B2723">
        <v>52</v>
      </c>
      <c r="C2723" t="s">
        <v>1109</v>
      </c>
      <c r="D2723" t="s">
        <v>3210</v>
      </c>
      <c r="E2723" t="s">
        <v>3223</v>
      </c>
      <c r="F2723" t="s">
        <v>4244</v>
      </c>
      <c r="G2723" t="s">
        <v>6141</v>
      </c>
      <c r="H2723">
        <v>48</v>
      </c>
      <c r="I2723">
        <v>51</v>
      </c>
      <c r="J2723">
        <v>0.03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0</v>
      </c>
      <c r="T2723">
        <v>1</v>
      </c>
      <c r="U2723">
        <v>1</v>
      </c>
      <c r="V2723">
        <v>0.03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0.3</v>
      </c>
      <c r="AD2723">
        <v>0</v>
      </c>
      <c r="AE2723">
        <v>1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0.03</v>
      </c>
      <c r="AO2723">
        <v>0</v>
      </c>
      <c r="AP2723">
        <v>0.3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0.1111111111111111</v>
      </c>
      <c r="AX2723">
        <v>0.14285714285714279</v>
      </c>
      <c r="AY2723">
        <v>2.8301886792452831E-2</v>
      </c>
      <c r="AZ2723">
        <v>0</v>
      </c>
      <c r="BA2723">
        <v>0.5</v>
      </c>
      <c r="BB2723">
        <v>0</v>
      </c>
      <c r="BC2723">
        <v>0</v>
      </c>
    </row>
    <row r="2724" spans="1:55" x14ac:dyDescent="0.3">
      <c r="A2724">
        <v>74488</v>
      </c>
      <c r="B2724">
        <v>52</v>
      </c>
      <c r="C2724" t="s">
        <v>1110</v>
      </c>
      <c r="D2724" t="s">
        <v>3165</v>
      </c>
      <c r="E2724" t="s">
        <v>3223</v>
      </c>
      <c r="F2724" t="s">
        <v>3564</v>
      </c>
      <c r="G2724" t="s">
        <v>6141</v>
      </c>
      <c r="H2724">
        <v>56</v>
      </c>
      <c r="I2724">
        <v>207</v>
      </c>
      <c r="J2724">
        <v>0.14000000000000001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0.14000000000000001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0.14000000000000001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0.1111111111111111</v>
      </c>
      <c r="AX2724">
        <v>0</v>
      </c>
      <c r="AY2724">
        <v>0.13207547169811321</v>
      </c>
      <c r="AZ2724">
        <v>0</v>
      </c>
      <c r="BA2724">
        <v>0</v>
      </c>
      <c r="BB2724">
        <v>0</v>
      </c>
      <c r="BC2724">
        <v>0</v>
      </c>
    </row>
    <row r="2725" spans="1:55" x14ac:dyDescent="0.3">
      <c r="A2725">
        <v>74489</v>
      </c>
      <c r="B2725">
        <v>52</v>
      </c>
      <c r="C2725" t="s">
        <v>1111</v>
      </c>
      <c r="D2725" t="s">
        <v>3165</v>
      </c>
      <c r="E2725" t="s">
        <v>3223</v>
      </c>
      <c r="F2725" t="s">
        <v>4245</v>
      </c>
      <c r="G2725" t="s">
        <v>6141</v>
      </c>
      <c r="H2725">
        <v>43</v>
      </c>
      <c r="I2725">
        <v>1345</v>
      </c>
      <c r="J2725">
        <v>0.92</v>
      </c>
      <c r="K2725">
        <v>0</v>
      </c>
      <c r="L2725">
        <v>0</v>
      </c>
      <c r="M2725">
        <v>0</v>
      </c>
      <c r="N2725">
        <v>0</v>
      </c>
      <c r="O2725">
        <v>13</v>
      </c>
      <c r="P2725">
        <v>2.5649493574615372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0.92</v>
      </c>
      <c r="W2725">
        <v>0</v>
      </c>
      <c r="X2725">
        <v>0</v>
      </c>
      <c r="Y2725">
        <v>0</v>
      </c>
      <c r="Z2725">
        <v>0</v>
      </c>
      <c r="AA2725">
        <v>5.1298987149230726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13</v>
      </c>
      <c r="AN2725">
        <v>0.92</v>
      </c>
      <c r="AO2725">
        <v>0</v>
      </c>
      <c r="AP2725">
        <v>0</v>
      </c>
      <c r="AQ2725">
        <v>0</v>
      </c>
      <c r="AR2725">
        <v>2.639057329615258</v>
      </c>
      <c r="AS2725">
        <v>0</v>
      </c>
      <c r="AT2725">
        <v>0</v>
      </c>
      <c r="AU2725">
        <v>0</v>
      </c>
      <c r="AV2725">
        <v>0</v>
      </c>
      <c r="AW2725">
        <v>0.1111111111111111</v>
      </c>
      <c r="AX2725">
        <v>0</v>
      </c>
      <c r="AY2725">
        <v>0.86792452830188682</v>
      </c>
      <c r="AZ2725">
        <v>0</v>
      </c>
      <c r="BA2725">
        <v>0</v>
      </c>
      <c r="BB2725">
        <v>0</v>
      </c>
      <c r="BC2725">
        <v>0.288597745638699</v>
      </c>
    </row>
    <row r="2726" spans="1:55" x14ac:dyDescent="0.3">
      <c r="A2726">
        <v>74490</v>
      </c>
      <c r="B2726">
        <v>52</v>
      </c>
      <c r="C2726" t="s">
        <v>1112</v>
      </c>
      <c r="D2726" t="s">
        <v>3169</v>
      </c>
      <c r="E2726" t="s">
        <v>3223</v>
      </c>
      <c r="F2726" t="s">
        <v>3328</v>
      </c>
      <c r="G2726" t="s">
        <v>6141</v>
      </c>
      <c r="H2726">
        <v>53</v>
      </c>
      <c r="I2726">
        <v>398</v>
      </c>
      <c r="J2726">
        <v>0.27</v>
      </c>
      <c r="K2726">
        <v>0</v>
      </c>
      <c r="L2726">
        <v>0</v>
      </c>
      <c r="M2726">
        <v>0</v>
      </c>
      <c r="N2726">
        <v>0</v>
      </c>
      <c r="O2726">
        <v>5</v>
      </c>
      <c r="P2726">
        <v>1.6094379124341001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0.27</v>
      </c>
      <c r="W2726">
        <v>0</v>
      </c>
      <c r="X2726">
        <v>0</v>
      </c>
      <c r="Y2726">
        <v>0</v>
      </c>
      <c r="Z2726">
        <v>0</v>
      </c>
      <c r="AA2726">
        <v>3.218875824868201</v>
      </c>
      <c r="AB2726">
        <v>0</v>
      </c>
      <c r="AC2726">
        <v>0</v>
      </c>
      <c r="AD2726">
        <v>0</v>
      </c>
      <c r="AE2726">
        <v>1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5</v>
      </c>
      <c r="AN2726">
        <v>0.27</v>
      </c>
      <c r="AO2726">
        <v>0</v>
      </c>
      <c r="AP2726">
        <v>0</v>
      </c>
      <c r="AQ2726">
        <v>0</v>
      </c>
      <c r="AR2726">
        <v>1.791759469228055</v>
      </c>
      <c r="AS2726">
        <v>0</v>
      </c>
      <c r="AT2726">
        <v>0</v>
      </c>
      <c r="AU2726">
        <v>0</v>
      </c>
      <c r="AV2726">
        <v>0</v>
      </c>
      <c r="AW2726">
        <v>0.1111111111111111</v>
      </c>
      <c r="AX2726">
        <v>0.14285714285714279</v>
      </c>
      <c r="AY2726">
        <v>0.25471698113207553</v>
      </c>
      <c r="AZ2726">
        <v>0</v>
      </c>
      <c r="BA2726">
        <v>0</v>
      </c>
      <c r="BB2726">
        <v>0</v>
      </c>
      <c r="BC2726">
        <v>0.19594032222914801</v>
      </c>
    </row>
    <row r="2727" spans="1:55" x14ac:dyDescent="0.3">
      <c r="A2727">
        <v>74490</v>
      </c>
      <c r="B2727">
        <v>53</v>
      </c>
      <c r="C2727" t="s">
        <v>1112</v>
      </c>
      <c r="D2727" t="s">
        <v>3169</v>
      </c>
      <c r="E2727" t="s">
        <v>3223</v>
      </c>
      <c r="F2727" t="s">
        <v>3328</v>
      </c>
      <c r="G2727" t="s">
        <v>6141</v>
      </c>
      <c r="H2727">
        <v>53</v>
      </c>
      <c r="I2727">
        <v>330</v>
      </c>
      <c r="J2727">
        <v>0.23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0.23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2</v>
      </c>
      <c r="AL2727">
        <v>1</v>
      </c>
      <c r="AM2727">
        <v>6</v>
      </c>
      <c r="AN2727">
        <v>0.25</v>
      </c>
      <c r="AO2727">
        <v>0</v>
      </c>
      <c r="AP2727">
        <v>0</v>
      </c>
      <c r="AQ2727">
        <v>0</v>
      </c>
      <c r="AR2727">
        <v>1.945910149055313</v>
      </c>
      <c r="AS2727">
        <v>0</v>
      </c>
      <c r="AT2727">
        <v>0</v>
      </c>
      <c r="AU2727">
        <v>0</v>
      </c>
      <c r="AV2727">
        <v>0</v>
      </c>
      <c r="AW2727">
        <v>0.22222222222222221</v>
      </c>
      <c r="AX2727">
        <v>0.14285714285714279</v>
      </c>
      <c r="AY2727">
        <v>0.23584905660377359</v>
      </c>
      <c r="AZ2727">
        <v>0</v>
      </c>
      <c r="BA2727">
        <v>0</v>
      </c>
      <c r="BB2727">
        <v>0</v>
      </c>
      <c r="BC2727">
        <v>0.21279768193391249</v>
      </c>
    </row>
    <row r="2728" spans="1:55" x14ac:dyDescent="0.3">
      <c r="A2728">
        <v>74491</v>
      </c>
      <c r="B2728">
        <v>52</v>
      </c>
      <c r="C2728" t="s">
        <v>1113</v>
      </c>
      <c r="D2728" t="s">
        <v>3169</v>
      </c>
      <c r="E2728" t="s">
        <v>3223</v>
      </c>
      <c r="F2728" t="s">
        <v>4246</v>
      </c>
      <c r="G2728" t="s">
        <v>6141</v>
      </c>
      <c r="H2728">
        <v>48</v>
      </c>
      <c r="I2728">
        <v>1159</v>
      </c>
      <c r="J2728">
        <v>0.79</v>
      </c>
      <c r="K2728">
        <v>0</v>
      </c>
      <c r="L2728">
        <v>0</v>
      </c>
      <c r="M2728">
        <v>0</v>
      </c>
      <c r="N2728">
        <v>0</v>
      </c>
      <c r="O2728">
        <v>14</v>
      </c>
      <c r="P2728">
        <v>2.639057329615258</v>
      </c>
      <c r="Q2728">
        <v>0</v>
      </c>
      <c r="R2728">
        <v>0</v>
      </c>
      <c r="S2728">
        <v>0</v>
      </c>
      <c r="T2728">
        <v>1</v>
      </c>
      <c r="U2728">
        <v>1</v>
      </c>
      <c r="V2728">
        <v>0.79</v>
      </c>
      <c r="W2728">
        <v>0</v>
      </c>
      <c r="X2728">
        <v>0</v>
      </c>
      <c r="Y2728">
        <v>0</v>
      </c>
      <c r="Z2728">
        <v>0</v>
      </c>
      <c r="AA2728">
        <v>5.2781146592305168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14</v>
      </c>
      <c r="AN2728">
        <v>0.79</v>
      </c>
      <c r="AO2728">
        <v>0</v>
      </c>
      <c r="AP2728">
        <v>0</v>
      </c>
      <c r="AQ2728">
        <v>0</v>
      </c>
      <c r="AR2728">
        <v>2.7080502011022101</v>
      </c>
      <c r="AS2728">
        <v>0</v>
      </c>
      <c r="AT2728">
        <v>0</v>
      </c>
      <c r="AU2728">
        <v>0</v>
      </c>
      <c r="AV2728">
        <v>0</v>
      </c>
      <c r="AW2728">
        <v>0.1111111111111111</v>
      </c>
      <c r="AX2728">
        <v>0.14285714285714279</v>
      </c>
      <c r="AY2728">
        <v>0.74528301886792447</v>
      </c>
      <c r="AZ2728">
        <v>0</v>
      </c>
      <c r="BA2728">
        <v>0</v>
      </c>
      <c r="BB2728">
        <v>0</v>
      </c>
      <c r="BC2728">
        <v>0.29614255603475709</v>
      </c>
    </row>
    <row r="2729" spans="1:55" x14ac:dyDescent="0.3">
      <c r="A2729">
        <v>74491</v>
      </c>
      <c r="B2729">
        <v>53</v>
      </c>
      <c r="C2729" t="s">
        <v>1113</v>
      </c>
      <c r="D2729" t="s">
        <v>3169</v>
      </c>
      <c r="E2729" t="s">
        <v>3223</v>
      </c>
      <c r="F2729" t="s">
        <v>4246</v>
      </c>
      <c r="G2729" t="s">
        <v>6141</v>
      </c>
      <c r="H2729">
        <v>48</v>
      </c>
      <c r="I2729">
        <v>1460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34</v>
      </c>
      <c r="P2729">
        <v>3.526360524616162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7.0527210492323231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2</v>
      </c>
      <c r="AM2729">
        <v>48</v>
      </c>
      <c r="AN2729">
        <v>0.89500000000000002</v>
      </c>
      <c r="AO2729">
        <v>0</v>
      </c>
      <c r="AP2729">
        <v>0</v>
      </c>
      <c r="AQ2729">
        <v>0</v>
      </c>
      <c r="AR2729">
        <v>3.891820298110626</v>
      </c>
      <c r="AS2729">
        <v>0</v>
      </c>
      <c r="AT2729">
        <v>0</v>
      </c>
      <c r="AU2729">
        <v>0</v>
      </c>
      <c r="AV2729">
        <v>0</v>
      </c>
      <c r="AW2729">
        <v>0.1111111111111111</v>
      </c>
      <c r="AX2729">
        <v>0.2857142857142857</v>
      </c>
      <c r="AY2729">
        <v>0.84433962264150941</v>
      </c>
      <c r="AZ2729">
        <v>0</v>
      </c>
      <c r="BA2729">
        <v>0</v>
      </c>
      <c r="BB2729">
        <v>0</v>
      </c>
      <c r="BC2729">
        <v>0.42559536386782493</v>
      </c>
    </row>
    <row r="2730" spans="1:55" x14ac:dyDescent="0.3">
      <c r="A2730">
        <v>74491</v>
      </c>
      <c r="B2730">
        <v>54</v>
      </c>
      <c r="C2730" t="s">
        <v>1113</v>
      </c>
      <c r="D2730" t="s">
        <v>3169</v>
      </c>
      <c r="E2730" t="s">
        <v>3223</v>
      </c>
      <c r="F2730" t="s">
        <v>4246</v>
      </c>
      <c r="G2730" t="s">
        <v>6141</v>
      </c>
      <c r="H2730">
        <v>48</v>
      </c>
      <c r="I2730">
        <v>1154</v>
      </c>
      <c r="J2730">
        <v>0.79</v>
      </c>
      <c r="K2730">
        <v>0</v>
      </c>
      <c r="L2730">
        <v>0</v>
      </c>
      <c r="M2730">
        <v>0</v>
      </c>
      <c r="N2730">
        <v>0</v>
      </c>
      <c r="O2730">
        <v>49</v>
      </c>
      <c r="P2730">
        <v>3.891820298110626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0.79</v>
      </c>
      <c r="W2730">
        <v>0</v>
      </c>
      <c r="X2730">
        <v>0</v>
      </c>
      <c r="Y2730">
        <v>0</v>
      </c>
      <c r="Z2730">
        <v>0</v>
      </c>
      <c r="AA2730">
        <v>7.7836405962212529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</v>
      </c>
      <c r="AL2730">
        <v>2</v>
      </c>
      <c r="AM2730">
        <v>97</v>
      </c>
      <c r="AN2730">
        <v>0.86</v>
      </c>
      <c r="AO2730">
        <v>0</v>
      </c>
      <c r="AP2730">
        <v>0</v>
      </c>
      <c r="AQ2730">
        <v>0</v>
      </c>
      <c r="AR2730">
        <v>4.5849674786705723</v>
      </c>
      <c r="AS2730">
        <v>0</v>
      </c>
      <c r="AT2730">
        <v>0</v>
      </c>
      <c r="AU2730">
        <v>0</v>
      </c>
      <c r="AV2730">
        <v>0</v>
      </c>
      <c r="AW2730">
        <v>0.22222222222222221</v>
      </c>
      <c r="AX2730">
        <v>0.2857142857142857</v>
      </c>
      <c r="AY2730">
        <v>0.81132075471698106</v>
      </c>
      <c r="AZ2730">
        <v>0</v>
      </c>
      <c r="BA2730">
        <v>0</v>
      </c>
      <c r="BB2730">
        <v>0</v>
      </c>
      <c r="BC2730">
        <v>0.50139542757261146</v>
      </c>
    </row>
    <row r="2731" spans="1:55" x14ac:dyDescent="0.3">
      <c r="A2731">
        <v>74492</v>
      </c>
      <c r="B2731">
        <v>52</v>
      </c>
      <c r="C2731" t="s">
        <v>1114</v>
      </c>
      <c r="D2731" t="s">
        <v>3169</v>
      </c>
      <c r="E2731" t="s">
        <v>3223</v>
      </c>
      <c r="F2731" t="s">
        <v>4247</v>
      </c>
      <c r="G2731" t="s">
        <v>6140</v>
      </c>
      <c r="H2731">
        <v>50</v>
      </c>
      <c r="I2731">
        <v>1010</v>
      </c>
      <c r="J2731">
        <v>0.69</v>
      </c>
      <c r="K2731">
        <v>0</v>
      </c>
      <c r="L2731">
        <v>0</v>
      </c>
      <c r="M2731">
        <v>0</v>
      </c>
      <c r="N2731">
        <v>0</v>
      </c>
      <c r="O2731">
        <v>3</v>
      </c>
      <c r="P2731">
        <v>1.09861228866811</v>
      </c>
      <c r="Q2731">
        <v>0</v>
      </c>
      <c r="R2731">
        <v>0</v>
      </c>
      <c r="S2731">
        <v>0</v>
      </c>
      <c r="T2731">
        <v>1</v>
      </c>
      <c r="U2731">
        <v>1</v>
      </c>
      <c r="V2731">
        <v>0.69</v>
      </c>
      <c r="W2731">
        <v>0</v>
      </c>
      <c r="X2731">
        <v>0</v>
      </c>
      <c r="Y2731">
        <v>0</v>
      </c>
      <c r="Z2731">
        <v>0</v>
      </c>
      <c r="AA2731">
        <v>2.19722457733622</v>
      </c>
      <c r="AB2731">
        <v>0</v>
      </c>
      <c r="AC2731">
        <v>0</v>
      </c>
      <c r="AD2731">
        <v>0</v>
      </c>
      <c r="AE2731">
        <v>1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3</v>
      </c>
      <c r="AN2731">
        <v>0.69</v>
      </c>
      <c r="AO2731">
        <v>0</v>
      </c>
      <c r="AP2731">
        <v>0</v>
      </c>
      <c r="AQ2731">
        <v>0</v>
      </c>
      <c r="AR2731">
        <v>1.386294361119891</v>
      </c>
      <c r="AS2731">
        <v>0</v>
      </c>
      <c r="AT2731">
        <v>0</v>
      </c>
      <c r="AU2731">
        <v>0</v>
      </c>
      <c r="AV2731">
        <v>0</v>
      </c>
      <c r="AW2731">
        <v>0.1111111111111111</v>
      </c>
      <c r="AX2731">
        <v>0.14285714285714279</v>
      </c>
      <c r="AY2731">
        <v>0.65094339622641506</v>
      </c>
      <c r="AZ2731">
        <v>0</v>
      </c>
      <c r="BA2731">
        <v>0</v>
      </c>
      <c r="BB2731">
        <v>0</v>
      </c>
      <c r="BC2731">
        <v>0.1516001274095731</v>
      </c>
    </row>
    <row r="2732" spans="1:55" x14ac:dyDescent="0.3">
      <c r="A2732">
        <v>74493</v>
      </c>
      <c r="B2732">
        <v>52</v>
      </c>
      <c r="C2732" t="s">
        <v>1115</v>
      </c>
      <c r="D2732" t="s">
        <v>3172</v>
      </c>
      <c r="E2732" t="s">
        <v>3223</v>
      </c>
      <c r="F2732" t="s">
        <v>4248</v>
      </c>
      <c r="G2732" t="s">
        <v>6141</v>
      </c>
      <c r="H2732">
        <v>60</v>
      </c>
      <c r="I2732">
        <v>665</v>
      </c>
      <c r="J2732">
        <v>0.46</v>
      </c>
      <c r="K2732">
        <v>0</v>
      </c>
      <c r="L2732">
        <v>0</v>
      </c>
      <c r="M2732">
        <v>0</v>
      </c>
      <c r="N2732">
        <v>0</v>
      </c>
      <c r="O2732">
        <v>19</v>
      </c>
      <c r="P2732">
        <v>2.9444389791664398</v>
      </c>
      <c r="Q2732">
        <v>0</v>
      </c>
      <c r="R2732">
        <v>0</v>
      </c>
      <c r="S2732">
        <v>0</v>
      </c>
      <c r="T2732">
        <v>1</v>
      </c>
      <c r="U2732">
        <v>1</v>
      </c>
      <c r="V2732">
        <v>0.46</v>
      </c>
      <c r="W2732">
        <v>0</v>
      </c>
      <c r="X2732">
        <v>0</v>
      </c>
      <c r="Y2732">
        <v>0</v>
      </c>
      <c r="Z2732">
        <v>0</v>
      </c>
      <c r="AA2732">
        <v>5.8888779583328814</v>
      </c>
      <c r="AB2732">
        <v>0</v>
      </c>
      <c r="AC2732">
        <v>0</v>
      </c>
      <c r="AD2732">
        <v>0</v>
      </c>
      <c r="AE2732">
        <v>1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19</v>
      </c>
      <c r="AN2732">
        <v>0.46</v>
      </c>
      <c r="AO2732">
        <v>0</v>
      </c>
      <c r="AP2732">
        <v>0</v>
      </c>
      <c r="AQ2732">
        <v>0</v>
      </c>
      <c r="AR2732">
        <v>2.9957322735539909</v>
      </c>
      <c r="AS2732">
        <v>0</v>
      </c>
      <c r="AT2732">
        <v>0</v>
      </c>
      <c r="AU2732">
        <v>0</v>
      </c>
      <c r="AV2732">
        <v>0</v>
      </c>
      <c r="AW2732">
        <v>0.1111111111111111</v>
      </c>
      <c r="AX2732">
        <v>0.14285714285714279</v>
      </c>
      <c r="AY2732">
        <v>0.43396226415094341</v>
      </c>
      <c r="AZ2732">
        <v>0</v>
      </c>
      <c r="BA2732">
        <v>0</v>
      </c>
      <c r="BB2732">
        <v>0</v>
      </c>
      <c r="BC2732">
        <v>0.32760242491996883</v>
      </c>
    </row>
    <row r="2733" spans="1:55" x14ac:dyDescent="0.3">
      <c r="A2733">
        <v>74494</v>
      </c>
      <c r="B2733">
        <v>52</v>
      </c>
      <c r="C2733" t="s">
        <v>1116</v>
      </c>
      <c r="D2733" t="s">
        <v>3169</v>
      </c>
      <c r="E2733" t="s">
        <v>3223</v>
      </c>
      <c r="F2733" t="s">
        <v>4249</v>
      </c>
      <c r="G2733" t="s">
        <v>6141</v>
      </c>
      <c r="H2733">
        <v>43</v>
      </c>
      <c r="I2733">
        <v>807</v>
      </c>
      <c r="J2733">
        <v>0.55000000000000004</v>
      </c>
      <c r="K2733">
        <v>0</v>
      </c>
      <c r="L2733">
        <v>0</v>
      </c>
      <c r="M2733">
        <v>0</v>
      </c>
      <c r="N2733">
        <v>0</v>
      </c>
      <c r="O2733">
        <v>22</v>
      </c>
      <c r="P2733">
        <v>3.0910424533583161</v>
      </c>
      <c r="Q2733">
        <v>0</v>
      </c>
      <c r="R2733">
        <v>2</v>
      </c>
      <c r="S2733">
        <v>0</v>
      </c>
      <c r="T2733">
        <v>0</v>
      </c>
      <c r="U2733">
        <v>1</v>
      </c>
      <c r="V2733">
        <v>0.55000000000000004</v>
      </c>
      <c r="W2733">
        <v>0</v>
      </c>
      <c r="X2733">
        <v>0</v>
      </c>
      <c r="Y2733">
        <v>0</v>
      </c>
      <c r="Z2733">
        <v>0</v>
      </c>
      <c r="AA2733">
        <v>6.1820849067166321</v>
      </c>
      <c r="AB2733">
        <v>0</v>
      </c>
      <c r="AC2733">
        <v>0.2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22</v>
      </c>
      <c r="AN2733">
        <v>0.55000000000000004</v>
      </c>
      <c r="AO2733">
        <v>0</v>
      </c>
      <c r="AP2733">
        <v>0.2</v>
      </c>
      <c r="AQ2733">
        <v>0</v>
      </c>
      <c r="AR2733">
        <v>3.1354942159291501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0.14285714285714279</v>
      </c>
      <c r="AY2733">
        <v>0.51886792452830188</v>
      </c>
      <c r="AZ2733">
        <v>0</v>
      </c>
      <c r="BA2733">
        <v>0.33333333333333331</v>
      </c>
      <c r="BB2733">
        <v>0</v>
      </c>
      <c r="BC2733">
        <v>0.34288628444167041</v>
      </c>
    </row>
    <row r="2734" spans="1:55" x14ac:dyDescent="0.3">
      <c r="A2734">
        <v>74495</v>
      </c>
      <c r="B2734">
        <v>52</v>
      </c>
      <c r="C2734" t="s">
        <v>1117</v>
      </c>
      <c r="D2734" t="s">
        <v>3168</v>
      </c>
      <c r="E2734" t="s">
        <v>3223</v>
      </c>
      <c r="F2734" t="s">
        <v>4250</v>
      </c>
      <c r="G2734" t="s">
        <v>6141</v>
      </c>
      <c r="H2734">
        <v>56</v>
      </c>
      <c r="I2734">
        <v>1071</v>
      </c>
      <c r="J2734">
        <v>0.73</v>
      </c>
      <c r="K2734">
        <v>0</v>
      </c>
      <c r="L2734">
        <v>0</v>
      </c>
      <c r="M2734">
        <v>0</v>
      </c>
      <c r="N2734">
        <v>0</v>
      </c>
      <c r="O2734">
        <v>25</v>
      </c>
      <c r="P2734">
        <v>3.218875824868201</v>
      </c>
      <c r="Q2734">
        <v>2</v>
      </c>
      <c r="R2734">
        <v>0</v>
      </c>
      <c r="S2734">
        <v>0</v>
      </c>
      <c r="T2734">
        <v>1</v>
      </c>
      <c r="U2734">
        <v>1</v>
      </c>
      <c r="V2734">
        <v>0.73</v>
      </c>
      <c r="W2734">
        <v>0</v>
      </c>
      <c r="X2734">
        <v>0</v>
      </c>
      <c r="Y2734">
        <v>0</v>
      </c>
      <c r="Z2734">
        <v>0</v>
      </c>
      <c r="AA2734">
        <v>6.4377516497364011</v>
      </c>
      <c r="AB2734">
        <v>0.4</v>
      </c>
      <c r="AC2734">
        <v>0</v>
      </c>
      <c r="AD2734">
        <v>0</v>
      </c>
      <c r="AE2734">
        <v>1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25</v>
      </c>
      <c r="AN2734">
        <v>0.73</v>
      </c>
      <c r="AO2734">
        <v>0.4</v>
      </c>
      <c r="AP2734">
        <v>0</v>
      </c>
      <c r="AQ2734">
        <v>0</v>
      </c>
      <c r="AR2734">
        <v>3.2580965380214821</v>
      </c>
      <c r="AS2734">
        <v>0</v>
      </c>
      <c r="AT2734">
        <v>0</v>
      </c>
      <c r="AU2734">
        <v>0</v>
      </c>
      <c r="AV2734">
        <v>0</v>
      </c>
      <c r="AW2734">
        <v>0.1111111111111111</v>
      </c>
      <c r="AX2734">
        <v>0.14285714285714279</v>
      </c>
      <c r="AY2734">
        <v>0.68867924528301883</v>
      </c>
      <c r="AZ2734">
        <v>0.2857142857142857</v>
      </c>
      <c r="BA2734">
        <v>0</v>
      </c>
      <c r="BB2734">
        <v>0</v>
      </c>
      <c r="BC2734">
        <v>0.35629363007560372</v>
      </c>
    </row>
    <row r="2735" spans="1:55" x14ac:dyDescent="0.3">
      <c r="A2735">
        <v>74496</v>
      </c>
      <c r="B2735">
        <v>52</v>
      </c>
      <c r="C2735" t="s">
        <v>1118</v>
      </c>
      <c r="D2735" t="s">
        <v>3169</v>
      </c>
      <c r="E2735" t="s">
        <v>3223</v>
      </c>
      <c r="F2735" t="s">
        <v>4251</v>
      </c>
      <c r="G2735" t="s">
        <v>6141</v>
      </c>
      <c r="H2735">
        <v>67</v>
      </c>
      <c r="I2735">
        <v>512</v>
      </c>
      <c r="J2735">
        <v>0.35</v>
      </c>
      <c r="K2735">
        <v>0</v>
      </c>
      <c r="L2735">
        <v>0</v>
      </c>
      <c r="M2735">
        <v>0</v>
      </c>
      <c r="N2735">
        <v>0</v>
      </c>
      <c r="O2735">
        <v>4</v>
      </c>
      <c r="P2735">
        <v>1.386294361119891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0.35</v>
      </c>
      <c r="W2735">
        <v>0</v>
      </c>
      <c r="X2735">
        <v>0</v>
      </c>
      <c r="Y2735">
        <v>0</v>
      </c>
      <c r="Z2735">
        <v>0</v>
      </c>
      <c r="AA2735">
        <v>2.7725887222397811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4</v>
      </c>
      <c r="AN2735">
        <v>0.35</v>
      </c>
      <c r="AO2735">
        <v>0</v>
      </c>
      <c r="AP2735">
        <v>0</v>
      </c>
      <c r="AQ2735">
        <v>0</v>
      </c>
      <c r="AR2735">
        <v>1.6094379124341001</v>
      </c>
      <c r="AS2735">
        <v>0</v>
      </c>
      <c r="AT2735">
        <v>0</v>
      </c>
      <c r="AU2735">
        <v>0</v>
      </c>
      <c r="AV2735">
        <v>0</v>
      </c>
      <c r="AW2735">
        <v>0.1111111111111111</v>
      </c>
      <c r="AX2735">
        <v>0</v>
      </c>
      <c r="AY2735">
        <v>0.330188679245283</v>
      </c>
      <c r="AZ2735">
        <v>0</v>
      </c>
      <c r="BA2735">
        <v>0</v>
      </c>
      <c r="BB2735">
        <v>0</v>
      </c>
      <c r="BC2735">
        <v>0.1760022975103957</v>
      </c>
    </row>
    <row r="2736" spans="1:55" x14ac:dyDescent="0.3">
      <c r="A2736">
        <v>74497</v>
      </c>
      <c r="B2736">
        <v>52</v>
      </c>
      <c r="C2736" t="s">
        <v>1119</v>
      </c>
      <c r="D2736" t="s">
        <v>3192</v>
      </c>
      <c r="E2736" t="s">
        <v>3223</v>
      </c>
      <c r="F2736" t="s">
        <v>4252</v>
      </c>
      <c r="G2736" t="s">
        <v>6141</v>
      </c>
      <c r="H2736">
        <v>53</v>
      </c>
      <c r="I2736">
        <v>646</v>
      </c>
      <c r="J2736">
        <v>0.44</v>
      </c>
      <c r="K2736">
        <v>0</v>
      </c>
      <c r="L2736">
        <v>0</v>
      </c>
      <c r="M2736">
        <v>0</v>
      </c>
      <c r="N2736">
        <v>0</v>
      </c>
      <c r="O2736">
        <v>5</v>
      </c>
      <c r="P2736">
        <v>1.6094379124341001</v>
      </c>
      <c r="Q2736">
        <v>3</v>
      </c>
      <c r="R2736">
        <v>0</v>
      </c>
      <c r="S2736">
        <v>0</v>
      </c>
      <c r="T2736">
        <v>1</v>
      </c>
      <c r="U2736">
        <v>0</v>
      </c>
      <c r="V2736">
        <v>0.44</v>
      </c>
      <c r="W2736">
        <v>0</v>
      </c>
      <c r="X2736">
        <v>0</v>
      </c>
      <c r="Y2736">
        <v>0</v>
      </c>
      <c r="Z2736">
        <v>0</v>
      </c>
      <c r="AA2736">
        <v>3.218875824868201</v>
      </c>
      <c r="AB2736">
        <v>0.60000000000000009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5</v>
      </c>
      <c r="AN2736">
        <v>0.44</v>
      </c>
      <c r="AO2736">
        <v>0.60000000000000009</v>
      </c>
      <c r="AP2736">
        <v>0</v>
      </c>
      <c r="AQ2736">
        <v>0</v>
      </c>
      <c r="AR2736">
        <v>1.791759469228055</v>
      </c>
      <c r="AS2736">
        <v>0</v>
      </c>
      <c r="AT2736">
        <v>0</v>
      </c>
      <c r="AU2736">
        <v>0</v>
      </c>
      <c r="AV2736">
        <v>0</v>
      </c>
      <c r="AW2736">
        <v>0.1111111111111111</v>
      </c>
      <c r="AX2736">
        <v>0</v>
      </c>
      <c r="AY2736">
        <v>0.41509433962264147</v>
      </c>
      <c r="AZ2736">
        <v>0.4285714285714286</v>
      </c>
      <c r="BA2736">
        <v>0</v>
      </c>
      <c r="BB2736">
        <v>0</v>
      </c>
      <c r="BC2736">
        <v>0.19594032222914801</v>
      </c>
    </row>
    <row r="2737" spans="1:55" x14ac:dyDescent="0.3">
      <c r="A2737">
        <v>74517</v>
      </c>
      <c r="B2737">
        <v>50</v>
      </c>
      <c r="C2737" t="s">
        <v>1120</v>
      </c>
      <c r="D2737" t="s">
        <v>3192</v>
      </c>
      <c r="E2737" t="s">
        <v>3223</v>
      </c>
      <c r="F2737" t="s">
        <v>4253</v>
      </c>
      <c r="G2737" t="s">
        <v>6141</v>
      </c>
      <c r="H2737">
        <v>52</v>
      </c>
      <c r="I2737">
        <v>1460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3</v>
      </c>
      <c r="R2737">
        <v>3</v>
      </c>
      <c r="S2737">
        <v>0</v>
      </c>
      <c r="T2737">
        <v>1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0.60000000000000009</v>
      </c>
      <c r="AC2737">
        <v>0.3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0.60000000000000009</v>
      </c>
      <c r="AP2737">
        <v>0.3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0.1111111111111111</v>
      </c>
      <c r="AX2737">
        <v>0</v>
      </c>
      <c r="AY2737">
        <v>0.94339622641509424</v>
      </c>
      <c r="AZ2737">
        <v>0.4285714285714286</v>
      </c>
      <c r="BA2737">
        <v>0.5</v>
      </c>
      <c r="BB2737">
        <v>0</v>
      </c>
      <c r="BC2737">
        <v>0</v>
      </c>
    </row>
    <row r="2738" spans="1:55" x14ac:dyDescent="0.3">
      <c r="A2738">
        <v>74517</v>
      </c>
      <c r="B2738">
        <v>52</v>
      </c>
      <c r="C2738" t="s">
        <v>1120</v>
      </c>
      <c r="D2738" t="s">
        <v>3192</v>
      </c>
      <c r="E2738" t="s">
        <v>3223</v>
      </c>
      <c r="F2738" t="s">
        <v>4253</v>
      </c>
      <c r="G2738" t="s">
        <v>6141</v>
      </c>
      <c r="H2738">
        <v>52</v>
      </c>
      <c r="I2738">
        <v>1460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25</v>
      </c>
      <c r="P2738">
        <v>3.218875824868201</v>
      </c>
      <c r="Q2738">
        <v>3</v>
      </c>
      <c r="R2738">
        <v>3</v>
      </c>
      <c r="S2738">
        <v>0</v>
      </c>
      <c r="T2738">
        <v>1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6.4377516497364011</v>
      </c>
      <c r="AB2738">
        <v>0.60000000000000009</v>
      </c>
      <c r="AC2738">
        <v>0.3</v>
      </c>
      <c r="AD2738">
        <v>0</v>
      </c>
      <c r="AE2738">
        <v>1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2</v>
      </c>
      <c r="AL2738">
        <v>1</v>
      </c>
      <c r="AM2738">
        <v>25</v>
      </c>
      <c r="AN2738">
        <v>1</v>
      </c>
      <c r="AO2738">
        <v>0.60000000000000009</v>
      </c>
      <c r="AP2738">
        <v>0.3</v>
      </c>
      <c r="AQ2738">
        <v>0</v>
      </c>
      <c r="AR2738">
        <v>3.2580965380214821</v>
      </c>
      <c r="AS2738">
        <v>0</v>
      </c>
      <c r="AT2738">
        <v>0</v>
      </c>
      <c r="AU2738">
        <v>0</v>
      </c>
      <c r="AV2738">
        <v>0</v>
      </c>
      <c r="AW2738">
        <v>0.22222222222222221</v>
      </c>
      <c r="AX2738">
        <v>0.14285714285714279</v>
      </c>
      <c r="AY2738">
        <v>0.94339622641509424</v>
      </c>
      <c r="AZ2738">
        <v>0.4285714285714286</v>
      </c>
      <c r="BA2738">
        <v>0.5</v>
      </c>
      <c r="BB2738">
        <v>0</v>
      </c>
      <c r="BC2738">
        <v>0.35629363007560372</v>
      </c>
    </row>
    <row r="2739" spans="1:55" x14ac:dyDescent="0.3">
      <c r="A2739">
        <v>74517</v>
      </c>
      <c r="B2739">
        <v>53</v>
      </c>
      <c r="C2739" t="s">
        <v>1120</v>
      </c>
      <c r="D2739" t="s">
        <v>3192</v>
      </c>
      <c r="E2739" t="s">
        <v>3223</v>
      </c>
      <c r="F2739" t="s">
        <v>4253</v>
      </c>
      <c r="G2739" t="s">
        <v>6141</v>
      </c>
      <c r="H2739">
        <v>52</v>
      </c>
      <c r="I2739">
        <v>1460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36</v>
      </c>
      <c r="P2739">
        <v>3.5835189384561099</v>
      </c>
      <c r="Q2739">
        <v>3</v>
      </c>
      <c r="R2739">
        <v>3</v>
      </c>
      <c r="S2739">
        <v>0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7.1670378769122198</v>
      </c>
      <c r="AB2739">
        <v>0.60000000000000009</v>
      </c>
      <c r="AC2739">
        <v>0.3</v>
      </c>
      <c r="AD2739">
        <v>0</v>
      </c>
      <c r="AE2739">
        <v>1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3</v>
      </c>
      <c r="AL2739">
        <v>2</v>
      </c>
      <c r="AM2739">
        <v>61</v>
      </c>
      <c r="AN2739">
        <v>1</v>
      </c>
      <c r="AO2739">
        <v>0.60000000000000009</v>
      </c>
      <c r="AP2739">
        <v>0.3</v>
      </c>
      <c r="AQ2739">
        <v>0</v>
      </c>
      <c r="AR2739">
        <v>4.1271343850450917</v>
      </c>
      <c r="AS2739">
        <v>0</v>
      </c>
      <c r="AT2739">
        <v>0</v>
      </c>
      <c r="AU2739">
        <v>0</v>
      </c>
      <c r="AV2739">
        <v>0</v>
      </c>
      <c r="AW2739">
        <v>0.33333333333333331</v>
      </c>
      <c r="AX2739">
        <v>0.2857142857142857</v>
      </c>
      <c r="AY2739">
        <v>0.94339622641509424</v>
      </c>
      <c r="AZ2739">
        <v>0.4285714285714286</v>
      </c>
      <c r="BA2739">
        <v>0.5</v>
      </c>
      <c r="BB2739">
        <v>0</v>
      </c>
      <c r="BC2739">
        <v>0.45132845963813017</v>
      </c>
    </row>
    <row r="2740" spans="1:55" x14ac:dyDescent="0.3">
      <c r="A2740">
        <v>74518</v>
      </c>
      <c r="B2740">
        <v>50</v>
      </c>
      <c r="C2740" t="s">
        <v>1121</v>
      </c>
      <c r="D2740" t="s">
        <v>3165</v>
      </c>
      <c r="E2740" t="s">
        <v>3224</v>
      </c>
      <c r="F2740" t="s">
        <v>4254</v>
      </c>
      <c r="G2740" t="s">
        <v>6141</v>
      </c>
      <c r="H2740">
        <v>45</v>
      </c>
      <c r="I2740">
        <v>1460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4</v>
      </c>
      <c r="P2740">
        <v>1.386294361119891</v>
      </c>
      <c r="Q2740">
        <v>0</v>
      </c>
      <c r="R2740">
        <v>2</v>
      </c>
      <c r="S2740">
        <v>0</v>
      </c>
      <c r="T2740">
        <v>1</v>
      </c>
      <c r="U2740">
        <v>1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2.7725887222397811</v>
      </c>
      <c r="AB2740">
        <v>0</v>
      </c>
      <c r="AC2740">
        <v>0.2</v>
      </c>
      <c r="AD2740">
        <v>0</v>
      </c>
      <c r="AE2740">
        <v>1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4</v>
      </c>
      <c r="AN2740">
        <v>1</v>
      </c>
      <c r="AO2740">
        <v>0</v>
      </c>
      <c r="AP2740">
        <v>0.2</v>
      </c>
      <c r="AQ2740">
        <v>0</v>
      </c>
      <c r="AR2740">
        <v>1.6094379124341001</v>
      </c>
      <c r="AS2740">
        <v>0</v>
      </c>
      <c r="AT2740">
        <v>0</v>
      </c>
      <c r="AU2740">
        <v>0</v>
      </c>
      <c r="AV2740">
        <v>0</v>
      </c>
      <c r="AW2740">
        <v>0.1111111111111111</v>
      </c>
      <c r="AX2740">
        <v>0.14285714285714279</v>
      </c>
      <c r="AY2740">
        <v>0.94339622641509424</v>
      </c>
      <c r="AZ2740">
        <v>0</v>
      </c>
      <c r="BA2740">
        <v>0.33333333333333331</v>
      </c>
      <c r="BB2740">
        <v>0</v>
      </c>
      <c r="BC2740">
        <v>0.1760022975103957</v>
      </c>
    </row>
    <row r="2741" spans="1:55" x14ac:dyDescent="0.3">
      <c r="A2741">
        <v>74519</v>
      </c>
      <c r="B2741">
        <v>50</v>
      </c>
      <c r="C2741" t="s">
        <v>1122</v>
      </c>
      <c r="D2741" t="s">
        <v>3165</v>
      </c>
      <c r="E2741" t="s">
        <v>3223</v>
      </c>
      <c r="F2741" t="s">
        <v>3382</v>
      </c>
      <c r="G2741" t="s">
        <v>6141</v>
      </c>
      <c r="H2741">
        <v>43</v>
      </c>
      <c r="I2741">
        <v>1460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1</v>
      </c>
      <c r="AN2741">
        <v>1</v>
      </c>
      <c r="AO2741">
        <v>0</v>
      </c>
      <c r="AP2741">
        <v>0</v>
      </c>
      <c r="AQ2741">
        <v>0</v>
      </c>
      <c r="AR2741">
        <v>0.69314718055994529</v>
      </c>
      <c r="AS2741">
        <v>0</v>
      </c>
      <c r="AT2741">
        <v>0</v>
      </c>
      <c r="AU2741">
        <v>0</v>
      </c>
      <c r="AV2741">
        <v>0</v>
      </c>
      <c r="AW2741">
        <v>0.1111111111111111</v>
      </c>
      <c r="AX2741">
        <v>0</v>
      </c>
      <c r="AY2741">
        <v>0.94339622641509424</v>
      </c>
      <c r="AZ2741">
        <v>0</v>
      </c>
      <c r="BA2741">
        <v>0</v>
      </c>
      <c r="BB2741">
        <v>0</v>
      </c>
      <c r="BC2741">
        <v>7.5800063704786549E-2</v>
      </c>
    </row>
    <row r="2742" spans="1:55" x14ac:dyDescent="0.3">
      <c r="A2742">
        <v>74520</v>
      </c>
      <c r="B2742">
        <v>48</v>
      </c>
      <c r="C2742" t="s">
        <v>1123</v>
      </c>
      <c r="D2742" t="s">
        <v>3167</v>
      </c>
      <c r="E2742" t="s">
        <v>3223</v>
      </c>
      <c r="F2742" t="s">
        <v>4255</v>
      </c>
      <c r="G2742" t="s">
        <v>6141</v>
      </c>
      <c r="H2742">
        <v>39</v>
      </c>
      <c r="I2742">
        <v>1460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0.1111111111111111</v>
      </c>
      <c r="AX2742">
        <v>0</v>
      </c>
      <c r="AY2742">
        <v>0.94339622641509424</v>
      </c>
      <c r="AZ2742">
        <v>0</v>
      </c>
      <c r="BA2742">
        <v>0</v>
      </c>
      <c r="BB2742">
        <v>0</v>
      </c>
      <c r="BC2742">
        <v>0</v>
      </c>
    </row>
    <row r="2743" spans="1:55" x14ac:dyDescent="0.3">
      <c r="A2743">
        <v>74520</v>
      </c>
      <c r="B2743">
        <v>49</v>
      </c>
      <c r="C2743" t="s">
        <v>1123</v>
      </c>
      <c r="D2743" t="s">
        <v>3167</v>
      </c>
      <c r="E2743" t="s">
        <v>3223</v>
      </c>
      <c r="F2743" t="s">
        <v>4255</v>
      </c>
      <c r="G2743" t="s">
        <v>6141</v>
      </c>
      <c r="H2743">
        <v>39</v>
      </c>
      <c r="I2743">
        <v>1460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4</v>
      </c>
      <c r="P2743">
        <v>1.386294361119891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2.7725887222397811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2</v>
      </c>
      <c r="AL2743">
        <v>0</v>
      </c>
      <c r="AM2743">
        <v>4</v>
      </c>
      <c r="AN2743">
        <v>1</v>
      </c>
      <c r="AO2743">
        <v>0</v>
      </c>
      <c r="AP2743">
        <v>0</v>
      </c>
      <c r="AQ2743">
        <v>0</v>
      </c>
      <c r="AR2743">
        <v>1.6094379124341001</v>
      </c>
      <c r="AS2743">
        <v>0</v>
      </c>
      <c r="AT2743">
        <v>0</v>
      </c>
      <c r="AU2743">
        <v>0</v>
      </c>
      <c r="AV2743">
        <v>0</v>
      </c>
      <c r="AW2743">
        <v>0.22222222222222221</v>
      </c>
      <c r="AX2743">
        <v>0</v>
      </c>
      <c r="AY2743">
        <v>0.94339622641509424</v>
      </c>
      <c r="AZ2743">
        <v>0</v>
      </c>
      <c r="BA2743">
        <v>0</v>
      </c>
      <c r="BB2743">
        <v>0</v>
      </c>
      <c r="BC2743">
        <v>0.1760022975103957</v>
      </c>
    </row>
    <row r="2744" spans="1:55" x14ac:dyDescent="0.3">
      <c r="A2744">
        <v>74520</v>
      </c>
      <c r="B2744">
        <v>50</v>
      </c>
      <c r="C2744" t="s">
        <v>1123</v>
      </c>
      <c r="D2744" t="s">
        <v>3167</v>
      </c>
      <c r="E2744" t="s">
        <v>3223</v>
      </c>
      <c r="F2744" t="s">
        <v>4255</v>
      </c>
      <c r="G2744" t="s">
        <v>6141</v>
      </c>
      <c r="H2744">
        <v>39</v>
      </c>
      <c r="I2744">
        <v>1460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3</v>
      </c>
      <c r="AL2744">
        <v>1</v>
      </c>
      <c r="AM2744">
        <v>5</v>
      </c>
      <c r="AN2744">
        <v>1</v>
      </c>
      <c r="AO2744">
        <v>0</v>
      </c>
      <c r="AP2744">
        <v>0</v>
      </c>
      <c r="AQ2744">
        <v>0</v>
      </c>
      <c r="AR2744">
        <v>1.791759469228055</v>
      </c>
      <c r="AS2744">
        <v>0</v>
      </c>
      <c r="AT2744">
        <v>0</v>
      </c>
      <c r="AU2744">
        <v>0</v>
      </c>
      <c r="AV2744">
        <v>0</v>
      </c>
      <c r="AW2744">
        <v>0.33333333333333331</v>
      </c>
      <c r="AX2744">
        <v>0.14285714285714279</v>
      </c>
      <c r="AY2744">
        <v>0.94339622641509424</v>
      </c>
      <c r="AZ2744">
        <v>0</v>
      </c>
      <c r="BA2744">
        <v>0</v>
      </c>
      <c r="BB2744">
        <v>0</v>
      </c>
      <c r="BC2744">
        <v>0.19594032222914801</v>
      </c>
    </row>
    <row r="2745" spans="1:55" x14ac:dyDescent="0.3">
      <c r="A2745">
        <v>74520</v>
      </c>
      <c r="B2745">
        <v>51</v>
      </c>
      <c r="C2745" t="s">
        <v>1123</v>
      </c>
      <c r="D2745" t="s">
        <v>3167</v>
      </c>
      <c r="E2745" t="s">
        <v>3223</v>
      </c>
      <c r="F2745" t="s">
        <v>4255</v>
      </c>
      <c r="G2745" t="s">
        <v>6141</v>
      </c>
      <c r="H2745">
        <v>39</v>
      </c>
      <c r="I2745">
        <v>1460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9</v>
      </c>
      <c r="P2745">
        <v>2.19722457733622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4.3944491546724391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3</v>
      </c>
      <c r="AL2745">
        <v>2</v>
      </c>
      <c r="AM2745">
        <v>14</v>
      </c>
      <c r="AN2745">
        <v>1</v>
      </c>
      <c r="AO2745">
        <v>0</v>
      </c>
      <c r="AP2745">
        <v>0</v>
      </c>
      <c r="AQ2745">
        <v>0</v>
      </c>
      <c r="AR2745">
        <v>2.7080502011022101</v>
      </c>
      <c r="AS2745">
        <v>0</v>
      </c>
      <c r="AT2745">
        <v>0</v>
      </c>
      <c r="AU2745">
        <v>0</v>
      </c>
      <c r="AV2745">
        <v>0</v>
      </c>
      <c r="AW2745">
        <v>0.33333333333333331</v>
      </c>
      <c r="AX2745">
        <v>0.2857142857142857</v>
      </c>
      <c r="AY2745">
        <v>0.94339622641509424</v>
      </c>
      <c r="AZ2745">
        <v>0</v>
      </c>
      <c r="BA2745">
        <v>0</v>
      </c>
      <c r="BB2745">
        <v>0</v>
      </c>
      <c r="BC2745">
        <v>0.29614255603475709</v>
      </c>
    </row>
    <row r="2746" spans="1:55" x14ac:dyDescent="0.3">
      <c r="A2746">
        <v>74521</v>
      </c>
      <c r="B2746">
        <v>49</v>
      </c>
      <c r="C2746" t="s">
        <v>1124</v>
      </c>
      <c r="D2746" t="s">
        <v>3182</v>
      </c>
      <c r="E2746" t="s">
        <v>3223</v>
      </c>
      <c r="F2746" t="s">
        <v>4256</v>
      </c>
      <c r="G2746" t="s">
        <v>6141</v>
      </c>
      <c r="H2746">
        <v>41</v>
      </c>
      <c r="I2746">
        <v>1460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0.1111111111111111</v>
      </c>
      <c r="AX2746">
        <v>0</v>
      </c>
      <c r="AY2746">
        <v>0.94339622641509424</v>
      </c>
      <c r="AZ2746">
        <v>0</v>
      </c>
      <c r="BA2746">
        <v>0</v>
      </c>
      <c r="BB2746">
        <v>0</v>
      </c>
      <c r="BC2746">
        <v>0</v>
      </c>
    </row>
    <row r="2747" spans="1:55" x14ac:dyDescent="0.3">
      <c r="A2747">
        <v>74521</v>
      </c>
      <c r="B2747">
        <v>50</v>
      </c>
      <c r="C2747" t="s">
        <v>1124</v>
      </c>
      <c r="D2747" t="s">
        <v>3182</v>
      </c>
      <c r="E2747" t="s">
        <v>3223</v>
      </c>
      <c r="F2747" t="s">
        <v>4256</v>
      </c>
      <c r="G2747" t="s">
        <v>6141</v>
      </c>
      <c r="H2747">
        <v>41</v>
      </c>
      <c r="I2747">
        <v>1460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1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2</v>
      </c>
      <c r="AL2747">
        <v>1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0.22222222222222221</v>
      </c>
      <c r="AX2747">
        <v>0.14285714285714279</v>
      </c>
      <c r="AY2747">
        <v>0.94339622641509424</v>
      </c>
      <c r="AZ2747">
        <v>0</v>
      </c>
      <c r="BA2747">
        <v>0</v>
      </c>
      <c r="BB2747">
        <v>0</v>
      </c>
      <c r="BC2747">
        <v>0</v>
      </c>
    </row>
    <row r="2748" spans="1:55" x14ac:dyDescent="0.3">
      <c r="A2748">
        <v>74521</v>
      </c>
      <c r="B2748">
        <v>51</v>
      </c>
      <c r="C2748" t="s">
        <v>1124</v>
      </c>
      <c r="D2748" t="s">
        <v>3182</v>
      </c>
      <c r="E2748" t="s">
        <v>3223</v>
      </c>
      <c r="F2748" t="s">
        <v>4256</v>
      </c>
      <c r="G2748" t="s">
        <v>6141</v>
      </c>
      <c r="H2748">
        <v>41</v>
      </c>
      <c r="I2748">
        <v>1460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3</v>
      </c>
      <c r="AL2748">
        <v>2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0.33333333333333331</v>
      </c>
      <c r="AX2748">
        <v>0.2857142857142857</v>
      </c>
      <c r="AY2748">
        <v>0.94339622641509424</v>
      </c>
      <c r="AZ2748">
        <v>0</v>
      </c>
      <c r="BA2748">
        <v>0</v>
      </c>
      <c r="BB2748">
        <v>0</v>
      </c>
      <c r="BC2748">
        <v>0</v>
      </c>
    </row>
    <row r="2749" spans="1:55" x14ac:dyDescent="0.3">
      <c r="A2749">
        <v>74521</v>
      </c>
      <c r="B2749">
        <v>52</v>
      </c>
      <c r="C2749" t="s">
        <v>1124</v>
      </c>
      <c r="D2749" t="s">
        <v>3182</v>
      </c>
      <c r="E2749" t="s">
        <v>3223</v>
      </c>
      <c r="F2749" t="s">
        <v>4256</v>
      </c>
      <c r="G2749" t="s">
        <v>6141</v>
      </c>
      <c r="H2749">
        <v>41</v>
      </c>
      <c r="I2749">
        <v>124</v>
      </c>
      <c r="J2749">
        <v>0.08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0.08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4</v>
      </c>
      <c r="AL2749">
        <v>2</v>
      </c>
      <c r="AM2749">
        <v>0</v>
      </c>
      <c r="AN2749">
        <v>0.77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0.44444444444444442</v>
      </c>
      <c r="AX2749">
        <v>0.2857142857142857</v>
      </c>
      <c r="AY2749">
        <v>0.72641509433962259</v>
      </c>
      <c r="AZ2749">
        <v>0</v>
      </c>
      <c r="BA2749">
        <v>0</v>
      </c>
      <c r="BB2749">
        <v>0</v>
      </c>
      <c r="BC2749">
        <v>0</v>
      </c>
    </row>
    <row r="2750" spans="1:55" x14ac:dyDescent="0.3">
      <c r="A2750">
        <v>74522</v>
      </c>
      <c r="B2750">
        <v>50</v>
      </c>
      <c r="C2750" t="s">
        <v>1125</v>
      </c>
      <c r="D2750" t="s">
        <v>3188</v>
      </c>
      <c r="E2750" t="s">
        <v>3223</v>
      </c>
      <c r="F2750" t="s">
        <v>4257</v>
      </c>
      <c r="G2750" t="s">
        <v>6141</v>
      </c>
      <c r="H2750">
        <v>56</v>
      </c>
      <c r="I2750">
        <v>1460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</v>
      </c>
      <c r="R2750">
        <v>0</v>
      </c>
      <c r="S2750">
        <v>0</v>
      </c>
      <c r="T2750">
        <v>1</v>
      </c>
      <c r="U2750">
        <v>1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0.4</v>
      </c>
      <c r="AC2750">
        <v>0</v>
      </c>
      <c r="AD2750">
        <v>0</v>
      </c>
      <c r="AE2750">
        <v>1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1</v>
      </c>
      <c r="AO2750">
        <v>0.4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0.1111111111111111</v>
      </c>
      <c r="AX2750">
        <v>0.14285714285714279</v>
      </c>
      <c r="AY2750">
        <v>0.94339622641509424</v>
      </c>
      <c r="AZ2750">
        <v>0.2857142857142857</v>
      </c>
      <c r="BA2750">
        <v>0</v>
      </c>
      <c r="BB2750">
        <v>0</v>
      </c>
      <c r="BC2750">
        <v>0</v>
      </c>
    </row>
    <row r="2751" spans="1:55" x14ac:dyDescent="0.3">
      <c r="A2751">
        <v>74523</v>
      </c>
      <c r="B2751">
        <v>50</v>
      </c>
      <c r="C2751" t="s">
        <v>1126</v>
      </c>
      <c r="D2751" t="s">
        <v>3197</v>
      </c>
      <c r="E2751" t="s">
        <v>3223</v>
      </c>
      <c r="F2751" t="s">
        <v>4258</v>
      </c>
      <c r="G2751" t="s">
        <v>6141</v>
      </c>
      <c r="H2751">
        <v>38</v>
      </c>
      <c r="I2751">
        <v>1460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1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0.2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1</v>
      </c>
      <c r="AN2751">
        <v>1</v>
      </c>
      <c r="AO2751">
        <v>0.2</v>
      </c>
      <c r="AP2751">
        <v>0</v>
      </c>
      <c r="AQ2751">
        <v>0</v>
      </c>
      <c r="AR2751">
        <v>0.69314718055994529</v>
      </c>
      <c r="AS2751">
        <v>0</v>
      </c>
      <c r="AT2751">
        <v>0</v>
      </c>
      <c r="AU2751">
        <v>0</v>
      </c>
      <c r="AV2751">
        <v>0</v>
      </c>
      <c r="AW2751">
        <v>0.1111111111111111</v>
      </c>
      <c r="AX2751">
        <v>0</v>
      </c>
      <c r="AY2751">
        <v>0.94339622641509424</v>
      </c>
      <c r="AZ2751">
        <v>0.14285714285714279</v>
      </c>
      <c r="BA2751">
        <v>0</v>
      </c>
      <c r="BB2751">
        <v>0</v>
      </c>
      <c r="BC2751">
        <v>7.5800063704786549E-2</v>
      </c>
    </row>
    <row r="2752" spans="1:55" x14ac:dyDescent="0.3">
      <c r="A2752">
        <v>74523</v>
      </c>
      <c r="B2752">
        <v>51</v>
      </c>
      <c r="C2752" t="s">
        <v>1126</v>
      </c>
      <c r="D2752" t="s">
        <v>3197</v>
      </c>
      <c r="E2752" t="s">
        <v>3223</v>
      </c>
      <c r="F2752" t="s">
        <v>4258</v>
      </c>
      <c r="G2752" t="s">
        <v>6141</v>
      </c>
      <c r="H2752">
        <v>38</v>
      </c>
      <c r="I2752">
        <v>1458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0.2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L2752">
        <v>0</v>
      </c>
      <c r="AM2752">
        <v>1</v>
      </c>
      <c r="AN2752">
        <v>1</v>
      </c>
      <c r="AO2752">
        <v>0.2</v>
      </c>
      <c r="AP2752">
        <v>0</v>
      </c>
      <c r="AQ2752">
        <v>0</v>
      </c>
      <c r="AR2752">
        <v>0.69314718055994529</v>
      </c>
      <c r="AS2752">
        <v>0</v>
      </c>
      <c r="AT2752">
        <v>0</v>
      </c>
      <c r="AU2752">
        <v>0</v>
      </c>
      <c r="AV2752">
        <v>0</v>
      </c>
      <c r="AW2752">
        <v>0.22222222222222221</v>
      </c>
      <c r="AX2752">
        <v>0</v>
      </c>
      <c r="AY2752">
        <v>0.94339622641509424</v>
      </c>
      <c r="AZ2752">
        <v>0.14285714285714279</v>
      </c>
      <c r="BA2752">
        <v>0</v>
      </c>
      <c r="BB2752">
        <v>0</v>
      </c>
      <c r="BC2752">
        <v>7.5800063704786549E-2</v>
      </c>
    </row>
    <row r="2753" spans="1:55" x14ac:dyDescent="0.3">
      <c r="A2753">
        <v>74524</v>
      </c>
      <c r="B2753">
        <v>50</v>
      </c>
      <c r="C2753" t="s">
        <v>1127</v>
      </c>
      <c r="D2753" t="s">
        <v>3171</v>
      </c>
      <c r="E2753" t="s">
        <v>3223</v>
      </c>
      <c r="F2753" t="s">
        <v>4259</v>
      </c>
      <c r="G2753" t="s">
        <v>6141</v>
      </c>
      <c r="H2753">
        <v>29</v>
      </c>
      <c r="I2753">
        <v>1460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0.1111111111111111</v>
      </c>
      <c r="AX2753">
        <v>0.14285714285714279</v>
      </c>
      <c r="AY2753">
        <v>0.94339622641509424</v>
      </c>
      <c r="AZ2753">
        <v>0</v>
      </c>
      <c r="BA2753">
        <v>0</v>
      </c>
      <c r="BB2753">
        <v>0</v>
      </c>
      <c r="BC2753">
        <v>0</v>
      </c>
    </row>
    <row r="2754" spans="1:55" x14ac:dyDescent="0.3">
      <c r="A2754">
        <v>74524</v>
      </c>
      <c r="B2754">
        <v>51</v>
      </c>
      <c r="C2754" t="s">
        <v>1127</v>
      </c>
      <c r="D2754" t="s">
        <v>3171</v>
      </c>
      <c r="E2754" t="s">
        <v>3223</v>
      </c>
      <c r="F2754" t="s">
        <v>4259</v>
      </c>
      <c r="G2754" t="s">
        <v>6141</v>
      </c>
      <c r="H2754">
        <v>29</v>
      </c>
      <c r="I2754">
        <v>1220</v>
      </c>
      <c r="J2754">
        <v>0.84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0.84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2</v>
      </c>
      <c r="AL2754">
        <v>1</v>
      </c>
      <c r="AM2754">
        <v>0</v>
      </c>
      <c r="AN2754">
        <v>0.91999999999999993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0.22222222222222221</v>
      </c>
      <c r="AX2754">
        <v>0.14285714285714279</v>
      </c>
      <c r="AY2754">
        <v>0.86792452830188671</v>
      </c>
      <c r="AZ2754">
        <v>0</v>
      </c>
      <c r="BA2754">
        <v>0</v>
      </c>
      <c r="BB2754">
        <v>0</v>
      </c>
      <c r="BC2754">
        <v>0</v>
      </c>
    </row>
    <row r="2755" spans="1:55" x14ac:dyDescent="0.3">
      <c r="A2755">
        <v>74525</v>
      </c>
      <c r="B2755">
        <v>48</v>
      </c>
      <c r="C2755" t="s">
        <v>1128</v>
      </c>
      <c r="D2755" t="s">
        <v>3174</v>
      </c>
      <c r="E2755" t="s">
        <v>3223</v>
      </c>
      <c r="F2755" t="s">
        <v>4260</v>
      </c>
      <c r="G2755" t="s">
        <v>6141</v>
      </c>
      <c r="H2755">
        <v>34</v>
      </c>
      <c r="I2755">
        <v>1460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1</v>
      </c>
      <c r="AN2755">
        <v>1</v>
      </c>
      <c r="AO2755">
        <v>0</v>
      </c>
      <c r="AP2755">
        <v>0</v>
      </c>
      <c r="AQ2755">
        <v>0</v>
      </c>
      <c r="AR2755">
        <v>0.69314718055994529</v>
      </c>
      <c r="AS2755">
        <v>0</v>
      </c>
      <c r="AT2755">
        <v>0</v>
      </c>
      <c r="AU2755">
        <v>0</v>
      </c>
      <c r="AV2755">
        <v>0</v>
      </c>
      <c r="AW2755">
        <v>0.1111111111111111</v>
      </c>
      <c r="AX2755">
        <v>0</v>
      </c>
      <c r="AY2755">
        <v>0.94339622641509424</v>
      </c>
      <c r="AZ2755">
        <v>0</v>
      </c>
      <c r="BA2755">
        <v>0</v>
      </c>
      <c r="BB2755">
        <v>0</v>
      </c>
      <c r="BC2755">
        <v>7.5800063704786549E-2</v>
      </c>
    </row>
    <row r="2756" spans="1:55" x14ac:dyDescent="0.3">
      <c r="A2756">
        <v>74525</v>
      </c>
      <c r="B2756">
        <v>50</v>
      </c>
      <c r="C2756" t="s">
        <v>1128</v>
      </c>
      <c r="D2756" t="s">
        <v>3174</v>
      </c>
      <c r="E2756" t="s">
        <v>3223</v>
      </c>
      <c r="F2756" t="s">
        <v>4260</v>
      </c>
      <c r="G2756" t="s">
        <v>6141</v>
      </c>
      <c r="H2756">
        <v>34</v>
      </c>
      <c r="I2756">
        <v>1460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</v>
      </c>
      <c r="AL2756">
        <v>0</v>
      </c>
      <c r="AM2756">
        <v>1</v>
      </c>
      <c r="AN2756">
        <v>1</v>
      </c>
      <c r="AO2756">
        <v>0</v>
      </c>
      <c r="AP2756">
        <v>0</v>
      </c>
      <c r="AQ2756">
        <v>0</v>
      </c>
      <c r="AR2756">
        <v>0.69314718055994529</v>
      </c>
      <c r="AS2756">
        <v>0</v>
      </c>
      <c r="AT2756">
        <v>0</v>
      </c>
      <c r="AU2756">
        <v>0</v>
      </c>
      <c r="AV2756">
        <v>0</v>
      </c>
      <c r="AW2756">
        <v>0.22222222222222221</v>
      </c>
      <c r="AX2756">
        <v>0</v>
      </c>
      <c r="AY2756">
        <v>0.94339622641509424</v>
      </c>
      <c r="AZ2756">
        <v>0</v>
      </c>
      <c r="BA2756">
        <v>0</v>
      </c>
      <c r="BB2756">
        <v>0</v>
      </c>
      <c r="BC2756">
        <v>7.5800063704786549E-2</v>
      </c>
    </row>
    <row r="2757" spans="1:55" x14ac:dyDescent="0.3">
      <c r="A2757">
        <v>74526</v>
      </c>
      <c r="B2757">
        <v>50</v>
      </c>
      <c r="C2757" t="s">
        <v>1129</v>
      </c>
      <c r="D2757" t="s">
        <v>3167</v>
      </c>
      <c r="E2757" t="s">
        <v>3223</v>
      </c>
      <c r="F2757" t="s">
        <v>3379</v>
      </c>
      <c r="G2757" t="s">
        <v>6141</v>
      </c>
      <c r="H2757">
        <v>42</v>
      </c>
      <c r="I2757">
        <v>1460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1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0.2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1</v>
      </c>
      <c r="AO2757">
        <v>0.2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0.1111111111111111</v>
      </c>
      <c r="AX2757">
        <v>0</v>
      </c>
      <c r="AY2757">
        <v>0.94339622641509424</v>
      </c>
      <c r="AZ2757">
        <v>0.14285714285714279</v>
      </c>
      <c r="BA2757">
        <v>0</v>
      </c>
      <c r="BB2757">
        <v>0</v>
      </c>
      <c r="BC2757">
        <v>0</v>
      </c>
    </row>
    <row r="2758" spans="1:55" x14ac:dyDescent="0.3">
      <c r="A2758">
        <v>74527</v>
      </c>
      <c r="B2758">
        <v>48</v>
      </c>
      <c r="C2758" t="s">
        <v>1130</v>
      </c>
      <c r="D2758" t="s">
        <v>3192</v>
      </c>
      <c r="E2758" t="s">
        <v>3223</v>
      </c>
      <c r="F2758" t="s">
        <v>4261</v>
      </c>
      <c r="G2758" t="s">
        <v>6140</v>
      </c>
      <c r="H2758">
        <v>50</v>
      </c>
      <c r="I2758">
        <v>1460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4</v>
      </c>
      <c r="R2758">
        <v>1</v>
      </c>
      <c r="S2758">
        <v>0</v>
      </c>
      <c r="T2758">
        <v>1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0.8</v>
      </c>
      <c r="AC2758">
        <v>0.1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1</v>
      </c>
      <c r="AO2758">
        <v>0.8</v>
      </c>
      <c r="AP2758">
        <v>0.1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0.1111111111111111</v>
      </c>
      <c r="AX2758">
        <v>0</v>
      </c>
      <c r="AY2758">
        <v>0.94339622641509424</v>
      </c>
      <c r="AZ2758">
        <v>0.5714285714285714</v>
      </c>
      <c r="BA2758">
        <v>0.16666666666666671</v>
      </c>
      <c r="BB2758">
        <v>0</v>
      </c>
      <c r="BC2758">
        <v>0</v>
      </c>
    </row>
    <row r="2759" spans="1:55" x14ac:dyDescent="0.3">
      <c r="A2759">
        <v>74527</v>
      </c>
      <c r="B2759">
        <v>49</v>
      </c>
      <c r="C2759" t="s">
        <v>1130</v>
      </c>
      <c r="D2759" t="s">
        <v>3192</v>
      </c>
      <c r="E2759" t="s">
        <v>3223</v>
      </c>
      <c r="F2759" t="s">
        <v>4261</v>
      </c>
      <c r="G2759" t="s">
        <v>6140</v>
      </c>
      <c r="H2759">
        <v>50</v>
      </c>
      <c r="I2759">
        <v>1460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4</v>
      </c>
      <c r="R2759">
        <v>1</v>
      </c>
      <c r="S2759">
        <v>0</v>
      </c>
      <c r="T2759">
        <v>1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0.8</v>
      </c>
      <c r="AC2759">
        <v>0.1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</v>
      </c>
      <c r="AL2759">
        <v>0</v>
      </c>
      <c r="AM2759">
        <v>1</v>
      </c>
      <c r="AN2759">
        <v>1</v>
      </c>
      <c r="AO2759">
        <v>0.8</v>
      </c>
      <c r="AP2759">
        <v>0.1</v>
      </c>
      <c r="AQ2759">
        <v>0</v>
      </c>
      <c r="AR2759">
        <v>0.69314718055994529</v>
      </c>
      <c r="AS2759">
        <v>0</v>
      </c>
      <c r="AT2759">
        <v>0</v>
      </c>
      <c r="AU2759">
        <v>0</v>
      </c>
      <c r="AV2759">
        <v>0</v>
      </c>
      <c r="AW2759">
        <v>0.22222222222222221</v>
      </c>
      <c r="AX2759">
        <v>0</v>
      </c>
      <c r="AY2759">
        <v>0.94339622641509424</v>
      </c>
      <c r="AZ2759">
        <v>0.5714285714285714</v>
      </c>
      <c r="BA2759">
        <v>0.16666666666666671</v>
      </c>
      <c r="BB2759">
        <v>0</v>
      </c>
      <c r="BC2759">
        <v>7.5800063704786549E-2</v>
      </c>
    </row>
    <row r="2760" spans="1:55" x14ac:dyDescent="0.3">
      <c r="A2760">
        <v>74527</v>
      </c>
      <c r="B2760">
        <v>50</v>
      </c>
      <c r="C2760" t="s">
        <v>1130</v>
      </c>
      <c r="D2760" t="s">
        <v>3192</v>
      </c>
      <c r="E2760" t="s">
        <v>3223</v>
      </c>
      <c r="F2760" t="s">
        <v>4261</v>
      </c>
      <c r="G2760" t="s">
        <v>6140</v>
      </c>
      <c r="H2760">
        <v>50</v>
      </c>
      <c r="I2760">
        <v>1460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4</v>
      </c>
      <c r="R2760">
        <v>1</v>
      </c>
      <c r="S2760">
        <v>0</v>
      </c>
      <c r="T2760">
        <v>1</v>
      </c>
      <c r="U2760">
        <v>1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0.8</v>
      </c>
      <c r="AC2760">
        <v>0.1</v>
      </c>
      <c r="AD2760">
        <v>0</v>
      </c>
      <c r="AE2760">
        <v>1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3</v>
      </c>
      <c r="AL2760">
        <v>1</v>
      </c>
      <c r="AM2760">
        <v>1</v>
      </c>
      <c r="AN2760">
        <v>1</v>
      </c>
      <c r="AO2760">
        <v>0.8</v>
      </c>
      <c r="AP2760">
        <v>0.1</v>
      </c>
      <c r="AQ2760">
        <v>0</v>
      </c>
      <c r="AR2760">
        <v>0.69314718055994529</v>
      </c>
      <c r="AS2760">
        <v>0</v>
      </c>
      <c r="AT2760">
        <v>0</v>
      </c>
      <c r="AU2760">
        <v>0</v>
      </c>
      <c r="AV2760">
        <v>0</v>
      </c>
      <c r="AW2760">
        <v>0.33333333333333331</v>
      </c>
      <c r="AX2760">
        <v>0.14285714285714279</v>
      </c>
      <c r="AY2760">
        <v>0.94339622641509424</v>
      </c>
      <c r="AZ2760">
        <v>0.5714285714285714</v>
      </c>
      <c r="BA2760">
        <v>0.16666666666666671</v>
      </c>
      <c r="BB2760">
        <v>0</v>
      </c>
      <c r="BC2760">
        <v>7.5800063704786549E-2</v>
      </c>
    </row>
    <row r="2761" spans="1:55" x14ac:dyDescent="0.3">
      <c r="A2761">
        <v>74527</v>
      </c>
      <c r="B2761">
        <v>51</v>
      </c>
      <c r="C2761" t="s">
        <v>1130</v>
      </c>
      <c r="D2761" t="s">
        <v>3192</v>
      </c>
      <c r="E2761" t="s">
        <v>3223</v>
      </c>
      <c r="F2761" t="s">
        <v>4261</v>
      </c>
      <c r="G2761" t="s">
        <v>6140</v>
      </c>
      <c r="H2761">
        <v>50</v>
      </c>
      <c r="I2761">
        <v>1460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0.69314718055994529</v>
      </c>
      <c r="Q2761">
        <v>4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1.386294361119891</v>
      </c>
      <c r="AB2761">
        <v>0.8</v>
      </c>
      <c r="AC2761">
        <v>0.1</v>
      </c>
      <c r="AD2761">
        <v>0</v>
      </c>
      <c r="AE2761">
        <v>1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4</v>
      </c>
      <c r="AL2761">
        <v>2</v>
      </c>
      <c r="AM2761">
        <v>3</v>
      </c>
      <c r="AN2761">
        <v>1</v>
      </c>
      <c r="AO2761">
        <v>0.8</v>
      </c>
      <c r="AP2761">
        <v>0.1</v>
      </c>
      <c r="AQ2761">
        <v>0</v>
      </c>
      <c r="AR2761">
        <v>1.386294361119891</v>
      </c>
      <c r="AS2761">
        <v>0</v>
      </c>
      <c r="AT2761">
        <v>0</v>
      </c>
      <c r="AU2761">
        <v>0</v>
      </c>
      <c r="AV2761">
        <v>0</v>
      </c>
      <c r="AW2761">
        <v>0.44444444444444442</v>
      </c>
      <c r="AX2761">
        <v>0.2857142857142857</v>
      </c>
      <c r="AY2761">
        <v>0.94339622641509424</v>
      </c>
      <c r="AZ2761">
        <v>0.5714285714285714</v>
      </c>
      <c r="BA2761">
        <v>0.16666666666666671</v>
      </c>
      <c r="BB2761">
        <v>0</v>
      </c>
      <c r="BC2761">
        <v>0.1516001274095731</v>
      </c>
    </row>
    <row r="2762" spans="1:55" x14ac:dyDescent="0.3">
      <c r="A2762">
        <v>74527</v>
      </c>
      <c r="B2762">
        <v>52</v>
      </c>
      <c r="C2762" t="s">
        <v>1130</v>
      </c>
      <c r="D2762" t="s">
        <v>3192</v>
      </c>
      <c r="E2762" t="s">
        <v>3223</v>
      </c>
      <c r="F2762" t="s">
        <v>4261</v>
      </c>
      <c r="G2762" t="s">
        <v>6140</v>
      </c>
      <c r="H2762">
        <v>50</v>
      </c>
      <c r="I2762">
        <v>1444</v>
      </c>
      <c r="J2762">
        <v>0.99</v>
      </c>
      <c r="K2762">
        <v>0</v>
      </c>
      <c r="L2762">
        <v>0</v>
      </c>
      <c r="M2762">
        <v>0</v>
      </c>
      <c r="N2762">
        <v>0</v>
      </c>
      <c r="O2762">
        <v>18</v>
      </c>
      <c r="P2762">
        <v>2.890371757896165</v>
      </c>
      <c r="Q2762">
        <v>4</v>
      </c>
      <c r="R2762">
        <v>1</v>
      </c>
      <c r="S2762">
        <v>0</v>
      </c>
      <c r="T2762">
        <v>1</v>
      </c>
      <c r="U2762">
        <v>1</v>
      </c>
      <c r="V2762">
        <v>0.99</v>
      </c>
      <c r="W2762">
        <v>0</v>
      </c>
      <c r="X2762">
        <v>0</v>
      </c>
      <c r="Y2762">
        <v>0</v>
      </c>
      <c r="Z2762">
        <v>0</v>
      </c>
      <c r="AA2762">
        <v>5.780743515792329</v>
      </c>
      <c r="AB2762">
        <v>0.8</v>
      </c>
      <c r="AC2762">
        <v>0.1</v>
      </c>
      <c r="AD2762">
        <v>0</v>
      </c>
      <c r="AE2762">
        <v>1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5</v>
      </c>
      <c r="AL2762">
        <v>3</v>
      </c>
      <c r="AM2762">
        <v>21</v>
      </c>
      <c r="AN2762">
        <v>0.998</v>
      </c>
      <c r="AO2762">
        <v>0.8</v>
      </c>
      <c r="AP2762">
        <v>0.1</v>
      </c>
      <c r="AQ2762">
        <v>0</v>
      </c>
      <c r="AR2762">
        <v>3.0910424533583161</v>
      </c>
      <c r="AS2762">
        <v>0</v>
      </c>
      <c r="AT2762">
        <v>0</v>
      </c>
      <c r="AU2762">
        <v>0</v>
      </c>
      <c r="AV2762">
        <v>0</v>
      </c>
      <c r="AW2762">
        <v>0.55555555555555558</v>
      </c>
      <c r="AX2762">
        <v>0.42857142857142849</v>
      </c>
      <c r="AY2762">
        <v>0.94150943396226405</v>
      </c>
      <c r="AZ2762">
        <v>0.5714285714285714</v>
      </c>
      <c r="BA2762">
        <v>0.16666666666666671</v>
      </c>
      <c r="BB2762">
        <v>0</v>
      </c>
      <c r="BC2762">
        <v>0.33802520077984649</v>
      </c>
    </row>
    <row r="2763" spans="1:55" x14ac:dyDescent="0.3">
      <c r="A2763">
        <v>74528</v>
      </c>
      <c r="B2763">
        <v>49</v>
      </c>
      <c r="C2763" t="s">
        <v>1131</v>
      </c>
      <c r="D2763" t="s">
        <v>3178</v>
      </c>
      <c r="E2763" t="s">
        <v>3223</v>
      </c>
      <c r="F2763" t="s">
        <v>4262</v>
      </c>
      <c r="G2763" t="s">
        <v>6140</v>
      </c>
      <c r="H2763">
        <v>35</v>
      </c>
      <c r="I2763">
        <v>1460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1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0.2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1</v>
      </c>
      <c r="AO2763">
        <v>0.2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0.1111111111111111</v>
      </c>
      <c r="AX2763">
        <v>0</v>
      </c>
      <c r="AY2763">
        <v>0.94339622641509424</v>
      </c>
      <c r="AZ2763">
        <v>0.14285714285714279</v>
      </c>
      <c r="BA2763">
        <v>0</v>
      </c>
      <c r="BB2763">
        <v>0</v>
      </c>
      <c r="BC2763">
        <v>0</v>
      </c>
    </row>
    <row r="2764" spans="1:55" x14ac:dyDescent="0.3">
      <c r="A2764">
        <v>74528</v>
      </c>
      <c r="B2764">
        <v>50</v>
      </c>
      <c r="C2764" t="s">
        <v>1131</v>
      </c>
      <c r="D2764" t="s">
        <v>3178</v>
      </c>
      <c r="E2764" t="s">
        <v>3223</v>
      </c>
      <c r="F2764" t="s">
        <v>4262</v>
      </c>
      <c r="G2764" t="s">
        <v>6140</v>
      </c>
      <c r="H2764">
        <v>35</v>
      </c>
      <c r="I2764">
        <v>1460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0.2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</v>
      </c>
      <c r="AL2764">
        <v>0</v>
      </c>
      <c r="AM2764">
        <v>0</v>
      </c>
      <c r="AN2764">
        <v>1</v>
      </c>
      <c r="AO2764">
        <v>0.2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0.22222222222222221</v>
      </c>
      <c r="AX2764">
        <v>0</v>
      </c>
      <c r="AY2764">
        <v>0.94339622641509424</v>
      </c>
      <c r="AZ2764">
        <v>0.14285714285714279</v>
      </c>
      <c r="BA2764">
        <v>0</v>
      </c>
      <c r="BB2764">
        <v>0</v>
      </c>
      <c r="BC2764">
        <v>0</v>
      </c>
    </row>
    <row r="2765" spans="1:55" x14ac:dyDescent="0.3">
      <c r="A2765">
        <v>74528</v>
      </c>
      <c r="B2765">
        <v>53</v>
      </c>
      <c r="C2765" t="s">
        <v>1131</v>
      </c>
      <c r="D2765" t="s">
        <v>3178</v>
      </c>
      <c r="E2765" t="s">
        <v>3223</v>
      </c>
      <c r="F2765" t="s">
        <v>4262</v>
      </c>
      <c r="G2765" t="s">
        <v>6140</v>
      </c>
      <c r="H2765">
        <v>35</v>
      </c>
      <c r="I2765">
        <v>1159</v>
      </c>
      <c r="J2765">
        <v>0.79</v>
      </c>
      <c r="K2765">
        <v>0</v>
      </c>
      <c r="L2765">
        <v>0</v>
      </c>
      <c r="M2765">
        <v>0</v>
      </c>
      <c r="N2765">
        <v>0</v>
      </c>
      <c r="O2765">
        <v>9</v>
      </c>
      <c r="P2765">
        <v>2.19722457733622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0.79</v>
      </c>
      <c r="W2765">
        <v>0</v>
      </c>
      <c r="X2765">
        <v>0</v>
      </c>
      <c r="Y2765">
        <v>0</v>
      </c>
      <c r="Z2765">
        <v>0</v>
      </c>
      <c r="AA2765">
        <v>4.3944491546724391</v>
      </c>
      <c r="AB2765">
        <v>0.2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</v>
      </c>
      <c r="AL2765">
        <v>0</v>
      </c>
      <c r="AM2765">
        <v>9</v>
      </c>
      <c r="AN2765">
        <v>0.93</v>
      </c>
      <c r="AO2765">
        <v>0.2</v>
      </c>
      <c r="AP2765">
        <v>0</v>
      </c>
      <c r="AQ2765">
        <v>0</v>
      </c>
      <c r="AR2765">
        <v>2.3025850929940459</v>
      </c>
      <c r="AS2765">
        <v>0</v>
      </c>
      <c r="AT2765">
        <v>0</v>
      </c>
      <c r="AU2765">
        <v>0</v>
      </c>
      <c r="AV2765">
        <v>0</v>
      </c>
      <c r="AW2765">
        <v>0.33333333333333331</v>
      </c>
      <c r="AX2765">
        <v>0</v>
      </c>
      <c r="AY2765">
        <v>0.87735849056603776</v>
      </c>
      <c r="AZ2765">
        <v>0.14285714285714279</v>
      </c>
      <c r="BA2765">
        <v>0</v>
      </c>
      <c r="BB2765">
        <v>0</v>
      </c>
      <c r="BC2765">
        <v>0.25180236121518229</v>
      </c>
    </row>
    <row r="2766" spans="1:55" x14ac:dyDescent="0.3">
      <c r="A2766">
        <v>74529</v>
      </c>
      <c r="B2766">
        <v>49</v>
      </c>
      <c r="C2766" t="s">
        <v>1132</v>
      </c>
      <c r="D2766" t="s">
        <v>3165</v>
      </c>
      <c r="E2766" t="s">
        <v>3223</v>
      </c>
      <c r="F2766" t="s">
        <v>4263</v>
      </c>
      <c r="G2766" t="s">
        <v>6141</v>
      </c>
      <c r="H2766">
        <v>37</v>
      </c>
      <c r="I2766">
        <v>1460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3</v>
      </c>
      <c r="R2766">
        <v>0</v>
      </c>
      <c r="S2766">
        <v>0</v>
      </c>
      <c r="T2766">
        <v>1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0.60000000000000009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1</v>
      </c>
      <c r="AO2766">
        <v>0.60000000000000009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0.1111111111111111</v>
      </c>
      <c r="AX2766">
        <v>0</v>
      </c>
      <c r="AY2766">
        <v>0.94339622641509424</v>
      </c>
      <c r="AZ2766">
        <v>0.4285714285714286</v>
      </c>
      <c r="BA2766">
        <v>0</v>
      </c>
      <c r="BB2766">
        <v>0</v>
      </c>
      <c r="BC2766">
        <v>0</v>
      </c>
    </row>
    <row r="2767" spans="1:55" x14ac:dyDescent="0.3">
      <c r="A2767">
        <v>74529</v>
      </c>
      <c r="B2767">
        <v>50</v>
      </c>
      <c r="C2767" t="s">
        <v>1132</v>
      </c>
      <c r="D2767" t="s">
        <v>3165</v>
      </c>
      <c r="E2767" t="s">
        <v>3223</v>
      </c>
      <c r="F2767" t="s">
        <v>4263</v>
      </c>
      <c r="G2767" t="s">
        <v>6141</v>
      </c>
      <c r="H2767">
        <v>37</v>
      </c>
      <c r="I2767">
        <v>1460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3</v>
      </c>
      <c r="R2767">
        <v>0</v>
      </c>
      <c r="S2767">
        <v>0</v>
      </c>
      <c r="T2767">
        <v>1</v>
      </c>
      <c r="U2767">
        <v>1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0.60000000000000009</v>
      </c>
      <c r="AC2767">
        <v>0</v>
      </c>
      <c r="AD2767">
        <v>0</v>
      </c>
      <c r="AE2767">
        <v>1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2</v>
      </c>
      <c r="AL2767">
        <v>1</v>
      </c>
      <c r="AM2767">
        <v>0</v>
      </c>
      <c r="AN2767">
        <v>1</v>
      </c>
      <c r="AO2767">
        <v>0.60000000000000009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0.22222222222222221</v>
      </c>
      <c r="AX2767">
        <v>0.14285714285714279</v>
      </c>
      <c r="AY2767">
        <v>0.94339622641509424</v>
      </c>
      <c r="AZ2767">
        <v>0.4285714285714286</v>
      </c>
      <c r="BA2767">
        <v>0</v>
      </c>
      <c r="BB2767">
        <v>0</v>
      </c>
      <c r="BC2767">
        <v>0</v>
      </c>
    </row>
    <row r="2768" spans="1:55" x14ac:dyDescent="0.3">
      <c r="A2768">
        <v>74529</v>
      </c>
      <c r="B2768">
        <v>51</v>
      </c>
      <c r="C2768" t="s">
        <v>1132</v>
      </c>
      <c r="D2768" t="s">
        <v>3165</v>
      </c>
      <c r="E2768" t="s">
        <v>3223</v>
      </c>
      <c r="F2768" t="s">
        <v>4263</v>
      </c>
      <c r="G2768" t="s">
        <v>6141</v>
      </c>
      <c r="H2768">
        <v>37</v>
      </c>
      <c r="I2768">
        <v>1460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3</v>
      </c>
      <c r="P2768">
        <v>1.09861228866811</v>
      </c>
      <c r="Q2768">
        <v>3</v>
      </c>
      <c r="R2768">
        <v>0</v>
      </c>
      <c r="S2768">
        <v>0</v>
      </c>
      <c r="T2768">
        <v>1</v>
      </c>
      <c r="U2768">
        <v>1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2.19722457733622</v>
      </c>
      <c r="AB2768">
        <v>0.60000000000000009</v>
      </c>
      <c r="AC2768">
        <v>0</v>
      </c>
      <c r="AD2768">
        <v>0</v>
      </c>
      <c r="AE2768">
        <v>1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3</v>
      </c>
      <c r="AL2768">
        <v>2</v>
      </c>
      <c r="AM2768">
        <v>3</v>
      </c>
      <c r="AN2768">
        <v>1</v>
      </c>
      <c r="AO2768">
        <v>0.60000000000000009</v>
      </c>
      <c r="AP2768">
        <v>0</v>
      </c>
      <c r="AQ2768">
        <v>0</v>
      </c>
      <c r="AR2768">
        <v>1.386294361119891</v>
      </c>
      <c r="AS2768">
        <v>0</v>
      </c>
      <c r="AT2768">
        <v>0</v>
      </c>
      <c r="AU2768">
        <v>0</v>
      </c>
      <c r="AV2768">
        <v>0</v>
      </c>
      <c r="AW2768">
        <v>0.33333333333333331</v>
      </c>
      <c r="AX2768">
        <v>0.2857142857142857</v>
      </c>
      <c r="AY2768">
        <v>0.94339622641509424</v>
      </c>
      <c r="AZ2768">
        <v>0.4285714285714286</v>
      </c>
      <c r="BA2768">
        <v>0</v>
      </c>
      <c r="BB2768">
        <v>0</v>
      </c>
      <c r="BC2768">
        <v>0.1516001274095731</v>
      </c>
    </row>
    <row r="2769" spans="1:55" x14ac:dyDescent="0.3">
      <c r="A2769">
        <v>74530</v>
      </c>
      <c r="B2769">
        <v>50</v>
      </c>
      <c r="C2769" t="s">
        <v>1133</v>
      </c>
      <c r="D2769" t="s">
        <v>3169</v>
      </c>
      <c r="E2769" t="s">
        <v>3223</v>
      </c>
      <c r="F2769" t="s">
        <v>4264</v>
      </c>
      <c r="G2769" t="s">
        <v>6141</v>
      </c>
      <c r="H2769">
        <v>34</v>
      </c>
      <c r="I2769">
        <v>1460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0.69314718055994529</v>
      </c>
      <c r="Q2769">
        <v>1</v>
      </c>
      <c r="R2769">
        <v>0</v>
      </c>
      <c r="S2769">
        <v>0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1.386294361119891</v>
      </c>
      <c r="AB2769">
        <v>0.2</v>
      </c>
      <c r="AC2769">
        <v>0</v>
      </c>
      <c r="AD2769">
        <v>0</v>
      </c>
      <c r="AE2769">
        <v>1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2</v>
      </c>
      <c r="AN2769">
        <v>1</v>
      </c>
      <c r="AO2769">
        <v>0.2</v>
      </c>
      <c r="AP2769">
        <v>0</v>
      </c>
      <c r="AQ2769">
        <v>0</v>
      </c>
      <c r="AR2769">
        <v>1.09861228866811</v>
      </c>
      <c r="AS2769">
        <v>0</v>
      </c>
      <c r="AT2769">
        <v>0</v>
      </c>
      <c r="AU2769">
        <v>0</v>
      </c>
      <c r="AV2769">
        <v>0</v>
      </c>
      <c r="AW2769">
        <v>0.1111111111111111</v>
      </c>
      <c r="AX2769">
        <v>0.14285714285714279</v>
      </c>
      <c r="AY2769">
        <v>0.94339622641509424</v>
      </c>
      <c r="AZ2769">
        <v>0.14285714285714279</v>
      </c>
      <c r="BA2769">
        <v>0</v>
      </c>
      <c r="BB2769">
        <v>0</v>
      </c>
      <c r="BC2769">
        <v>0.1201402585243614</v>
      </c>
    </row>
    <row r="2770" spans="1:55" x14ac:dyDescent="0.3">
      <c r="A2770">
        <v>74530</v>
      </c>
      <c r="B2770">
        <v>51</v>
      </c>
      <c r="C2770" t="s">
        <v>1133</v>
      </c>
      <c r="D2770" t="s">
        <v>3169</v>
      </c>
      <c r="E2770" t="s">
        <v>3223</v>
      </c>
      <c r="F2770" t="s">
        <v>4264</v>
      </c>
      <c r="G2770" t="s">
        <v>6141</v>
      </c>
      <c r="H2770">
        <v>34</v>
      </c>
      <c r="I2770">
        <v>1460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4</v>
      </c>
      <c r="P2770">
        <v>1.386294361119891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2.7725887222397811</v>
      </c>
      <c r="AB2770">
        <v>0.2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6</v>
      </c>
      <c r="AN2770">
        <v>1</v>
      </c>
      <c r="AO2770">
        <v>0.2</v>
      </c>
      <c r="AP2770">
        <v>0</v>
      </c>
      <c r="AQ2770">
        <v>0</v>
      </c>
      <c r="AR2770">
        <v>1.945910149055313</v>
      </c>
      <c r="AS2770">
        <v>0</v>
      </c>
      <c r="AT2770">
        <v>0</v>
      </c>
      <c r="AU2770">
        <v>0</v>
      </c>
      <c r="AV2770">
        <v>0</v>
      </c>
      <c r="AW2770">
        <v>0.1111111111111111</v>
      </c>
      <c r="AX2770">
        <v>0.14285714285714279</v>
      </c>
      <c r="AY2770">
        <v>0.94339622641509424</v>
      </c>
      <c r="AZ2770">
        <v>0.14285714285714279</v>
      </c>
      <c r="BA2770">
        <v>0</v>
      </c>
      <c r="BB2770">
        <v>0</v>
      </c>
      <c r="BC2770">
        <v>0.21279768193391249</v>
      </c>
    </row>
    <row r="2771" spans="1:55" x14ac:dyDescent="0.3">
      <c r="A2771">
        <v>74531</v>
      </c>
      <c r="B2771">
        <v>50</v>
      </c>
      <c r="C2771" t="s">
        <v>291</v>
      </c>
      <c r="D2771" t="s">
        <v>3182</v>
      </c>
      <c r="E2771" t="s">
        <v>3223</v>
      </c>
      <c r="F2771" t="s">
        <v>4265</v>
      </c>
      <c r="G2771" t="s">
        <v>6140</v>
      </c>
      <c r="H2771">
        <v>43</v>
      </c>
      <c r="I2771">
        <v>1460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2</v>
      </c>
      <c r="S2771">
        <v>0</v>
      </c>
      <c r="T2771">
        <v>1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0.2</v>
      </c>
      <c r="AC2771">
        <v>0.2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1</v>
      </c>
      <c r="AO2771">
        <v>0.2</v>
      </c>
      <c r="AP2771">
        <v>0.2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0.1111111111111111</v>
      </c>
      <c r="AX2771">
        <v>0</v>
      </c>
      <c r="AY2771">
        <v>0.94339622641509424</v>
      </c>
      <c r="AZ2771">
        <v>0.14285714285714279</v>
      </c>
      <c r="BA2771">
        <v>0.33333333333333331</v>
      </c>
      <c r="BB2771">
        <v>0</v>
      </c>
      <c r="BC2771">
        <v>0</v>
      </c>
    </row>
    <row r="2772" spans="1:55" x14ac:dyDescent="0.3">
      <c r="A2772">
        <v>74532</v>
      </c>
      <c r="B2772">
        <v>49</v>
      </c>
      <c r="C2772" t="s">
        <v>1134</v>
      </c>
      <c r="D2772" t="s">
        <v>3169</v>
      </c>
      <c r="E2772" t="s">
        <v>3223</v>
      </c>
      <c r="F2772" t="s">
        <v>4266</v>
      </c>
      <c r="G2772" t="s">
        <v>6141</v>
      </c>
      <c r="H2772">
        <v>51</v>
      </c>
      <c r="I2772">
        <v>1460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1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0.2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0.2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0.1111111111111111</v>
      </c>
      <c r="AX2772">
        <v>0</v>
      </c>
      <c r="AY2772">
        <v>0.94339622641509424</v>
      </c>
      <c r="AZ2772">
        <v>0.14285714285714279</v>
      </c>
      <c r="BA2772">
        <v>0</v>
      </c>
      <c r="BB2772">
        <v>0</v>
      </c>
      <c r="BC2772">
        <v>0</v>
      </c>
    </row>
    <row r="2773" spans="1:55" x14ac:dyDescent="0.3">
      <c r="A2773">
        <v>74532</v>
      </c>
      <c r="B2773">
        <v>50</v>
      </c>
      <c r="C2773" t="s">
        <v>1134</v>
      </c>
      <c r="D2773" t="s">
        <v>3169</v>
      </c>
      <c r="E2773" t="s">
        <v>3223</v>
      </c>
      <c r="F2773" t="s">
        <v>4266</v>
      </c>
      <c r="G2773" t="s">
        <v>6141</v>
      </c>
      <c r="H2773">
        <v>51</v>
      </c>
      <c r="I2773">
        <v>1460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0.2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2</v>
      </c>
      <c r="AL2773">
        <v>0</v>
      </c>
      <c r="AM2773">
        <v>0</v>
      </c>
      <c r="AN2773">
        <v>1</v>
      </c>
      <c r="AO2773">
        <v>0.2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0.22222222222222221</v>
      </c>
      <c r="AX2773">
        <v>0</v>
      </c>
      <c r="AY2773">
        <v>0.94339622641509424</v>
      </c>
      <c r="AZ2773">
        <v>0.14285714285714279</v>
      </c>
      <c r="BA2773">
        <v>0</v>
      </c>
      <c r="BB2773">
        <v>0</v>
      </c>
      <c r="BC2773">
        <v>0</v>
      </c>
    </row>
    <row r="2774" spans="1:55" x14ac:dyDescent="0.3">
      <c r="A2774">
        <v>74533</v>
      </c>
      <c r="B2774">
        <v>50</v>
      </c>
      <c r="C2774" t="s">
        <v>1135</v>
      </c>
      <c r="D2774" t="s">
        <v>3169</v>
      </c>
      <c r="E2774" t="s">
        <v>3223</v>
      </c>
      <c r="F2774" t="s">
        <v>4267</v>
      </c>
      <c r="G2774" t="s">
        <v>6141</v>
      </c>
      <c r="H2774">
        <v>34</v>
      </c>
      <c r="I2774">
        <v>1460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4</v>
      </c>
      <c r="P2774">
        <v>1.386294361119891</v>
      </c>
      <c r="Q2774">
        <v>1</v>
      </c>
      <c r="R2774">
        <v>0</v>
      </c>
      <c r="S2774">
        <v>0</v>
      </c>
      <c r="T2774">
        <v>1</v>
      </c>
      <c r="U2774">
        <v>1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2.7725887222397811</v>
      </c>
      <c r="AB2774">
        <v>0.2</v>
      </c>
      <c r="AC2774">
        <v>0</v>
      </c>
      <c r="AD2774">
        <v>0</v>
      </c>
      <c r="AE2774">
        <v>1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4</v>
      </c>
      <c r="AN2774">
        <v>1</v>
      </c>
      <c r="AO2774">
        <v>0.2</v>
      </c>
      <c r="AP2774">
        <v>0</v>
      </c>
      <c r="AQ2774">
        <v>0</v>
      </c>
      <c r="AR2774">
        <v>1.6094379124341001</v>
      </c>
      <c r="AS2774">
        <v>0</v>
      </c>
      <c r="AT2774">
        <v>0</v>
      </c>
      <c r="AU2774">
        <v>0</v>
      </c>
      <c r="AV2774">
        <v>0</v>
      </c>
      <c r="AW2774">
        <v>0.1111111111111111</v>
      </c>
      <c r="AX2774">
        <v>0.14285714285714279</v>
      </c>
      <c r="AY2774">
        <v>0.94339622641509424</v>
      </c>
      <c r="AZ2774">
        <v>0.14285714285714279</v>
      </c>
      <c r="BA2774">
        <v>0</v>
      </c>
      <c r="BB2774">
        <v>0</v>
      </c>
      <c r="BC2774">
        <v>0.1760022975103957</v>
      </c>
    </row>
    <row r="2775" spans="1:55" x14ac:dyDescent="0.3">
      <c r="A2775">
        <v>74533</v>
      </c>
      <c r="B2775">
        <v>52</v>
      </c>
      <c r="C2775" t="s">
        <v>1135</v>
      </c>
      <c r="D2775" t="s">
        <v>3169</v>
      </c>
      <c r="E2775" t="s">
        <v>3223</v>
      </c>
      <c r="F2775" t="s">
        <v>4267</v>
      </c>
      <c r="G2775" t="s">
        <v>6141</v>
      </c>
      <c r="H2775">
        <v>34</v>
      </c>
      <c r="I2775">
        <v>29</v>
      </c>
      <c r="J2775">
        <v>0.02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0.02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0.2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2</v>
      </c>
      <c r="AM2775">
        <v>4</v>
      </c>
      <c r="AN2775">
        <v>0.51</v>
      </c>
      <c r="AO2775">
        <v>0.2</v>
      </c>
      <c r="AP2775">
        <v>0</v>
      </c>
      <c r="AQ2775">
        <v>0</v>
      </c>
      <c r="AR2775">
        <v>1.6094379124341001</v>
      </c>
      <c r="AS2775">
        <v>0</v>
      </c>
      <c r="AT2775">
        <v>0</v>
      </c>
      <c r="AU2775">
        <v>0</v>
      </c>
      <c r="AV2775">
        <v>0</v>
      </c>
      <c r="AW2775">
        <v>0.1111111111111111</v>
      </c>
      <c r="AX2775">
        <v>0.2857142857142857</v>
      </c>
      <c r="AY2775">
        <v>0.48113207547169812</v>
      </c>
      <c r="AZ2775">
        <v>0.14285714285714279</v>
      </c>
      <c r="BA2775">
        <v>0</v>
      </c>
      <c r="BB2775">
        <v>0</v>
      </c>
      <c r="BC2775">
        <v>0.1760022975103957</v>
      </c>
    </row>
    <row r="2776" spans="1:55" x14ac:dyDescent="0.3">
      <c r="A2776">
        <v>74533</v>
      </c>
      <c r="B2776">
        <v>53</v>
      </c>
      <c r="C2776" t="s">
        <v>1135</v>
      </c>
      <c r="D2776" t="s">
        <v>3169</v>
      </c>
      <c r="E2776" t="s">
        <v>3223</v>
      </c>
      <c r="F2776" t="s">
        <v>4267</v>
      </c>
      <c r="G2776" t="s">
        <v>6141</v>
      </c>
      <c r="H2776">
        <v>34</v>
      </c>
      <c r="I2776">
        <v>1460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39</v>
      </c>
      <c r="P2776">
        <v>3.6635616461296459</v>
      </c>
      <c r="Q2776">
        <v>1</v>
      </c>
      <c r="R2776">
        <v>1</v>
      </c>
      <c r="S2776">
        <v>0</v>
      </c>
      <c r="T2776">
        <v>0</v>
      </c>
      <c r="U2776">
        <v>1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7.3271232922592926</v>
      </c>
      <c r="AB2776">
        <v>0.2</v>
      </c>
      <c r="AC2776">
        <v>0.1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3</v>
      </c>
      <c r="AM2776">
        <v>43</v>
      </c>
      <c r="AN2776">
        <v>0.67333333333333334</v>
      </c>
      <c r="AO2776">
        <v>0.2</v>
      </c>
      <c r="AP2776">
        <v>0.1</v>
      </c>
      <c r="AQ2776">
        <v>0</v>
      </c>
      <c r="AR2776">
        <v>3.784189633918261</v>
      </c>
      <c r="AS2776">
        <v>0</v>
      </c>
      <c r="AT2776">
        <v>0</v>
      </c>
      <c r="AU2776">
        <v>0</v>
      </c>
      <c r="AV2776">
        <v>0</v>
      </c>
      <c r="AW2776">
        <v>0.1111111111111111</v>
      </c>
      <c r="AX2776">
        <v>0.42857142857142849</v>
      </c>
      <c r="AY2776">
        <v>0.63522012578616349</v>
      </c>
      <c r="AZ2776">
        <v>0.14285714285714279</v>
      </c>
      <c r="BA2776">
        <v>0.16666666666666671</v>
      </c>
      <c r="BB2776">
        <v>0</v>
      </c>
      <c r="BC2776">
        <v>0.41382526448463303</v>
      </c>
    </row>
    <row r="2777" spans="1:55" x14ac:dyDescent="0.3">
      <c r="A2777">
        <v>74533</v>
      </c>
      <c r="B2777">
        <v>54</v>
      </c>
      <c r="C2777" t="s">
        <v>1135</v>
      </c>
      <c r="D2777" t="s">
        <v>3169</v>
      </c>
      <c r="E2777" t="s">
        <v>3223</v>
      </c>
      <c r="F2777" t="s">
        <v>4267</v>
      </c>
      <c r="G2777" t="s">
        <v>6141</v>
      </c>
      <c r="H2777">
        <v>34</v>
      </c>
      <c r="I2777">
        <v>556</v>
      </c>
      <c r="J2777">
        <v>0.38</v>
      </c>
      <c r="K2777">
        <v>0</v>
      </c>
      <c r="L2777">
        <v>0</v>
      </c>
      <c r="M2777">
        <v>0</v>
      </c>
      <c r="N2777">
        <v>0</v>
      </c>
      <c r="O2777">
        <v>9</v>
      </c>
      <c r="P2777">
        <v>2.19722457733622</v>
      </c>
      <c r="Q2777">
        <v>1</v>
      </c>
      <c r="R2777">
        <v>1</v>
      </c>
      <c r="S2777">
        <v>0</v>
      </c>
      <c r="T2777">
        <v>1</v>
      </c>
      <c r="U2777">
        <v>0</v>
      </c>
      <c r="V2777">
        <v>0.38</v>
      </c>
      <c r="W2777">
        <v>0</v>
      </c>
      <c r="X2777">
        <v>0</v>
      </c>
      <c r="Y2777">
        <v>0</v>
      </c>
      <c r="Z2777">
        <v>0</v>
      </c>
      <c r="AA2777">
        <v>4.3944491546724391</v>
      </c>
      <c r="AB2777">
        <v>0.2</v>
      </c>
      <c r="AC2777">
        <v>0.1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2</v>
      </c>
      <c r="AL2777">
        <v>3</v>
      </c>
      <c r="AM2777">
        <v>52</v>
      </c>
      <c r="AN2777">
        <v>0.6</v>
      </c>
      <c r="AO2777">
        <v>0.2</v>
      </c>
      <c r="AP2777">
        <v>0.1</v>
      </c>
      <c r="AQ2777">
        <v>0</v>
      </c>
      <c r="AR2777">
        <v>3.970291913552122</v>
      </c>
      <c r="AS2777">
        <v>0</v>
      </c>
      <c r="AT2777">
        <v>0</v>
      </c>
      <c r="AU2777">
        <v>0</v>
      </c>
      <c r="AV2777">
        <v>0</v>
      </c>
      <c r="AW2777">
        <v>0.22222222222222221</v>
      </c>
      <c r="AX2777">
        <v>0.42857142857142849</v>
      </c>
      <c r="AY2777">
        <v>0.56603773584905659</v>
      </c>
      <c r="AZ2777">
        <v>0.14285714285714279</v>
      </c>
      <c r="BA2777">
        <v>0.16666666666666671</v>
      </c>
      <c r="BB2777">
        <v>0</v>
      </c>
      <c r="BC2777">
        <v>0.43417673535184043</v>
      </c>
    </row>
    <row r="2778" spans="1:55" x14ac:dyDescent="0.3">
      <c r="A2778">
        <v>74534</v>
      </c>
      <c r="B2778">
        <v>49</v>
      </c>
      <c r="C2778" t="s">
        <v>1136</v>
      </c>
      <c r="D2778" t="s">
        <v>3167</v>
      </c>
      <c r="E2778" t="s">
        <v>3223</v>
      </c>
      <c r="F2778" t="s">
        <v>3450</v>
      </c>
      <c r="G2778" t="s">
        <v>6141</v>
      </c>
      <c r="H2778">
        <v>39</v>
      </c>
      <c r="I2778">
        <v>1460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0.1111111111111111</v>
      </c>
      <c r="AX2778">
        <v>0</v>
      </c>
      <c r="AY2778">
        <v>0.94339622641509424</v>
      </c>
      <c r="AZ2778">
        <v>0</v>
      </c>
      <c r="BA2778">
        <v>0</v>
      </c>
      <c r="BB2778">
        <v>0</v>
      </c>
      <c r="BC2778">
        <v>0</v>
      </c>
    </row>
    <row r="2779" spans="1:55" x14ac:dyDescent="0.3">
      <c r="A2779">
        <v>74534</v>
      </c>
      <c r="B2779">
        <v>50</v>
      </c>
      <c r="C2779" t="s">
        <v>1136</v>
      </c>
      <c r="D2779" t="s">
        <v>3167</v>
      </c>
      <c r="E2779" t="s">
        <v>3223</v>
      </c>
      <c r="F2779" t="s">
        <v>3450</v>
      </c>
      <c r="G2779" t="s">
        <v>6141</v>
      </c>
      <c r="H2779">
        <v>39</v>
      </c>
      <c r="I2779">
        <v>1459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0.69314718055994529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1.386294361119891</v>
      </c>
      <c r="AB2779">
        <v>0</v>
      </c>
      <c r="AC2779">
        <v>0</v>
      </c>
      <c r="AD2779">
        <v>0</v>
      </c>
      <c r="AE2779">
        <v>1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2</v>
      </c>
      <c r="AL2779">
        <v>1</v>
      </c>
      <c r="AM2779">
        <v>2</v>
      </c>
      <c r="AN2779">
        <v>1</v>
      </c>
      <c r="AO2779">
        <v>0</v>
      </c>
      <c r="AP2779">
        <v>0</v>
      </c>
      <c r="AQ2779">
        <v>0</v>
      </c>
      <c r="AR2779">
        <v>1.09861228866811</v>
      </c>
      <c r="AS2779">
        <v>0</v>
      </c>
      <c r="AT2779">
        <v>0</v>
      </c>
      <c r="AU2779">
        <v>0</v>
      </c>
      <c r="AV2779">
        <v>0</v>
      </c>
      <c r="AW2779">
        <v>0.22222222222222221</v>
      </c>
      <c r="AX2779">
        <v>0.14285714285714279</v>
      </c>
      <c r="AY2779">
        <v>0.94339622641509424</v>
      </c>
      <c r="AZ2779">
        <v>0</v>
      </c>
      <c r="BA2779">
        <v>0</v>
      </c>
      <c r="BB2779">
        <v>0</v>
      </c>
      <c r="BC2779">
        <v>0.1201402585243614</v>
      </c>
    </row>
    <row r="2780" spans="1:55" x14ac:dyDescent="0.3">
      <c r="A2780">
        <v>74534</v>
      </c>
      <c r="B2780">
        <v>51</v>
      </c>
      <c r="C2780" t="s">
        <v>1136</v>
      </c>
      <c r="D2780" t="s">
        <v>3167</v>
      </c>
      <c r="E2780" t="s">
        <v>3223</v>
      </c>
      <c r="F2780" t="s">
        <v>3450</v>
      </c>
      <c r="G2780" t="s">
        <v>6141</v>
      </c>
      <c r="H2780">
        <v>39</v>
      </c>
      <c r="I2780">
        <v>1460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10</v>
      </c>
      <c r="P2780">
        <v>2.3025850929940459</v>
      </c>
      <c r="Q2780">
        <v>0</v>
      </c>
      <c r="R2780">
        <v>0</v>
      </c>
      <c r="S2780">
        <v>0</v>
      </c>
      <c r="T2780">
        <v>1</v>
      </c>
      <c r="U2780">
        <v>1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4.6051701859880918</v>
      </c>
      <c r="AB2780">
        <v>0</v>
      </c>
      <c r="AC2780">
        <v>0</v>
      </c>
      <c r="AD2780">
        <v>0</v>
      </c>
      <c r="AE2780">
        <v>1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3</v>
      </c>
      <c r="AL2780">
        <v>2</v>
      </c>
      <c r="AM2780">
        <v>12</v>
      </c>
      <c r="AN2780">
        <v>1</v>
      </c>
      <c r="AO2780">
        <v>0</v>
      </c>
      <c r="AP2780">
        <v>0</v>
      </c>
      <c r="AQ2780">
        <v>0</v>
      </c>
      <c r="AR2780">
        <v>2.5649493574615372</v>
      </c>
      <c r="AS2780">
        <v>0</v>
      </c>
      <c r="AT2780">
        <v>0</v>
      </c>
      <c r="AU2780">
        <v>0</v>
      </c>
      <c r="AV2780">
        <v>0</v>
      </c>
      <c r="AW2780">
        <v>0.33333333333333331</v>
      </c>
      <c r="AX2780">
        <v>0.2857142857142857</v>
      </c>
      <c r="AY2780">
        <v>0.94339622641509424</v>
      </c>
      <c r="AZ2780">
        <v>0</v>
      </c>
      <c r="BA2780">
        <v>0</v>
      </c>
      <c r="BB2780">
        <v>0</v>
      </c>
      <c r="BC2780">
        <v>0.28049356637081718</v>
      </c>
    </row>
    <row r="2781" spans="1:55" x14ac:dyDescent="0.3">
      <c r="A2781">
        <v>74534</v>
      </c>
      <c r="B2781">
        <v>52</v>
      </c>
      <c r="C2781" t="s">
        <v>1136</v>
      </c>
      <c r="D2781" t="s">
        <v>3167</v>
      </c>
      <c r="E2781" t="s">
        <v>3223</v>
      </c>
      <c r="F2781" t="s">
        <v>3450</v>
      </c>
      <c r="G2781" t="s">
        <v>6141</v>
      </c>
      <c r="H2781">
        <v>39</v>
      </c>
      <c r="I2781">
        <v>1432</v>
      </c>
      <c r="J2781">
        <v>0.98</v>
      </c>
      <c r="K2781">
        <v>0</v>
      </c>
      <c r="L2781">
        <v>0</v>
      </c>
      <c r="M2781">
        <v>0</v>
      </c>
      <c r="N2781">
        <v>1</v>
      </c>
      <c r="O2781">
        <v>8</v>
      </c>
      <c r="P2781">
        <v>2.0794415416798362</v>
      </c>
      <c r="Q2781">
        <v>0</v>
      </c>
      <c r="R2781">
        <v>0</v>
      </c>
      <c r="S2781">
        <v>0</v>
      </c>
      <c r="T2781">
        <v>1</v>
      </c>
      <c r="U2781">
        <v>1</v>
      </c>
      <c r="V2781">
        <v>0.98</v>
      </c>
      <c r="W2781">
        <v>0</v>
      </c>
      <c r="X2781">
        <v>0</v>
      </c>
      <c r="Y2781">
        <v>0</v>
      </c>
      <c r="Z2781">
        <v>3</v>
      </c>
      <c r="AA2781">
        <v>4.1588830833596706</v>
      </c>
      <c r="AB2781">
        <v>0</v>
      </c>
      <c r="AC2781">
        <v>0</v>
      </c>
      <c r="AD2781">
        <v>0</v>
      </c>
      <c r="AE2781">
        <v>1</v>
      </c>
      <c r="AF2781">
        <v>1</v>
      </c>
      <c r="AG2781">
        <v>0</v>
      </c>
      <c r="AH2781">
        <v>0</v>
      </c>
      <c r="AI2781">
        <v>0</v>
      </c>
      <c r="AJ2781">
        <v>3</v>
      </c>
      <c r="AK2781">
        <v>4</v>
      </c>
      <c r="AL2781">
        <v>3</v>
      </c>
      <c r="AM2781">
        <v>20</v>
      </c>
      <c r="AN2781">
        <v>0.995</v>
      </c>
      <c r="AO2781">
        <v>0</v>
      </c>
      <c r="AP2781">
        <v>0</v>
      </c>
      <c r="AQ2781">
        <v>0</v>
      </c>
      <c r="AR2781">
        <v>3.044522437723423</v>
      </c>
      <c r="AS2781">
        <v>0</v>
      </c>
      <c r="AT2781">
        <v>0</v>
      </c>
      <c r="AU2781">
        <v>0</v>
      </c>
      <c r="AV2781">
        <v>0.2</v>
      </c>
      <c r="AW2781">
        <v>0.44444444444444442</v>
      </c>
      <c r="AX2781">
        <v>0.42857142857142849</v>
      </c>
      <c r="AY2781">
        <v>0.93867924528301883</v>
      </c>
      <c r="AZ2781">
        <v>0</v>
      </c>
      <c r="BA2781">
        <v>0</v>
      </c>
      <c r="BB2781">
        <v>0</v>
      </c>
      <c r="BC2781">
        <v>0.33293794045827391</v>
      </c>
    </row>
    <row r="2782" spans="1:55" x14ac:dyDescent="0.3">
      <c r="A2782">
        <v>74535</v>
      </c>
      <c r="B2782">
        <v>48</v>
      </c>
      <c r="C2782" t="s">
        <v>1137</v>
      </c>
      <c r="D2782" t="s">
        <v>3182</v>
      </c>
      <c r="E2782" t="s">
        <v>3223</v>
      </c>
      <c r="F2782" t="s">
        <v>4268</v>
      </c>
      <c r="G2782" t="s">
        <v>6144</v>
      </c>
      <c r="H2782">
        <v>38</v>
      </c>
      <c r="I2782">
        <v>1460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0.1111111111111111</v>
      </c>
      <c r="AX2782">
        <v>0</v>
      </c>
      <c r="AY2782">
        <v>0.94339622641509424</v>
      </c>
      <c r="AZ2782">
        <v>0</v>
      </c>
      <c r="BA2782">
        <v>0</v>
      </c>
      <c r="BB2782">
        <v>0</v>
      </c>
      <c r="BC2782">
        <v>0</v>
      </c>
    </row>
    <row r="2783" spans="1:55" x14ac:dyDescent="0.3">
      <c r="A2783">
        <v>74535</v>
      </c>
      <c r="B2783">
        <v>49</v>
      </c>
      <c r="C2783" t="s">
        <v>1137</v>
      </c>
      <c r="D2783" t="s">
        <v>3182</v>
      </c>
      <c r="E2783" t="s">
        <v>3223</v>
      </c>
      <c r="F2783" t="s">
        <v>4268</v>
      </c>
      <c r="G2783" t="s">
        <v>6144</v>
      </c>
      <c r="H2783">
        <v>38</v>
      </c>
      <c r="I2783">
        <v>1460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2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0.22222222222222221</v>
      </c>
      <c r="AX2783">
        <v>0</v>
      </c>
      <c r="AY2783">
        <v>0.94339622641509424</v>
      </c>
      <c r="AZ2783">
        <v>0</v>
      </c>
      <c r="BA2783">
        <v>0</v>
      </c>
      <c r="BB2783">
        <v>0</v>
      </c>
      <c r="BC2783">
        <v>0</v>
      </c>
    </row>
    <row r="2784" spans="1:55" x14ac:dyDescent="0.3">
      <c r="A2784">
        <v>74535</v>
      </c>
      <c r="B2784">
        <v>50</v>
      </c>
      <c r="C2784" t="s">
        <v>1137</v>
      </c>
      <c r="D2784" t="s">
        <v>3182</v>
      </c>
      <c r="E2784" t="s">
        <v>3223</v>
      </c>
      <c r="F2784" t="s">
        <v>4268</v>
      </c>
      <c r="G2784" t="s">
        <v>6144</v>
      </c>
      <c r="H2784">
        <v>38</v>
      </c>
      <c r="I2784">
        <v>1460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1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3</v>
      </c>
      <c r="AL2784">
        <v>1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0.33333333333333331</v>
      </c>
      <c r="AX2784">
        <v>0.14285714285714279</v>
      </c>
      <c r="AY2784">
        <v>0.94339622641509424</v>
      </c>
      <c r="AZ2784">
        <v>0</v>
      </c>
      <c r="BA2784">
        <v>0</v>
      </c>
      <c r="BB2784">
        <v>0</v>
      </c>
      <c r="BC2784">
        <v>0</v>
      </c>
    </row>
    <row r="2785" spans="1:55" x14ac:dyDescent="0.3">
      <c r="A2785">
        <v>74535</v>
      </c>
      <c r="B2785">
        <v>51</v>
      </c>
      <c r="C2785" t="s">
        <v>1137</v>
      </c>
      <c r="D2785" t="s">
        <v>3182</v>
      </c>
      <c r="E2785" t="s">
        <v>3223</v>
      </c>
      <c r="F2785" t="s">
        <v>4268</v>
      </c>
      <c r="G2785" t="s">
        <v>6144</v>
      </c>
      <c r="H2785">
        <v>38</v>
      </c>
      <c r="I2785">
        <v>1460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2</v>
      </c>
      <c r="P2785">
        <v>0.69314718055994529</v>
      </c>
      <c r="Q2785">
        <v>0</v>
      </c>
      <c r="R2785">
        <v>0</v>
      </c>
      <c r="S2785">
        <v>0</v>
      </c>
      <c r="T2785">
        <v>1</v>
      </c>
      <c r="U2785">
        <v>1</v>
      </c>
      <c r="V2785">
        <v>1</v>
      </c>
      <c r="W2785">
        <v>0</v>
      </c>
      <c r="X2785">
        <v>0</v>
      </c>
      <c r="Y2785">
        <v>0</v>
      </c>
      <c r="Z2785">
        <v>3</v>
      </c>
      <c r="AA2785">
        <v>1.386294361119891</v>
      </c>
      <c r="AB2785">
        <v>0</v>
      </c>
      <c r="AC2785">
        <v>0</v>
      </c>
      <c r="AD2785">
        <v>0</v>
      </c>
      <c r="AE2785">
        <v>1</v>
      </c>
      <c r="AF2785">
        <v>1</v>
      </c>
      <c r="AG2785">
        <v>0</v>
      </c>
      <c r="AH2785">
        <v>0</v>
      </c>
      <c r="AI2785">
        <v>0</v>
      </c>
      <c r="AJ2785">
        <v>3</v>
      </c>
      <c r="AK2785">
        <v>4</v>
      </c>
      <c r="AL2785">
        <v>2</v>
      </c>
      <c r="AM2785">
        <v>2</v>
      </c>
      <c r="AN2785">
        <v>1</v>
      </c>
      <c r="AO2785">
        <v>0</v>
      </c>
      <c r="AP2785">
        <v>0</v>
      </c>
      <c r="AQ2785">
        <v>0</v>
      </c>
      <c r="AR2785">
        <v>1.09861228866811</v>
      </c>
      <c r="AS2785">
        <v>0</v>
      </c>
      <c r="AT2785">
        <v>0</v>
      </c>
      <c r="AU2785">
        <v>0</v>
      </c>
      <c r="AV2785">
        <v>0.2</v>
      </c>
      <c r="AW2785">
        <v>0.44444444444444442</v>
      </c>
      <c r="AX2785">
        <v>0.2857142857142857</v>
      </c>
      <c r="AY2785">
        <v>0.94339622641509424</v>
      </c>
      <c r="AZ2785">
        <v>0</v>
      </c>
      <c r="BA2785">
        <v>0</v>
      </c>
      <c r="BB2785">
        <v>0</v>
      </c>
      <c r="BC2785">
        <v>0.1201402585243614</v>
      </c>
    </row>
    <row r="2786" spans="1:55" x14ac:dyDescent="0.3">
      <c r="A2786">
        <v>74535</v>
      </c>
      <c r="B2786">
        <v>55</v>
      </c>
      <c r="C2786" t="s">
        <v>1137</v>
      </c>
      <c r="D2786" t="s">
        <v>3182</v>
      </c>
      <c r="E2786" t="s">
        <v>3223</v>
      </c>
      <c r="F2786" t="s">
        <v>4268</v>
      </c>
      <c r="G2786" t="s">
        <v>6144</v>
      </c>
      <c r="H2786">
        <v>38</v>
      </c>
      <c r="I2786">
        <v>1460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22</v>
      </c>
      <c r="P2786">
        <v>3.0910424533583161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6.1820849067166321</v>
      </c>
      <c r="AB2786">
        <v>0</v>
      </c>
      <c r="AC2786">
        <v>0</v>
      </c>
      <c r="AD2786">
        <v>0</v>
      </c>
      <c r="AE2786">
        <v>1</v>
      </c>
      <c r="AF2786">
        <v>1</v>
      </c>
      <c r="AG2786">
        <v>0</v>
      </c>
      <c r="AH2786">
        <v>0</v>
      </c>
      <c r="AI2786">
        <v>0</v>
      </c>
      <c r="AJ2786">
        <v>3</v>
      </c>
      <c r="AK2786">
        <v>5</v>
      </c>
      <c r="AL2786">
        <v>3</v>
      </c>
      <c r="AM2786">
        <v>24</v>
      </c>
      <c r="AN2786">
        <v>1</v>
      </c>
      <c r="AO2786">
        <v>0</v>
      </c>
      <c r="AP2786">
        <v>0</v>
      </c>
      <c r="AQ2786">
        <v>0</v>
      </c>
      <c r="AR2786">
        <v>3.218875824868201</v>
      </c>
      <c r="AS2786">
        <v>0</v>
      </c>
      <c r="AT2786">
        <v>0</v>
      </c>
      <c r="AU2786">
        <v>0</v>
      </c>
      <c r="AV2786">
        <v>0.2</v>
      </c>
      <c r="AW2786">
        <v>0.55555555555555558</v>
      </c>
      <c r="AX2786">
        <v>0.42857142857142849</v>
      </c>
      <c r="AY2786">
        <v>0.94339622641509424</v>
      </c>
      <c r="AZ2786">
        <v>0</v>
      </c>
      <c r="BA2786">
        <v>0</v>
      </c>
      <c r="BB2786">
        <v>0</v>
      </c>
      <c r="BC2786">
        <v>0.35200459502079151</v>
      </c>
    </row>
    <row r="2787" spans="1:55" x14ac:dyDescent="0.3">
      <c r="A2787">
        <v>74536</v>
      </c>
      <c r="B2787">
        <v>50</v>
      </c>
      <c r="C2787" t="s">
        <v>1138</v>
      </c>
      <c r="D2787" t="s">
        <v>3168</v>
      </c>
      <c r="E2787" t="s">
        <v>3223</v>
      </c>
      <c r="F2787" t="s">
        <v>4269</v>
      </c>
      <c r="G2787" t="s">
        <v>6140</v>
      </c>
      <c r="H2787">
        <v>38</v>
      </c>
      <c r="I2787">
        <v>1460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0.1111111111111111</v>
      </c>
      <c r="AX2787">
        <v>0</v>
      </c>
      <c r="AY2787">
        <v>0.94339622641509424</v>
      </c>
      <c r="AZ2787">
        <v>0</v>
      </c>
      <c r="BA2787">
        <v>0</v>
      </c>
      <c r="BB2787">
        <v>0</v>
      </c>
      <c r="BC2787">
        <v>0</v>
      </c>
    </row>
    <row r="2788" spans="1:55" x14ac:dyDescent="0.3">
      <c r="A2788">
        <v>74537</v>
      </c>
      <c r="B2788">
        <v>50</v>
      </c>
      <c r="C2788" t="s">
        <v>1139</v>
      </c>
      <c r="D2788" t="s">
        <v>3185</v>
      </c>
      <c r="E2788" t="s">
        <v>3223</v>
      </c>
      <c r="F2788" t="s">
        <v>4270</v>
      </c>
      <c r="G2788" t="s">
        <v>6141</v>
      </c>
      <c r="H2788">
        <v>31</v>
      </c>
      <c r="I2788">
        <v>1460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3</v>
      </c>
      <c r="P2788">
        <v>1.09861228866811</v>
      </c>
      <c r="Q2788">
        <v>0</v>
      </c>
      <c r="R2788">
        <v>1</v>
      </c>
      <c r="S2788">
        <v>0</v>
      </c>
      <c r="T2788">
        <v>1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2.19722457733622</v>
      </c>
      <c r="AB2788">
        <v>0</v>
      </c>
      <c r="AC2788">
        <v>0.1</v>
      </c>
      <c r="AD2788">
        <v>0</v>
      </c>
      <c r="AE2788">
        <v>1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3</v>
      </c>
      <c r="AN2788">
        <v>1</v>
      </c>
      <c r="AO2788">
        <v>0</v>
      </c>
      <c r="AP2788">
        <v>0.1</v>
      </c>
      <c r="AQ2788">
        <v>0</v>
      </c>
      <c r="AR2788">
        <v>1.386294361119891</v>
      </c>
      <c r="AS2788">
        <v>0</v>
      </c>
      <c r="AT2788">
        <v>0</v>
      </c>
      <c r="AU2788">
        <v>0</v>
      </c>
      <c r="AV2788">
        <v>0</v>
      </c>
      <c r="AW2788">
        <v>0.1111111111111111</v>
      </c>
      <c r="AX2788">
        <v>0.14285714285714279</v>
      </c>
      <c r="AY2788">
        <v>0.94339622641509424</v>
      </c>
      <c r="AZ2788">
        <v>0</v>
      </c>
      <c r="BA2788">
        <v>0.16666666666666671</v>
      </c>
      <c r="BB2788">
        <v>0</v>
      </c>
      <c r="BC2788">
        <v>0.1516001274095731</v>
      </c>
    </row>
    <row r="2789" spans="1:55" x14ac:dyDescent="0.3">
      <c r="A2789">
        <v>74537</v>
      </c>
      <c r="B2789">
        <v>51</v>
      </c>
      <c r="C2789" t="s">
        <v>1139</v>
      </c>
      <c r="D2789" t="s">
        <v>3185</v>
      </c>
      <c r="E2789" t="s">
        <v>3223</v>
      </c>
      <c r="F2789" t="s">
        <v>4270</v>
      </c>
      <c r="G2789" t="s">
        <v>6141</v>
      </c>
      <c r="H2789">
        <v>31</v>
      </c>
      <c r="I2789">
        <v>1460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6</v>
      </c>
      <c r="P2789">
        <v>1.791759469228055</v>
      </c>
      <c r="Q2789">
        <v>0</v>
      </c>
      <c r="R2789">
        <v>1</v>
      </c>
      <c r="S2789">
        <v>0</v>
      </c>
      <c r="T2789">
        <v>1</v>
      </c>
      <c r="U2789">
        <v>1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3.5835189384561099</v>
      </c>
      <c r="AB2789">
        <v>0</v>
      </c>
      <c r="AC2789">
        <v>0.1</v>
      </c>
      <c r="AD2789">
        <v>0</v>
      </c>
      <c r="AE2789">
        <v>1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2</v>
      </c>
      <c r="AL2789">
        <v>2</v>
      </c>
      <c r="AM2789">
        <v>9</v>
      </c>
      <c r="AN2789">
        <v>1</v>
      </c>
      <c r="AO2789">
        <v>0</v>
      </c>
      <c r="AP2789">
        <v>0.1</v>
      </c>
      <c r="AQ2789">
        <v>0</v>
      </c>
      <c r="AR2789">
        <v>2.3025850929940459</v>
      </c>
      <c r="AS2789">
        <v>0</v>
      </c>
      <c r="AT2789">
        <v>0</v>
      </c>
      <c r="AU2789">
        <v>0</v>
      </c>
      <c r="AV2789">
        <v>0</v>
      </c>
      <c r="AW2789">
        <v>0.22222222222222221</v>
      </c>
      <c r="AX2789">
        <v>0.2857142857142857</v>
      </c>
      <c r="AY2789">
        <v>0.94339622641509424</v>
      </c>
      <c r="AZ2789">
        <v>0</v>
      </c>
      <c r="BA2789">
        <v>0.16666666666666671</v>
      </c>
      <c r="BB2789">
        <v>0</v>
      </c>
      <c r="BC2789">
        <v>0.25180236121518229</v>
      </c>
    </row>
    <row r="2790" spans="1:55" x14ac:dyDescent="0.3">
      <c r="A2790">
        <v>74537</v>
      </c>
      <c r="B2790">
        <v>52</v>
      </c>
      <c r="C2790" t="s">
        <v>1139</v>
      </c>
      <c r="D2790" t="s">
        <v>3185</v>
      </c>
      <c r="E2790" t="s">
        <v>3223</v>
      </c>
      <c r="F2790" t="s">
        <v>4270</v>
      </c>
      <c r="G2790" t="s">
        <v>6141</v>
      </c>
      <c r="H2790">
        <v>31</v>
      </c>
      <c r="I2790">
        <v>1460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0.1</v>
      </c>
      <c r="AD2790">
        <v>0</v>
      </c>
      <c r="AE2790">
        <v>1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3</v>
      </c>
      <c r="AL2790">
        <v>3</v>
      </c>
      <c r="AM2790">
        <v>10</v>
      </c>
      <c r="AN2790">
        <v>1</v>
      </c>
      <c r="AO2790">
        <v>0</v>
      </c>
      <c r="AP2790">
        <v>0.1</v>
      </c>
      <c r="AQ2790">
        <v>0</v>
      </c>
      <c r="AR2790">
        <v>2.3978952727983711</v>
      </c>
      <c r="AS2790">
        <v>0</v>
      </c>
      <c r="AT2790">
        <v>0</v>
      </c>
      <c r="AU2790">
        <v>0</v>
      </c>
      <c r="AV2790">
        <v>0</v>
      </c>
      <c r="AW2790">
        <v>0.33333333333333331</v>
      </c>
      <c r="AX2790">
        <v>0.42857142857142849</v>
      </c>
      <c r="AY2790">
        <v>0.94339622641509424</v>
      </c>
      <c r="AZ2790">
        <v>0</v>
      </c>
      <c r="BA2790">
        <v>0.16666666666666671</v>
      </c>
      <c r="BB2790">
        <v>0</v>
      </c>
      <c r="BC2790">
        <v>0.26222513707506001</v>
      </c>
    </row>
    <row r="2791" spans="1:55" x14ac:dyDescent="0.3">
      <c r="A2791">
        <v>74537</v>
      </c>
      <c r="B2791">
        <v>53</v>
      </c>
      <c r="C2791" t="s">
        <v>1139</v>
      </c>
      <c r="D2791" t="s">
        <v>3185</v>
      </c>
      <c r="E2791" t="s">
        <v>3223</v>
      </c>
      <c r="F2791" t="s">
        <v>4270</v>
      </c>
      <c r="G2791" t="s">
        <v>6141</v>
      </c>
      <c r="H2791">
        <v>31</v>
      </c>
      <c r="I2791">
        <v>1460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29</v>
      </c>
      <c r="P2791">
        <v>3.3672958299864741</v>
      </c>
      <c r="Q2791">
        <v>0</v>
      </c>
      <c r="R2791">
        <v>1</v>
      </c>
      <c r="S2791">
        <v>0</v>
      </c>
      <c r="T2791">
        <v>1</v>
      </c>
      <c r="U2791">
        <v>1</v>
      </c>
      <c r="V2791">
        <v>1</v>
      </c>
      <c r="W2791">
        <v>0</v>
      </c>
      <c r="X2791">
        <v>0</v>
      </c>
      <c r="Y2791">
        <v>0</v>
      </c>
      <c r="Z2791">
        <v>3</v>
      </c>
      <c r="AA2791">
        <v>6.7345916599729483</v>
      </c>
      <c r="AB2791">
        <v>0</v>
      </c>
      <c r="AC2791">
        <v>0.1</v>
      </c>
      <c r="AD2791">
        <v>0</v>
      </c>
      <c r="AE2791">
        <v>1</v>
      </c>
      <c r="AF2791">
        <v>1</v>
      </c>
      <c r="AG2791">
        <v>0</v>
      </c>
      <c r="AH2791">
        <v>0</v>
      </c>
      <c r="AI2791">
        <v>0</v>
      </c>
      <c r="AJ2791">
        <v>3</v>
      </c>
      <c r="AK2791">
        <v>4</v>
      </c>
      <c r="AL2791">
        <v>4</v>
      </c>
      <c r="AM2791">
        <v>39</v>
      </c>
      <c r="AN2791">
        <v>1</v>
      </c>
      <c r="AO2791">
        <v>0</v>
      </c>
      <c r="AP2791">
        <v>0.1</v>
      </c>
      <c r="AQ2791">
        <v>0</v>
      </c>
      <c r="AR2791">
        <v>3.6888794541139358</v>
      </c>
      <c r="AS2791">
        <v>0</v>
      </c>
      <c r="AT2791">
        <v>0</v>
      </c>
      <c r="AU2791">
        <v>0</v>
      </c>
      <c r="AV2791">
        <v>0.2</v>
      </c>
      <c r="AW2791">
        <v>0.44444444444444442</v>
      </c>
      <c r="AX2791">
        <v>0.5714285714285714</v>
      </c>
      <c r="AY2791">
        <v>0.94339622641509424</v>
      </c>
      <c r="AZ2791">
        <v>0</v>
      </c>
      <c r="BA2791">
        <v>0.16666666666666671</v>
      </c>
      <c r="BB2791">
        <v>0</v>
      </c>
      <c r="BC2791">
        <v>0.40340248862475542</v>
      </c>
    </row>
    <row r="2792" spans="1:55" x14ac:dyDescent="0.3">
      <c r="A2792">
        <v>74537</v>
      </c>
      <c r="B2792">
        <v>54</v>
      </c>
      <c r="C2792" t="s">
        <v>1139</v>
      </c>
      <c r="D2792" t="s">
        <v>3185</v>
      </c>
      <c r="E2792" t="s">
        <v>3223</v>
      </c>
      <c r="F2792" t="s">
        <v>4270</v>
      </c>
      <c r="G2792" t="s">
        <v>6141</v>
      </c>
      <c r="H2792">
        <v>31</v>
      </c>
      <c r="I2792">
        <v>1460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24</v>
      </c>
      <c r="P2792">
        <v>3.1780538303479462</v>
      </c>
      <c r="Q2792">
        <v>0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6.3561076606958924</v>
      </c>
      <c r="AB2792">
        <v>0</v>
      </c>
      <c r="AC2792">
        <v>0.1</v>
      </c>
      <c r="AD2792">
        <v>0</v>
      </c>
      <c r="AE2792">
        <v>1</v>
      </c>
      <c r="AF2792">
        <v>1</v>
      </c>
      <c r="AG2792">
        <v>0</v>
      </c>
      <c r="AH2792">
        <v>0</v>
      </c>
      <c r="AI2792">
        <v>0</v>
      </c>
      <c r="AJ2792">
        <v>3</v>
      </c>
      <c r="AK2792">
        <v>5</v>
      </c>
      <c r="AL2792">
        <v>5</v>
      </c>
      <c r="AM2792">
        <v>63</v>
      </c>
      <c r="AN2792">
        <v>1</v>
      </c>
      <c r="AO2792">
        <v>0</v>
      </c>
      <c r="AP2792">
        <v>0.1</v>
      </c>
      <c r="AQ2792">
        <v>0</v>
      </c>
      <c r="AR2792">
        <v>4.1588830833596706</v>
      </c>
      <c r="AS2792">
        <v>0</v>
      </c>
      <c r="AT2792">
        <v>0</v>
      </c>
      <c r="AU2792">
        <v>0</v>
      </c>
      <c r="AV2792">
        <v>0.2</v>
      </c>
      <c r="AW2792">
        <v>0.55555555555555558</v>
      </c>
      <c r="AX2792">
        <v>0.7142857142857143</v>
      </c>
      <c r="AY2792">
        <v>0.94339622641509424</v>
      </c>
      <c r="AZ2792">
        <v>0</v>
      </c>
      <c r="BA2792">
        <v>0.16666666666666671</v>
      </c>
      <c r="BB2792">
        <v>0</v>
      </c>
      <c r="BC2792">
        <v>0.45480038222871932</v>
      </c>
    </row>
    <row r="2793" spans="1:55" x14ac:dyDescent="0.3">
      <c r="A2793">
        <v>74537</v>
      </c>
      <c r="B2793">
        <v>55</v>
      </c>
      <c r="C2793" t="s">
        <v>1139</v>
      </c>
      <c r="D2793" t="s">
        <v>3185</v>
      </c>
      <c r="E2793" t="s">
        <v>3223</v>
      </c>
      <c r="F2793" t="s">
        <v>4270</v>
      </c>
      <c r="G2793" t="s">
        <v>6141</v>
      </c>
      <c r="H2793">
        <v>31</v>
      </c>
      <c r="I2793">
        <v>1460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24</v>
      </c>
      <c r="P2793">
        <v>3.1780538303479462</v>
      </c>
      <c r="Q2793">
        <v>0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6.3561076606958924</v>
      </c>
      <c r="AB2793">
        <v>0</v>
      </c>
      <c r="AC2793">
        <v>0.1</v>
      </c>
      <c r="AD2793">
        <v>0</v>
      </c>
      <c r="AE2793">
        <v>1</v>
      </c>
      <c r="AF2793">
        <v>1</v>
      </c>
      <c r="AG2793">
        <v>0</v>
      </c>
      <c r="AH2793">
        <v>0</v>
      </c>
      <c r="AI2793">
        <v>0</v>
      </c>
      <c r="AJ2793">
        <v>3</v>
      </c>
      <c r="AK2793">
        <v>6</v>
      </c>
      <c r="AL2793">
        <v>6</v>
      </c>
      <c r="AM2793">
        <v>87</v>
      </c>
      <c r="AN2793">
        <v>1</v>
      </c>
      <c r="AO2793">
        <v>0</v>
      </c>
      <c r="AP2793">
        <v>0.1</v>
      </c>
      <c r="AQ2793">
        <v>0</v>
      </c>
      <c r="AR2793">
        <v>4.4773368144782069</v>
      </c>
      <c r="AS2793">
        <v>0</v>
      </c>
      <c r="AT2793">
        <v>0</v>
      </c>
      <c r="AU2793">
        <v>0</v>
      </c>
      <c r="AV2793">
        <v>0.2</v>
      </c>
      <c r="AW2793">
        <v>0.66666666666666663</v>
      </c>
      <c r="AX2793">
        <v>0.8571428571428571</v>
      </c>
      <c r="AY2793">
        <v>0.94339622641509424</v>
      </c>
      <c r="AZ2793">
        <v>0</v>
      </c>
      <c r="BA2793">
        <v>0.16666666666666671</v>
      </c>
      <c r="BB2793">
        <v>0</v>
      </c>
      <c r="BC2793">
        <v>0.48962532818941967</v>
      </c>
    </row>
    <row r="2794" spans="1:55" x14ac:dyDescent="0.3">
      <c r="A2794">
        <v>74537</v>
      </c>
      <c r="B2794">
        <v>56</v>
      </c>
      <c r="C2794" t="s">
        <v>1139</v>
      </c>
      <c r="D2794" t="s">
        <v>3185</v>
      </c>
      <c r="E2794" t="s">
        <v>3223</v>
      </c>
      <c r="F2794" t="s">
        <v>4270</v>
      </c>
      <c r="G2794" t="s">
        <v>6141</v>
      </c>
      <c r="H2794">
        <v>31</v>
      </c>
      <c r="I2794">
        <v>1460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8</v>
      </c>
      <c r="P2794">
        <v>2.0794415416798362</v>
      </c>
      <c r="Q2794">
        <v>0</v>
      </c>
      <c r="R2794">
        <v>1</v>
      </c>
      <c r="S2794">
        <v>0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4.1588830833596706</v>
      </c>
      <c r="AB2794">
        <v>0</v>
      </c>
      <c r="AC2794">
        <v>0.1</v>
      </c>
      <c r="AD2794">
        <v>0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3</v>
      </c>
      <c r="AK2794">
        <v>7</v>
      </c>
      <c r="AL2794">
        <v>7</v>
      </c>
      <c r="AM2794">
        <v>95</v>
      </c>
      <c r="AN2794">
        <v>1</v>
      </c>
      <c r="AO2794">
        <v>0</v>
      </c>
      <c r="AP2794">
        <v>0.1</v>
      </c>
      <c r="AQ2794">
        <v>0</v>
      </c>
      <c r="AR2794">
        <v>4.5643481914678361</v>
      </c>
      <c r="AS2794">
        <v>0</v>
      </c>
      <c r="AT2794">
        <v>0</v>
      </c>
      <c r="AU2794">
        <v>0</v>
      </c>
      <c r="AV2794">
        <v>0.2</v>
      </c>
      <c r="AW2794">
        <v>0.77777777777777779</v>
      </c>
      <c r="AX2794">
        <v>1</v>
      </c>
      <c r="AY2794">
        <v>0.94339622641509424</v>
      </c>
      <c r="AZ2794">
        <v>0</v>
      </c>
      <c r="BA2794">
        <v>0.16666666666666671</v>
      </c>
      <c r="BB2794">
        <v>0</v>
      </c>
      <c r="BC2794">
        <v>0.49914057704829418</v>
      </c>
    </row>
    <row r="2795" spans="1:55" x14ac:dyDescent="0.3">
      <c r="A2795">
        <v>74537</v>
      </c>
      <c r="B2795">
        <v>57</v>
      </c>
      <c r="C2795" t="s">
        <v>1139</v>
      </c>
      <c r="D2795" t="s">
        <v>3185</v>
      </c>
      <c r="E2795" t="s">
        <v>3223</v>
      </c>
      <c r="F2795" t="s">
        <v>4270</v>
      </c>
      <c r="G2795" t="s">
        <v>6141</v>
      </c>
      <c r="H2795">
        <v>31</v>
      </c>
      <c r="I2795">
        <v>579</v>
      </c>
      <c r="J2795">
        <v>1.06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0.69314718055994529</v>
      </c>
      <c r="Q2795">
        <v>0</v>
      </c>
      <c r="R2795">
        <v>1</v>
      </c>
      <c r="S2795">
        <v>0</v>
      </c>
      <c r="T2795">
        <v>1</v>
      </c>
      <c r="U2795">
        <v>0</v>
      </c>
      <c r="V2795">
        <v>1.06</v>
      </c>
      <c r="W2795">
        <v>0</v>
      </c>
      <c r="X2795">
        <v>0</v>
      </c>
      <c r="Y2795">
        <v>0</v>
      </c>
      <c r="Z2795">
        <v>0</v>
      </c>
      <c r="AA2795">
        <v>1.386294361119891</v>
      </c>
      <c r="AB2795">
        <v>0</v>
      </c>
      <c r="AC2795">
        <v>0.1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3</v>
      </c>
      <c r="AK2795">
        <v>8</v>
      </c>
      <c r="AL2795">
        <v>7</v>
      </c>
      <c r="AM2795">
        <v>97</v>
      </c>
      <c r="AN2795">
        <v>1.0075000000000001</v>
      </c>
      <c r="AO2795">
        <v>0</v>
      </c>
      <c r="AP2795">
        <v>0.1</v>
      </c>
      <c r="AQ2795">
        <v>0</v>
      </c>
      <c r="AR2795">
        <v>4.5849674786705723</v>
      </c>
      <c r="AS2795">
        <v>0</v>
      </c>
      <c r="AT2795">
        <v>0</v>
      </c>
      <c r="AU2795">
        <v>0</v>
      </c>
      <c r="AV2795">
        <v>0.2</v>
      </c>
      <c r="AW2795">
        <v>0.88888888888888884</v>
      </c>
      <c r="AX2795">
        <v>1</v>
      </c>
      <c r="AY2795">
        <v>0.95047169811320753</v>
      </c>
      <c r="AZ2795">
        <v>0</v>
      </c>
      <c r="BA2795">
        <v>0.16666666666666671</v>
      </c>
      <c r="BB2795">
        <v>0</v>
      </c>
      <c r="BC2795">
        <v>0.50139542757261146</v>
      </c>
    </row>
    <row r="2796" spans="1:55" x14ac:dyDescent="0.3">
      <c r="A2796">
        <v>74538</v>
      </c>
      <c r="B2796">
        <v>50</v>
      </c>
      <c r="C2796" t="s">
        <v>1140</v>
      </c>
      <c r="D2796" t="s">
        <v>3167</v>
      </c>
      <c r="E2796" t="s">
        <v>3223</v>
      </c>
      <c r="F2796" t="s">
        <v>4271</v>
      </c>
      <c r="G2796" t="s">
        <v>6141</v>
      </c>
      <c r="H2796">
        <v>51</v>
      </c>
      <c r="I2796">
        <v>1460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3</v>
      </c>
      <c r="R2796">
        <v>0</v>
      </c>
      <c r="S2796">
        <v>0</v>
      </c>
      <c r="T2796">
        <v>1</v>
      </c>
      <c r="U2796">
        <v>1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0.60000000000000009</v>
      </c>
      <c r="AC2796">
        <v>0</v>
      </c>
      <c r="AD2796">
        <v>0</v>
      </c>
      <c r="AE2796">
        <v>1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1</v>
      </c>
      <c r="AO2796">
        <v>0.60000000000000009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0.1111111111111111</v>
      </c>
      <c r="AX2796">
        <v>0.14285714285714279</v>
      </c>
      <c r="AY2796">
        <v>0.94339622641509424</v>
      </c>
      <c r="AZ2796">
        <v>0.4285714285714286</v>
      </c>
      <c r="BA2796">
        <v>0</v>
      </c>
      <c r="BB2796">
        <v>0</v>
      </c>
      <c r="BC2796">
        <v>0</v>
      </c>
    </row>
    <row r="2797" spans="1:55" x14ac:dyDescent="0.3">
      <c r="A2797">
        <v>74538</v>
      </c>
      <c r="B2797">
        <v>51</v>
      </c>
      <c r="C2797" t="s">
        <v>1140</v>
      </c>
      <c r="D2797" t="s">
        <v>3167</v>
      </c>
      <c r="E2797" t="s">
        <v>3223</v>
      </c>
      <c r="F2797" t="s">
        <v>4271</v>
      </c>
      <c r="G2797" t="s">
        <v>6141</v>
      </c>
      <c r="H2797">
        <v>51</v>
      </c>
      <c r="I2797">
        <v>1460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42</v>
      </c>
      <c r="P2797">
        <v>3.737669618283368</v>
      </c>
      <c r="Q2797">
        <v>3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7.4753392365667368</v>
      </c>
      <c r="AB2797">
        <v>0.60000000000000009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2</v>
      </c>
      <c r="AM2797">
        <v>42</v>
      </c>
      <c r="AN2797">
        <v>1</v>
      </c>
      <c r="AO2797">
        <v>0.60000000000000009</v>
      </c>
      <c r="AP2797">
        <v>0</v>
      </c>
      <c r="AQ2797">
        <v>0</v>
      </c>
      <c r="AR2797">
        <v>3.7612001156935619</v>
      </c>
      <c r="AS2797">
        <v>0</v>
      </c>
      <c r="AT2797">
        <v>0</v>
      </c>
      <c r="AU2797">
        <v>0</v>
      </c>
      <c r="AV2797">
        <v>0</v>
      </c>
      <c r="AW2797">
        <v>0.1111111111111111</v>
      </c>
      <c r="AX2797">
        <v>0.2857142857142857</v>
      </c>
      <c r="AY2797">
        <v>0.94339622641509424</v>
      </c>
      <c r="AZ2797">
        <v>0.4285714285714286</v>
      </c>
      <c r="BA2797">
        <v>0</v>
      </c>
      <c r="BB2797">
        <v>0</v>
      </c>
      <c r="BC2797">
        <v>0.41131121408545701</v>
      </c>
    </row>
    <row r="2798" spans="1:55" x14ac:dyDescent="0.3">
      <c r="A2798">
        <v>74538</v>
      </c>
      <c r="B2798">
        <v>52</v>
      </c>
      <c r="C2798" t="s">
        <v>1140</v>
      </c>
      <c r="D2798" t="s">
        <v>3167</v>
      </c>
      <c r="E2798" t="s">
        <v>3223</v>
      </c>
      <c r="F2798" t="s">
        <v>4271</v>
      </c>
      <c r="G2798" t="s">
        <v>6141</v>
      </c>
      <c r="H2798">
        <v>51</v>
      </c>
      <c r="I2798">
        <v>1291</v>
      </c>
      <c r="J2798">
        <v>0.88</v>
      </c>
      <c r="K2798">
        <v>0</v>
      </c>
      <c r="L2798">
        <v>0</v>
      </c>
      <c r="M2798">
        <v>0</v>
      </c>
      <c r="N2798">
        <v>0</v>
      </c>
      <c r="O2798">
        <v>75</v>
      </c>
      <c r="P2798">
        <v>4.3174881135363101</v>
      </c>
      <c r="Q2798">
        <v>3</v>
      </c>
      <c r="R2798">
        <v>0</v>
      </c>
      <c r="S2798">
        <v>0</v>
      </c>
      <c r="T2798">
        <v>0</v>
      </c>
      <c r="U2798">
        <v>1</v>
      </c>
      <c r="V2798">
        <v>0.88</v>
      </c>
      <c r="W2798">
        <v>0</v>
      </c>
      <c r="X2798">
        <v>0</v>
      </c>
      <c r="Y2798">
        <v>0</v>
      </c>
      <c r="Z2798">
        <v>0</v>
      </c>
      <c r="AA2798">
        <v>8.6349762270726202</v>
      </c>
      <c r="AB2798">
        <v>0.60000000000000009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3</v>
      </c>
      <c r="AM2798">
        <v>117</v>
      </c>
      <c r="AN2798">
        <v>0.96</v>
      </c>
      <c r="AO2798">
        <v>0.60000000000000009</v>
      </c>
      <c r="AP2798">
        <v>0</v>
      </c>
      <c r="AQ2798">
        <v>0</v>
      </c>
      <c r="AR2798">
        <v>4.7706846244656651</v>
      </c>
      <c r="AS2798">
        <v>0</v>
      </c>
      <c r="AT2798">
        <v>0</v>
      </c>
      <c r="AU2798">
        <v>0</v>
      </c>
      <c r="AV2798">
        <v>0</v>
      </c>
      <c r="AW2798">
        <v>0.1111111111111111</v>
      </c>
      <c r="AX2798">
        <v>0.42857142857142849</v>
      </c>
      <c r="AY2798">
        <v>0.90566037735849048</v>
      </c>
      <c r="AZ2798">
        <v>0.4285714285714286</v>
      </c>
      <c r="BA2798">
        <v>0</v>
      </c>
      <c r="BB2798">
        <v>0</v>
      </c>
      <c r="BC2798">
        <v>0.52170478159893396</v>
      </c>
    </row>
    <row r="2799" spans="1:55" x14ac:dyDescent="0.3">
      <c r="A2799">
        <v>74539</v>
      </c>
      <c r="B2799">
        <v>48</v>
      </c>
      <c r="C2799" t="s">
        <v>1141</v>
      </c>
      <c r="D2799" t="s">
        <v>3168</v>
      </c>
      <c r="E2799" t="s">
        <v>3223</v>
      </c>
      <c r="F2799" t="s">
        <v>4272</v>
      </c>
      <c r="G2799" t="s">
        <v>6140</v>
      </c>
      <c r="H2799">
        <v>41</v>
      </c>
      <c r="I2799">
        <v>1460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1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0.2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1</v>
      </c>
      <c r="AO2799">
        <v>0.2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0.1111111111111111</v>
      </c>
      <c r="AX2799">
        <v>0</v>
      </c>
      <c r="AY2799">
        <v>0.94339622641509424</v>
      </c>
      <c r="AZ2799">
        <v>0.14285714285714279</v>
      </c>
      <c r="BA2799">
        <v>0</v>
      </c>
      <c r="BB2799">
        <v>0</v>
      </c>
      <c r="BC2799">
        <v>0</v>
      </c>
    </row>
    <row r="2800" spans="1:55" x14ac:dyDescent="0.3">
      <c r="A2800">
        <v>74539</v>
      </c>
      <c r="B2800">
        <v>50</v>
      </c>
      <c r="C2800" t="s">
        <v>1141</v>
      </c>
      <c r="D2800" t="s">
        <v>3168</v>
      </c>
      <c r="E2800" t="s">
        <v>3223</v>
      </c>
      <c r="F2800" t="s">
        <v>4272</v>
      </c>
      <c r="G2800" t="s">
        <v>6140</v>
      </c>
      <c r="H2800">
        <v>41</v>
      </c>
      <c r="I2800">
        <v>1460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1</v>
      </c>
      <c r="U2800">
        <v>1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0.2</v>
      </c>
      <c r="AC2800">
        <v>0</v>
      </c>
      <c r="AD2800">
        <v>0</v>
      </c>
      <c r="AE2800">
        <v>1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2</v>
      </c>
      <c r="AL2800">
        <v>1</v>
      </c>
      <c r="AM2800">
        <v>1</v>
      </c>
      <c r="AN2800">
        <v>1</v>
      </c>
      <c r="AO2800">
        <v>0.2</v>
      </c>
      <c r="AP2800">
        <v>0</v>
      </c>
      <c r="AQ2800">
        <v>0</v>
      </c>
      <c r="AR2800">
        <v>0.69314718055994529</v>
      </c>
      <c r="AS2800">
        <v>0</v>
      </c>
      <c r="AT2800">
        <v>0</v>
      </c>
      <c r="AU2800">
        <v>0</v>
      </c>
      <c r="AV2800">
        <v>0</v>
      </c>
      <c r="AW2800">
        <v>0.22222222222222221</v>
      </c>
      <c r="AX2800">
        <v>0.14285714285714279</v>
      </c>
      <c r="AY2800">
        <v>0.94339622641509424</v>
      </c>
      <c r="AZ2800">
        <v>0.14285714285714279</v>
      </c>
      <c r="BA2800">
        <v>0</v>
      </c>
      <c r="BB2800">
        <v>0</v>
      </c>
      <c r="BC2800">
        <v>7.5800063704786549E-2</v>
      </c>
    </row>
    <row r="2801" spans="1:55" x14ac:dyDescent="0.3">
      <c r="A2801">
        <v>74540</v>
      </c>
      <c r="B2801">
        <v>48</v>
      </c>
      <c r="C2801" t="s">
        <v>1142</v>
      </c>
      <c r="D2801" t="s">
        <v>3167</v>
      </c>
      <c r="E2801" t="s">
        <v>3223</v>
      </c>
      <c r="F2801" t="s">
        <v>4076</v>
      </c>
      <c r="G2801" t="s">
        <v>6141</v>
      </c>
      <c r="H2801">
        <v>43</v>
      </c>
      <c r="I2801">
        <v>1460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0.1111111111111111</v>
      </c>
      <c r="AX2801">
        <v>0</v>
      </c>
      <c r="AY2801">
        <v>0.94339622641509424</v>
      </c>
      <c r="AZ2801">
        <v>0</v>
      </c>
      <c r="BA2801">
        <v>0</v>
      </c>
      <c r="BB2801">
        <v>0</v>
      </c>
      <c r="BC2801">
        <v>0</v>
      </c>
    </row>
    <row r="2802" spans="1:55" x14ac:dyDescent="0.3">
      <c r="A2802">
        <v>74540</v>
      </c>
      <c r="B2802">
        <v>49</v>
      </c>
      <c r="C2802" t="s">
        <v>1142</v>
      </c>
      <c r="D2802" t="s">
        <v>3167</v>
      </c>
      <c r="E2802" t="s">
        <v>3223</v>
      </c>
      <c r="F2802" t="s">
        <v>4076</v>
      </c>
      <c r="G2802" t="s">
        <v>6141</v>
      </c>
      <c r="H2802">
        <v>43</v>
      </c>
      <c r="I2802">
        <v>1460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2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0.22222222222222221</v>
      </c>
      <c r="AX2802">
        <v>0</v>
      </c>
      <c r="AY2802">
        <v>0.94339622641509424</v>
      </c>
      <c r="AZ2802">
        <v>0</v>
      </c>
      <c r="BA2802">
        <v>0</v>
      </c>
      <c r="BB2802">
        <v>0</v>
      </c>
      <c r="BC2802">
        <v>0</v>
      </c>
    </row>
    <row r="2803" spans="1:55" x14ac:dyDescent="0.3">
      <c r="A2803">
        <v>74540</v>
      </c>
      <c r="B2803">
        <v>50</v>
      </c>
      <c r="C2803" t="s">
        <v>1142</v>
      </c>
      <c r="D2803" t="s">
        <v>3167</v>
      </c>
      <c r="E2803" t="s">
        <v>3223</v>
      </c>
      <c r="F2803" t="s">
        <v>4076</v>
      </c>
      <c r="G2803" t="s">
        <v>6141</v>
      </c>
      <c r="H2803">
        <v>43</v>
      </c>
      <c r="I2803">
        <v>1460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3</v>
      </c>
      <c r="AL2803">
        <v>1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0.33333333333333331</v>
      </c>
      <c r="AX2803">
        <v>0.14285714285714279</v>
      </c>
      <c r="AY2803">
        <v>0.94339622641509424</v>
      </c>
      <c r="AZ2803">
        <v>0</v>
      </c>
      <c r="BA2803">
        <v>0</v>
      </c>
      <c r="BB2803">
        <v>0</v>
      </c>
      <c r="BC2803">
        <v>0</v>
      </c>
    </row>
    <row r="2804" spans="1:55" x14ac:dyDescent="0.3">
      <c r="A2804">
        <v>74540</v>
      </c>
      <c r="B2804">
        <v>51</v>
      </c>
      <c r="C2804" t="s">
        <v>1142</v>
      </c>
      <c r="D2804" t="s">
        <v>3167</v>
      </c>
      <c r="E2804" t="s">
        <v>3223</v>
      </c>
      <c r="F2804" t="s">
        <v>4076</v>
      </c>
      <c r="G2804" t="s">
        <v>6141</v>
      </c>
      <c r="H2804">
        <v>43</v>
      </c>
      <c r="I2804">
        <v>1460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4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0.44444444444444442</v>
      </c>
      <c r="AX2804">
        <v>0.14285714285714279</v>
      </c>
      <c r="AY2804">
        <v>0.94339622641509424</v>
      </c>
      <c r="AZ2804">
        <v>0</v>
      </c>
      <c r="BA2804">
        <v>0</v>
      </c>
      <c r="BB2804">
        <v>0</v>
      </c>
      <c r="BC2804">
        <v>0</v>
      </c>
    </row>
    <row r="2805" spans="1:55" x14ac:dyDescent="0.3">
      <c r="A2805">
        <v>74541</v>
      </c>
      <c r="B2805">
        <v>50</v>
      </c>
      <c r="C2805" t="s">
        <v>1143</v>
      </c>
      <c r="D2805" t="s">
        <v>3164</v>
      </c>
      <c r="E2805" t="s">
        <v>3223</v>
      </c>
      <c r="F2805" t="s">
        <v>4273</v>
      </c>
      <c r="G2805" t="s">
        <v>6141</v>
      </c>
      <c r="H2805">
        <v>46</v>
      </c>
      <c r="I2805">
        <v>1460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2</v>
      </c>
      <c r="R2805">
        <v>0</v>
      </c>
      <c r="S2805">
        <v>0</v>
      </c>
      <c r="T2805">
        <v>1</v>
      </c>
      <c r="U2805">
        <v>1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0.4</v>
      </c>
      <c r="AC2805">
        <v>0</v>
      </c>
      <c r="AD2805">
        <v>0</v>
      </c>
      <c r="AE2805">
        <v>1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1</v>
      </c>
      <c r="AO2805">
        <v>0.4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0.1111111111111111</v>
      </c>
      <c r="AX2805">
        <v>0.14285714285714279</v>
      </c>
      <c r="AY2805">
        <v>0.94339622641509424</v>
      </c>
      <c r="AZ2805">
        <v>0.2857142857142857</v>
      </c>
      <c r="BA2805">
        <v>0</v>
      </c>
      <c r="BB2805">
        <v>0</v>
      </c>
      <c r="BC2805">
        <v>0</v>
      </c>
    </row>
    <row r="2806" spans="1:55" x14ac:dyDescent="0.3">
      <c r="A2806">
        <v>74541</v>
      </c>
      <c r="B2806">
        <v>51</v>
      </c>
      <c r="C2806" t="s">
        <v>1143</v>
      </c>
      <c r="D2806" t="s">
        <v>3164</v>
      </c>
      <c r="E2806" t="s">
        <v>3223</v>
      </c>
      <c r="F2806" t="s">
        <v>4273</v>
      </c>
      <c r="G2806" t="s">
        <v>6141</v>
      </c>
      <c r="H2806">
        <v>46</v>
      </c>
      <c r="I2806">
        <v>1460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0.69314718055994529</v>
      </c>
      <c r="Q2806">
        <v>2</v>
      </c>
      <c r="R2806">
        <v>0</v>
      </c>
      <c r="S2806">
        <v>0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1.386294361119891</v>
      </c>
      <c r="AB2806">
        <v>0.4</v>
      </c>
      <c r="AC2806">
        <v>0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2</v>
      </c>
      <c r="AL2806">
        <v>2</v>
      </c>
      <c r="AM2806">
        <v>2</v>
      </c>
      <c r="AN2806">
        <v>1</v>
      </c>
      <c r="AO2806">
        <v>0.4</v>
      </c>
      <c r="AP2806">
        <v>0</v>
      </c>
      <c r="AQ2806">
        <v>0</v>
      </c>
      <c r="AR2806">
        <v>1.09861228866811</v>
      </c>
      <c r="AS2806">
        <v>0</v>
      </c>
      <c r="AT2806">
        <v>0</v>
      </c>
      <c r="AU2806">
        <v>0</v>
      </c>
      <c r="AV2806">
        <v>0</v>
      </c>
      <c r="AW2806">
        <v>0.22222222222222221</v>
      </c>
      <c r="AX2806">
        <v>0.2857142857142857</v>
      </c>
      <c r="AY2806">
        <v>0.94339622641509424</v>
      </c>
      <c r="AZ2806">
        <v>0.2857142857142857</v>
      </c>
      <c r="BA2806">
        <v>0</v>
      </c>
      <c r="BB2806">
        <v>0</v>
      </c>
      <c r="BC2806">
        <v>0.1201402585243614</v>
      </c>
    </row>
    <row r="2807" spans="1:55" x14ac:dyDescent="0.3">
      <c r="A2807">
        <v>74542</v>
      </c>
      <c r="B2807">
        <v>49</v>
      </c>
      <c r="C2807" t="s">
        <v>1144</v>
      </c>
      <c r="D2807" t="s">
        <v>3178</v>
      </c>
      <c r="E2807" t="s">
        <v>3223</v>
      </c>
      <c r="F2807" t="s">
        <v>4274</v>
      </c>
      <c r="G2807" t="s">
        <v>6141</v>
      </c>
      <c r="H2807">
        <v>62</v>
      </c>
      <c r="I2807">
        <v>1460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0.2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1</v>
      </c>
      <c r="AN2807">
        <v>1</v>
      </c>
      <c r="AO2807">
        <v>0.2</v>
      </c>
      <c r="AP2807">
        <v>0</v>
      </c>
      <c r="AQ2807">
        <v>0</v>
      </c>
      <c r="AR2807">
        <v>0.69314718055994529</v>
      </c>
      <c r="AS2807">
        <v>0</v>
      </c>
      <c r="AT2807">
        <v>0</v>
      </c>
      <c r="AU2807">
        <v>0</v>
      </c>
      <c r="AV2807">
        <v>0</v>
      </c>
      <c r="AW2807">
        <v>0.1111111111111111</v>
      </c>
      <c r="AX2807">
        <v>0</v>
      </c>
      <c r="AY2807">
        <v>0.94339622641509424</v>
      </c>
      <c r="AZ2807">
        <v>0.14285714285714279</v>
      </c>
      <c r="BA2807">
        <v>0</v>
      </c>
      <c r="BB2807">
        <v>0</v>
      </c>
      <c r="BC2807">
        <v>7.5800063704786549E-2</v>
      </c>
    </row>
    <row r="2808" spans="1:55" x14ac:dyDescent="0.3">
      <c r="A2808">
        <v>74542</v>
      </c>
      <c r="B2808">
        <v>50</v>
      </c>
      <c r="C2808" t="s">
        <v>1144</v>
      </c>
      <c r="D2808" t="s">
        <v>3178</v>
      </c>
      <c r="E2808" t="s">
        <v>3223</v>
      </c>
      <c r="F2808" t="s">
        <v>4274</v>
      </c>
      <c r="G2808" t="s">
        <v>6141</v>
      </c>
      <c r="H2808">
        <v>62</v>
      </c>
      <c r="I2808">
        <v>1460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0.69314718055994529</v>
      </c>
      <c r="Q2808">
        <v>1</v>
      </c>
      <c r="R2808">
        <v>0</v>
      </c>
      <c r="S2808">
        <v>0</v>
      </c>
      <c r="T2808">
        <v>1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1.386294361119891</v>
      </c>
      <c r="AB2808">
        <v>0.2</v>
      </c>
      <c r="AC2808">
        <v>0</v>
      </c>
      <c r="AD2808">
        <v>0</v>
      </c>
      <c r="AE2808">
        <v>1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2</v>
      </c>
      <c r="AL2808">
        <v>1</v>
      </c>
      <c r="AM2808">
        <v>3</v>
      </c>
      <c r="AN2808">
        <v>1</v>
      </c>
      <c r="AO2808">
        <v>0.2</v>
      </c>
      <c r="AP2808">
        <v>0</v>
      </c>
      <c r="AQ2808">
        <v>0</v>
      </c>
      <c r="AR2808">
        <v>1.386294361119891</v>
      </c>
      <c r="AS2808">
        <v>0</v>
      </c>
      <c r="AT2808">
        <v>0</v>
      </c>
      <c r="AU2808">
        <v>0</v>
      </c>
      <c r="AV2808">
        <v>0</v>
      </c>
      <c r="AW2808">
        <v>0.22222222222222221</v>
      </c>
      <c r="AX2808">
        <v>0.14285714285714279</v>
      </c>
      <c r="AY2808">
        <v>0.94339622641509424</v>
      </c>
      <c r="AZ2808">
        <v>0.14285714285714279</v>
      </c>
      <c r="BA2808">
        <v>0</v>
      </c>
      <c r="BB2808">
        <v>0</v>
      </c>
      <c r="BC2808">
        <v>0.1516001274095731</v>
      </c>
    </row>
    <row r="2809" spans="1:55" x14ac:dyDescent="0.3">
      <c r="A2809">
        <v>74542</v>
      </c>
      <c r="B2809">
        <v>51</v>
      </c>
      <c r="C2809" t="s">
        <v>1144</v>
      </c>
      <c r="D2809" t="s">
        <v>3178</v>
      </c>
      <c r="E2809" t="s">
        <v>3223</v>
      </c>
      <c r="F2809" t="s">
        <v>4274</v>
      </c>
      <c r="G2809" t="s">
        <v>6141</v>
      </c>
      <c r="H2809">
        <v>62</v>
      </c>
      <c r="I2809">
        <v>1460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8</v>
      </c>
      <c r="P2809">
        <v>2.0794415416798362</v>
      </c>
      <c r="Q2809">
        <v>1</v>
      </c>
      <c r="R2809">
        <v>0</v>
      </c>
      <c r="S2809">
        <v>0</v>
      </c>
      <c r="T2809">
        <v>1</v>
      </c>
      <c r="U2809">
        <v>1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4.1588830833596706</v>
      </c>
      <c r="AB2809">
        <v>0.2</v>
      </c>
      <c r="AC2809">
        <v>0</v>
      </c>
      <c r="AD2809">
        <v>0</v>
      </c>
      <c r="AE2809">
        <v>1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3</v>
      </c>
      <c r="AL2809">
        <v>2</v>
      </c>
      <c r="AM2809">
        <v>11</v>
      </c>
      <c r="AN2809">
        <v>1</v>
      </c>
      <c r="AO2809">
        <v>0.2</v>
      </c>
      <c r="AP2809">
        <v>0</v>
      </c>
      <c r="AQ2809">
        <v>0</v>
      </c>
      <c r="AR2809">
        <v>2.4849066497879999</v>
      </c>
      <c r="AS2809">
        <v>0</v>
      </c>
      <c r="AT2809">
        <v>0</v>
      </c>
      <c r="AU2809">
        <v>0</v>
      </c>
      <c r="AV2809">
        <v>0</v>
      </c>
      <c r="AW2809">
        <v>0.33333333333333331</v>
      </c>
      <c r="AX2809">
        <v>0.2857142857142857</v>
      </c>
      <c r="AY2809">
        <v>0.94339622641509424</v>
      </c>
      <c r="AZ2809">
        <v>0.14285714285714279</v>
      </c>
      <c r="BA2809">
        <v>0</v>
      </c>
      <c r="BB2809">
        <v>0</v>
      </c>
      <c r="BC2809">
        <v>0.27174038593393451</v>
      </c>
    </row>
    <row r="2810" spans="1:55" x14ac:dyDescent="0.3">
      <c r="A2810">
        <v>74542</v>
      </c>
      <c r="B2810">
        <v>52</v>
      </c>
      <c r="C2810" t="s">
        <v>1144</v>
      </c>
      <c r="D2810" t="s">
        <v>3178</v>
      </c>
      <c r="E2810" t="s">
        <v>3223</v>
      </c>
      <c r="F2810" t="s">
        <v>4274</v>
      </c>
      <c r="G2810" t="s">
        <v>6141</v>
      </c>
      <c r="H2810">
        <v>62</v>
      </c>
      <c r="I2810">
        <v>1460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39</v>
      </c>
      <c r="P2810">
        <v>3.6635616461296459</v>
      </c>
      <c r="Q2810">
        <v>1</v>
      </c>
      <c r="R2810">
        <v>0</v>
      </c>
      <c r="S2810">
        <v>0</v>
      </c>
      <c r="T2810">
        <v>1</v>
      </c>
      <c r="U2810">
        <v>1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7.3271232922592926</v>
      </c>
      <c r="AB2810">
        <v>0.2</v>
      </c>
      <c r="AC2810">
        <v>0</v>
      </c>
      <c r="AD2810">
        <v>0</v>
      </c>
      <c r="AE2810">
        <v>1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4</v>
      </c>
      <c r="AL2810">
        <v>3</v>
      </c>
      <c r="AM2810">
        <v>50</v>
      </c>
      <c r="AN2810">
        <v>1</v>
      </c>
      <c r="AO2810">
        <v>0.2</v>
      </c>
      <c r="AP2810">
        <v>0</v>
      </c>
      <c r="AQ2810">
        <v>0</v>
      </c>
      <c r="AR2810">
        <v>3.9318256327243262</v>
      </c>
      <c r="AS2810">
        <v>0</v>
      </c>
      <c r="AT2810">
        <v>0</v>
      </c>
      <c r="AU2810">
        <v>0</v>
      </c>
      <c r="AV2810">
        <v>0</v>
      </c>
      <c r="AW2810">
        <v>0.44444444444444442</v>
      </c>
      <c r="AX2810">
        <v>0.42857142857142849</v>
      </c>
      <c r="AY2810">
        <v>0.94339622641509424</v>
      </c>
      <c r="AZ2810">
        <v>0.14285714285714279</v>
      </c>
      <c r="BA2810">
        <v>0</v>
      </c>
      <c r="BB2810">
        <v>0</v>
      </c>
      <c r="BC2810">
        <v>0.42997020228208499</v>
      </c>
    </row>
    <row r="2811" spans="1:55" x14ac:dyDescent="0.3">
      <c r="A2811">
        <v>74542</v>
      </c>
      <c r="B2811">
        <v>53</v>
      </c>
      <c r="C2811" t="s">
        <v>1144</v>
      </c>
      <c r="D2811" t="s">
        <v>3178</v>
      </c>
      <c r="E2811" t="s">
        <v>3223</v>
      </c>
      <c r="F2811" t="s">
        <v>4274</v>
      </c>
      <c r="G2811" t="s">
        <v>6141</v>
      </c>
      <c r="H2811">
        <v>62</v>
      </c>
      <c r="I2811">
        <v>1460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23</v>
      </c>
      <c r="P2811">
        <v>3.1354942159291501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6.2709884318582994</v>
      </c>
      <c r="AB2811">
        <v>0.2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5</v>
      </c>
      <c r="AL2811">
        <v>3</v>
      </c>
      <c r="AM2811">
        <v>73</v>
      </c>
      <c r="AN2811">
        <v>1</v>
      </c>
      <c r="AO2811">
        <v>0.2</v>
      </c>
      <c r="AP2811">
        <v>0</v>
      </c>
      <c r="AQ2811">
        <v>0</v>
      </c>
      <c r="AR2811">
        <v>4.3040650932041702</v>
      </c>
      <c r="AS2811">
        <v>0</v>
      </c>
      <c r="AT2811">
        <v>0</v>
      </c>
      <c r="AU2811">
        <v>0</v>
      </c>
      <c r="AV2811">
        <v>0</v>
      </c>
      <c r="AW2811">
        <v>0.55555555555555558</v>
      </c>
      <c r="AX2811">
        <v>0.42857142857142849</v>
      </c>
      <c r="AY2811">
        <v>0.94339622641509424</v>
      </c>
      <c r="AZ2811">
        <v>0.14285714285714279</v>
      </c>
      <c r="BA2811">
        <v>0</v>
      </c>
      <c r="BB2811">
        <v>0</v>
      </c>
      <c r="BC2811">
        <v>0.47067696068657572</v>
      </c>
    </row>
    <row r="2812" spans="1:55" x14ac:dyDescent="0.3">
      <c r="A2812">
        <v>74543</v>
      </c>
      <c r="B2812">
        <v>48</v>
      </c>
      <c r="C2812" t="s">
        <v>1145</v>
      </c>
      <c r="D2812" t="s">
        <v>3188</v>
      </c>
      <c r="E2812" t="s">
        <v>3223</v>
      </c>
      <c r="F2812" t="s">
        <v>4275</v>
      </c>
      <c r="G2812" t="s">
        <v>6140</v>
      </c>
      <c r="H2812">
        <v>47</v>
      </c>
      <c r="I2812">
        <v>1460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0.1111111111111111</v>
      </c>
      <c r="AX2812">
        <v>0</v>
      </c>
      <c r="AY2812">
        <v>0.94339622641509424</v>
      </c>
      <c r="AZ2812">
        <v>0</v>
      </c>
      <c r="BA2812">
        <v>0</v>
      </c>
      <c r="BB2812">
        <v>0</v>
      </c>
      <c r="BC2812">
        <v>0</v>
      </c>
    </row>
    <row r="2813" spans="1:55" x14ac:dyDescent="0.3">
      <c r="A2813">
        <v>74543</v>
      </c>
      <c r="B2813">
        <v>50</v>
      </c>
      <c r="C2813" t="s">
        <v>1145</v>
      </c>
      <c r="D2813" t="s">
        <v>3188</v>
      </c>
      <c r="E2813" t="s">
        <v>3223</v>
      </c>
      <c r="F2813" t="s">
        <v>4275</v>
      </c>
      <c r="G2813" t="s">
        <v>6140</v>
      </c>
      <c r="H2813">
        <v>47</v>
      </c>
      <c r="I2813">
        <v>1460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0.22222222222222221</v>
      </c>
      <c r="AX2813">
        <v>0</v>
      </c>
      <c r="AY2813">
        <v>0.94339622641509424</v>
      </c>
      <c r="AZ2813">
        <v>0</v>
      </c>
      <c r="BA2813">
        <v>0</v>
      </c>
      <c r="BB2813">
        <v>0</v>
      </c>
      <c r="BC2813">
        <v>0</v>
      </c>
    </row>
    <row r="2814" spans="1:55" x14ac:dyDescent="0.3">
      <c r="A2814">
        <v>74544</v>
      </c>
      <c r="B2814">
        <v>49</v>
      </c>
      <c r="C2814" t="s">
        <v>1146</v>
      </c>
      <c r="D2814" t="s">
        <v>3163</v>
      </c>
      <c r="E2814" t="s">
        <v>3223</v>
      </c>
      <c r="F2814" t="s">
        <v>4276</v>
      </c>
      <c r="G2814" t="s">
        <v>6141</v>
      </c>
      <c r="H2814">
        <v>31</v>
      </c>
      <c r="I2814">
        <v>1460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0.1111111111111111</v>
      </c>
      <c r="AX2814">
        <v>0</v>
      </c>
      <c r="AY2814">
        <v>0.94339622641509424</v>
      </c>
      <c r="AZ2814">
        <v>0</v>
      </c>
      <c r="BA2814">
        <v>0</v>
      </c>
      <c r="BB2814">
        <v>0</v>
      </c>
      <c r="BC2814">
        <v>0</v>
      </c>
    </row>
    <row r="2815" spans="1:55" x14ac:dyDescent="0.3">
      <c r="A2815">
        <v>74544</v>
      </c>
      <c r="B2815">
        <v>50</v>
      </c>
      <c r="C2815" t="s">
        <v>1146</v>
      </c>
      <c r="D2815" t="s">
        <v>3163</v>
      </c>
      <c r="E2815" t="s">
        <v>3223</v>
      </c>
      <c r="F2815" t="s">
        <v>4276</v>
      </c>
      <c r="G2815" t="s">
        <v>6141</v>
      </c>
      <c r="H2815">
        <v>31</v>
      </c>
      <c r="I2815">
        <v>1460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1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2</v>
      </c>
      <c r="AL2815">
        <v>1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0.22222222222222221</v>
      </c>
      <c r="AX2815">
        <v>0.14285714285714279</v>
      </c>
      <c r="AY2815">
        <v>0.94339622641509424</v>
      </c>
      <c r="AZ2815">
        <v>0</v>
      </c>
      <c r="BA2815">
        <v>0</v>
      </c>
      <c r="BB2815">
        <v>0</v>
      </c>
      <c r="BC2815">
        <v>0</v>
      </c>
    </row>
    <row r="2816" spans="1:55" x14ac:dyDescent="0.3">
      <c r="A2816">
        <v>74544</v>
      </c>
      <c r="B2816">
        <v>51</v>
      </c>
      <c r="C2816" t="s">
        <v>1146</v>
      </c>
      <c r="D2816" t="s">
        <v>3163</v>
      </c>
      <c r="E2816" t="s">
        <v>3223</v>
      </c>
      <c r="F2816" t="s">
        <v>4276</v>
      </c>
      <c r="G2816" t="s">
        <v>6141</v>
      </c>
      <c r="H2816">
        <v>31</v>
      </c>
      <c r="I2816">
        <v>1460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3</v>
      </c>
      <c r="AL2816">
        <v>2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0.33333333333333331</v>
      </c>
      <c r="AX2816">
        <v>0.2857142857142857</v>
      </c>
      <c r="AY2816">
        <v>0.94339622641509424</v>
      </c>
      <c r="AZ2816">
        <v>0</v>
      </c>
      <c r="BA2816">
        <v>0</v>
      </c>
      <c r="BB2816">
        <v>0</v>
      </c>
      <c r="BC2816">
        <v>0</v>
      </c>
    </row>
    <row r="2817" spans="1:55" x14ac:dyDescent="0.3">
      <c r="A2817">
        <v>74545</v>
      </c>
      <c r="B2817">
        <v>48</v>
      </c>
      <c r="C2817" t="s">
        <v>1147</v>
      </c>
      <c r="D2817" t="s">
        <v>3175</v>
      </c>
      <c r="E2817" t="s">
        <v>3223</v>
      </c>
      <c r="F2817" t="s">
        <v>4277</v>
      </c>
      <c r="G2817" t="s">
        <v>6141</v>
      </c>
      <c r="H2817">
        <v>47</v>
      </c>
      <c r="I2817">
        <v>1460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0.1111111111111111</v>
      </c>
      <c r="AX2817">
        <v>0</v>
      </c>
      <c r="AY2817">
        <v>0.94339622641509424</v>
      </c>
      <c r="AZ2817">
        <v>0</v>
      </c>
      <c r="BA2817">
        <v>0</v>
      </c>
      <c r="BB2817">
        <v>0</v>
      </c>
      <c r="BC2817">
        <v>0</v>
      </c>
    </row>
    <row r="2818" spans="1:55" x14ac:dyDescent="0.3">
      <c r="A2818">
        <v>74545</v>
      </c>
      <c r="B2818">
        <v>49</v>
      </c>
      <c r="C2818" t="s">
        <v>1147</v>
      </c>
      <c r="D2818" t="s">
        <v>3175</v>
      </c>
      <c r="E2818" t="s">
        <v>3223</v>
      </c>
      <c r="F2818" t="s">
        <v>4277</v>
      </c>
      <c r="G2818" t="s">
        <v>6141</v>
      </c>
      <c r="H2818">
        <v>47</v>
      </c>
      <c r="I2818">
        <v>1460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2</v>
      </c>
      <c r="AL2818">
        <v>0</v>
      </c>
      <c r="AM2818">
        <v>0</v>
      </c>
      <c r="AN2818">
        <v>1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0.22222222222222221</v>
      </c>
      <c r="AX2818">
        <v>0</v>
      </c>
      <c r="AY2818">
        <v>0.94339622641509424</v>
      </c>
      <c r="AZ2818">
        <v>0</v>
      </c>
      <c r="BA2818">
        <v>0</v>
      </c>
      <c r="BB2818">
        <v>0</v>
      </c>
      <c r="BC2818">
        <v>0</v>
      </c>
    </row>
    <row r="2819" spans="1:55" x14ac:dyDescent="0.3">
      <c r="A2819">
        <v>74545</v>
      </c>
      <c r="B2819">
        <v>50</v>
      </c>
      <c r="C2819" t="s">
        <v>1147</v>
      </c>
      <c r="D2819" t="s">
        <v>3175</v>
      </c>
      <c r="E2819" t="s">
        <v>3223</v>
      </c>
      <c r="F2819" t="s">
        <v>4277</v>
      </c>
      <c r="G2819" t="s">
        <v>6141</v>
      </c>
      <c r="H2819">
        <v>47</v>
      </c>
      <c r="I2819">
        <v>1460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1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3</v>
      </c>
      <c r="AL2819">
        <v>1</v>
      </c>
      <c r="AM2819">
        <v>1</v>
      </c>
      <c r="AN2819">
        <v>1</v>
      </c>
      <c r="AO2819">
        <v>0</v>
      </c>
      <c r="AP2819">
        <v>0</v>
      </c>
      <c r="AQ2819">
        <v>0</v>
      </c>
      <c r="AR2819">
        <v>0.69314718055994529</v>
      </c>
      <c r="AS2819">
        <v>0</v>
      </c>
      <c r="AT2819">
        <v>0</v>
      </c>
      <c r="AU2819">
        <v>0</v>
      </c>
      <c r="AV2819">
        <v>0</v>
      </c>
      <c r="AW2819">
        <v>0.33333333333333331</v>
      </c>
      <c r="AX2819">
        <v>0.14285714285714279</v>
      </c>
      <c r="AY2819">
        <v>0.94339622641509424</v>
      </c>
      <c r="AZ2819">
        <v>0</v>
      </c>
      <c r="BA2819">
        <v>0</v>
      </c>
      <c r="BB2819">
        <v>0</v>
      </c>
      <c r="BC2819">
        <v>7.5800063704786549E-2</v>
      </c>
    </row>
    <row r="2820" spans="1:55" x14ac:dyDescent="0.3">
      <c r="A2820">
        <v>74545</v>
      </c>
      <c r="B2820">
        <v>51</v>
      </c>
      <c r="C2820" t="s">
        <v>1147</v>
      </c>
      <c r="D2820" t="s">
        <v>3175</v>
      </c>
      <c r="E2820" t="s">
        <v>3223</v>
      </c>
      <c r="F2820" t="s">
        <v>4277</v>
      </c>
      <c r="G2820" t="s">
        <v>6141</v>
      </c>
      <c r="H2820">
        <v>47</v>
      </c>
      <c r="I2820">
        <v>1460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1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4</v>
      </c>
      <c r="AL2820">
        <v>2</v>
      </c>
      <c r="AM2820">
        <v>2</v>
      </c>
      <c r="AN2820">
        <v>1</v>
      </c>
      <c r="AO2820">
        <v>0</v>
      </c>
      <c r="AP2820">
        <v>0</v>
      </c>
      <c r="AQ2820">
        <v>0</v>
      </c>
      <c r="AR2820">
        <v>1.09861228866811</v>
      </c>
      <c r="AS2820">
        <v>0</v>
      </c>
      <c r="AT2820">
        <v>0</v>
      </c>
      <c r="AU2820">
        <v>0</v>
      </c>
      <c r="AV2820">
        <v>0</v>
      </c>
      <c r="AW2820">
        <v>0.44444444444444442</v>
      </c>
      <c r="AX2820">
        <v>0.2857142857142857</v>
      </c>
      <c r="AY2820">
        <v>0.94339622641509424</v>
      </c>
      <c r="AZ2820">
        <v>0</v>
      </c>
      <c r="BA2820">
        <v>0</v>
      </c>
      <c r="BB2820">
        <v>0</v>
      </c>
      <c r="BC2820">
        <v>0.1201402585243614</v>
      </c>
    </row>
    <row r="2821" spans="1:55" x14ac:dyDescent="0.3">
      <c r="A2821">
        <v>74546</v>
      </c>
      <c r="B2821">
        <v>48</v>
      </c>
      <c r="C2821" t="s">
        <v>1148</v>
      </c>
      <c r="D2821" t="s">
        <v>3167</v>
      </c>
      <c r="E2821" t="s">
        <v>3223</v>
      </c>
      <c r="F2821" t="s">
        <v>4278</v>
      </c>
      <c r="G2821" t="s">
        <v>6141</v>
      </c>
      <c r="H2821">
        <v>53</v>
      </c>
      <c r="I2821">
        <v>1460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4</v>
      </c>
      <c r="R2821">
        <v>1</v>
      </c>
      <c r="S2821">
        <v>0</v>
      </c>
      <c r="T2821">
        <v>1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0.8</v>
      </c>
      <c r="AC2821">
        <v>0.1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1</v>
      </c>
      <c r="AO2821">
        <v>0.8</v>
      </c>
      <c r="AP2821">
        <v>0.1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0.1111111111111111</v>
      </c>
      <c r="AX2821">
        <v>0</v>
      </c>
      <c r="AY2821">
        <v>0.94339622641509424</v>
      </c>
      <c r="AZ2821">
        <v>0.5714285714285714</v>
      </c>
      <c r="BA2821">
        <v>0.16666666666666671</v>
      </c>
      <c r="BB2821">
        <v>0</v>
      </c>
      <c r="BC2821">
        <v>0</v>
      </c>
    </row>
    <row r="2822" spans="1:55" x14ac:dyDescent="0.3">
      <c r="A2822">
        <v>74546</v>
      </c>
      <c r="B2822">
        <v>49</v>
      </c>
      <c r="C2822" t="s">
        <v>1148</v>
      </c>
      <c r="D2822" t="s">
        <v>3167</v>
      </c>
      <c r="E2822" t="s">
        <v>3223</v>
      </c>
      <c r="F2822" t="s">
        <v>4278</v>
      </c>
      <c r="G2822" t="s">
        <v>6141</v>
      </c>
      <c r="H2822">
        <v>53</v>
      </c>
      <c r="I2822">
        <v>1460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4</v>
      </c>
      <c r="R2822">
        <v>1</v>
      </c>
      <c r="S2822">
        <v>0</v>
      </c>
      <c r="T2822">
        <v>1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0.8</v>
      </c>
      <c r="AC2822">
        <v>0.1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</v>
      </c>
      <c r="AL2822">
        <v>0</v>
      </c>
      <c r="AM2822">
        <v>0</v>
      </c>
      <c r="AN2822">
        <v>1</v>
      </c>
      <c r="AO2822">
        <v>0.8</v>
      </c>
      <c r="AP2822">
        <v>0.1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0.22222222222222221</v>
      </c>
      <c r="AX2822">
        <v>0</v>
      </c>
      <c r="AY2822">
        <v>0.94339622641509424</v>
      </c>
      <c r="AZ2822">
        <v>0.5714285714285714</v>
      </c>
      <c r="BA2822">
        <v>0.16666666666666671</v>
      </c>
      <c r="BB2822">
        <v>0</v>
      </c>
      <c r="BC2822">
        <v>0</v>
      </c>
    </row>
    <row r="2823" spans="1:55" x14ac:dyDescent="0.3">
      <c r="A2823">
        <v>74546</v>
      </c>
      <c r="B2823">
        <v>50</v>
      </c>
      <c r="C2823" t="s">
        <v>1148</v>
      </c>
      <c r="D2823" t="s">
        <v>3167</v>
      </c>
      <c r="E2823" t="s">
        <v>3223</v>
      </c>
      <c r="F2823" t="s">
        <v>4278</v>
      </c>
      <c r="G2823" t="s">
        <v>6141</v>
      </c>
      <c r="H2823">
        <v>53</v>
      </c>
      <c r="I2823">
        <v>1460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4</v>
      </c>
      <c r="R2823">
        <v>1</v>
      </c>
      <c r="S2823">
        <v>0</v>
      </c>
      <c r="T2823">
        <v>1</v>
      </c>
      <c r="U2823">
        <v>1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0.8</v>
      </c>
      <c r="AC2823">
        <v>0.1</v>
      </c>
      <c r="AD2823">
        <v>0</v>
      </c>
      <c r="AE2823">
        <v>1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3</v>
      </c>
      <c r="AL2823">
        <v>1</v>
      </c>
      <c r="AM2823">
        <v>0</v>
      </c>
      <c r="AN2823">
        <v>1</v>
      </c>
      <c r="AO2823">
        <v>0.8</v>
      </c>
      <c r="AP2823">
        <v>0.1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0.33333333333333331</v>
      </c>
      <c r="AX2823">
        <v>0.14285714285714279</v>
      </c>
      <c r="AY2823">
        <v>0.94339622641509424</v>
      </c>
      <c r="AZ2823">
        <v>0.5714285714285714</v>
      </c>
      <c r="BA2823">
        <v>0.16666666666666671</v>
      </c>
      <c r="BB2823">
        <v>0</v>
      </c>
      <c r="BC2823">
        <v>0</v>
      </c>
    </row>
    <row r="2824" spans="1:55" x14ac:dyDescent="0.3">
      <c r="A2824">
        <v>74546</v>
      </c>
      <c r="B2824">
        <v>51</v>
      </c>
      <c r="C2824" t="s">
        <v>1148</v>
      </c>
      <c r="D2824" t="s">
        <v>3167</v>
      </c>
      <c r="E2824" t="s">
        <v>3223</v>
      </c>
      <c r="F2824" t="s">
        <v>4278</v>
      </c>
      <c r="G2824" t="s">
        <v>6141</v>
      </c>
      <c r="H2824">
        <v>53</v>
      </c>
      <c r="I2824">
        <v>1460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4</v>
      </c>
      <c r="R2824">
        <v>1</v>
      </c>
      <c r="S2824">
        <v>0</v>
      </c>
      <c r="T2824">
        <v>1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0.8</v>
      </c>
      <c r="AC2824">
        <v>0.1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4</v>
      </c>
      <c r="AL2824">
        <v>1</v>
      </c>
      <c r="AM2824">
        <v>0</v>
      </c>
      <c r="AN2824">
        <v>1</v>
      </c>
      <c r="AO2824">
        <v>0.8</v>
      </c>
      <c r="AP2824">
        <v>0.1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0.44444444444444442</v>
      </c>
      <c r="AX2824">
        <v>0.14285714285714279</v>
      </c>
      <c r="AY2824">
        <v>0.94339622641509424</v>
      </c>
      <c r="AZ2824">
        <v>0.5714285714285714</v>
      </c>
      <c r="BA2824">
        <v>0.16666666666666671</v>
      </c>
      <c r="BB2824">
        <v>0</v>
      </c>
      <c r="BC2824">
        <v>0</v>
      </c>
    </row>
    <row r="2825" spans="1:55" x14ac:dyDescent="0.3">
      <c r="A2825">
        <v>74547</v>
      </c>
      <c r="B2825">
        <v>48</v>
      </c>
      <c r="C2825" t="s">
        <v>1149</v>
      </c>
      <c r="D2825" t="s">
        <v>3192</v>
      </c>
      <c r="E2825" t="s">
        <v>3223</v>
      </c>
      <c r="F2825" t="s">
        <v>4279</v>
      </c>
      <c r="G2825" t="s">
        <v>6141</v>
      </c>
      <c r="H2825">
        <v>42</v>
      </c>
      <c r="I2825">
        <v>1460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1.09861228866811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2.19722457733622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3</v>
      </c>
      <c r="AN2825">
        <v>1</v>
      </c>
      <c r="AO2825">
        <v>0</v>
      </c>
      <c r="AP2825">
        <v>0</v>
      </c>
      <c r="AQ2825">
        <v>0</v>
      </c>
      <c r="AR2825">
        <v>1.386294361119891</v>
      </c>
      <c r="AS2825">
        <v>0</v>
      </c>
      <c r="AT2825">
        <v>0</v>
      </c>
      <c r="AU2825">
        <v>0</v>
      </c>
      <c r="AV2825">
        <v>0</v>
      </c>
      <c r="AW2825">
        <v>0.1111111111111111</v>
      </c>
      <c r="AX2825">
        <v>0</v>
      </c>
      <c r="AY2825">
        <v>0.94339622641509424</v>
      </c>
      <c r="AZ2825">
        <v>0</v>
      </c>
      <c r="BA2825">
        <v>0</v>
      </c>
      <c r="BB2825">
        <v>0</v>
      </c>
      <c r="BC2825">
        <v>0.1516001274095731</v>
      </c>
    </row>
    <row r="2826" spans="1:55" x14ac:dyDescent="0.3">
      <c r="A2826">
        <v>74547</v>
      </c>
      <c r="B2826">
        <v>49</v>
      </c>
      <c r="C2826" t="s">
        <v>1149</v>
      </c>
      <c r="D2826" t="s">
        <v>3192</v>
      </c>
      <c r="E2826" t="s">
        <v>3223</v>
      </c>
      <c r="F2826" t="s">
        <v>4279</v>
      </c>
      <c r="G2826" t="s">
        <v>6141</v>
      </c>
      <c r="H2826">
        <v>42</v>
      </c>
      <c r="I2826">
        <v>1460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2</v>
      </c>
      <c r="AL2826">
        <v>0</v>
      </c>
      <c r="AM2826">
        <v>3</v>
      </c>
      <c r="AN2826">
        <v>1</v>
      </c>
      <c r="AO2826">
        <v>0</v>
      </c>
      <c r="AP2826">
        <v>0</v>
      </c>
      <c r="AQ2826">
        <v>0</v>
      </c>
      <c r="AR2826">
        <v>1.386294361119891</v>
      </c>
      <c r="AS2826">
        <v>0</v>
      </c>
      <c r="AT2826">
        <v>0</v>
      </c>
      <c r="AU2826">
        <v>0</v>
      </c>
      <c r="AV2826">
        <v>0</v>
      </c>
      <c r="AW2826">
        <v>0.22222222222222221</v>
      </c>
      <c r="AX2826">
        <v>0</v>
      </c>
      <c r="AY2826">
        <v>0.94339622641509424</v>
      </c>
      <c r="AZ2826">
        <v>0</v>
      </c>
      <c r="BA2826">
        <v>0</v>
      </c>
      <c r="BB2826">
        <v>0</v>
      </c>
      <c r="BC2826">
        <v>0.1516001274095731</v>
      </c>
    </row>
    <row r="2827" spans="1:55" x14ac:dyDescent="0.3">
      <c r="A2827">
        <v>74547</v>
      </c>
      <c r="B2827">
        <v>50</v>
      </c>
      <c r="C2827" t="s">
        <v>1149</v>
      </c>
      <c r="D2827" t="s">
        <v>3192</v>
      </c>
      <c r="E2827" t="s">
        <v>3223</v>
      </c>
      <c r="F2827" t="s">
        <v>4279</v>
      </c>
      <c r="G2827" t="s">
        <v>6141</v>
      </c>
      <c r="H2827">
        <v>42</v>
      </c>
      <c r="I2827">
        <v>1460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2</v>
      </c>
      <c r="P2827">
        <v>0.69314718055994529</v>
      </c>
      <c r="Q2827">
        <v>0</v>
      </c>
      <c r="R2827">
        <v>0</v>
      </c>
      <c r="S2827">
        <v>0</v>
      </c>
      <c r="T2827">
        <v>1</v>
      </c>
      <c r="U2827">
        <v>1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1.386294361119891</v>
      </c>
      <c r="AB2827">
        <v>0</v>
      </c>
      <c r="AC2827">
        <v>0</v>
      </c>
      <c r="AD2827">
        <v>0</v>
      </c>
      <c r="AE2827">
        <v>1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3</v>
      </c>
      <c r="AL2827">
        <v>1</v>
      </c>
      <c r="AM2827">
        <v>5</v>
      </c>
      <c r="AN2827">
        <v>1</v>
      </c>
      <c r="AO2827">
        <v>0</v>
      </c>
      <c r="AP2827">
        <v>0</v>
      </c>
      <c r="AQ2827">
        <v>0</v>
      </c>
      <c r="AR2827">
        <v>1.791759469228055</v>
      </c>
      <c r="AS2827">
        <v>0</v>
      </c>
      <c r="AT2827">
        <v>0</v>
      </c>
      <c r="AU2827">
        <v>0</v>
      </c>
      <c r="AV2827">
        <v>0</v>
      </c>
      <c r="AW2827">
        <v>0.33333333333333331</v>
      </c>
      <c r="AX2827">
        <v>0.14285714285714279</v>
      </c>
      <c r="AY2827">
        <v>0.94339622641509424</v>
      </c>
      <c r="AZ2827">
        <v>0</v>
      </c>
      <c r="BA2827">
        <v>0</v>
      </c>
      <c r="BB2827">
        <v>0</v>
      </c>
      <c r="BC2827">
        <v>0.19594032222914801</v>
      </c>
    </row>
    <row r="2828" spans="1:55" x14ac:dyDescent="0.3">
      <c r="A2828">
        <v>74547</v>
      </c>
      <c r="B2828">
        <v>51</v>
      </c>
      <c r="C2828" t="s">
        <v>1149</v>
      </c>
      <c r="D2828" t="s">
        <v>3192</v>
      </c>
      <c r="E2828" t="s">
        <v>3223</v>
      </c>
      <c r="F2828" t="s">
        <v>4279</v>
      </c>
      <c r="G2828" t="s">
        <v>6141</v>
      </c>
      <c r="H2828">
        <v>42</v>
      </c>
      <c r="I2828">
        <v>1460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7</v>
      </c>
      <c r="P2828">
        <v>1.945910149055313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3.891820298110626</v>
      </c>
      <c r="AB2828">
        <v>0</v>
      </c>
      <c r="AC2828">
        <v>0</v>
      </c>
      <c r="AD2828">
        <v>0</v>
      </c>
      <c r="AE2828">
        <v>1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4</v>
      </c>
      <c r="AL2828">
        <v>2</v>
      </c>
      <c r="AM2828">
        <v>12</v>
      </c>
      <c r="AN2828">
        <v>1</v>
      </c>
      <c r="AO2828">
        <v>0</v>
      </c>
      <c r="AP2828">
        <v>0</v>
      </c>
      <c r="AQ2828">
        <v>0</v>
      </c>
      <c r="AR2828">
        <v>2.5649493574615372</v>
      </c>
      <c r="AS2828">
        <v>0</v>
      </c>
      <c r="AT2828">
        <v>0</v>
      </c>
      <c r="AU2828">
        <v>0</v>
      </c>
      <c r="AV2828">
        <v>0</v>
      </c>
      <c r="AW2828">
        <v>0.44444444444444442</v>
      </c>
      <c r="AX2828">
        <v>0.2857142857142857</v>
      </c>
      <c r="AY2828">
        <v>0.94339622641509424</v>
      </c>
      <c r="AZ2828">
        <v>0</v>
      </c>
      <c r="BA2828">
        <v>0</v>
      </c>
      <c r="BB2828">
        <v>0</v>
      </c>
      <c r="BC2828">
        <v>0.28049356637081718</v>
      </c>
    </row>
    <row r="2829" spans="1:55" x14ac:dyDescent="0.3">
      <c r="A2829">
        <v>74547</v>
      </c>
      <c r="B2829">
        <v>52</v>
      </c>
      <c r="C2829" t="s">
        <v>1149</v>
      </c>
      <c r="D2829" t="s">
        <v>3192</v>
      </c>
      <c r="E2829" t="s">
        <v>3223</v>
      </c>
      <c r="F2829" t="s">
        <v>4279</v>
      </c>
      <c r="G2829" t="s">
        <v>6141</v>
      </c>
      <c r="H2829">
        <v>42</v>
      </c>
      <c r="I2829">
        <v>1460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26</v>
      </c>
      <c r="P2829">
        <v>3.2580965380214821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6.5161930760429643</v>
      </c>
      <c r="AB2829">
        <v>0</v>
      </c>
      <c r="AC2829">
        <v>0</v>
      </c>
      <c r="AD2829">
        <v>0</v>
      </c>
      <c r="AE2829">
        <v>1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5</v>
      </c>
      <c r="AL2829">
        <v>3</v>
      </c>
      <c r="AM2829">
        <v>38</v>
      </c>
      <c r="AN2829">
        <v>1</v>
      </c>
      <c r="AO2829">
        <v>0</v>
      </c>
      <c r="AP2829">
        <v>0</v>
      </c>
      <c r="AQ2829">
        <v>0</v>
      </c>
      <c r="AR2829">
        <v>3.6635616461296459</v>
      </c>
      <c r="AS2829">
        <v>0</v>
      </c>
      <c r="AT2829">
        <v>0</v>
      </c>
      <c r="AU2829">
        <v>0</v>
      </c>
      <c r="AV2829">
        <v>0</v>
      </c>
      <c r="AW2829">
        <v>0.55555555555555558</v>
      </c>
      <c r="AX2829">
        <v>0.42857142857142849</v>
      </c>
      <c r="AY2829">
        <v>0.94339622641509424</v>
      </c>
      <c r="AZ2829">
        <v>0</v>
      </c>
      <c r="BA2829">
        <v>0</v>
      </c>
      <c r="BB2829">
        <v>0</v>
      </c>
      <c r="BC2829">
        <v>0.40063382489517863</v>
      </c>
    </row>
    <row r="2830" spans="1:55" x14ac:dyDescent="0.3">
      <c r="A2830">
        <v>74547</v>
      </c>
      <c r="B2830">
        <v>53</v>
      </c>
      <c r="C2830" t="s">
        <v>1149</v>
      </c>
      <c r="D2830" t="s">
        <v>3192</v>
      </c>
      <c r="E2830" t="s">
        <v>3223</v>
      </c>
      <c r="F2830" t="s">
        <v>4279</v>
      </c>
      <c r="G2830" t="s">
        <v>6141</v>
      </c>
      <c r="H2830">
        <v>42</v>
      </c>
      <c r="I2830">
        <v>251</v>
      </c>
      <c r="J2830">
        <v>0.17</v>
      </c>
      <c r="K2830">
        <v>0</v>
      </c>
      <c r="L2830">
        <v>0</v>
      </c>
      <c r="M2830">
        <v>0</v>
      </c>
      <c r="N2830">
        <v>0</v>
      </c>
      <c r="O2830">
        <v>5</v>
      </c>
      <c r="P2830">
        <v>1.6094379124341001</v>
      </c>
      <c r="Q2830">
        <v>0</v>
      </c>
      <c r="R2830">
        <v>0</v>
      </c>
      <c r="S2830">
        <v>0</v>
      </c>
      <c r="T2830">
        <v>1</v>
      </c>
      <c r="U2830">
        <v>1</v>
      </c>
      <c r="V2830">
        <v>0.17</v>
      </c>
      <c r="W2830">
        <v>0</v>
      </c>
      <c r="X2830">
        <v>0</v>
      </c>
      <c r="Y2830">
        <v>0</v>
      </c>
      <c r="Z2830">
        <v>0</v>
      </c>
      <c r="AA2830">
        <v>3.218875824868201</v>
      </c>
      <c r="AB2830">
        <v>0</v>
      </c>
      <c r="AC2830">
        <v>0</v>
      </c>
      <c r="AD2830">
        <v>0</v>
      </c>
      <c r="AE2830">
        <v>1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6</v>
      </c>
      <c r="AL2830">
        <v>4</v>
      </c>
      <c r="AM2830">
        <v>43</v>
      </c>
      <c r="AN2830">
        <v>0.86166666666666669</v>
      </c>
      <c r="AO2830">
        <v>0</v>
      </c>
      <c r="AP2830">
        <v>0</v>
      </c>
      <c r="AQ2830">
        <v>0</v>
      </c>
      <c r="AR2830">
        <v>3.784189633918261</v>
      </c>
      <c r="AS2830">
        <v>0</v>
      </c>
      <c r="AT2830">
        <v>0</v>
      </c>
      <c r="AU2830">
        <v>0</v>
      </c>
      <c r="AV2830">
        <v>0</v>
      </c>
      <c r="AW2830">
        <v>0.66666666666666663</v>
      </c>
      <c r="AX2830">
        <v>0.5714285714285714</v>
      </c>
      <c r="AY2830">
        <v>0.81289308176100628</v>
      </c>
      <c r="AZ2830">
        <v>0</v>
      </c>
      <c r="BA2830">
        <v>0</v>
      </c>
      <c r="BB2830">
        <v>0</v>
      </c>
      <c r="BC2830">
        <v>0.41382526448463303</v>
      </c>
    </row>
    <row r="2831" spans="1:55" x14ac:dyDescent="0.3">
      <c r="A2831">
        <v>74548</v>
      </c>
      <c r="B2831">
        <v>49</v>
      </c>
      <c r="C2831" t="s">
        <v>1150</v>
      </c>
      <c r="D2831" t="s">
        <v>3169</v>
      </c>
      <c r="E2831" t="s">
        <v>3223</v>
      </c>
      <c r="F2831" t="s">
        <v>4280</v>
      </c>
      <c r="G2831" t="s">
        <v>6140</v>
      </c>
      <c r="H2831">
        <v>39</v>
      </c>
      <c r="I2831">
        <v>1460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2</v>
      </c>
      <c r="P2831">
        <v>0.69314718055994529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1.386294361119891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2</v>
      </c>
      <c r="AN2831">
        <v>1</v>
      </c>
      <c r="AO2831">
        <v>0</v>
      </c>
      <c r="AP2831">
        <v>0</v>
      </c>
      <c r="AQ2831">
        <v>0</v>
      </c>
      <c r="AR2831">
        <v>1.09861228866811</v>
      </c>
      <c r="AS2831">
        <v>0</v>
      </c>
      <c r="AT2831">
        <v>0</v>
      </c>
      <c r="AU2831">
        <v>0</v>
      </c>
      <c r="AV2831">
        <v>0</v>
      </c>
      <c r="AW2831">
        <v>0.1111111111111111</v>
      </c>
      <c r="AX2831">
        <v>0</v>
      </c>
      <c r="AY2831">
        <v>0.94339622641509424</v>
      </c>
      <c r="AZ2831">
        <v>0</v>
      </c>
      <c r="BA2831">
        <v>0</v>
      </c>
      <c r="BB2831">
        <v>0</v>
      </c>
      <c r="BC2831">
        <v>0.1201402585243614</v>
      </c>
    </row>
    <row r="2832" spans="1:55" x14ac:dyDescent="0.3">
      <c r="A2832">
        <v>74548</v>
      </c>
      <c r="B2832">
        <v>50</v>
      </c>
      <c r="C2832" t="s">
        <v>1150</v>
      </c>
      <c r="D2832" t="s">
        <v>3169</v>
      </c>
      <c r="E2832" t="s">
        <v>3223</v>
      </c>
      <c r="F2832" t="s">
        <v>4280</v>
      </c>
      <c r="G2832" t="s">
        <v>6140</v>
      </c>
      <c r="H2832">
        <v>39</v>
      </c>
      <c r="I2832">
        <v>1460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0.69314718055994529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1.386294361119891</v>
      </c>
      <c r="AB2832">
        <v>0</v>
      </c>
      <c r="AC2832">
        <v>0</v>
      </c>
      <c r="AD2832">
        <v>0</v>
      </c>
      <c r="AE2832">
        <v>1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2</v>
      </c>
      <c r="AL2832">
        <v>1</v>
      </c>
      <c r="AM2832">
        <v>4</v>
      </c>
      <c r="AN2832">
        <v>1</v>
      </c>
      <c r="AO2832">
        <v>0</v>
      </c>
      <c r="AP2832">
        <v>0</v>
      </c>
      <c r="AQ2832">
        <v>0</v>
      </c>
      <c r="AR2832">
        <v>1.6094379124341001</v>
      </c>
      <c r="AS2832">
        <v>0</v>
      </c>
      <c r="AT2832">
        <v>0</v>
      </c>
      <c r="AU2832">
        <v>0</v>
      </c>
      <c r="AV2832">
        <v>0</v>
      </c>
      <c r="AW2832">
        <v>0.22222222222222221</v>
      </c>
      <c r="AX2832">
        <v>0.14285714285714279</v>
      </c>
      <c r="AY2832">
        <v>0.94339622641509424</v>
      </c>
      <c r="AZ2832">
        <v>0</v>
      </c>
      <c r="BA2832">
        <v>0</v>
      </c>
      <c r="BB2832">
        <v>0</v>
      </c>
      <c r="BC2832">
        <v>0.1760022975103957</v>
      </c>
    </row>
    <row r="2833" spans="1:55" x14ac:dyDescent="0.3">
      <c r="A2833">
        <v>74548</v>
      </c>
      <c r="B2833">
        <v>51</v>
      </c>
      <c r="C2833" t="s">
        <v>1150</v>
      </c>
      <c r="D2833" t="s">
        <v>3169</v>
      </c>
      <c r="E2833" t="s">
        <v>3223</v>
      </c>
      <c r="F2833" t="s">
        <v>4280</v>
      </c>
      <c r="G2833" t="s">
        <v>6140</v>
      </c>
      <c r="H2833">
        <v>39</v>
      </c>
      <c r="I2833">
        <v>1460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0.69314718055994529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1.386294361119891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</v>
      </c>
      <c r="AL2833">
        <v>1</v>
      </c>
      <c r="AM2833">
        <v>6</v>
      </c>
      <c r="AN2833">
        <v>1</v>
      </c>
      <c r="AO2833">
        <v>0</v>
      </c>
      <c r="AP2833">
        <v>0</v>
      </c>
      <c r="AQ2833">
        <v>0</v>
      </c>
      <c r="AR2833">
        <v>1.945910149055313</v>
      </c>
      <c r="AS2833">
        <v>0</v>
      </c>
      <c r="AT2833">
        <v>0</v>
      </c>
      <c r="AU2833">
        <v>0</v>
      </c>
      <c r="AV2833">
        <v>0</v>
      </c>
      <c r="AW2833">
        <v>0.22222222222222221</v>
      </c>
      <c r="AX2833">
        <v>0.14285714285714279</v>
      </c>
      <c r="AY2833">
        <v>0.94339622641509424</v>
      </c>
      <c r="AZ2833">
        <v>0</v>
      </c>
      <c r="BA2833">
        <v>0</v>
      </c>
      <c r="BB2833">
        <v>0</v>
      </c>
      <c r="BC2833">
        <v>0.21279768193391249</v>
      </c>
    </row>
    <row r="2834" spans="1:55" x14ac:dyDescent="0.3">
      <c r="A2834">
        <v>74549</v>
      </c>
      <c r="B2834">
        <v>49</v>
      </c>
      <c r="C2834" t="s">
        <v>1151</v>
      </c>
      <c r="D2834" t="s">
        <v>3165</v>
      </c>
      <c r="E2834" t="s">
        <v>3223</v>
      </c>
      <c r="F2834" t="s">
        <v>4281</v>
      </c>
      <c r="G2834" t="s">
        <v>6141</v>
      </c>
      <c r="H2834">
        <v>44</v>
      </c>
      <c r="I2834">
        <v>1460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0.2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1</v>
      </c>
      <c r="AO2834">
        <v>0.2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0.1111111111111111</v>
      </c>
      <c r="AX2834">
        <v>0</v>
      </c>
      <c r="AY2834">
        <v>0.94339622641509424</v>
      </c>
      <c r="AZ2834">
        <v>0.14285714285714279</v>
      </c>
      <c r="BA2834">
        <v>0</v>
      </c>
      <c r="BB2834">
        <v>0</v>
      </c>
      <c r="BC2834">
        <v>0</v>
      </c>
    </row>
    <row r="2835" spans="1:55" x14ac:dyDescent="0.3">
      <c r="A2835">
        <v>74549</v>
      </c>
      <c r="B2835">
        <v>50</v>
      </c>
      <c r="C2835" t="s">
        <v>1151</v>
      </c>
      <c r="D2835" t="s">
        <v>3165</v>
      </c>
      <c r="E2835" t="s">
        <v>3223</v>
      </c>
      <c r="F2835" t="s">
        <v>4281</v>
      </c>
      <c r="G2835" t="s">
        <v>6141</v>
      </c>
      <c r="H2835">
        <v>44</v>
      </c>
      <c r="I2835">
        <v>1460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1</v>
      </c>
      <c r="U2835">
        <v>1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0.2</v>
      </c>
      <c r="AC2835">
        <v>0</v>
      </c>
      <c r="AD2835">
        <v>0</v>
      </c>
      <c r="AE2835">
        <v>1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2</v>
      </c>
      <c r="AL2835">
        <v>1</v>
      </c>
      <c r="AM2835">
        <v>1</v>
      </c>
      <c r="AN2835">
        <v>1</v>
      </c>
      <c r="AO2835">
        <v>0.2</v>
      </c>
      <c r="AP2835">
        <v>0</v>
      </c>
      <c r="AQ2835">
        <v>0</v>
      </c>
      <c r="AR2835">
        <v>0.69314718055994529</v>
      </c>
      <c r="AS2835">
        <v>0</v>
      </c>
      <c r="AT2835">
        <v>0</v>
      </c>
      <c r="AU2835">
        <v>0</v>
      </c>
      <c r="AV2835">
        <v>0</v>
      </c>
      <c r="AW2835">
        <v>0.22222222222222221</v>
      </c>
      <c r="AX2835">
        <v>0.14285714285714279</v>
      </c>
      <c r="AY2835">
        <v>0.94339622641509424</v>
      </c>
      <c r="AZ2835">
        <v>0.14285714285714279</v>
      </c>
      <c r="BA2835">
        <v>0</v>
      </c>
      <c r="BB2835">
        <v>0</v>
      </c>
      <c r="BC2835">
        <v>7.5800063704786549E-2</v>
      </c>
    </row>
    <row r="2836" spans="1:55" x14ac:dyDescent="0.3">
      <c r="A2836">
        <v>74549</v>
      </c>
      <c r="B2836">
        <v>51</v>
      </c>
      <c r="C2836" t="s">
        <v>1151</v>
      </c>
      <c r="D2836" t="s">
        <v>3165</v>
      </c>
      <c r="E2836" t="s">
        <v>3223</v>
      </c>
      <c r="F2836" t="s">
        <v>4281</v>
      </c>
      <c r="G2836" t="s">
        <v>6141</v>
      </c>
      <c r="H2836">
        <v>44</v>
      </c>
      <c r="I2836">
        <v>1460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33</v>
      </c>
      <c r="P2836">
        <v>3.4965075614664798</v>
      </c>
      <c r="Q2836">
        <v>1</v>
      </c>
      <c r="R2836">
        <v>0</v>
      </c>
      <c r="S2836">
        <v>0</v>
      </c>
      <c r="T2836">
        <v>1</v>
      </c>
      <c r="U2836">
        <v>1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6.9930151229329596</v>
      </c>
      <c r="AB2836">
        <v>0.2</v>
      </c>
      <c r="AC2836">
        <v>0</v>
      </c>
      <c r="AD2836">
        <v>0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3</v>
      </c>
      <c r="AL2836">
        <v>2</v>
      </c>
      <c r="AM2836">
        <v>34</v>
      </c>
      <c r="AN2836">
        <v>1</v>
      </c>
      <c r="AO2836">
        <v>0.2</v>
      </c>
      <c r="AP2836">
        <v>0</v>
      </c>
      <c r="AQ2836">
        <v>0</v>
      </c>
      <c r="AR2836">
        <v>3.555348061489414</v>
      </c>
      <c r="AS2836">
        <v>0</v>
      </c>
      <c r="AT2836">
        <v>0</v>
      </c>
      <c r="AU2836">
        <v>0</v>
      </c>
      <c r="AV2836">
        <v>0</v>
      </c>
      <c r="AW2836">
        <v>0.33333333333333331</v>
      </c>
      <c r="AX2836">
        <v>0.2857142857142857</v>
      </c>
      <c r="AY2836">
        <v>0.94339622641509424</v>
      </c>
      <c r="AZ2836">
        <v>0.14285714285714279</v>
      </c>
      <c r="BA2836">
        <v>0</v>
      </c>
      <c r="BB2836">
        <v>0</v>
      </c>
      <c r="BC2836">
        <v>0.38879997944430822</v>
      </c>
    </row>
    <row r="2837" spans="1:55" x14ac:dyDescent="0.3">
      <c r="A2837">
        <v>74549</v>
      </c>
      <c r="B2837">
        <v>52</v>
      </c>
      <c r="C2837" t="s">
        <v>1151</v>
      </c>
      <c r="D2837" t="s">
        <v>3165</v>
      </c>
      <c r="E2837" t="s">
        <v>3223</v>
      </c>
      <c r="F2837" t="s">
        <v>4281</v>
      </c>
      <c r="G2837" t="s">
        <v>6141</v>
      </c>
      <c r="H2837">
        <v>44</v>
      </c>
      <c r="I2837">
        <v>1460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42</v>
      </c>
      <c r="P2837">
        <v>3.737669618283368</v>
      </c>
      <c r="Q2837">
        <v>1</v>
      </c>
      <c r="R2837">
        <v>0</v>
      </c>
      <c r="S2837">
        <v>0</v>
      </c>
      <c r="T2837">
        <v>1</v>
      </c>
      <c r="U2837">
        <v>1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7.4753392365667368</v>
      </c>
      <c r="AB2837">
        <v>0.2</v>
      </c>
      <c r="AC2837">
        <v>0</v>
      </c>
      <c r="AD2837">
        <v>0</v>
      </c>
      <c r="AE2837">
        <v>1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4</v>
      </c>
      <c r="AL2837">
        <v>3</v>
      </c>
      <c r="AM2837">
        <v>76</v>
      </c>
      <c r="AN2837">
        <v>1</v>
      </c>
      <c r="AO2837">
        <v>0.2</v>
      </c>
      <c r="AP2837">
        <v>0</v>
      </c>
      <c r="AQ2837">
        <v>0</v>
      </c>
      <c r="AR2837">
        <v>4.3438054218536841</v>
      </c>
      <c r="AS2837">
        <v>0</v>
      </c>
      <c r="AT2837">
        <v>0</v>
      </c>
      <c r="AU2837">
        <v>0</v>
      </c>
      <c r="AV2837">
        <v>0</v>
      </c>
      <c r="AW2837">
        <v>0.44444444444444442</v>
      </c>
      <c r="AX2837">
        <v>0.42857142857142849</v>
      </c>
      <c r="AY2837">
        <v>0.94339622641509424</v>
      </c>
      <c r="AZ2837">
        <v>0.14285714285714279</v>
      </c>
      <c r="BA2837">
        <v>0</v>
      </c>
      <c r="BB2837">
        <v>0</v>
      </c>
      <c r="BC2837">
        <v>0.47502281900897247</v>
      </c>
    </row>
    <row r="2838" spans="1:55" x14ac:dyDescent="0.3">
      <c r="A2838">
        <v>74549</v>
      </c>
      <c r="B2838">
        <v>53</v>
      </c>
      <c r="C2838" t="s">
        <v>1151</v>
      </c>
      <c r="D2838" t="s">
        <v>3165</v>
      </c>
      <c r="E2838" t="s">
        <v>3223</v>
      </c>
      <c r="F2838" t="s">
        <v>4281</v>
      </c>
      <c r="G2838" t="s">
        <v>6141</v>
      </c>
      <c r="H2838">
        <v>44</v>
      </c>
      <c r="I2838">
        <v>1460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19</v>
      </c>
      <c r="P2838">
        <v>2.9444389791664398</v>
      </c>
      <c r="Q2838">
        <v>1</v>
      </c>
      <c r="R2838">
        <v>0</v>
      </c>
      <c r="S2838">
        <v>0</v>
      </c>
      <c r="T2838">
        <v>1</v>
      </c>
      <c r="U2838">
        <v>1</v>
      </c>
      <c r="V2838">
        <v>1</v>
      </c>
      <c r="W2838">
        <v>0</v>
      </c>
      <c r="X2838">
        <v>0</v>
      </c>
      <c r="Y2838">
        <v>4</v>
      </c>
      <c r="Z2838">
        <v>0</v>
      </c>
      <c r="AA2838">
        <v>5.8888779583328814</v>
      </c>
      <c r="AB2838">
        <v>0.2</v>
      </c>
      <c r="AC2838">
        <v>0</v>
      </c>
      <c r="AD2838">
        <v>0</v>
      </c>
      <c r="AE2838">
        <v>1</v>
      </c>
      <c r="AF2838">
        <v>1</v>
      </c>
      <c r="AG2838">
        <v>0</v>
      </c>
      <c r="AH2838">
        <v>0</v>
      </c>
      <c r="AI2838">
        <v>4</v>
      </c>
      <c r="AJ2838">
        <v>0</v>
      </c>
      <c r="AK2838">
        <v>5</v>
      </c>
      <c r="AL2838">
        <v>4</v>
      </c>
      <c r="AM2838">
        <v>95</v>
      </c>
      <c r="AN2838">
        <v>1</v>
      </c>
      <c r="AO2838">
        <v>0.2</v>
      </c>
      <c r="AP2838">
        <v>0</v>
      </c>
      <c r="AQ2838">
        <v>0</v>
      </c>
      <c r="AR2838">
        <v>4.5643481914678361</v>
      </c>
      <c r="AS2838">
        <v>0</v>
      </c>
      <c r="AT2838">
        <v>0</v>
      </c>
      <c r="AU2838">
        <v>0.2</v>
      </c>
      <c r="AV2838">
        <v>0</v>
      </c>
      <c r="AW2838">
        <v>0.55555555555555558</v>
      </c>
      <c r="AX2838">
        <v>0.5714285714285714</v>
      </c>
      <c r="AY2838">
        <v>0.94339622641509424</v>
      </c>
      <c r="AZ2838">
        <v>0.14285714285714279</v>
      </c>
      <c r="BA2838">
        <v>0</v>
      </c>
      <c r="BB2838">
        <v>0</v>
      </c>
      <c r="BC2838">
        <v>0.49914057704829418</v>
      </c>
    </row>
    <row r="2839" spans="1:55" x14ac:dyDescent="0.3">
      <c r="A2839">
        <v>74550</v>
      </c>
      <c r="B2839">
        <v>50</v>
      </c>
      <c r="C2839" t="s">
        <v>1152</v>
      </c>
      <c r="D2839" t="s">
        <v>3185</v>
      </c>
      <c r="E2839" t="s">
        <v>3223</v>
      </c>
      <c r="F2839" t="s">
        <v>4282</v>
      </c>
      <c r="G2839" t="s">
        <v>6140</v>
      </c>
      <c r="H2839">
        <v>48</v>
      </c>
      <c r="I2839">
        <v>1460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0.1111111111111111</v>
      </c>
      <c r="AX2839">
        <v>0.14285714285714279</v>
      </c>
      <c r="AY2839">
        <v>0.94339622641509424</v>
      </c>
      <c r="AZ2839">
        <v>0</v>
      </c>
      <c r="BA2839">
        <v>0</v>
      </c>
      <c r="BB2839">
        <v>0</v>
      </c>
      <c r="BC2839">
        <v>0</v>
      </c>
    </row>
    <row r="2840" spans="1:55" x14ac:dyDescent="0.3">
      <c r="A2840">
        <v>74550</v>
      </c>
      <c r="B2840">
        <v>51</v>
      </c>
      <c r="C2840" t="s">
        <v>1152</v>
      </c>
      <c r="D2840" t="s">
        <v>3185</v>
      </c>
      <c r="E2840" t="s">
        <v>3223</v>
      </c>
      <c r="F2840" t="s">
        <v>4282</v>
      </c>
      <c r="G2840" t="s">
        <v>6140</v>
      </c>
      <c r="H2840">
        <v>48</v>
      </c>
      <c r="I2840">
        <v>1460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9</v>
      </c>
      <c r="P2840">
        <v>2.19722457733622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4.3944491546724391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2</v>
      </c>
      <c r="AL2840">
        <v>2</v>
      </c>
      <c r="AM2840">
        <v>9</v>
      </c>
      <c r="AN2840">
        <v>1</v>
      </c>
      <c r="AO2840">
        <v>0</v>
      </c>
      <c r="AP2840">
        <v>0</v>
      </c>
      <c r="AQ2840">
        <v>0</v>
      </c>
      <c r="AR2840">
        <v>2.3025850929940459</v>
      </c>
      <c r="AS2840">
        <v>0</v>
      </c>
      <c r="AT2840">
        <v>0</v>
      </c>
      <c r="AU2840">
        <v>0</v>
      </c>
      <c r="AV2840">
        <v>0</v>
      </c>
      <c r="AW2840">
        <v>0.22222222222222221</v>
      </c>
      <c r="AX2840">
        <v>0.2857142857142857</v>
      </c>
      <c r="AY2840">
        <v>0.94339622641509424</v>
      </c>
      <c r="AZ2840">
        <v>0</v>
      </c>
      <c r="BA2840">
        <v>0</v>
      </c>
      <c r="BB2840">
        <v>0</v>
      </c>
      <c r="BC2840">
        <v>0.25180236121518229</v>
      </c>
    </row>
    <row r="2841" spans="1:55" x14ac:dyDescent="0.3">
      <c r="A2841">
        <v>74550</v>
      </c>
      <c r="B2841">
        <v>52</v>
      </c>
      <c r="C2841" t="s">
        <v>1152</v>
      </c>
      <c r="D2841" t="s">
        <v>3185</v>
      </c>
      <c r="E2841" t="s">
        <v>3223</v>
      </c>
      <c r="F2841" t="s">
        <v>4282</v>
      </c>
      <c r="G2841" t="s">
        <v>6140</v>
      </c>
      <c r="H2841">
        <v>48</v>
      </c>
      <c r="I2841">
        <v>1460</v>
      </c>
      <c r="J2841">
        <v>1</v>
      </c>
      <c r="K2841">
        <v>0</v>
      </c>
      <c r="L2841">
        <v>0</v>
      </c>
      <c r="M2841">
        <v>0</v>
      </c>
      <c r="N2841">
        <v>1</v>
      </c>
      <c r="O2841">
        <v>13</v>
      </c>
      <c r="P2841">
        <v>2.5649493574615372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1</v>
      </c>
      <c r="W2841">
        <v>0</v>
      </c>
      <c r="X2841">
        <v>0</v>
      </c>
      <c r="Y2841">
        <v>0</v>
      </c>
      <c r="Z2841">
        <v>3</v>
      </c>
      <c r="AA2841">
        <v>5.1298987149230726</v>
      </c>
      <c r="AB2841">
        <v>0</v>
      </c>
      <c r="AC2841">
        <v>0</v>
      </c>
      <c r="AD2841">
        <v>0</v>
      </c>
      <c r="AE2841">
        <v>1</v>
      </c>
      <c r="AF2841">
        <v>1</v>
      </c>
      <c r="AG2841">
        <v>0</v>
      </c>
      <c r="AH2841">
        <v>0</v>
      </c>
      <c r="AI2841">
        <v>0</v>
      </c>
      <c r="AJ2841">
        <v>3</v>
      </c>
      <c r="AK2841">
        <v>3</v>
      </c>
      <c r="AL2841">
        <v>3</v>
      </c>
      <c r="AM2841">
        <v>22</v>
      </c>
      <c r="AN2841">
        <v>1</v>
      </c>
      <c r="AO2841">
        <v>0</v>
      </c>
      <c r="AP2841">
        <v>0</v>
      </c>
      <c r="AQ2841">
        <v>0</v>
      </c>
      <c r="AR2841">
        <v>3.1354942159291501</v>
      </c>
      <c r="AS2841">
        <v>0</v>
      </c>
      <c r="AT2841">
        <v>0</v>
      </c>
      <c r="AU2841">
        <v>0</v>
      </c>
      <c r="AV2841">
        <v>0.2</v>
      </c>
      <c r="AW2841">
        <v>0.33333333333333331</v>
      </c>
      <c r="AX2841">
        <v>0.42857142857142849</v>
      </c>
      <c r="AY2841">
        <v>0.94339622641509424</v>
      </c>
      <c r="AZ2841">
        <v>0</v>
      </c>
      <c r="BA2841">
        <v>0</v>
      </c>
      <c r="BB2841">
        <v>0</v>
      </c>
      <c r="BC2841">
        <v>0.34288628444167041</v>
      </c>
    </row>
    <row r="2842" spans="1:55" x14ac:dyDescent="0.3">
      <c r="A2842">
        <v>74550</v>
      </c>
      <c r="B2842">
        <v>53</v>
      </c>
      <c r="C2842" t="s">
        <v>1152</v>
      </c>
      <c r="D2842" t="s">
        <v>3185</v>
      </c>
      <c r="E2842" t="s">
        <v>3223</v>
      </c>
      <c r="F2842" t="s">
        <v>4282</v>
      </c>
      <c r="G2842" t="s">
        <v>6140</v>
      </c>
      <c r="H2842">
        <v>48</v>
      </c>
      <c r="I2842">
        <v>1237</v>
      </c>
      <c r="J2842">
        <v>0.85</v>
      </c>
      <c r="K2842">
        <v>0</v>
      </c>
      <c r="L2842">
        <v>0</v>
      </c>
      <c r="M2842">
        <v>0</v>
      </c>
      <c r="N2842">
        <v>0</v>
      </c>
      <c r="O2842">
        <v>11</v>
      </c>
      <c r="P2842">
        <v>2.3978952727983711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0.85</v>
      </c>
      <c r="W2842">
        <v>0</v>
      </c>
      <c r="X2842">
        <v>0</v>
      </c>
      <c r="Y2842">
        <v>0</v>
      </c>
      <c r="Z2842">
        <v>0</v>
      </c>
      <c r="AA2842">
        <v>4.7957905455967413</v>
      </c>
      <c r="AB2842">
        <v>0</v>
      </c>
      <c r="AC2842">
        <v>0</v>
      </c>
      <c r="AD2842">
        <v>0</v>
      </c>
      <c r="AE2842">
        <v>1</v>
      </c>
      <c r="AF2842">
        <v>1</v>
      </c>
      <c r="AG2842">
        <v>0</v>
      </c>
      <c r="AH2842">
        <v>0</v>
      </c>
      <c r="AI2842">
        <v>0</v>
      </c>
      <c r="AJ2842">
        <v>3</v>
      </c>
      <c r="AK2842">
        <v>4</v>
      </c>
      <c r="AL2842">
        <v>4</v>
      </c>
      <c r="AM2842">
        <v>33</v>
      </c>
      <c r="AN2842">
        <v>0.96250000000000002</v>
      </c>
      <c r="AO2842">
        <v>0</v>
      </c>
      <c r="AP2842">
        <v>0</v>
      </c>
      <c r="AQ2842">
        <v>0</v>
      </c>
      <c r="AR2842">
        <v>3.526360524616162</v>
      </c>
      <c r="AS2842">
        <v>0</v>
      </c>
      <c r="AT2842">
        <v>0</v>
      </c>
      <c r="AU2842">
        <v>0</v>
      </c>
      <c r="AV2842">
        <v>0.2</v>
      </c>
      <c r="AW2842">
        <v>0.44444444444444442</v>
      </c>
      <c r="AX2842">
        <v>0.5714285714285714</v>
      </c>
      <c r="AY2842">
        <v>0.90801886792452824</v>
      </c>
      <c r="AZ2842">
        <v>0</v>
      </c>
      <c r="BA2842">
        <v>0</v>
      </c>
      <c r="BB2842">
        <v>0</v>
      </c>
      <c r="BC2842">
        <v>0.38563000746251008</v>
      </c>
    </row>
    <row r="2843" spans="1:55" x14ac:dyDescent="0.3">
      <c r="A2843">
        <v>74550</v>
      </c>
      <c r="B2843">
        <v>54</v>
      </c>
      <c r="C2843" t="s">
        <v>1152</v>
      </c>
      <c r="D2843" t="s">
        <v>3185</v>
      </c>
      <c r="E2843" t="s">
        <v>3223</v>
      </c>
      <c r="F2843" t="s">
        <v>4282</v>
      </c>
      <c r="G2843" t="s">
        <v>6140</v>
      </c>
      <c r="H2843">
        <v>48</v>
      </c>
      <c r="I2843">
        <v>1063</v>
      </c>
      <c r="J2843">
        <v>0.73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0.73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3</v>
      </c>
      <c r="AK2843">
        <v>5</v>
      </c>
      <c r="AL2843">
        <v>4</v>
      </c>
      <c r="AM2843">
        <v>34</v>
      </c>
      <c r="AN2843">
        <v>0.91600000000000004</v>
      </c>
      <c r="AO2843">
        <v>0</v>
      </c>
      <c r="AP2843">
        <v>0</v>
      </c>
      <c r="AQ2843">
        <v>0</v>
      </c>
      <c r="AR2843">
        <v>3.555348061489414</v>
      </c>
      <c r="AS2843">
        <v>0</v>
      </c>
      <c r="AT2843">
        <v>0</v>
      </c>
      <c r="AU2843">
        <v>0</v>
      </c>
      <c r="AV2843">
        <v>0.2</v>
      </c>
      <c r="AW2843">
        <v>0.55555555555555558</v>
      </c>
      <c r="AX2843">
        <v>0.5714285714285714</v>
      </c>
      <c r="AY2843">
        <v>0.86415094339622645</v>
      </c>
      <c r="AZ2843">
        <v>0</v>
      </c>
      <c r="BA2843">
        <v>0</v>
      </c>
      <c r="BB2843">
        <v>0</v>
      </c>
      <c r="BC2843">
        <v>0.38879997944430822</v>
      </c>
    </row>
    <row r="2844" spans="1:55" x14ac:dyDescent="0.3">
      <c r="A2844">
        <v>74550</v>
      </c>
      <c r="B2844">
        <v>57</v>
      </c>
      <c r="C2844" t="s">
        <v>1152</v>
      </c>
      <c r="D2844" t="s">
        <v>3185</v>
      </c>
      <c r="E2844" t="s">
        <v>3223</v>
      </c>
      <c r="F2844" t="s">
        <v>4282</v>
      </c>
      <c r="G2844" t="s">
        <v>6140</v>
      </c>
      <c r="H2844">
        <v>48</v>
      </c>
      <c r="I2844">
        <v>579</v>
      </c>
      <c r="J2844">
        <v>1.06</v>
      </c>
      <c r="K2844">
        <v>0</v>
      </c>
      <c r="L2844">
        <v>0</v>
      </c>
      <c r="M2844">
        <v>0</v>
      </c>
      <c r="N2844">
        <v>0</v>
      </c>
      <c r="O2844">
        <v>5</v>
      </c>
      <c r="P2844">
        <v>1.6094379124341001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1.06</v>
      </c>
      <c r="W2844">
        <v>0</v>
      </c>
      <c r="X2844">
        <v>0</v>
      </c>
      <c r="Y2844">
        <v>0</v>
      </c>
      <c r="Z2844">
        <v>0</v>
      </c>
      <c r="AA2844">
        <v>3.218875824868201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3</v>
      </c>
      <c r="AK2844">
        <v>6</v>
      </c>
      <c r="AL2844">
        <v>4</v>
      </c>
      <c r="AM2844">
        <v>39</v>
      </c>
      <c r="AN2844">
        <v>0.94000000000000006</v>
      </c>
      <c r="AO2844">
        <v>0</v>
      </c>
      <c r="AP2844">
        <v>0</v>
      </c>
      <c r="AQ2844">
        <v>0</v>
      </c>
      <c r="AR2844">
        <v>3.6888794541139358</v>
      </c>
      <c r="AS2844">
        <v>0</v>
      </c>
      <c r="AT2844">
        <v>0</v>
      </c>
      <c r="AU2844">
        <v>0</v>
      </c>
      <c r="AV2844">
        <v>0.2</v>
      </c>
      <c r="AW2844">
        <v>0.66666666666666663</v>
      </c>
      <c r="AX2844">
        <v>0.5714285714285714</v>
      </c>
      <c r="AY2844">
        <v>0.8867924528301887</v>
      </c>
      <c r="AZ2844">
        <v>0</v>
      </c>
      <c r="BA2844">
        <v>0</v>
      </c>
      <c r="BB2844">
        <v>0</v>
      </c>
      <c r="BC2844">
        <v>0.40340248862475542</v>
      </c>
    </row>
    <row r="2845" spans="1:55" x14ac:dyDescent="0.3">
      <c r="A2845">
        <v>74551</v>
      </c>
      <c r="B2845">
        <v>48</v>
      </c>
      <c r="C2845" t="s">
        <v>1153</v>
      </c>
      <c r="D2845" t="s">
        <v>3163</v>
      </c>
      <c r="E2845" t="s">
        <v>3223</v>
      </c>
      <c r="F2845" t="s">
        <v>4283</v>
      </c>
      <c r="G2845" t="s">
        <v>6141</v>
      </c>
      <c r="H2845">
        <v>41</v>
      </c>
      <c r="I2845">
        <v>1460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1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0.2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0.2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0.1111111111111111</v>
      </c>
      <c r="AX2845">
        <v>0</v>
      </c>
      <c r="AY2845">
        <v>0.94339622641509424</v>
      </c>
      <c r="AZ2845">
        <v>0.14285714285714279</v>
      </c>
      <c r="BA2845">
        <v>0</v>
      </c>
      <c r="BB2845">
        <v>0</v>
      </c>
      <c r="BC2845">
        <v>0</v>
      </c>
    </row>
    <row r="2846" spans="1:55" x14ac:dyDescent="0.3">
      <c r="A2846">
        <v>74551</v>
      </c>
      <c r="B2846">
        <v>49</v>
      </c>
      <c r="C2846" t="s">
        <v>1153</v>
      </c>
      <c r="D2846" t="s">
        <v>3163</v>
      </c>
      <c r="E2846" t="s">
        <v>3223</v>
      </c>
      <c r="F2846" t="s">
        <v>4283</v>
      </c>
      <c r="G2846" t="s">
        <v>6141</v>
      </c>
      <c r="H2846">
        <v>41</v>
      </c>
      <c r="I2846">
        <v>1460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0.2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2</v>
      </c>
      <c r="AL2846">
        <v>0</v>
      </c>
      <c r="AM2846">
        <v>0</v>
      </c>
      <c r="AN2846">
        <v>1</v>
      </c>
      <c r="AO2846">
        <v>0.2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0.22222222222222221</v>
      </c>
      <c r="AX2846">
        <v>0</v>
      </c>
      <c r="AY2846">
        <v>0.94339622641509424</v>
      </c>
      <c r="AZ2846">
        <v>0.14285714285714279</v>
      </c>
      <c r="BA2846">
        <v>0</v>
      </c>
      <c r="BB2846">
        <v>0</v>
      </c>
      <c r="BC2846">
        <v>0</v>
      </c>
    </row>
    <row r="2847" spans="1:55" x14ac:dyDescent="0.3">
      <c r="A2847">
        <v>74551</v>
      </c>
      <c r="B2847">
        <v>50</v>
      </c>
      <c r="C2847" t="s">
        <v>1153</v>
      </c>
      <c r="D2847" t="s">
        <v>3163</v>
      </c>
      <c r="E2847" t="s">
        <v>3223</v>
      </c>
      <c r="F2847" t="s">
        <v>4283</v>
      </c>
      <c r="G2847" t="s">
        <v>6141</v>
      </c>
      <c r="H2847">
        <v>41</v>
      </c>
      <c r="I2847">
        <v>1460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1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0.2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</v>
      </c>
      <c r="AL2847">
        <v>0</v>
      </c>
      <c r="AM2847">
        <v>0</v>
      </c>
      <c r="AN2847">
        <v>1</v>
      </c>
      <c r="AO2847">
        <v>0.2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0.33333333333333331</v>
      </c>
      <c r="AX2847">
        <v>0</v>
      </c>
      <c r="AY2847">
        <v>0.94339622641509424</v>
      </c>
      <c r="AZ2847">
        <v>0.14285714285714279</v>
      </c>
      <c r="BA2847">
        <v>0</v>
      </c>
      <c r="BB2847">
        <v>0</v>
      </c>
      <c r="BC2847">
        <v>0</v>
      </c>
    </row>
    <row r="2848" spans="1:55" x14ac:dyDescent="0.3">
      <c r="A2848">
        <v>74552</v>
      </c>
      <c r="B2848">
        <v>49</v>
      </c>
      <c r="C2848" t="s">
        <v>1154</v>
      </c>
      <c r="D2848" t="s">
        <v>3178</v>
      </c>
      <c r="E2848" t="s">
        <v>3223</v>
      </c>
      <c r="F2848" t="s">
        <v>4284</v>
      </c>
      <c r="G2848" t="s">
        <v>6141</v>
      </c>
      <c r="H2848">
        <v>41</v>
      </c>
      <c r="I2848">
        <v>1460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0.1111111111111111</v>
      </c>
      <c r="AX2848">
        <v>0</v>
      </c>
      <c r="AY2848">
        <v>0.94339622641509424</v>
      </c>
      <c r="AZ2848">
        <v>0</v>
      </c>
      <c r="BA2848">
        <v>0</v>
      </c>
      <c r="BB2848">
        <v>0</v>
      </c>
      <c r="BC2848">
        <v>0</v>
      </c>
    </row>
    <row r="2849" spans="1:55" x14ac:dyDescent="0.3">
      <c r="A2849">
        <v>74552</v>
      </c>
      <c r="B2849">
        <v>50</v>
      </c>
      <c r="C2849" t="s">
        <v>1154</v>
      </c>
      <c r="D2849" t="s">
        <v>3178</v>
      </c>
      <c r="E2849" t="s">
        <v>3223</v>
      </c>
      <c r="F2849" t="s">
        <v>4284</v>
      </c>
      <c r="G2849" t="s">
        <v>6141</v>
      </c>
      <c r="H2849">
        <v>41</v>
      </c>
      <c r="I2849">
        <v>1460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2</v>
      </c>
      <c r="AL2849">
        <v>1</v>
      </c>
      <c r="AM2849">
        <v>0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0.22222222222222221</v>
      </c>
      <c r="AX2849">
        <v>0.14285714285714279</v>
      </c>
      <c r="AY2849">
        <v>0.94339622641509424</v>
      </c>
      <c r="AZ2849">
        <v>0</v>
      </c>
      <c r="BA2849">
        <v>0</v>
      </c>
      <c r="BB2849">
        <v>0</v>
      </c>
      <c r="BC2849">
        <v>0</v>
      </c>
    </row>
    <row r="2850" spans="1:55" x14ac:dyDescent="0.3">
      <c r="A2850">
        <v>74552</v>
      </c>
      <c r="B2850">
        <v>51</v>
      </c>
      <c r="C2850" t="s">
        <v>1154</v>
      </c>
      <c r="D2850" t="s">
        <v>3178</v>
      </c>
      <c r="E2850" t="s">
        <v>3223</v>
      </c>
      <c r="F2850" t="s">
        <v>4284</v>
      </c>
      <c r="G2850" t="s">
        <v>6141</v>
      </c>
      <c r="H2850">
        <v>41</v>
      </c>
      <c r="I2850">
        <v>1460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18</v>
      </c>
      <c r="P2850">
        <v>2.890371757896165</v>
      </c>
      <c r="Q2850">
        <v>0</v>
      </c>
      <c r="R2850">
        <v>0</v>
      </c>
      <c r="S2850">
        <v>0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5.780743515792329</v>
      </c>
      <c r="AB2850">
        <v>0</v>
      </c>
      <c r="AC2850">
        <v>0</v>
      </c>
      <c r="AD2850">
        <v>0</v>
      </c>
      <c r="AE2850">
        <v>1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3</v>
      </c>
      <c r="AL2850">
        <v>2</v>
      </c>
      <c r="AM2850">
        <v>18</v>
      </c>
      <c r="AN2850">
        <v>1</v>
      </c>
      <c r="AO2850">
        <v>0</v>
      </c>
      <c r="AP2850">
        <v>0</v>
      </c>
      <c r="AQ2850">
        <v>0</v>
      </c>
      <c r="AR2850">
        <v>2.9444389791664398</v>
      </c>
      <c r="AS2850">
        <v>0</v>
      </c>
      <c r="AT2850">
        <v>0</v>
      </c>
      <c r="AU2850">
        <v>0</v>
      </c>
      <c r="AV2850">
        <v>0</v>
      </c>
      <c r="AW2850">
        <v>0.33333333333333331</v>
      </c>
      <c r="AX2850">
        <v>0.2857142857142857</v>
      </c>
      <c r="AY2850">
        <v>0.94339622641509424</v>
      </c>
      <c r="AZ2850">
        <v>0</v>
      </c>
      <c r="BA2850">
        <v>0</v>
      </c>
      <c r="BB2850">
        <v>0</v>
      </c>
      <c r="BC2850">
        <v>0.32199317613233919</v>
      </c>
    </row>
    <row r="2851" spans="1:55" x14ac:dyDescent="0.3">
      <c r="A2851">
        <v>74552</v>
      </c>
      <c r="B2851">
        <v>52</v>
      </c>
      <c r="C2851" t="s">
        <v>1154</v>
      </c>
      <c r="D2851" t="s">
        <v>3178</v>
      </c>
      <c r="E2851" t="s">
        <v>3223</v>
      </c>
      <c r="F2851" t="s">
        <v>4284</v>
      </c>
      <c r="G2851" t="s">
        <v>6141</v>
      </c>
      <c r="H2851">
        <v>41</v>
      </c>
      <c r="I2851">
        <v>316</v>
      </c>
      <c r="J2851">
        <v>0.22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0.69314718055994529</v>
      </c>
      <c r="Q2851">
        <v>0</v>
      </c>
      <c r="R2851">
        <v>0</v>
      </c>
      <c r="S2851">
        <v>0</v>
      </c>
      <c r="T2851">
        <v>1</v>
      </c>
      <c r="U2851">
        <v>1</v>
      </c>
      <c r="V2851">
        <v>0.22</v>
      </c>
      <c r="W2851">
        <v>0</v>
      </c>
      <c r="X2851">
        <v>0</v>
      </c>
      <c r="Y2851">
        <v>0</v>
      </c>
      <c r="Z2851">
        <v>0</v>
      </c>
      <c r="AA2851">
        <v>1.386294361119891</v>
      </c>
      <c r="AB2851">
        <v>0</v>
      </c>
      <c r="AC2851">
        <v>0</v>
      </c>
      <c r="AD2851">
        <v>0</v>
      </c>
      <c r="AE2851">
        <v>1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4</v>
      </c>
      <c r="AL2851">
        <v>3</v>
      </c>
      <c r="AM2851">
        <v>20</v>
      </c>
      <c r="AN2851">
        <v>0.80500000000000005</v>
      </c>
      <c r="AO2851">
        <v>0</v>
      </c>
      <c r="AP2851">
        <v>0</v>
      </c>
      <c r="AQ2851">
        <v>0</v>
      </c>
      <c r="AR2851">
        <v>3.044522437723423</v>
      </c>
      <c r="AS2851">
        <v>0</v>
      </c>
      <c r="AT2851">
        <v>0</v>
      </c>
      <c r="AU2851">
        <v>0</v>
      </c>
      <c r="AV2851">
        <v>0</v>
      </c>
      <c r="AW2851">
        <v>0.44444444444444442</v>
      </c>
      <c r="AX2851">
        <v>0.42857142857142849</v>
      </c>
      <c r="AY2851">
        <v>0.75943396226415094</v>
      </c>
      <c r="AZ2851">
        <v>0</v>
      </c>
      <c r="BA2851">
        <v>0</v>
      </c>
      <c r="BB2851">
        <v>0</v>
      </c>
      <c r="BC2851">
        <v>0.33293794045827391</v>
      </c>
    </row>
    <row r="2852" spans="1:55" x14ac:dyDescent="0.3">
      <c r="A2852">
        <v>74552</v>
      </c>
      <c r="B2852">
        <v>53</v>
      </c>
      <c r="C2852" t="s">
        <v>1154</v>
      </c>
      <c r="D2852" t="s">
        <v>3178</v>
      </c>
      <c r="E2852" t="s">
        <v>3223</v>
      </c>
      <c r="F2852" t="s">
        <v>4284</v>
      </c>
      <c r="G2852" t="s">
        <v>6141</v>
      </c>
      <c r="H2852">
        <v>41</v>
      </c>
      <c r="I2852">
        <v>1460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34</v>
      </c>
      <c r="P2852">
        <v>3.526360524616162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1</v>
      </c>
      <c r="W2852">
        <v>0</v>
      </c>
      <c r="X2852">
        <v>0</v>
      </c>
      <c r="Y2852">
        <v>0</v>
      </c>
      <c r="Z2852">
        <v>3</v>
      </c>
      <c r="AA2852">
        <v>7.0527210492323231</v>
      </c>
      <c r="AB2852">
        <v>0</v>
      </c>
      <c r="AC2852">
        <v>0</v>
      </c>
      <c r="AD2852">
        <v>0</v>
      </c>
      <c r="AE2852">
        <v>1</v>
      </c>
      <c r="AF2852">
        <v>1</v>
      </c>
      <c r="AG2852">
        <v>0</v>
      </c>
      <c r="AH2852">
        <v>0</v>
      </c>
      <c r="AI2852">
        <v>0</v>
      </c>
      <c r="AJ2852">
        <v>3</v>
      </c>
      <c r="AK2852">
        <v>5</v>
      </c>
      <c r="AL2852">
        <v>4</v>
      </c>
      <c r="AM2852">
        <v>54</v>
      </c>
      <c r="AN2852">
        <v>0.84400000000000008</v>
      </c>
      <c r="AO2852">
        <v>0</v>
      </c>
      <c r="AP2852">
        <v>0</v>
      </c>
      <c r="AQ2852">
        <v>0</v>
      </c>
      <c r="AR2852">
        <v>4.0073331852324712</v>
      </c>
      <c r="AS2852">
        <v>0</v>
      </c>
      <c r="AT2852">
        <v>0</v>
      </c>
      <c r="AU2852">
        <v>0</v>
      </c>
      <c r="AV2852">
        <v>0.2</v>
      </c>
      <c r="AW2852">
        <v>0.55555555555555558</v>
      </c>
      <c r="AX2852">
        <v>0.5714285714285714</v>
      </c>
      <c r="AY2852">
        <v>0.79622641509433967</v>
      </c>
      <c r="AZ2852">
        <v>0</v>
      </c>
      <c r="BA2852">
        <v>0</v>
      </c>
      <c r="BB2852">
        <v>0</v>
      </c>
      <c r="BC2852">
        <v>0.43822743458545571</v>
      </c>
    </row>
    <row r="2853" spans="1:55" x14ac:dyDescent="0.3">
      <c r="A2853">
        <v>74553</v>
      </c>
      <c r="B2853">
        <v>49</v>
      </c>
      <c r="C2853" t="s">
        <v>1155</v>
      </c>
      <c r="D2853" t="s">
        <v>3178</v>
      </c>
      <c r="E2853" t="s">
        <v>3223</v>
      </c>
      <c r="F2853" t="s">
        <v>4285</v>
      </c>
      <c r="G2853" t="s">
        <v>6144</v>
      </c>
      <c r="H2853">
        <v>43</v>
      </c>
      <c r="I2853">
        <v>1460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0.1111111111111111</v>
      </c>
      <c r="AX2853">
        <v>0</v>
      </c>
      <c r="AY2853">
        <v>0.94339622641509424</v>
      </c>
      <c r="AZ2853">
        <v>0</v>
      </c>
      <c r="BA2853">
        <v>0</v>
      </c>
      <c r="BB2853">
        <v>0</v>
      </c>
      <c r="BC2853">
        <v>0</v>
      </c>
    </row>
    <row r="2854" spans="1:55" x14ac:dyDescent="0.3">
      <c r="A2854">
        <v>74553</v>
      </c>
      <c r="B2854">
        <v>50</v>
      </c>
      <c r="C2854" t="s">
        <v>1155</v>
      </c>
      <c r="D2854" t="s">
        <v>3178</v>
      </c>
      <c r="E2854" t="s">
        <v>3223</v>
      </c>
      <c r="F2854" t="s">
        <v>4285</v>
      </c>
      <c r="G2854" t="s">
        <v>6144</v>
      </c>
      <c r="H2854">
        <v>43</v>
      </c>
      <c r="I2854">
        <v>1460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1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2</v>
      </c>
      <c r="AL2854">
        <v>1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0.22222222222222221</v>
      </c>
      <c r="AX2854">
        <v>0.14285714285714279</v>
      </c>
      <c r="AY2854">
        <v>0.94339622641509424</v>
      </c>
      <c r="AZ2854">
        <v>0</v>
      </c>
      <c r="BA2854">
        <v>0</v>
      </c>
      <c r="BB2854">
        <v>0</v>
      </c>
      <c r="BC2854">
        <v>0</v>
      </c>
    </row>
    <row r="2855" spans="1:55" x14ac:dyDescent="0.3">
      <c r="A2855">
        <v>74553</v>
      </c>
      <c r="B2855">
        <v>51</v>
      </c>
      <c r="C2855" t="s">
        <v>1155</v>
      </c>
      <c r="D2855" t="s">
        <v>3178</v>
      </c>
      <c r="E2855" t="s">
        <v>3223</v>
      </c>
      <c r="F2855" t="s">
        <v>4285</v>
      </c>
      <c r="G2855" t="s">
        <v>6144</v>
      </c>
      <c r="H2855">
        <v>43</v>
      </c>
      <c r="I2855">
        <v>1460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3</v>
      </c>
      <c r="AL2855">
        <v>2</v>
      </c>
      <c r="AM2855">
        <v>1</v>
      </c>
      <c r="AN2855">
        <v>1</v>
      </c>
      <c r="AO2855">
        <v>0</v>
      </c>
      <c r="AP2855">
        <v>0</v>
      </c>
      <c r="AQ2855">
        <v>0</v>
      </c>
      <c r="AR2855">
        <v>0.69314718055994529</v>
      </c>
      <c r="AS2855">
        <v>0</v>
      </c>
      <c r="AT2855">
        <v>0</v>
      </c>
      <c r="AU2855">
        <v>0</v>
      </c>
      <c r="AV2855">
        <v>0</v>
      </c>
      <c r="AW2855">
        <v>0.33333333333333331</v>
      </c>
      <c r="AX2855">
        <v>0.2857142857142857</v>
      </c>
      <c r="AY2855">
        <v>0.94339622641509424</v>
      </c>
      <c r="AZ2855">
        <v>0</v>
      </c>
      <c r="BA2855">
        <v>0</v>
      </c>
      <c r="BB2855">
        <v>0</v>
      </c>
      <c r="BC2855">
        <v>7.5800063704786549E-2</v>
      </c>
    </row>
    <row r="2856" spans="1:55" x14ac:dyDescent="0.3">
      <c r="A2856">
        <v>74553</v>
      </c>
      <c r="B2856">
        <v>52</v>
      </c>
      <c r="C2856" t="s">
        <v>1155</v>
      </c>
      <c r="D2856" t="s">
        <v>3178</v>
      </c>
      <c r="E2856" t="s">
        <v>3223</v>
      </c>
      <c r="F2856" t="s">
        <v>4285</v>
      </c>
      <c r="G2856" t="s">
        <v>6144</v>
      </c>
      <c r="H2856">
        <v>43</v>
      </c>
      <c r="I2856">
        <v>1460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3</v>
      </c>
      <c r="P2856">
        <v>1.09861228866811</v>
      </c>
      <c r="Q2856">
        <v>0</v>
      </c>
      <c r="R2856">
        <v>0</v>
      </c>
      <c r="S2856">
        <v>0</v>
      </c>
      <c r="T2856">
        <v>1</v>
      </c>
      <c r="U2856">
        <v>1</v>
      </c>
      <c r="V2856">
        <v>1</v>
      </c>
      <c r="W2856">
        <v>0</v>
      </c>
      <c r="X2856">
        <v>0</v>
      </c>
      <c r="Y2856">
        <v>4</v>
      </c>
      <c r="Z2856">
        <v>0</v>
      </c>
      <c r="AA2856">
        <v>2.19722457733622</v>
      </c>
      <c r="AB2856">
        <v>0</v>
      </c>
      <c r="AC2856">
        <v>0</v>
      </c>
      <c r="AD2856">
        <v>0</v>
      </c>
      <c r="AE2856">
        <v>1</v>
      </c>
      <c r="AF2856">
        <v>1</v>
      </c>
      <c r="AG2856">
        <v>0</v>
      </c>
      <c r="AH2856">
        <v>0</v>
      </c>
      <c r="AI2856">
        <v>4</v>
      </c>
      <c r="AJ2856">
        <v>0</v>
      </c>
      <c r="AK2856">
        <v>4</v>
      </c>
      <c r="AL2856">
        <v>3</v>
      </c>
      <c r="AM2856">
        <v>4</v>
      </c>
      <c r="AN2856">
        <v>1</v>
      </c>
      <c r="AO2856">
        <v>0</v>
      </c>
      <c r="AP2856">
        <v>0</v>
      </c>
      <c r="AQ2856">
        <v>0</v>
      </c>
      <c r="AR2856">
        <v>1.6094379124341001</v>
      </c>
      <c r="AS2856">
        <v>0</v>
      </c>
      <c r="AT2856">
        <v>0</v>
      </c>
      <c r="AU2856">
        <v>0.2</v>
      </c>
      <c r="AV2856">
        <v>0</v>
      </c>
      <c r="AW2856">
        <v>0.44444444444444442</v>
      </c>
      <c r="AX2856">
        <v>0.42857142857142849</v>
      </c>
      <c r="AY2856">
        <v>0.94339622641509424</v>
      </c>
      <c r="AZ2856">
        <v>0</v>
      </c>
      <c r="BA2856">
        <v>0</v>
      </c>
      <c r="BB2856">
        <v>0</v>
      </c>
      <c r="BC2856">
        <v>0.1760022975103957</v>
      </c>
    </row>
    <row r="2857" spans="1:55" x14ac:dyDescent="0.3">
      <c r="A2857">
        <v>74553</v>
      </c>
      <c r="B2857">
        <v>53</v>
      </c>
      <c r="C2857" t="s">
        <v>1155</v>
      </c>
      <c r="D2857" t="s">
        <v>3178</v>
      </c>
      <c r="E2857" t="s">
        <v>3223</v>
      </c>
      <c r="F2857" t="s">
        <v>4285</v>
      </c>
      <c r="G2857" t="s">
        <v>6144</v>
      </c>
      <c r="H2857">
        <v>43</v>
      </c>
      <c r="I2857">
        <v>1460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6</v>
      </c>
      <c r="P2857">
        <v>1.791759469228055</v>
      </c>
      <c r="Q2857">
        <v>0</v>
      </c>
      <c r="R2857">
        <v>0</v>
      </c>
      <c r="S2857">
        <v>0</v>
      </c>
      <c r="T2857">
        <v>1</v>
      </c>
      <c r="U2857">
        <v>1</v>
      </c>
      <c r="V2857">
        <v>1</v>
      </c>
      <c r="W2857">
        <v>0</v>
      </c>
      <c r="X2857">
        <v>0</v>
      </c>
      <c r="Y2857">
        <v>4</v>
      </c>
      <c r="Z2857">
        <v>0</v>
      </c>
      <c r="AA2857">
        <v>3.5835189384561099</v>
      </c>
      <c r="AB2857">
        <v>0</v>
      </c>
      <c r="AC2857">
        <v>0</v>
      </c>
      <c r="AD2857">
        <v>0</v>
      </c>
      <c r="AE2857">
        <v>1</v>
      </c>
      <c r="AF2857">
        <v>1</v>
      </c>
      <c r="AG2857">
        <v>0</v>
      </c>
      <c r="AH2857">
        <v>0</v>
      </c>
      <c r="AI2857">
        <v>8</v>
      </c>
      <c r="AJ2857">
        <v>0</v>
      </c>
      <c r="AK2857">
        <v>5</v>
      </c>
      <c r="AL2857">
        <v>4</v>
      </c>
      <c r="AM2857">
        <v>10</v>
      </c>
      <c r="AN2857">
        <v>1</v>
      </c>
      <c r="AO2857">
        <v>0</v>
      </c>
      <c r="AP2857">
        <v>0</v>
      </c>
      <c r="AQ2857">
        <v>0</v>
      </c>
      <c r="AR2857">
        <v>2.3978952727983711</v>
      </c>
      <c r="AS2857">
        <v>0</v>
      </c>
      <c r="AT2857">
        <v>0</v>
      </c>
      <c r="AU2857">
        <v>0.4</v>
      </c>
      <c r="AV2857">
        <v>0</v>
      </c>
      <c r="AW2857">
        <v>0.55555555555555558</v>
      </c>
      <c r="AX2857">
        <v>0.5714285714285714</v>
      </c>
      <c r="AY2857">
        <v>0.94339622641509424</v>
      </c>
      <c r="AZ2857">
        <v>0</v>
      </c>
      <c r="BA2857">
        <v>0</v>
      </c>
      <c r="BB2857">
        <v>0</v>
      </c>
      <c r="BC2857">
        <v>0.26222513707506001</v>
      </c>
    </row>
    <row r="2858" spans="1:55" x14ac:dyDescent="0.3">
      <c r="A2858">
        <v>74553</v>
      </c>
      <c r="B2858">
        <v>55</v>
      </c>
      <c r="C2858" t="s">
        <v>1155</v>
      </c>
      <c r="D2858" t="s">
        <v>3178</v>
      </c>
      <c r="E2858" t="s">
        <v>3223</v>
      </c>
      <c r="F2858" t="s">
        <v>4285</v>
      </c>
      <c r="G2858" t="s">
        <v>6144</v>
      </c>
      <c r="H2858">
        <v>43</v>
      </c>
      <c r="I2858">
        <v>1460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19</v>
      </c>
      <c r="P2858">
        <v>2.9444389791664398</v>
      </c>
      <c r="Q2858">
        <v>0</v>
      </c>
      <c r="R2858">
        <v>0</v>
      </c>
      <c r="S2858">
        <v>0</v>
      </c>
      <c r="T2858">
        <v>1</v>
      </c>
      <c r="U2858">
        <v>1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5.8888779583328814</v>
      </c>
      <c r="AB2858">
        <v>0</v>
      </c>
      <c r="AC2858">
        <v>0</v>
      </c>
      <c r="AD2858">
        <v>0</v>
      </c>
      <c r="AE2858">
        <v>1</v>
      </c>
      <c r="AF2858">
        <v>1</v>
      </c>
      <c r="AG2858">
        <v>0</v>
      </c>
      <c r="AH2858">
        <v>0</v>
      </c>
      <c r="AI2858">
        <v>8</v>
      </c>
      <c r="AJ2858">
        <v>0</v>
      </c>
      <c r="AK2858">
        <v>6</v>
      </c>
      <c r="AL2858">
        <v>5</v>
      </c>
      <c r="AM2858">
        <v>29</v>
      </c>
      <c r="AN2858">
        <v>1</v>
      </c>
      <c r="AO2858">
        <v>0</v>
      </c>
      <c r="AP2858">
        <v>0</v>
      </c>
      <c r="AQ2858">
        <v>0</v>
      </c>
      <c r="AR2858">
        <v>3.401197381662155</v>
      </c>
      <c r="AS2858">
        <v>0</v>
      </c>
      <c r="AT2858">
        <v>0</v>
      </c>
      <c r="AU2858">
        <v>0.4</v>
      </c>
      <c r="AV2858">
        <v>0</v>
      </c>
      <c r="AW2858">
        <v>0.66666666666666663</v>
      </c>
      <c r="AX2858">
        <v>0.7142857142857143</v>
      </c>
      <c r="AY2858">
        <v>0.94339622641509424</v>
      </c>
      <c r="AZ2858">
        <v>0</v>
      </c>
      <c r="BA2858">
        <v>0</v>
      </c>
      <c r="BB2858">
        <v>0</v>
      </c>
      <c r="BC2858">
        <v>0.37194261973954368</v>
      </c>
    </row>
    <row r="2859" spans="1:55" x14ac:dyDescent="0.3">
      <c r="A2859">
        <v>74554</v>
      </c>
      <c r="B2859">
        <v>50</v>
      </c>
      <c r="C2859" t="s">
        <v>1156</v>
      </c>
      <c r="D2859" t="s">
        <v>3181</v>
      </c>
      <c r="E2859" t="s">
        <v>3223</v>
      </c>
      <c r="F2859" t="s">
        <v>4286</v>
      </c>
      <c r="G2859" t="s">
        <v>6144</v>
      </c>
      <c r="H2859">
        <v>46</v>
      </c>
      <c r="I2859">
        <v>1460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4</v>
      </c>
      <c r="R2859">
        <v>0</v>
      </c>
      <c r="S2859">
        <v>0</v>
      </c>
      <c r="T2859">
        <v>1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0.8</v>
      </c>
      <c r="AC2859">
        <v>0</v>
      </c>
      <c r="AD2859">
        <v>0</v>
      </c>
      <c r="AE2859">
        <v>1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1</v>
      </c>
      <c r="AO2859">
        <v>0.8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0.1111111111111111</v>
      </c>
      <c r="AX2859">
        <v>0.14285714285714279</v>
      </c>
      <c r="AY2859">
        <v>0.94339622641509424</v>
      </c>
      <c r="AZ2859">
        <v>0.5714285714285714</v>
      </c>
      <c r="BA2859">
        <v>0</v>
      </c>
      <c r="BB2859">
        <v>0</v>
      </c>
      <c r="BC2859">
        <v>0</v>
      </c>
    </row>
    <row r="2860" spans="1:55" x14ac:dyDescent="0.3">
      <c r="A2860">
        <v>74554</v>
      </c>
      <c r="B2860">
        <v>51</v>
      </c>
      <c r="C2860" t="s">
        <v>1156</v>
      </c>
      <c r="D2860" t="s">
        <v>3181</v>
      </c>
      <c r="E2860" t="s">
        <v>3223</v>
      </c>
      <c r="F2860" t="s">
        <v>4286</v>
      </c>
      <c r="G2860" t="s">
        <v>6144</v>
      </c>
      <c r="H2860">
        <v>46</v>
      </c>
      <c r="I2860">
        <v>1460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23</v>
      </c>
      <c r="P2860">
        <v>3.1354942159291501</v>
      </c>
      <c r="Q2860">
        <v>4</v>
      </c>
      <c r="R2860">
        <v>0</v>
      </c>
      <c r="S2860">
        <v>0</v>
      </c>
      <c r="T2860">
        <v>1</v>
      </c>
      <c r="U2860">
        <v>1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6.2709884318582994</v>
      </c>
      <c r="AB2860">
        <v>0.8</v>
      </c>
      <c r="AC2860">
        <v>0</v>
      </c>
      <c r="AD2860">
        <v>0</v>
      </c>
      <c r="AE2860">
        <v>1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2</v>
      </c>
      <c r="AL2860">
        <v>2</v>
      </c>
      <c r="AM2860">
        <v>23</v>
      </c>
      <c r="AN2860">
        <v>1</v>
      </c>
      <c r="AO2860">
        <v>0.8</v>
      </c>
      <c r="AP2860">
        <v>0</v>
      </c>
      <c r="AQ2860">
        <v>0</v>
      </c>
      <c r="AR2860">
        <v>3.1780538303479462</v>
      </c>
      <c r="AS2860">
        <v>0</v>
      </c>
      <c r="AT2860">
        <v>0</v>
      </c>
      <c r="AU2860">
        <v>0</v>
      </c>
      <c r="AV2860">
        <v>0</v>
      </c>
      <c r="AW2860">
        <v>0.22222222222222221</v>
      </c>
      <c r="AX2860">
        <v>0.2857142857142857</v>
      </c>
      <c r="AY2860">
        <v>0.94339622641509424</v>
      </c>
      <c r="AZ2860">
        <v>0.5714285714285714</v>
      </c>
      <c r="BA2860">
        <v>0</v>
      </c>
      <c r="BB2860">
        <v>0</v>
      </c>
      <c r="BC2860">
        <v>0.34754044963872111</v>
      </c>
    </row>
    <row r="2861" spans="1:55" x14ac:dyDescent="0.3">
      <c r="A2861">
        <v>74554</v>
      </c>
      <c r="B2861">
        <v>52</v>
      </c>
      <c r="C2861" t="s">
        <v>1156</v>
      </c>
      <c r="D2861" t="s">
        <v>3181</v>
      </c>
      <c r="E2861" t="s">
        <v>3223</v>
      </c>
      <c r="F2861" t="s">
        <v>4286</v>
      </c>
      <c r="G2861" t="s">
        <v>6144</v>
      </c>
      <c r="H2861">
        <v>46</v>
      </c>
      <c r="I2861">
        <v>1460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69</v>
      </c>
      <c r="P2861">
        <v>4.2341065045972597</v>
      </c>
      <c r="Q2861">
        <v>4</v>
      </c>
      <c r="R2861">
        <v>0</v>
      </c>
      <c r="S2861">
        <v>0</v>
      </c>
      <c r="T2861">
        <v>0</v>
      </c>
      <c r="U2861">
        <v>1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8.4682130091945194</v>
      </c>
      <c r="AB2861">
        <v>0.8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2</v>
      </c>
      <c r="AL2861">
        <v>3</v>
      </c>
      <c r="AM2861">
        <v>92</v>
      </c>
      <c r="AN2861">
        <v>1</v>
      </c>
      <c r="AO2861">
        <v>0.8</v>
      </c>
      <c r="AP2861">
        <v>0</v>
      </c>
      <c r="AQ2861">
        <v>0</v>
      </c>
      <c r="AR2861">
        <v>4.5325994931532563</v>
      </c>
      <c r="AS2861">
        <v>0</v>
      </c>
      <c r="AT2861">
        <v>0</v>
      </c>
      <c r="AU2861">
        <v>0</v>
      </c>
      <c r="AV2861">
        <v>0</v>
      </c>
      <c r="AW2861">
        <v>0.22222222222222221</v>
      </c>
      <c r="AX2861">
        <v>0.42857142857142849</v>
      </c>
      <c r="AY2861">
        <v>0.94339622641509424</v>
      </c>
      <c r="AZ2861">
        <v>0.5714285714285714</v>
      </c>
      <c r="BA2861">
        <v>0</v>
      </c>
      <c r="BB2861">
        <v>0</v>
      </c>
      <c r="BC2861">
        <v>0.49566865445770508</v>
      </c>
    </row>
    <row r="2862" spans="1:55" x14ac:dyDescent="0.3">
      <c r="A2862">
        <v>74554</v>
      </c>
      <c r="B2862">
        <v>53</v>
      </c>
      <c r="C2862" t="s">
        <v>1156</v>
      </c>
      <c r="D2862" t="s">
        <v>3181</v>
      </c>
      <c r="E2862" t="s">
        <v>3223</v>
      </c>
      <c r="F2862" t="s">
        <v>4286</v>
      </c>
      <c r="G2862" t="s">
        <v>6144</v>
      </c>
      <c r="H2862">
        <v>46</v>
      </c>
      <c r="I2862">
        <v>1460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87</v>
      </c>
      <c r="P2862">
        <v>4.4659081186545837</v>
      </c>
      <c r="Q2862">
        <v>4</v>
      </c>
      <c r="R2862">
        <v>0</v>
      </c>
      <c r="S2862">
        <v>0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8.9318162373091674</v>
      </c>
      <c r="AB2862">
        <v>0.8</v>
      </c>
      <c r="AC2862">
        <v>0</v>
      </c>
      <c r="AD2862">
        <v>0</v>
      </c>
      <c r="AE2862">
        <v>1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3</v>
      </c>
      <c r="AL2862">
        <v>4</v>
      </c>
      <c r="AM2862">
        <v>179</v>
      </c>
      <c r="AN2862">
        <v>1</v>
      </c>
      <c r="AO2862">
        <v>0.8</v>
      </c>
      <c r="AP2862">
        <v>0</v>
      </c>
      <c r="AQ2862">
        <v>0</v>
      </c>
      <c r="AR2862">
        <v>5.1929568508902104</v>
      </c>
      <c r="AS2862">
        <v>0</v>
      </c>
      <c r="AT2862">
        <v>0</v>
      </c>
      <c r="AU2862">
        <v>0</v>
      </c>
      <c r="AV2862">
        <v>0</v>
      </c>
      <c r="AW2862">
        <v>0.33333333333333331</v>
      </c>
      <c r="AX2862">
        <v>0.5714285714285714</v>
      </c>
      <c r="AY2862">
        <v>0.94339622641509424</v>
      </c>
      <c r="AZ2862">
        <v>0.5714285714285714</v>
      </c>
      <c r="BA2862">
        <v>0</v>
      </c>
      <c r="BB2862">
        <v>0</v>
      </c>
      <c r="BC2862">
        <v>0.56788294196869171</v>
      </c>
    </row>
    <row r="2863" spans="1:55" x14ac:dyDescent="0.3">
      <c r="A2863">
        <v>74554</v>
      </c>
      <c r="B2863">
        <v>54</v>
      </c>
      <c r="C2863" t="s">
        <v>1156</v>
      </c>
      <c r="D2863" t="s">
        <v>3181</v>
      </c>
      <c r="E2863" t="s">
        <v>3223</v>
      </c>
      <c r="F2863" t="s">
        <v>4286</v>
      </c>
      <c r="G2863" t="s">
        <v>6144</v>
      </c>
      <c r="H2863">
        <v>46</v>
      </c>
      <c r="I2863">
        <v>1460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33</v>
      </c>
      <c r="P2863">
        <v>3.4965075614664798</v>
      </c>
      <c r="Q2863">
        <v>4</v>
      </c>
      <c r="R2863">
        <v>0</v>
      </c>
      <c r="S2863">
        <v>0</v>
      </c>
      <c r="T2863">
        <v>1</v>
      </c>
      <c r="U2863">
        <v>1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6.9930151229329596</v>
      </c>
      <c r="AB2863">
        <v>0.8</v>
      </c>
      <c r="AC2863">
        <v>0</v>
      </c>
      <c r="AD2863">
        <v>0</v>
      </c>
      <c r="AE2863">
        <v>1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4</v>
      </c>
      <c r="AL2863">
        <v>5</v>
      </c>
      <c r="AM2863">
        <v>212</v>
      </c>
      <c r="AN2863">
        <v>1</v>
      </c>
      <c r="AO2863">
        <v>0.8</v>
      </c>
      <c r="AP2863">
        <v>0</v>
      </c>
      <c r="AQ2863">
        <v>0</v>
      </c>
      <c r="AR2863">
        <v>5.3612921657094246</v>
      </c>
      <c r="AS2863">
        <v>0</v>
      </c>
      <c r="AT2863">
        <v>0</v>
      </c>
      <c r="AU2863">
        <v>0</v>
      </c>
      <c r="AV2863">
        <v>0</v>
      </c>
      <c r="AW2863">
        <v>0.44444444444444442</v>
      </c>
      <c r="AX2863">
        <v>0.7142857142857143</v>
      </c>
      <c r="AY2863">
        <v>0.94339622641509424</v>
      </c>
      <c r="AZ2863">
        <v>0.5714285714285714</v>
      </c>
      <c r="BA2863">
        <v>0</v>
      </c>
      <c r="BB2863">
        <v>0</v>
      </c>
      <c r="BC2863">
        <v>0.58629148195114389</v>
      </c>
    </row>
    <row r="2864" spans="1:55" x14ac:dyDescent="0.3">
      <c r="A2864">
        <v>74554</v>
      </c>
      <c r="B2864">
        <v>55</v>
      </c>
      <c r="C2864" t="s">
        <v>1156</v>
      </c>
      <c r="D2864" t="s">
        <v>3181</v>
      </c>
      <c r="E2864" t="s">
        <v>3223</v>
      </c>
      <c r="F2864" t="s">
        <v>4286</v>
      </c>
      <c r="G2864" t="s">
        <v>6144</v>
      </c>
      <c r="H2864">
        <v>46</v>
      </c>
      <c r="I2864">
        <v>1460</v>
      </c>
      <c r="J2864">
        <v>1</v>
      </c>
      <c r="K2864">
        <v>0</v>
      </c>
      <c r="L2864">
        <v>0</v>
      </c>
      <c r="M2864">
        <v>1</v>
      </c>
      <c r="N2864">
        <v>1</v>
      </c>
      <c r="O2864">
        <v>9</v>
      </c>
      <c r="P2864">
        <v>2.19722457733622</v>
      </c>
      <c r="Q2864">
        <v>4</v>
      </c>
      <c r="R2864">
        <v>0</v>
      </c>
      <c r="S2864">
        <v>0</v>
      </c>
      <c r="T2864">
        <v>1</v>
      </c>
      <c r="U2864">
        <v>1</v>
      </c>
      <c r="V2864">
        <v>1</v>
      </c>
      <c r="W2864">
        <v>0</v>
      </c>
      <c r="X2864">
        <v>0</v>
      </c>
      <c r="Y2864">
        <v>4</v>
      </c>
      <c r="Z2864">
        <v>3</v>
      </c>
      <c r="AA2864">
        <v>4.3944491546724391</v>
      </c>
      <c r="AB2864">
        <v>0.8</v>
      </c>
      <c r="AC2864">
        <v>0</v>
      </c>
      <c r="AD2864">
        <v>0</v>
      </c>
      <c r="AE2864">
        <v>1</v>
      </c>
      <c r="AF2864">
        <v>1</v>
      </c>
      <c r="AG2864">
        <v>0</v>
      </c>
      <c r="AH2864">
        <v>0</v>
      </c>
      <c r="AI2864">
        <v>4</v>
      </c>
      <c r="AJ2864">
        <v>3</v>
      </c>
      <c r="AK2864">
        <v>5</v>
      </c>
      <c r="AL2864">
        <v>6</v>
      </c>
      <c r="AM2864">
        <v>221</v>
      </c>
      <c r="AN2864">
        <v>1</v>
      </c>
      <c r="AO2864">
        <v>0.8</v>
      </c>
      <c r="AP2864">
        <v>0</v>
      </c>
      <c r="AQ2864">
        <v>0</v>
      </c>
      <c r="AR2864">
        <v>5.4026773818722793</v>
      </c>
      <c r="AS2864">
        <v>0</v>
      </c>
      <c r="AT2864">
        <v>0</v>
      </c>
      <c r="AU2864">
        <v>0.2</v>
      </c>
      <c r="AV2864">
        <v>0.2</v>
      </c>
      <c r="AW2864">
        <v>0.55555555555555558</v>
      </c>
      <c r="AX2864">
        <v>0.8571428571428571</v>
      </c>
      <c r="AY2864">
        <v>0.94339622641509424</v>
      </c>
      <c r="AZ2864">
        <v>0.5714285714285714</v>
      </c>
      <c r="BA2864">
        <v>0</v>
      </c>
      <c r="BB2864">
        <v>0</v>
      </c>
      <c r="BC2864">
        <v>0.59081721921093699</v>
      </c>
    </row>
    <row r="2865" spans="1:55" x14ac:dyDescent="0.3">
      <c r="A2865">
        <v>74554</v>
      </c>
      <c r="B2865">
        <v>56</v>
      </c>
      <c r="C2865" t="s">
        <v>1156</v>
      </c>
      <c r="D2865" t="s">
        <v>3181</v>
      </c>
      <c r="E2865" t="s">
        <v>3223</v>
      </c>
      <c r="F2865" t="s">
        <v>4286</v>
      </c>
      <c r="G2865" t="s">
        <v>6144</v>
      </c>
      <c r="H2865">
        <v>46</v>
      </c>
      <c r="I2865">
        <v>1460</v>
      </c>
      <c r="J2865">
        <v>1</v>
      </c>
      <c r="K2865">
        <v>0</v>
      </c>
      <c r="L2865">
        <v>0</v>
      </c>
      <c r="M2865">
        <v>1</v>
      </c>
      <c r="N2865">
        <v>0</v>
      </c>
      <c r="O2865">
        <v>13</v>
      </c>
      <c r="P2865">
        <v>2.5649493574615372</v>
      </c>
      <c r="Q2865">
        <v>4</v>
      </c>
      <c r="R2865">
        <v>0</v>
      </c>
      <c r="S2865">
        <v>0</v>
      </c>
      <c r="T2865">
        <v>1</v>
      </c>
      <c r="U2865">
        <v>1</v>
      </c>
      <c r="V2865">
        <v>1</v>
      </c>
      <c r="W2865">
        <v>0</v>
      </c>
      <c r="X2865">
        <v>0</v>
      </c>
      <c r="Y2865">
        <v>4</v>
      </c>
      <c r="Z2865">
        <v>0</v>
      </c>
      <c r="AA2865">
        <v>5.1298987149230726</v>
      </c>
      <c r="AB2865">
        <v>0.8</v>
      </c>
      <c r="AC2865">
        <v>0</v>
      </c>
      <c r="AD2865">
        <v>0</v>
      </c>
      <c r="AE2865">
        <v>1</v>
      </c>
      <c r="AF2865">
        <v>1</v>
      </c>
      <c r="AG2865">
        <v>0</v>
      </c>
      <c r="AH2865">
        <v>0</v>
      </c>
      <c r="AI2865">
        <v>8</v>
      </c>
      <c r="AJ2865">
        <v>3</v>
      </c>
      <c r="AK2865">
        <v>6</v>
      </c>
      <c r="AL2865">
        <v>7</v>
      </c>
      <c r="AM2865">
        <v>234</v>
      </c>
      <c r="AN2865">
        <v>1</v>
      </c>
      <c r="AO2865">
        <v>0.8</v>
      </c>
      <c r="AP2865">
        <v>0</v>
      </c>
      <c r="AQ2865">
        <v>0</v>
      </c>
      <c r="AR2865">
        <v>5.4595855141441589</v>
      </c>
      <c r="AS2865">
        <v>0</v>
      </c>
      <c r="AT2865">
        <v>0</v>
      </c>
      <c r="AU2865">
        <v>0.4</v>
      </c>
      <c r="AV2865">
        <v>0.2</v>
      </c>
      <c r="AW2865">
        <v>0.66666666666666663</v>
      </c>
      <c r="AX2865">
        <v>1</v>
      </c>
      <c r="AY2865">
        <v>0.94339622641509424</v>
      </c>
      <c r="AZ2865">
        <v>0.5714285714285714</v>
      </c>
      <c r="BA2865">
        <v>0</v>
      </c>
      <c r="BB2865">
        <v>0</v>
      </c>
      <c r="BC2865">
        <v>0.59704048632145779</v>
      </c>
    </row>
    <row r="2866" spans="1:55" x14ac:dyDescent="0.3">
      <c r="A2866">
        <v>74554</v>
      </c>
      <c r="B2866">
        <v>57</v>
      </c>
      <c r="C2866" t="s">
        <v>1156</v>
      </c>
      <c r="D2866" t="s">
        <v>3181</v>
      </c>
      <c r="E2866" t="s">
        <v>3223</v>
      </c>
      <c r="F2866" t="s">
        <v>4286</v>
      </c>
      <c r="G2866" t="s">
        <v>6144</v>
      </c>
      <c r="H2866">
        <v>46</v>
      </c>
      <c r="I2866">
        <v>579</v>
      </c>
      <c r="J2866">
        <v>1.06</v>
      </c>
      <c r="K2866">
        <v>0</v>
      </c>
      <c r="L2866">
        <v>0</v>
      </c>
      <c r="M2866">
        <v>0</v>
      </c>
      <c r="N2866">
        <v>1</v>
      </c>
      <c r="O2866">
        <v>3</v>
      </c>
      <c r="P2866">
        <v>1.09861228866811</v>
      </c>
      <c r="Q2866">
        <v>4</v>
      </c>
      <c r="R2866">
        <v>0</v>
      </c>
      <c r="S2866">
        <v>0</v>
      </c>
      <c r="T2866">
        <v>1</v>
      </c>
      <c r="U2866">
        <v>0</v>
      </c>
      <c r="V2866">
        <v>1.06</v>
      </c>
      <c r="W2866">
        <v>0</v>
      </c>
      <c r="X2866">
        <v>0</v>
      </c>
      <c r="Y2866">
        <v>0</v>
      </c>
      <c r="Z2866">
        <v>3</v>
      </c>
      <c r="AA2866">
        <v>2.19722457733622</v>
      </c>
      <c r="AB2866">
        <v>0.8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8</v>
      </c>
      <c r="AJ2866">
        <v>6</v>
      </c>
      <c r="AK2866">
        <v>7</v>
      </c>
      <c r="AL2866">
        <v>7</v>
      </c>
      <c r="AM2866">
        <v>237</v>
      </c>
      <c r="AN2866">
        <v>1.0075000000000001</v>
      </c>
      <c r="AO2866">
        <v>0.8</v>
      </c>
      <c r="AP2866">
        <v>0</v>
      </c>
      <c r="AQ2866">
        <v>0</v>
      </c>
      <c r="AR2866">
        <v>5.472270673671475</v>
      </c>
      <c r="AS2866">
        <v>0</v>
      </c>
      <c r="AT2866">
        <v>0</v>
      </c>
      <c r="AU2866">
        <v>0.4</v>
      </c>
      <c r="AV2866">
        <v>0.4</v>
      </c>
      <c r="AW2866">
        <v>0.77777777777777779</v>
      </c>
      <c r="AX2866">
        <v>1</v>
      </c>
      <c r="AY2866">
        <v>0.95047169811320753</v>
      </c>
      <c r="AZ2866">
        <v>0.5714285714285714</v>
      </c>
      <c r="BA2866">
        <v>0</v>
      </c>
      <c r="BB2866">
        <v>0</v>
      </c>
      <c r="BC2866">
        <v>0.59842768939642255</v>
      </c>
    </row>
    <row r="2867" spans="1:55" x14ac:dyDescent="0.3">
      <c r="A2867">
        <v>74555</v>
      </c>
      <c r="B2867">
        <v>48</v>
      </c>
      <c r="C2867" t="s">
        <v>1157</v>
      </c>
      <c r="D2867" t="s">
        <v>3163</v>
      </c>
      <c r="E2867" t="s">
        <v>3223</v>
      </c>
      <c r="F2867" t="s">
        <v>4287</v>
      </c>
      <c r="G2867" t="s">
        <v>6141</v>
      </c>
      <c r="H2867">
        <v>37</v>
      </c>
      <c r="I2867">
        <v>1460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0.1111111111111111</v>
      </c>
      <c r="AX2867">
        <v>0</v>
      </c>
      <c r="AY2867">
        <v>0.94339622641509424</v>
      </c>
      <c r="AZ2867">
        <v>0</v>
      </c>
      <c r="BA2867">
        <v>0</v>
      </c>
      <c r="BB2867">
        <v>0</v>
      </c>
      <c r="BC2867">
        <v>0</v>
      </c>
    </row>
    <row r="2868" spans="1:55" x14ac:dyDescent="0.3">
      <c r="A2868">
        <v>74555</v>
      </c>
      <c r="B2868">
        <v>49</v>
      </c>
      <c r="C2868" t="s">
        <v>1157</v>
      </c>
      <c r="D2868" t="s">
        <v>3163</v>
      </c>
      <c r="E2868" t="s">
        <v>3223</v>
      </c>
      <c r="F2868" t="s">
        <v>4287</v>
      </c>
      <c r="G2868" t="s">
        <v>6141</v>
      </c>
      <c r="H2868">
        <v>37</v>
      </c>
      <c r="I2868">
        <v>1460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0.22222222222222221</v>
      </c>
      <c r="AX2868">
        <v>0</v>
      </c>
      <c r="AY2868">
        <v>0.94339622641509424</v>
      </c>
      <c r="AZ2868">
        <v>0</v>
      </c>
      <c r="BA2868">
        <v>0</v>
      </c>
      <c r="BB2868">
        <v>0</v>
      </c>
      <c r="BC2868">
        <v>0</v>
      </c>
    </row>
    <row r="2869" spans="1:55" x14ac:dyDescent="0.3">
      <c r="A2869">
        <v>74555</v>
      </c>
      <c r="B2869">
        <v>50</v>
      </c>
      <c r="C2869" t="s">
        <v>1157</v>
      </c>
      <c r="D2869" t="s">
        <v>3163</v>
      </c>
      <c r="E2869" t="s">
        <v>3223</v>
      </c>
      <c r="F2869" t="s">
        <v>4287</v>
      </c>
      <c r="G2869" t="s">
        <v>6141</v>
      </c>
      <c r="H2869">
        <v>37</v>
      </c>
      <c r="I2869">
        <v>1460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3</v>
      </c>
      <c r="AL2869">
        <v>1</v>
      </c>
      <c r="AM2869">
        <v>1</v>
      </c>
      <c r="AN2869">
        <v>1</v>
      </c>
      <c r="AO2869">
        <v>0</v>
      </c>
      <c r="AP2869">
        <v>0</v>
      </c>
      <c r="AQ2869">
        <v>0</v>
      </c>
      <c r="AR2869">
        <v>0.69314718055994529</v>
      </c>
      <c r="AS2869">
        <v>0</v>
      </c>
      <c r="AT2869">
        <v>0</v>
      </c>
      <c r="AU2869">
        <v>0</v>
      </c>
      <c r="AV2869">
        <v>0</v>
      </c>
      <c r="AW2869">
        <v>0.33333333333333331</v>
      </c>
      <c r="AX2869">
        <v>0.14285714285714279</v>
      </c>
      <c r="AY2869">
        <v>0.94339622641509424</v>
      </c>
      <c r="AZ2869">
        <v>0</v>
      </c>
      <c r="BA2869">
        <v>0</v>
      </c>
      <c r="BB2869">
        <v>0</v>
      </c>
      <c r="BC2869">
        <v>7.5800063704786549E-2</v>
      </c>
    </row>
    <row r="2870" spans="1:55" x14ac:dyDescent="0.3">
      <c r="A2870">
        <v>74555</v>
      </c>
      <c r="B2870">
        <v>51</v>
      </c>
      <c r="C2870" t="s">
        <v>1157</v>
      </c>
      <c r="D2870" t="s">
        <v>3163</v>
      </c>
      <c r="E2870" t="s">
        <v>3223</v>
      </c>
      <c r="F2870" t="s">
        <v>4287</v>
      </c>
      <c r="G2870" t="s">
        <v>6141</v>
      </c>
      <c r="H2870">
        <v>37</v>
      </c>
      <c r="I2870">
        <v>1460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0.69314718055994529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1.386294361119891</v>
      </c>
      <c r="AB2870">
        <v>0</v>
      </c>
      <c r="AC2870">
        <v>0</v>
      </c>
      <c r="AD2870">
        <v>0</v>
      </c>
      <c r="AE2870">
        <v>1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4</v>
      </c>
      <c r="AL2870">
        <v>2</v>
      </c>
      <c r="AM2870">
        <v>3</v>
      </c>
      <c r="AN2870">
        <v>1</v>
      </c>
      <c r="AO2870">
        <v>0</v>
      </c>
      <c r="AP2870">
        <v>0</v>
      </c>
      <c r="AQ2870">
        <v>0</v>
      </c>
      <c r="AR2870">
        <v>1.386294361119891</v>
      </c>
      <c r="AS2870">
        <v>0</v>
      </c>
      <c r="AT2870">
        <v>0</v>
      </c>
      <c r="AU2870">
        <v>0</v>
      </c>
      <c r="AV2870">
        <v>0</v>
      </c>
      <c r="AW2870">
        <v>0.44444444444444442</v>
      </c>
      <c r="AX2870">
        <v>0.2857142857142857</v>
      </c>
      <c r="AY2870">
        <v>0.94339622641509424</v>
      </c>
      <c r="AZ2870">
        <v>0</v>
      </c>
      <c r="BA2870">
        <v>0</v>
      </c>
      <c r="BB2870">
        <v>0</v>
      </c>
      <c r="BC2870">
        <v>0.1516001274095731</v>
      </c>
    </row>
    <row r="2871" spans="1:55" x14ac:dyDescent="0.3">
      <c r="A2871">
        <v>74556</v>
      </c>
      <c r="B2871">
        <v>51</v>
      </c>
      <c r="C2871" t="s">
        <v>1158</v>
      </c>
      <c r="D2871" t="s">
        <v>3169</v>
      </c>
      <c r="E2871" t="s">
        <v>3223</v>
      </c>
      <c r="F2871" t="s">
        <v>4288</v>
      </c>
      <c r="G2871" t="s">
        <v>6141</v>
      </c>
      <c r="H2871">
        <v>49</v>
      </c>
      <c r="I2871">
        <v>1460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16</v>
      </c>
      <c r="P2871">
        <v>2.7725887222397811</v>
      </c>
      <c r="Q2871">
        <v>1</v>
      </c>
      <c r="R2871">
        <v>0</v>
      </c>
      <c r="S2871">
        <v>0</v>
      </c>
      <c r="T2871">
        <v>1</v>
      </c>
      <c r="U2871">
        <v>1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5.5451774444795623</v>
      </c>
      <c r="AB2871">
        <v>0.2</v>
      </c>
      <c r="AC2871">
        <v>0</v>
      </c>
      <c r="AD2871">
        <v>0</v>
      </c>
      <c r="AE2871">
        <v>1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16</v>
      </c>
      <c r="AN2871">
        <v>1</v>
      </c>
      <c r="AO2871">
        <v>0.2</v>
      </c>
      <c r="AP2871">
        <v>0</v>
      </c>
      <c r="AQ2871">
        <v>0</v>
      </c>
      <c r="AR2871">
        <v>2.8332133440562162</v>
      </c>
      <c r="AS2871">
        <v>0</v>
      </c>
      <c r="AT2871">
        <v>0</v>
      </c>
      <c r="AU2871">
        <v>0</v>
      </c>
      <c r="AV2871">
        <v>0</v>
      </c>
      <c r="AW2871">
        <v>0.1111111111111111</v>
      </c>
      <c r="AX2871">
        <v>0.14285714285714279</v>
      </c>
      <c r="AY2871">
        <v>0.94339622641509424</v>
      </c>
      <c r="AZ2871">
        <v>0.14285714285714279</v>
      </c>
      <c r="BA2871">
        <v>0</v>
      </c>
      <c r="BB2871">
        <v>0</v>
      </c>
      <c r="BC2871">
        <v>0.30982994375772349</v>
      </c>
    </row>
    <row r="2872" spans="1:55" x14ac:dyDescent="0.3">
      <c r="A2872">
        <v>74556</v>
      </c>
      <c r="B2872">
        <v>53</v>
      </c>
      <c r="C2872" t="s">
        <v>1158</v>
      </c>
      <c r="D2872" t="s">
        <v>3169</v>
      </c>
      <c r="E2872" t="s">
        <v>3223</v>
      </c>
      <c r="F2872" t="s">
        <v>4288</v>
      </c>
      <c r="G2872" t="s">
        <v>6141</v>
      </c>
      <c r="H2872">
        <v>49</v>
      </c>
      <c r="I2872">
        <v>1460</v>
      </c>
      <c r="J2872">
        <v>1</v>
      </c>
      <c r="K2872">
        <v>0</v>
      </c>
      <c r="L2872">
        <v>0</v>
      </c>
      <c r="M2872">
        <v>0</v>
      </c>
      <c r="N2872">
        <v>2</v>
      </c>
      <c r="O2872">
        <v>118</v>
      </c>
      <c r="P2872">
        <v>4.7706846244656651</v>
      </c>
      <c r="Q2872">
        <v>1</v>
      </c>
      <c r="R2872">
        <v>0</v>
      </c>
      <c r="S2872">
        <v>0</v>
      </c>
      <c r="T2872">
        <v>1</v>
      </c>
      <c r="U2872">
        <v>1</v>
      </c>
      <c r="V2872">
        <v>1</v>
      </c>
      <c r="W2872">
        <v>0</v>
      </c>
      <c r="X2872">
        <v>0</v>
      </c>
      <c r="Y2872">
        <v>0</v>
      </c>
      <c r="Z2872">
        <v>6</v>
      </c>
      <c r="AA2872">
        <v>9.5413692489313302</v>
      </c>
      <c r="AB2872">
        <v>0.2</v>
      </c>
      <c r="AC2872">
        <v>0</v>
      </c>
      <c r="AD2872">
        <v>0</v>
      </c>
      <c r="AE2872">
        <v>1</v>
      </c>
      <c r="AF2872">
        <v>1</v>
      </c>
      <c r="AG2872">
        <v>0</v>
      </c>
      <c r="AH2872">
        <v>0</v>
      </c>
      <c r="AI2872">
        <v>0</v>
      </c>
      <c r="AJ2872">
        <v>6</v>
      </c>
      <c r="AK2872">
        <v>2</v>
      </c>
      <c r="AL2872">
        <v>2</v>
      </c>
      <c r="AM2872">
        <v>134</v>
      </c>
      <c r="AN2872">
        <v>1</v>
      </c>
      <c r="AO2872">
        <v>0.2</v>
      </c>
      <c r="AP2872">
        <v>0</v>
      </c>
      <c r="AQ2872">
        <v>0</v>
      </c>
      <c r="AR2872">
        <v>4.9052747784384296</v>
      </c>
      <c r="AS2872">
        <v>0</v>
      </c>
      <c r="AT2872">
        <v>0</v>
      </c>
      <c r="AU2872">
        <v>0</v>
      </c>
      <c r="AV2872">
        <v>0.4</v>
      </c>
      <c r="AW2872">
        <v>0.22222222222222221</v>
      </c>
      <c r="AX2872">
        <v>0.2857142857142857</v>
      </c>
      <c r="AY2872">
        <v>0.94339622641509424</v>
      </c>
      <c r="AZ2872">
        <v>0.14285714285714279</v>
      </c>
      <c r="BA2872">
        <v>0</v>
      </c>
      <c r="BB2872">
        <v>0</v>
      </c>
      <c r="BC2872">
        <v>0.53642307308348003</v>
      </c>
    </row>
    <row r="2873" spans="1:55" x14ac:dyDescent="0.3">
      <c r="A2873">
        <v>74556</v>
      </c>
      <c r="B2873">
        <v>54</v>
      </c>
      <c r="C2873" t="s">
        <v>1158</v>
      </c>
      <c r="D2873" t="s">
        <v>3169</v>
      </c>
      <c r="E2873" t="s">
        <v>3223</v>
      </c>
      <c r="F2873" t="s">
        <v>4288</v>
      </c>
      <c r="G2873" t="s">
        <v>6141</v>
      </c>
      <c r="H2873">
        <v>49</v>
      </c>
      <c r="I2873">
        <v>1460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86</v>
      </c>
      <c r="P2873">
        <v>4.4543472962535073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8.9086945925070147</v>
      </c>
      <c r="AB2873">
        <v>0.2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6</v>
      </c>
      <c r="AK2873">
        <v>2</v>
      </c>
      <c r="AL2873">
        <v>3</v>
      </c>
      <c r="AM2873">
        <v>220</v>
      </c>
      <c r="AN2873">
        <v>1</v>
      </c>
      <c r="AO2873">
        <v>0.2</v>
      </c>
      <c r="AP2873">
        <v>0</v>
      </c>
      <c r="AQ2873">
        <v>0</v>
      </c>
      <c r="AR2873">
        <v>5.3981627015177516</v>
      </c>
      <c r="AS2873">
        <v>0</v>
      </c>
      <c r="AT2873">
        <v>0</v>
      </c>
      <c r="AU2873">
        <v>0</v>
      </c>
      <c r="AV2873">
        <v>0.4</v>
      </c>
      <c r="AW2873">
        <v>0.22222222222222221</v>
      </c>
      <c r="AX2873">
        <v>0.42857142857142849</v>
      </c>
      <c r="AY2873">
        <v>0.94339622641509424</v>
      </c>
      <c r="AZ2873">
        <v>0.14285714285714279</v>
      </c>
      <c r="BA2873">
        <v>0</v>
      </c>
      <c r="BB2873">
        <v>0</v>
      </c>
      <c r="BC2873">
        <v>0.59032351012854067</v>
      </c>
    </row>
    <row r="2874" spans="1:55" x14ac:dyDescent="0.3">
      <c r="A2874">
        <v>74557</v>
      </c>
      <c r="B2874">
        <v>48</v>
      </c>
      <c r="C2874" t="s">
        <v>1159</v>
      </c>
      <c r="D2874" t="s">
        <v>3192</v>
      </c>
      <c r="E2874" t="s">
        <v>3223</v>
      </c>
      <c r="F2874" t="s">
        <v>4289</v>
      </c>
      <c r="G2874" t="s">
        <v>6141</v>
      </c>
      <c r="H2874">
        <v>47</v>
      </c>
      <c r="I2874">
        <v>1460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0.1111111111111111</v>
      </c>
      <c r="AX2874">
        <v>0</v>
      </c>
      <c r="AY2874">
        <v>0.94339622641509424</v>
      </c>
      <c r="AZ2874">
        <v>0</v>
      </c>
      <c r="BA2874">
        <v>0</v>
      </c>
      <c r="BB2874">
        <v>0</v>
      </c>
      <c r="BC2874">
        <v>0</v>
      </c>
    </row>
    <row r="2875" spans="1:55" x14ac:dyDescent="0.3">
      <c r="A2875">
        <v>74557</v>
      </c>
      <c r="B2875">
        <v>49</v>
      </c>
      <c r="C2875" t="s">
        <v>1159</v>
      </c>
      <c r="D2875" t="s">
        <v>3192</v>
      </c>
      <c r="E2875" t="s">
        <v>3223</v>
      </c>
      <c r="F2875" t="s">
        <v>4289</v>
      </c>
      <c r="G2875" t="s">
        <v>6141</v>
      </c>
      <c r="H2875">
        <v>47</v>
      </c>
      <c r="I2875">
        <v>1460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2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0.22222222222222221</v>
      </c>
      <c r="AX2875">
        <v>0</v>
      </c>
      <c r="AY2875">
        <v>0.94339622641509424</v>
      </c>
      <c r="AZ2875">
        <v>0</v>
      </c>
      <c r="BA2875">
        <v>0</v>
      </c>
      <c r="BB2875">
        <v>0</v>
      </c>
      <c r="BC2875">
        <v>0</v>
      </c>
    </row>
    <row r="2876" spans="1:55" x14ac:dyDescent="0.3">
      <c r="A2876">
        <v>74557</v>
      </c>
      <c r="B2876">
        <v>51</v>
      </c>
      <c r="C2876" t="s">
        <v>1159</v>
      </c>
      <c r="D2876" t="s">
        <v>3192</v>
      </c>
      <c r="E2876" t="s">
        <v>3223</v>
      </c>
      <c r="F2876" t="s">
        <v>4289</v>
      </c>
      <c r="G2876" t="s">
        <v>6141</v>
      </c>
      <c r="H2876">
        <v>47</v>
      </c>
      <c r="I2876">
        <v>1460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28</v>
      </c>
      <c r="P2876">
        <v>3.3322045101752038</v>
      </c>
      <c r="Q2876">
        <v>0</v>
      </c>
      <c r="R2876">
        <v>0</v>
      </c>
      <c r="S2876">
        <v>0</v>
      </c>
      <c r="T2876">
        <v>1</v>
      </c>
      <c r="U2876">
        <v>1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6.6644090203504076</v>
      </c>
      <c r="AB2876">
        <v>0</v>
      </c>
      <c r="AC2876">
        <v>0</v>
      </c>
      <c r="AD2876">
        <v>0</v>
      </c>
      <c r="AE2876">
        <v>1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3</v>
      </c>
      <c r="AL2876">
        <v>1</v>
      </c>
      <c r="AM2876">
        <v>28</v>
      </c>
      <c r="AN2876">
        <v>1</v>
      </c>
      <c r="AO2876">
        <v>0</v>
      </c>
      <c r="AP2876">
        <v>0</v>
      </c>
      <c r="AQ2876">
        <v>0</v>
      </c>
      <c r="AR2876">
        <v>3.3672958299864741</v>
      </c>
      <c r="AS2876">
        <v>0</v>
      </c>
      <c r="AT2876">
        <v>0</v>
      </c>
      <c r="AU2876">
        <v>0</v>
      </c>
      <c r="AV2876">
        <v>0</v>
      </c>
      <c r="AW2876">
        <v>0.33333333333333331</v>
      </c>
      <c r="AX2876">
        <v>0.14285714285714279</v>
      </c>
      <c r="AY2876">
        <v>0.94339622641509424</v>
      </c>
      <c r="AZ2876">
        <v>0</v>
      </c>
      <c r="BA2876">
        <v>0</v>
      </c>
      <c r="BB2876">
        <v>0</v>
      </c>
      <c r="BC2876">
        <v>0.36823526890731229</v>
      </c>
    </row>
    <row r="2877" spans="1:55" x14ac:dyDescent="0.3">
      <c r="A2877">
        <v>74557</v>
      </c>
      <c r="B2877">
        <v>52</v>
      </c>
      <c r="C2877" t="s">
        <v>1159</v>
      </c>
      <c r="D2877" t="s">
        <v>3192</v>
      </c>
      <c r="E2877" t="s">
        <v>3223</v>
      </c>
      <c r="F2877" t="s">
        <v>4289</v>
      </c>
      <c r="G2877" t="s">
        <v>6141</v>
      </c>
      <c r="H2877">
        <v>47</v>
      </c>
      <c r="I2877">
        <v>1040</v>
      </c>
      <c r="J2877">
        <v>0.71</v>
      </c>
      <c r="K2877">
        <v>0</v>
      </c>
      <c r="L2877">
        <v>0</v>
      </c>
      <c r="M2877">
        <v>0</v>
      </c>
      <c r="N2877">
        <v>0</v>
      </c>
      <c r="O2877">
        <v>48</v>
      </c>
      <c r="P2877">
        <v>3.8712010109078911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0.71</v>
      </c>
      <c r="W2877">
        <v>0</v>
      </c>
      <c r="X2877">
        <v>0</v>
      </c>
      <c r="Y2877">
        <v>0</v>
      </c>
      <c r="Z2877">
        <v>0</v>
      </c>
      <c r="AA2877">
        <v>7.7424020218157823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4</v>
      </c>
      <c r="AL2877">
        <v>1</v>
      </c>
      <c r="AM2877">
        <v>76</v>
      </c>
      <c r="AN2877">
        <v>0.92749999999999999</v>
      </c>
      <c r="AO2877">
        <v>0</v>
      </c>
      <c r="AP2877">
        <v>0</v>
      </c>
      <c r="AQ2877">
        <v>0</v>
      </c>
      <c r="AR2877">
        <v>4.3438054218536841</v>
      </c>
      <c r="AS2877">
        <v>0</v>
      </c>
      <c r="AT2877">
        <v>0</v>
      </c>
      <c r="AU2877">
        <v>0</v>
      </c>
      <c r="AV2877">
        <v>0</v>
      </c>
      <c r="AW2877">
        <v>0.44444444444444442</v>
      </c>
      <c r="AX2877">
        <v>0.14285714285714279</v>
      </c>
      <c r="AY2877">
        <v>0.875</v>
      </c>
      <c r="AZ2877">
        <v>0</v>
      </c>
      <c r="BA2877">
        <v>0</v>
      </c>
      <c r="BB2877">
        <v>0</v>
      </c>
      <c r="BC2877">
        <v>0.47502281900897247</v>
      </c>
    </row>
    <row r="2878" spans="1:55" x14ac:dyDescent="0.3">
      <c r="A2878">
        <v>74558</v>
      </c>
      <c r="B2878">
        <v>51</v>
      </c>
      <c r="C2878" t="s">
        <v>1160</v>
      </c>
      <c r="D2878" t="s">
        <v>3180</v>
      </c>
      <c r="E2878" t="s">
        <v>3223</v>
      </c>
      <c r="F2878" t="s">
        <v>4290</v>
      </c>
      <c r="G2878" t="s">
        <v>6147</v>
      </c>
      <c r="H2878">
        <v>41</v>
      </c>
      <c r="I2878">
        <v>1460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0.69314718055994529</v>
      </c>
      <c r="Q2878">
        <v>0</v>
      </c>
      <c r="R2878">
        <v>3</v>
      </c>
      <c r="S2878">
        <v>0</v>
      </c>
      <c r="T2878">
        <v>1</v>
      </c>
      <c r="U2878">
        <v>1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1.386294361119891</v>
      </c>
      <c r="AB2878">
        <v>0</v>
      </c>
      <c r="AC2878">
        <v>0.3</v>
      </c>
      <c r="AD2878">
        <v>0</v>
      </c>
      <c r="AE2878">
        <v>1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2</v>
      </c>
      <c r="AN2878">
        <v>1</v>
      </c>
      <c r="AO2878">
        <v>0</v>
      </c>
      <c r="AP2878">
        <v>0.3</v>
      </c>
      <c r="AQ2878">
        <v>0</v>
      </c>
      <c r="AR2878">
        <v>1.09861228866811</v>
      </c>
      <c r="AS2878">
        <v>0</v>
      </c>
      <c r="AT2878">
        <v>0</v>
      </c>
      <c r="AU2878">
        <v>0</v>
      </c>
      <c r="AV2878">
        <v>0</v>
      </c>
      <c r="AW2878">
        <v>0.1111111111111111</v>
      </c>
      <c r="AX2878">
        <v>0.14285714285714279</v>
      </c>
      <c r="AY2878">
        <v>0.94339622641509424</v>
      </c>
      <c r="AZ2878">
        <v>0</v>
      </c>
      <c r="BA2878">
        <v>0.5</v>
      </c>
      <c r="BB2878">
        <v>0</v>
      </c>
      <c r="BC2878">
        <v>0.1201402585243614</v>
      </c>
    </row>
    <row r="2879" spans="1:55" x14ac:dyDescent="0.3">
      <c r="A2879">
        <v>74558</v>
      </c>
      <c r="B2879">
        <v>52</v>
      </c>
      <c r="C2879" t="s">
        <v>1160</v>
      </c>
      <c r="D2879" t="s">
        <v>3180</v>
      </c>
      <c r="E2879" t="s">
        <v>3223</v>
      </c>
      <c r="F2879" t="s">
        <v>4290</v>
      </c>
      <c r="G2879" t="s">
        <v>6147</v>
      </c>
      <c r="H2879">
        <v>41</v>
      </c>
      <c r="I2879">
        <v>1460</v>
      </c>
      <c r="J2879">
        <v>1</v>
      </c>
      <c r="K2879">
        <v>0</v>
      </c>
      <c r="L2879">
        <v>0</v>
      </c>
      <c r="M2879">
        <v>0</v>
      </c>
      <c r="N2879">
        <v>1</v>
      </c>
      <c r="O2879">
        <v>1</v>
      </c>
      <c r="P2879">
        <v>0</v>
      </c>
      <c r="Q2879">
        <v>0</v>
      </c>
      <c r="R2879">
        <v>3</v>
      </c>
      <c r="S2879">
        <v>0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3</v>
      </c>
      <c r="AA2879">
        <v>0</v>
      </c>
      <c r="AB2879">
        <v>0</v>
      </c>
      <c r="AC2879">
        <v>0.3</v>
      </c>
      <c r="AD2879">
        <v>0</v>
      </c>
      <c r="AE2879">
        <v>1</v>
      </c>
      <c r="AF2879">
        <v>1</v>
      </c>
      <c r="AG2879">
        <v>0</v>
      </c>
      <c r="AH2879">
        <v>0</v>
      </c>
      <c r="AI2879">
        <v>0</v>
      </c>
      <c r="AJ2879">
        <v>3</v>
      </c>
      <c r="AK2879">
        <v>2</v>
      </c>
      <c r="AL2879">
        <v>2</v>
      </c>
      <c r="AM2879">
        <v>3</v>
      </c>
      <c r="AN2879">
        <v>1</v>
      </c>
      <c r="AO2879">
        <v>0</v>
      </c>
      <c r="AP2879">
        <v>0.3</v>
      </c>
      <c r="AQ2879">
        <v>0</v>
      </c>
      <c r="AR2879">
        <v>1.386294361119891</v>
      </c>
      <c r="AS2879">
        <v>0</v>
      </c>
      <c r="AT2879">
        <v>0</v>
      </c>
      <c r="AU2879">
        <v>0</v>
      </c>
      <c r="AV2879">
        <v>0.2</v>
      </c>
      <c r="AW2879">
        <v>0.22222222222222221</v>
      </c>
      <c r="AX2879">
        <v>0.2857142857142857</v>
      </c>
      <c r="AY2879">
        <v>0.94339622641509424</v>
      </c>
      <c r="AZ2879">
        <v>0</v>
      </c>
      <c r="BA2879">
        <v>0.5</v>
      </c>
      <c r="BB2879">
        <v>0</v>
      </c>
      <c r="BC2879">
        <v>0.1516001274095731</v>
      </c>
    </row>
    <row r="2880" spans="1:55" x14ac:dyDescent="0.3">
      <c r="A2880">
        <v>74558</v>
      </c>
      <c r="B2880">
        <v>53</v>
      </c>
      <c r="C2880" t="s">
        <v>1160</v>
      </c>
      <c r="D2880" t="s">
        <v>3180</v>
      </c>
      <c r="E2880" t="s">
        <v>3223</v>
      </c>
      <c r="F2880" t="s">
        <v>4290</v>
      </c>
      <c r="G2880" t="s">
        <v>6147</v>
      </c>
      <c r="H2880">
        <v>41</v>
      </c>
      <c r="I2880">
        <v>1460</v>
      </c>
      <c r="J2880">
        <v>1</v>
      </c>
      <c r="K2880">
        <v>0</v>
      </c>
      <c r="L2880">
        <v>0</v>
      </c>
      <c r="M2880">
        <v>0</v>
      </c>
      <c r="N2880">
        <v>1</v>
      </c>
      <c r="O2880">
        <v>1</v>
      </c>
      <c r="P2880">
        <v>0</v>
      </c>
      <c r="Q2880">
        <v>0</v>
      </c>
      <c r="R2880">
        <v>3</v>
      </c>
      <c r="S2880">
        <v>0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0</v>
      </c>
      <c r="Z2880">
        <v>3</v>
      </c>
      <c r="AA2880">
        <v>0</v>
      </c>
      <c r="AB2880">
        <v>0</v>
      </c>
      <c r="AC2880">
        <v>0.3</v>
      </c>
      <c r="AD2880">
        <v>0</v>
      </c>
      <c r="AE2880">
        <v>1</v>
      </c>
      <c r="AF2880">
        <v>1</v>
      </c>
      <c r="AG2880">
        <v>0</v>
      </c>
      <c r="AH2880">
        <v>0</v>
      </c>
      <c r="AI2880">
        <v>0</v>
      </c>
      <c r="AJ2880">
        <v>6</v>
      </c>
      <c r="AK2880">
        <v>3</v>
      </c>
      <c r="AL2880">
        <v>3</v>
      </c>
      <c r="AM2880">
        <v>4</v>
      </c>
      <c r="AN2880">
        <v>1</v>
      </c>
      <c r="AO2880">
        <v>0</v>
      </c>
      <c r="AP2880">
        <v>0.3</v>
      </c>
      <c r="AQ2880">
        <v>0</v>
      </c>
      <c r="AR2880">
        <v>1.6094379124341001</v>
      </c>
      <c r="AS2880">
        <v>0</v>
      </c>
      <c r="AT2880">
        <v>0</v>
      </c>
      <c r="AU2880">
        <v>0</v>
      </c>
      <c r="AV2880">
        <v>0.4</v>
      </c>
      <c r="AW2880">
        <v>0.33333333333333331</v>
      </c>
      <c r="AX2880">
        <v>0.42857142857142849</v>
      </c>
      <c r="AY2880">
        <v>0.94339622641509424</v>
      </c>
      <c r="AZ2880">
        <v>0</v>
      </c>
      <c r="BA2880">
        <v>0.5</v>
      </c>
      <c r="BB2880">
        <v>0</v>
      </c>
      <c r="BC2880">
        <v>0.1760022975103957</v>
      </c>
    </row>
    <row r="2881" spans="1:55" x14ac:dyDescent="0.3">
      <c r="A2881">
        <v>74558</v>
      </c>
      <c r="B2881">
        <v>54</v>
      </c>
      <c r="C2881" t="s">
        <v>1160</v>
      </c>
      <c r="D2881" t="s">
        <v>3180</v>
      </c>
      <c r="E2881" t="s">
        <v>3223</v>
      </c>
      <c r="F2881" t="s">
        <v>4290</v>
      </c>
      <c r="G2881" t="s">
        <v>6147</v>
      </c>
      <c r="H2881">
        <v>41</v>
      </c>
      <c r="I2881">
        <v>1460</v>
      </c>
      <c r="J2881">
        <v>1</v>
      </c>
      <c r="K2881">
        <v>0</v>
      </c>
      <c r="L2881">
        <v>0</v>
      </c>
      <c r="M2881">
        <v>1</v>
      </c>
      <c r="N2881">
        <v>0</v>
      </c>
      <c r="O2881">
        <v>2</v>
      </c>
      <c r="P2881">
        <v>0.69314718055994529</v>
      </c>
      <c r="Q2881">
        <v>0</v>
      </c>
      <c r="R2881">
        <v>3</v>
      </c>
      <c r="S2881">
        <v>0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4</v>
      </c>
      <c r="Z2881">
        <v>0</v>
      </c>
      <c r="AA2881">
        <v>1.386294361119891</v>
      </c>
      <c r="AB2881">
        <v>0</v>
      </c>
      <c r="AC2881">
        <v>0.3</v>
      </c>
      <c r="AD2881">
        <v>0</v>
      </c>
      <c r="AE2881">
        <v>1</v>
      </c>
      <c r="AF2881">
        <v>1</v>
      </c>
      <c r="AG2881">
        <v>0</v>
      </c>
      <c r="AH2881">
        <v>0</v>
      </c>
      <c r="AI2881">
        <v>4</v>
      </c>
      <c r="AJ2881">
        <v>6</v>
      </c>
      <c r="AK2881">
        <v>4</v>
      </c>
      <c r="AL2881">
        <v>4</v>
      </c>
      <c r="AM2881">
        <v>6</v>
      </c>
      <c r="AN2881">
        <v>1</v>
      </c>
      <c r="AO2881">
        <v>0</v>
      </c>
      <c r="AP2881">
        <v>0.3</v>
      </c>
      <c r="AQ2881">
        <v>0</v>
      </c>
      <c r="AR2881">
        <v>1.945910149055313</v>
      </c>
      <c r="AS2881">
        <v>0</v>
      </c>
      <c r="AT2881">
        <v>0</v>
      </c>
      <c r="AU2881">
        <v>0.2</v>
      </c>
      <c r="AV2881">
        <v>0.4</v>
      </c>
      <c r="AW2881">
        <v>0.44444444444444442</v>
      </c>
      <c r="AX2881">
        <v>0.5714285714285714</v>
      </c>
      <c r="AY2881">
        <v>0.94339622641509424</v>
      </c>
      <c r="AZ2881">
        <v>0</v>
      </c>
      <c r="BA2881">
        <v>0.5</v>
      </c>
      <c r="BB2881">
        <v>0</v>
      </c>
      <c r="BC2881">
        <v>0.21279768193391249</v>
      </c>
    </row>
    <row r="2882" spans="1:55" x14ac:dyDescent="0.3">
      <c r="A2882">
        <v>74558</v>
      </c>
      <c r="B2882">
        <v>55</v>
      </c>
      <c r="C2882" t="s">
        <v>1160</v>
      </c>
      <c r="D2882" t="s">
        <v>3180</v>
      </c>
      <c r="E2882" t="s">
        <v>3223</v>
      </c>
      <c r="F2882" t="s">
        <v>4290</v>
      </c>
      <c r="G2882" t="s">
        <v>6147</v>
      </c>
      <c r="H2882">
        <v>41</v>
      </c>
      <c r="I2882">
        <v>1460</v>
      </c>
      <c r="J2882">
        <v>1</v>
      </c>
      <c r="K2882">
        <v>0</v>
      </c>
      <c r="L2882">
        <v>0</v>
      </c>
      <c r="M2882">
        <v>1</v>
      </c>
      <c r="N2882">
        <v>0</v>
      </c>
      <c r="O2882">
        <v>4</v>
      </c>
      <c r="P2882">
        <v>1.386294361119891</v>
      </c>
      <c r="Q2882">
        <v>0</v>
      </c>
      <c r="R2882">
        <v>3</v>
      </c>
      <c r="S2882">
        <v>0</v>
      </c>
      <c r="T2882">
        <v>0</v>
      </c>
      <c r="U2882">
        <v>1</v>
      </c>
      <c r="V2882">
        <v>1</v>
      </c>
      <c r="W2882">
        <v>0</v>
      </c>
      <c r="X2882">
        <v>0</v>
      </c>
      <c r="Y2882">
        <v>4</v>
      </c>
      <c r="Z2882">
        <v>0</v>
      </c>
      <c r="AA2882">
        <v>2.7725887222397811</v>
      </c>
      <c r="AB2882">
        <v>0</v>
      </c>
      <c r="AC2882">
        <v>0.3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8</v>
      </c>
      <c r="AJ2882">
        <v>6</v>
      </c>
      <c r="AK2882">
        <v>4</v>
      </c>
      <c r="AL2882">
        <v>5</v>
      </c>
      <c r="AM2882">
        <v>10</v>
      </c>
      <c r="AN2882">
        <v>1</v>
      </c>
      <c r="AO2882">
        <v>0</v>
      </c>
      <c r="AP2882">
        <v>0.3</v>
      </c>
      <c r="AQ2882">
        <v>0</v>
      </c>
      <c r="AR2882">
        <v>2.3978952727983711</v>
      </c>
      <c r="AS2882">
        <v>0</v>
      </c>
      <c r="AT2882">
        <v>0</v>
      </c>
      <c r="AU2882">
        <v>0.4</v>
      </c>
      <c r="AV2882">
        <v>0.4</v>
      </c>
      <c r="AW2882">
        <v>0.44444444444444442</v>
      </c>
      <c r="AX2882">
        <v>0.7142857142857143</v>
      </c>
      <c r="AY2882">
        <v>0.94339622641509424</v>
      </c>
      <c r="AZ2882">
        <v>0</v>
      </c>
      <c r="BA2882">
        <v>0.5</v>
      </c>
      <c r="BB2882">
        <v>0</v>
      </c>
      <c r="BC2882">
        <v>0.26222513707506001</v>
      </c>
    </row>
    <row r="2883" spans="1:55" x14ac:dyDescent="0.3">
      <c r="A2883">
        <v>74559</v>
      </c>
      <c r="B2883">
        <v>51</v>
      </c>
      <c r="C2883" t="s">
        <v>1161</v>
      </c>
      <c r="D2883" t="s">
        <v>3186</v>
      </c>
      <c r="E2883" t="s">
        <v>3223</v>
      </c>
      <c r="F2883" t="s">
        <v>4291</v>
      </c>
      <c r="G2883" t="s">
        <v>6141</v>
      </c>
      <c r="H2883">
        <v>38</v>
      </c>
      <c r="I2883">
        <v>1460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1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0.2</v>
      </c>
      <c r="AC2883">
        <v>0.1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1</v>
      </c>
      <c r="AN2883">
        <v>1</v>
      </c>
      <c r="AO2883">
        <v>0.2</v>
      </c>
      <c r="AP2883">
        <v>0.1</v>
      </c>
      <c r="AQ2883">
        <v>0</v>
      </c>
      <c r="AR2883">
        <v>0.69314718055994529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0.14285714285714279</v>
      </c>
      <c r="AY2883">
        <v>0.94339622641509424</v>
      </c>
      <c r="AZ2883">
        <v>0.14285714285714279</v>
      </c>
      <c r="BA2883">
        <v>0.16666666666666671</v>
      </c>
      <c r="BB2883">
        <v>0</v>
      </c>
      <c r="BC2883">
        <v>7.5800063704786549E-2</v>
      </c>
    </row>
    <row r="2884" spans="1:55" x14ac:dyDescent="0.3">
      <c r="A2884">
        <v>74560</v>
      </c>
      <c r="B2884">
        <v>51</v>
      </c>
      <c r="C2884" t="s">
        <v>1162</v>
      </c>
      <c r="D2884" t="s">
        <v>3189</v>
      </c>
      <c r="E2884" t="s">
        <v>3223</v>
      </c>
      <c r="F2884" t="s">
        <v>3772</v>
      </c>
      <c r="G2884" t="s">
        <v>6141</v>
      </c>
      <c r="H2884">
        <v>44</v>
      </c>
      <c r="I2884">
        <v>1460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4</v>
      </c>
      <c r="P2884">
        <v>1.386294361119891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2.7725887222397811</v>
      </c>
      <c r="AB2884">
        <v>0</v>
      </c>
      <c r="AC2884">
        <v>0.1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</v>
      </c>
      <c r="AM2884">
        <v>4</v>
      </c>
      <c r="AN2884">
        <v>1</v>
      </c>
      <c r="AO2884">
        <v>0</v>
      </c>
      <c r="AP2884">
        <v>0.1</v>
      </c>
      <c r="AQ2884">
        <v>0</v>
      </c>
      <c r="AR2884">
        <v>1.6094379124341001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0.14285714285714279</v>
      </c>
      <c r="AY2884">
        <v>0.94339622641509424</v>
      </c>
      <c r="AZ2884">
        <v>0</v>
      </c>
      <c r="BA2884">
        <v>0.16666666666666671</v>
      </c>
      <c r="BB2884">
        <v>0</v>
      </c>
      <c r="BC2884">
        <v>0.1760022975103957</v>
      </c>
    </row>
    <row r="2885" spans="1:55" x14ac:dyDescent="0.3">
      <c r="A2885">
        <v>74561</v>
      </c>
      <c r="B2885">
        <v>51</v>
      </c>
      <c r="C2885" t="s">
        <v>1163</v>
      </c>
      <c r="D2885" t="s">
        <v>3165</v>
      </c>
      <c r="E2885" t="s">
        <v>3223</v>
      </c>
      <c r="F2885" t="s">
        <v>4292</v>
      </c>
      <c r="G2885" t="s">
        <v>6140</v>
      </c>
      <c r="H2885">
        <v>27</v>
      </c>
      <c r="I2885">
        <v>1460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1</v>
      </c>
      <c r="AN2885">
        <v>1</v>
      </c>
      <c r="AO2885">
        <v>0</v>
      </c>
      <c r="AP2885">
        <v>0</v>
      </c>
      <c r="AQ2885">
        <v>0</v>
      </c>
      <c r="AR2885">
        <v>0.69314718055994529</v>
      </c>
      <c r="AS2885">
        <v>0</v>
      </c>
      <c r="AT2885">
        <v>0</v>
      </c>
      <c r="AU2885">
        <v>0</v>
      </c>
      <c r="AV2885">
        <v>0</v>
      </c>
      <c r="AW2885">
        <v>0.1111111111111111</v>
      </c>
      <c r="AX2885">
        <v>0</v>
      </c>
      <c r="AY2885">
        <v>0.94339622641509424</v>
      </c>
      <c r="AZ2885">
        <v>0</v>
      </c>
      <c r="BA2885">
        <v>0</v>
      </c>
      <c r="BB2885">
        <v>0</v>
      </c>
      <c r="BC2885">
        <v>7.5800063704786549E-2</v>
      </c>
    </row>
    <row r="2886" spans="1:55" x14ac:dyDescent="0.3">
      <c r="A2886">
        <v>74562</v>
      </c>
      <c r="B2886">
        <v>51</v>
      </c>
      <c r="C2886" t="s">
        <v>1164</v>
      </c>
      <c r="D2886" t="s">
        <v>3189</v>
      </c>
      <c r="E2886" t="s">
        <v>3223</v>
      </c>
      <c r="F2886" t="s">
        <v>3529</v>
      </c>
      <c r="G2886" t="s">
        <v>6141</v>
      </c>
      <c r="H2886">
        <v>46</v>
      </c>
      <c r="I2886">
        <v>1460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12</v>
      </c>
      <c r="P2886">
        <v>2.4849066497879999</v>
      </c>
      <c r="Q2886">
        <v>0</v>
      </c>
      <c r="R2886">
        <v>0</v>
      </c>
      <c r="S2886">
        <v>0</v>
      </c>
      <c r="T2886">
        <v>1</v>
      </c>
      <c r="U2886">
        <v>1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4.9698132995760007</v>
      </c>
      <c r="AB2886">
        <v>0</v>
      </c>
      <c r="AC2886">
        <v>0</v>
      </c>
      <c r="AD2886">
        <v>0</v>
      </c>
      <c r="AE2886">
        <v>1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12</v>
      </c>
      <c r="AN2886">
        <v>1</v>
      </c>
      <c r="AO2886">
        <v>0</v>
      </c>
      <c r="AP2886">
        <v>0</v>
      </c>
      <c r="AQ2886">
        <v>0</v>
      </c>
      <c r="AR2886">
        <v>2.5649493574615372</v>
      </c>
      <c r="AS2886">
        <v>0</v>
      </c>
      <c r="AT2886">
        <v>0</v>
      </c>
      <c r="AU2886">
        <v>0</v>
      </c>
      <c r="AV2886">
        <v>0</v>
      </c>
      <c r="AW2886">
        <v>0.1111111111111111</v>
      </c>
      <c r="AX2886">
        <v>0.14285714285714279</v>
      </c>
      <c r="AY2886">
        <v>0.94339622641509424</v>
      </c>
      <c r="AZ2886">
        <v>0</v>
      </c>
      <c r="BA2886">
        <v>0</v>
      </c>
      <c r="BB2886">
        <v>0</v>
      </c>
      <c r="BC2886">
        <v>0.28049356637081718</v>
      </c>
    </row>
    <row r="2887" spans="1:55" x14ac:dyDescent="0.3">
      <c r="A2887">
        <v>74562</v>
      </c>
      <c r="B2887">
        <v>52</v>
      </c>
      <c r="C2887" t="s">
        <v>1164</v>
      </c>
      <c r="D2887" t="s">
        <v>3189</v>
      </c>
      <c r="E2887" t="s">
        <v>3223</v>
      </c>
      <c r="F2887" t="s">
        <v>3529</v>
      </c>
      <c r="G2887" t="s">
        <v>6141</v>
      </c>
      <c r="H2887">
        <v>46</v>
      </c>
      <c r="I2887">
        <v>579</v>
      </c>
      <c r="J2887">
        <v>0.4</v>
      </c>
      <c r="K2887">
        <v>0</v>
      </c>
      <c r="L2887">
        <v>0</v>
      </c>
      <c r="M2887">
        <v>0</v>
      </c>
      <c r="N2887">
        <v>0</v>
      </c>
      <c r="O2887">
        <v>6</v>
      </c>
      <c r="P2887">
        <v>1.791759469228055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0.4</v>
      </c>
      <c r="W2887">
        <v>0</v>
      </c>
      <c r="X2887">
        <v>0</v>
      </c>
      <c r="Y2887">
        <v>0</v>
      </c>
      <c r="Z2887">
        <v>0</v>
      </c>
      <c r="AA2887">
        <v>3.5835189384561099</v>
      </c>
      <c r="AB2887">
        <v>0</v>
      </c>
      <c r="AC2887">
        <v>0</v>
      </c>
      <c r="AD2887">
        <v>0</v>
      </c>
      <c r="AE2887">
        <v>1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2</v>
      </c>
      <c r="AL2887">
        <v>2</v>
      </c>
      <c r="AM2887">
        <v>18</v>
      </c>
      <c r="AN2887">
        <v>0.7</v>
      </c>
      <c r="AO2887">
        <v>0</v>
      </c>
      <c r="AP2887">
        <v>0</v>
      </c>
      <c r="AQ2887">
        <v>0</v>
      </c>
      <c r="AR2887">
        <v>2.9444389791664398</v>
      </c>
      <c r="AS2887">
        <v>0</v>
      </c>
      <c r="AT2887">
        <v>0</v>
      </c>
      <c r="AU2887">
        <v>0</v>
      </c>
      <c r="AV2887">
        <v>0</v>
      </c>
      <c r="AW2887">
        <v>0.22222222222222221</v>
      </c>
      <c r="AX2887">
        <v>0.2857142857142857</v>
      </c>
      <c r="AY2887">
        <v>0.660377358490566</v>
      </c>
      <c r="AZ2887">
        <v>0</v>
      </c>
      <c r="BA2887">
        <v>0</v>
      </c>
      <c r="BB2887">
        <v>0</v>
      </c>
      <c r="BC2887">
        <v>0.32199317613233919</v>
      </c>
    </row>
    <row r="2888" spans="1:55" x14ac:dyDescent="0.3">
      <c r="A2888">
        <v>74563</v>
      </c>
      <c r="B2888">
        <v>51</v>
      </c>
      <c r="C2888" t="s">
        <v>1165</v>
      </c>
      <c r="D2888" t="s">
        <v>3163</v>
      </c>
      <c r="E2888" t="s">
        <v>3223</v>
      </c>
      <c r="F2888" t="s">
        <v>4293</v>
      </c>
      <c r="G2888" t="s">
        <v>6141</v>
      </c>
      <c r="H2888">
        <v>45</v>
      </c>
      <c r="I2888">
        <v>1460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19</v>
      </c>
      <c r="P2888">
        <v>2.9444389791664398</v>
      </c>
      <c r="Q2888">
        <v>1</v>
      </c>
      <c r="R2888">
        <v>0</v>
      </c>
      <c r="S2888">
        <v>0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5.8888779583328814</v>
      </c>
      <c r="AB2888">
        <v>0.2</v>
      </c>
      <c r="AC2888">
        <v>0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19</v>
      </c>
      <c r="AN2888">
        <v>1</v>
      </c>
      <c r="AO2888">
        <v>0.2</v>
      </c>
      <c r="AP2888">
        <v>0</v>
      </c>
      <c r="AQ2888">
        <v>0</v>
      </c>
      <c r="AR2888">
        <v>2.9957322735539909</v>
      </c>
      <c r="AS2888">
        <v>0</v>
      </c>
      <c r="AT2888">
        <v>0</v>
      </c>
      <c r="AU2888">
        <v>0</v>
      </c>
      <c r="AV2888">
        <v>0</v>
      </c>
      <c r="AW2888">
        <v>0.1111111111111111</v>
      </c>
      <c r="AX2888">
        <v>0.14285714285714279</v>
      </c>
      <c r="AY2888">
        <v>0.94339622641509424</v>
      </c>
      <c r="AZ2888">
        <v>0.14285714285714279</v>
      </c>
      <c r="BA2888">
        <v>0</v>
      </c>
      <c r="BB2888">
        <v>0</v>
      </c>
      <c r="BC2888">
        <v>0.32760242491996883</v>
      </c>
    </row>
    <row r="2889" spans="1:55" x14ac:dyDescent="0.3">
      <c r="A2889">
        <v>74563</v>
      </c>
      <c r="B2889">
        <v>52</v>
      </c>
      <c r="C2889" t="s">
        <v>1165</v>
      </c>
      <c r="D2889" t="s">
        <v>3163</v>
      </c>
      <c r="E2889" t="s">
        <v>3223</v>
      </c>
      <c r="F2889" t="s">
        <v>4293</v>
      </c>
      <c r="G2889" t="s">
        <v>6141</v>
      </c>
      <c r="H2889">
        <v>45</v>
      </c>
      <c r="I2889">
        <v>1460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28</v>
      </c>
      <c r="P2889">
        <v>3.3322045101752038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6.6644090203504076</v>
      </c>
      <c r="AB2889">
        <v>0.2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2</v>
      </c>
      <c r="AM2889">
        <v>47</v>
      </c>
      <c r="AN2889">
        <v>1</v>
      </c>
      <c r="AO2889">
        <v>0.2</v>
      </c>
      <c r="AP2889">
        <v>0</v>
      </c>
      <c r="AQ2889">
        <v>0</v>
      </c>
      <c r="AR2889">
        <v>3.8712010109078911</v>
      </c>
      <c r="AS2889">
        <v>0</v>
      </c>
      <c r="AT2889">
        <v>0</v>
      </c>
      <c r="AU2889">
        <v>0</v>
      </c>
      <c r="AV2889">
        <v>0</v>
      </c>
      <c r="AW2889">
        <v>0.1111111111111111</v>
      </c>
      <c r="AX2889">
        <v>0.2857142857142857</v>
      </c>
      <c r="AY2889">
        <v>0.94339622641509424</v>
      </c>
      <c r="AZ2889">
        <v>0.14285714285714279</v>
      </c>
      <c r="BA2889">
        <v>0</v>
      </c>
      <c r="BB2889">
        <v>0</v>
      </c>
      <c r="BC2889">
        <v>0.42334051334350759</v>
      </c>
    </row>
    <row r="2890" spans="1:55" x14ac:dyDescent="0.3">
      <c r="A2890">
        <v>74563</v>
      </c>
      <c r="B2890">
        <v>53</v>
      </c>
      <c r="C2890" t="s">
        <v>1165</v>
      </c>
      <c r="D2890" t="s">
        <v>3163</v>
      </c>
      <c r="E2890" t="s">
        <v>3223</v>
      </c>
      <c r="F2890" t="s">
        <v>4293</v>
      </c>
      <c r="G2890" t="s">
        <v>6141</v>
      </c>
      <c r="H2890">
        <v>45</v>
      </c>
      <c r="I2890">
        <v>26</v>
      </c>
      <c r="J2890">
        <v>0.02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0.02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0.2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2</v>
      </c>
      <c r="AL2890">
        <v>2</v>
      </c>
      <c r="AM2890">
        <v>47</v>
      </c>
      <c r="AN2890">
        <v>0.67333333333333334</v>
      </c>
      <c r="AO2890">
        <v>0.2</v>
      </c>
      <c r="AP2890">
        <v>0</v>
      </c>
      <c r="AQ2890">
        <v>0</v>
      </c>
      <c r="AR2890">
        <v>3.8712010109078911</v>
      </c>
      <c r="AS2890">
        <v>0</v>
      </c>
      <c r="AT2890">
        <v>0</v>
      </c>
      <c r="AU2890">
        <v>0</v>
      </c>
      <c r="AV2890">
        <v>0</v>
      </c>
      <c r="AW2890">
        <v>0.22222222222222221</v>
      </c>
      <c r="AX2890">
        <v>0.2857142857142857</v>
      </c>
      <c r="AY2890">
        <v>0.63522012578616349</v>
      </c>
      <c r="AZ2890">
        <v>0.14285714285714279</v>
      </c>
      <c r="BA2890">
        <v>0</v>
      </c>
      <c r="BB2890">
        <v>0</v>
      </c>
      <c r="BC2890">
        <v>0.42334051334350759</v>
      </c>
    </row>
    <row r="2891" spans="1:55" x14ac:dyDescent="0.3">
      <c r="A2891">
        <v>74564</v>
      </c>
      <c r="B2891">
        <v>51</v>
      </c>
      <c r="C2891" t="s">
        <v>1166</v>
      </c>
      <c r="D2891" t="s">
        <v>3182</v>
      </c>
      <c r="E2891" t="s">
        <v>3223</v>
      </c>
      <c r="F2891" t="s">
        <v>4294</v>
      </c>
      <c r="G2891" t="s">
        <v>6140</v>
      </c>
      <c r="H2891">
        <v>24</v>
      </c>
      <c r="I2891">
        <v>1460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0.1111111111111111</v>
      </c>
      <c r="AX2891">
        <v>0.14285714285714279</v>
      </c>
      <c r="AY2891">
        <v>0.94339622641509424</v>
      </c>
      <c r="AZ2891">
        <v>0</v>
      </c>
      <c r="BA2891">
        <v>0</v>
      </c>
      <c r="BB2891">
        <v>0</v>
      </c>
      <c r="BC2891">
        <v>0</v>
      </c>
    </row>
    <row r="2892" spans="1:55" x14ac:dyDescent="0.3">
      <c r="A2892">
        <v>74565</v>
      </c>
      <c r="B2892">
        <v>51</v>
      </c>
      <c r="C2892" t="s">
        <v>1167</v>
      </c>
      <c r="D2892" t="s">
        <v>3167</v>
      </c>
      <c r="E2892" t="s">
        <v>3223</v>
      </c>
      <c r="F2892" t="s">
        <v>4295</v>
      </c>
      <c r="G2892">
        <v>0</v>
      </c>
      <c r="H2892">
        <v>55</v>
      </c>
      <c r="I2892">
        <v>1460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4</v>
      </c>
      <c r="P2892">
        <v>1.386294361119891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2.7725887222397811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4</v>
      </c>
      <c r="AN2892">
        <v>1</v>
      </c>
      <c r="AO2892">
        <v>0</v>
      </c>
      <c r="AP2892">
        <v>0</v>
      </c>
      <c r="AQ2892">
        <v>0</v>
      </c>
      <c r="AR2892">
        <v>1.6094379124341001</v>
      </c>
      <c r="AS2892">
        <v>0</v>
      </c>
      <c r="AT2892">
        <v>0</v>
      </c>
      <c r="AU2892">
        <v>0</v>
      </c>
      <c r="AV2892">
        <v>0</v>
      </c>
      <c r="AW2892">
        <v>0.1111111111111111</v>
      </c>
      <c r="AX2892">
        <v>0</v>
      </c>
      <c r="AY2892">
        <v>0.94339622641509424</v>
      </c>
      <c r="AZ2892">
        <v>0</v>
      </c>
      <c r="BA2892">
        <v>0</v>
      </c>
      <c r="BB2892">
        <v>0</v>
      </c>
      <c r="BC2892">
        <v>0.1760022975103957</v>
      </c>
    </row>
    <row r="2893" spans="1:55" x14ac:dyDescent="0.3">
      <c r="A2893">
        <v>74566</v>
      </c>
      <c r="B2893">
        <v>51</v>
      </c>
      <c r="C2893" t="s">
        <v>1168</v>
      </c>
      <c r="D2893" t="s">
        <v>3169</v>
      </c>
      <c r="E2893" t="s">
        <v>3223</v>
      </c>
      <c r="F2893" t="s">
        <v>4296</v>
      </c>
      <c r="G2893" t="s">
        <v>6141</v>
      </c>
      <c r="H2893">
        <v>45</v>
      </c>
      <c r="I2893">
        <v>1460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2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0.4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1</v>
      </c>
      <c r="AO2893">
        <v>0.4</v>
      </c>
      <c r="AP2893">
        <v>0</v>
      </c>
      <c r="AQ2893">
        <v>0</v>
      </c>
      <c r="AR2893">
        <v>0.69314718055994529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0.94339622641509424</v>
      </c>
      <c r="AZ2893">
        <v>0.2857142857142857</v>
      </c>
      <c r="BA2893">
        <v>0</v>
      </c>
      <c r="BB2893">
        <v>0</v>
      </c>
      <c r="BC2893">
        <v>7.5800063704786549E-2</v>
      </c>
    </row>
    <row r="2894" spans="1:55" x14ac:dyDescent="0.3">
      <c r="A2894">
        <v>74566</v>
      </c>
      <c r="B2894">
        <v>53</v>
      </c>
      <c r="C2894" t="s">
        <v>1168</v>
      </c>
      <c r="D2894" t="s">
        <v>3169</v>
      </c>
      <c r="E2894" t="s">
        <v>3223</v>
      </c>
      <c r="F2894" t="s">
        <v>4296</v>
      </c>
      <c r="G2894" t="s">
        <v>6141</v>
      </c>
      <c r="H2894">
        <v>45</v>
      </c>
      <c r="I2894">
        <v>813</v>
      </c>
      <c r="J2894">
        <v>0.56000000000000005</v>
      </c>
      <c r="K2894">
        <v>0</v>
      </c>
      <c r="L2894">
        <v>0</v>
      </c>
      <c r="M2894">
        <v>0</v>
      </c>
      <c r="N2894">
        <v>0</v>
      </c>
      <c r="O2894">
        <v>9</v>
      </c>
      <c r="P2894">
        <v>2.19722457733622</v>
      </c>
      <c r="Q2894">
        <v>2</v>
      </c>
      <c r="R2894">
        <v>0</v>
      </c>
      <c r="S2894">
        <v>0</v>
      </c>
      <c r="T2894">
        <v>1</v>
      </c>
      <c r="U2894">
        <v>1</v>
      </c>
      <c r="V2894">
        <v>0.56000000000000005</v>
      </c>
      <c r="W2894">
        <v>0</v>
      </c>
      <c r="X2894">
        <v>0</v>
      </c>
      <c r="Y2894">
        <v>0</v>
      </c>
      <c r="Z2894">
        <v>0</v>
      </c>
      <c r="AA2894">
        <v>4.3944491546724391</v>
      </c>
      <c r="AB2894">
        <v>0.4</v>
      </c>
      <c r="AC2894">
        <v>0</v>
      </c>
      <c r="AD2894">
        <v>0</v>
      </c>
      <c r="AE2894">
        <v>1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10</v>
      </c>
      <c r="AN2894">
        <v>0.78</v>
      </c>
      <c r="AO2894">
        <v>0.4</v>
      </c>
      <c r="AP2894">
        <v>0</v>
      </c>
      <c r="AQ2894">
        <v>0</v>
      </c>
      <c r="AR2894">
        <v>2.3978952727983711</v>
      </c>
      <c r="AS2894">
        <v>0</v>
      </c>
      <c r="AT2894">
        <v>0</v>
      </c>
      <c r="AU2894">
        <v>0</v>
      </c>
      <c r="AV2894">
        <v>0</v>
      </c>
      <c r="AW2894">
        <v>0.1111111111111111</v>
      </c>
      <c r="AX2894">
        <v>0.14285714285714279</v>
      </c>
      <c r="AY2894">
        <v>0.73584905660377353</v>
      </c>
      <c r="AZ2894">
        <v>0.2857142857142857</v>
      </c>
      <c r="BA2894">
        <v>0</v>
      </c>
      <c r="BB2894">
        <v>0</v>
      </c>
      <c r="BC2894">
        <v>0.26222513707506001</v>
      </c>
    </row>
    <row r="2895" spans="1:55" x14ac:dyDescent="0.3">
      <c r="A2895">
        <v>74566</v>
      </c>
      <c r="B2895">
        <v>54</v>
      </c>
      <c r="C2895" t="s">
        <v>1168</v>
      </c>
      <c r="D2895" t="s">
        <v>3169</v>
      </c>
      <c r="E2895" t="s">
        <v>3223</v>
      </c>
      <c r="F2895" t="s">
        <v>4296</v>
      </c>
      <c r="G2895" t="s">
        <v>6141</v>
      </c>
      <c r="H2895">
        <v>45</v>
      </c>
      <c r="I2895">
        <v>1460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27</v>
      </c>
      <c r="P2895">
        <v>3.2958368660043291</v>
      </c>
      <c r="Q2895">
        <v>2</v>
      </c>
      <c r="R2895">
        <v>0</v>
      </c>
      <c r="S2895">
        <v>0</v>
      </c>
      <c r="T2895">
        <v>1</v>
      </c>
      <c r="U2895">
        <v>1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6.5916737320086582</v>
      </c>
      <c r="AB2895">
        <v>0.4</v>
      </c>
      <c r="AC2895">
        <v>0</v>
      </c>
      <c r="AD2895">
        <v>0</v>
      </c>
      <c r="AE2895">
        <v>1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2</v>
      </c>
      <c r="AL2895">
        <v>2</v>
      </c>
      <c r="AM2895">
        <v>37</v>
      </c>
      <c r="AN2895">
        <v>0.85333333333333339</v>
      </c>
      <c r="AO2895">
        <v>0.4</v>
      </c>
      <c r="AP2895">
        <v>0</v>
      </c>
      <c r="AQ2895">
        <v>0</v>
      </c>
      <c r="AR2895">
        <v>3.6375861597263861</v>
      </c>
      <c r="AS2895">
        <v>0</v>
      </c>
      <c r="AT2895">
        <v>0</v>
      </c>
      <c r="AU2895">
        <v>0</v>
      </c>
      <c r="AV2895">
        <v>0</v>
      </c>
      <c r="AW2895">
        <v>0.22222222222222221</v>
      </c>
      <c r="AX2895">
        <v>0.2857142857142857</v>
      </c>
      <c r="AY2895">
        <v>0.80503144654088055</v>
      </c>
      <c r="AZ2895">
        <v>0.2857142857142857</v>
      </c>
      <c r="BA2895">
        <v>0</v>
      </c>
      <c r="BB2895">
        <v>0</v>
      </c>
      <c r="BC2895">
        <v>0.39779323983712578</v>
      </c>
    </row>
    <row r="2896" spans="1:55" x14ac:dyDescent="0.3">
      <c r="A2896">
        <v>74567</v>
      </c>
      <c r="B2896">
        <v>51</v>
      </c>
      <c r="C2896" t="s">
        <v>1169</v>
      </c>
      <c r="D2896" t="s">
        <v>3167</v>
      </c>
      <c r="E2896" t="s">
        <v>3223</v>
      </c>
      <c r="F2896" t="s">
        <v>4297</v>
      </c>
      <c r="G2896" t="s">
        <v>6141</v>
      </c>
      <c r="H2896">
        <v>49</v>
      </c>
      <c r="I2896">
        <v>1460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38</v>
      </c>
      <c r="P2896">
        <v>3.6375861597263861</v>
      </c>
      <c r="Q2896">
        <v>0</v>
      </c>
      <c r="R2896">
        <v>0</v>
      </c>
      <c r="S2896">
        <v>0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7.2751723194527713</v>
      </c>
      <c r="AB2896">
        <v>0</v>
      </c>
      <c r="AC2896">
        <v>0</v>
      </c>
      <c r="AD2896">
        <v>0</v>
      </c>
      <c r="AE2896">
        <v>1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38</v>
      </c>
      <c r="AN2896">
        <v>1</v>
      </c>
      <c r="AO2896">
        <v>0</v>
      </c>
      <c r="AP2896">
        <v>0</v>
      </c>
      <c r="AQ2896">
        <v>0</v>
      </c>
      <c r="AR2896">
        <v>3.6635616461296459</v>
      </c>
      <c r="AS2896">
        <v>0</v>
      </c>
      <c r="AT2896">
        <v>0</v>
      </c>
      <c r="AU2896">
        <v>0</v>
      </c>
      <c r="AV2896">
        <v>0</v>
      </c>
      <c r="AW2896">
        <v>0.1111111111111111</v>
      </c>
      <c r="AX2896">
        <v>0.14285714285714279</v>
      </c>
      <c r="AY2896">
        <v>0.94339622641509424</v>
      </c>
      <c r="AZ2896">
        <v>0</v>
      </c>
      <c r="BA2896">
        <v>0</v>
      </c>
      <c r="BB2896">
        <v>0</v>
      </c>
      <c r="BC2896">
        <v>0.40063382489517863</v>
      </c>
    </row>
    <row r="2897" spans="1:55" x14ac:dyDescent="0.3">
      <c r="A2897">
        <v>74567</v>
      </c>
      <c r="B2897">
        <v>52</v>
      </c>
      <c r="C2897" t="s">
        <v>1169</v>
      </c>
      <c r="D2897" t="s">
        <v>3167</v>
      </c>
      <c r="E2897" t="s">
        <v>3223</v>
      </c>
      <c r="F2897" t="s">
        <v>4297</v>
      </c>
      <c r="G2897" t="s">
        <v>6141</v>
      </c>
      <c r="H2897">
        <v>49</v>
      </c>
      <c r="I2897">
        <v>1460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31</v>
      </c>
      <c r="P2897">
        <v>3.4339872044851458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6.8679744089702934</v>
      </c>
      <c r="AB2897">
        <v>0</v>
      </c>
      <c r="AC2897">
        <v>0</v>
      </c>
      <c r="AD2897">
        <v>0</v>
      </c>
      <c r="AE2897">
        <v>1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2</v>
      </c>
      <c r="AL2897">
        <v>2</v>
      </c>
      <c r="AM2897">
        <v>69</v>
      </c>
      <c r="AN2897">
        <v>1</v>
      </c>
      <c r="AO2897">
        <v>0</v>
      </c>
      <c r="AP2897">
        <v>0</v>
      </c>
      <c r="AQ2897">
        <v>0</v>
      </c>
      <c r="AR2897">
        <v>4.2484952420493594</v>
      </c>
      <c r="AS2897">
        <v>0</v>
      </c>
      <c r="AT2897">
        <v>0</v>
      </c>
      <c r="AU2897">
        <v>0</v>
      </c>
      <c r="AV2897">
        <v>0</v>
      </c>
      <c r="AW2897">
        <v>0.22222222222222221</v>
      </c>
      <c r="AX2897">
        <v>0.2857142857142857</v>
      </c>
      <c r="AY2897">
        <v>0.94339622641509424</v>
      </c>
      <c r="AZ2897">
        <v>0</v>
      </c>
      <c r="BA2897">
        <v>0</v>
      </c>
      <c r="BB2897">
        <v>0</v>
      </c>
      <c r="BC2897">
        <v>0.46460004314909481</v>
      </c>
    </row>
    <row r="2898" spans="1:55" x14ac:dyDescent="0.3">
      <c r="A2898">
        <v>74568</v>
      </c>
      <c r="B2898">
        <v>51</v>
      </c>
      <c r="C2898" t="s">
        <v>1170</v>
      </c>
      <c r="D2898" t="s">
        <v>3182</v>
      </c>
      <c r="E2898" t="s">
        <v>3223</v>
      </c>
      <c r="F2898" t="s">
        <v>4298</v>
      </c>
      <c r="G2898" t="s">
        <v>6141</v>
      </c>
      <c r="H2898">
        <v>32</v>
      </c>
      <c r="I2898">
        <v>1460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4</v>
      </c>
      <c r="P2898">
        <v>1.386294361119891</v>
      </c>
      <c r="Q2898">
        <v>0</v>
      </c>
      <c r="R2898">
        <v>0</v>
      </c>
      <c r="S2898">
        <v>0</v>
      </c>
      <c r="T2898">
        <v>1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2.7725887222397811</v>
      </c>
      <c r="AB2898">
        <v>0</v>
      </c>
      <c r="AC2898">
        <v>0</v>
      </c>
      <c r="AD2898">
        <v>0</v>
      </c>
      <c r="AE2898">
        <v>1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4</v>
      </c>
      <c r="AN2898">
        <v>1</v>
      </c>
      <c r="AO2898">
        <v>0</v>
      </c>
      <c r="AP2898">
        <v>0</v>
      </c>
      <c r="AQ2898">
        <v>0</v>
      </c>
      <c r="AR2898">
        <v>1.6094379124341001</v>
      </c>
      <c r="AS2898">
        <v>0</v>
      </c>
      <c r="AT2898">
        <v>0</v>
      </c>
      <c r="AU2898">
        <v>0</v>
      </c>
      <c r="AV2898">
        <v>0</v>
      </c>
      <c r="AW2898">
        <v>0.1111111111111111</v>
      </c>
      <c r="AX2898">
        <v>0.14285714285714279</v>
      </c>
      <c r="AY2898">
        <v>0.94339622641509424</v>
      </c>
      <c r="AZ2898">
        <v>0</v>
      </c>
      <c r="BA2898">
        <v>0</v>
      </c>
      <c r="BB2898">
        <v>0</v>
      </c>
      <c r="BC2898">
        <v>0.1760022975103957</v>
      </c>
    </row>
    <row r="2899" spans="1:55" x14ac:dyDescent="0.3">
      <c r="A2899">
        <v>74568</v>
      </c>
      <c r="B2899">
        <v>52</v>
      </c>
      <c r="C2899" t="s">
        <v>1170</v>
      </c>
      <c r="D2899" t="s">
        <v>3182</v>
      </c>
      <c r="E2899" t="s">
        <v>3223</v>
      </c>
      <c r="F2899" t="s">
        <v>4298</v>
      </c>
      <c r="G2899" t="s">
        <v>6141</v>
      </c>
      <c r="H2899">
        <v>32</v>
      </c>
      <c r="I2899">
        <v>1460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19</v>
      </c>
      <c r="P2899">
        <v>2.9444389791664398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5.8888779583328814</v>
      </c>
      <c r="AB2899">
        <v>0</v>
      </c>
      <c r="AC2899">
        <v>0</v>
      </c>
      <c r="AD2899">
        <v>0</v>
      </c>
      <c r="AE2899">
        <v>1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2</v>
      </c>
      <c r="AL2899">
        <v>2</v>
      </c>
      <c r="AM2899">
        <v>23</v>
      </c>
      <c r="AN2899">
        <v>1</v>
      </c>
      <c r="AO2899">
        <v>0</v>
      </c>
      <c r="AP2899">
        <v>0</v>
      </c>
      <c r="AQ2899">
        <v>0</v>
      </c>
      <c r="AR2899">
        <v>3.1780538303479462</v>
      </c>
      <c r="AS2899">
        <v>0</v>
      </c>
      <c r="AT2899">
        <v>0</v>
      </c>
      <c r="AU2899">
        <v>0</v>
      </c>
      <c r="AV2899">
        <v>0</v>
      </c>
      <c r="AW2899">
        <v>0.22222222222222221</v>
      </c>
      <c r="AX2899">
        <v>0.2857142857142857</v>
      </c>
      <c r="AY2899">
        <v>0.94339622641509424</v>
      </c>
      <c r="AZ2899">
        <v>0</v>
      </c>
      <c r="BA2899">
        <v>0</v>
      </c>
      <c r="BB2899">
        <v>0</v>
      </c>
      <c r="BC2899">
        <v>0.34754044963872111</v>
      </c>
    </row>
    <row r="2900" spans="1:55" x14ac:dyDescent="0.3">
      <c r="A2900">
        <v>74569</v>
      </c>
      <c r="B2900">
        <v>51</v>
      </c>
      <c r="C2900" t="s">
        <v>1171</v>
      </c>
      <c r="D2900" t="s">
        <v>3167</v>
      </c>
      <c r="E2900" t="s">
        <v>3223</v>
      </c>
      <c r="F2900" t="s">
        <v>4299</v>
      </c>
      <c r="G2900" t="s">
        <v>6141</v>
      </c>
      <c r="H2900">
        <v>47</v>
      </c>
      <c r="I2900">
        <v>1460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10</v>
      </c>
      <c r="P2900">
        <v>2.3025850929940459</v>
      </c>
      <c r="Q2900">
        <v>3</v>
      </c>
      <c r="R2900">
        <v>1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4.6051701859880918</v>
      </c>
      <c r="AB2900">
        <v>0.60000000000000009</v>
      </c>
      <c r="AC2900">
        <v>0.1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10</v>
      </c>
      <c r="AN2900">
        <v>1</v>
      </c>
      <c r="AO2900">
        <v>0.60000000000000009</v>
      </c>
      <c r="AP2900">
        <v>0.1</v>
      </c>
      <c r="AQ2900">
        <v>0</v>
      </c>
      <c r="AR2900">
        <v>2.3978952727983711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0.94339622641509424</v>
      </c>
      <c r="AZ2900">
        <v>0.4285714285714286</v>
      </c>
      <c r="BA2900">
        <v>0.16666666666666671</v>
      </c>
      <c r="BB2900">
        <v>0</v>
      </c>
      <c r="BC2900">
        <v>0.26222513707506001</v>
      </c>
    </row>
    <row r="2901" spans="1:55" x14ac:dyDescent="0.3">
      <c r="A2901">
        <v>74570</v>
      </c>
      <c r="B2901">
        <v>48</v>
      </c>
      <c r="C2901" t="s">
        <v>1172</v>
      </c>
      <c r="D2901" t="s">
        <v>3165</v>
      </c>
      <c r="E2901" t="s">
        <v>3223</v>
      </c>
      <c r="F2901" t="s">
        <v>4300</v>
      </c>
      <c r="G2901" t="s">
        <v>6144</v>
      </c>
      <c r="H2901">
        <v>31</v>
      </c>
      <c r="I2901">
        <v>1460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0.2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1</v>
      </c>
      <c r="AO2901">
        <v>0.2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0.1111111111111111</v>
      </c>
      <c r="AX2901">
        <v>0</v>
      </c>
      <c r="AY2901">
        <v>0.94339622641509424</v>
      </c>
      <c r="AZ2901">
        <v>0.14285714285714279</v>
      </c>
      <c r="BA2901">
        <v>0</v>
      </c>
      <c r="BB2901">
        <v>0</v>
      </c>
      <c r="BC2901">
        <v>0</v>
      </c>
    </row>
    <row r="2902" spans="1:55" x14ac:dyDescent="0.3">
      <c r="A2902">
        <v>74570</v>
      </c>
      <c r="B2902">
        <v>49</v>
      </c>
      <c r="C2902" t="s">
        <v>1172</v>
      </c>
      <c r="D2902" t="s">
        <v>3165</v>
      </c>
      <c r="E2902" t="s">
        <v>3223</v>
      </c>
      <c r="F2902" t="s">
        <v>4300</v>
      </c>
      <c r="G2902" t="s">
        <v>6144</v>
      </c>
      <c r="H2902">
        <v>31</v>
      </c>
      <c r="I2902">
        <v>1460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1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0.2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2</v>
      </c>
      <c r="AL2902">
        <v>0</v>
      </c>
      <c r="AM2902">
        <v>0</v>
      </c>
      <c r="AN2902">
        <v>1</v>
      </c>
      <c r="AO2902">
        <v>0.2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0.22222222222222221</v>
      </c>
      <c r="AX2902">
        <v>0</v>
      </c>
      <c r="AY2902">
        <v>0.94339622641509424</v>
      </c>
      <c r="AZ2902">
        <v>0.14285714285714279</v>
      </c>
      <c r="BA2902">
        <v>0</v>
      </c>
      <c r="BB2902">
        <v>0</v>
      </c>
      <c r="BC2902">
        <v>0</v>
      </c>
    </row>
    <row r="2903" spans="1:55" x14ac:dyDescent="0.3">
      <c r="A2903">
        <v>74570</v>
      </c>
      <c r="B2903">
        <v>51</v>
      </c>
      <c r="C2903" t="s">
        <v>1172</v>
      </c>
      <c r="D2903" t="s">
        <v>3165</v>
      </c>
      <c r="E2903" t="s">
        <v>3223</v>
      </c>
      <c r="F2903" t="s">
        <v>4300</v>
      </c>
      <c r="G2903" t="s">
        <v>6144</v>
      </c>
      <c r="H2903">
        <v>31</v>
      </c>
      <c r="I2903">
        <v>1460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8</v>
      </c>
      <c r="P2903">
        <v>2.0794415416798362</v>
      </c>
      <c r="Q2903">
        <v>1</v>
      </c>
      <c r="R2903">
        <v>0</v>
      </c>
      <c r="S2903">
        <v>0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4.1588830833596706</v>
      </c>
      <c r="AB2903">
        <v>0.2</v>
      </c>
      <c r="AC2903">
        <v>0</v>
      </c>
      <c r="AD2903">
        <v>0</v>
      </c>
      <c r="AE2903">
        <v>1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3</v>
      </c>
      <c r="AL2903">
        <v>1</v>
      </c>
      <c r="AM2903">
        <v>8</v>
      </c>
      <c r="AN2903">
        <v>1</v>
      </c>
      <c r="AO2903">
        <v>0.2</v>
      </c>
      <c r="AP2903">
        <v>0</v>
      </c>
      <c r="AQ2903">
        <v>0</v>
      </c>
      <c r="AR2903">
        <v>2.19722457733622</v>
      </c>
      <c r="AS2903">
        <v>0</v>
      </c>
      <c r="AT2903">
        <v>0</v>
      </c>
      <c r="AU2903">
        <v>0</v>
      </c>
      <c r="AV2903">
        <v>0</v>
      </c>
      <c r="AW2903">
        <v>0.33333333333333331</v>
      </c>
      <c r="AX2903">
        <v>0.14285714285714279</v>
      </c>
      <c r="AY2903">
        <v>0.94339622641509424</v>
      </c>
      <c r="AZ2903">
        <v>0.14285714285714279</v>
      </c>
      <c r="BA2903">
        <v>0</v>
      </c>
      <c r="BB2903">
        <v>0</v>
      </c>
      <c r="BC2903">
        <v>0.24028051704872291</v>
      </c>
    </row>
    <row r="2904" spans="1:55" x14ac:dyDescent="0.3">
      <c r="A2904">
        <v>74570</v>
      </c>
      <c r="B2904">
        <v>52</v>
      </c>
      <c r="C2904" t="s">
        <v>1172</v>
      </c>
      <c r="D2904" t="s">
        <v>3165</v>
      </c>
      <c r="E2904" t="s">
        <v>3223</v>
      </c>
      <c r="F2904" t="s">
        <v>4300</v>
      </c>
      <c r="G2904" t="s">
        <v>6144</v>
      </c>
      <c r="H2904">
        <v>31</v>
      </c>
      <c r="I2904">
        <v>1460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35</v>
      </c>
      <c r="P2904">
        <v>3.555348061489414</v>
      </c>
      <c r="Q2904">
        <v>1</v>
      </c>
      <c r="R2904">
        <v>0</v>
      </c>
      <c r="S2904">
        <v>0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4</v>
      </c>
      <c r="Z2904">
        <v>0</v>
      </c>
      <c r="AA2904">
        <v>7.110696122978827</v>
      </c>
      <c r="AB2904">
        <v>0.2</v>
      </c>
      <c r="AC2904">
        <v>0</v>
      </c>
      <c r="AD2904">
        <v>0</v>
      </c>
      <c r="AE2904">
        <v>1</v>
      </c>
      <c r="AF2904">
        <v>1</v>
      </c>
      <c r="AG2904">
        <v>0</v>
      </c>
      <c r="AH2904">
        <v>0</v>
      </c>
      <c r="AI2904">
        <v>4</v>
      </c>
      <c r="AJ2904">
        <v>0</v>
      </c>
      <c r="AK2904">
        <v>4</v>
      </c>
      <c r="AL2904">
        <v>2</v>
      </c>
      <c r="AM2904">
        <v>43</v>
      </c>
      <c r="AN2904">
        <v>1</v>
      </c>
      <c r="AO2904">
        <v>0.2</v>
      </c>
      <c r="AP2904">
        <v>0</v>
      </c>
      <c r="AQ2904">
        <v>0</v>
      </c>
      <c r="AR2904">
        <v>3.784189633918261</v>
      </c>
      <c r="AS2904">
        <v>0</v>
      </c>
      <c r="AT2904">
        <v>0</v>
      </c>
      <c r="AU2904">
        <v>0.2</v>
      </c>
      <c r="AV2904">
        <v>0</v>
      </c>
      <c r="AW2904">
        <v>0.44444444444444442</v>
      </c>
      <c r="AX2904">
        <v>0.2857142857142857</v>
      </c>
      <c r="AY2904">
        <v>0.94339622641509424</v>
      </c>
      <c r="AZ2904">
        <v>0.14285714285714279</v>
      </c>
      <c r="BA2904">
        <v>0</v>
      </c>
      <c r="BB2904">
        <v>0</v>
      </c>
      <c r="BC2904">
        <v>0.41382526448463303</v>
      </c>
    </row>
    <row r="2905" spans="1:55" x14ac:dyDescent="0.3">
      <c r="A2905">
        <v>74570</v>
      </c>
      <c r="B2905">
        <v>53</v>
      </c>
      <c r="C2905" t="s">
        <v>1172</v>
      </c>
      <c r="D2905" t="s">
        <v>3165</v>
      </c>
      <c r="E2905" t="s">
        <v>3223</v>
      </c>
      <c r="F2905" t="s">
        <v>4300</v>
      </c>
      <c r="G2905" t="s">
        <v>6144</v>
      </c>
      <c r="H2905">
        <v>31</v>
      </c>
      <c r="I2905">
        <v>1460</v>
      </c>
      <c r="J2905">
        <v>1</v>
      </c>
      <c r="K2905">
        <v>0</v>
      </c>
      <c r="L2905">
        <v>0</v>
      </c>
      <c r="M2905">
        <v>1</v>
      </c>
      <c r="N2905">
        <v>0</v>
      </c>
      <c r="O2905">
        <v>12</v>
      </c>
      <c r="P2905">
        <v>2.4849066497879999</v>
      </c>
      <c r="Q2905">
        <v>1</v>
      </c>
      <c r="R2905">
        <v>0</v>
      </c>
      <c r="S2905">
        <v>0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4</v>
      </c>
      <c r="Z2905">
        <v>0</v>
      </c>
      <c r="AA2905">
        <v>4.9698132995760007</v>
      </c>
      <c r="AB2905">
        <v>0.2</v>
      </c>
      <c r="AC2905">
        <v>0</v>
      </c>
      <c r="AD2905">
        <v>0</v>
      </c>
      <c r="AE2905">
        <v>1</v>
      </c>
      <c r="AF2905">
        <v>1</v>
      </c>
      <c r="AG2905">
        <v>0</v>
      </c>
      <c r="AH2905">
        <v>0</v>
      </c>
      <c r="AI2905">
        <v>8</v>
      </c>
      <c r="AJ2905">
        <v>0</v>
      </c>
      <c r="AK2905">
        <v>5</v>
      </c>
      <c r="AL2905">
        <v>3</v>
      </c>
      <c r="AM2905">
        <v>55</v>
      </c>
      <c r="AN2905">
        <v>1</v>
      </c>
      <c r="AO2905">
        <v>0.2</v>
      </c>
      <c r="AP2905">
        <v>0</v>
      </c>
      <c r="AQ2905">
        <v>0</v>
      </c>
      <c r="AR2905">
        <v>4.0253516907351496</v>
      </c>
      <c r="AS2905">
        <v>0</v>
      </c>
      <c r="AT2905">
        <v>0</v>
      </c>
      <c r="AU2905">
        <v>0.4</v>
      </c>
      <c r="AV2905">
        <v>0</v>
      </c>
      <c r="AW2905">
        <v>0.55555555555555558</v>
      </c>
      <c r="AX2905">
        <v>0.42857142857142849</v>
      </c>
      <c r="AY2905">
        <v>0.94339622641509424</v>
      </c>
      <c r="AZ2905">
        <v>0.14285714285714279</v>
      </c>
      <c r="BA2905">
        <v>0</v>
      </c>
      <c r="BB2905">
        <v>0</v>
      </c>
      <c r="BC2905">
        <v>0.44019787304827213</v>
      </c>
    </row>
    <row r="2906" spans="1:55" x14ac:dyDescent="0.3">
      <c r="A2906">
        <v>74570</v>
      </c>
      <c r="B2906">
        <v>54</v>
      </c>
      <c r="C2906" t="s">
        <v>1172</v>
      </c>
      <c r="D2906" t="s">
        <v>3165</v>
      </c>
      <c r="E2906" t="s">
        <v>3223</v>
      </c>
      <c r="F2906" t="s">
        <v>4300</v>
      </c>
      <c r="G2906" t="s">
        <v>6144</v>
      </c>
      <c r="H2906">
        <v>31</v>
      </c>
      <c r="I2906">
        <v>1460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17</v>
      </c>
      <c r="P2906">
        <v>2.8332133440562162</v>
      </c>
      <c r="Q2906">
        <v>1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5.6664266881124323</v>
      </c>
      <c r="AB2906">
        <v>0.2</v>
      </c>
      <c r="AC2906">
        <v>0</v>
      </c>
      <c r="AD2906">
        <v>0</v>
      </c>
      <c r="AE2906">
        <v>1</v>
      </c>
      <c r="AF2906">
        <v>1</v>
      </c>
      <c r="AG2906">
        <v>0</v>
      </c>
      <c r="AH2906">
        <v>0</v>
      </c>
      <c r="AI2906">
        <v>8</v>
      </c>
      <c r="AJ2906">
        <v>0</v>
      </c>
      <c r="AK2906">
        <v>6</v>
      </c>
      <c r="AL2906">
        <v>4</v>
      </c>
      <c r="AM2906">
        <v>72</v>
      </c>
      <c r="AN2906">
        <v>1</v>
      </c>
      <c r="AO2906">
        <v>0.2</v>
      </c>
      <c r="AP2906">
        <v>0</v>
      </c>
      <c r="AQ2906">
        <v>0</v>
      </c>
      <c r="AR2906">
        <v>4.290459441148391</v>
      </c>
      <c r="AS2906">
        <v>0</v>
      </c>
      <c r="AT2906">
        <v>0</v>
      </c>
      <c r="AU2906">
        <v>0.4</v>
      </c>
      <c r="AV2906">
        <v>0</v>
      </c>
      <c r="AW2906">
        <v>0.66666666666666663</v>
      </c>
      <c r="AX2906">
        <v>0.5714285714285714</v>
      </c>
      <c r="AY2906">
        <v>0.94339622641509424</v>
      </c>
      <c r="AZ2906">
        <v>0.14285714285714279</v>
      </c>
      <c r="BA2906">
        <v>0</v>
      </c>
      <c r="BB2906">
        <v>0</v>
      </c>
      <c r="BC2906">
        <v>0.46918909588455759</v>
      </c>
    </row>
    <row r="2907" spans="1:55" x14ac:dyDescent="0.3">
      <c r="A2907">
        <v>74570</v>
      </c>
      <c r="B2907">
        <v>55</v>
      </c>
      <c r="C2907" t="s">
        <v>1172</v>
      </c>
      <c r="D2907" t="s">
        <v>3165</v>
      </c>
      <c r="E2907" t="s">
        <v>3223</v>
      </c>
      <c r="F2907" t="s">
        <v>4300</v>
      </c>
      <c r="G2907" t="s">
        <v>6144</v>
      </c>
      <c r="H2907">
        <v>31</v>
      </c>
      <c r="I2907">
        <v>1460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5</v>
      </c>
      <c r="P2907">
        <v>1.6094379124341001</v>
      </c>
      <c r="Q2907">
        <v>1</v>
      </c>
      <c r="R2907">
        <v>0</v>
      </c>
      <c r="S2907">
        <v>0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3.218875824868201</v>
      </c>
      <c r="AB2907">
        <v>0.2</v>
      </c>
      <c r="AC2907">
        <v>0</v>
      </c>
      <c r="AD2907">
        <v>0</v>
      </c>
      <c r="AE2907">
        <v>1</v>
      </c>
      <c r="AF2907">
        <v>1</v>
      </c>
      <c r="AG2907">
        <v>0</v>
      </c>
      <c r="AH2907">
        <v>0</v>
      </c>
      <c r="AI2907">
        <v>8</v>
      </c>
      <c r="AJ2907">
        <v>0</v>
      </c>
      <c r="AK2907">
        <v>7</v>
      </c>
      <c r="AL2907">
        <v>5</v>
      </c>
      <c r="AM2907">
        <v>77</v>
      </c>
      <c r="AN2907">
        <v>1</v>
      </c>
      <c r="AO2907">
        <v>0.2</v>
      </c>
      <c r="AP2907">
        <v>0</v>
      </c>
      <c r="AQ2907">
        <v>0</v>
      </c>
      <c r="AR2907">
        <v>4.3567088266895917</v>
      </c>
      <c r="AS2907">
        <v>0</v>
      </c>
      <c r="AT2907">
        <v>0</v>
      </c>
      <c r="AU2907">
        <v>0.4</v>
      </c>
      <c r="AV2907">
        <v>0</v>
      </c>
      <c r="AW2907">
        <v>0.77777777777777779</v>
      </c>
      <c r="AX2907">
        <v>0.7142857142857143</v>
      </c>
      <c r="AY2907">
        <v>0.94339622641509424</v>
      </c>
      <c r="AZ2907">
        <v>0.14285714285714279</v>
      </c>
      <c r="BA2907">
        <v>0</v>
      </c>
      <c r="BB2907">
        <v>0</v>
      </c>
      <c r="BC2907">
        <v>0.47643388859996522</v>
      </c>
    </row>
    <row r="2908" spans="1:55" x14ac:dyDescent="0.3">
      <c r="A2908">
        <v>74571</v>
      </c>
      <c r="B2908">
        <v>51</v>
      </c>
      <c r="C2908" t="s">
        <v>1173</v>
      </c>
      <c r="D2908" t="s">
        <v>3169</v>
      </c>
      <c r="E2908" t="s">
        <v>3223</v>
      </c>
      <c r="F2908" t="s">
        <v>4301</v>
      </c>
      <c r="G2908" t="s">
        <v>6141</v>
      </c>
      <c r="H2908">
        <v>38</v>
      </c>
      <c r="I2908">
        <v>1460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8</v>
      </c>
      <c r="P2908">
        <v>2.0794415416798362</v>
      </c>
      <c r="Q2908">
        <v>2</v>
      </c>
      <c r="R2908">
        <v>0</v>
      </c>
      <c r="S2908">
        <v>0</v>
      </c>
      <c r="T2908">
        <v>0</v>
      </c>
      <c r="U2908">
        <v>1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4.1588830833596706</v>
      </c>
      <c r="AB2908">
        <v>0.4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8</v>
      </c>
      <c r="AN2908">
        <v>1</v>
      </c>
      <c r="AO2908">
        <v>0.4</v>
      </c>
      <c r="AP2908">
        <v>0</v>
      </c>
      <c r="AQ2908">
        <v>0</v>
      </c>
      <c r="AR2908">
        <v>2.19722457733622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0.14285714285714279</v>
      </c>
      <c r="AY2908">
        <v>0.94339622641509424</v>
      </c>
      <c r="AZ2908">
        <v>0.2857142857142857</v>
      </c>
      <c r="BA2908">
        <v>0</v>
      </c>
      <c r="BB2908">
        <v>0</v>
      </c>
      <c r="BC2908">
        <v>0.24028051704872291</v>
      </c>
    </row>
    <row r="2909" spans="1:55" x14ac:dyDescent="0.3">
      <c r="A2909">
        <v>74571</v>
      </c>
      <c r="B2909">
        <v>52</v>
      </c>
      <c r="C2909" t="s">
        <v>1173</v>
      </c>
      <c r="D2909" t="s">
        <v>3169</v>
      </c>
      <c r="E2909" t="s">
        <v>3223</v>
      </c>
      <c r="F2909" t="s">
        <v>4301</v>
      </c>
      <c r="G2909" t="s">
        <v>6141</v>
      </c>
      <c r="H2909">
        <v>38</v>
      </c>
      <c r="I2909">
        <v>1460</v>
      </c>
      <c r="J2909">
        <v>1</v>
      </c>
      <c r="K2909">
        <v>0</v>
      </c>
      <c r="L2909">
        <v>0</v>
      </c>
      <c r="M2909">
        <v>1</v>
      </c>
      <c r="N2909">
        <v>0</v>
      </c>
      <c r="O2909">
        <v>11</v>
      </c>
      <c r="P2909">
        <v>2.3978952727983711</v>
      </c>
      <c r="Q2909">
        <v>2</v>
      </c>
      <c r="R2909">
        <v>0</v>
      </c>
      <c r="S2909">
        <v>0</v>
      </c>
      <c r="T2909">
        <v>0</v>
      </c>
      <c r="U2909">
        <v>1</v>
      </c>
      <c r="V2909">
        <v>1</v>
      </c>
      <c r="W2909">
        <v>0</v>
      </c>
      <c r="X2909">
        <v>0</v>
      </c>
      <c r="Y2909">
        <v>4</v>
      </c>
      <c r="Z2909">
        <v>0</v>
      </c>
      <c r="AA2909">
        <v>4.7957905455967413</v>
      </c>
      <c r="AB2909">
        <v>0.4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4</v>
      </c>
      <c r="AJ2909">
        <v>0</v>
      </c>
      <c r="AK2909">
        <v>0</v>
      </c>
      <c r="AL2909">
        <v>2</v>
      </c>
      <c r="AM2909">
        <v>19</v>
      </c>
      <c r="AN2909">
        <v>1</v>
      </c>
      <c r="AO2909">
        <v>0.4</v>
      </c>
      <c r="AP2909">
        <v>0</v>
      </c>
      <c r="AQ2909">
        <v>0</v>
      </c>
      <c r="AR2909">
        <v>2.9957322735539909</v>
      </c>
      <c r="AS2909">
        <v>0</v>
      </c>
      <c r="AT2909">
        <v>0</v>
      </c>
      <c r="AU2909">
        <v>0.2</v>
      </c>
      <c r="AV2909">
        <v>0</v>
      </c>
      <c r="AW2909">
        <v>0</v>
      </c>
      <c r="AX2909">
        <v>0.2857142857142857</v>
      </c>
      <c r="AY2909">
        <v>0.94339622641509424</v>
      </c>
      <c r="AZ2909">
        <v>0.2857142857142857</v>
      </c>
      <c r="BA2909">
        <v>0</v>
      </c>
      <c r="BB2909">
        <v>0</v>
      </c>
      <c r="BC2909">
        <v>0.32760242491996883</v>
      </c>
    </row>
    <row r="2910" spans="1:55" x14ac:dyDescent="0.3">
      <c r="A2910">
        <v>74571</v>
      </c>
      <c r="B2910">
        <v>53</v>
      </c>
      <c r="C2910" t="s">
        <v>1173</v>
      </c>
      <c r="D2910" t="s">
        <v>3169</v>
      </c>
      <c r="E2910" t="s">
        <v>3223</v>
      </c>
      <c r="F2910" t="s">
        <v>4301</v>
      </c>
      <c r="G2910" t="s">
        <v>6141</v>
      </c>
      <c r="H2910">
        <v>38</v>
      </c>
      <c r="I2910">
        <v>1129</v>
      </c>
      <c r="J2910">
        <v>0.77</v>
      </c>
      <c r="K2910">
        <v>0</v>
      </c>
      <c r="L2910">
        <v>0</v>
      </c>
      <c r="M2910">
        <v>0</v>
      </c>
      <c r="N2910">
        <v>0</v>
      </c>
      <c r="O2910">
        <v>37</v>
      </c>
      <c r="P2910">
        <v>3.6109179126442239</v>
      </c>
      <c r="Q2910">
        <v>2</v>
      </c>
      <c r="R2910">
        <v>0</v>
      </c>
      <c r="S2910">
        <v>0</v>
      </c>
      <c r="T2910">
        <v>1</v>
      </c>
      <c r="U2910">
        <v>1</v>
      </c>
      <c r="V2910">
        <v>0.77</v>
      </c>
      <c r="W2910">
        <v>0</v>
      </c>
      <c r="X2910">
        <v>0</v>
      </c>
      <c r="Y2910">
        <v>0</v>
      </c>
      <c r="Z2910">
        <v>0</v>
      </c>
      <c r="AA2910">
        <v>7.2218358252884487</v>
      </c>
      <c r="AB2910">
        <v>0.4</v>
      </c>
      <c r="AC2910">
        <v>0</v>
      </c>
      <c r="AD2910">
        <v>0</v>
      </c>
      <c r="AE2910">
        <v>1</v>
      </c>
      <c r="AF2910">
        <v>1</v>
      </c>
      <c r="AG2910">
        <v>0</v>
      </c>
      <c r="AH2910">
        <v>0</v>
      </c>
      <c r="AI2910">
        <v>4</v>
      </c>
      <c r="AJ2910">
        <v>0</v>
      </c>
      <c r="AK2910">
        <v>1</v>
      </c>
      <c r="AL2910">
        <v>3</v>
      </c>
      <c r="AM2910">
        <v>56</v>
      </c>
      <c r="AN2910">
        <v>0.92333333333333334</v>
      </c>
      <c r="AO2910">
        <v>0.4</v>
      </c>
      <c r="AP2910">
        <v>0</v>
      </c>
      <c r="AQ2910">
        <v>0</v>
      </c>
      <c r="AR2910">
        <v>4.0430512678345503</v>
      </c>
      <c r="AS2910">
        <v>0</v>
      </c>
      <c r="AT2910">
        <v>0</v>
      </c>
      <c r="AU2910">
        <v>0.2</v>
      </c>
      <c r="AV2910">
        <v>0</v>
      </c>
      <c r="AW2910">
        <v>0.1111111111111111</v>
      </c>
      <c r="AX2910">
        <v>0.42857142857142849</v>
      </c>
      <c r="AY2910">
        <v>0.87106918238993702</v>
      </c>
      <c r="AZ2910">
        <v>0.2857142857142857</v>
      </c>
      <c r="BA2910">
        <v>0</v>
      </c>
      <c r="BB2910">
        <v>0</v>
      </c>
      <c r="BC2910">
        <v>0.44213343465670069</v>
      </c>
    </row>
    <row r="2911" spans="1:55" x14ac:dyDescent="0.3">
      <c r="A2911">
        <v>74571</v>
      </c>
      <c r="B2911">
        <v>54</v>
      </c>
      <c r="C2911" t="s">
        <v>1173</v>
      </c>
      <c r="D2911" t="s">
        <v>3169</v>
      </c>
      <c r="E2911" t="s">
        <v>3223</v>
      </c>
      <c r="F2911" t="s">
        <v>4301</v>
      </c>
      <c r="G2911" t="s">
        <v>6141</v>
      </c>
      <c r="H2911">
        <v>38</v>
      </c>
      <c r="I2911">
        <v>1310</v>
      </c>
      <c r="J2911">
        <v>0.9</v>
      </c>
      <c r="K2911">
        <v>0</v>
      </c>
      <c r="L2911">
        <v>0</v>
      </c>
      <c r="M2911">
        <v>0</v>
      </c>
      <c r="N2911">
        <v>1</v>
      </c>
      <c r="O2911">
        <v>15</v>
      </c>
      <c r="P2911">
        <v>2.7080502011022101</v>
      </c>
      <c r="Q2911">
        <v>2</v>
      </c>
      <c r="R2911">
        <v>0</v>
      </c>
      <c r="S2911">
        <v>0</v>
      </c>
      <c r="T2911">
        <v>0</v>
      </c>
      <c r="U2911">
        <v>1</v>
      </c>
      <c r="V2911">
        <v>0.9</v>
      </c>
      <c r="W2911">
        <v>0</v>
      </c>
      <c r="X2911">
        <v>0</v>
      </c>
      <c r="Y2911">
        <v>0</v>
      </c>
      <c r="Z2911">
        <v>3</v>
      </c>
      <c r="AA2911">
        <v>5.4161004022044201</v>
      </c>
      <c r="AB2911">
        <v>0.4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4</v>
      </c>
      <c r="AJ2911">
        <v>3</v>
      </c>
      <c r="AK2911">
        <v>1</v>
      </c>
      <c r="AL2911">
        <v>4</v>
      </c>
      <c r="AM2911">
        <v>71</v>
      </c>
      <c r="AN2911">
        <v>0.91749999999999998</v>
      </c>
      <c r="AO2911">
        <v>0.4</v>
      </c>
      <c r="AP2911">
        <v>0</v>
      </c>
      <c r="AQ2911">
        <v>0</v>
      </c>
      <c r="AR2911">
        <v>4.2766661190160553</v>
      </c>
      <c r="AS2911">
        <v>0</v>
      </c>
      <c r="AT2911">
        <v>0</v>
      </c>
      <c r="AU2911">
        <v>0.2</v>
      </c>
      <c r="AV2911">
        <v>0.2</v>
      </c>
      <c r="AW2911">
        <v>0.1111111111111111</v>
      </c>
      <c r="AX2911">
        <v>0.5714285714285714</v>
      </c>
      <c r="AY2911">
        <v>0.86556603773584895</v>
      </c>
      <c r="AZ2911">
        <v>0.2857142857142857</v>
      </c>
      <c r="BA2911">
        <v>0</v>
      </c>
      <c r="BB2911">
        <v>0</v>
      </c>
      <c r="BC2911">
        <v>0.46768070816308249</v>
      </c>
    </row>
    <row r="2912" spans="1:55" x14ac:dyDescent="0.3">
      <c r="A2912">
        <v>74571</v>
      </c>
      <c r="B2912">
        <v>55</v>
      </c>
      <c r="C2912" t="s">
        <v>1173</v>
      </c>
      <c r="D2912" t="s">
        <v>3169</v>
      </c>
      <c r="E2912" t="s">
        <v>3223</v>
      </c>
      <c r="F2912" t="s">
        <v>4301</v>
      </c>
      <c r="G2912" t="s">
        <v>6141</v>
      </c>
      <c r="H2912">
        <v>38</v>
      </c>
      <c r="I2912">
        <v>926</v>
      </c>
      <c r="J2912">
        <v>0.63</v>
      </c>
      <c r="K2912">
        <v>0</v>
      </c>
      <c r="L2912">
        <v>0</v>
      </c>
      <c r="M2912">
        <v>0</v>
      </c>
      <c r="N2912">
        <v>0</v>
      </c>
      <c r="O2912">
        <v>12</v>
      </c>
      <c r="P2912">
        <v>2.4849066497879999</v>
      </c>
      <c r="Q2912">
        <v>2</v>
      </c>
      <c r="R2912">
        <v>0</v>
      </c>
      <c r="S2912">
        <v>0</v>
      </c>
      <c r="T2912">
        <v>1</v>
      </c>
      <c r="U2912">
        <v>1</v>
      </c>
      <c r="V2912">
        <v>0.63</v>
      </c>
      <c r="W2912">
        <v>0</v>
      </c>
      <c r="X2912">
        <v>0</v>
      </c>
      <c r="Y2912">
        <v>0</v>
      </c>
      <c r="Z2912">
        <v>0</v>
      </c>
      <c r="AA2912">
        <v>4.9698132995760007</v>
      </c>
      <c r="AB2912">
        <v>0.4</v>
      </c>
      <c r="AC2912">
        <v>0</v>
      </c>
      <c r="AD2912">
        <v>0</v>
      </c>
      <c r="AE2912">
        <v>1</v>
      </c>
      <c r="AF2912">
        <v>1</v>
      </c>
      <c r="AG2912">
        <v>0</v>
      </c>
      <c r="AH2912">
        <v>0</v>
      </c>
      <c r="AI2912">
        <v>4</v>
      </c>
      <c r="AJ2912">
        <v>3</v>
      </c>
      <c r="AK2912">
        <v>2</v>
      </c>
      <c r="AL2912">
        <v>5</v>
      </c>
      <c r="AM2912">
        <v>83</v>
      </c>
      <c r="AN2912">
        <v>0.86</v>
      </c>
      <c r="AO2912">
        <v>0.4</v>
      </c>
      <c r="AP2912">
        <v>0</v>
      </c>
      <c r="AQ2912">
        <v>0</v>
      </c>
      <c r="AR2912">
        <v>4.4308167988433134</v>
      </c>
      <c r="AS2912">
        <v>0</v>
      </c>
      <c r="AT2912">
        <v>0</v>
      </c>
      <c r="AU2912">
        <v>0.2</v>
      </c>
      <c r="AV2912">
        <v>0.2</v>
      </c>
      <c r="AW2912">
        <v>0.22222222222222221</v>
      </c>
      <c r="AX2912">
        <v>0.7142857142857143</v>
      </c>
      <c r="AY2912">
        <v>0.81132075471698106</v>
      </c>
      <c r="AZ2912">
        <v>0.2857142857142857</v>
      </c>
      <c r="BA2912">
        <v>0</v>
      </c>
      <c r="BB2912">
        <v>0</v>
      </c>
      <c r="BC2912">
        <v>0.48453806786784698</v>
      </c>
    </row>
    <row r="2913" spans="1:55" x14ac:dyDescent="0.3">
      <c r="A2913">
        <v>74571</v>
      </c>
      <c r="B2913">
        <v>56</v>
      </c>
      <c r="C2913" t="s">
        <v>1173</v>
      </c>
      <c r="D2913" t="s">
        <v>3169</v>
      </c>
      <c r="E2913" t="s">
        <v>3223</v>
      </c>
      <c r="F2913" t="s">
        <v>4301</v>
      </c>
      <c r="G2913" t="s">
        <v>6141</v>
      </c>
      <c r="H2913">
        <v>38</v>
      </c>
      <c r="I2913">
        <v>300</v>
      </c>
      <c r="J2913">
        <v>0.21</v>
      </c>
      <c r="K2913">
        <v>0</v>
      </c>
      <c r="L2913">
        <v>0</v>
      </c>
      <c r="M2913">
        <v>0</v>
      </c>
      <c r="N2913">
        <v>0</v>
      </c>
      <c r="O2913">
        <v>20</v>
      </c>
      <c r="P2913">
        <v>2.9957322735539909</v>
      </c>
      <c r="Q2913">
        <v>2</v>
      </c>
      <c r="R2913">
        <v>0</v>
      </c>
      <c r="S2913">
        <v>0</v>
      </c>
      <c r="T2913">
        <v>1</v>
      </c>
      <c r="U2913">
        <v>0</v>
      </c>
      <c r="V2913">
        <v>0.21</v>
      </c>
      <c r="W2913">
        <v>0</v>
      </c>
      <c r="X2913">
        <v>0</v>
      </c>
      <c r="Y2913">
        <v>0</v>
      </c>
      <c r="Z2913">
        <v>0</v>
      </c>
      <c r="AA2913">
        <v>5.9914645471079817</v>
      </c>
      <c r="AB2913">
        <v>0.4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4</v>
      </c>
      <c r="AJ2913">
        <v>3</v>
      </c>
      <c r="AK2913">
        <v>3</v>
      </c>
      <c r="AL2913">
        <v>5</v>
      </c>
      <c r="AM2913">
        <v>103</v>
      </c>
      <c r="AN2913">
        <v>0.75166666666666659</v>
      </c>
      <c r="AO2913">
        <v>0.4</v>
      </c>
      <c r="AP2913">
        <v>0</v>
      </c>
      <c r="AQ2913">
        <v>0</v>
      </c>
      <c r="AR2913">
        <v>4.6443908991413716</v>
      </c>
      <c r="AS2913">
        <v>0</v>
      </c>
      <c r="AT2913">
        <v>0</v>
      </c>
      <c r="AU2913">
        <v>0.2</v>
      </c>
      <c r="AV2913">
        <v>0.2</v>
      </c>
      <c r="AW2913">
        <v>0.33333333333333331</v>
      </c>
      <c r="AX2913">
        <v>0.7142857142857143</v>
      </c>
      <c r="AY2913">
        <v>0.70911949685534581</v>
      </c>
      <c r="AZ2913">
        <v>0.2857142857142857</v>
      </c>
      <c r="BA2913">
        <v>0</v>
      </c>
      <c r="BB2913">
        <v>0</v>
      </c>
      <c r="BC2913">
        <v>0.50789375748517673</v>
      </c>
    </row>
    <row r="2914" spans="1:55" x14ac:dyDescent="0.3">
      <c r="A2914">
        <v>74572</v>
      </c>
      <c r="B2914">
        <v>51</v>
      </c>
      <c r="C2914" t="s">
        <v>1174</v>
      </c>
      <c r="D2914" t="s">
        <v>3165</v>
      </c>
      <c r="E2914" t="s">
        <v>3223</v>
      </c>
      <c r="F2914" t="s">
        <v>3435</v>
      </c>
      <c r="G2914" t="s">
        <v>6140</v>
      </c>
      <c r="H2914">
        <v>55</v>
      </c>
      <c r="I2914">
        <v>1460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1</v>
      </c>
      <c r="W2914">
        <v>0</v>
      </c>
      <c r="X2914">
        <v>0</v>
      </c>
      <c r="Y2914">
        <v>0</v>
      </c>
      <c r="Z2914">
        <v>3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1</v>
      </c>
      <c r="AG2914">
        <v>0</v>
      </c>
      <c r="AH2914">
        <v>0</v>
      </c>
      <c r="AI2914">
        <v>0</v>
      </c>
      <c r="AJ2914">
        <v>3</v>
      </c>
      <c r="AK2914">
        <v>1</v>
      </c>
      <c r="AL2914">
        <v>1</v>
      </c>
      <c r="AM2914">
        <v>1</v>
      </c>
      <c r="AN2914">
        <v>1</v>
      </c>
      <c r="AO2914">
        <v>0</v>
      </c>
      <c r="AP2914">
        <v>0</v>
      </c>
      <c r="AQ2914">
        <v>0</v>
      </c>
      <c r="AR2914">
        <v>0.69314718055994529</v>
      </c>
      <c r="AS2914">
        <v>0</v>
      </c>
      <c r="AT2914">
        <v>0</v>
      </c>
      <c r="AU2914">
        <v>0</v>
      </c>
      <c r="AV2914">
        <v>0.2</v>
      </c>
      <c r="AW2914">
        <v>0.1111111111111111</v>
      </c>
      <c r="AX2914">
        <v>0.14285714285714279</v>
      </c>
      <c r="AY2914">
        <v>0.94339622641509424</v>
      </c>
      <c r="AZ2914">
        <v>0</v>
      </c>
      <c r="BA2914">
        <v>0</v>
      </c>
      <c r="BB2914">
        <v>0</v>
      </c>
      <c r="BC2914">
        <v>7.5800063704786549E-2</v>
      </c>
    </row>
    <row r="2915" spans="1:55" x14ac:dyDescent="0.3">
      <c r="A2915">
        <v>74573</v>
      </c>
      <c r="B2915">
        <v>51</v>
      </c>
      <c r="C2915" t="s">
        <v>1175</v>
      </c>
      <c r="D2915" t="s">
        <v>3167</v>
      </c>
      <c r="E2915" t="s">
        <v>3223</v>
      </c>
      <c r="F2915" t="s">
        <v>4302</v>
      </c>
      <c r="G2915" t="s">
        <v>6141</v>
      </c>
      <c r="H2915">
        <v>52</v>
      </c>
      <c r="I2915">
        <v>1460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1</v>
      </c>
      <c r="AN2915">
        <v>1</v>
      </c>
      <c r="AO2915">
        <v>0</v>
      </c>
      <c r="AP2915">
        <v>0</v>
      </c>
      <c r="AQ2915">
        <v>0</v>
      </c>
      <c r="AR2915">
        <v>0.69314718055994529</v>
      </c>
      <c r="AS2915">
        <v>0</v>
      </c>
      <c r="AT2915">
        <v>0</v>
      </c>
      <c r="AU2915">
        <v>0</v>
      </c>
      <c r="AV2915">
        <v>0</v>
      </c>
      <c r="AW2915">
        <v>0.1111111111111111</v>
      </c>
      <c r="AX2915">
        <v>0</v>
      </c>
      <c r="AY2915">
        <v>0.94339622641509424</v>
      </c>
      <c r="AZ2915">
        <v>0</v>
      </c>
      <c r="BA2915">
        <v>0</v>
      </c>
      <c r="BB2915">
        <v>0</v>
      </c>
      <c r="BC2915">
        <v>7.5800063704786549E-2</v>
      </c>
    </row>
    <row r="2916" spans="1:55" x14ac:dyDescent="0.3">
      <c r="A2916">
        <v>74574</v>
      </c>
      <c r="B2916">
        <v>51</v>
      </c>
      <c r="C2916" t="s">
        <v>1176</v>
      </c>
      <c r="D2916" t="s">
        <v>3204</v>
      </c>
      <c r="E2916" t="s">
        <v>3223</v>
      </c>
      <c r="F2916" t="s">
        <v>4303</v>
      </c>
      <c r="G2916" t="s">
        <v>6141</v>
      </c>
      <c r="H2916">
        <v>46</v>
      </c>
      <c r="I2916">
        <v>1460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45</v>
      </c>
      <c r="P2916">
        <v>3.8066624897703201</v>
      </c>
      <c r="Q2916">
        <v>2</v>
      </c>
      <c r="R2916">
        <v>0</v>
      </c>
      <c r="S2916">
        <v>0</v>
      </c>
      <c r="T2916">
        <v>1</v>
      </c>
      <c r="U2916">
        <v>1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7.6133249795406392</v>
      </c>
      <c r="AB2916">
        <v>0.4</v>
      </c>
      <c r="AC2916">
        <v>0</v>
      </c>
      <c r="AD2916">
        <v>0</v>
      </c>
      <c r="AE2916">
        <v>1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45</v>
      </c>
      <c r="AN2916">
        <v>1</v>
      </c>
      <c r="AO2916">
        <v>0.4</v>
      </c>
      <c r="AP2916">
        <v>0</v>
      </c>
      <c r="AQ2916">
        <v>0</v>
      </c>
      <c r="AR2916">
        <v>3.8286413964890951</v>
      </c>
      <c r="AS2916">
        <v>0</v>
      </c>
      <c r="AT2916">
        <v>0</v>
      </c>
      <c r="AU2916">
        <v>0</v>
      </c>
      <c r="AV2916">
        <v>0</v>
      </c>
      <c r="AW2916">
        <v>0.1111111111111111</v>
      </c>
      <c r="AX2916">
        <v>0.14285714285714279</v>
      </c>
      <c r="AY2916">
        <v>0.94339622641509424</v>
      </c>
      <c r="AZ2916">
        <v>0.2857142857142857</v>
      </c>
      <c r="BA2916">
        <v>0</v>
      </c>
      <c r="BB2916">
        <v>0</v>
      </c>
      <c r="BC2916">
        <v>0.418686348146457</v>
      </c>
    </row>
    <row r="2917" spans="1:55" x14ac:dyDescent="0.3">
      <c r="A2917">
        <v>74574</v>
      </c>
      <c r="B2917">
        <v>52</v>
      </c>
      <c r="C2917" t="s">
        <v>1176</v>
      </c>
      <c r="D2917" t="s">
        <v>3204</v>
      </c>
      <c r="E2917" t="s">
        <v>3223</v>
      </c>
      <c r="F2917" t="s">
        <v>4303</v>
      </c>
      <c r="G2917" t="s">
        <v>6141</v>
      </c>
      <c r="H2917">
        <v>46</v>
      </c>
      <c r="I2917">
        <v>1460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111</v>
      </c>
      <c r="P2917">
        <v>4.7095302013123339</v>
      </c>
      <c r="Q2917">
        <v>2</v>
      </c>
      <c r="R2917">
        <v>0</v>
      </c>
      <c r="S2917">
        <v>0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9.4190604026246678</v>
      </c>
      <c r="AB2917">
        <v>0.4</v>
      </c>
      <c r="AC2917">
        <v>0</v>
      </c>
      <c r="AD2917">
        <v>0</v>
      </c>
      <c r="AE2917">
        <v>1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2</v>
      </c>
      <c r="AL2917">
        <v>2</v>
      </c>
      <c r="AM2917">
        <v>156</v>
      </c>
      <c r="AN2917">
        <v>1</v>
      </c>
      <c r="AO2917">
        <v>0.4</v>
      </c>
      <c r="AP2917">
        <v>0</v>
      </c>
      <c r="AQ2917">
        <v>0</v>
      </c>
      <c r="AR2917">
        <v>5.0562458053483077</v>
      </c>
      <c r="AS2917">
        <v>0</v>
      </c>
      <c r="AT2917">
        <v>0</v>
      </c>
      <c r="AU2917">
        <v>0</v>
      </c>
      <c r="AV2917">
        <v>0</v>
      </c>
      <c r="AW2917">
        <v>0.22222222222222221</v>
      </c>
      <c r="AX2917">
        <v>0.2857142857142857</v>
      </c>
      <c r="AY2917">
        <v>0.94339622641509424</v>
      </c>
      <c r="AZ2917">
        <v>0.2857142857142857</v>
      </c>
      <c r="BA2917">
        <v>0</v>
      </c>
      <c r="BB2917">
        <v>0</v>
      </c>
      <c r="BC2917">
        <v>0.55293271746824302</v>
      </c>
    </row>
    <row r="2918" spans="1:55" x14ac:dyDescent="0.3">
      <c r="A2918">
        <v>74574</v>
      </c>
      <c r="B2918">
        <v>53</v>
      </c>
      <c r="C2918" t="s">
        <v>1176</v>
      </c>
      <c r="D2918" t="s">
        <v>3204</v>
      </c>
      <c r="E2918" t="s">
        <v>3223</v>
      </c>
      <c r="F2918" t="s">
        <v>4303</v>
      </c>
      <c r="G2918" t="s">
        <v>6141</v>
      </c>
      <c r="H2918">
        <v>46</v>
      </c>
      <c r="I2918">
        <v>1460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61</v>
      </c>
      <c r="P2918">
        <v>4.1108738641733114</v>
      </c>
      <c r="Q2918">
        <v>2</v>
      </c>
      <c r="R2918">
        <v>0</v>
      </c>
      <c r="S2918">
        <v>0</v>
      </c>
      <c r="T2918">
        <v>1</v>
      </c>
      <c r="U2918">
        <v>1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8.2217477283466227</v>
      </c>
      <c r="AB2918">
        <v>0.4</v>
      </c>
      <c r="AC2918">
        <v>0</v>
      </c>
      <c r="AD2918">
        <v>0</v>
      </c>
      <c r="AE2918">
        <v>1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3</v>
      </c>
      <c r="AL2918">
        <v>3</v>
      </c>
      <c r="AM2918">
        <v>217</v>
      </c>
      <c r="AN2918">
        <v>1</v>
      </c>
      <c r="AO2918">
        <v>0.4</v>
      </c>
      <c r="AP2918">
        <v>0</v>
      </c>
      <c r="AQ2918">
        <v>0</v>
      </c>
      <c r="AR2918">
        <v>5.3844950627890888</v>
      </c>
      <c r="AS2918">
        <v>0</v>
      </c>
      <c r="AT2918">
        <v>0</v>
      </c>
      <c r="AU2918">
        <v>0</v>
      </c>
      <c r="AV2918">
        <v>0</v>
      </c>
      <c r="AW2918">
        <v>0.33333333333333331</v>
      </c>
      <c r="AX2918">
        <v>0.42857142857142849</v>
      </c>
      <c r="AY2918">
        <v>0.94339622641509424</v>
      </c>
      <c r="AZ2918">
        <v>0.2857142857142857</v>
      </c>
      <c r="BA2918">
        <v>0</v>
      </c>
      <c r="BB2918">
        <v>0</v>
      </c>
      <c r="BC2918">
        <v>0.58882886668861523</v>
      </c>
    </row>
    <row r="2919" spans="1:55" x14ac:dyDescent="0.3">
      <c r="A2919">
        <v>74574</v>
      </c>
      <c r="B2919">
        <v>54</v>
      </c>
      <c r="C2919" t="s">
        <v>1176</v>
      </c>
      <c r="D2919" t="s">
        <v>3204</v>
      </c>
      <c r="E2919" t="s">
        <v>3223</v>
      </c>
      <c r="F2919" t="s">
        <v>4303</v>
      </c>
      <c r="G2919" t="s">
        <v>6141</v>
      </c>
      <c r="H2919">
        <v>46</v>
      </c>
      <c r="I2919">
        <v>1460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25</v>
      </c>
      <c r="P2919">
        <v>3.218875824868201</v>
      </c>
      <c r="Q2919">
        <v>2</v>
      </c>
      <c r="R2919">
        <v>0</v>
      </c>
      <c r="S2919">
        <v>0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6.4377516497364011</v>
      </c>
      <c r="AB2919">
        <v>0.4</v>
      </c>
      <c r="AC2919">
        <v>0</v>
      </c>
      <c r="AD2919">
        <v>0</v>
      </c>
      <c r="AE2919">
        <v>1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4</v>
      </c>
      <c r="AL2919">
        <v>4</v>
      </c>
      <c r="AM2919">
        <v>242</v>
      </c>
      <c r="AN2919">
        <v>1</v>
      </c>
      <c r="AO2919">
        <v>0.4</v>
      </c>
      <c r="AP2919">
        <v>0</v>
      </c>
      <c r="AQ2919">
        <v>0</v>
      </c>
      <c r="AR2919">
        <v>5.4930614433405482</v>
      </c>
      <c r="AS2919">
        <v>0</v>
      </c>
      <c r="AT2919">
        <v>0</v>
      </c>
      <c r="AU2919">
        <v>0</v>
      </c>
      <c r="AV2919">
        <v>0</v>
      </c>
      <c r="AW2919">
        <v>0.44444444444444442</v>
      </c>
      <c r="AX2919">
        <v>0.5714285714285714</v>
      </c>
      <c r="AY2919">
        <v>0.94339622641509424</v>
      </c>
      <c r="AZ2919">
        <v>0.2857142857142857</v>
      </c>
      <c r="BA2919">
        <v>0</v>
      </c>
      <c r="BB2919">
        <v>0</v>
      </c>
      <c r="BC2919">
        <v>0.60070129262180716</v>
      </c>
    </row>
    <row r="2920" spans="1:55" x14ac:dyDescent="0.3">
      <c r="A2920">
        <v>74574</v>
      </c>
      <c r="B2920">
        <v>55</v>
      </c>
      <c r="C2920" t="s">
        <v>1176</v>
      </c>
      <c r="D2920" t="s">
        <v>3204</v>
      </c>
      <c r="E2920" t="s">
        <v>3223</v>
      </c>
      <c r="F2920" t="s">
        <v>4303</v>
      </c>
      <c r="G2920" t="s">
        <v>6141</v>
      </c>
      <c r="H2920">
        <v>46</v>
      </c>
      <c r="I2920">
        <v>1460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27</v>
      </c>
      <c r="P2920">
        <v>3.2958368660043291</v>
      </c>
      <c r="Q2920">
        <v>2</v>
      </c>
      <c r="R2920">
        <v>0</v>
      </c>
      <c r="S2920">
        <v>0</v>
      </c>
      <c r="T2920">
        <v>1</v>
      </c>
      <c r="U2920">
        <v>1</v>
      </c>
      <c r="V2920">
        <v>1</v>
      </c>
      <c r="W2920">
        <v>0</v>
      </c>
      <c r="X2920">
        <v>0</v>
      </c>
      <c r="Y2920">
        <v>0</v>
      </c>
      <c r="Z2920">
        <v>3</v>
      </c>
      <c r="AA2920">
        <v>6.5916737320086582</v>
      </c>
      <c r="AB2920">
        <v>0.4</v>
      </c>
      <c r="AC2920">
        <v>0</v>
      </c>
      <c r="AD2920">
        <v>0</v>
      </c>
      <c r="AE2920">
        <v>1</v>
      </c>
      <c r="AF2920">
        <v>1</v>
      </c>
      <c r="AG2920">
        <v>0</v>
      </c>
      <c r="AH2920">
        <v>0</v>
      </c>
      <c r="AI2920">
        <v>0</v>
      </c>
      <c r="AJ2920">
        <v>3</v>
      </c>
      <c r="AK2920">
        <v>5</v>
      </c>
      <c r="AL2920">
        <v>5</v>
      </c>
      <c r="AM2920">
        <v>269</v>
      </c>
      <c r="AN2920">
        <v>1</v>
      </c>
      <c r="AO2920">
        <v>0.4</v>
      </c>
      <c r="AP2920">
        <v>0</v>
      </c>
      <c r="AQ2920">
        <v>0</v>
      </c>
      <c r="AR2920">
        <v>5.598421958998375</v>
      </c>
      <c r="AS2920">
        <v>0</v>
      </c>
      <c r="AT2920">
        <v>0</v>
      </c>
      <c r="AU2920">
        <v>0</v>
      </c>
      <c r="AV2920">
        <v>0.2</v>
      </c>
      <c r="AW2920">
        <v>0.55555555555555558</v>
      </c>
      <c r="AX2920">
        <v>0.7142857142857143</v>
      </c>
      <c r="AY2920">
        <v>0.94339622641509424</v>
      </c>
      <c r="AZ2920">
        <v>0.2857142857142857</v>
      </c>
      <c r="BA2920">
        <v>0</v>
      </c>
      <c r="BB2920">
        <v>0</v>
      </c>
      <c r="BC2920">
        <v>0.61222313678826656</v>
      </c>
    </row>
    <row r="2921" spans="1:55" x14ac:dyDescent="0.3">
      <c r="A2921">
        <v>74574</v>
      </c>
      <c r="B2921">
        <v>56</v>
      </c>
      <c r="C2921" t="s">
        <v>1176</v>
      </c>
      <c r="D2921" t="s">
        <v>3204</v>
      </c>
      <c r="E2921" t="s">
        <v>3223</v>
      </c>
      <c r="F2921" t="s">
        <v>4303</v>
      </c>
      <c r="G2921" t="s">
        <v>6141</v>
      </c>
      <c r="H2921">
        <v>46</v>
      </c>
      <c r="I2921">
        <v>814</v>
      </c>
      <c r="J2921">
        <v>0.56000000000000005</v>
      </c>
      <c r="K2921">
        <v>0</v>
      </c>
      <c r="L2921">
        <v>0</v>
      </c>
      <c r="M2921">
        <v>0</v>
      </c>
      <c r="N2921">
        <v>0</v>
      </c>
      <c r="O2921">
        <v>13</v>
      </c>
      <c r="P2921">
        <v>2.5649493574615372</v>
      </c>
      <c r="Q2921">
        <v>2</v>
      </c>
      <c r="R2921">
        <v>0</v>
      </c>
      <c r="S2921">
        <v>0</v>
      </c>
      <c r="T2921">
        <v>1</v>
      </c>
      <c r="U2921">
        <v>1</v>
      </c>
      <c r="V2921">
        <v>0.56000000000000005</v>
      </c>
      <c r="W2921">
        <v>0</v>
      </c>
      <c r="X2921">
        <v>0</v>
      </c>
      <c r="Y2921">
        <v>0</v>
      </c>
      <c r="Z2921">
        <v>0</v>
      </c>
      <c r="AA2921">
        <v>5.1298987149230726</v>
      </c>
      <c r="AB2921">
        <v>0.4</v>
      </c>
      <c r="AC2921">
        <v>0</v>
      </c>
      <c r="AD2921">
        <v>0</v>
      </c>
      <c r="AE2921">
        <v>1</v>
      </c>
      <c r="AF2921">
        <v>1</v>
      </c>
      <c r="AG2921">
        <v>0</v>
      </c>
      <c r="AH2921">
        <v>0</v>
      </c>
      <c r="AI2921">
        <v>0</v>
      </c>
      <c r="AJ2921">
        <v>3</v>
      </c>
      <c r="AK2921">
        <v>6</v>
      </c>
      <c r="AL2921">
        <v>6</v>
      </c>
      <c r="AM2921">
        <v>282</v>
      </c>
      <c r="AN2921">
        <v>0.92666666666666675</v>
      </c>
      <c r="AO2921">
        <v>0.4</v>
      </c>
      <c r="AP2921">
        <v>0</v>
      </c>
      <c r="AQ2921">
        <v>0</v>
      </c>
      <c r="AR2921">
        <v>5.6454468976432377</v>
      </c>
      <c r="AS2921">
        <v>0</v>
      </c>
      <c r="AT2921">
        <v>0</v>
      </c>
      <c r="AU2921">
        <v>0</v>
      </c>
      <c r="AV2921">
        <v>0.2</v>
      </c>
      <c r="AW2921">
        <v>0.66666666666666663</v>
      </c>
      <c r="AX2921">
        <v>0.8571428571428571</v>
      </c>
      <c r="AY2921">
        <v>0.87421383647798745</v>
      </c>
      <c r="AZ2921">
        <v>0.2857142857142857</v>
      </c>
      <c r="BA2921">
        <v>0</v>
      </c>
      <c r="BB2921">
        <v>0</v>
      </c>
      <c r="BC2921">
        <v>0.61736561366037157</v>
      </c>
    </row>
    <row r="2922" spans="1:55" x14ac:dyDescent="0.3">
      <c r="A2922">
        <v>74574</v>
      </c>
      <c r="B2922">
        <v>57</v>
      </c>
      <c r="C2922" t="s">
        <v>1176</v>
      </c>
      <c r="D2922" t="s">
        <v>3204</v>
      </c>
      <c r="E2922" t="s">
        <v>3223</v>
      </c>
      <c r="F2922" t="s">
        <v>4303</v>
      </c>
      <c r="G2922" t="s">
        <v>6141</v>
      </c>
      <c r="H2922">
        <v>46</v>
      </c>
      <c r="I2922">
        <v>579</v>
      </c>
      <c r="J2922">
        <v>1.06</v>
      </c>
      <c r="K2922">
        <v>0</v>
      </c>
      <c r="L2922">
        <v>0</v>
      </c>
      <c r="M2922">
        <v>0</v>
      </c>
      <c r="N2922">
        <v>0</v>
      </c>
      <c r="O2922">
        <v>24</v>
      </c>
      <c r="P2922">
        <v>3.1780538303479462</v>
      </c>
      <c r="Q2922">
        <v>2</v>
      </c>
      <c r="R2922">
        <v>0</v>
      </c>
      <c r="S2922">
        <v>0</v>
      </c>
      <c r="T2922">
        <v>1</v>
      </c>
      <c r="U2922">
        <v>0</v>
      </c>
      <c r="V2922">
        <v>1.06</v>
      </c>
      <c r="W2922">
        <v>0</v>
      </c>
      <c r="X2922">
        <v>0</v>
      </c>
      <c r="Y2922">
        <v>0</v>
      </c>
      <c r="Z2922">
        <v>0</v>
      </c>
      <c r="AA2922">
        <v>6.3561076606958924</v>
      </c>
      <c r="AB2922">
        <v>0.4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3</v>
      </c>
      <c r="AK2922">
        <v>7</v>
      </c>
      <c r="AL2922">
        <v>6</v>
      </c>
      <c r="AM2922">
        <v>306</v>
      </c>
      <c r="AN2922">
        <v>0.94571428571428584</v>
      </c>
      <c r="AO2922">
        <v>0.4</v>
      </c>
      <c r="AP2922">
        <v>0</v>
      </c>
      <c r="AQ2922">
        <v>0</v>
      </c>
      <c r="AR2922">
        <v>5.7268477475871968</v>
      </c>
      <c r="AS2922">
        <v>0</v>
      </c>
      <c r="AT2922">
        <v>0</v>
      </c>
      <c r="AU2922">
        <v>0</v>
      </c>
      <c r="AV2922">
        <v>0.2</v>
      </c>
      <c r="AW2922">
        <v>0.77777777777777779</v>
      </c>
      <c r="AX2922">
        <v>0.8571428571428571</v>
      </c>
      <c r="AY2922">
        <v>0.89218328840970362</v>
      </c>
      <c r="AZ2922">
        <v>0.2857142857142857</v>
      </c>
      <c r="BA2922">
        <v>0</v>
      </c>
      <c r="BB2922">
        <v>0</v>
      </c>
      <c r="BC2922">
        <v>0.62626731561404814</v>
      </c>
    </row>
    <row r="2923" spans="1:55" x14ac:dyDescent="0.3">
      <c r="A2923">
        <v>74575</v>
      </c>
      <c r="B2923">
        <v>51</v>
      </c>
      <c r="C2923" t="s">
        <v>1177</v>
      </c>
      <c r="D2923" t="s">
        <v>3165</v>
      </c>
      <c r="E2923" t="s">
        <v>3223</v>
      </c>
      <c r="F2923" t="s">
        <v>4304</v>
      </c>
      <c r="G2923" t="s">
        <v>6141</v>
      </c>
      <c r="H2923">
        <v>57</v>
      </c>
      <c r="I2923">
        <v>1460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0.2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1</v>
      </c>
      <c r="AO2923">
        <v>0.2</v>
      </c>
      <c r="AP2923">
        <v>0</v>
      </c>
      <c r="AQ2923">
        <v>0</v>
      </c>
      <c r="AR2923">
        <v>0.69314718055994529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0.94339622641509424</v>
      </c>
      <c r="AZ2923">
        <v>0.14285714285714279</v>
      </c>
      <c r="BA2923">
        <v>0</v>
      </c>
      <c r="BB2923">
        <v>0</v>
      </c>
      <c r="BC2923">
        <v>7.5800063704786549E-2</v>
      </c>
    </row>
    <row r="2924" spans="1:55" x14ac:dyDescent="0.3">
      <c r="A2924">
        <v>74576</v>
      </c>
      <c r="B2924">
        <v>49</v>
      </c>
      <c r="C2924" t="s">
        <v>1178</v>
      </c>
      <c r="D2924" t="s">
        <v>3169</v>
      </c>
      <c r="E2924" t="s">
        <v>3223</v>
      </c>
      <c r="F2924" t="s">
        <v>4305</v>
      </c>
      <c r="G2924" t="s">
        <v>6141</v>
      </c>
      <c r="H2924">
        <v>64</v>
      </c>
      <c r="I2924">
        <v>1460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0.2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1</v>
      </c>
      <c r="AO2924">
        <v>0.2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0.1111111111111111</v>
      </c>
      <c r="AX2924">
        <v>0</v>
      </c>
      <c r="AY2924">
        <v>0.94339622641509424</v>
      </c>
      <c r="AZ2924">
        <v>0.14285714285714279</v>
      </c>
      <c r="BA2924">
        <v>0</v>
      </c>
      <c r="BB2924">
        <v>0</v>
      </c>
      <c r="BC2924">
        <v>0</v>
      </c>
    </row>
    <row r="2925" spans="1:55" x14ac:dyDescent="0.3">
      <c r="A2925">
        <v>74576</v>
      </c>
      <c r="B2925">
        <v>51</v>
      </c>
      <c r="C2925" t="s">
        <v>1178</v>
      </c>
      <c r="D2925" t="s">
        <v>3169</v>
      </c>
      <c r="E2925" t="s">
        <v>3223</v>
      </c>
      <c r="F2925" t="s">
        <v>4305</v>
      </c>
      <c r="G2925" t="s">
        <v>6141</v>
      </c>
      <c r="H2925">
        <v>64</v>
      </c>
      <c r="I2925">
        <v>1460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12</v>
      </c>
      <c r="P2925">
        <v>2.4849066497879999</v>
      </c>
      <c r="Q2925">
        <v>1</v>
      </c>
      <c r="R2925">
        <v>0</v>
      </c>
      <c r="S2925">
        <v>0</v>
      </c>
      <c r="T2925">
        <v>1</v>
      </c>
      <c r="U2925">
        <v>1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4.9698132995760007</v>
      </c>
      <c r="AB2925">
        <v>0.2</v>
      </c>
      <c r="AC2925">
        <v>0</v>
      </c>
      <c r="AD2925">
        <v>0</v>
      </c>
      <c r="AE2925">
        <v>1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2</v>
      </c>
      <c r="AL2925">
        <v>1</v>
      </c>
      <c r="AM2925">
        <v>12</v>
      </c>
      <c r="AN2925">
        <v>1</v>
      </c>
      <c r="AO2925">
        <v>0.2</v>
      </c>
      <c r="AP2925">
        <v>0</v>
      </c>
      <c r="AQ2925">
        <v>0</v>
      </c>
      <c r="AR2925">
        <v>2.5649493574615372</v>
      </c>
      <c r="AS2925">
        <v>0</v>
      </c>
      <c r="AT2925">
        <v>0</v>
      </c>
      <c r="AU2925">
        <v>0</v>
      </c>
      <c r="AV2925">
        <v>0</v>
      </c>
      <c r="AW2925">
        <v>0.22222222222222221</v>
      </c>
      <c r="AX2925">
        <v>0.14285714285714279</v>
      </c>
      <c r="AY2925">
        <v>0.94339622641509424</v>
      </c>
      <c r="AZ2925">
        <v>0.14285714285714279</v>
      </c>
      <c r="BA2925">
        <v>0</v>
      </c>
      <c r="BB2925">
        <v>0</v>
      </c>
      <c r="BC2925">
        <v>0.28049356637081718</v>
      </c>
    </row>
    <row r="2926" spans="1:55" x14ac:dyDescent="0.3">
      <c r="A2926">
        <v>74577</v>
      </c>
      <c r="B2926">
        <v>51</v>
      </c>
      <c r="C2926" t="s">
        <v>1179</v>
      </c>
      <c r="D2926" t="s">
        <v>3163</v>
      </c>
      <c r="E2926" t="s">
        <v>3223</v>
      </c>
      <c r="F2926" t="s">
        <v>4306</v>
      </c>
      <c r="G2926" t="s">
        <v>6143</v>
      </c>
      <c r="H2926">
        <v>28</v>
      </c>
      <c r="I2926">
        <v>1460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6</v>
      </c>
      <c r="P2926">
        <v>1.791759469228055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3.5835189384561099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6</v>
      </c>
      <c r="AN2926">
        <v>1</v>
      </c>
      <c r="AO2926">
        <v>0</v>
      </c>
      <c r="AP2926">
        <v>0</v>
      </c>
      <c r="AQ2926">
        <v>0</v>
      </c>
      <c r="AR2926">
        <v>1.945910149055313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0.14285714285714279</v>
      </c>
      <c r="AY2926">
        <v>0.94339622641509424</v>
      </c>
      <c r="AZ2926">
        <v>0</v>
      </c>
      <c r="BA2926">
        <v>0</v>
      </c>
      <c r="BB2926">
        <v>0</v>
      </c>
      <c r="BC2926">
        <v>0.21279768193391249</v>
      </c>
    </row>
    <row r="2927" spans="1:55" x14ac:dyDescent="0.3">
      <c r="A2927">
        <v>74577</v>
      </c>
      <c r="B2927">
        <v>52</v>
      </c>
      <c r="C2927" t="s">
        <v>1179</v>
      </c>
      <c r="D2927" t="s">
        <v>3163</v>
      </c>
      <c r="E2927" t="s">
        <v>3223</v>
      </c>
      <c r="F2927" t="s">
        <v>4306</v>
      </c>
      <c r="G2927" t="s">
        <v>6143</v>
      </c>
      <c r="H2927">
        <v>28</v>
      </c>
      <c r="I2927">
        <v>1460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9</v>
      </c>
      <c r="P2927">
        <v>2.19722457733622</v>
      </c>
      <c r="Q2927">
        <v>0</v>
      </c>
      <c r="R2927">
        <v>0</v>
      </c>
      <c r="S2927">
        <v>0</v>
      </c>
      <c r="T2927">
        <v>1</v>
      </c>
      <c r="U2927">
        <v>1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4.3944491546724391</v>
      </c>
      <c r="AB2927">
        <v>0</v>
      </c>
      <c r="AC2927">
        <v>0</v>
      </c>
      <c r="AD2927">
        <v>0</v>
      </c>
      <c r="AE2927">
        <v>1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2</v>
      </c>
      <c r="AM2927">
        <v>15</v>
      </c>
      <c r="AN2927">
        <v>1</v>
      </c>
      <c r="AO2927">
        <v>0</v>
      </c>
      <c r="AP2927">
        <v>0</v>
      </c>
      <c r="AQ2927">
        <v>0</v>
      </c>
      <c r="AR2927">
        <v>2.7725887222397811</v>
      </c>
      <c r="AS2927">
        <v>0</v>
      </c>
      <c r="AT2927">
        <v>0</v>
      </c>
      <c r="AU2927">
        <v>0</v>
      </c>
      <c r="AV2927">
        <v>0</v>
      </c>
      <c r="AW2927">
        <v>0.1111111111111111</v>
      </c>
      <c r="AX2927">
        <v>0.2857142857142857</v>
      </c>
      <c r="AY2927">
        <v>0.94339622641509424</v>
      </c>
      <c r="AZ2927">
        <v>0</v>
      </c>
      <c r="BA2927">
        <v>0</v>
      </c>
      <c r="BB2927">
        <v>0</v>
      </c>
      <c r="BC2927">
        <v>0.3032002548191462</v>
      </c>
    </row>
    <row r="2928" spans="1:55" x14ac:dyDescent="0.3">
      <c r="A2928">
        <v>74578</v>
      </c>
      <c r="B2928">
        <v>51</v>
      </c>
      <c r="C2928" t="s">
        <v>1180</v>
      </c>
      <c r="D2928" t="s">
        <v>3182</v>
      </c>
      <c r="E2928" t="s">
        <v>3223</v>
      </c>
      <c r="F2928" t="s">
        <v>4011</v>
      </c>
      <c r="G2928" t="s">
        <v>6141</v>
      </c>
      <c r="H2928">
        <v>59</v>
      </c>
      <c r="I2928">
        <v>1460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0.69314718055994529</v>
      </c>
      <c r="Q2928">
        <v>5</v>
      </c>
      <c r="R2928">
        <v>1</v>
      </c>
      <c r="S2928">
        <v>0</v>
      </c>
      <c r="T2928">
        <v>1</v>
      </c>
      <c r="U2928">
        <v>1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1.386294361119891</v>
      </c>
      <c r="AB2928">
        <v>1</v>
      </c>
      <c r="AC2928">
        <v>0.1</v>
      </c>
      <c r="AD2928">
        <v>0</v>
      </c>
      <c r="AE2928">
        <v>1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2</v>
      </c>
      <c r="AN2928">
        <v>1</v>
      </c>
      <c r="AO2928">
        <v>1</v>
      </c>
      <c r="AP2928">
        <v>0.1</v>
      </c>
      <c r="AQ2928">
        <v>0</v>
      </c>
      <c r="AR2928">
        <v>1.09861228866811</v>
      </c>
      <c r="AS2928">
        <v>0</v>
      </c>
      <c r="AT2928">
        <v>0</v>
      </c>
      <c r="AU2928">
        <v>0</v>
      </c>
      <c r="AV2928">
        <v>0</v>
      </c>
      <c r="AW2928">
        <v>0.1111111111111111</v>
      </c>
      <c r="AX2928">
        <v>0.14285714285714279</v>
      </c>
      <c r="AY2928">
        <v>0.94339622641509424</v>
      </c>
      <c r="AZ2928">
        <v>0.71428571428571419</v>
      </c>
      <c r="BA2928">
        <v>0.16666666666666671</v>
      </c>
      <c r="BB2928">
        <v>0</v>
      </c>
      <c r="BC2928">
        <v>0.1201402585243614</v>
      </c>
    </row>
    <row r="2929" spans="1:55" x14ac:dyDescent="0.3">
      <c r="A2929">
        <v>74578</v>
      </c>
      <c r="B2929">
        <v>52</v>
      </c>
      <c r="C2929" t="s">
        <v>1180</v>
      </c>
      <c r="D2929" t="s">
        <v>3182</v>
      </c>
      <c r="E2929" t="s">
        <v>3223</v>
      </c>
      <c r="F2929" t="s">
        <v>4011</v>
      </c>
      <c r="G2929" t="s">
        <v>6141</v>
      </c>
      <c r="H2929">
        <v>59</v>
      </c>
      <c r="I2929">
        <v>1317</v>
      </c>
      <c r="J2929">
        <v>0.9</v>
      </c>
      <c r="K2929">
        <v>0</v>
      </c>
      <c r="L2929">
        <v>0</v>
      </c>
      <c r="M2929">
        <v>0</v>
      </c>
      <c r="N2929">
        <v>0</v>
      </c>
      <c r="O2929">
        <v>11</v>
      </c>
      <c r="P2929">
        <v>2.3978952727983711</v>
      </c>
      <c r="Q2929">
        <v>5</v>
      </c>
      <c r="R2929">
        <v>1</v>
      </c>
      <c r="S2929">
        <v>0</v>
      </c>
      <c r="T2929">
        <v>1</v>
      </c>
      <c r="U2929">
        <v>1</v>
      </c>
      <c r="V2929">
        <v>0.9</v>
      </c>
      <c r="W2929">
        <v>0</v>
      </c>
      <c r="X2929">
        <v>0</v>
      </c>
      <c r="Y2929">
        <v>0</v>
      </c>
      <c r="Z2929">
        <v>0</v>
      </c>
      <c r="AA2929">
        <v>4.7957905455967413</v>
      </c>
      <c r="AB2929">
        <v>1</v>
      </c>
      <c r="AC2929">
        <v>0.1</v>
      </c>
      <c r="AD2929">
        <v>0</v>
      </c>
      <c r="AE2929">
        <v>1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2</v>
      </c>
      <c r="AL2929">
        <v>2</v>
      </c>
      <c r="AM2929">
        <v>13</v>
      </c>
      <c r="AN2929">
        <v>0.95</v>
      </c>
      <c r="AO2929">
        <v>1</v>
      </c>
      <c r="AP2929">
        <v>0.1</v>
      </c>
      <c r="AQ2929">
        <v>0</v>
      </c>
      <c r="AR2929">
        <v>2.639057329615258</v>
      </c>
      <c r="AS2929">
        <v>0</v>
      </c>
      <c r="AT2929">
        <v>0</v>
      </c>
      <c r="AU2929">
        <v>0</v>
      </c>
      <c r="AV2929">
        <v>0</v>
      </c>
      <c r="AW2929">
        <v>0.22222222222222221</v>
      </c>
      <c r="AX2929">
        <v>0.2857142857142857</v>
      </c>
      <c r="AY2929">
        <v>0.89622641509433953</v>
      </c>
      <c r="AZ2929">
        <v>0.71428571428571419</v>
      </c>
      <c r="BA2929">
        <v>0.16666666666666671</v>
      </c>
      <c r="BB2929">
        <v>0</v>
      </c>
      <c r="BC2929">
        <v>0.288597745638699</v>
      </c>
    </row>
    <row r="2930" spans="1:55" x14ac:dyDescent="0.3">
      <c r="A2930">
        <v>74579</v>
      </c>
      <c r="B2930">
        <v>51</v>
      </c>
      <c r="C2930" t="s">
        <v>1181</v>
      </c>
      <c r="D2930" t="s">
        <v>3165</v>
      </c>
      <c r="E2930" t="s">
        <v>3223</v>
      </c>
      <c r="F2930" t="s">
        <v>4307</v>
      </c>
      <c r="G2930" t="s">
        <v>6141</v>
      </c>
      <c r="H2930">
        <v>50</v>
      </c>
      <c r="I2930">
        <v>1460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13</v>
      </c>
      <c r="P2930">
        <v>2.5649493574615372</v>
      </c>
      <c r="Q2930">
        <v>1</v>
      </c>
      <c r="R2930">
        <v>0</v>
      </c>
      <c r="S2930">
        <v>0</v>
      </c>
      <c r="T2930">
        <v>1</v>
      </c>
      <c r="U2930">
        <v>1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5.1298987149230726</v>
      </c>
      <c r="AB2930">
        <v>0.2</v>
      </c>
      <c r="AC2930">
        <v>0</v>
      </c>
      <c r="AD2930">
        <v>0</v>
      </c>
      <c r="AE2930">
        <v>1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13</v>
      </c>
      <c r="AN2930">
        <v>1</v>
      </c>
      <c r="AO2930">
        <v>0.2</v>
      </c>
      <c r="AP2930">
        <v>0</v>
      </c>
      <c r="AQ2930">
        <v>0</v>
      </c>
      <c r="AR2930">
        <v>2.639057329615258</v>
      </c>
      <c r="AS2930">
        <v>0</v>
      </c>
      <c r="AT2930">
        <v>0</v>
      </c>
      <c r="AU2930">
        <v>0</v>
      </c>
      <c r="AV2930">
        <v>0</v>
      </c>
      <c r="AW2930">
        <v>0.1111111111111111</v>
      </c>
      <c r="AX2930">
        <v>0.14285714285714279</v>
      </c>
      <c r="AY2930">
        <v>0.94339622641509424</v>
      </c>
      <c r="AZ2930">
        <v>0.14285714285714279</v>
      </c>
      <c r="BA2930">
        <v>0</v>
      </c>
      <c r="BB2930">
        <v>0</v>
      </c>
      <c r="BC2930">
        <v>0.288597745638699</v>
      </c>
    </row>
    <row r="2931" spans="1:55" x14ac:dyDescent="0.3">
      <c r="A2931">
        <v>74579</v>
      </c>
      <c r="B2931">
        <v>52</v>
      </c>
      <c r="C2931" t="s">
        <v>1181</v>
      </c>
      <c r="D2931" t="s">
        <v>3165</v>
      </c>
      <c r="E2931" t="s">
        <v>3223</v>
      </c>
      <c r="F2931" t="s">
        <v>4307</v>
      </c>
      <c r="G2931" t="s">
        <v>6141</v>
      </c>
      <c r="H2931">
        <v>50</v>
      </c>
      <c r="I2931">
        <v>1431</v>
      </c>
      <c r="J2931">
        <v>0.98</v>
      </c>
      <c r="K2931">
        <v>0</v>
      </c>
      <c r="L2931">
        <v>0</v>
      </c>
      <c r="M2931">
        <v>1</v>
      </c>
      <c r="N2931">
        <v>0</v>
      </c>
      <c r="O2931">
        <v>42</v>
      </c>
      <c r="P2931">
        <v>3.737669618283368</v>
      </c>
      <c r="Q2931">
        <v>1</v>
      </c>
      <c r="R2931">
        <v>0</v>
      </c>
      <c r="S2931">
        <v>0</v>
      </c>
      <c r="T2931">
        <v>0</v>
      </c>
      <c r="U2931">
        <v>1</v>
      </c>
      <c r="V2931">
        <v>0.98</v>
      </c>
      <c r="W2931">
        <v>0</v>
      </c>
      <c r="X2931">
        <v>0</v>
      </c>
      <c r="Y2931">
        <v>4</v>
      </c>
      <c r="Z2931">
        <v>0</v>
      </c>
      <c r="AA2931">
        <v>7.4753392365667368</v>
      </c>
      <c r="AB2931">
        <v>0.2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4</v>
      </c>
      <c r="AJ2931">
        <v>0</v>
      </c>
      <c r="AK2931">
        <v>1</v>
      </c>
      <c r="AL2931">
        <v>2</v>
      </c>
      <c r="AM2931">
        <v>55</v>
      </c>
      <c r="AN2931">
        <v>0.99</v>
      </c>
      <c r="AO2931">
        <v>0.2</v>
      </c>
      <c r="AP2931">
        <v>0</v>
      </c>
      <c r="AQ2931">
        <v>0</v>
      </c>
      <c r="AR2931">
        <v>4.0253516907351496</v>
      </c>
      <c r="AS2931">
        <v>0</v>
      </c>
      <c r="AT2931">
        <v>0</v>
      </c>
      <c r="AU2931">
        <v>0.2</v>
      </c>
      <c r="AV2931">
        <v>0</v>
      </c>
      <c r="AW2931">
        <v>0.1111111111111111</v>
      </c>
      <c r="AX2931">
        <v>0.2857142857142857</v>
      </c>
      <c r="AY2931">
        <v>0.9339622641509433</v>
      </c>
      <c r="AZ2931">
        <v>0.14285714285714279</v>
      </c>
      <c r="BA2931">
        <v>0</v>
      </c>
      <c r="BB2931">
        <v>0</v>
      </c>
      <c r="BC2931">
        <v>0.44019787304827213</v>
      </c>
    </row>
    <row r="2932" spans="1:55" x14ac:dyDescent="0.3">
      <c r="A2932">
        <v>74579</v>
      </c>
      <c r="B2932">
        <v>53</v>
      </c>
      <c r="C2932" t="s">
        <v>1181</v>
      </c>
      <c r="D2932" t="s">
        <v>3165</v>
      </c>
      <c r="E2932" t="s">
        <v>3223</v>
      </c>
      <c r="F2932" t="s">
        <v>4307</v>
      </c>
      <c r="G2932" t="s">
        <v>6141</v>
      </c>
      <c r="H2932">
        <v>50</v>
      </c>
      <c r="I2932">
        <v>212</v>
      </c>
      <c r="J2932">
        <v>0.15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0.15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0.2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4</v>
      </c>
      <c r="AJ2932">
        <v>0</v>
      </c>
      <c r="AK2932">
        <v>1</v>
      </c>
      <c r="AL2932">
        <v>2</v>
      </c>
      <c r="AM2932">
        <v>55</v>
      </c>
      <c r="AN2932">
        <v>0.71</v>
      </c>
      <c r="AO2932">
        <v>0.2</v>
      </c>
      <c r="AP2932">
        <v>0</v>
      </c>
      <c r="AQ2932">
        <v>0</v>
      </c>
      <c r="AR2932">
        <v>4.0253516907351496</v>
      </c>
      <c r="AS2932">
        <v>0</v>
      </c>
      <c r="AT2932">
        <v>0</v>
      </c>
      <c r="AU2932">
        <v>0.2</v>
      </c>
      <c r="AV2932">
        <v>0</v>
      </c>
      <c r="AW2932">
        <v>0.1111111111111111</v>
      </c>
      <c r="AX2932">
        <v>0.2857142857142857</v>
      </c>
      <c r="AY2932">
        <v>0.66981132075471694</v>
      </c>
      <c r="AZ2932">
        <v>0.14285714285714279</v>
      </c>
      <c r="BA2932">
        <v>0</v>
      </c>
      <c r="BB2932">
        <v>0</v>
      </c>
      <c r="BC2932">
        <v>0.44019787304827213</v>
      </c>
    </row>
    <row r="2933" spans="1:55" x14ac:dyDescent="0.3">
      <c r="A2933">
        <v>74580</v>
      </c>
      <c r="B2933">
        <v>49</v>
      </c>
      <c r="C2933" t="s">
        <v>1182</v>
      </c>
      <c r="D2933" t="s">
        <v>3182</v>
      </c>
      <c r="E2933" t="s">
        <v>3223</v>
      </c>
      <c r="F2933" t="s">
        <v>4308</v>
      </c>
      <c r="G2933" t="s">
        <v>6141</v>
      </c>
      <c r="H2933">
        <v>51</v>
      </c>
      <c r="I2933">
        <v>1460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0.69314718055994529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1.386294361119891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2</v>
      </c>
      <c r="AN2933">
        <v>1</v>
      </c>
      <c r="AO2933">
        <v>0</v>
      </c>
      <c r="AP2933">
        <v>0</v>
      </c>
      <c r="AQ2933">
        <v>0</v>
      </c>
      <c r="AR2933">
        <v>1.09861228866811</v>
      </c>
      <c r="AS2933">
        <v>0</v>
      </c>
      <c r="AT2933">
        <v>0</v>
      </c>
      <c r="AU2933">
        <v>0</v>
      </c>
      <c r="AV2933">
        <v>0</v>
      </c>
      <c r="AW2933">
        <v>0.1111111111111111</v>
      </c>
      <c r="AX2933">
        <v>0</v>
      </c>
      <c r="AY2933">
        <v>0.94339622641509424</v>
      </c>
      <c r="AZ2933">
        <v>0</v>
      </c>
      <c r="BA2933">
        <v>0</v>
      </c>
      <c r="BB2933">
        <v>0</v>
      </c>
      <c r="BC2933">
        <v>0.1201402585243614</v>
      </c>
    </row>
    <row r="2934" spans="1:55" x14ac:dyDescent="0.3">
      <c r="A2934">
        <v>74580</v>
      </c>
      <c r="B2934">
        <v>51</v>
      </c>
      <c r="C2934" t="s">
        <v>1182</v>
      </c>
      <c r="D2934" t="s">
        <v>3182</v>
      </c>
      <c r="E2934" t="s">
        <v>3223</v>
      </c>
      <c r="F2934" t="s">
        <v>4308</v>
      </c>
      <c r="G2934" t="s">
        <v>6141</v>
      </c>
      <c r="H2934">
        <v>51</v>
      </c>
      <c r="I2934">
        <v>1460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22</v>
      </c>
      <c r="P2934">
        <v>3.0910424533583161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6.1820849067166321</v>
      </c>
      <c r="AB2934">
        <v>0</v>
      </c>
      <c r="AC2934">
        <v>0</v>
      </c>
      <c r="AD2934">
        <v>0</v>
      </c>
      <c r="AE2934">
        <v>1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2</v>
      </c>
      <c r="AL2934">
        <v>1</v>
      </c>
      <c r="AM2934">
        <v>24</v>
      </c>
      <c r="AN2934">
        <v>1</v>
      </c>
      <c r="AO2934">
        <v>0</v>
      </c>
      <c r="AP2934">
        <v>0</v>
      </c>
      <c r="AQ2934">
        <v>0</v>
      </c>
      <c r="AR2934">
        <v>3.218875824868201</v>
      </c>
      <c r="AS2934">
        <v>0</v>
      </c>
      <c r="AT2934">
        <v>0</v>
      </c>
      <c r="AU2934">
        <v>0</v>
      </c>
      <c r="AV2934">
        <v>0</v>
      </c>
      <c r="AW2934">
        <v>0.22222222222222221</v>
      </c>
      <c r="AX2934">
        <v>0.14285714285714279</v>
      </c>
      <c r="AY2934">
        <v>0.94339622641509424</v>
      </c>
      <c r="AZ2934">
        <v>0</v>
      </c>
      <c r="BA2934">
        <v>0</v>
      </c>
      <c r="BB2934">
        <v>0</v>
      </c>
      <c r="BC2934">
        <v>0.35200459502079151</v>
      </c>
    </row>
    <row r="2935" spans="1:55" x14ac:dyDescent="0.3">
      <c r="A2935">
        <v>74580</v>
      </c>
      <c r="B2935">
        <v>52</v>
      </c>
      <c r="C2935" t="s">
        <v>1182</v>
      </c>
      <c r="D2935" t="s">
        <v>3182</v>
      </c>
      <c r="E2935" t="s">
        <v>3223</v>
      </c>
      <c r="F2935" t="s">
        <v>4308</v>
      </c>
      <c r="G2935" t="s">
        <v>6141</v>
      </c>
      <c r="H2935">
        <v>51</v>
      </c>
      <c r="I2935">
        <v>1459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102</v>
      </c>
      <c r="P2935">
        <v>4.6249728132842707</v>
      </c>
      <c r="Q2935">
        <v>0</v>
      </c>
      <c r="R2935">
        <v>0</v>
      </c>
      <c r="S2935">
        <v>0</v>
      </c>
      <c r="T2935">
        <v>1</v>
      </c>
      <c r="U2935">
        <v>1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9.2499456265685414</v>
      </c>
      <c r="AB2935">
        <v>0</v>
      </c>
      <c r="AC2935">
        <v>0</v>
      </c>
      <c r="AD2935">
        <v>0</v>
      </c>
      <c r="AE2935">
        <v>1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3</v>
      </c>
      <c r="AL2935">
        <v>2</v>
      </c>
      <c r="AM2935">
        <v>126</v>
      </c>
      <c r="AN2935">
        <v>1</v>
      </c>
      <c r="AO2935">
        <v>0</v>
      </c>
      <c r="AP2935">
        <v>0</v>
      </c>
      <c r="AQ2935">
        <v>0</v>
      </c>
      <c r="AR2935">
        <v>4.8441870864585912</v>
      </c>
      <c r="AS2935">
        <v>0</v>
      </c>
      <c r="AT2935">
        <v>0</v>
      </c>
      <c r="AU2935">
        <v>0</v>
      </c>
      <c r="AV2935">
        <v>0</v>
      </c>
      <c r="AW2935">
        <v>0.33333333333333331</v>
      </c>
      <c r="AX2935">
        <v>0.2857142857142857</v>
      </c>
      <c r="AY2935">
        <v>0.94339622641509424</v>
      </c>
      <c r="AZ2935">
        <v>0</v>
      </c>
      <c r="BA2935">
        <v>0</v>
      </c>
      <c r="BB2935">
        <v>0</v>
      </c>
      <c r="BC2935">
        <v>0.52974274446999636</v>
      </c>
    </row>
    <row r="2936" spans="1:55" x14ac:dyDescent="0.3">
      <c r="A2936">
        <v>74581</v>
      </c>
      <c r="B2936">
        <v>51</v>
      </c>
      <c r="C2936" t="s">
        <v>1183</v>
      </c>
      <c r="D2936" t="s">
        <v>3169</v>
      </c>
      <c r="E2936" t="s">
        <v>3223</v>
      </c>
      <c r="F2936" t="s">
        <v>4309</v>
      </c>
      <c r="G2936" t="s">
        <v>6141</v>
      </c>
      <c r="H2936">
        <v>37</v>
      </c>
      <c r="I2936">
        <v>1460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13</v>
      </c>
      <c r="P2936">
        <v>2.5649493574615372</v>
      </c>
      <c r="Q2936">
        <v>2</v>
      </c>
      <c r="R2936">
        <v>0</v>
      </c>
      <c r="S2936">
        <v>0</v>
      </c>
      <c r="T2936">
        <v>1</v>
      </c>
      <c r="U2936">
        <v>1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5.1298987149230726</v>
      </c>
      <c r="AB2936">
        <v>0.4</v>
      </c>
      <c r="AC2936">
        <v>0</v>
      </c>
      <c r="AD2936">
        <v>0</v>
      </c>
      <c r="AE2936">
        <v>1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13</v>
      </c>
      <c r="AN2936">
        <v>1</v>
      </c>
      <c r="AO2936">
        <v>0.4</v>
      </c>
      <c r="AP2936">
        <v>0</v>
      </c>
      <c r="AQ2936">
        <v>0</v>
      </c>
      <c r="AR2936">
        <v>2.639057329615258</v>
      </c>
      <c r="AS2936">
        <v>0</v>
      </c>
      <c r="AT2936">
        <v>0</v>
      </c>
      <c r="AU2936">
        <v>0</v>
      </c>
      <c r="AV2936">
        <v>0</v>
      </c>
      <c r="AW2936">
        <v>0.1111111111111111</v>
      </c>
      <c r="AX2936">
        <v>0.14285714285714279</v>
      </c>
      <c r="AY2936">
        <v>0.94339622641509424</v>
      </c>
      <c r="AZ2936">
        <v>0.2857142857142857</v>
      </c>
      <c r="BA2936">
        <v>0</v>
      </c>
      <c r="BB2936">
        <v>0</v>
      </c>
      <c r="BC2936">
        <v>0.288597745638699</v>
      </c>
    </row>
    <row r="2937" spans="1:55" x14ac:dyDescent="0.3">
      <c r="A2937">
        <v>74581</v>
      </c>
      <c r="B2937">
        <v>52</v>
      </c>
      <c r="C2937" t="s">
        <v>1183</v>
      </c>
      <c r="D2937" t="s">
        <v>3169</v>
      </c>
      <c r="E2937" t="s">
        <v>3223</v>
      </c>
      <c r="F2937" t="s">
        <v>4309</v>
      </c>
      <c r="G2937" t="s">
        <v>6141</v>
      </c>
      <c r="H2937">
        <v>37</v>
      </c>
      <c r="I2937">
        <v>1460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22</v>
      </c>
      <c r="P2937">
        <v>3.0910424533583161</v>
      </c>
      <c r="Q2937">
        <v>2</v>
      </c>
      <c r="R2937">
        <v>0</v>
      </c>
      <c r="S2937">
        <v>0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6.1820849067166321</v>
      </c>
      <c r="AB2937">
        <v>0.4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2</v>
      </c>
      <c r="AM2937">
        <v>35</v>
      </c>
      <c r="AN2937">
        <v>1</v>
      </c>
      <c r="AO2937">
        <v>0.4</v>
      </c>
      <c r="AP2937">
        <v>0</v>
      </c>
      <c r="AQ2937">
        <v>0</v>
      </c>
      <c r="AR2937">
        <v>3.5835189384561099</v>
      </c>
      <c r="AS2937">
        <v>0</v>
      </c>
      <c r="AT2937">
        <v>0</v>
      </c>
      <c r="AU2937">
        <v>0</v>
      </c>
      <c r="AV2937">
        <v>0</v>
      </c>
      <c r="AW2937">
        <v>0.1111111111111111</v>
      </c>
      <c r="AX2937">
        <v>0.2857142857142857</v>
      </c>
      <c r="AY2937">
        <v>0.94339622641509424</v>
      </c>
      <c r="AZ2937">
        <v>0.2857142857142857</v>
      </c>
      <c r="BA2937">
        <v>0</v>
      </c>
      <c r="BB2937">
        <v>0</v>
      </c>
      <c r="BC2937">
        <v>0.39188064445829601</v>
      </c>
    </row>
    <row r="2938" spans="1:55" x14ac:dyDescent="0.3">
      <c r="A2938">
        <v>74581</v>
      </c>
      <c r="B2938">
        <v>53</v>
      </c>
      <c r="C2938" t="s">
        <v>1183</v>
      </c>
      <c r="D2938" t="s">
        <v>3169</v>
      </c>
      <c r="E2938" t="s">
        <v>3223</v>
      </c>
      <c r="F2938" t="s">
        <v>4309</v>
      </c>
      <c r="G2938" t="s">
        <v>6141</v>
      </c>
      <c r="H2938">
        <v>37</v>
      </c>
      <c r="I2938">
        <v>1460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68</v>
      </c>
      <c r="P2938">
        <v>4.219507705176107</v>
      </c>
      <c r="Q2938">
        <v>2</v>
      </c>
      <c r="R2938">
        <v>0</v>
      </c>
      <c r="S2938">
        <v>0</v>
      </c>
      <c r="T2938">
        <v>1</v>
      </c>
      <c r="U2938">
        <v>1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8.4390154103522139</v>
      </c>
      <c r="AB2938">
        <v>0.4</v>
      </c>
      <c r="AC2938">
        <v>0</v>
      </c>
      <c r="AD2938">
        <v>0</v>
      </c>
      <c r="AE2938">
        <v>1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2</v>
      </c>
      <c r="AL2938">
        <v>3</v>
      </c>
      <c r="AM2938">
        <v>103</v>
      </c>
      <c r="AN2938">
        <v>1</v>
      </c>
      <c r="AO2938">
        <v>0.4</v>
      </c>
      <c r="AP2938">
        <v>0</v>
      </c>
      <c r="AQ2938">
        <v>0</v>
      </c>
      <c r="AR2938">
        <v>4.6443908991413716</v>
      </c>
      <c r="AS2938">
        <v>0</v>
      </c>
      <c r="AT2938">
        <v>0</v>
      </c>
      <c r="AU2938">
        <v>0</v>
      </c>
      <c r="AV2938">
        <v>0</v>
      </c>
      <c r="AW2938">
        <v>0.22222222222222221</v>
      </c>
      <c r="AX2938">
        <v>0.42857142857142849</v>
      </c>
      <c r="AY2938">
        <v>0.94339622641509424</v>
      </c>
      <c r="AZ2938">
        <v>0.2857142857142857</v>
      </c>
      <c r="BA2938">
        <v>0</v>
      </c>
      <c r="BB2938">
        <v>0</v>
      </c>
      <c r="BC2938">
        <v>0.50789375748517673</v>
      </c>
    </row>
    <row r="2939" spans="1:55" x14ac:dyDescent="0.3">
      <c r="A2939">
        <v>74581</v>
      </c>
      <c r="B2939">
        <v>54</v>
      </c>
      <c r="C2939" t="s">
        <v>1183</v>
      </c>
      <c r="D2939" t="s">
        <v>3169</v>
      </c>
      <c r="E2939" t="s">
        <v>3223</v>
      </c>
      <c r="F2939" t="s">
        <v>4309</v>
      </c>
      <c r="G2939" t="s">
        <v>6141</v>
      </c>
      <c r="H2939">
        <v>37</v>
      </c>
      <c r="I2939">
        <v>700</v>
      </c>
      <c r="J2939">
        <v>0.48</v>
      </c>
      <c r="K2939">
        <v>0</v>
      </c>
      <c r="L2939">
        <v>0</v>
      </c>
      <c r="M2939">
        <v>0</v>
      </c>
      <c r="N2939">
        <v>0</v>
      </c>
      <c r="O2939">
        <v>29</v>
      </c>
      <c r="P2939">
        <v>3.3672958299864741</v>
      </c>
      <c r="Q2939">
        <v>2</v>
      </c>
      <c r="R2939">
        <v>0</v>
      </c>
      <c r="S2939">
        <v>0</v>
      </c>
      <c r="T2939">
        <v>0</v>
      </c>
      <c r="U2939">
        <v>0</v>
      </c>
      <c r="V2939">
        <v>0.48</v>
      </c>
      <c r="W2939">
        <v>0</v>
      </c>
      <c r="X2939">
        <v>0</v>
      </c>
      <c r="Y2939">
        <v>0</v>
      </c>
      <c r="Z2939">
        <v>0</v>
      </c>
      <c r="AA2939">
        <v>6.7345916599729483</v>
      </c>
      <c r="AB2939">
        <v>0.4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2</v>
      </c>
      <c r="AL2939">
        <v>3</v>
      </c>
      <c r="AM2939">
        <v>132</v>
      </c>
      <c r="AN2939">
        <v>0.87</v>
      </c>
      <c r="AO2939">
        <v>0.4</v>
      </c>
      <c r="AP2939">
        <v>0</v>
      </c>
      <c r="AQ2939">
        <v>0</v>
      </c>
      <c r="AR2939">
        <v>4.8903491282217537</v>
      </c>
      <c r="AS2939">
        <v>0</v>
      </c>
      <c r="AT2939">
        <v>0</v>
      </c>
      <c r="AU2939">
        <v>0</v>
      </c>
      <c r="AV2939">
        <v>0</v>
      </c>
      <c r="AW2939">
        <v>0.22222222222222221</v>
      </c>
      <c r="AX2939">
        <v>0.42857142857142849</v>
      </c>
      <c r="AY2939">
        <v>0.820754716981132</v>
      </c>
      <c r="AZ2939">
        <v>0.2857142857142857</v>
      </c>
      <c r="BA2939">
        <v>0</v>
      </c>
      <c r="BB2939">
        <v>0</v>
      </c>
      <c r="BC2939">
        <v>0.53479085806625171</v>
      </c>
    </row>
    <row r="2940" spans="1:55" x14ac:dyDescent="0.3">
      <c r="A2940">
        <v>74582</v>
      </c>
      <c r="B2940">
        <v>51</v>
      </c>
      <c r="C2940" t="s">
        <v>1184</v>
      </c>
      <c r="D2940" t="s">
        <v>3163</v>
      </c>
      <c r="E2940" t="s">
        <v>3223</v>
      </c>
      <c r="F2940" t="s">
        <v>4310</v>
      </c>
      <c r="G2940" t="s">
        <v>6143</v>
      </c>
      <c r="H2940">
        <v>36</v>
      </c>
      <c r="I2940">
        <v>1460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2</v>
      </c>
      <c r="P2940">
        <v>0.69314718055994529</v>
      </c>
      <c r="Q2940">
        <v>0</v>
      </c>
      <c r="R2940">
        <v>2</v>
      </c>
      <c r="S2940">
        <v>0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1.386294361119891</v>
      </c>
      <c r="AB2940">
        <v>0</v>
      </c>
      <c r="AC2940">
        <v>0.2</v>
      </c>
      <c r="AD2940">
        <v>0</v>
      </c>
      <c r="AE2940">
        <v>1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2</v>
      </c>
      <c r="AN2940">
        <v>1</v>
      </c>
      <c r="AO2940">
        <v>0</v>
      </c>
      <c r="AP2940">
        <v>0.2</v>
      </c>
      <c r="AQ2940">
        <v>0</v>
      </c>
      <c r="AR2940">
        <v>1.09861228866811</v>
      </c>
      <c r="AS2940">
        <v>0</v>
      </c>
      <c r="AT2940">
        <v>0</v>
      </c>
      <c r="AU2940">
        <v>0</v>
      </c>
      <c r="AV2940">
        <v>0</v>
      </c>
      <c r="AW2940">
        <v>0.1111111111111111</v>
      </c>
      <c r="AX2940">
        <v>0.14285714285714279</v>
      </c>
      <c r="AY2940">
        <v>0.94339622641509424</v>
      </c>
      <c r="AZ2940">
        <v>0</v>
      </c>
      <c r="BA2940">
        <v>0.33333333333333331</v>
      </c>
      <c r="BB2940">
        <v>0</v>
      </c>
      <c r="BC2940">
        <v>0.1201402585243614</v>
      </c>
    </row>
    <row r="2941" spans="1:55" x14ac:dyDescent="0.3">
      <c r="A2941">
        <v>74583</v>
      </c>
      <c r="B2941">
        <v>48</v>
      </c>
      <c r="C2941" t="s">
        <v>1185</v>
      </c>
      <c r="D2941" t="s">
        <v>3163</v>
      </c>
      <c r="E2941" t="s">
        <v>3223</v>
      </c>
      <c r="F2941" t="s">
        <v>4311</v>
      </c>
      <c r="G2941" t="s">
        <v>6141</v>
      </c>
      <c r="H2941">
        <v>47</v>
      </c>
      <c r="I2941">
        <v>1460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0.1111111111111111</v>
      </c>
      <c r="AX2941">
        <v>0</v>
      </c>
      <c r="AY2941">
        <v>0.94339622641509424</v>
      </c>
      <c r="AZ2941">
        <v>0</v>
      </c>
      <c r="BA2941">
        <v>0</v>
      </c>
      <c r="BB2941">
        <v>0</v>
      </c>
      <c r="BC2941">
        <v>0</v>
      </c>
    </row>
    <row r="2942" spans="1:55" x14ac:dyDescent="0.3">
      <c r="A2942">
        <v>74583</v>
      </c>
      <c r="B2942">
        <v>51</v>
      </c>
      <c r="C2942" t="s">
        <v>1185</v>
      </c>
      <c r="D2942" t="s">
        <v>3163</v>
      </c>
      <c r="E2942" t="s">
        <v>3223</v>
      </c>
      <c r="F2942" t="s">
        <v>4311</v>
      </c>
      <c r="G2942" t="s">
        <v>6141</v>
      </c>
      <c r="H2942">
        <v>47</v>
      </c>
      <c r="I2942">
        <v>1460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7</v>
      </c>
      <c r="P2942">
        <v>1.945910149055313</v>
      </c>
      <c r="Q2942">
        <v>0</v>
      </c>
      <c r="R2942">
        <v>0</v>
      </c>
      <c r="S2942">
        <v>0</v>
      </c>
      <c r="T2942">
        <v>1</v>
      </c>
      <c r="U2942">
        <v>1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3.891820298110626</v>
      </c>
      <c r="AB2942">
        <v>0</v>
      </c>
      <c r="AC2942">
        <v>0</v>
      </c>
      <c r="AD2942">
        <v>0</v>
      </c>
      <c r="AE2942">
        <v>1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2</v>
      </c>
      <c r="AL2942">
        <v>1</v>
      </c>
      <c r="AM2942">
        <v>7</v>
      </c>
      <c r="AN2942">
        <v>1</v>
      </c>
      <c r="AO2942">
        <v>0</v>
      </c>
      <c r="AP2942">
        <v>0</v>
      </c>
      <c r="AQ2942">
        <v>0</v>
      </c>
      <c r="AR2942">
        <v>2.0794415416798362</v>
      </c>
      <c r="AS2942">
        <v>0</v>
      </c>
      <c r="AT2942">
        <v>0</v>
      </c>
      <c r="AU2942">
        <v>0</v>
      </c>
      <c r="AV2942">
        <v>0</v>
      </c>
      <c r="AW2942">
        <v>0.22222222222222221</v>
      </c>
      <c r="AX2942">
        <v>0.14285714285714279</v>
      </c>
      <c r="AY2942">
        <v>0.94339622641509424</v>
      </c>
      <c r="AZ2942">
        <v>0</v>
      </c>
      <c r="BA2942">
        <v>0</v>
      </c>
      <c r="BB2942">
        <v>0</v>
      </c>
      <c r="BC2942">
        <v>0.22740019111435961</v>
      </c>
    </row>
    <row r="2943" spans="1:55" x14ac:dyDescent="0.3">
      <c r="A2943">
        <v>74584</v>
      </c>
      <c r="B2943">
        <v>51</v>
      </c>
      <c r="C2943" t="s">
        <v>1186</v>
      </c>
      <c r="D2943" t="s">
        <v>3182</v>
      </c>
      <c r="E2943" t="s">
        <v>3223</v>
      </c>
      <c r="F2943" t="s">
        <v>4312</v>
      </c>
      <c r="G2943" t="s">
        <v>6141</v>
      </c>
      <c r="H2943">
        <v>56</v>
      </c>
      <c r="I2943">
        <v>1460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9</v>
      </c>
      <c r="P2943">
        <v>2.19722457733622</v>
      </c>
      <c r="Q2943">
        <v>3</v>
      </c>
      <c r="R2943">
        <v>0</v>
      </c>
      <c r="S2943">
        <v>0</v>
      </c>
      <c r="T2943">
        <v>1</v>
      </c>
      <c r="U2943">
        <v>1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4.3944491546724391</v>
      </c>
      <c r="AB2943">
        <v>0.60000000000000009</v>
      </c>
      <c r="AC2943">
        <v>0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9</v>
      </c>
      <c r="AN2943">
        <v>1</v>
      </c>
      <c r="AO2943">
        <v>0.60000000000000009</v>
      </c>
      <c r="AP2943">
        <v>0</v>
      </c>
      <c r="AQ2943">
        <v>0</v>
      </c>
      <c r="AR2943">
        <v>2.3025850929940459</v>
      </c>
      <c r="AS2943">
        <v>0</v>
      </c>
      <c r="AT2943">
        <v>0</v>
      </c>
      <c r="AU2943">
        <v>0</v>
      </c>
      <c r="AV2943">
        <v>0</v>
      </c>
      <c r="AW2943">
        <v>0.1111111111111111</v>
      </c>
      <c r="AX2943">
        <v>0.14285714285714279</v>
      </c>
      <c r="AY2943">
        <v>0.94339622641509424</v>
      </c>
      <c r="AZ2943">
        <v>0.4285714285714286</v>
      </c>
      <c r="BA2943">
        <v>0</v>
      </c>
      <c r="BB2943">
        <v>0</v>
      </c>
      <c r="BC2943">
        <v>0.25180236121518229</v>
      </c>
    </row>
    <row r="2944" spans="1:55" x14ac:dyDescent="0.3">
      <c r="A2944">
        <v>74584</v>
      </c>
      <c r="B2944">
        <v>52</v>
      </c>
      <c r="C2944" t="s">
        <v>1186</v>
      </c>
      <c r="D2944" t="s">
        <v>3182</v>
      </c>
      <c r="E2944" t="s">
        <v>3223</v>
      </c>
      <c r="F2944" t="s">
        <v>4312</v>
      </c>
      <c r="G2944" t="s">
        <v>6141</v>
      </c>
      <c r="H2944">
        <v>56</v>
      </c>
      <c r="I2944">
        <v>1460</v>
      </c>
      <c r="J2944">
        <v>1</v>
      </c>
      <c r="K2944">
        <v>0</v>
      </c>
      <c r="L2944">
        <v>0</v>
      </c>
      <c r="M2944">
        <v>0</v>
      </c>
      <c r="N2944">
        <v>2</v>
      </c>
      <c r="O2944">
        <v>42</v>
      </c>
      <c r="P2944">
        <v>3.737669618283368</v>
      </c>
      <c r="Q2944">
        <v>3</v>
      </c>
      <c r="R2944">
        <v>0</v>
      </c>
      <c r="S2944">
        <v>0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6</v>
      </c>
      <c r="AA2944">
        <v>7.4753392365667368</v>
      </c>
      <c r="AB2944">
        <v>0.60000000000000009</v>
      </c>
      <c r="AC2944">
        <v>0</v>
      </c>
      <c r="AD2944">
        <v>0</v>
      </c>
      <c r="AE2944">
        <v>1</v>
      </c>
      <c r="AF2944">
        <v>1</v>
      </c>
      <c r="AG2944">
        <v>0</v>
      </c>
      <c r="AH2944">
        <v>0</v>
      </c>
      <c r="AI2944">
        <v>0</v>
      </c>
      <c r="AJ2944">
        <v>6</v>
      </c>
      <c r="AK2944">
        <v>2</v>
      </c>
      <c r="AL2944">
        <v>2</v>
      </c>
      <c r="AM2944">
        <v>51</v>
      </c>
      <c r="AN2944">
        <v>1</v>
      </c>
      <c r="AO2944">
        <v>0.60000000000000009</v>
      </c>
      <c r="AP2944">
        <v>0</v>
      </c>
      <c r="AQ2944">
        <v>0</v>
      </c>
      <c r="AR2944">
        <v>3.951243718581428</v>
      </c>
      <c r="AS2944">
        <v>0</v>
      </c>
      <c r="AT2944">
        <v>0</v>
      </c>
      <c r="AU2944">
        <v>0</v>
      </c>
      <c r="AV2944">
        <v>0.4</v>
      </c>
      <c r="AW2944">
        <v>0.22222222222222221</v>
      </c>
      <c r="AX2944">
        <v>0.2857142857142857</v>
      </c>
      <c r="AY2944">
        <v>0.94339622641509424</v>
      </c>
      <c r="AZ2944">
        <v>0.4285714285714286</v>
      </c>
      <c r="BA2944">
        <v>0</v>
      </c>
      <c r="BB2944">
        <v>0</v>
      </c>
      <c r="BC2944">
        <v>0.43209369378039031</v>
      </c>
    </row>
    <row r="2945" spans="1:55" x14ac:dyDescent="0.3">
      <c r="A2945">
        <v>74585</v>
      </c>
      <c r="B2945">
        <v>51</v>
      </c>
      <c r="C2945" t="s">
        <v>1187</v>
      </c>
      <c r="D2945" t="s">
        <v>3201</v>
      </c>
      <c r="E2945" t="s">
        <v>3223</v>
      </c>
      <c r="F2945" t="s">
        <v>4313</v>
      </c>
      <c r="G2945" t="s">
        <v>6141</v>
      </c>
      <c r="H2945">
        <v>45</v>
      </c>
      <c r="I2945">
        <v>1460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3</v>
      </c>
      <c r="P2945">
        <v>1.09861228866811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2.19722457733622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3</v>
      </c>
      <c r="AN2945">
        <v>1</v>
      </c>
      <c r="AO2945">
        <v>0</v>
      </c>
      <c r="AP2945">
        <v>0</v>
      </c>
      <c r="AQ2945">
        <v>0</v>
      </c>
      <c r="AR2945">
        <v>1.386294361119891</v>
      </c>
      <c r="AS2945">
        <v>0</v>
      </c>
      <c r="AT2945">
        <v>0</v>
      </c>
      <c r="AU2945">
        <v>0</v>
      </c>
      <c r="AV2945">
        <v>0</v>
      </c>
      <c r="AW2945">
        <v>0.1111111111111111</v>
      </c>
      <c r="AX2945">
        <v>0.14285714285714279</v>
      </c>
      <c r="AY2945">
        <v>0.94339622641509424</v>
      </c>
      <c r="AZ2945">
        <v>0</v>
      </c>
      <c r="BA2945">
        <v>0</v>
      </c>
      <c r="BB2945">
        <v>0</v>
      </c>
      <c r="BC2945">
        <v>0.1516001274095731</v>
      </c>
    </row>
    <row r="2946" spans="1:55" x14ac:dyDescent="0.3">
      <c r="A2946">
        <v>74585</v>
      </c>
      <c r="B2946">
        <v>52</v>
      </c>
      <c r="C2946" t="s">
        <v>1187</v>
      </c>
      <c r="D2946" t="s">
        <v>3201</v>
      </c>
      <c r="E2946" t="s">
        <v>3223</v>
      </c>
      <c r="F2946" t="s">
        <v>4313</v>
      </c>
      <c r="G2946" t="s">
        <v>6141</v>
      </c>
      <c r="H2946">
        <v>45</v>
      </c>
      <c r="I2946">
        <v>1460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8</v>
      </c>
      <c r="P2946">
        <v>2.0794415416798362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4.1588830833596706</v>
      </c>
      <c r="AB2946">
        <v>0</v>
      </c>
      <c r="AC2946">
        <v>0</v>
      </c>
      <c r="AD2946">
        <v>0</v>
      </c>
      <c r="AE2946">
        <v>1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2</v>
      </c>
      <c r="AL2946">
        <v>2</v>
      </c>
      <c r="AM2946">
        <v>11</v>
      </c>
      <c r="AN2946">
        <v>1</v>
      </c>
      <c r="AO2946">
        <v>0</v>
      </c>
      <c r="AP2946">
        <v>0</v>
      </c>
      <c r="AQ2946">
        <v>0</v>
      </c>
      <c r="AR2946">
        <v>2.4849066497879999</v>
      </c>
      <c r="AS2946">
        <v>0</v>
      </c>
      <c r="AT2946">
        <v>0</v>
      </c>
      <c r="AU2946">
        <v>0</v>
      </c>
      <c r="AV2946">
        <v>0</v>
      </c>
      <c r="AW2946">
        <v>0.22222222222222221</v>
      </c>
      <c r="AX2946">
        <v>0.2857142857142857</v>
      </c>
      <c r="AY2946">
        <v>0.94339622641509424</v>
      </c>
      <c r="AZ2946">
        <v>0</v>
      </c>
      <c r="BA2946">
        <v>0</v>
      </c>
      <c r="BB2946">
        <v>0</v>
      </c>
      <c r="BC2946">
        <v>0.27174038593393451</v>
      </c>
    </row>
    <row r="2947" spans="1:55" x14ac:dyDescent="0.3">
      <c r="A2947">
        <v>74585</v>
      </c>
      <c r="B2947">
        <v>53</v>
      </c>
      <c r="C2947" t="s">
        <v>1187</v>
      </c>
      <c r="D2947" t="s">
        <v>3201</v>
      </c>
      <c r="E2947" t="s">
        <v>3223</v>
      </c>
      <c r="F2947" t="s">
        <v>4313</v>
      </c>
      <c r="G2947" t="s">
        <v>6141</v>
      </c>
      <c r="H2947">
        <v>45</v>
      </c>
      <c r="I2947">
        <v>1460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31</v>
      </c>
      <c r="P2947">
        <v>3.4339872044851458</v>
      </c>
      <c r="Q2947">
        <v>0</v>
      </c>
      <c r="R2947">
        <v>0</v>
      </c>
      <c r="S2947">
        <v>0</v>
      </c>
      <c r="T2947">
        <v>1</v>
      </c>
      <c r="U2947">
        <v>1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6.8679744089702934</v>
      </c>
      <c r="AB2947">
        <v>0</v>
      </c>
      <c r="AC2947">
        <v>0</v>
      </c>
      <c r="AD2947">
        <v>0</v>
      </c>
      <c r="AE2947">
        <v>1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3</v>
      </c>
      <c r="AL2947">
        <v>3</v>
      </c>
      <c r="AM2947">
        <v>42</v>
      </c>
      <c r="AN2947">
        <v>1</v>
      </c>
      <c r="AO2947">
        <v>0</v>
      </c>
      <c r="AP2947">
        <v>0</v>
      </c>
      <c r="AQ2947">
        <v>0</v>
      </c>
      <c r="AR2947">
        <v>3.7612001156935619</v>
      </c>
      <c r="AS2947">
        <v>0</v>
      </c>
      <c r="AT2947">
        <v>0</v>
      </c>
      <c r="AU2947">
        <v>0</v>
      </c>
      <c r="AV2947">
        <v>0</v>
      </c>
      <c r="AW2947">
        <v>0.33333333333333331</v>
      </c>
      <c r="AX2947">
        <v>0.42857142857142849</v>
      </c>
      <c r="AY2947">
        <v>0.94339622641509424</v>
      </c>
      <c r="AZ2947">
        <v>0</v>
      </c>
      <c r="BA2947">
        <v>0</v>
      </c>
      <c r="BB2947">
        <v>0</v>
      </c>
      <c r="BC2947">
        <v>0.41131121408545701</v>
      </c>
    </row>
    <row r="2948" spans="1:55" x14ac:dyDescent="0.3">
      <c r="A2948">
        <v>74585</v>
      </c>
      <c r="B2948">
        <v>54</v>
      </c>
      <c r="C2948" t="s">
        <v>1187</v>
      </c>
      <c r="D2948" t="s">
        <v>3201</v>
      </c>
      <c r="E2948" t="s">
        <v>3223</v>
      </c>
      <c r="F2948" t="s">
        <v>4313</v>
      </c>
      <c r="G2948" t="s">
        <v>6141</v>
      </c>
      <c r="H2948">
        <v>45</v>
      </c>
      <c r="I2948">
        <v>1460</v>
      </c>
      <c r="J2948">
        <v>1</v>
      </c>
      <c r="K2948">
        <v>0</v>
      </c>
      <c r="L2948">
        <v>0</v>
      </c>
      <c r="M2948">
        <v>1</v>
      </c>
      <c r="N2948">
        <v>2</v>
      </c>
      <c r="O2948">
        <v>43</v>
      </c>
      <c r="P2948">
        <v>3.7612001156935619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1</v>
      </c>
      <c r="W2948">
        <v>0</v>
      </c>
      <c r="X2948">
        <v>0</v>
      </c>
      <c r="Y2948">
        <v>4</v>
      </c>
      <c r="Z2948">
        <v>6</v>
      </c>
      <c r="AA2948">
        <v>7.5224002313871248</v>
      </c>
      <c r="AB2948">
        <v>0</v>
      </c>
      <c r="AC2948">
        <v>0</v>
      </c>
      <c r="AD2948">
        <v>0</v>
      </c>
      <c r="AE2948">
        <v>1</v>
      </c>
      <c r="AF2948">
        <v>1</v>
      </c>
      <c r="AG2948">
        <v>0</v>
      </c>
      <c r="AH2948">
        <v>0</v>
      </c>
      <c r="AI2948">
        <v>4</v>
      </c>
      <c r="AJ2948">
        <v>6</v>
      </c>
      <c r="AK2948">
        <v>4</v>
      </c>
      <c r="AL2948">
        <v>4</v>
      </c>
      <c r="AM2948">
        <v>85</v>
      </c>
      <c r="AN2948">
        <v>1</v>
      </c>
      <c r="AO2948">
        <v>0</v>
      </c>
      <c r="AP2948">
        <v>0</v>
      </c>
      <c r="AQ2948">
        <v>0</v>
      </c>
      <c r="AR2948">
        <v>4.4543472962535073</v>
      </c>
      <c r="AS2948">
        <v>0</v>
      </c>
      <c r="AT2948">
        <v>0</v>
      </c>
      <c r="AU2948">
        <v>0.2</v>
      </c>
      <c r="AV2948">
        <v>0.4</v>
      </c>
      <c r="AW2948">
        <v>0.44444444444444442</v>
      </c>
      <c r="AX2948">
        <v>0.5714285714285714</v>
      </c>
      <c r="AY2948">
        <v>0.94339622641509424</v>
      </c>
      <c r="AZ2948">
        <v>0</v>
      </c>
      <c r="BA2948">
        <v>0</v>
      </c>
      <c r="BB2948">
        <v>0</v>
      </c>
      <c r="BC2948">
        <v>0.48711127779024349</v>
      </c>
    </row>
    <row r="2949" spans="1:55" x14ac:dyDescent="0.3">
      <c r="A2949">
        <v>74585</v>
      </c>
      <c r="B2949">
        <v>55</v>
      </c>
      <c r="C2949" t="s">
        <v>1187</v>
      </c>
      <c r="D2949" t="s">
        <v>3201</v>
      </c>
      <c r="E2949" t="s">
        <v>3223</v>
      </c>
      <c r="F2949" t="s">
        <v>4313</v>
      </c>
      <c r="G2949" t="s">
        <v>6141</v>
      </c>
      <c r="H2949">
        <v>45</v>
      </c>
      <c r="I2949">
        <v>1460</v>
      </c>
      <c r="J2949">
        <v>1</v>
      </c>
      <c r="K2949">
        <v>0</v>
      </c>
      <c r="L2949">
        <v>0</v>
      </c>
      <c r="M2949">
        <v>0</v>
      </c>
      <c r="N2949">
        <v>1</v>
      </c>
      <c r="O2949">
        <v>134</v>
      </c>
      <c r="P2949">
        <v>4.8978397999509111</v>
      </c>
      <c r="Q2949">
        <v>0</v>
      </c>
      <c r="R2949">
        <v>0</v>
      </c>
      <c r="S2949">
        <v>0</v>
      </c>
      <c r="T2949">
        <v>1</v>
      </c>
      <c r="U2949">
        <v>1</v>
      </c>
      <c r="V2949">
        <v>1</v>
      </c>
      <c r="W2949">
        <v>0</v>
      </c>
      <c r="X2949">
        <v>0</v>
      </c>
      <c r="Y2949">
        <v>0</v>
      </c>
      <c r="Z2949">
        <v>3</v>
      </c>
      <c r="AA2949">
        <v>9.7956795999018222</v>
      </c>
      <c r="AB2949">
        <v>0</v>
      </c>
      <c r="AC2949">
        <v>0</v>
      </c>
      <c r="AD2949">
        <v>0</v>
      </c>
      <c r="AE2949">
        <v>1</v>
      </c>
      <c r="AF2949">
        <v>1</v>
      </c>
      <c r="AG2949">
        <v>0</v>
      </c>
      <c r="AH2949">
        <v>0</v>
      </c>
      <c r="AI2949">
        <v>4</v>
      </c>
      <c r="AJ2949">
        <v>9</v>
      </c>
      <c r="AK2949">
        <v>5</v>
      </c>
      <c r="AL2949">
        <v>5</v>
      </c>
      <c r="AM2949">
        <v>219</v>
      </c>
      <c r="AN2949">
        <v>1</v>
      </c>
      <c r="AO2949">
        <v>0</v>
      </c>
      <c r="AP2949">
        <v>0</v>
      </c>
      <c r="AQ2949">
        <v>0</v>
      </c>
      <c r="AR2949">
        <v>5.393627546352362</v>
      </c>
      <c r="AS2949">
        <v>0</v>
      </c>
      <c r="AT2949">
        <v>0</v>
      </c>
      <c r="AU2949">
        <v>0.2</v>
      </c>
      <c r="AV2949">
        <v>0.6</v>
      </c>
      <c r="AW2949">
        <v>0.55555555555555558</v>
      </c>
      <c r="AX2949">
        <v>0.7142857142857143</v>
      </c>
      <c r="AY2949">
        <v>0.94339622641509424</v>
      </c>
      <c r="AZ2949">
        <v>0</v>
      </c>
      <c r="BA2949">
        <v>0</v>
      </c>
      <c r="BB2949">
        <v>0</v>
      </c>
      <c r="BC2949">
        <v>0.58982756199502884</v>
      </c>
    </row>
    <row r="2950" spans="1:55" x14ac:dyDescent="0.3">
      <c r="A2950">
        <v>74586</v>
      </c>
      <c r="B2950">
        <v>51</v>
      </c>
      <c r="C2950" t="s">
        <v>1188</v>
      </c>
      <c r="D2950" t="s">
        <v>3169</v>
      </c>
      <c r="E2950" t="s">
        <v>3224</v>
      </c>
      <c r="F2950" t="s">
        <v>4314</v>
      </c>
      <c r="G2950" t="s">
        <v>6141</v>
      </c>
      <c r="H2950">
        <v>44</v>
      </c>
      <c r="I2950">
        <v>1460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5</v>
      </c>
      <c r="P2950">
        <v>1.6094379124341001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3.218875824868201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5</v>
      </c>
      <c r="AN2950">
        <v>1</v>
      </c>
      <c r="AO2950">
        <v>0</v>
      </c>
      <c r="AP2950">
        <v>0</v>
      </c>
      <c r="AQ2950">
        <v>0</v>
      </c>
      <c r="AR2950">
        <v>1.791759469228055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0.14285714285714279</v>
      </c>
      <c r="AY2950">
        <v>0.94339622641509424</v>
      </c>
      <c r="AZ2950">
        <v>0</v>
      </c>
      <c r="BA2950">
        <v>0</v>
      </c>
      <c r="BB2950">
        <v>0</v>
      </c>
      <c r="BC2950">
        <v>0.19594032222914801</v>
      </c>
    </row>
    <row r="2951" spans="1:55" x14ac:dyDescent="0.3">
      <c r="A2951">
        <v>74586</v>
      </c>
      <c r="B2951">
        <v>52</v>
      </c>
      <c r="C2951" t="s">
        <v>1188</v>
      </c>
      <c r="D2951" t="s">
        <v>3169</v>
      </c>
      <c r="E2951" t="s">
        <v>3224</v>
      </c>
      <c r="F2951" t="s">
        <v>4314</v>
      </c>
      <c r="G2951" t="s">
        <v>6141</v>
      </c>
      <c r="H2951">
        <v>44</v>
      </c>
      <c r="I2951">
        <v>1460</v>
      </c>
      <c r="J2951">
        <v>1</v>
      </c>
      <c r="K2951">
        <v>0</v>
      </c>
      <c r="L2951">
        <v>0</v>
      </c>
      <c r="M2951">
        <v>0</v>
      </c>
      <c r="N2951">
        <v>1</v>
      </c>
      <c r="O2951">
        <v>13</v>
      </c>
      <c r="P2951">
        <v>2.5649493574615372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1</v>
      </c>
      <c r="W2951">
        <v>0</v>
      </c>
      <c r="X2951">
        <v>0</v>
      </c>
      <c r="Y2951">
        <v>0</v>
      </c>
      <c r="Z2951">
        <v>3</v>
      </c>
      <c r="AA2951">
        <v>5.1298987149230726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3</v>
      </c>
      <c r="AK2951">
        <v>0</v>
      </c>
      <c r="AL2951">
        <v>2</v>
      </c>
      <c r="AM2951">
        <v>18</v>
      </c>
      <c r="AN2951">
        <v>1</v>
      </c>
      <c r="AO2951">
        <v>0</v>
      </c>
      <c r="AP2951">
        <v>0</v>
      </c>
      <c r="AQ2951">
        <v>0</v>
      </c>
      <c r="AR2951">
        <v>2.9444389791664398</v>
      </c>
      <c r="AS2951">
        <v>0</v>
      </c>
      <c r="AT2951">
        <v>0</v>
      </c>
      <c r="AU2951">
        <v>0</v>
      </c>
      <c r="AV2951">
        <v>0.2</v>
      </c>
      <c r="AW2951">
        <v>0</v>
      </c>
      <c r="AX2951">
        <v>0.2857142857142857</v>
      </c>
      <c r="AY2951">
        <v>0.94339622641509424</v>
      </c>
      <c r="AZ2951">
        <v>0</v>
      </c>
      <c r="BA2951">
        <v>0</v>
      </c>
      <c r="BB2951">
        <v>0</v>
      </c>
      <c r="BC2951">
        <v>0.32199317613233919</v>
      </c>
    </row>
    <row r="2952" spans="1:55" x14ac:dyDescent="0.3">
      <c r="A2952">
        <v>74586</v>
      </c>
      <c r="B2952">
        <v>53</v>
      </c>
      <c r="C2952" t="s">
        <v>1188</v>
      </c>
      <c r="D2952" t="s">
        <v>3169</v>
      </c>
      <c r="E2952" t="s">
        <v>3224</v>
      </c>
      <c r="F2952" t="s">
        <v>4314</v>
      </c>
      <c r="G2952" t="s">
        <v>6141</v>
      </c>
      <c r="H2952">
        <v>44</v>
      </c>
      <c r="I2952">
        <v>699</v>
      </c>
      <c r="J2952">
        <v>0.48</v>
      </c>
      <c r="K2952">
        <v>0</v>
      </c>
      <c r="L2952">
        <v>0</v>
      </c>
      <c r="M2952">
        <v>0</v>
      </c>
      <c r="N2952">
        <v>0</v>
      </c>
      <c r="O2952">
        <v>37</v>
      </c>
      <c r="P2952">
        <v>3.6109179126442239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0.48</v>
      </c>
      <c r="W2952">
        <v>0</v>
      </c>
      <c r="X2952">
        <v>0</v>
      </c>
      <c r="Y2952">
        <v>0</v>
      </c>
      <c r="Z2952">
        <v>0</v>
      </c>
      <c r="AA2952">
        <v>7.2218358252884487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3</v>
      </c>
      <c r="AK2952">
        <v>0</v>
      </c>
      <c r="AL2952">
        <v>2</v>
      </c>
      <c r="AM2952">
        <v>55</v>
      </c>
      <c r="AN2952">
        <v>0.82666666666666666</v>
      </c>
      <c r="AO2952">
        <v>0</v>
      </c>
      <c r="AP2952">
        <v>0</v>
      </c>
      <c r="AQ2952">
        <v>0</v>
      </c>
      <c r="AR2952">
        <v>4.0253516907351496</v>
      </c>
      <c r="AS2952">
        <v>0</v>
      </c>
      <c r="AT2952">
        <v>0</v>
      </c>
      <c r="AU2952">
        <v>0</v>
      </c>
      <c r="AV2952">
        <v>0.2</v>
      </c>
      <c r="AW2952">
        <v>0</v>
      </c>
      <c r="AX2952">
        <v>0.2857142857142857</v>
      </c>
      <c r="AY2952">
        <v>0.77987421383647793</v>
      </c>
      <c r="AZ2952">
        <v>0</v>
      </c>
      <c r="BA2952">
        <v>0</v>
      </c>
      <c r="BB2952">
        <v>0</v>
      </c>
      <c r="BC2952">
        <v>0.44019787304827213</v>
      </c>
    </row>
    <row r="2953" spans="1:55" x14ac:dyDescent="0.3">
      <c r="A2953">
        <v>74587</v>
      </c>
      <c r="B2953">
        <v>51</v>
      </c>
      <c r="C2953" t="s">
        <v>1189</v>
      </c>
      <c r="D2953" t="s">
        <v>3163</v>
      </c>
      <c r="E2953" t="s">
        <v>3224</v>
      </c>
      <c r="F2953" t="s">
        <v>4315</v>
      </c>
      <c r="G2953" t="s">
        <v>6141</v>
      </c>
      <c r="H2953">
        <v>40</v>
      </c>
      <c r="I2953">
        <v>1460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1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1</v>
      </c>
      <c r="AN2953">
        <v>1</v>
      </c>
      <c r="AO2953">
        <v>0</v>
      </c>
      <c r="AP2953">
        <v>0</v>
      </c>
      <c r="AQ2953">
        <v>0</v>
      </c>
      <c r="AR2953">
        <v>0.69314718055994529</v>
      </c>
      <c r="AS2953">
        <v>0</v>
      </c>
      <c r="AT2953">
        <v>0</v>
      </c>
      <c r="AU2953">
        <v>0</v>
      </c>
      <c r="AV2953">
        <v>0</v>
      </c>
      <c r="AW2953">
        <v>0.1111111111111111</v>
      </c>
      <c r="AX2953">
        <v>0.14285714285714279</v>
      </c>
      <c r="AY2953">
        <v>0.94339622641509424</v>
      </c>
      <c r="AZ2953">
        <v>0</v>
      </c>
      <c r="BA2953">
        <v>0</v>
      </c>
      <c r="BB2953">
        <v>0</v>
      </c>
      <c r="BC2953">
        <v>7.5800063704786549E-2</v>
      </c>
    </row>
    <row r="2954" spans="1:55" x14ac:dyDescent="0.3">
      <c r="A2954">
        <v>74587</v>
      </c>
      <c r="B2954">
        <v>52</v>
      </c>
      <c r="C2954" t="s">
        <v>1189</v>
      </c>
      <c r="D2954" t="s">
        <v>3163</v>
      </c>
      <c r="E2954" t="s">
        <v>3224</v>
      </c>
      <c r="F2954" t="s">
        <v>4315</v>
      </c>
      <c r="G2954" t="s">
        <v>6141</v>
      </c>
      <c r="H2954">
        <v>40</v>
      </c>
      <c r="I2954">
        <v>404</v>
      </c>
      <c r="J2954">
        <v>0.28000000000000003</v>
      </c>
      <c r="K2954">
        <v>0</v>
      </c>
      <c r="L2954">
        <v>0</v>
      </c>
      <c r="M2954">
        <v>0</v>
      </c>
      <c r="N2954">
        <v>0</v>
      </c>
      <c r="O2954">
        <v>12</v>
      </c>
      <c r="P2954">
        <v>2.4849066497879999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0.28000000000000003</v>
      </c>
      <c r="W2954">
        <v>0</v>
      </c>
      <c r="X2954">
        <v>0</v>
      </c>
      <c r="Y2954">
        <v>0</v>
      </c>
      <c r="Z2954">
        <v>0</v>
      </c>
      <c r="AA2954">
        <v>4.9698132995760007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2</v>
      </c>
      <c r="AM2954">
        <v>13</v>
      </c>
      <c r="AN2954">
        <v>0.64</v>
      </c>
      <c r="AO2954">
        <v>0</v>
      </c>
      <c r="AP2954">
        <v>0</v>
      </c>
      <c r="AQ2954">
        <v>0</v>
      </c>
      <c r="AR2954">
        <v>2.639057329615258</v>
      </c>
      <c r="AS2954">
        <v>0</v>
      </c>
      <c r="AT2954">
        <v>0</v>
      </c>
      <c r="AU2954">
        <v>0</v>
      </c>
      <c r="AV2954">
        <v>0</v>
      </c>
      <c r="AW2954">
        <v>0.1111111111111111</v>
      </c>
      <c r="AX2954">
        <v>0.2857142857142857</v>
      </c>
      <c r="AY2954">
        <v>0.60377358490566035</v>
      </c>
      <c r="AZ2954">
        <v>0</v>
      </c>
      <c r="BA2954">
        <v>0</v>
      </c>
      <c r="BB2954">
        <v>0</v>
      </c>
      <c r="BC2954">
        <v>0.288597745638699</v>
      </c>
    </row>
    <row r="2955" spans="1:55" x14ac:dyDescent="0.3">
      <c r="A2955">
        <v>74587</v>
      </c>
      <c r="B2955">
        <v>53</v>
      </c>
      <c r="C2955" t="s">
        <v>1189</v>
      </c>
      <c r="D2955" t="s">
        <v>3163</v>
      </c>
      <c r="E2955" t="s">
        <v>3224</v>
      </c>
      <c r="F2955" t="s">
        <v>4315</v>
      </c>
      <c r="G2955" t="s">
        <v>6141</v>
      </c>
      <c r="H2955">
        <v>40</v>
      </c>
      <c r="I2955">
        <v>1460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66</v>
      </c>
      <c r="P2955">
        <v>4.1896547420264252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8.3793094840528504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2</v>
      </c>
      <c r="AL2955">
        <v>2</v>
      </c>
      <c r="AM2955">
        <v>79</v>
      </c>
      <c r="AN2955">
        <v>0.76000000000000012</v>
      </c>
      <c r="AO2955">
        <v>0</v>
      </c>
      <c r="AP2955">
        <v>0</v>
      </c>
      <c r="AQ2955">
        <v>0</v>
      </c>
      <c r="AR2955">
        <v>4.3820266346738812</v>
      </c>
      <c r="AS2955">
        <v>0</v>
      </c>
      <c r="AT2955">
        <v>0</v>
      </c>
      <c r="AU2955">
        <v>0</v>
      </c>
      <c r="AV2955">
        <v>0</v>
      </c>
      <c r="AW2955">
        <v>0.22222222222222221</v>
      </c>
      <c r="AX2955">
        <v>0.2857142857142857</v>
      </c>
      <c r="AY2955">
        <v>0.71698113207547176</v>
      </c>
      <c r="AZ2955">
        <v>0</v>
      </c>
      <c r="BA2955">
        <v>0</v>
      </c>
      <c r="BB2955">
        <v>0</v>
      </c>
      <c r="BC2955">
        <v>0.4792025523295419</v>
      </c>
    </row>
    <row r="2956" spans="1:55" x14ac:dyDescent="0.3">
      <c r="A2956">
        <v>74588</v>
      </c>
      <c r="B2956">
        <v>51</v>
      </c>
      <c r="C2956" t="s">
        <v>1190</v>
      </c>
      <c r="D2956" t="s">
        <v>3172</v>
      </c>
      <c r="E2956" t="s">
        <v>3223</v>
      </c>
      <c r="F2956" t="s">
        <v>4316</v>
      </c>
      <c r="G2956" t="s">
        <v>6140</v>
      </c>
      <c r="H2956">
        <v>65</v>
      </c>
      <c r="I2956">
        <v>1460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1</v>
      </c>
      <c r="AN2956">
        <v>1</v>
      </c>
      <c r="AO2956">
        <v>0</v>
      </c>
      <c r="AP2956">
        <v>0</v>
      </c>
      <c r="AQ2956">
        <v>0</v>
      </c>
      <c r="AR2956">
        <v>0.69314718055994529</v>
      </c>
      <c r="AS2956">
        <v>0</v>
      </c>
      <c r="AT2956">
        <v>0</v>
      </c>
      <c r="AU2956">
        <v>0</v>
      </c>
      <c r="AV2956">
        <v>0</v>
      </c>
      <c r="AW2956">
        <v>0.1111111111111111</v>
      </c>
      <c r="AX2956">
        <v>0.14285714285714279</v>
      </c>
      <c r="AY2956">
        <v>0.94339622641509424</v>
      </c>
      <c r="AZ2956">
        <v>0</v>
      </c>
      <c r="BA2956">
        <v>0</v>
      </c>
      <c r="BB2956">
        <v>0</v>
      </c>
      <c r="BC2956">
        <v>7.5800063704786549E-2</v>
      </c>
    </row>
    <row r="2957" spans="1:55" x14ac:dyDescent="0.3">
      <c r="A2957">
        <v>74589</v>
      </c>
      <c r="B2957">
        <v>48</v>
      </c>
      <c r="C2957" t="s">
        <v>1191</v>
      </c>
      <c r="D2957" t="s">
        <v>3165</v>
      </c>
      <c r="E2957" t="s">
        <v>3223</v>
      </c>
      <c r="F2957" t="s">
        <v>4317</v>
      </c>
      <c r="G2957" t="s">
        <v>6141</v>
      </c>
      <c r="H2957">
        <v>39</v>
      </c>
      <c r="I2957">
        <v>1460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0.1111111111111111</v>
      </c>
      <c r="AX2957">
        <v>0</v>
      </c>
      <c r="AY2957">
        <v>0.94339622641509424</v>
      </c>
      <c r="AZ2957">
        <v>0</v>
      </c>
      <c r="BA2957">
        <v>0</v>
      </c>
      <c r="BB2957">
        <v>0</v>
      </c>
      <c r="BC2957">
        <v>0</v>
      </c>
    </row>
    <row r="2958" spans="1:55" x14ac:dyDescent="0.3">
      <c r="A2958">
        <v>74589</v>
      </c>
      <c r="B2958">
        <v>51</v>
      </c>
      <c r="C2958" t="s">
        <v>1191</v>
      </c>
      <c r="D2958" t="s">
        <v>3165</v>
      </c>
      <c r="E2958" t="s">
        <v>3223</v>
      </c>
      <c r="F2958" t="s">
        <v>4317</v>
      </c>
      <c r="G2958" t="s">
        <v>6141</v>
      </c>
      <c r="H2958">
        <v>39</v>
      </c>
      <c r="I2958">
        <v>1460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2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0.22222222222222221</v>
      </c>
      <c r="AX2958">
        <v>0</v>
      </c>
      <c r="AY2958">
        <v>0.94339622641509424</v>
      </c>
      <c r="AZ2958">
        <v>0</v>
      </c>
      <c r="BA2958">
        <v>0</v>
      </c>
      <c r="BB2958">
        <v>0</v>
      </c>
      <c r="BC2958">
        <v>0</v>
      </c>
    </row>
    <row r="2959" spans="1:55" x14ac:dyDescent="0.3">
      <c r="A2959">
        <v>74590</v>
      </c>
      <c r="B2959">
        <v>51</v>
      </c>
      <c r="C2959" t="s">
        <v>1192</v>
      </c>
      <c r="D2959" t="s">
        <v>3165</v>
      </c>
      <c r="E2959" t="s">
        <v>3223</v>
      </c>
      <c r="F2959" t="s">
        <v>4318</v>
      </c>
      <c r="G2959" t="s">
        <v>6141</v>
      </c>
      <c r="H2959">
        <v>55</v>
      </c>
      <c r="I2959">
        <v>1460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26</v>
      </c>
      <c r="P2959">
        <v>3.2580965380214821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1</v>
      </c>
      <c r="W2959">
        <v>0</v>
      </c>
      <c r="X2959">
        <v>0</v>
      </c>
      <c r="Y2959">
        <v>0</v>
      </c>
      <c r="Z2959">
        <v>3</v>
      </c>
      <c r="AA2959">
        <v>6.5161930760429643</v>
      </c>
      <c r="AB2959">
        <v>0</v>
      </c>
      <c r="AC2959">
        <v>0</v>
      </c>
      <c r="AD2959">
        <v>0</v>
      </c>
      <c r="AE2959">
        <v>1</v>
      </c>
      <c r="AF2959">
        <v>1</v>
      </c>
      <c r="AG2959">
        <v>0</v>
      </c>
      <c r="AH2959">
        <v>0</v>
      </c>
      <c r="AI2959">
        <v>0</v>
      </c>
      <c r="AJ2959">
        <v>3</v>
      </c>
      <c r="AK2959">
        <v>1</v>
      </c>
      <c r="AL2959">
        <v>1</v>
      </c>
      <c r="AM2959">
        <v>26</v>
      </c>
      <c r="AN2959">
        <v>1</v>
      </c>
      <c r="AO2959">
        <v>0</v>
      </c>
      <c r="AP2959">
        <v>0</v>
      </c>
      <c r="AQ2959">
        <v>0</v>
      </c>
      <c r="AR2959">
        <v>3.2958368660043291</v>
      </c>
      <c r="AS2959">
        <v>0</v>
      </c>
      <c r="AT2959">
        <v>0</v>
      </c>
      <c r="AU2959">
        <v>0</v>
      </c>
      <c r="AV2959">
        <v>0.2</v>
      </c>
      <c r="AW2959">
        <v>0.1111111111111111</v>
      </c>
      <c r="AX2959">
        <v>0.14285714285714279</v>
      </c>
      <c r="AY2959">
        <v>0.94339622641509424</v>
      </c>
      <c r="AZ2959">
        <v>0</v>
      </c>
      <c r="BA2959">
        <v>0</v>
      </c>
      <c r="BB2959">
        <v>0</v>
      </c>
      <c r="BC2959">
        <v>0.36042077557308427</v>
      </c>
    </row>
    <row r="2960" spans="1:55" x14ac:dyDescent="0.3">
      <c r="A2960">
        <v>74590</v>
      </c>
      <c r="B2960">
        <v>52</v>
      </c>
      <c r="C2960" t="s">
        <v>1192</v>
      </c>
      <c r="D2960" t="s">
        <v>3165</v>
      </c>
      <c r="E2960" t="s">
        <v>3223</v>
      </c>
      <c r="F2960" t="s">
        <v>4318</v>
      </c>
      <c r="G2960" t="s">
        <v>6141</v>
      </c>
      <c r="H2960">
        <v>55</v>
      </c>
      <c r="I2960">
        <v>1460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53</v>
      </c>
      <c r="P2960">
        <v>3.970291913552122</v>
      </c>
      <c r="Q2960">
        <v>0</v>
      </c>
      <c r="R2960">
        <v>0</v>
      </c>
      <c r="S2960">
        <v>0</v>
      </c>
      <c r="T2960">
        <v>1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7.9405838271042439</v>
      </c>
      <c r="AB2960">
        <v>0</v>
      </c>
      <c r="AC2960">
        <v>0</v>
      </c>
      <c r="AD2960">
        <v>0</v>
      </c>
      <c r="AE2960">
        <v>1</v>
      </c>
      <c r="AF2960">
        <v>1</v>
      </c>
      <c r="AG2960">
        <v>0</v>
      </c>
      <c r="AH2960">
        <v>0</v>
      </c>
      <c r="AI2960">
        <v>0</v>
      </c>
      <c r="AJ2960">
        <v>3</v>
      </c>
      <c r="AK2960">
        <v>2</v>
      </c>
      <c r="AL2960">
        <v>2</v>
      </c>
      <c r="AM2960">
        <v>79</v>
      </c>
      <c r="AN2960">
        <v>1</v>
      </c>
      <c r="AO2960">
        <v>0</v>
      </c>
      <c r="AP2960">
        <v>0</v>
      </c>
      <c r="AQ2960">
        <v>0</v>
      </c>
      <c r="AR2960">
        <v>4.3820266346738812</v>
      </c>
      <c r="AS2960">
        <v>0</v>
      </c>
      <c r="AT2960">
        <v>0</v>
      </c>
      <c r="AU2960">
        <v>0</v>
      </c>
      <c r="AV2960">
        <v>0.2</v>
      </c>
      <c r="AW2960">
        <v>0.22222222222222221</v>
      </c>
      <c r="AX2960">
        <v>0.2857142857142857</v>
      </c>
      <c r="AY2960">
        <v>0.94339622641509424</v>
      </c>
      <c r="AZ2960">
        <v>0</v>
      </c>
      <c r="BA2960">
        <v>0</v>
      </c>
      <c r="BB2960">
        <v>0</v>
      </c>
      <c r="BC2960">
        <v>0.4792025523295419</v>
      </c>
    </row>
    <row r="2961" spans="1:55" x14ac:dyDescent="0.3">
      <c r="A2961">
        <v>74591</v>
      </c>
      <c r="B2961">
        <v>51</v>
      </c>
      <c r="C2961" t="s">
        <v>1193</v>
      </c>
      <c r="D2961" t="s">
        <v>3182</v>
      </c>
      <c r="E2961" t="s">
        <v>3223</v>
      </c>
      <c r="F2961" t="s">
        <v>4319</v>
      </c>
      <c r="G2961" t="s">
        <v>6141</v>
      </c>
      <c r="H2961">
        <v>50</v>
      </c>
      <c r="I2961">
        <v>1460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14</v>
      </c>
      <c r="P2961">
        <v>2.639057329615258</v>
      </c>
      <c r="Q2961">
        <v>3</v>
      </c>
      <c r="R2961">
        <v>0</v>
      </c>
      <c r="S2961">
        <v>0</v>
      </c>
      <c r="T2961">
        <v>1</v>
      </c>
      <c r="U2961">
        <v>1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5.2781146592305168</v>
      </c>
      <c r="AB2961">
        <v>0.60000000000000009</v>
      </c>
      <c r="AC2961">
        <v>0</v>
      </c>
      <c r="AD2961">
        <v>0</v>
      </c>
      <c r="AE2961">
        <v>1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14</v>
      </c>
      <c r="AN2961">
        <v>1</v>
      </c>
      <c r="AO2961">
        <v>0.60000000000000009</v>
      </c>
      <c r="AP2961">
        <v>0</v>
      </c>
      <c r="AQ2961">
        <v>0</v>
      </c>
      <c r="AR2961">
        <v>2.7080502011022101</v>
      </c>
      <c r="AS2961">
        <v>0</v>
      </c>
      <c r="AT2961">
        <v>0</v>
      </c>
      <c r="AU2961">
        <v>0</v>
      </c>
      <c r="AV2961">
        <v>0</v>
      </c>
      <c r="AW2961">
        <v>0.1111111111111111</v>
      </c>
      <c r="AX2961">
        <v>0.14285714285714279</v>
      </c>
      <c r="AY2961">
        <v>0.94339622641509424</v>
      </c>
      <c r="AZ2961">
        <v>0.4285714285714286</v>
      </c>
      <c r="BA2961">
        <v>0</v>
      </c>
      <c r="BB2961">
        <v>0</v>
      </c>
      <c r="BC2961">
        <v>0.29614255603475709</v>
      </c>
    </row>
    <row r="2962" spans="1:55" x14ac:dyDescent="0.3">
      <c r="A2962">
        <v>74591</v>
      </c>
      <c r="B2962">
        <v>52</v>
      </c>
      <c r="C2962" t="s">
        <v>1193</v>
      </c>
      <c r="D2962" t="s">
        <v>3182</v>
      </c>
      <c r="E2962" t="s">
        <v>3223</v>
      </c>
      <c r="F2962" t="s">
        <v>4319</v>
      </c>
      <c r="G2962" t="s">
        <v>6141</v>
      </c>
      <c r="H2962">
        <v>50</v>
      </c>
      <c r="I2962">
        <v>1460</v>
      </c>
      <c r="J2962">
        <v>1</v>
      </c>
      <c r="K2962">
        <v>0</v>
      </c>
      <c r="L2962">
        <v>0</v>
      </c>
      <c r="M2962">
        <v>0</v>
      </c>
      <c r="N2962">
        <v>2</v>
      </c>
      <c r="O2962">
        <v>9</v>
      </c>
      <c r="P2962">
        <v>2.19722457733622</v>
      </c>
      <c r="Q2962">
        <v>3</v>
      </c>
      <c r="R2962">
        <v>0</v>
      </c>
      <c r="S2962">
        <v>0</v>
      </c>
      <c r="T2962">
        <v>1</v>
      </c>
      <c r="U2962">
        <v>1</v>
      </c>
      <c r="V2962">
        <v>1</v>
      </c>
      <c r="W2962">
        <v>0</v>
      </c>
      <c r="X2962">
        <v>0</v>
      </c>
      <c r="Y2962">
        <v>0</v>
      </c>
      <c r="Z2962">
        <v>6</v>
      </c>
      <c r="AA2962">
        <v>4.3944491546724391</v>
      </c>
      <c r="AB2962">
        <v>0.60000000000000009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0</v>
      </c>
      <c r="AI2962">
        <v>0</v>
      </c>
      <c r="AJ2962">
        <v>6</v>
      </c>
      <c r="AK2962">
        <v>2</v>
      </c>
      <c r="AL2962">
        <v>2</v>
      </c>
      <c r="AM2962">
        <v>23</v>
      </c>
      <c r="AN2962">
        <v>1</v>
      </c>
      <c r="AO2962">
        <v>0.60000000000000009</v>
      </c>
      <c r="AP2962">
        <v>0</v>
      </c>
      <c r="AQ2962">
        <v>0</v>
      </c>
      <c r="AR2962">
        <v>3.1780538303479462</v>
      </c>
      <c r="AS2962">
        <v>0</v>
      </c>
      <c r="AT2962">
        <v>0</v>
      </c>
      <c r="AU2962">
        <v>0</v>
      </c>
      <c r="AV2962">
        <v>0.4</v>
      </c>
      <c r="AW2962">
        <v>0.22222222222222221</v>
      </c>
      <c r="AX2962">
        <v>0.2857142857142857</v>
      </c>
      <c r="AY2962">
        <v>0.94339622641509424</v>
      </c>
      <c r="AZ2962">
        <v>0.4285714285714286</v>
      </c>
      <c r="BA2962">
        <v>0</v>
      </c>
      <c r="BB2962">
        <v>0</v>
      </c>
      <c r="BC2962">
        <v>0.34754044963872111</v>
      </c>
    </row>
    <row r="2963" spans="1:55" x14ac:dyDescent="0.3">
      <c r="A2963">
        <v>74592</v>
      </c>
      <c r="B2963">
        <v>51</v>
      </c>
      <c r="C2963" t="s">
        <v>1194</v>
      </c>
      <c r="D2963" t="s">
        <v>3182</v>
      </c>
      <c r="E2963" t="s">
        <v>3223</v>
      </c>
      <c r="F2963" t="s">
        <v>4320</v>
      </c>
      <c r="G2963" t="s">
        <v>6141</v>
      </c>
      <c r="H2963">
        <v>48</v>
      </c>
      <c r="I2963">
        <v>1460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26</v>
      </c>
      <c r="P2963">
        <v>3.2580965380214821</v>
      </c>
      <c r="Q2963">
        <v>3</v>
      </c>
      <c r="R2963">
        <v>1</v>
      </c>
      <c r="S2963">
        <v>0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3</v>
      </c>
      <c r="AA2963">
        <v>6.5161930760429643</v>
      </c>
      <c r="AB2963">
        <v>0.60000000000000009</v>
      </c>
      <c r="AC2963">
        <v>0.1</v>
      </c>
      <c r="AD2963">
        <v>0</v>
      </c>
      <c r="AE2963">
        <v>1</v>
      </c>
      <c r="AF2963">
        <v>1</v>
      </c>
      <c r="AG2963">
        <v>0</v>
      </c>
      <c r="AH2963">
        <v>0</v>
      </c>
      <c r="AI2963">
        <v>0</v>
      </c>
      <c r="AJ2963">
        <v>3</v>
      </c>
      <c r="AK2963">
        <v>1</v>
      </c>
      <c r="AL2963">
        <v>1</v>
      </c>
      <c r="AM2963">
        <v>26</v>
      </c>
      <c r="AN2963">
        <v>1</v>
      </c>
      <c r="AO2963">
        <v>0.60000000000000009</v>
      </c>
      <c r="AP2963">
        <v>0.1</v>
      </c>
      <c r="AQ2963">
        <v>0</v>
      </c>
      <c r="AR2963">
        <v>3.2958368660043291</v>
      </c>
      <c r="AS2963">
        <v>0</v>
      </c>
      <c r="AT2963">
        <v>0</v>
      </c>
      <c r="AU2963">
        <v>0</v>
      </c>
      <c r="AV2963">
        <v>0.2</v>
      </c>
      <c r="AW2963">
        <v>0.1111111111111111</v>
      </c>
      <c r="AX2963">
        <v>0.14285714285714279</v>
      </c>
      <c r="AY2963">
        <v>0.94339622641509424</v>
      </c>
      <c r="AZ2963">
        <v>0.4285714285714286</v>
      </c>
      <c r="BA2963">
        <v>0.16666666666666671</v>
      </c>
      <c r="BB2963">
        <v>0</v>
      </c>
      <c r="BC2963">
        <v>0.36042077557308427</v>
      </c>
    </row>
    <row r="2964" spans="1:55" x14ac:dyDescent="0.3">
      <c r="A2964">
        <v>74592</v>
      </c>
      <c r="B2964">
        <v>52</v>
      </c>
      <c r="C2964" t="s">
        <v>1194</v>
      </c>
      <c r="D2964" t="s">
        <v>3182</v>
      </c>
      <c r="E2964" t="s">
        <v>3223</v>
      </c>
      <c r="F2964" t="s">
        <v>4320</v>
      </c>
      <c r="G2964" t="s">
        <v>6141</v>
      </c>
      <c r="H2964">
        <v>48</v>
      </c>
      <c r="I2964">
        <v>700</v>
      </c>
      <c r="J2964">
        <v>0.48</v>
      </c>
      <c r="K2964">
        <v>0</v>
      </c>
      <c r="L2964">
        <v>0</v>
      </c>
      <c r="M2964">
        <v>0</v>
      </c>
      <c r="N2964">
        <v>0</v>
      </c>
      <c r="O2964">
        <v>20</v>
      </c>
      <c r="P2964">
        <v>2.9957322735539909</v>
      </c>
      <c r="Q2964">
        <v>3</v>
      </c>
      <c r="R2964">
        <v>1</v>
      </c>
      <c r="S2964">
        <v>0</v>
      </c>
      <c r="T2964">
        <v>0</v>
      </c>
      <c r="U2964">
        <v>1</v>
      </c>
      <c r="V2964">
        <v>0.48</v>
      </c>
      <c r="W2964">
        <v>0</v>
      </c>
      <c r="X2964">
        <v>0</v>
      </c>
      <c r="Y2964">
        <v>0</v>
      </c>
      <c r="Z2964">
        <v>0</v>
      </c>
      <c r="AA2964">
        <v>5.9914645471079817</v>
      </c>
      <c r="AB2964">
        <v>0.60000000000000009</v>
      </c>
      <c r="AC2964">
        <v>0.1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3</v>
      </c>
      <c r="AK2964">
        <v>1</v>
      </c>
      <c r="AL2964">
        <v>2</v>
      </c>
      <c r="AM2964">
        <v>46</v>
      </c>
      <c r="AN2964">
        <v>0.74</v>
      </c>
      <c r="AO2964">
        <v>0.60000000000000009</v>
      </c>
      <c r="AP2964">
        <v>0.1</v>
      </c>
      <c r="AQ2964">
        <v>0</v>
      </c>
      <c r="AR2964">
        <v>3.850147601710058</v>
      </c>
      <c r="AS2964">
        <v>0</v>
      </c>
      <c r="AT2964">
        <v>0</v>
      </c>
      <c r="AU2964">
        <v>0</v>
      </c>
      <c r="AV2964">
        <v>0.2</v>
      </c>
      <c r="AW2964">
        <v>0.1111111111111111</v>
      </c>
      <c r="AX2964">
        <v>0.2857142857142857</v>
      </c>
      <c r="AY2964">
        <v>0.69811320754716977</v>
      </c>
      <c r="AZ2964">
        <v>0.4285714285714286</v>
      </c>
      <c r="BA2964">
        <v>0.16666666666666671</v>
      </c>
      <c r="BB2964">
        <v>0</v>
      </c>
      <c r="BC2964">
        <v>0.42103818881106198</v>
      </c>
    </row>
    <row r="2965" spans="1:55" x14ac:dyDescent="0.3">
      <c r="A2965">
        <v>74593</v>
      </c>
      <c r="B2965">
        <v>48</v>
      </c>
      <c r="C2965" t="s">
        <v>1195</v>
      </c>
      <c r="D2965" t="s">
        <v>3169</v>
      </c>
      <c r="E2965" t="s">
        <v>3223</v>
      </c>
      <c r="F2965" t="s">
        <v>4321</v>
      </c>
      <c r="G2965" t="s">
        <v>6141</v>
      </c>
      <c r="H2965">
        <v>37</v>
      </c>
      <c r="I2965">
        <v>1460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0.1111111111111111</v>
      </c>
      <c r="AX2965">
        <v>0</v>
      </c>
      <c r="AY2965">
        <v>0.94339622641509424</v>
      </c>
      <c r="AZ2965">
        <v>0</v>
      </c>
      <c r="BA2965">
        <v>0</v>
      </c>
      <c r="BB2965">
        <v>0</v>
      </c>
      <c r="BC2965">
        <v>0</v>
      </c>
    </row>
    <row r="2966" spans="1:55" x14ac:dyDescent="0.3">
      <c r="A2966">
        <v>74593</v>
      </c>
      <c r="B2966">
        <v>51</v>
      </c>
      <c r="C2966" t="s">
        <v>1195</v>
      </c>
      <c r="D2966" t="s">
        <v>3169</v>
      </c>
      <c r="E2966" t="s">
        <v>3223</v>
      </c>
      <c r="F2966" t="s">
        <v>4321</v>
      </c>
      <c r="G2966" t="s">
        <v>6141</v>
      </c>
      <c r="H2966">
        <v>37</v>
      </c>
      <c r="I2966">
        <v>1460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0.1</v>
      </c>
      <c r="AD2966">
        <v>0</v>
      </c>
      <c r="AE2966">
        <v>1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2</v>
      </c>
      <c r="AL2966">
        <v>1</v>
      </c>
      <c r="AM2966">
        <v>1</v>
      </c>
      <c r="AN2966">
        <v>1</v>
      </c>
      <c r="AO2966">
        <v>0</v>
      </c>
      <c r="AP2966">
        <v>0.1</v>
      </c>
      <c r="AQ2966">
        <v>0</v>
      </c>
      <c r="AR2966">
        <v>0.69314718055994529</v>
      </c>
      <c r="AS2966">
        <v>0</v>
      </c>
      <c r="AT2966">
        <v>0</v>
      </c>
      <c r="AU2966">
        <v>0</v>
      </c>
      <c r="AV2966">
        <v>0</v>
      </c>
      <c r="AW2966">
        <v>0.22222222222222221</v>
      </c>
      <c r="AX2966">
        <v>0.14285714285714279</v>
      </c>
      <c r="AY2966">
        <v>0.94339622641509424</v>
      </c>
      <c r="AZ2966">
        <v>0</v>
      </c>
      <c r="BA2966">
        <v>0.16666666666666671</v>
      </c>
      <c r="BB2966">
        <v>0</v>
      </c>
      <c r="BC2966">
        <v>7.5800063704786549E-2</v>
      </c>
    </row>
    <row r="2967" spans="1:55" x14ac:dyDescent="0.3">
      <c r="A2967">
        <v>74593</v>
      </c>
      <c r="B2967">
        <v>52</v>
      </c>
      <c r="C2967" t="s">
        <v>1195</v>
      </c>
      <c r="D2967" t="s">
        <v>3169</v>
      </c>
      <c r="E2967" t="s">
        <v>3223</v>
      </c>
      <c r="F2967" t="s">
        <v>4321</v>
      </c>
      <c r="G2967" t="s">
        <v>6141</v>
      </c>
      <c r="H2967">
        <v>37</v>
      </c>
      <c r="I2967">
        <v>1460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24</v>
      </c>
      <c r="P2967">
        <v>3.1780538303479462</v>
      </c>
      <c r="Q2967">
        <v>0</v>
      </c>
      <c r="R2967">
        <v>1</v>
      </c>
      <c r="S2967">
        <v>0</v>
      </c>
      <c r="T2967">
        <v>1</v>
      </c>
      <c r="U2967">
        <v>1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6.3561076606958924</v>
      </c>
      <c r="AB2967">
        <v>0</v>
      </c>
      <c r="AC2967">
        <v>0.1</v>
      </c>
      <c r="AD2967">
        <v>0</v>
      </c>
      <c r="AE2967">
        <v>1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3</v>
      </c>
      <c r="AL2967">
        <v>2</v>
      </c>
      <c r="AM2967">
        <v>25</v>
      </c>
      <c r="AN2967">
        <v>1</v>
      </c>
      <c r="AO2967">
        <v>0</v>
      </c>
      <c r="AP2967">
        <v>0.1</v>
      </c>
      <c r="AQ2967">
        <v>0</v>
      </c>
      <c r="AR2967">
        <v>3.2580965380214821</v>
      </c>
      <c r="AS2967">
        <v>0</v>
      </c>
      <c r="AT2967">
        <v>0</v>
      </c>
      <c r="AU2967">
        <v>0</v>
      </c>
      <c r="AV2967">
        <v>0</v>
      </c>
      <c r="AW2967">
        <v>0.33333333333333331</v>
      </c>
      <c r="AX2967">
        <v>0.2857142857142857</v>
      </c>
      <c r="AY2967">
        <v>0.94339622641509424</v>
      </c>
      <c r="AZ2967">
        <v>0</v>
      </c>
      <c r="BA2967">
        <v>0.16666666666666671</v>
      </c>
      <c r="BB2967">
        <v>0</v>
      </c>
      <c r="BC2967">
        <v>0.35629363007560372</v>
      </c>
    </row>
    <row r="2968" spans="1:55" x14ac:dyDescent="0.3">
      <c r="A2968">
        <v>74593</v>
      </c>
      <c r="B2968">
        <v>53</v>
      </c>
      <c r="C2968" t="s">
        <v>1195</v>
      </c>
      <c r="D2968" t="s">
        <v>3169</v>
      </c>
      <c r="E2968" t="s">
        <v>3223</v>
      </c>
      <c r="F2968" t="s">
        <v>4321</v>
      </c>
      <c r="G2968" t="s">
        <v>6141</v>
      </c>
      <c r="H2968">
        <v>37</v>
      </c>
      <c r="I2968">
        <v>1460</v>
      </c>
      <c r="J2968">
        <v>1</v>
      </c>
      <c r="K2968">
        <v>0</v>
      </c>
      <c r="L2968">
        <v>0</v>
      </c>
      <c r="M2968">
        <v>0</v>
      </c>
      <c r="N2968">
        <v>2</v>
      </c>
      <c r="O2968">
        <v>31</v>
      </c>
      <c r="P2968">
        <v>3.4339872044851458</v>
      </c>
      <c r="Q2968">
        <v>0</v>
      </c>
      <c r="R2968">
        <v>1</v>
      </c>
      <c r="S2968">
        <v>0</v>
      </c>
      <c r="T2968">
        <v>1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6</v>
      </c>
      <c r="AA2968">
        <v>6.8679744089702934</v>
      </c>
      <c r="AB2968">
        <v>0</v>
      </c>
      <c r="AC2968">
        <v>0.1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6</v>
      </c>
      <c r="AK2968">
        <v>4</v>
      </c>
      <c r="AL2968">
        <v>2</v>
      </c>
      <c r="AM2968">
        <v>56</v>
      </c>
      <c r="AN2968">
        <v>1</v>
      </c>
      <c r="AO2968">
        <v>0</v>
      </c>
      <c r="AP2968">
        <v>0.1</v>
      </c>
      <c r="AQ2968">
        <v>0</v>
      </c>
      <c r="AR2968">
        <v>4.0430512678345503</v>
      </c>
      <c r="AS2968">
        <v>0</v>
      </c>
      <c r="AT2968">
        <v>0</v>
      </c>
      <c r="AU2968">
        <v>0</v>
      </c>
      <c r="AV2968">
        <v>0.4</v>
      </c>
      <c r="AW2968">
        <v>0.44444444444444442</v>
      </c>
      <c r="AX2968">
        <v>0.2857142857142857</v>
      </c>
      <c r="AY2968">
        <v>0.94339622641509424</v>
      </c>
      <c r="AZ2968">
        <v>0</v>
      </c>
      <c r="BA2968">
        <v>0.16666666666666671</v>
      </c>
      <c r="BB2968">
        <v>0</v>
      </c>
      <c r="BC2968">
        <v>0.44213343465670069</v>
      </c>
    </row>
    <row r="2969" spans="1:55" x14ac:dyDescent="0.3">
      <c r="A2969">
        <v>74630</v>
      </c>
      <c r="B2969">
        <v>48</v>
      </c>
      <c r="C2969" t="s">
        <v>1196</v>
      </c>
      <c r="D2969" t="s">
        <v>3167</v>
      </c>
      <c r="E2969" t="s">
        <v>3223</v>
      </c>
      <c r="F2969" t="s">
        <v>4228</v>
      </c>
      <c r="G2969" t="s">
        <v>6141</v>
      </c>
      <c r="H2969">
        <v>31</v>
      </c>
      <c r="I2969">
        <v>1460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2</v>
      </c>
      <c r="R2969">
        <v>0</v>
      </c>
      <c r="S2969">
        <v>0</v>
      </c>
      <c r="T2969">
        <v>1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0.4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0.4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0.1111111111111111</v>
      </c>
      <c r="AX2969">
        <v>0</v>
      </c>
      <c r="AY2969">
        <v>0.94339622641509424</v>
      </c>
      <c r="AZ2969">
        <v>0.2857142857142857</v>
      </c>
      <c r="BA2969">
        <v>0</v>
      </c>
      <c r="BB2969">
        <v>0</v>
      </c>
      <c r="BC2969">
        <v>0</v>
      </c>
    </row>
    <row r="2970" spans="1:55" x14ac:dyDescent="0.3">
      <c r="A2970">
        <v>74630</v>
      </c>
      <c r="B2970">
        <v>49</v>
      </c>
      <c r="C2970" t="s">
        <v>1196</v>
      </c>
      <c r="D2970" t="s">
        <v>3167</v>
      </c>
      <c r="E2970" t="s">
        <v>3223</v>
      </c>
      <c r="F2970" t="s">
        <v>4228</v>
      </c>
      <c r="G2970" t="s">
        <v>6141</v>
      </c>
      <c r="H2970">
        <v>31</v>
      </c>
      <c r="I2970">
        <v>1460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0.4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2</v>
      </c>
      <c r="AL2970">
        <v>0</v>
      </c>
      <c r="AM2970">
        <v>0</v>
      </c>
      <c r="AN2970">
        <v>1</v>
      </c>
      <c r="AO2970">
        <v>0.4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0.22222222222222221</v>
      </c>
      <c r="AX2970">
        <v>0</v>
      </c>
      <c r="AY2970">
        <v>0.94339622641509424</v>
      </c>
      <c r="AZ2970">
        <v>0.2857142857142857</v>
      </c>
      <c r="BA2970">
        <v>0</v>
      </c>
      <c r="BB2970">
        <v>0</v>
      </c>
      <c r="BC2970">
        <v>0</v>
      </c>
    </row>
    <row r="2971" spans="1:55" x14ac:dyDescent="0.3">
      <c r="A2971">
        <v>74630</v>
      </c>
      <c r="B2971">
        <v>50</v>
      </c>
      <c r="C2971" t="s">
        <v>1196</v>
      </c>
      <c r="D2971" t="s">
        <v>3167</v>
      </c>
      <c r="E2971" t="s">
        <v>3223</v>
      </c>
      <c r="F2971" t="s">
        <v>4228</v>
      </c>
      <c r="G2971" t="s">
        <v>6141</v>
      </c>
      <c r="H2971">
        <v>31</v>
      </c>
      <c r="I2971">
        <v>1460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1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0.4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</v>
      </c>
      <c r="AL2971">
        <v>0</v>
      </c>
      <c r="AM2971">
        <v>0</v>
      </c>
      <c r="AN2971">
        <v>1</v>
      </c>
      <c r="AO2971">
        <v>0.4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0.33333333333333331</v>
      </c>
      <c r="AX2971">
        <v>0</v>
      </c>
      <c r="AY2971">
        <v>0.94339622641509424</v>
      </c>
      <c r="AZ2971">
        <v>0.2857142857142857</v>
      </c>
      <c r="BA2971">
        <v>0</v>
      </c>
      <c r="BB2971">
        <v>0</v>
      </c>
      <c r="BC2971">
        <v>0</v>
      </c>
    </row>
    <row r="2972" spans="1:55" x14ac:dyDescent="0.3">
      <c r="A2972">
        <v>74631</v>
      </c>
      <c r="B2972">
        <v>50</v>
      </c>
      <c r="C2972" t="s">
        <v>1197</v>
      </c>
      <c r="D2972" t="s">
        <v>3167</v>
      </c>
      <c r="E2972" t="s">
        <v>3223</v>
      </c>
      <c r="F2972" t="s">
        <v>4322</v>
      </c>
      <c r="G2972" t="s">
        <v>6141</v>
      </c>
      <c r="H2972">
        <v>46</v>
      </c>
      <c r="I2972">
        <v>1460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2</v>
      </c>
      <c r="R2972">
        <v>0</v>
      </c>
      <c r="S2972">
        <v>0</v>
      </c>
      <c r="T2972">
        <v>1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0.4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1</v>
      </c>
      <c r="AO2972">
        <v>0.4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0.1111111111111111</v>
      </c>
      <c r="AX2972">
        <v>0</v>
      </c>
      <c r="AY2972">
        <v>0.94339622641509424</v>
      </c>
      <c r="AZ2972">
        <v>0.2857142857142857</v>
      </c>
      <c r="BA2972">
        <v>0</v>
      </c>
      <c r="BB2972">
        <v>0</v>
      </c>
      <c r="BC2972">
        <v>0</v>
      </c>
    </row>
    <row r="2973" spans="1:55" x14ac:dyDescent="0.3">
      <c r="A2973">
        <v>74632</v>
      </c>
      <c r="B2973">
        <v>49</v>
      </c>
      <c r="C2973" t="s">
        <v>1198</v>
      </c>
      <c r="D2973" t="s">
        <v>3167</v>
      </c>
      <c r="E2973" t="s">
        <v>3223</v>
      </c>
      <c r="F2973" t="s">
        <v>4323</v>
      </c>
      <c r="G2973" t="s">
        <v>6141</v>
      </c>
      <c r="H2973">
        <v>63</v>
      </c>
      <c r="I2973">
        <v>1460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0.1111111111111111</v>
      </c>
      <c r="AX2973">
        <v>0</v>
      </c>
      <c r="AY2973">
        <v>0.94339622641509424</v>
      </c>
      <c r="AZ2973">
        <v>0</v>
      </c>
      <c r="BA2973">
        <v>0</v>
      </c>
      <c r="BB2973">
        <v>0</v>
      </c>
      <c r="BC2973">
        <v>0</v>
      </c>
    </row>
    <row r="2974" spans="1:55" x14ac:dyDescent="0.3">
      <c r="A2974">
        <v>74632</v>
      </c>
      <c r="B2974">
        <v>50</v>
      </c>
      <c r="C2974" t="s">
        <v>1198</v>
      </c>
      <c r="D2974" t="s">
        <v>3167</v>
      </c>
      <c r="E2974" t="s">
        <v>3223</v>
      </c>
      <c r="F2974" t="s">
        <v>4323</v>
      </c>
      <c r="G2974" t="s">
        <v>6141</v>
      </c>
      <c r="H2974">
        <v>63</v>
      </c>
      <c r="I2974">
        <v>1460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2</v>
      </c>
      <c r="AL2974">
        <v>1</v>
      </c>
      <c r="AM2974">
        <v>1</v>
      </c>
      <c r="AN2974">
        <v>1</v>
      </c>
      <c r="AO2974">
        <v>0</v>
      </c>
      <c r="AP2974">
        <v>0</v>
      </c>
      <c r="AQ2974">
        <v>0</v>
      </c>
      <c r="AR2974">
        <v>0.69314718055994529</v>
      </c>
      <c r="AS2974">
        <v>0</v>
      </c>
      <c r="AT2974">
        <v>0</v>
      </c>
      <c r="AU2974">
        <v>0</v>
      </c>
      <c r="AV2974">
        <v>0</v>
      </c>
      <c r="AW2974">
        <v>0.22222222222222221</v>
      </c>
      <c r="AX2974">
        <v>0.14285714285714279</v>
      </c>
      <c r="AY2974">
        <v>0.94339622641509424</v>
      </c>
      <c r="AZ2974">
        <v>0</v>
      </c>
      <c r="BA2974">
        <v>0</v>
      </c>
      <c r="BB2974">
        <v>0</v>
      </c>
      <c r="BC2974">
        <v>7.5800063704786549E-2</v>
      </c>
    </row>
    <row r="2975" spans="1:55" x14ac:dyDescent="0.3">
      <c r="A2975">
        <v>74632</v>
      </c>
      <c r="B2975">
        <v>51</v>
      </c>
      <c r="C2975" t="s">
        <v>1198</v>
      </c>
      <c r="D2975" t="s">
        <v>3167</v>
      </c>
      <c r="E2975" t="s">
        <v>3223</v>
      </c>
      <c r="F2975" t="s">
        <v>4323</v>
      </c>
      <c r="G2975" t="s">
        <v>6141</v>
      </c>
      <c r="H2975">
        <v>63</v>
      </c>
      <c r="I2975">
        <v>1460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13</v>
      </c>
      <c r="P2975">
        <v>2.5649493574615372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5.1298987149230726</v>
      </c>
      <c r="AB2975">
        <v>0</v>
      </c>
      <c r="AC2975">
        <v>0</v>
      </c>
      <c r="AD2975">
        <v>0</v>
      </c>
      <c r="AE2975">
        <v>1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3</v>
      </c>
      <c r="AL2975">
        <v>2</v>
      </c>
      <c r="AM2975">
        <v>14</v>
      </c>
      <c r="AN2975">
        <v>1</v>
      </c>
      <c r="AO2975">
        <v>0</v>
      </c>
      <c r="AP2975">
        <v>0</v>
      </c>
      <c r="AQ2975">
        <v>0</v>
      </c>
      <c r="AR2975">
        <v>2.7080502011022101</v>
      </c>
      <c r="AS2975">
        <v>0</v>
      </c>
      <c r="AT2975">
        <v>0</v>
      </c>
      <c r="AU2975">
        <v>0</v>
      </c>
      <c r="AV2975">
        <v>0</v>
      </c>
      <c r="AW2975">
        <v>0.33333333333333331</v>
      </c>
      <c r="AX2975">
        <v>0.2857142857142857</v>
      </c>
      <c r="AY2975">
        <v>0.94339622641509424</v>
      </c>
      <c r="AZ2975">
        <v>0</v>
      </c>
      <c r="BA2975">
        <v>0</v>
      </c>
      <c r="BB2975">
        <v>0</v>
      </c>
      <c r="BC2975">
        <v>0.29614255603475709</v>
      </c>
    </row>
    <row r="2976" spans="1:55" x14ac:dyDescent="0.3">
      <c r="A2976">
        <v>74633</v>
      </c>
      <c r="B2976">
        <v>48</v>
      </c>
      <c r="C2976" t="s">
        <v>1199</v>
      </c>
      <c r="D2976" t="s">
        <v>3167</v>
      </c>
      <c r="E2976" t="s">
        <v>3223</v>
      </c>
      <c r="F2976" t="s">
        <v>4324</v>
      </c>
      <c r="G2976" t="s">
        <v>6141</v>
      </c>
      <c r="H2976">
        <v>44</v>
      </c>
      <c r="I2976">
        <v>1460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0.69314718055994529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1.386294361119891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2</v>
      </c>
      <c r="AN2976">
        <v>1</v>
      </c>
      <c r="AO2976">
        <v>0</v>
      </c>
      <c r="AP2976">
        <v>0</v>
      </c>
      <c r="AQ2976">
        <v>0</v>
      </c>
      <c r="AR2976">
        <v>1.09861228866811</v>
      </c>
      <c r="AS2976">
        <v>0</v>
      </c>
      <c r="AT2976">
        <v>0</v>
      </c>
      <c r="AU2976">
        <v>0</v>
      </c>
      <c r="AV2976">
        <v>0</v>
      </c>
      <c r="AW2976">
        <v>0.1111111111111111</v>
      </c>
      <c r="AX2976">
        <v>0</v>
      </c>
      <c r="AY2976">
        <v>0.94339622641509424</v>
      </c>
      <c r="AZ2976">
        <v>0</v>
      </c>
      <c r="BA2976">
        <v>0</v>
      </c>
      <c r="BB2976">
        <v>0</v>
      </c>
      <c r="BC2976">
        <v>0.1201402585243614</v>
      </c>
    </row>
    <row r="2977" spans="1:55" x14ac:dyDescent="0.3">
      <c r="A2977">
        <v>74633</v>
      </c>
      <c r="B2977">
        <v>49</v>
      </c>
      <c r="C2977" t="s">
        <v>1199</v>
      </c>
      <c r="D2977" t="s">
        <v>3167</v>
      </c>
      <c r="E2977" t="s">
        <v>3223</v>
      </c>
      <c r="F2977" t="s">
        <v>4324</v>
      </c>
      <c r="G2977" t="s">
        <v>6141</v>
      </c>
      <c r="H2977">
        <v>44</v>
      </c>
      <c r="I2977">
        <v>1460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2</v>
      </c>
      <c r="AL2977">
        <v>0</v>
      </c>
      <c r="AM2977">
        <v>3</v>
      </c>
      <c r="AN2977">
        <v>1</v>
      </c>
      <c r="AO2977">
        <v>0</v>
      </c>
      <c r="AP2977">
        <v>0</v>
      </c>
      <c r="AQ2977">
        <v>0</v>
      </c>
      <c r="AR2977">
        <v>1.386294361119891</v>
      </c>
      <c r="AS2977">
        <v>0</v>
      </c>
      <c r="AT2977">
        <v>0</v>
      </c>
      <c r="AU2977">
        <v>0</v>
      </c>
      <c r="AV2977">
        <v>0</v>
      </c>
      <c r="AW2977">
        <v>0.22222222222222221</v>
      </c>
      <c r="AX2977">
        <v>0</v>
      </c>
      <c r="AY2977">
        <v>0.94339622641509424</v>
      </c>
      <c r="AZ2977">
        <v>0</v>
      </c>
      <c r="BA2977">
        <v>0</v>
      </c>
      <c r="BB2977">
        <v>0</v>
      </c>
      <c r="BC2977">
        <v>0.1516001274095731</v>
      </c>
    </row>
    <row r="2978" spans="1:55" x14ac:dyDescent="0.3">
      <c r="A2978">
        <v>74633</v>
      </c>
      <c r="B2978">
        <v>50</v>
      </c>
      <c r="C2978" t="s">
        <v>1199</v>
      </c>
      <c r="D2978" t="s">
        <v>3167</v>
      </c>
      <c r="E2978" t="s">
        <v>3223</v>
      </c>
      <c r="F2978" t="s">
        <v>4324</v>
      </c>
      <c r="G2978" t="s">
        <v>6141</v>
      </c>
      <c r="H2978">
        <v>44</v>
      </c>
      <c r="I2978">
        <v>1460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1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3</v>
      </c>
      <c r="AL2978">
        <v>1</v>
      </c>
      <c r="AM2978">
        <v>4</v>
      </c>
      <c r="AN2978">
        <v>1</v>
      </c>
      <c r="AO2978">
        <v>0</v>
      </c>
      <c r="AP2978">
        <v>0</v>
      </c>
      <c r="AQ2978">
        <v>0</v>
      </c>
      <c r="AR2978">
        <v>1.6094379124341001</v>
      </c>
      <c r="AS2978">
        <v>0</v>
      </c>
      <c r="AT2978">
        <v>0</v>
      </c>
      <c r="AU2978">
        <v>0</v>
      </c>
      <c r="AV2978">
        <v>0</v>
      </c>
      <c r="AW2978">
        <v>0.33333333333333331</v>
      </c>
      <c r="AX2978">
        <v>0.14285714285714279</v>
      </c>
      <c r="AY2978">
        <v>0.94339622641509424</v>
      </c>
      <c r="AZ2978">
        <v>0</v>
      </c>
      <c r="BA2978">
        <v>0</v>
      </c>
      <c r="BB2978">
        <v>0</v>
      </c>
      <c r="BC2978">
        <v>0.1760022975103957</v>
      </c>
    </row>
    <row r="2979" spans="1:55" x14ac:dyDescent="0.3">
      <c r="A2979">
        <v>74633</v>
      </c>
      <c r="B2979">
        <v>51</v>
      </c>
      <c r="C2979" t="s">
        <v>1199</v>
      </c>
      <c r="D2979" t="s">
        <v>3167</v>
      </c>
      <c r="E2979" t="s">
        <v>3223</v>
      </c>
      <c r="F2979" t="s">
        <v>4324</v>
      </c>
      <c r="G2979" t="s">
        <v>6141</v>
      </c>
      <c r="H2979">
        <v>44</v>
      </c>
      <c r="I2979">
        <v>1460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4</v>
      </c>
      <c r="P2979">
        <v>1.386294361119891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3</v>
      </c>
      <c r="AA2979">
        <v>2.7725887222397811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3</v>
      </c>
      <c r="AK2979">
        <v>4</v>
      </c>
      <c r="AL2979">
        <v>1</v>
      </c>
      <c r="AM2979">
        <v>8</v>
      </c>
      <c r="AN2979">
        <v>1</v>
      </c>
      <c r="AO2979">
        <v>0</v>
      </c>
      <c r="AP2979">
        <v>0</v>
      </c>
      <c r="AQ2979">
        <v>0</v>
      </c>
      <c r="AR2979">
        <v>2.19722457733622</v>
      </c>
      <c r="AS2979">
        <v>0</v>
      </c>
      <c r="AT2979">
        <v>0</v>
      </c>
      <c r="AU2979">
        <v>0</v>
      </c>
      <c r="AV2979">
        <v>0.2</v>
      </c>
      <c r="AW2979">
        <v>0.44444444444444442</v>
      </c>
      <c r="AX2979">
        <v>0.14285714285714279</v>
      </c>
      <c r="AY2979">
        <v>0.94339622641509424</v>
      </c>
      <c r="AZ2979">
        <v>0</v>
      </c>
      <c r="BA2979">
        <v>0</v>
      </c>
      <c r="BB2979">
        <v>0</v>
      </c>
      <c r="BC2979">
        <v>0.24028051704872291</v>
      </c>
    </row>
    <row r="2980" spans="1:55" x14ac:dyDescent="0.3">
      <c r="A2980">
        <v>74634</v>
      </c>
      <c r="B2980">
        <v>49</v>
      </c>
      <c r="C2980" t="s">
        <v>1200</v>
      </c>
      <c r="D2980" t="s">
        <v>3207</v>
      </c>
      <c r="E2980" t="s">
        <v>3223</v>
      </c>
      <c r="F2980" t="s">
        <v>4325</v>
      </c>
      <c r="G2980" t="s">
        <v>6140</v>
      </c>
      <c r="H2980">
        <v>44</v>
      </c>
      <c r="I2980">
        <v>1460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0.2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1</v>
      </c>
      <c r="AO2980">
        <v>0.2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0.1111111111111111</v>
      </c>
      <c r="AX2980">
        <v>0</v>
      </c>
      <c r="AY2980">
        <v>0.94339622641509424</v>
      </c>
      <c r="AZ2980">
        <v>0.14285714285714279</v>
      </c>
      <c r="BA2980">
        <v>0</v>
      </c>
      <c r="BB2980">
        <v>0</v>
      </c>
      <c r="BC2980">
        <v>0</v>
      </c>
    </row>
    <row r="2981" spans="1:55" x14ac:dyDescent="0.3">
      <c r="A2981">
        <v>74634</v>
      </c>
      <c r="B2981">
        <v>50</v>
      </c>
      <c r="C2981" t="s">
        <v>1200</v>
      </c>
      <c r="D2981" t="s">
        <v>3207</v>
      </c>
      <c r="E2981" t="s">
        <v>3223</v>
      </c>
      <c r="F2981" t="s">
        <v>4325</v>
      </c>
      <c r="G2981" t="s">
        <v>6140</v>
      </c>
      <c r="H2981">
        <v>44</v>
      </c>
      <c r="I2981">
        <v>1460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1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0.2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2</v>
      </c>
      <c r="AL2981">
        <v>0</v>
      </c>
      <c r="AM2981">
        <v>0</v>
      </c>
      <c r="AN2981">
        <v>1</v>
      </c>
      <c r="AO2981">
        <v>0.2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0.22222222222222221</v>
      </c>
      <c r="AX2981">
        <v>0</v>
      </c>
      <c r="AY2981">
        <v>0.94339622641509424</v>
      </c>
      <c r="AZ2981">
        <v>0.14285714285714279</v>
      </c>
      <c r="BA2981">
        <v>0</v>
      </c>
      <c r="BB2981">
        <v>0</v>
      </c>
      <c r="BC2981">
        <v>0</v>
      </c>
    </row>
    <row r="2982" spans="1:55" x14ac:dyDescent="0.3">
      <c r="A2982">
        <v>74634</v>
      </c>
      <c r="B2982">
        <v>53</v>
      </c>
      <c r="C2982" t="s">
        <v>1200</v>
      </c>
      <c r="D2982" t="s">
        <v>3207</v>
      </c>
      <c r="E2982" t="s">
        <v>3223</v>
      </c>
      <c r="F2982" t="s">
        <v>4325</v>
      </c>
      <c r="G2982" t="s">
        <v>6140</v>
      </c>
      <c r="H2982">
        <v>44</v>
      </c>
      <c r="I2982">
        <v>1460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3</v>
      </c>
      <c r="P2982">
        <v>1.09861228866811</v>
      </c>
      <c r="Q2982">
        <v>1</v>
      </c>
      <c r="R2982">
        <v>1</v>
      </c>
      <c r="S2982">
        <v>0</v>
      </c>
      <c r="T2982">
        <v>1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2.19722457733622</v>
      </c>
      <c r="AB2982">
        <v>0.2</v>
      </c>
      <c r="AC2982">
        <v>0.1</v>
      </c>
      <c r="AD2982">
        <v>0</v>
      </c>
      <c r="AE2982">
        <v>1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3</v>
      </c>
      <c r="AL2982">
        <v>1</v>
      </c>
      <c r="AM2982">
        <v>3</v>
      </c>
      <c r="AN2982">
        <v>1</v>
      </c>
      <c r="AO2982">
        <v>0.2</v>
      </c>
      <c r="AP2982">
        <v>0.1</v>
      </c>
      <c r="AQ2982">
        <v>0</v>
      </c>
      <c r="AR2982">
        <v>1.386294361119891</v>
      </c>
      <c r="AS2982">
        <v>0</v>
      </c>
      <c r="AT2982">
        <v>0</v>
      </c>
      <c r="AU2982">
        <v>0</v>
      </c>
      <c r="AV2982">
        <v>0</v>
      </c>
      <c r="AW2982">
        <v>0.33333333333333331</v>
      </c>
      <c r="AX2982">
        <v>0.14285714285714279</v>
      </c>
      <c r="AY2982">
        <v>0.94339622641509424</v>
      </c>
      <c r="AZ2982">
        <v>0.14285714285714279</v>
      </c>
      <c r="BA2982">
        <v>0.16666666666666671</v>
      </c>
      <c r="BB2982">
        <v>0</v>
      </c>
      <c r="BC2982">
        <v>0.1516001274095731</v>
      </c>
    </row>
    <row r="2983" spans="1:55" x14ac:dyDescent="0.3">
      <c r="A2983">
        <v>74634</v>
      </c>
      <c r="B2983">
        <v>54</v>
      </c>
      <c r="C2983" t="s">
        <v>1200</v>
      </c>
      <c r="D2983" t="s">
        <v>3207</v>
      </c>
      <c r="E2983" t="s">
        <v>3223</v>
      </c>
      <c r="F2983" t="s">
        <v>4325</v>
      </c>
      <c r="G2983" t="s">
        <v>6140</v>
      </c>
      <c r="H2983">
        <v>44</v>
      </c>
      <c r="I2983">
        <v>1338</v>
      </c>
      <c r="J2983">
        <v>0.92</v>
      </c>
      <c r="K2983">
        <v>0</v>
      </c>
      <c r="L2983">
        <v>0</v>
      </c>
      <c r="M2983">
        <v>0</v>
      </c>
      <c r="N2983">
        <v>0</v>
      </c>
      <c r="O2983">
        <v>12</v>
      </c>
      <c r="P2983">
        <v>2.4849066497879999</v>
      </c>
      <c r="Q2983">
        <v>1</v>
      </c>
      <c r="R2983">
        <v>1</v>
      </c>
      <c r="S2983">
        <v>0</v>
      </c>
      <c r="T2983">
        <v>1</v>
      </c>
      <c r="U2983">
        <v>1</v>
      </c>
      <c r="V2983">
        <v>0.92</v>
      </c>
      <c r="W2983">
        <v>0</v>
      </c>
      <c r="X2983">
        <v>0</v>
      </c>
      <c r="Y2983">
        <v>0</v>
      </c>
      <c r="Z2983">
        <v>0</v>
      </c>
      <c r="AA2983">
        <v>4.9698132995760007</v>
      </c>
      <c r="AB2983">
        <v>0.2</v>
      </c>
      <c r="AC2983">
        <v>0.1</v>
      </c>
      <c r="AD2983">
        <v>0</v>
      </c>
      <c r="AE2983">
        <v>1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4</v>
      </c>
      <c r="AL2983">
        <v>2</v>
      </c>
      <c r="AM2983">
        <v>15</v>
      </c>
      <c r="AN2983">
        <v>0.98</v>
      </c>
      <c r="AO2983">
        <v>0.2</v>
      </c>
      <c r="AP2983">
        <v>0.1</v>
      </c>
      <c r="AQ2983">
        <v>0</v>
      </c>
      <c r="AR2983">
        <v>2.7725887222397811</v>
      </c>
      <c r="AS2983">
        <v>0</v>
      </c>
      <c r="AT2983">
        <v>0</v>
      </c>
      <c r="AU2983">
        <v>0</v>
      </c>
      <c r="AV2983">
        <v>0</v>
      </c>
      <c r="AW2983">
        <v>0.44444444444444442</v>
      </c>
      <c r="AX2983">
        <v>0.2857142857142857</v>
      </c>
      <c r="AY2983">
        <v>0.92452830188679236</v>
      </c>
      <c r="AZ2983">
        <v>0.14285714285714279</v>
      </c>
      <c r="BA2983">
        <v>0.16666666666666671</v>
      </c>
      <c r="BB2983">
        <v>0</v>
      </c>
      <c r="BC2983">
        <v>0.3032002548191462</v>
      </c>
    </row>
    <row r="2984" spans="1:55" x14ac:dyDescent="0.3">
      <c r="A2984">
        <v>74634</v>
      </c>
      <c r="B2984">
        <v>55</v>
      </c>
      <c r="C2984" t="s">
        <v>1200</v>
      </c>
      <c r="D2984" t="s">
        <v>3207</v>
      </c>
      <c r="E2984" t="s">
        <v>3223</v>
      </c>
      <c r="F2984" t="s">
        <v>4325</v>
      </c>
      <c r="G2984" t="s">
        <v>6140</v>
      </c>
      <c r="H2984">
        <v>44</v>
      </c>
      <c r="I2984">
        <v>77</v>
      </c>
      <c r="J2984">
        <v>0.05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1</v>
      </c>
      <c r="U2984">
        <v>1</v>
      </c>
      <c r="V2984">
        <v>0.05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0.2</v>
      </c>
      <c r="AC2984">
        <v>0.1</v>
      </c>
      <c r="AD2984">
        <v>0</v>
      </c>
      <c r="AE2984">
        <v>1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5</v>
      </c>
      <c r="AL2984">
        <v>3</v>
      </c>
      <c r="AM2984">
        <v>15</v>
      </c>
      <c r="AN2984">
        <v>0.79399999999999993</v>
      </c>
      <c r="AO2984">
        <v>0.2</v>
      </c>
      <c r="AP2984">
        <v>0.1</v>
      </c>
      <c r="AQ2984">
        <v>0</v>
      </c>
      <c r="AR2984">
        <v>2.7725887222397811</v>
      </c>
      <c r="AS2984">
        <v>0</v>
      </c>
      <c r="AT2984">
        <v>0</v>
      </c>
      <c r="AU2984">
        <v>0</v>
      </c>
      <c r="AV2984">
        <v>0</v>
      </c>
      <c r="AW2984">
        <v>0.55555555555555558</v>
      </c>
      <c r="AX2984">
        <v>0.42857142857142849</v>
      </c>
      <c r="AY2984">
        <v>0.74905660377358485</v>
      </c>
      <c r="AZ2984">
        <v>0.14285714285714279</v>
      </c>
      <c r="BA2984">
        <v>0.16666666666666671</v>
      </c>
      <c r="BB2984">
        <v>0</v>
      </c>
      <c r="BC2984">
        <v>0.3032002548191462</v>
      </c>
    </row>
    <row r="2985" spans="1:55" x14ac:dyDescent="0.3">
      <c r="A2985">
        <v>74635</v>
      </c>
      <c r="B2985">
        <v>50</v>
      </c>
      <c r="C2985" t="s">
        <v>1201</v>
      </c>
      <c r="D2985" t="s">
        <v>3192</v>
      </c>
      <c r="E2985" t="s">
        <v>3223</v>
      </c>
      <c r="F2985" t="s">
        <v>4326</v>
      </c>
      <c r="G2985" t="s">
        <v>6141</v>
      </c>
      <c r="H2985">
        <v>44</v>
      </c>
      <c r="I2985">
        <v>1460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1</v>
      </c>
      <c r="U2985">
        <v>1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0.2</v>
      </c>
      <c r="AC2985">
        <v>0</v>
      </c>
      <c r="AD2985">
        <v>0</v>
      </c>
      <c r="AE2985">
        <v>1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1</v>
      </c>
      <c r="AO2985">
        <v>0.2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0.1111111111111111</v>
      </c>
      <c r="AX2985">
        <v>0.14285714285714279</v>
      </c>
      <c r="AY2985">
        <v>0.94339622641509424</v>
      </c>
      <c r="AZ2985">
        <v>0.14285714285714279</v>
      </c>
      <c r="BA2985">
        <v>0</v>
      </c>
      <c r="BB2985">
        <v>0</v>
      </c>
      <c r="BC2985">
        <v>0</v>
      </c>
    </row>
    <row r="2986" spans="1:55" x14ac:dyDescent="0.3">
      <c r="A2986">
        <v>74635</v>
      </c>
      <c r="B2986">
        <v>51</v>
      </c>
      <c r="C2986" t="s">
        <v>1201</v>
      </c>
      <c r="D2986" t="s">
        <v>3192</v>
      </c>
      <c r="E2986" t="s">
        <v>3223</v>
      </c>
      <c r="F2986" t="s">
        <v>4326</v>
      </c>
      <c r="G2986" t="s">
        <v>6141</v>
      </c>
      <c r="H2986">
        <v>44</v>
      </c>
      <c r="I2986">
        <v>1460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13</v>
      </c>
      <c r="P2986">
        <v>2.5649493574615372</v>
      </c>
      <c r="Q2986">
        <v>1</v>
      </c>
      <c r="R2986">
        <v>0</v>
      </c>
      <c r="S2986">
        <v>0</v>
      </c>
      <c r="T2986">
        <v>1</v>
      </c>
      <c r="U2986">
        <v>1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5.1298987149230726</v>
      </c>
      <c r="AB2986">
        <v>0.2</v>
      </c>
      <c r="AC2986">
        <v>0</v>
      </c>
      <c r="AD2986">
        <v>0</v>
      </c>
      <c r="AE2986">
        <v>1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2</v>
      </c>
      <c r="AL2986">
        <v>2</v>
      </c>
      <c r="AM2986">
        <v>13</v>
      </c>
      <c r="AN2986">
        <v>1</v>
      </c>
      <c r="AO2986">
        <v>0.2</v>
      </c>
      <c r="AP2986">
        <v>0</v>
      </c>
      <c r="AQ2986">
        <v>0</v>
      </c>
      <c r="AR2986">
        <v>2.639057329615258</v>
      </c>
      <c r="AS2986">
        <v>0</v>
      </c>
      <c r="AT2986">
        <v>0</v>
      </c>
      <c r="AU2986">
        <v>0</v>
      </c>
      <c r="AV2986">
        <v>0</v>
      </c>
      <c r="AW2986">
        <v>0.22222222222222221</v>
      </c>
      <c r="AX2986">
        <v>0.2857142857142857</v>
      </c>
      <c r="AY2986">
        <v>0.94339622641509424</v>
      </c>
      <c r="AZ2986">
        <v>0.14285714285714279</v>
      </c>
      <c r="BA2986">
        <v>0</v>
      </c>
      <c r="BB2986">
        <v>0</v>
      </c>
      <c r="BC2986">
        <v>0.288597745638699</v>
      </c>
    </row>
    <row r="2987" spans="1:55" x14ac:dyDescent="0.3">
      <c r="A2987">
        <v>74635</v>
      </c>
      <c r="B2987">
        <v>52</v>
      </c>
      <c r="C2987" t="s">
        <v>1201</v>
      </c>
      <c r="D2987" t="s">
        <v>3192</v>
      </c>
      <c r="E2987" t="s">
        <v>3223</v>
      </c>
      <c r="F2987" t="s">
        <v>4326</v>
      </c>
      <c r="G2987" t="s">
        <v>6141</v>
      </c>
      <c r="H2987">
        <v>44</v>
      </c>
      <c r="I2987">
        <v>1460</v>
      </c>
      <c r="J2987">
        <v>1</v>
      </c>
      <c r="K2987">
        <v>0</v>
      </c>
      <c r="L2987">
        <v>0</v>
      </c>
      <c r="M2987">
        <v>1</v>
      </c>
      <c r="N2987">
        <v>0</v>
      </c>
      <c r="O2987">
        <v>20</v>
      </c>
      <c r="P2987">
        <v>2.9957322735539909</v>
      </c>
      <c r="Q2987">
        <v>1</v>
      </c>
      <c r="R2987">
        <v>0</v>
      </c>
      <c r="S2987">
        <v>0</v>
      </c>
      <c r="T2987">
        <v>1</v>
      </c>
      <c r="U2987">
        <v>1</v>
      </c>
      <c r="V2987">
        <v>1</v>
      </c>
      <c r="W2987">
        <v>0</v>
      </c>
      <c r="X2987">
        <v>0</v>
      </c>
      <c r="Y2987">
        <v>4</v>
      </c>
      <c r="Z2987">
        <v>0</v>
      </c>
      <c r="AA2987">
        <v>5.9914645471079817</v>
      </c>
      <c r="AB2987">
        <v>0.2</v>
      </c>
      <c r="AC2987">
        <v>0</v>
      </c>
      <c r="AD2987">
        <v>0</v>
      </c>
      <c r="AE2987">
        <v>1</v>
      </c>
      <c r="AF2987">
        <v>1</v>
      </c>
      <c r="AG2987">
        <v>0</v>
      </c>
      <c r="AH2987">
        <v>0</v>
      </c>
      <c r="AI2987">
        <v>4</v>
      </c>
      <c r="AJ2987">
        <v>0</v>
      </c>
      <c r="AK2987">
        <v>3</v>
      </c>
      <c r="AL2987">
        <v>3</v>
      </c>
      <c r="AM2987">
        <v>33</v>
      </c>
      <c r="AN2987">
        <v>1</v>
      </c>
      <c r="AO2987">
        <v>0.2</v>
      </c>
      <c r="AP2987">
        <v>0</v>
      </c>
      <c r="AQ2987">
        <v>0</v>
      </c>
      <c r="AR2987">
        <v>3.526360524616162</v>
      </c>
      <c r="AS2987">
        <v>0</v>
      </c>
      <c r="AT2987">
        <v>0</v>
      </c>
      <c r="AU2987">
        <v>0.2</v>
      </c>
      <c r="AV2987">
        <v>0</v>
      </c>
      <c r="AW2987">
        <v>0.33333333333333331</v>
      </c>
      <c r="AX2987">
        <v>0.42857142857142849</v>
      </c>
      <c r="AY2987">
        <v>0.94339622641509424</v>
      </c>
      <c r="AZ2987">
        <v>0.14285714285714279</v>
      </c>
      <c r="BA2987">
        <v>0</v>
      </c>
      <c r="BB2987">
        <v>0</v>
      </c>
      <c r="BC2987">
        <v>0.38563000746251008</v>
      </c>
    </row>
    <row r="2988" spans="1:55" x14ac:dyDescent="0.3">
      <c r="A2988">
        <v>74635</v>
      </c>
      <c r="B2988">
        <v>53</v>
      </c>
      <c r="C2988" t="s">
        <v>1201</v>
      </c>
      <c r="D2988" t="s">
        <v>3192</v>
      </c>
      <c r="E2988" t="s">
        <v>3223</v>
      </c>
      <c r="F2988" t="s">
        <v>4326</v>
      </c>
      <c r="G2988" t="s">
        <v>6141</v>
      </c>
      <c r="H2988">
        <v>44</v>
      </c>
      <c r="I2988">
        <v>1430</v>
      </c>
      <c r="J2988">
        <v>0.98</v>
      </c>
      <c r="K2988">
        <v>0</v>
      </c>
      <c r="L2988">
        <v>0</v>
      </c>
      <c r="M2988">
        <v>1</v>
      </c>
      <c r="N2988">
        <v>1</v>
      </c>
      <c r="O2988">
        <v>1</v>
      </c>
      <c r="P2988">
        <v>0</v>
      </c>
      <c r="Q2988">
        <v>1</v>
      </c>
      <c r="R2988">
        <v>0</v>
      </c>
      <c r="S2988">
        <v>0</v>
      </c>
      <c r="T2988">
        <v>1</v>
      </c>
      <c r="U2988">
        <v>1</v>
      </c>
      <c r="V2988">
        <v>0.98</v>
      </c>
      <c r="W2988">
        <v>0</v>
      </c>
      <c r="X2988">
        <v>0</v>
      </c>
      <c r="Y2988">
        <v>4</v>
      </c>
      <c r="Z2988">
        <v>3</v>
      </c>
      <c r="AA2988">
        <v>0</v>
      </c>
      <c r="AB2988">
        <v>0.2</v>
      </c>
      <c r="AC2988">
        <v>0</v>
      </c>
      <c r="AD2988">
        <v>0</v>
      </c>
      <c r="AE2988">
        <v>1</v>
      </c>
      <c r="AF2988">
        <v>1</v>
      </c>
      <c r="AG2988">
        <v>0</v>
      </c>
      <c r="AH2988">
        <v>0</v>
      </c>
      <c r="AI2988">
        <v>8</v>
      </c>
      <c r="AJ2988">
        <v>3</v>
      </c>
      <c r="AK2988">
        <v>4</v>
      </c>
      <c r="AL2988">
        <v>4</v>
      </c>
      <c r="AM2988">
        <v>34</v>
      </c>
      <c r="AN2988">
        <v>0.995</v>
      </c>
      <c r="AO2988">
        <v>0.2</v>
      </c>
      <c r="AP2988">
        <v>0</v>
      </c>
      <c r="AQ2988">
        <v>0</v>
      </c>
      <c r="AR2988">
        <v>3.555348061489414</v>
      </c>
      <c r="AS2988">
        <v>0</v>
      </c>
      <c r="AT2988">
        <v>0</v>
      </c>
      <c r="AU2988">
        <v>0.4</v>
      </c>
      <c r="AV2988">
        <v>0.2</v>
      </c>
      <c r="AW2988">
        <v>0.44444444444444442</v>
      </c>
      <c r="AX2988">
        <v>0.5714285714285714</v>
      </c>
      <c r="AY2988">
        <v>0.93867924528301883</v>
      </c>
      <c r="AZ2988">
        <v>0.14285714285714279</v>
      </c>
      <c r="BA2988">
        <v>0</v>
      </c>
      <c r="BB2988">
        <v>0</v>
      </c>
      <c r="BC2988">
        <v>0.38879997944430822</v>
      </c>
    </row>
    <row r="2989" spans="1:55" x14ac:dyDescent="0.3">
      <c r="A2989">
        <v>74635</v>
      </c>
      <c r="B2989">
        <v>54</v>
      </c>
      <c r="C2989" t="s">
        <v>1201</v>
      </c>
      <c r="D2989" t="s">
        <v>3192</v>
      </c>
      <c r="E2989" t="s">
        <v>3223</v>
      </c>
      <c r="F2989" t="s">
        <v>4326</v>
      </c>
      <c r="G2989" t="s">
        <v>6141</v>
      </c>
      <c r="H2989">
        <v>44</v>
      </c>
      <c r="I2989">
        <v>853</v>
      </c>
      <c r="J2989">
        <v>0.57999999999999996</v>
      </c>
      <c r="K2989">
        <v>0</v>
      </c>
      <c r="L2989">
        <v>0</v>
      </c>
      <c r="M2989">
        <v>0</v>
      </c>
      <c r="N2989">
        <v>1</v>
      </c>
      <c r="O2989">
        <v>8</v>
      </c>
      <c r="P2989">
        <v>2.0794415416798362</v>
      </c>
      <c r="Q2989">
        <v>1</v>
      </c>
      <c r="R2989">
        <v>0</v>
      </c>
      <c r="S2989">
        <v>0</v>
      </c>
      <c r="T2989">
        <v>1</v>
      </c>
      <c r="U2989">
        <v>0</v>
      </c>
      <c r="V2989">
        <v>0.57999999999999996</v>
      </c>
      <c r="W2989">
        <v>0</v>
      </c>
      <c r="X2989">
        <v>0</v>
      </c>
      <c r="Y2989">
        <v>0</v>
      </c>
      <c r="Z2989">
        <v>3</v>
      </c>
      <c r="AA2989">
        <v>4.1588830833596706</v>
      </c>
      <c r="AB2989">
        <v>0.2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8</v>
      </c>
      <c r="AJ2989">
        <v>6</v>
      </c>
      <c r="AK2989">
        <v>5</v>
      </c>
      <c r="AL2989">
        <v>4</v>
      </c>
      <c r="AM2989">
        <v>42</v>
      </c>
      <c r="AN2989">
        <v>0.91199999999999992</v>
      </c>
      <c r="AO2989">
        <v>0.2</v>
      </c>
      <c r="AP2989">
        <v>0</v>
      </c>
      <c r="AQ2989">
        <v>0</v>
      </c>
      <c r="AR2989">
        <v>3.7612001156935619</v>
      </c>
      <c r="AS2989">
        <v>0</v>
      </c>
      <c r="AT2989">
        <v>0</v>
      </c>
      <c r="AU2989">
        <v>0.4</v>
      </c>
      <c r="AV2989">
        <v>0.4</v>
      </c>
      <c r="AW2989">
        <v>0.55555555555555558</v>
      </c>
      <c r="AX2989">
        <v>0.5714285714285714</v>
      </c>
      <c r="AY2989">
        <v>0.86037735849056596</v>
      </c>
      <c r="AZ2989">
        <v>0.14285714285714279</v>
      </c>
      <c r="BA2989">
        <v>0</v>
      </c>
      <c r="BB2989">
        <v>0</v>
      </c>
      <c r="BC2989">
        <v>0.41131121408545701</v>
      </c>
    </row>
    <row r="2990" spans="1:55" x14ac:dyDescent="0.3">
      <c r="A2990">
        <v>74636</v>
      </c>
      <c r="B2990">
        <v>48</v>
      </c>
      <c r="C2990" t="s">
        <v>1202</v>
      </c>
      <c r="D2990" t="s">
        <v>3165</v>
      </c>
      <c r="E2990" t="s">
        <v>3223</v>
      </c>
      <c r="F2990" t="s">
        <v>4327</v>
      </c>
      <c r="G2990" t="s">
        <v>6141</v>
      </c>
      <c r="H2990">
        <v>30</v>
      </c>
      <c r="I2990">
        <v>1460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0.4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1</v>
      </c>
      <c r="AO2990">
        <v>0.4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0.1111111111111111</v>
      </c>
      <c r="AX2990">
        <v>0</v>
      </c>
      <c r="AY2990">
        <v>0.94339622641509424</v>
      </c>
      <c r="AZ2990">
        <v>0.2857142857142857</v>
      </c>
      <c r="BA2990">
        <v>0</v>
      </c>
      <c r="BB2990">
        <v>0</v>
      </c>
      <c r="BC2990">
        <v>0</v>
      </c>
    </row>
    <row r="2991" spans="1:55" x14ac:dyDescent="0.3">
      <c r="A2991">
        <v>74636</v>
      </c>
      <c r="B2991">
        <v>49</v>
      </c>
      <c r="C2991" t="s">
        <v>1202</v>
      </c>
      <c r="D2991" t="s">
        <v>3165</v>
      </c>
      <c r="E2991" t="s">
        <v>3223</v>
      </c>
      <c r="F2991" t="s">
        <v>4327</v>
      </c>
      <c r="G2991" t="s">
        <v>6141</v>
      </c>
      <c r="H2991">
        <v>30</v>
      </c>
      <c r="I2991">
        <v>1460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0.4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2</v>
      </c>
      <c r="AL2991">
        <v>0</v>
      </c>
      <c r="AM2991">
        <v>0</v>
      </c>
      <c r="AN2991">
        <v>1</v>
      </c>
      <c r="AO2991">
        <v>0.4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0.22222222222222221</v>
      </c>
      <c r="AX2991">
        <v>0</v>
      </c>
      <c r="AY2991">
        <v>0.94339622641509424</v>
      </c>
      <c r="AZ2991">
        <v>0.2857142857142857</v>
      </c>
      <c r="BA2991">
        <v>0</v>
      </c>
      <c r="BB2991">
        <v>0</v>
      </c>
      <c r="BC2991">
        <v>0</v>
      </c>
    </row>
    <row r="2992" spans="1:55" x14ac:dyDescent="0.3">
      <c r="A2992">
        <v>74636</v>
      </c>
      <c r="B2992">
        <v>50</v>
      </c>
      <c r="C2992" t="s">
        <v>1202</v>
      </c>
      <c r="D2992" t="s">
        <v>3165</v>
      </c>
      <c r="E2992" t="s">
        <v>3223</v>
      </c>
      <c r="F2992" t="s">
        <v>4327</v>
      </c>
      <c r="G2992" t="s">
        <v>6141</v>
      </c>
      <c r="H2992">
        <v>30</v>
      </c>
      <c r="I2992">
        <v>1460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0</v>
      </c>
      <c r="T2992">
        <v>1</v>
      </c>
      <c r="U2992">
        <v>1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0.4</v>
      </c>
      <c r="AC2992">
        <v>0</v>
      </c>
      <c r="AD2992">
        <v>0</v>
      </c>
      <c r="AE2992">
        <v>1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3</v>
      </c>
      <c r="AL2992">
        <v>1</v>
      </c>
      <c r="AM2992">
        <v>0</v>
      </c>
      <c r="AN2992">
        <v>1</v>
      </c>
      <c r="AO2992">
        <v>0.4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0.33333333333333331</v>
      </c>
      <c r="AX2992">
        <v>0.14285714285714279</v>
      </c>
      <c r="AY2992">
        <v>0.94339622641509424</v>
      </c>
      <c r="AZ2992">
        <v>0.2857142857142857</v>
      </c>
      <c r="BA2992">
        <v>0</v>
      </c>
      <c r="BB2992">
        <v>0</v>
      </c>
      <c r="BC2992">
        <v>0</v>
      </c>
    </row>
    <row r="2993" spans="1:55" x14ac:dyDescent="0.3">
      <c r="A2993">
        <v>74637</v>
      </c>
      <c r="B2993">
        <v>49</v>
      </c>
      <c r="C2993" t="s">
        <v>1203</v>
      </c>
      <c r="D2993" t="s">
        <v>3163</v>
      </c>
      <c r="E2993" t="s">
        <v>3223</v>
      </c>
      <c r="F2993" t="s">
        <v>4328</v>
      </c>
      <c r="G2993" t="s">
        <v>6140</v>
      </c>
      <c r="H2993">
        <v>60</v>
      </c>
      <c r="I2993">
        <v>1460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0.1111111111111111</v>
      </c>
      <c r="AX2993">
        <v>0</v>
      </c>
      <c r="AY2993">
        <v>0.94339622641509424</v>
      </c>
      <c r="AZ2993">
        <v>0</v>
      </c>
      <c r="BA2993">
        <v>0</v>
      </c>
      <c r="BB2993">
        <v>0</v>
      </c>
      <c r="BC2993">
        <v>0</v>
      </c>
    </row>
    <row r="2994" spans="1:55" x14ac:dyDescent="0.3">
      <c r="A2994">
        <v>74637</v>
      </c>
      <c r="B2994">
        <v>50</v>
      </c>
      <c r="C2994" t="s">
        <v>1203</v>
      </c>
      <c r="D2994" t="s">
        <v>3163</v>
      </c>
      <c r="E2994" t="s">
        <v>3223</v>
      </c>
      <c r="F2994" t="s">
        <v>4328</v>
      </c>
      <c r="G2994" t="s">
        <v>6140</v>
      </c>
      <c r="H2994">
        <v>60</v>
      </c>
      <c r="I2994">
        <v>1460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2</v>
      </c>
      <c r="AL2994">
        <v>1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0.22222222222222221</v>
      </c>
      <c r="AX2994">
        <v>0.14285714285714279</v>
      </c>
      <c r="AY2994">
        <v>0.94339622641509424</v>
      </c>
      <c r="AZ2994">
        <v>0</v>
      </c>
      <c r="BA2994">
        <v>0</v>
      </c>
      <c r="BB2994">
        <v>0</v>
      </c>
      <c r="BC2994">
        <v>0</v>
      </c>
    </row>
    <row r="2995" spans="1:55" x14ac:dyDescent="0.3">
      <c r="A2995">
        <v>74637</v>
      </c>
      <c r="B2995">
        <v>51</v>
      </c>
      <c r="C2995" t="s">
        <v>1203</v>
      </c>
      <c r="D2995" t="s">
        <v>3163</v>
      </c>
      <c r="E2995" t="s">
        <v>3223</v>
      </c>
      <c r="F2995" t="s">
        <v>4328</v>
      </c>
      <c r="G2995" t="s">
        <v>6140</v>
      </c>
      <c r="H2995">
        <v>60</v>
      </c>
      <c r="I2995">
        <v>1460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15</v>
      </c>
      <c r="P2995">
        <v>2.7080502011022101</v>
      </c>
      <c r="Q2995">
        <v>0</v>
      </c>
      <c r="R2995">
        <v>0</v>
      </c>
      <c r="S2995">
        <v>0</v>
      </c>
      <c r="T2995">
        <v>1</v>
      </c>
      <c r="U2995">
        <v>1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5.4161004022044201</v>
      </c>
      <c r="AB2995">
        <v>0</v>
      </c>
      <c r="AC2995">
        <v>0</v>
      </c>
      <c r="AD2995">
        <v>0</v>
      </c>
      <c r="AE2995">
        <v>1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3</v>
      </c>
      <c r="AL2995">
        <v>2</v>
      </c>
      <c r="AM2995">
        <v>15</v>
      </c>
      <c r="AN2995">
        <v>1</v>
      </c>
      <c r="AO2995">
        <v>0</v>
      </c>
      <c r="AP2995">
        <v>0</v>
      </c>
      <c r="AQ2995">
        <v>0</v>
      </c>
      <c r="AR2995">
        <v>2.7725887222397811</v>
      </c>
      <c r="AS2995">
        <v>0</v>
      </c>
      <c r="AT2995">
        <v>0</v>
      </c>
      <c r="AU2995">
        <v>0</v>
      </c>
      <c r="AV2995">
        <v>0</v>
      </c>
      <c r="AW2995">
        <v>0.33333333333333331</v>
      </c>
      <c r="AX2995">
        <v>0.2857142857142857</v>
      </c>
      <c r="AY2995">
        <v>0.94339622641509424</v>
      </c>
      <c r="AZ2995">
        <v>0</v>
      </c>
      <c r="BA2995">
        <v>0</v>
      </c>
      <c r="BB2995">
        <v>0</v>
      </c>
      <c r="BC2995">
        <v>0.3032002548191462</v>
      </c>
    </row>
    <row r="2996" spans="1:55" x14ac:dyDescent="0.3">
      <c r="A2996">
        <v>74637</v>
      </c>
      <c r="B2996">
        <v>52</v>
      </c>
      <c r="C2996" t="s">
        <v>1203</v>
      </c>
      <c r="D2996" t="s">
        <v>3163</v>
      </c>
      <c r="E2996" t="s">
        <v>3223</v>
      </c>
      <c r="F2996" t="s">
        <v>4328</v>
      </c>
      <c r="G2996" t="s">
        <v>6140</v>
      </c>
      <c r="H2996">
        <v>60</v>
      </c>
      <c r="I2996">
        <v>1460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55</v>
      </c>
      <c r="P2996">
        <v>4.0073331852324712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8.0146663704649423</v>
      </c>
      <c r="AB2996">
        <v>0</v>
      </c>
      <c r="AC2996">
        <v>0</v>
      </c>
      <c r="AD2996">
        <v>0</v>
      </c>
      <c r="AE2996">
        <v>1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4</v>
      </c>
      <c r="AL2996">
        <v>3</v>
      </c>
      <c r="AM2996">
        <v>70</v>
      </c>
      <c r="AN2996">
        <v>1</v>
      </c>
      <c r="AO2996">
        <v>0</v>
      </c>
      <c r="AP2996">
        <v>0</v>
      </c>
      <c r="AQ2996">
        <v>0</v>
      </c>
      <c r="AR2996">
        <v>4.2626798770413146</v>
      </c>
      <c r="AS2996">
        <v>0</v>
      </c>
      <c r="AT2996">
        <v>0</v>
      </c>
      <c r="AU2996">
        <v>0</v>
      </c>
      <c r="AV2996">
        <v>0</v>
      </c>
      <c r="AW2996">
        <v>0.44444444444444442</v>
      </c>
      <c r="AX2996">
        <v>0.42857142857142849</v>
      </c>
      <c r="AY2996">
        <v>0.94339622641509424</v>
      </c>
      <c r="AZ2996">
        <v>0</v>
      </c>
      <c r="BA2996">
        <v>0</v>
      </c>
      <c r="BB2996">
        <v>0</v>
      </c>
      <c r="BC2996">
        <v>0.46615122342678239</v>
      </c>
    </row>
    <row r="2997" spans="1:55" x14ac:dyDescent="0.3">
      <c r="A2997">
        <v>74638</v>
      </c>
      <c r="B2997">
        <v>48</v>
      </c>
      <c r="C2997" t="s">
        <v>1204</v>
      </c>
      <c r="D2997" t="s">
        <v>3188</v>
      </c>
      <c r="E2997" t="s">
        <v>3223</v>
      </c>
      <c r="F2997" t="s">
        <v>4329</v>
      </c>
      <c r="G2997" t="s">
        <v>6140</v>
      </c>
      <c r="H2997">
        <v>54</v>
      </c>
      <c r="I2997">
        <v>1460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0.1111111111111111</v>
      </c>
      <c r="AX2997">
        <v>0</v>
      </c>
      <c r="AY2997">
        <v>0.94339622641509424</v>
      </c>
      <c r="AZ2997">
        <v>0</v>
      </c>
      <c r="BA2997">
        <v>0</v>
      </c>
      <c r="BB2997">
        <v>0</v>
      </c>
      <c r="BC2997">
        <v>0</v>
      </c>
    </row>
    <row r="2998" spans="1:55" x14ac:dyDescent="0.3">
      <c r="A2998">
        <v>74638</v>
      </c>
      <c r="B2998">
        <v>49</v>
      </c>
      <c r="C2998" t="s">
        <v>1204</v>
      </c>
      <c r="D2998" t="s">
        <v>3188</v>
      </c>
      <c r="E2998" t="s">
        <v>3223</v>
      </c>
      <c r="F2998" t="s">
        <v>4329</v>
      </c>
      <c r="G2998" t="s">
        <v>6140</v>
      </c>
      <c r="H2998">
        <v>54</v>
      </c>
      <c r="I2998">
        <v>1460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2</v>
      </c>
      <c r="P2998">
        <v>0.69314718055994529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1.386294361119891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2</v>
      </c>
      <c r="AL2998">
        <v>0</v>
      </c>
      <c r="AM2998">
        <v>2</v>
      </c>
      <c r="AN2998">
        <v>1</v>
      </c>
      <c r="AO2998">
        <v>0</v>
      </c>
      <c r="AP2998">
        <v>0</v>
      </c>
      <c r="AQ2998">
        <v>0</v>
      </c>
      <c r="AR2998">
        <v>1.09861228866811</v>
      </c>
      <c r="AS2998">
        <v>0</v>
      </c>
      <c r="AT2998">
        <v>0</v>
      </c>
      <c r="AU2998">
        <v>0</v>
      </c>
      <c r="AV2998">
        <v>0</v>
      </c>
      <c r="AW2998">
        <v>0.22222222222222221</v>
      </c>
      <c r="AX2998">
        <v>0</v>
      </c>
      <c r="AY2998">
        <v>0.94339622641509424</v>
      </c>
      <c r="AZ2998">
        <v>0</v>
      </c>
      <c r="BA2998">
        <v>0</v>
      </c>
      <c r="BB2998">
        <v>0</v>
      </c>
      <c r="BC2998">
        <v>0.1201402585243614</v>
      </c>
    </row>
    <row r="2999" spans="1:55" x14ac:dyDescent="0.3">
      <c r="A2999">
        <v>74638</v>
      </c>
      <c r="B2999">
        <v>50</v>
      </c>
      <c r="C2999" t="s">
        <v>1204</v>
      </c>
      <c r="D2999" t="s">
        <v>3188</v>
      </c>
      <c r="E2999" t="s">
        <v>3223</v>
      </c>
      <c r="F2999" t="s">
        <v>4329</v>
      </c>
      <c r="G2999" t="s">
        <v>6140</v>
      </c>
      <c r="H2999">
        <v>54</v>
      </c>
      <c r="I2999">
        <v>1460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4</v>
      </c>
      <c r="P2999">
        <v>1.386294361119891</v>
      </c>
      <c r="Q2999">
        <v>0</v>
      </c>
      <c r="R2999">
        <v>0</v>
      </c>
      <c r="S2999">
        <v>0</v>
      </c>
      <c r="T2999">
        <v>1</v>
      </c>
      <c r="U2999">
        <v>1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2.7725887222397811</v>
      </c>
      <c r="AB2999">
        <v>0</v>
      </c>
      <c r="AC2999">
        <v>0</v>
      </c>
      <c r="AD2999">
        <v>0</v>
      </c>
      <c r="AE2999">
        <v>1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3</v>
      </c>
      <c r="AL2999">
        <v>1</v>
      </c>
      <c r="AM2999">
        <v>6</v>
      </c>
      <c r="AN2999">
        <v>1</v>
      </c>
      <c r="AO2999">
        <v>0</v>
      </c>
      <c r="AP2999">
        <v>0</v>
      </c>
      <c r="AQ2999">
        <v>0</v>
      </c>
      <c r="AR2999">
        <v>1.945910149055313</v>
      </c>
      <c r="AS2999">
        <v>0</v>
      </c>
      <c r="AT2999">
        <v>0</v>
      </c>
      <c r="AU2999">
        <v>0</v>
      </c>
      <c r="AV2999">
        <v>0</v>
      </c>
      <c r="AW2999">
        <v>0.33333333333333331</v>
      </c>
      <c r="AX2999">
        <v>0.14285714285714279</v>
      </c>
      <c r="AY2999">
        <v>0.94339622641509424</v>
      </c>
      <c r="AZ2999">
        <v>0</v>
      </c>
      <c r="BA2999">
        <v>0</v>
      </c>
      <c r="BB2999">
        <v>0</v>
      </c>
      <c r="BC2999">
        <v>0.21279768193391249</v>
      </c>
    </row>
    <row r="3000" spans="1:55" x14ac:dyDescent="0.3">
      <c r="A3000">
        <v>74638</v>
      </c>
      <c r="B3000">
        <v>51</v>
      </c>
      <c r="C3000" t="s">
        <v>1204</v>
      </c>
      <c r="D3000" t="s">
        <v>3188</v>
      </c>
      <c r="E3000" t="s">
        <v>3223</v>
      </c>
      <c r="F3000" t="s">
        <v>4329</v>
      </c>
      <c r="G3000" t="s">
        <v>6140</v>
      </c>
      <c r="H3000">
        <v>54</v>
      </c>
      <c r="I3000">
        <v>23</v>
      </c>
      <c r="J3000">
        <v>0.02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0.02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4</v>
      </c>
      <c r="AL3000">
        <v>1</v>
      </c>
      <c r="AM3000">
        <v>6</v>
      </c>
      <c r="AN3000">
        <v>0.755</v>
      </c>
      <c r="AO3000">
        <v>0</v>
      </c>
      <c r="AP3000">
        <v>0</v>
      </c>
      <c r="AQ3000">
        <v>0</v>
      </c>
      <c r="AR3000">
        <v>1.945910149055313</v>
      </c>
      <c r="AS3000">
        <v>0</v>
      </c>
      <c r="AT3000">
        <v>0</v>
      </c>
      <c r="AU3000">
        <v>0</v>
      </c>
      <c r="AV3000">
        <v>0</v>
      </c>
      <c r="AW3000">
        <v>0.44444444444444442</v>
      </c>
      <c r="AX3000">
        <v>0.14285714285714279</v>
      </c>
      <c r="AY3000">
        <v>0.71226415094339623</v>
      </c>
      <c r="AZ3000">
        <v>0</v>
      </c>
      <c r="BA3000">
        <v>0</v>
      </c>
      <c r="BB3000">
        <v>0</v>
      </c>
      <c r="BC3000">
        <v>0.21279768193391249</v>
      </c>
    </row>
    <row r="3001" spans="1:55" x14ac:dyDescent="0.3">
      <c r="A3001">
        <v>74639</v>
      </c>
      <c r="B3001">
        <v>50</v>
      </c>
      <c r="C3001" t="s">
        <v>1205</v>
      </c>
      <c r="D3001" t="s">
        <v>3165</v>
      </c>
      <c r="E3001" t="s">
        <v>3223</v>
      </c>
      <c r="F3001" t="s">
        <v>4330</v>
      </c>
      <c r="G3001" t="s">
        <v>6141</v>
      </c>
      <c r="H3001">
        <v>68</v>
      </c>
      <c r="I3001">
        <v>1460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0.1111111111111111</v>
      </c>
      <c r="AX3001">
        <v>0</v>
      </c>
      <c r="AY3001">
        <v>0.94339622641509424</v>
      </c>
      <c r="AZ3001">
        <v>0</v>
      </c>
      <c r="BA3001">
        <v>0</v>
      </c>
      <c r="BB3001">
        <v>0</v>
      </c>
      <c r="BC3001">
        <v>0</v>
      </c>
    </row>
    <row r="3002" spans="1:55" x14ac:dyDescent="0.3">
      <c r="A3002">
        <v>74640</v>
      </c>
      <c r="B3002">
        <v>50</v>
      </c>
      <c r="C3002" t="s">
        <v>1206</v>
      </c>
      <c r="D3002" t="s">
        <v>3165</v>
      </c>
      <c r="E3002" t="s">
        <v>3223</v>
      </c>
      <c r="F3002" t="s">
        <v>4331</v>
      </c>
      <c r="G3002" t="s">
        <v>6141</v>
      </c>
      <c r="H3002">
        <v>32</v>
      </c>
      <c r="I3002">
        <v>1460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1</v>
      </c>
      <c r="S3002">
        <v>0</v>
      </c>
      <c r="T3002">
        <v>1</v>
      </c>
      <c r="U3002">
        <v>1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0.2</v>
      </c>
      <c r="AC3002">
        <v>0.1</v>
      </c>
      <c r="AD3002">
        <v>0</v>
      </c>
      <c r="AE3002">
        <v>1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1</v>
      </c>
      <c r="AO3002">
        <v>0.2</v>
      </c>
      <c r="AP3002">
        <v>0.1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0.1111111111111111</v>
      </c>
      <c r="AX3002">
        <v>0.14285714285714279</v>
      </c>
      <c r="AY3002">
        <v>0.94339622641509424</v>
      </c>
      <c r="AZ3002">
        <v>0.14285714285714279</v>
      </c>
      <c r="BA3002">
        <v>0.16666666666666671</v>
      </c>
      <c r="BB3002">
        <v>0</v>
      </c>
      <c r="BC3002">
        <v>0</v>
      </c>
    </row>
    <row r="3003" spans="1:55" x14ac:dyDescent="0.3">
      <c r="A3003">
        <v>74640</v>
      </c>
      <c r="B3003">
        <v>51</v>
      </c>
      <c r="C3003" t="s">
        <v>1206</v>
      </c>
      <c r="D3003" t="s">
        <v>3165</v>
      </c>
      <c r="E3003" t="s">
        <v>3223</v>
      </c>
      <c r="F3003" t="s">
        <v>4331</v>
      </c>
      <c r="G3003" t="s">
        <v>6141</v>
      </c>
      <c r="H3003">
        <v>32</v>
      </c>
      <c r="I3003">
        <v>1460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18</v>
      </c>
      <c r="P3003">
        <v>2.890371757896165</v>
      </c>
      <c r="Q3003">
        <v>1</v>
      </c>
      <c r="R3003">
        <v>1</v>
      </c>
      <c r="S3003">
        <v>0</v>
      </c>
      <c r="T3003">
        <v>0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5.780743515792329</v>
      </c>
      <c r="AB3003">
        <v>0.2</v>
      </c>
      <c r="AC3003">
        <v>0.1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2</v>
      </c>
      <c r="AM3003">
        <v>18</v>
      </c>
      <c r="AN3003">
        <v>1</v>
      </c>
      <c r="AO3003">
        <v>0.2</v>
      </c>
      <c r="AP3003">
        <v>0.1</v>
      </c>
      <c r="AQ3003">
        <v>0</v>
      </c>
      <c r="AR3003">
        <v>2.9444389791664398</v>
      </c>
      <c r="AS3003">
        <v>0</v>
      </c>
      <c r="AT3003">
        <v>0</v>
      </c>
      <c r="AU3003">
        <v>0</v>
      </c>
      <c r="AV3003">
        <v>0</v>
      </c>
      <c r="AW3003">
        <v>0.1111111111111111</v>
      </c>
      <c r="AX3003">
        <v>0.2857142857142857</v>
      </c>
      <c r="AY3003">
        <v>0.94339622641509424</v>
      </c>
      <c r="AZ3003">
        <v>0.14285714285714279</v>
      </c>
      <c r="BA3003">
        <v>0.16666666666666671</v>
      </c>
      <c r="BB3003">
        <v>0</v>
      </c>
      <c r="BC3003">
        <v>0.32199317613233919</v>
      </c>
    </row>
    <row r="3004" spans="1:55" x14ac:dyDescent="0.3">
      <c r="A3004">
        <v>74640</v>
      </c>
      <c r="B3004">
        <v>52</v>
      </c>
      <c r="C3004" t="s">
        <v>1206</v>
      </c>
      <c r="D3004" t="s">
        <v>3165</v>
      </c>
      <c r="E3004" t="s">
        <v>3223</v>
      </c>
      <c r="F3004" t="s">
        <v>4331</v>
      </c>
      <c r="G3004" t="s">
        <v>6141</v>
      </c>
      <c r="H3004">
        <v>32</v>
      </c>
      <c r="I3004">
        <v>163</v>
      </c>
      <c r="J3004">
        <v>0.11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1</v>
      </c>
      <c r="V3004">
        <v>0.11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0.2</v>
      </c>
      <c r="AC3004">
        <v>0.1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3</v>
      </c>
      <c r="AM3004">
        <v>18</v>
      </c>
      <c r="AN3004">
        <v>0.70333333333333325</v>
      </c>
      <c r="AO3004">
        <v>0.2</v>
      </c>
      <c r="AP3004">
        <v>0.1</v>
      </c>
      <c r="AQ3004">
        <v>0</v>
      </c>
      <c r="AR3004">
        <v>2.9444389791664398</v>
      </c>
      <c r="AS3004">
        <v>0</v>
      </c>
      <c r="AT3004">
        <v>0</v>
      </c>
      <c r="AU3004">
        <v>0</v>
      </c>
      <c r="AV3004">
        <v>0</v>
      </c>
      <c r="AW3004">
        <v>0.1111111111111111</v>
      </c>
      <c r="AX3004">
        <v>0.42857142857142849</v>
      </c>
      <c r="AY3004">
        <v>0.6635220125786162</v>
      </c>
      <c r="AZ3004">
        <v>0.14285714285714279</v>
      </c>
      <c r="BA3004">
        <v>0.16666666666666671</v>
      </c>
      <c r="BB3004">
        <v>0</v>
      </c>
      <c r="BC3004">
        <v>0.32199317613233919</v>
      </c>
    </row>
    <row r="3005" spans="1:55" x14ac:dyDescent="0.3">
      <c r="A3005">
        <v>74641</v>
      </c>
      <c r="B3005">
        <v>50</v>
      </c>
      <c r="C3005" t="s">
        <v>1207</v>
      </c>
      <c r="D3005" t="s">
        <v>3163</v>
      </c>
      <c r="E3005" t="s">
        <v>3223</v>
      </c>
      <c r="F3005" t="s">
        <v>4332</v>
      </c>
      <c r="G3005" t="s">
        <v>6141</v>
      </c>
      <c r="H3005">
        <v>51</v>
      </c>
      <c r="I3005">
        <v>1460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1</v>
      </c>
      <c r="AN3005">
        <v>1</v>
      </c>
      <c r="AO3005">
        <v>0</v>
      </c>
      <c r="AP3005">
        <v>0</v>
      </c>
      <c r="AQ3005">
        <v>0</v>
      </c>
      <c r="AR3005">
        <v>0.69314718055994529</v>
      </c>
      <c r="AS3005">
        <v>0</v>
      </c>
      <c r="AT3005">
        <v>0</v>
      </c>
      <c r="AU3005">
        <v>0</v>
      </c>
      <c r="AV3005">
        <v>0</v>
      </c>
      <c r="AW3005">
        <v>0.1111111111111111</v>
      </c>
      <c r="AX3005">
        <v>0.14285714285714279</v>
      </c>
      <c r="AY3005">
        <v>0.94339622641509424</v>
      </c>
      <c r="AZ3005">
        <v>0</v>
      </c>
      <c r="BA3005">
        <v>0</v>
      </c>
      <c r="BB3005">
        <v>0</v>
      </c>
      <c r="BC3005">
        <v>7.5800063704786549E-2</v>
      </c>
    </row>
    <row r="3006" spans="1:55" x14ac:dyDescent="0.3">
      <c r="A3006">
        <v>74641</v>
      </c>
      <c r="B3006">
        <v>52</v>
      </c>
      <c r="C3006" t="s">
        <v>1207</v>
      </c>
      <c r="D3006" t="s">
        <v>3163</v>
      </c>
      <c r="E3006" t="s">
        <v>3223</v>
      </c>
      <c r="F3006" t="s">
        <v>4332</v>
      </c>
      <c r="G3006" t="s">
        <v>6141</v>
      </c>
      <c r="H3006">
        <v>51</v>
      </c>
      <c r="I3006">
        <v>1460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29</v>
      </c>
      <c r="P3006">
        <v>3.3672958299864741</v>
      </c>
      <c r="Q3006">
        <v>0</v>
      </c>
      <c r="R3006">
        <v>0</v>
      </c>
      <c r="S3006">
        <v>0</v>
      </c>
      <c r="T3006">
        <v>1</v>
      </c>
      <c r="U3006">
        <v>1</v>
      </c>
      <c r="V3006">
        <v>1</v>
      </c>
      <c r="W3006">
        <v>0</v>
      </c>
      <c r="X3006">
        <v>0</v>
      </c>
      <c r="Y3006">
        <v>4</v>
      </c>
      <c r="Z3006">
        <v>0</v>
      </c>
      <c r="AA3006">
        <v>6.7345916599729483</v>
      </c>
      <c r="AB3006">
        <v>0</v>
      </c>
      <c r="AC3006">
        <v>0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4</v>
      </c>
      <c r="AJ3006">
        <v>0</v>
      </c>
      <c r="AK3006">
        <v>2</v>
      </c>
      <c r="AL3006">
        <v>2</v>
      </c>
      <c r="AM3006">
        <v>30</v>
      </c>
      <c r="AN3006">
        <v>1</v>
      </c>
      <c r="AO3006">
        <v>0</v>
      </c>
      <c r="AP3006">
        <v>0</v>
      </c>
      <c r="AQ3006">
        <v>0</v>
      </c>
      <c r="AR3006">
        <v>3.4339872044851458</v>
      </c>
      <c r="AS3006">
        <v>0</v>
      </c>
      <c r="AT3006">
        <v>0</v>
      </c>
      <c r="AU3006">
        <v>0.2</v>
      </c>
      <c r="AV3006">
        <v>0</v>
      </c>
      <c r="AW3006">
        <v>0.22222222222222221</v>
      </c>
      <c r="AX3006">
        <v>0.2857142857142857</v>
      </c>
      <c r="AY3006">
        <v>0.94339622641509424</v>
      </c>
      <c r="AZ3006">
        <v>0</v>
      </c>
      <c r="BA3006">
        <v>0</v>
      </c>
      <c r="BB3006">
        <v>0</v>
      </c>
      <c r="BC3006">
        <v>0.37552839593334358</v>
      </c>
    </row>
    <row r="3007" spans="1:55" x14ac:dyDescent="0.3">
      <c r="A3007">
        <v>74641</v>
      </c>
      <c r="B3007">
        <v>53</v>
      </c>
      <c r="C3007" t="s">
        <v>1207</v>
      </c>
      <c r="D3007" t="s">
        <v>3163</v>
      </c>
      <c r="E3007" t="s">
        <v>3223</v>
      </c>
      <c r="F3007" t="s">
        <v>4332</v>
      </c>
      <c r="G3007" t="s">
        <v>6141</v>
      </c>
      <c r="H3007">
        <v>51</v>
      </c>
      <c r="I3007">
        <v>1460</v>
      </c>
      <c r="J3007">
        <v>1</v>
      </c>
      <c r="K3007">
        <v>0</v>
      </c>
      <c r="L3007">
        <v>0</v>
      </c>
      <c r="M3007">
        <v>0</v>
      </c>
      <c r="N3007">
        <v>1</v>
      </c>
      <c r="O3007">
        <v>31</v>
      </c>
      <c r="P3007">
        <v>3.4339872044851458</v>
      </c>
      <c r="Q3007">
        <v>0</v>
      </c>
      <c r="R3007">
        <v>0</v>
      </c>
      <c r="S3007">
        <v>0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3</v>
      </c>
      <c r="AA3007">
        <v>6.8679744089702934</v>
      </c>
      <c r="AB3007">
        <v>0</v>
      </c>
      <c r="AC3007">
        <v>0</v>
      </c>
      <c r="AD3007">
        <v>0</v>
      </c>
      <c r="AE3007">
        <v>1</v>
      </c>
      <c r="AF3007">
        <v>1</v>
      </c>
      <c r="AG3007">
        <v>0</v>
      </c>
      <c r="AH3007">
        <v>0</v>
      </c>
      <c r="AI3007">
        <v>4</v>
      </c>
      <c r="AJ3007">
        <v>3</v>
      </c>
      <c r="AK3007">
        <v>3</v>
      </c>
      <c r="AL3007">
        <v>3</v>
      </c>
      <c r="AM3007">
        <v>61</v>
      </c>
      <c r="AN3007">
        <v>1</v>
      </c>
      <c r="AO3007">
        <v>0</v>
      </c>
      <c r="AP3007">
        <v>0</v>
      </c>
      <c r="AQ3007">
        <v>0</v>
      </c>
      <c r="AR3007">
        <v>4.1271343850450917</v>
      </c>
      <c r="AS3007">
        <v>0</v>
      </c>
      <c r="AT3007">
        <v>0</v>
      </c>
      <c r="AU3007">
        <v>0.2</v>
      </c>
      <c r="AV3007">
        <v>0.2</v>
      </c>
      <c r="AW3007">
        <v>0.33333333333333331</v>
      </c>
      <c r="AX3007">
        <v>0.42857142857142849</v>
      </c>
      <c r="AY3007">
        <v>0.94339622641509424</v>
      </c>
      <c r="AZ3007">
        <v>0</v>
      </c>
      <c r="BA3007">
        <v>0</v>
      </c>
      <c r="BB3007">
        <v>0</v>
      </c>
      <c r="BC3007">
        <v>0.45132845963813017</v>
      </c>
    </row>
    <row r="3008" spans="1:55" x14ac:dyDescent="0.3">
      <c r="A3008">
        <v>74642</v>
      </c>
      <c r="B3008">
        <v>50</v>
      </c>
      <c r="C3008" t="s">
        <v>1208</v>
      </c>
      <c r="D3008" t="s">
        <v>3163</v>
      </c>
      <c r="E3008" t="s">
        <v>3224</v>
      </c>
      <c r="F3008" t="s">
        <v>4333</v>
      </c>
      <c r="G3008" t="s">
        <v>6140</v>
      </c>
      <c r="H3008">
        <v>52</v>
      </c>
      <c r="I3008">
        <v>1460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0.1111111111111111</v>
      </c>
      <c r="AX3008">
        <v>0.14285714285714279</v>
      </c>
      <c r="AY3008">
        <v>0.94339622641509424</v>
      </c>
      <c r="AZ3008">
        <v>0</v>
      </c>
      <c r="BA3008">
        <v>0</v>
      </c>
      <c r="BB3008">
        <v>0</v>
      </c>
      <c r="BC3008">
        <v>0</v>
      </c>
    </row>
    <row r="3009" spans="1:55" x14ac:dyDescent="0.3">
      <c r="A3009">
        <v>74643</v>
      </c>
      <c r="B3009">
        <v>50</v>
      </c>
      <c r="C3009" t="s">
        <v>1209</v>
      </c>
      <c r="D3009" t="s">
        <v>3168</v>
      </c>
      <c r="E3009" t="s">
        <v>3223</v>
      </c>
      <c r="F3009" t="s">
        <v>4334</v>
      </c>
      <c r="G3009" t="s">
        <v>6141</v>
      </c>
      <c r="H3009">
        <v>25</v>
      </c>
      <c r="I3009">
        <v>1460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0.2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1</v>
      </c>
      <c r="AO3009">
        <v>0.2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0.1111111111111111</v>
      </c>
      <c r="AX3009">
        <v>0</v>
      </c>
      <c r="AY3009">
        <v>0.94339622641509424</v>
      </c>
      <c r="AZ3009">
        <v>0.14285714285714279</v>
      </c>
      <c r="BA3009">
        <v>0</v>
      </c>
      <c r="BB3009">
        <v>0</v>
      </c>
      <c r="BC3009">
        <v>0</v>
      </c>
    </row>
    <row r="3010" spans="1:55" x14ac:dyDescent="0.3">
      <c r="A3010">
        <v>74644</v>
      </c>
      <c r="B3010">
        <v>50</v>
      </c>
      <c r="C3010" t="s">
        <v>1210</v>
      </c>
      <c r="D3010" t="s">
        <v>3167</v>
      </c>
      <c r="E3010" t="s">
        <v>3223</v>
      </c>
      <c r="F3010" t="s">
        <v>4335</v>
      </c>
      <c r="G3010" t="s">
        <v>6141</v>
      </c>
      <c r="H3010">
        <v>57</v>
      </c>
      <c r="I3010">
        <v>1460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0.69314718055994529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1.386294361119891</v>
      </c>
      <c r="AB3010">
        <v>0</v>
      </c>
      <c r="AC3010">
        <v>0</v>
      </c>
      <c r="AD3010">
        <v>0</v>
      </c>
      <c r="AE3010">
        <v>1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2</v>
      </c>
      <c r="AN3010">
        <v>1</v>
      </c>
      <c r="AO3010">
        <v>0</v>
      </c>
      <c r="AP3010">
        <v>0</v>
      </c>
      <c r="AQ3010">
        <v>0</v>
      </c>
      <c r="AR3010">
        <v>1.09861228866811</v>
      </c>
      <c r="AS3010">
        <v>0</v>
      </c>
      <c r="AT3010">
        <v>0</v>
      </c>
      <c r="AU3010">
        <v>0</v>
      </c>
      <c r="AV3010">
        <v>0</v>
      </c>
      <c r="AW3010">
        <v>0.1111111111111111</v>
      </c>
      <c r="AX3010">
        <v>0.14285714285714279</v>
      </c>
      <c r="AY3010">
        <v>0.94339622641509424</v>
      </c>
      <c r="AZ3010">
        <v>0</v>
      </c>
      <c r="BA3010">
        <v>0</v>
      </c>
      <c r="BB3010">
        <v>0</v>
      </c>
      <c r="BC3010">
        <v>0.1201402585243614</v>
      </c>
    </row>
    <row r="3011" spans="1:55" x14ac:dyDescent="0.3">
      <c r="A3011">
        <v>74644</v>
      </c>
      <c r="B3011">
        <v>51</v>
      </c>
      <c r="C3011" t="s">
        <v>1210</v>
      </c>
      <c r="D3011" t="s">
        <v>3167</v>
      </c>
      <c r="E3011" t="s">
        <v>3223</v>
      </c>
      <c r="F3011" t="s">
        <v>4335</v>
      </c>
      <c r="G3011" t="s">
        <v>6141</v>
      </c>
      <c r="H3011">
        <v>57</v>
      </c>
      <c r="I3011">
        <v>1460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6</v>
      </c>
      <c r="P3011">
        <v>1.791759469228055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3.5835189384561099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2</v>
      </c>
      <c r="AL3011">
        <v>1</v>
      </c>
      <c r="AM3011">
        <v>8</v>
      </c>
      <c r="AN3011">
        <v>1</v>
      </c>
      <c r="AO3011">
        <v>0</v>
      </c>
      <c r="AP3011">
        <v>0</v>
      </c>
      <c r="AQ3011">
        <v>0</v>
      </c>
      <c r="AR3011">
        <v>2.19722457733622</v>
      </c>
      <c r="AS3011">
        <v>0</v>
      </c>
      <c r="AT3011">
        <v>0</v>
      </c>
      <c r="AU3011">
        <v>0</v>
      </c>
      <c r="AV3011">
        <v>0</v>
      </c>
      <c r="AW3011">
        <v>0.22222222222222221</v>
      </c>
      <c r="AX3011">
        <v>0.14285714285714279</v>
      </c>
      <c r="AY3011">
        <v>0.94339622641509424</v>
      </c>
      <c r="AZ3011">
        <v>0</v>
      </c>
      <c r="BA3011">
        <v>0</v>
      </c>
      <c r="BB3011">
        <v>0</v>
      </c>
      <c r="BC3011">
        <v>0.24028051704872291</v>
      </c>
    </row>
    <row r="3012" spans="1:55" x14ac:dyDescent="0.3">
      <c r="A3012">
        <v>74645</v>
      </c>
      <c r="B3012">
        <v>50</v>
      </c>
      <c r="C3012" t="s">
        <v>1211</v>
      </c>
      <c r="D3012" t="s">
        <v>3165</v>
      </c>
      <c r="E3012" t="s">
        <v>3223</v>
      </c>
      <c r="F3012" t="s">
        <v>4336</v>
      </c>
      <c r="G3012" t="s">
        <v>6141</v>
      </c>
      <c r="H3012">
        <v>51</v>
      </c>
      <c r="I3012">
        <v>1460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3</v>
      </c>
      <c r="R3012">
        <v>0</v>
      </c>
      <c r="S3012">
        <v>0</v>
      </c>
      <c r="T3012">
        <v>1</v>
      </c>
      <c r="U3012">
        <v>1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0.60000000000000009</v>
      </c>
      <c r="AC3012">
        <v>0</v>
      </c>
      <c r="AD3012">
        <v>0</v>
      </c>
      <c r="AE3012">
        <v>1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1</v>
      </c>
      <c r="AN3012">
        <v>1</v>
      </c>
      <c r="AO3012">
        <v>0.60000000000000009</v>
      </c>
      <c r="AP3012">
        <v>0</v>
      </c>
      <c r="AQ3012">
        <v>0</v>
      </c>
      <c r="AR3012">
        <v>0.69314718055994529</v>
      </c>
      <c r="AS3012">
        <v>0</v>
      </c>
      <c r="AT3012">
        <v>0</v>
      </c>
      <c r="AU3012">
        <v>0</v>
      </c>
      <c r="AV3012">
        <v>0</v>
      </c>
      <c r="AW3012">
        <v>0.1111111111111111</v>
      </c>
      <c r="AX3012">
        <v>0.14285714285714279</v>
      </c>
      <c r="AY3012">
        <v>0.94339622641509424</v>
      </c>
      <c r="AZ3012">
        <v>0.4285714285714286</v>
      </c>
      <c r="BA3012">
        <v>0</v>
      </c>
      <c r="BB3012">
        <v>0</v>
      </c>
      <c r="BC3012">
        <v>7.5800063704786549E-2</v>
      </c>
    </row>
    <row r="3013" spans="1:55" x14ac:dyDescent="0.3">
      <c r="A3013">
        <v>74645</v>
      </c>
      <c r="B3013">
        <v>51</v>
      </c>
      <c r="C3013" t="s">
        <v>1211</v>
      </c>
      <c r="D3013" t="s">
        <v>3165</v>
      </c>
      <c r="E3013" t="s">
        <v>3223</v>
      </c>
      <c r="F3013" t="s">
        <v>4336</v>
      </c>
      <c r="G3013" t="s">
        <v>6141</v>
      </c>
      <c r="H3013">
        <v>51</v>
      </c>
      <c r="I3013">
        <v>1460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8</v>
      </c>
      <c r="P3013">
        <v>2.0794415416798362</v>
      </c>
      <c r="Q3013">
        <v>3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4.1588830833596706</v>
      </c>
      <c r="AB3013">
        <v>0.60000000000000009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9</v>
      </c>
      <c r="AN3013">
        <v>1</v>
      </c>
      <c r="AO3013">
        <v>0.60000000000000009</v>
      </c>
      <c r="AP3013">
        <v>0</v>
      </c>
      <c r="AQ3013">
        <v>0</v>
      </c>
      <c r="AR3013">
        <v>2.3025850929940459</v>
      </c>
      <c r="AS3013">
        <v>0</v>
      </c>
      <c r="AT3013">
        <v>0</v>
      </c>
      <c r="AU3013">
        <v>0</v>
      </c>
      <c r="AV3013">
        <v>0</v>
      </c>
      <c r="AW3013">
        <v>0.1111111111111111</v>
      </c>
      <c r="AX3013">
        <v>0.14285714285714279</v>
      </c>
      <c r="AY3013">
        <v>0.94339622641509424</v>
      </c>
      <c r="AZ3013">
        <v>0.4285714285714286</v>
      </c>
      <c r="BA3013">
        <v>0</v>
      </c>
      <c r="BB3013">
        <v>0</v>
      </c>
      <c r="BC3013">
        <v>0.25180236121518229</v>
      </c>
    </row>
    <row r="3014" spans="1:55" x14ac:dyDescent="0.3">
      <c r="A3014">
        <v>74646</v>
      </c>
      <c r="B3014">
        <v>48</v>
      </c>
      <c r="C3014" t="s">
        <v>1212</v>
      </c>
      <c r="D3014" t="s">
        <v>3165</v>
      </c>
      <c r="E3014" t="s">
        <v>3223</v>
      </c>
      <c r="F3014" t="s">
        <v>4337</v>
      </c>
      <c r="G3014" t="s">
        <v>6141</v>
      </c>
      <c r="H3014">
        <v>26</v>
      </c>
      <c r="I3014">
        <v>1460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0.1111111111111111</v>
      </c>
      <c r="AX3014">
        <v>0</v>
      </c>
      <c r="AY3014">
        <v>0.94339622641509424</v>
      </c>
      <c r="AZ3014">
        <v>0</v>
      </c>
      <c r="BA3014">
        <v>0</v>
      </c>
      <c r="BB3014">
        <v>0</v>
      </c>
      <c r="BC3014">
        <v>0</v>
      </c>
    </row>
    <row r="3015" spans="1:55" x14ac:dyDescent="0.3">
      <c r="A3015">
        <v>74646</v>
      </c>
      <c r="B3015">
        <v>49</v>
      </c>
      <c r="C3015" t="s">
        <v>1212</v>
      </c>
      <c r="D3015" t="s">
        <v>3165</v>
      </c>
      <c r="E3015" t="s">
        <v>3223</v>
      </c>
      <c r="F3015" t="s">
        <v>4337</v>
      </c>
      <c r="G3015" t="s">
        <v>6141</v>
      </c>
      <c r="H3015">
        <v>26</v>
      </c>
      <c r="I3015">
        <v>1460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2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0.22222222222222221</v>
      </c>
      <c r="AX3015">
        <v>0</v>
      </c>
      <c r="AY3015">
        <v>0.94339622641509424</v>
      </c>
      <c r="AZ3015">
        <v>0</v>
      </c>
      <c r="BA3015">
        <v>0</v>
      </c>
      <c r="BB3015">
        <v>0</v>
      </c>
      <c r="BC3015">
        <v>0</v>
      </c>
    </row>
    <row r="3016" spans="1:55" x14ac:dyDescent="0.3">
      <c r="A3016">
        <v>74646</v>
      </c>
      <c r="B3016">
        <v>50</v>
      </c>
      <c r="C3016" t="s">
        <v>1212</v>
      </c>
      <c r="D3016" t="s">
        <v>3165</v>
      </c>
      <c r="E3016" t="s">
        <v>3223</v>
      </c>
      <c r="F3016" t="s">
        <v>4337</v>
      </c>
      <c r="G3016" t="s">
        <v>6141</v>
      </c>
      <c r="H3016">
        <v>26</v>
      </c>
      <c r="I3016">
        <v>1460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3</v>
      </c>
      <c r="AL3016">
        <v>1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0.33333333333333331</v>
      </c>
      <c r="AX3016">
        <v>0.14285714285714279</v>
      </c>
      <c r="AY3016">
        <v>0.94339622641509424</v>
      </c>
      <c r="AZ3016">
        <v>0</v>
      </c>
      <c r="BA3016">
        <v>0</v>
      </c>
      <c r="BB3016">
        <v>0</v>
      </c>
      <c r="BC3016">
        <v>0</v>
      </c>
    </row>
    <row r="3017" spans="1:55" x14ac:dyDescent="0.3">
      <c r="A3017">
        <v>74646</v>
      </c>
      <c r="B3017">
        <v>51</v>
      </c>
      <c r="C3017" t="s">
        <v>1212</v>
      </c>
      <c r="D3017" t="s">
        <v>3165</v>
      </c>
      <c r="E3017" t="s">
        <v>3223</v>
      </c>
      <c r="F3017" t="s">
        <v>4337</v>
      </c>
      <c r="G3017" t="s">
        <v>6141</v>
      </c>
      <c r="H3017">
        <v>26</v>
      </c>
      <c r="I3017">
        <v>1460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4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0.44444444444444442</v>
      </c>
      <c r="AX3017">
        <v>0.14285714285714279</v>
      </c>
      <c r="AY3017">
        <v>0.94339622641509424</v>
      </c>
      <c r="AZ3017">
        <v>0</v>
      </c>
      <c r="BA3017">
        <v>0</v>
      </c>
      <c r="BB3017">
        <v>0</v>
      </c>
      <c r="BC3017">
        <v>0</v>
      </c>
    </row>
    <row r="3018" spans="1:55" x14ac:dyDescent="0.3">
      <c r="A3018">
        <v>74646</v>
      </c>
      <c r="B3018">
        <v>56</v>
      </c>
      <c r="C3018" t="s">
        <v>1212</v>
      </c>
      <c r="D3018" t="s">
        <v>3165</v>
      </c>
      <c r="E3018" t="s">
        <v>3223</v>
      </c>
      <c r="F3018" t="s">
        <v>4337</v>
      </c>
      <c r="G3018" t="s">
        <v>6141</v>
      </c>
      <c r="H3018">
        <v>26</v>
      </c>
      <c r="I3018">
        <v>1460</v>
      </c>
      <c r="J3018">
        <v>1</v>
      </c>
      <c r="K3018">
        <v>0</v>
      </c>
      <c r="L3018">
        <v>0</v>
      </c>
      <c r="M3018">
        <v>0</v>
      </c>
      <c r="N3018">
        <v>2</v>
      </c>
      <c r="O3018">
        <v>2</v>
      </c>
      <c r="P3018">
        <v>0.69314718055994529</v>
      </c>
      <c r="Q3018">
        <v>0</v>
      </c>
      <c r="R3018">
        <v>0</v>
      </c>
      <c r="S3018">
        <v>0</v>
      </c>
      <c r="T3018">
        <v>1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6</v>
      </c>
      <c r="AA3018">
        <v>1.386294361119891</v>
      </c>
      <c r="AB3018">
        <v>0</v>
      </c>
      <c r="AC3018">
        <v>0</v>
      </c>
      <c r="AD3018">
        <v>0</v>
      </c>
      <c r="AE3018">
        <v>1</v>
      </c>
      <c r="AF3018">
        <v>1</v>
      </c>
      <c r="AG3018">
        <v>0</v>
      </c>
      <c r="AH3018">
        <v>0</v>
      </c>
      <c r="AI3018">
        <v>0</v>
      </c>
      <c r="AJ3018">
        <v>6</v>
      </c>
      <c r="AK3018">
        <v>5</v>
      </c>
      <c r="AL3018">
        <v>2</v>
      </c>
      <c r="AM3018">
        <v>2</v>
      </c>
      <c r="AN3018">
        <v>1</v>
      </c>
      <c r="AO3018">
        <v>0</v>
      </c>
      <c r="AP3018">
        <v>0</v>
      </c>
      <c r="AQ3018">
        <v>0</v>
      </c>
      <c r="AR3018">
        <v>1.09861228866811</v>
      </c>
      <c r="AS3018">
        <v>0</v>
      </c>
      <c r="AT3018">
        <v>0</v>
      </c>
      <c r="AU3018">
        <v>0</v>
      </c>
      <c r="AV3018">
        <v>0.4</v>
      </c>
      <c r="AW3018">
        <v>0.55555555555555558</v>
      </c>
      <c r="AX3018">
        <v>0.2857142857142857</v>
      </c>
      <c r="AY3018">
        <v>0.94339622641509424</v>
      </c>
      <c r="AZ3018">
        <v>0</v>
      </c>
      <c r="BA3018">
        <v>0</v>
      </c>
      <c r="BB3018">
        <v>0</v>
      </c>
      <c r="BC3018">
        <v>0.1201402585243614</v>
      </c>
    </row>
    <row r="3019" spans="1:55" x14ac:dyDescent="0.3">
      <c r="A3019">
        <v>74646</v>
      </c>
      <c r="B3019">
        <v>57</v>
      </c>
      <c r="C3019" t="s">
        <v>1212</v>
      </c>
      <c r="D3019" t="s">
        <v>3165</v>
      </c>
      <c r="E3019" t="s">
        <v>3223</v>
      </c>
      <c r="F3019" t="s">
        <v>4337</v>
      </c>
      <c r="G3019" t="s">
        <v>6141</v>
      </c>
      <c r="H3019">
        <v>26</v>
      </c>
      <c r="I3019">
        <v>579</v>
      </c>
      <c r="J3019">
        <v>1.06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1.06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6</v>
      </c>
      <c r="AK3019">
        <v>6</v>
      </c>
      <c r="AL3019">
        <v>2</v>
      </c>
      <c r="AM3019">
        <v>3</v>
      </c>
      <c r="AN3019">
        <v>1.01</v>
      </c>
      <c r="AO3019">
        <v>0</v>
      </c>
      <c r="AP3019">
        <v>0</v>
      </c>
      <c r="AQ3019">
        <v>0</v>
      </c>
      <c r="AR3019">
        <v>1.386294361119891</v>
      </c>
      <c r="AS3019">
        <v>0</v>
      </c>
      <c r="AT3019">
        <v>0</v>
      </c>
      <c r="AU3019">
        <v>0</v>
      </c>
      <c r="AV3019">
        <v>0.4</v>
      </c>
      <c r="AW3019">
        <v>0.66666666666666663</v>
      </c>
      <c r="AX3019">
        <v>0.2857142857142857</v>
      </c>
      <c r="AY3019">
        <v>0.95283018867924529</v>
      </c>
      <c r="AZ3019">
        <v>0</v>
      </c>
      <c r="BA3019">
        <v>0</v>
      </c>
      <c r="BB3019">
        <v>0</v>
      </c>
      <c r="BC3019">
        <v>0.1516001274095731</v>
      </c>
    </row>
    <row r="3020" spans="1:55" x14ac:dyDescent="0.3">
      <c r="A3020">
        <v>74647</v>
      </c>
      <c r="B3020">
        <v>50</v>
      </c>
      <c r="C3020" t="s">
        <v>1213</v>
      </c>
      <c r="D3020" t="s">
        <v>3163</v>
      </c>
      <c r="E3020" t="s">
        <v>3223</v>
      </c>
      <c r="F3020" t="s">
        <v>4338</v>
      </c>
      <c r="G3020" t="s">
        <v>6141</v>
      </c>
      <c r="H3020">
        <v>48</v>
      </c>
      <c r="I3020">
        <v>1460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0.1111111111111111</v>
      </c>
      <c r="AX3020">
        <v>0.14285714285714279</v>
      </c>
      <c r="AY3020">
        <v>0.94339622641509424</v>
      </c>
      <c r="AZ3020">
        <v>0</v>
      </c>
      <c r="BA3020">
        <v>0</v>
      </c>
      <c r="BB3020">
        <v>0</v>
      </c>
      <c r="BC3020">
        <v>0</v>
      </c>
    </row>
    <row r="3021" spans="1:55" x14ac:dyDescent="0.3">
      <c r="A3021">
        <v>74647</v>
      </c>
      <c r="B3021">
        <v>51</v>
      </c>
      <c r="C3021" t="s">
        <v>1213</v>
      </c>
      <c r="D3021" t="s">
        <v>3163</v>
      </c>
      <c r="E3021" t="s">
        <v>3223</v>
      </c>
      <c r="F3021" t="s">
        <v>4338</v>
      </c>
      <c r="G3021" t="s">
        <v>6141</v>
      </c>
      <c r="H3021">
        <v>48</v>
      </c>
      <c r="I3021">
        <v>1460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8</v>
      </c>
      <c r="P3021">
        <v>2.0794415416798362</v>
      </c>
      <c r="Q3021">
        <v>0</v>
      </c>
      <c r="R3021">
        <v>0</v>
      </c>
      <c r="S3021">
        <v>0</v>
      </c>
      <c r="T3021">
        <v>1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4.1588830833596706</v>
      </c>
      <c r="AB3021">
        <v>0</v>
      </c>
      <c r="AC3021">
        <v>0</v>
      </c>
      <c r="AD3021">
        <v>0</v>
      </c>
      <c r="AE3021">
        <v>1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2</v>
      </c>
      <c r="AL3021">
        <v>2</v>
      </c>
      <c r="AM3021">
        <v>8</v>
      </c>
      <c r="AN3021">
        <v>1</v>
      </c>
      <c r="AO3021">
        <v>0</v>
      </c>
      <c r="AP3021">
        <v>0</v>
      </c>
      <c r="AQ3021">
        <v>0</v>
      </c>
      <c r="AR3021">
        <v>2.19722457733622</v>
      </c>
      <c r="AS3021">
        <v>0</v>
      </c>
      <c r="AT3021">
        <v>0</v>
      </c>
      <c r="AU3021">
        <v>0</v>
      </c>
      <c r="AV3021">
        <v>0</v>
      </c>
      <c r="AW3021">
        <v>0.22222222222222221</v>
      </c>
      <c r="AX3021">
        <v>0.2857142857142857</v>
      </c>
      <c r="AY3021">
        <v>0.94339622641509424</v>
      </c>
      <c r="AZ3021">
        <v>0</v>
      </c>
      <c r="BA3021">
        <v>0</v>
      </c>
      <c r="BB3021">
        <v>0</v>
      </c>
      <c r="BC3021">
        <v>0.24028051704872291</v>
      </c>
    </row>
    <row r="3022" spans="1:55" x14ac:dyDescent="0.3">
      <c r="A3022">
        <v>74648</v>
      </c>
      <c r="B3022">
        <v>49</v>
      </c>
      <c r="C3022" t="s">
        <v>1214</v>
      </c>
      <c r="D3022" t="s">
        <v>3193</v>
      </c>
      <c r="E3022" t="s">
        <v>3223</v>
      </c>
      <c r="F3022" t="s">
        <v>4339</v>
      </c>
      <c r="G3022" t="s">
        <v>6141</v>
      </c>
      <c r="H3022">
        <v>49</v>
      </c>
      <c r="I3022">
        <v>1460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0</v>
      </c>
      <c r="T3022">
        <v>1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0.2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1</v>
      </c>
      <c r="AO3022">
        <v>0</v>
      </c>
      <c r="AP3022">
        <v>0.2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0.1111111111111111</v>
      </c>
      <c r="AX3022">
        <v>0</v>
      </c>
      <c r="AY3022">
        <v>0.94339622641509424</v>
      </c>
      <c r="AZ3022">
        <v>0</v>
      </c>
      <c r="BA3022">
        <v>0.33333333333333331</v>
      </c>
      <c r="BB3022">
        <v>0</v>
      </c>
      <c r="BC3022">
        <v>0</v>
      </c>
    </row>
    <row r="3023" spans="1:55" x14ac:dyDescent="0.3">
      <c r="A3023">
        <v>74648</v>
      </c>
      <c r="B3023">
        <v>50</v>
      </c>
      <c r="C3023" t="s">
        <v>1214</v>
      </c>
      <c r="D3023" t="s">
        <v>3193</v>
      </c>
      <c r="E3023" t="s">
        <v>3223</v>
      </c>
      <c r="F3023" t="s">
        <v>4339</v>
      </c>
      <c r="G3023" t="s">
        <v>6141</v>
      </c>
      <c r="H3023">
        <v>49</v>
      </c>
      <c r="I3023">
        <v>1460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0</v>
      </c>
      <c r="T3023">
        <v>1</v>
      </c>
      <c r="U3023">
        <v>1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0.2</v>
      </c>
      <c r="AD3023">
        <v>0</v>
      </c>
      <c r="AE3023">
        <v>1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2</v>
      </c>
      <c r="AL3023">
        <v>1</v>
      </c>
      <c r="AM3023">
        <v>0</v>
      </c>
      <c r="AN3023">
        <v>1</v>
      </c>
      <c r="AO3023">
        <v>0</v>
      </c>
      <c r="AP3023">
        <v>0.2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0.22222222222222221</v>
      </c>
      <c r="AX3023">
        <v>0.14285714285714279</v>
      </c>
      <c r="AY3023">
        <v>0.94339622641509424</v>
      </c>
      <c r="AZ3023">
        <v>0</v>
      </c>
      <c r="BA3023">
        <v>0.33333333333333331</v>
      </c>
      <c r="BB3023">
        <v>0</v>
      </c>
      <c r="BC3023">
        <v>0</v>
      </c>
    </row>
    <row r="3024" spans="1:55" x14ac:dyDescent="0.3">
      <c r="A3024">
        <v>74648</v>
      </c>
      <c r="B3024">
        <v>51</v>
      </c>
      <c r="C3024" t="s">
        <v>1214</v>
      </c>
      <c r="D3024" t="s">
        <v>3193</v>
      </c>
      <c r="E3024" t="s">
        <v>3223</v>
      </c>
      <c r="F3024" t="s">
        <v>4339</v>
      </c>
      <c r="G3024" t="s">
        <v>6141</v>
      </c>
      <c r="H3024">
        <v>49</v>
      </c>
      <c r="I3024">
        <v>1460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0.69314718055994529</v>
      </c>
      <c r="Q3024">
        <v>0</v>
      </c>
      <c r="R3024">
        <v>2</v>
      </c>
      <c r="S3024">
        <v>0</v>
      </c>
      <c r="T3024">
        <v>1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1.386294361119891</v>
      </c>
      <c r="AB3024">
        <v>0</v>
      </c>
      <c r="AC3024">
        <v>0.2</v>
      </c>
      <c r="AD3024">
        <v>0</v>
      </c>
      <c r="AE3024">
        <v>1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3</v>
      </c>
      <c r="AL3024">
        <v>2</v>
      </c>
      <c r="AM3024">
        <v>2</v>
      </c>
      <c r="AN3024">
        <v>1</v>
      </c>
      <c r="AO3024">
        <v>0</v>
      </c>
      <c r="AP3024">
        <v>0.2</v>
      </c>
      <c r="AQ3024">
        <v>0</v>
      </c>
      <c r="AR3024">
        <v>1.09861228866811</v>
      </c>
      <c r="AS3024">
        <v>0</v>
      </c>
      <c r="AT3024">
        <v>0</v>
      </c>
      <c r="AU3024">
        <v>0</v>
      </c>
      <c r="AV3024">
        <v>0</v>
      </c>
      <c r="AW3024">
        <v>0.33333333333333331</v>
      </c>
      <c r="AX3024">
        <v>0.2857142857142857</v>
      </c>
      <c r="AY3024">
        <v>0.94339622641509424</v>
      </c>
      <c r="AZ3024">
        <v>0</v>
      </c>
      <c r="BA3024">
        <v>0.33333333333333331</v>
      </c>
      <c r="BB3024">
        <v>0</v>
      </c>
      <c r="BC3024">
        <v>0.1201402585243614</v>
      </c>
    </row>
    <row r="3025" spans="1:55" x14ac:dyDescent="0.3">
      <c r="A3025">
        <v>74648</v>
      </c>
      <c r="B3025">
        <v>52</v>
      </c>
      <c r="C3025" t="s">
        <v>1214</v>
      </c>
      <c r="D3025" t="s">
        <v>3193</v>
      </c>
      <c r="E3025" t="s">
        <v>3223</v>
      </c>
      <c r="F3025" t="s">
        <v>4339</v>
      </c>
      <c r="G3025" t="s">
        <v>6141</v>
      </c>
      <c r="H3025">
        <v>49</v>
      </c>
      <c r="I3025">
        <v>1143</v>
      </c>
      <c r="J3025">
        <v>0.78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2</v>
      </c>
      <c r="S3025">
        <v>0</v>
      </c>
      <c r="T3025">
        <v>1</v>
      </c>
      <c r="U3025">
        <v>1</v>
      </c>
      <c r="V3025">
        <v>0.78</v>
      </c>
      <c r="W3025">
        <v>0</v>
      </c>
      <c r="X3025">
        <v>0</v>
      </c>
      <c r="Y3025">
        <v>0</v>
      </c>
      <c r="Z3025">
        <v>3</v>
      </c>
      <c r="AA3025">
        <v>0</v>
      </c>
      <c r="AB3025">
        <v>0</v>
      </c>
      <c r="AC3025">
        <v>0.2</v>
      </c>
      <c r="AD3025">
        <v>0</v>
      </c>
      <c r="AE3025">
        <v>1</v>
      </c>
      <c r="AF3025">
        <v>1</v>
      </c>
      <c r="AG3025">
        <v>0</v>
      </c>
      <c r="AH3025">
        <v>0</v>
      </c>
      <c r="AI3025">
        <v>0</v>
      </c>
      <c r="AJ3025">
        <v>3</v>
      </c>
      <c r="AK3025">
        <v>4</v>
      </c>
      <c r="AL3025">
        <v>3</v>
      </c>
      <c r="AM3025">
        <v>2</v>
      </c>
      <c r="AN3025">
        <v>0.94500000000000006</v>
      </c>
      <c r="AO3025">
        <v>0</v>
      </c>
      <c r="AP3025">
        <v>0.2</v>
      </c>
      <c r="AQ3025">
        <v>0</v>
      </c>
      <c r="AR3025">
        <v>1.09861228866811</v>
      </c>
      <c r="AS3025">
        <v>0</v>
      </c>
      <c r="AT3025">
        <v>0</v>
      </c>
      <c r="AU3025">
        <v>0</v>
      </c>
      <c r="AV3025">
        <v>0.2</v>
      </c>
      <c r="AW3025">
        <v>0.44444444444444442</v>
      </c>
      <c r="AX3025">
        <v>0.42857142857142849</v>
      </c>
      <c r="AY3025">
        <v>0.89150943396226412</v>
      </c>
      <c r="AZ3025">
        <v>0</v>
      </c>
      <c r="BA3025">
        <v>0.33333333333333331</v>
      </c>
      <c r="BB3025">
        <v>0</v>
      </c>
      <c r="BC3025">
        <v>0.1201402585243614</v>
      </c>
    </row>
    <row r="3026" spans="1:55" x14ac:dyDescent="0.3">
      <c r="A3026">
        <v>74648</v>
      </c>
      <c r="B3026">
        <v>53</v>
      </c>
      <c r="C3026" t="s">
        <v>1214</v>
      </c>
      <c r="D3026" t="s">
        <v>3193</v>
      </c>
      <c r="E3026" t="s">
        <v>3223</v>
      </c>
      <c r="F3026" t="s">
        <v>4339</v>
      </c>
      <c r="G3026" t="s">
        <v>6141</v>
      </c>
      <c r="H3026">
        <v>49</v>
      </c>
      <c r="I3026">
        <v>1460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16</v>
      </c>
      <c r="P3026">
        <v>2.7725887222397811</v>
      </c>
      <c r="Q3026">
        <v>0</v>
      </c>
      <c r="R3026">
        <v>2</v>
      </c>
      <c r="S3026">
        <v>0</v>
      </c>
      <c r="T3026">
        <v>1</v>
      </c>
      <c r="U3026">
        <v>1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5.5451774444795623</v>
      </c>
      <c r="AB3026">
        <v>0</v>
      </c>
      <c r="AC3026">
        <v>0.2</v>
      </c>
      <c r="AD3026">
        <v>0</v>
      </c>
      <c r="AE3026">
        <v>1</v>
      </c>
      <c r="AF3026">
        <v>1</v>
      </c>
      <c r="AG3026">
        <v>0</v>
      </c>
      <c r="AH3026">
        <v>0</v>
      </c>
      <c r="AI3026">
        <v>0</v>
      </c>
      <c r="AJ3026">
        <v>3</v>
      </c>
      <c r="AK3026">
        <v>5</v>
      </c>
      <c r="AL3026">
        <v>4</v>
      </c>
      <c r="AM3026">
        <v>18</v>
      </c>
      <c r="AN3026">
        <v>0.95600000000000007</v>
      </c>
      <c r="AO3026">
        <v>0</v>
      </c>
      <c r="AP3026">
        <v>0.2</v>
      </c>
      <c r="AQ3026">
        <v>0</v>
      </c>
      <c r="AR3026">
        <v>2.9444389791664398</v>
      </c>
      <c r="AS3026">
        <v>0</v>
      </c>
      <c r="AT3026">
        <v>0</v>
      </c>
      <c r="AU3026">
        <v>0</v>
      </c>
      <c r="AV3026">
        <v>0.2</v>
      </c>
      <c r="AW3026">
        <v>0.55555555555555558</v>
      </c>
      <c r="AX3026">
        <v>0.5714285714285714</v>
      </c>
      <c r="AY3026">
        <v>0.90188679245283021</v>
      </c>
      <c r="AZ3026">
        <v>0</v>
      </c>
      <c r="BA3026">
        <v>0.33333333333333331</v>
      </c>
      <c r="BB3026">
        <v>0</v>
      </c>
      <c r="BC3026">
        <v>0.32199317613233919</v>
      </c>
    </row>
    <row r="3027" spans="1:55" x14ac:dyDescent="0.3">
      <c r="A3027">
        <v>74648</v>
      </c>
      <c r="B3027">
        <v>54</v>
      </c>
      <c r="C3027" t="s">
        <v>1214</v>
      </c>
      <c r="D3027" t="s">
        <v>3193</v>
      </c>
      <c r="E3027" t="s">
        <v>3223</v>
      </c>
      <c r="F3027" t="s">
        <v>4339</v>
      </c>
      <c r="G3027" t="s">
        <v>6141</v>
      </c>
      <c r="H3027">
        <v>49</v>
      </c>
      <c r="I3027">
        <v>1381</v>
      </c>
      <c r="J3027">
        <v>0.95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2</v>
      </c>
      <c r="S3027">
        <v>0</v>
      </c>
      <c r="T3027">
        <v>0</v>
      </c>
      <c r="U3027">
        <v>0</v>
      </c>
      <c r="V3027">
        <v>0.95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0.2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3</v>
      </c>
      <c r="AK3027">
        <v>5</v>
      </c>
      <c r="AL3027">
        <v>4</v>
      </c>
      <c r="AM3027">
        <v>19</v>
      </c>
      <c r="AN3027">
        <v>0.95500000000000007</v>
      </c>
      <c r="AO3027">
        <v>0</v>
      </c>
      <c r="AP3027">
        <v>0.2</v>
      </c>
      <c r="AQ3027">
        <v>0</v>
      </c>
      <c r="AR3027">
        <v>2.9957322735539909</v>
      </c>
      <c r="AS3027">
        <v>0</v>
      </c>
      <c r="AT3027">
        <v>0</v>
      </c>
      <c r="AU3027">
        <v>0</v>
      </c>
      <c r="AV3027">
        <v>0.2</v>
      </c>
      <c r="AW3027">
        <v>0.55555555555555558</v>
      </c>
      <c r="AX3027">
        <v>0.5714285714285714</v>
      </c>
      <c r="AY3027">
        <v>0.90094339622641506</v>
      </c>
      <c r="AZ3027">
        <v>0</v>
      </c>
      <c r="BA3027">
        <v>0.33333333333333331</v>
      </c>
      <c r="BB3027">
        <v>0</v>
      </c>
      <c r="BC3027">
        <v>0.32760242491996883</v>
      </c>
    </row>
    <row r="3028" spans="1:55" x14ac:dyDescent="0.3">
      <c r="A3028">
        <v>74649</v>
      </c>
      <c r="B3028">
        <v>49</v>
      </c>
      <c r="C3028" t="s">
        <v>1215</v>
      </c>
      <c r="D3028" t="s">
        <v>3163</v>
      </c>
      <c r="E3028" t="s">
        <v>3223</v>
      </c>
      <c r="F3028" t="s">
        <v>4340</v>
      </c>
      <c r="G3028" t="s">
        <v>6141</v>
      </c>
      <c r="H3028">
        <v>50</v>
      </c>
      <c r="I3028">
        <v>1460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0.4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0.4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0.1111111111111111</v>
      </c>
      <c r="AX3028">
        <v>0</v>
      </c>
      <c r="AY3028">
        <v>0.94339622641509424</v>
      </c>
      <c r="AZ3028">
        <v>0.2857142857142857</v>
      </c>
      <c r="BA3028">
        <v>0</v>
      </c>
      <c r="BB3028">
        <v>0</v>
      </c>
      <c r="BC3028">
        <v>0</v>
      </c>
    </row>
    <row r="3029" spans="1:55" x14ac:dyDescent="0.3">
      <c r="A3029">
        <v>74649</v>
      </c>
      <c r="B3029">
        <v>50</v>
      </c>
      <c r="C3029" t="s">
        <v>1215</v>
      </c>
      <c r="D3029" t="s">
        <v>3163</v>
      </c>
      <c r="E3029" t="s">
        <v>3223</v>
      </c>
      <c r="F3029" t="s">
        <v>4340</v>
      </c>
      <c r="G3029" t="s">
        <v>6141</v>
      </c>
      <c r="H3029">
        <v>50</v>
      </c>
      <c r="I3029">
        <v>1460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0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0.4</v>
      </c>
      <c r="AC3029">
        <v>0</v>
      </c>
      <c r="AD3029">
        <v>0</v>
      </c>
      <c r="AE3029">
        <v>1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2</v>
      </c>
      <c r="AL3029">
        <v>1</v>
      </c>
      <c r="AM3029">
        <v>0</v>
      </c>
      <c r="AN3029">
        <v>1</v>
      </c>
      <c r="AO3029">
        <v>0.4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0.22222222222222221</v>
      </c>
      <c r="AX3029">
        <v>0.14285714285714279</v>
      </c>
      <c r="AY3029">
        <v>0.94339622641509424</v>
      </c>
      <c r="AZ3029">
        <v>0.2857142857142857</v>
      </c>
      <c r="BA3029">
        <v>0</v>
      </c>
      <c r="BB3029">
        <v>0</v>
      </c>
      <c r="BC3029">
        <v>0</v>
      </c>
    </row>
    <row r="3030" spans="1:55" x14ac:dyDescent="0.3">
      <c r="A3030">
        <v>74650</v>
      </c>
      <c r="B3030">
        <v>48</v>
      </c>
      <c r="C3030" t="s">
        <v>1216</v>
      </c>
      <c r="D3030" t="s">
        <v>3178</v>
      </c>
      <c r="E3030" t="s">
        <v>3223</v>
      </c>
      <c r="F3030" t="s">
        <v>4341</v>
      </c>
      <c r="G3030" t="s">
        <v>6149</v>
      </c>
      <c r="H3030">
        <v>56</v>
      </c>
      <c r="I3030">
        <v>1460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4</v>
      </c>
      <c r="R3030">
        <v>1</v>
      </c>
      <c r="S3030">
        <v>0</v>
      </c>
      <c r="T3030">
        <v>1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0.8</v>
      </c>
      <c r="AC3030">
        <v>0.1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1</v>
      </c>
      <c r="AO3030">
        <v>0.8</v>
      </c>
      <c r="AP3030">
        <v>0.1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0.1111111111111111</v>
      </c>
      <c r="AX3030">
        <v>0</v>
      </c>
      <c r="AY3030">
        <v>0.94339622641509424</v>
      </c>
      <c r="AZ3030">
        <v>0.5714285714285714</v>
      </c>
      <c r="BA3030">
        <v>0.16666666666666671</v>
      </c>
      <c r="BB3030">
        <v>0</v>
      </c>
      <c r="BC3030">
        <v>0</v>
      </c>
    </row>
    <row r="3031" spans="1:55" x14ac:dyDescent="0.3">
      <c r="A3031">
        <v>74650</v>
      </c>
      <c r="B3031">
        <v>49</v>
      </c>
      <c r="C3031" t="s">
        <v>1216</v>
      </c>
      <c r="D3031" t="s">
        <v>3178</v>
      </c>
      <c r="E3031" t="s">
        <v>3223</v>
      </c>
      <c r="F3031" t="s">
        <v>4341</v>
      </c>
      <c r="G3031" t="s">
        <v>6149</v>
      </c>
      <c r="H3031">
        <v>56</v>
      </c>
      <c r="I3031">
        <v>1460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4</v>
      </c>
      <c r="R3031">
        <v>1</v>
      </c>
      <c r="S3031">
        <v>0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0.8</v>
      </c>
      <c r="AC3031">
        <v>0.1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2</v>
      </c>
      <c r="AL3031">
        <v>0</v>
      </c>
      <c r="AM3031">
        <v>0</v>
      </c>
      <c r="AN3031">
        <v>1</v>
      </c>
      <c r="AO3031">
        <v>0.8</v>
      </c>
      <c r="AP3031">
        <v>0.1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0.22222222222222221</v>
      </c>
      <c r="AX3031">
        <v>0</v>
      </c>
      <c r="AY3031">
        <v>0.94339622641509424</v>
      </c>
      <c r="AZ3031">
        <v>0.5714285714285714</v>
      </c>
      <c r="BA3031">
        <v>0.16666666666666671</v>
      </c>
      <c r="BB3031">
        <v>0</v>
      </c>
      <c r="BC3031">
        <v>0</v>
      </c>
    </row>
    <row r="3032" spans="1:55" x14ac:dyDescent="0.3">
      <c r="A3032">
        <v>74650</v>
      </c>
      <c r="B3032">
        <v>50</v>
      </c>
      <c r="C3032" t="s">
        <v>1216</v>
      </c>
      <c r="D3032" t="s">
        <v>3178</v>
      </c>
      <c r="E3032" t="s">
        <v>3223</v>
      </c>
      <c r="F3032" t="s">
        <v>4341</v>
      </c>
      <c r="G3032" t="s">
        <v>6149</v>
      </c>
      <c r="H3032">
        <v>56</v>
      </c>
      <c r="I3032">
        <v>1460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4</v>
      </c>
      <c r="R3032">
        <v>1</v>
      </c>
      <c r="S3032">
        <v>0</v>
      </c>
      <c r="T3032">
        <v>1</v>
      </c>
      <c r="U3032">
        <v>1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0.8</v>
      </c>
      <c r="AC3032">
        <v>0.1</v>
      </c>
      <c r="AD3032">
        <v>0</v>
      </c>
      <c r="AE3032">
        <v>1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3</v>
      </c>
      <c r="AL3032">
        <v>1</v>
      </c>
      <c r="AM3032">
        <v>1</v>
      </c>
      <c r="AN3032">
        <v>1</v>
      </c>
      <c r="AO3032">
        <v>0.8</v>
      </c>
      <c r="AP3032">
        <v>0.1</v>
      </c>
      <c r="AQ3032">
        <v>0</v>
      </c>
      <c r="AR3032">
        <v>0.69314718055994529</v>
      </c>
      <c r="AS3032">
        <v>0</v>
      </c>
      <c r="AT3032">
        <v>0</v>
      </c>
      <c r="AU3032">
        <v>0</v>
      </c>
      <c r="AV3032">
        <v>0</v>
      </c>
      <c r="AW3032">
        <v>0.33333333333333331</v>
      </c>
      <c r="AX3032">
        <v>0.14285714285714279</v>
      </c>
      <c r="AY3032">
        <v>0.94339622641509424</v>
      </c>
      <c r="AZ3032">
        <v>0.5714285714285714</v>
      </c>
      <c r="BA3032">
        <v>0.16666666666666671</v>
      </c>
      <c r="BB3032">
        <v>0</v>
      </c>
      <c r="BC3032">
        <v>7.5800063704786549E-2</v>
      </c>
    </row>
    <row r="3033" spans="1:55" x14ac:dyDescent="0.3">
      <c r="A3033">
        <v>74650</v>
      </c>
      <c r="B3033">
        <v>51</v>
      </c>
      <c r="C3033" t="s">
        <v>1216</v>
      </c>
      <c r="D3033" t="s">
        <v>3178</v>
      </c>
      <c r="E3033" t="s">
        <v>3223</v>
      </c>
      <c r="F3033" t="s">
        <v>4341</v>
      </c>
      <c r="G3033" t="s">
        <v>6149</v>
      </c>
      <c r="H3033">
        <v>56</v>
      </c>
      <c r="I3033">
        <v>1458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26</v>
      </c>
      <c r="P3033">
        <v>3.2580965380214821</v>
      </c>
      <c r="Q3033">
        <v>4</v>
      </c>
      <c r="R3033">
        <v>1</v>
      </c>
      <c r="S3033">
        <v>0</v>
      </c>
      <c r="T3033">
        <v>1</v>
      </c>
      <c r="U3033">
        <v>1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6.5161930760429643</v>
      </c>
      <c r="AB3033">
        <v>0.8</v>
      </c>
      <c r="AC3033">
        <v>0.1</v>
      </c>
      <c r="AD3033">
        <v>0</v>
      </c>
      <c r="AE3033">
        <v>1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4</v>
      </c>
      <c r="AL3033">
        <v>2</v>
      </c>
      <c r="AM3033">
        <v>27</v>
      </c>
      <c r="AN3033">
        <v>1</v>
      </c>
      <c r="AO3033">
        <v>0.8</v>
      </c>
      <c r="AP3033">
        <v>0.1</v>
      </c>
      <c r="AQ3033">
        <v>0</v>
      </c>
      <c r="AR3033">
        <v>3.3322045101752038</v>
      </c>
      <c r="AS3033">
        <v>0</v>
      </c>
      <c r="AT3033">
        <v>0</v>
      </c>
      <c r="AU3033">
        <v>0</v>
      </c>
      <c r="AV3033">
        <v>0</v>
      </c>
      <c r="AW3033">
        <v>0.44444444444444442</v>
      </c>
      <c r="AX3033">
        <v>0.2857142857142857</v>
      </c>
      <c r="AY3033">
        <v>0.94339622641509424</v>
      </c>
      <c r="AZ3033">
        <v>0.5714285714285714</v>
      </c>
      <c r="BA3033">
        <v>0.16666666666666671</v>
      </c>
      <c r="BB3033">
        <v>0</v>
      </c>
      <c r="BC3033">
        <v>0.36439780934348548</v>
      </c>
    </row>
    <row r="3034" spans="1:55" x14ac:dyDescent="0.3">
      <c r="A3034">
        <v>74650</v>
      </c>
      <c r="B3034">
        <v>52</v>
      </c>
      <c r="C3034" t="s">
        <v>1216</v>
      </c>
      <c r="D3034" t="s">
        <v>3178</v>
      </c>
      <c r="E3034" t="s">
        <v>3223</v>
      </c>
      <c r="F3034" t="s">
        <v>4341</v>
      </c>
      <c r="G3034" t="s">
        <v>6149</v>
      </c>
      <c r="H3034">
        <v>56</v>
      </c>
      <c r="I3034">
        <v>1460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45</v>
      </c>
      <c r="P3034">
        <v>3.8066624897703201</v>
      </c>
      <c r="Q3034">
        <v>4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7.6133249795406392</v>
      </c>
      <c r="AB3034">
        <v>0.8</v>
      </c>
      <c r="AC3034">
        <v>0.1</v>
      </c>
      <c r="AD3034">
        <v>0</v>
      </c>
      <c r="AE3034">
        <v>1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5</v>
      </c>
      <c r="AL3034">
        <v>3</v>
      </c>
      <c r="AM3034">
        <v>72</v>
      </c>
      <c r="AN3034">
        <v>1</v>
      </c>
      <c r="AO3034">
        <v>0.8</v>
      </c>
      <c r="AP3034">
        <v>0.1</v>
      </c>
      <c r="AQ3034">
        <v>0</v>
      </c>
      <c r="AR3034">
        <v>4.290459441148391</v>
      </c>
      <c r="AS3034">
        <v>0</v>
      </c>
      <c r="AT3034">
        <v>0</v>
      </c>
      <c r="AU3034">
        <v>0</v>
      </c>
      <c r="AV3034">
        <v>0</v>
      </c>
      <c r="AW3034">
        <v>0.55555555555555558</v>
      </c>
      <c r="AX3034">
        <v>0.42857142857142849</v>
      </c>
      <c r="AY3034">
        <v>0.94339622641509424</v>
      </c>
      <c r="AZ3034">
        <v>0.5714285714285714</v>
      </c>
      <c r="BA3034">
        <v>0.16666666666666671</v>
      </c>
      <c r="BB3034">
        <v>0</v>
      </c>
      <c r="BC3034">
        <v>0.46918909588455759</v>
      </c>
    </row>
    <row r="3035" spans="1:55" x14ac:dyDescent="0.3">
      <c r="A3035">
        <v>74650</v>
      </c>
      <c r="B3035">
        <v>53</v>
      </c>
      <c r="C3035" t="s">
        <v>1216</v>
      </c>
      <c r="D3035" t="s">
        <v>3178</v>
      </c>
      <c r="E3035" t="s">
        <v>3223</v>
      </c>
      <c r="F3035" t="s">
        <v>4341</v>
      </c>
      <c r="G3035" t="s">
        <v>6149</v>
      </c>
      <c r="H3035">
        <v>56</v>
      </c>
      <c r="I3035">
        <v>1460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78</v>
      </c>
      <c r="P3035">
        <v>4.3567088266895917</v>
      </c>
      <c r="Q3035">
        <v>4</v>
      </c>
      <c r="R3035">
        <v>1</v>
      </c>
      <c r="S3035">
        <v>0</v>
      </c>
      <c r="T3035">
        <v>1</v>
      </c>
      <c r="U3035">
        <v>1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8.7134176533791834</v>
      </c>
      <c r="AB3035">
        <v>0.8</v>
      </c>
      <c r="AC3035">
        <v>0.1</v>
      </c>
      <c r="AD3035">
        <v>0</v>
      </c>
      <c r="AE3035">
        <v>1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6</v>
      </c>
      <c r="AL3035">
        <v>4</v>
      </c>
      <c r="AM3035">
        <v>150</v>
      </c>
      <c r="AN3035">
        <v>1</v>
      </c>
      <c r="AO3035">
        <v>0.8</v>
      </c>
      <c r="AP3035">
        <v>0.1</v>
      </c>
      <c r="AQ3035">
        <v>0</v>
      </c>
      <c r="AR3035">
        <v>5.0172798368149243</v>
      </c>
      <c r="AS3035">
        <v>0</v>
      </c>
      <c r="AT3035">
        <v>0</v>
      </c>
      <c r="AU3035">
        <v>0</v>
      </c>
      <c r="AV3035">
        <v>0</v>
      </c>
      <c r="AW3035">
        <v>0.66666666666666663</v>
      </c>
      <c r="AX3035">
        <v>0.5714285714285714</v>
      </c>
      <c r="AY3035">
        <v>0.94339622641509424</v>
      </c>
      <c r="AZ3035">
        <v>0.5714285714285714</v>
      </c>
      <c r="BA3035">
        <v>0.16666666666666671</v>
      </c>
      <c r="BB3035">
        <v>0</v>
      </c>
      <c r="BC3035">
        <v>0.54867154036186983</v>
      </c>
    </row>
    <row r="3036" spans="1:55" x14ac:dyDescent="0.3">
      <c r="A3036">
        <v>74650</v>
      </c>
      <c r="B3036">
        <v>54</v>
      </c>
      <c r="C3036" t="s">
        <v>1216</v>
      </c>
      <c r="D3036" t="s">
        <v>3178</v>
      </c>
      <c r="E3036" t="s">
        <v>3223</v>
      </c>
      <c r="F3036" t="s">
        <v>4341</v>
      </c>
      <c r="G3036" t="s">
        <v>6149</v>
      </c>
      <c r="H3036">
        <v>56</v>
      </c>
      <c r="I3036">
        <v>1457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74</v>
      </c>
      <c r="P3036">
        <v>4.3040650932041702</v>
      </c>
      <c r="Q3036">
        <v>4</v>
      </c>
      <c r="R3036">
        <v>1</v>
      </c>
      <c r="S3036">
        <v>0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8.6081301864083404</v>
      </c>
      <c r="AB3036">
        <v>0.8</v>
      </c>
      <c r="AC3036">
        <v>0.1</v>
      </c>
      <c r="AD3036">
        <v>0</v>
      </c>
      <c r="AE3036">
        <v>1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7</v>
      </c>
      <c r="AL3036">
        <v>5</v>
      </c>
      <c r="AM3036">
        <v>224</v>
      </c>
      <c r="AN3036">
        <v>1</v>
      </c>
      <c r="AO3036">
        <v>0.8</v>
      </c>
      <c r="AP3036">
        <v>0.1</v>
      </c>
      <c r="AQ3036">
        <v>0</v>
      </c>
      <c r="AR3036">
        <v>5.4161004022044201</v>
      </c>
      <c r="AS3036">
        <v>0</v>
      </c>
      <c r="AT3036">
        <v>0</v>
      </c>
      <c r="AU3036">
        <v>0</v>
      </c>
      <c r="AV3036">
        <v>0</v>
      </c>
      <c r="AW3036">
        <v>0.77777777777777779</v>
      </c>
      <c r="AX3036">
        <v>0.7142857142857143</v>
      </c>
      <c r="AY3036">
        <v>0.94339622641509424</v>
      </c>
      <c r="AZ3036">
        <v>0.5714285714285714</v>
      </c>
      <c r="BA3036">
        <v>0.16666666666666671</v>
      </c>
      <c r="BB3036">
        <v>0</v>
      </c>
      <c r="BC3036">
        <v>0.59228511206951429</v>
      </c>
    </row>
    <row r="3037" spans="1:55" x14ac:dyDescent="0.3">
      <c r="A3037">
        <v>74650</v>
      </c>
      <c r="B3037">
        <v>55</v>
      </c>
      <c r="C3037" t="s">
        <v>1216</v>
      </c>
      <c r="D3037" t="s">
        <v>3178</v>
      </c>
      <c r="E3037" t="s">
        <v>3223</v>
      </c>
      <c r="F3037" t="s">
        <v>4341</v>
      </c>
      <c r="G3037" t="s">
        <v>6149</v>
      </c>
      <c r="H3037">
        <v>56</v>
      </c>
      <c r="I3037">
        <v>1460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9</v>
      </c>
      <c r="P3037">
        <v>2.19722457733622</v>
      </c>
      <c r="Q3037">
        <v>4</v>
      </c>
      <c r="R3037">
        <v>1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4.3944491546724391</v>
      </c>
      <c r="AB3037">
        <v>0.8</v>
      </c>
      <c r="AC3037">
        <v>0.1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8</v>
      </c>
      <c r="AL3037">
        <v>5</v>
      </c>
      <c r="AM3037">
        <v>233</v>
      </c>
      <c r="AN3037">
        <v>1</v>
      </c>
      <c r="AO3037">
        <v>0.8</v>
      </c>
      <c r="AP3037">
        <v>0.1</v>
      </c>
      <c r="AQ3037">
        <v>0</v>
      </c>
      <c r="AR3037">
        <v>5.4553211153577017</v>
      </c>
      <c r="AS3037">
        <v>0</v>
      </c>
      <c r="AT3037">
        <v>0</v>
      </c>
      <c r="AU3037">
        <v>0</v>
      </c>
      <c r="AV3037">
        <v>0</v>
      </c>
      <c r="AW3037">
        <v>0.88888888888888884</v>
      </c>
      <c r="AX3037">
        <v>0.7142857142857143</v>
      </c>
      <c r="AY3037">
        <v>0.94339622641509424</v>
      </c>
      <c r="AZ3037">
        <v>0.5714285714285714</v>
      </c>
      <c r="BA3037">
        <v>0.16666666666666671</v>
      </c>
      <c r="BB3037">
        <v>0</v>
      </c>
      <c r="BC3037">
        <v>0.59657414712432655</v>
      </c>
    </row>
    <row r="3038" spans="1:55" x14ac:dyDescent="0.3">
      <c r="A3038">
        <v>74651</v>
      </c>
      <c r="B3038">
        <v>50</v>
      </c>
      <c r="C3038" t="s">
        <v>1217</v>
      </c>
      <c r="D3038" t="s">
        <v>3178</v>
      </c>
      <c r="E3038" t="s">
        <v>3223</v>
      </c>
      <c r="F3038" t="s">
        <v>4342</v>
      </c>
      <c r="G3038" t="s">
        <v>6144</v>
      </c>
      <c r="H3038">
        <v>47</v>
      </c>
      <c r="I3038">
        <v>1460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1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0</v>
      </c>
      <c r="AP3038">
        <v>0</v>
      </c>
      <c r="AQ3038">
        <v>0</v>
      </c>
      <c r="AR3038">
        <v>0.69314718055994529</v>
      </c>
      <c r="AS3038">
        <v>0</v>
      </c>
      <c r="AT3038">
        <v>0</v>
      </c>
      <c r="AU3038">
        <v>0</v>
      </c>
      <c r="AV3038">
        <v>0</v>
      </c>
      <c r="AW3038">
        <v>0.1111111111111111</v>
      </c>
      <c r="AX3038">
        <v>0.14285714285714279</v>
      </c>
      <c r="AY3038">
        <v>0.94339622641509424</v>
      </c>
      <c r="AZ3038">
        <v>0</v>
      </c>
      <c r="BA3038">
        <v>0</v>
      </c>
      <c r="BB3038">
        <v>0</v>
      </c>
      <c r="BC3038">
        <v>7.5800063704786549E-2</v>
      </c>
    </row>
    <row r="3039" spans="1:55" x14ac:dyDescent="0.3">
      <c r="A3039">
        <v>74651</v>
      </c>
      <c r="B3039">
        <v>51</v>
      </c>
      <c r="C3039" t="s">
        <v>1217</v>
      </c>
      <c r="D3039" t="s">
        <v>3178</v>
      </c>
      <c r="E3039" t="s">
        <v>3223</v>
      </c>
      <c r="F3039" t="s">
        <v>4342</v>
      </c>
      <c r="G3039" t="s">
        <v>6144</v>
      </c>
      <c r="H3039">
        <v>47</v>
      </c>
      <c r="I3039">
        <v>1460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2</v>
      </c>
      <c r="AL3039">
        <v>2</v>
      </c>
      <c r="AM3039">
        <v>2</v>
      </c>
      <c r="AN3039">
        <v>1</v>
      </c>
      <c r="AO3039">
        <v>0</v>
      </c>
      <c r="AP3039">
        <v>0</v>
      </c>
      <c r="AQ3039">
        <v>0</v>
      </c>
      <c r="AR3039">
        <v>1.09861228866811</v>
      </c>
      <c r="AS3039">
        <v>0</v>
      </c>
      <c r="AT3039">
        <v>0</v>
      </c>
      <c r="AU3039">
        <v>0</v>
      </c>
      <c r="AV3039">
        <v>0</v>
      </c>
      <c r="AW3039">
        <v>0.22222222222222221</v>
      </c>
      <c r="AX3039">
        <v>0.2857142857142857</v>
      </c>
      <c r="AY3039">
        <v>0.94339622641509424</v>
      </c>
      <c r="AZ3039">
        <v>0</v>
      </c>
      <c r="BA3039">
        <v>0</v>
      </c>
      <c r="BB3039">
        <v>0</v>
      </c>
      <c r="BC3039">
        <v>0.1201402585243614</v>
      </c>
    </row>
    <row r="3040" spans="1:55" x14ac:dyDescent="0.3">
      <c r="A3040">
        <v>74651</v>
      </c>
      <c r="B3040">
        <v>52</v>
      </c>
      <c r="C3040" t="s">
        <v>1217</v>
      </c>
      <c r="D3040" t="s">
        <v>3178</v>
      </c>
      <c r="E3040" t="s">
        <v>3223</v>
      </c>
      <c r="F3040" t="s">
        <v>4342</v>
      </c>
      <c r="G3040" t="s">
        <v>6144</v>
      </c>
      <c r="H3040">
        <v>47</v>
      </c>
      <c r="I3040">
        <v>1460</v>
      </c>
      <c r="J3040">
        <v>1</v>
      </c>
      <c r="K3040">
        <v>0</v>
      </c>
      <c r="L3040">
        <v>0</v>
      </c>
      <c r="M3040">
        <v>0</v>
      </c>
      <c r="N3040">
        <v>2</v>
      </c>
      <c r="O3040">
        <v>4</v>
      </c>
      <c r="P3040">
        <v>1.386294361119891</v>
      </c>
      <c r="Q3040">
        <v>0</v>
      </c>
      <c r="R3040">
        <v>0</v>
      </c>
      <c r="S3040">
        <v>0</v>
      </c>
      <c r="T3040">
        <v>1</v>
      </c>
      <c r="U3040">
        <v>1</v>
      </c>
      <c r="V3040">
        <v>1</v>
      </c>
      <c r="W3040">
        <v>0</v>
      </c>
      <c r="X3040">
        <v>0</v>
      </c>
      <c r="Y3040">
        <v>0</v>
      </c>
      <c r="Z3040">
        <v>6</v>
      </c>
      <c r="AA3040">
        <v>2.7725887222397811</v>
      </c>
      <c r="AB3040">
        <v>0</v>
      </c>
      <c r="AC3040">
        <v>0</v>
      </c>
      <c r="AD3040">
        <v>0</v>
      </c>
      <c r="AE3040">
        <v>1</v>
      </c>
      <c r="AF3040">
        <v>1</v>
      </c>
      <c r="AG3040">
        <v>0</v>
      </c>
      <c r="AH3040">
        <v>0</v>
      </c>
      <c r="AI3040">
        <v>0</v>
      </c>
      <c r="AJ3040">
        <v>6</v>
      </c>
      <c r="AK3040">
        <v>3</v>
      </c>
      <c r="AL3040">
        <v>3</v>
      </c>
      <c r="AM3040">
        <v>6</v>
      </c>
      <c r="AN3040">
        <v>1</v>
      </c>
      <c r="AO3040">
        <v>0</v>
      </c>
      <c r="AP3040">
        <v>0</v>
      </c>
      <c r="AQ3040">
        <v>0</v>
      </c>
      <c r="AR3040">
        <v>1.945910149055313</v>
      </c>
      <c r="AS3040">
        <v>0</v>
      </c>
      <c r="AT3040">
        <v>0</v>
      </c>
      <c r="AU3040">
        <v>0</v>
      </c>
      <c r="AV3040">
        <v>0.4</v>
      </c>
      <c r="AW3040">
        <v>0.33333333333333331</v>
      </c>
      <c r="AX3040">
        <v>0.42857142857142849</v>
      </c>
      <c r="AY3040">
        <v>0.94339622641509424</v>
      </c>
      <c r="AZ3040">
        <v>0</v>
      </c>
      <c r="BA3040">
        <v>0</v>
      </c>
      <c r="BB3040">
        <v>0</v>
      </c>
      <c r="BC3040">
        <v>0.21279768193391249</v>
      </c>
    </row>
    <row r="3041" spans="1:55" x14ac:dyDescent="0.3">
      <c r="A3041">
        <v>74651</v>
      </c>
      <c r="B3041">
        <v>53</v>
      </c>
      <c r="C3041" t="s">
        <v>1217</v>
      </c>
      <c r="D3041" t="s">
        <v>3178</v>
      </c>
      <c r="E3041" t="s">
        <v>3223</v>
      </c>
      <c r="F3041" t="s">
        <v>4342</v>
      </c>
      <c r="G3041" t="s">
        <v>6144</v>
      </c>
      <c r="H3041">
        <v>47</v>
      </c>
      <c r="I3041">
        <v>1436</v>
      </c>
      <c r="J3041">
        <v>0.98</v>
      </c>
      <c r="K3041">
        <v>0</v>
      </c>
      <c r="L3041">
        <v>0</v>
      </c>
      <c r="M3041">
        <v>0</v>
      </c>
      <c r="N3041">
        <v>1</v>
      </c>
      <c r="O3041">
        <v>12</v>
      </c>
      <c r="P3041">
        <v>2.4849066497879999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0.98</v>
      </c>
      <c r="W3041">
        <v>0</v>
      </c>
      <c r="X3041">
        <v>0</v>
      </c>
      <c r="Y3041">
        <v>0</v>
      </c>
      <c r="Z3041">
        <v>3</v>
      </c>
      <c r="AA3041">
        <v>4.9698132995760007</v>
      </c>
      <c r="AB3041">
        <v>0</v>
      </c>
      <c r="AC3041">
        <v>0</v>
      </c>
      <c r="AD3041">
        <v>0</v>
      </c>
      <c r="AE3041">
        <v>1</v>
      </c>
      <c r="AF3041">
        <v>1</v>
      </c>
      <c r="AG3041">
        <v>0</v>
      </c>
      <c r="AH3041">
        <v>0</v>
      </c>
      <c r="AI3041">
        <v>0</v>
      </c>
      <c r="AJ3041">
        <v>9</v>
      </c>
      <c r="AK3041">
        <v>4</v>
      </c>
      <c r="AL3041">
        <v>4</v>
      </c>
      <c r="AM3041">
        <v>18</v>
      </c>
      <c r="AN3041">
        <v>0.995</v>
      </c>
      <c r="AO3041">
        <v>0</v>
      </c>
      <c r="AP3041">
        <v>0</v>
      </c>
      <c r="AQ3041">
        <v>0</v>
      </c>
      <c r="AR3041">
        <v>2.9444389791664398</v>
      </c>
      <c r="AS3041">
        <v>0</v>
      </c>
      <c r="AT3041">
        <v>0</v>
      </c>
      <c r="AU3041">
        <v>0</v>
      </c>
      <c r="AV3041">
        <v>0.6</v>
      </c>
      <c r="AW3041">
        <v>0.44444444444444442</v>
      </c>
      <c r="AX3041">
        <v>0.5714285714285714</v>
      </c>
      <c r="AY3041">
        <v>0.93867924528301883</v>
      </c>
      <c r="AZ3041">
        <v>0</v>
      </c>
      <c r="BA3041">
        <v>0</v>
      </c>
      <c r="BB3041">
        <v>0</v>
      </c>
      <c r="BC3041">
        <v>0.32199317613233919</v>
      </c>
    </row>
    <row r="3042" spans="1:55" x14ac:dyDescent="0.3">
      <c r="A3042">
        <v>74651</v>
      </c>
      <c r="B3042">
        <v>54</v>
      </c>
      <c r="C3042" t="s">
        <v>1217</v>
      </c>
      <c r="D3042" t="s">
        <v>3178</v>
      </c>
      <c r="E3042" t="s">
        <v>3223</v>
      </c>
      <c r="F3042" t="s">
        <v>4342</v>
      </c>
      <c r="G3042" t="s">
        <v>6144</v>
      </c>
      <c r="H3042">
        <v>47</v>
      </c>
      <c r="I3042">
        <v>306</v>
      </c>
      <c r="J3042">
        <v>0.21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1</v>
      </c>
      <c r="V3042">
        <v>0.21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1</v>
      </c>
      <c r="AG3042">
        <v>0</v>
      </c>
      <c r="AH3042">
        <v>0</v>
      </c>
      <c r="AI3042">
        <v>0</v>
      </c>
      <c r="AJ3042">
        <v>9</v>
      </c>
      <c r="AK3042">
        <v>5</v>
      </c>
      <c r="AL3042">
        <v>5</v>
      </c>
      <c r="AM3042">
        <v>18</v>
      </c>
      <c r="AN3042">
        <v>0.83800000000000008</v>
      </c>
      <c r="AO3042">
        <v>0</v>
      </c>
      <c r="AP3042">
        <v>0</v>
      </c>
      <c r="AQ3042">
        <v>0</v>
      </c>
      <c r="AR3042">
        <v>2.9444389791664398</v>
      </c>
      <c r="AS3042">
        <v>0</v>
      </c>
      <c r="AT3042">
        <v>0</v>
      </c>
      <c r="AU3042">
        <v>0</v>
      </c>
      <c r="AV3042">
        <v>0.6</v>
      </c>
      <c r="AW3042">
        <v>0.55555555555555558</v>
      </c>
      <c r="AX3042">
        <v>0.7142857142857143</v>
      </c>
      <c r="AY3042">
        <v>0.7905660377358491</v>
      </c>
      <c r="AZ3042">
        <v>0</v>
      </c>
      <c r="BA3042">
        <v>0</v>
      </c>
      <c r="BB3042">
        <v>0</v>
      </c>
      <c r="BC3042">
        <v>0.32199317613233919</v>
      </c>
    </row>
    <row r="3043" spans="1:55" x14ac:dyDescent="0.3">
      <c r="A3043">
        <v>74651</v>
      </c>
      <c r="B3043">
        <v>55</v>
      </c>
      <c r="C3043" t="s">
        <v>1217</v>
      </c>
      <c r="D3043" t="s">
        <v>3178</v>
      </c>
      <c r="E3043" t="s">
        <v>3223</v>
      </c>
      <c r="F3043" t="s">
        <v>4342</v>
      </c>
      <c r="G3043" t="s">
        <v>6144</v>
      </c>
      <c r="H3043">
        <v>47</v>
      </c>
      <c r="I3043">
        <v>1460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11</v>
      </c>
      <c r="P3043">
        <v>2.3978952727983711</v>
      </c>
      <c r="Q3043">
        <v>0</v>
      </c>
      <c r="R3043">
        <v>0</v>
      </c>
      <c r="S3043">
        <v>0</v>
      </c>
      <c r="T3043">
        <v>1</v>
      </c>
      <c r="U3043">
        <v>1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4.7957905455967413</v>
      </c>
      <c r="AB3043">
        <v>0</v>
      </c>
      <c r="AC3043">
        <v>0</v>
      </c>
      <c r="AD3043">
        <v>0</v>
      </c>
      <c r="AE3043">
        <v>1</v>
      </c>
      <c r="AF3043">
        <v>1</v>
      </c>
      <c r="AG3043">
        <v>0</v>
      </c>
      <c r="AH3043">
        <v>0</v>
      </c>
      <c r="AI3043">
        <v>0</v>
      </c>
      <c r="AJ3043">
        <v>9</v>
      </c>
      <c r="AK3043">
        <v>6</v>
      </c>
      <c r="AL3043">
        <v>6</v>
      </c>
      <c r="AM3043">
        <v>29</v>
      </c>
      <c r="AN3043">
        <v>0.8650000000000001</v>
      </c>
      <c r="AO3043">
        <v>0</v>
      </c>
      <c r="AP3043">
        <v>0</v>
      </c>
      <c r="AQ3043">
        <v>0</v>
      </c>
      <c r="AR3043">
        <v>3.401197381662155</v>
      </c>
      <c r="AS3043">
        <v>0</v>
      </c>
      <c r="AT3043">
        <v>0</v>
      </c>
      <c r="AU3043">
        <v>0</v>
      </c>
      <c r="AV3043">
        <v>0.6</v>
      </c>
      <c r="AW3043">
        <v>0.66666666666666663</v>
      </c>
      <c r="AX3043">
        <v>0.8571428571428571</v>
      </c>
      <c r="AY3043">
        <v>0.8160377358490567</v>
      </c>
      <c r="AZ3043">
        <v>0</v>
      </c>
      <c r="BA3043">
        <v>0</v>
      </c>
      <c r="BB3043">
        <v>0</v>
      </c>
      <c r="BC3043">
        <v>0.37194261973954368</v>
      </c>
    </row>
    <row r="3044" spans="1:55" x14ac:dyDescent="0.3">
      <c r="A3044">
        <v>74652</v>
      </c>
      <c r="B3044">
        <v>48</v>
      </c>
      <c r="C3044" t="s">
        <v>1218</v>
      </c>
      <c r="D3044" t="s">
        <v>3165</v>
      </c>
      <c r="E3044" t="s">
        <v>3223</v>
      </c>
      <c r="F3044" t="s">
        <v>3503</v>
      </c>
      <c r="G3044" t="s">
        <v>6141</v>
      </c>
      <c r="H3044">
        <v>42</v>
      </c>
      <c r="I3044">
        <v>1460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0.1111111111111111</v>
      </c>
      <c r="AX3044">
        <v>0</v>
      </c>
      <c r="AY3044">
        <v>0.94339622641509424</v>
      </c>
      <c r="AZ3044">
        <v>0</v>
      </c>
      <c r="BA3044">
        <v>0</v>
      </c>
      <c r="BB3044">
        <v>0</v>
      </c>
      <c r="BC3044">
        <v>0</v>
      </c>
    </row>
    <row r="3045" spans="1:55" x14ac:dyDescent="0.3">
      <c r="A3045">
        <v>74652</v>
      </c>
      <c r="B3045">
        <v>50</v>
      </c>
      <c r="C3045" t="s">
        <v>1218</v>
      </c>
      <c r="D3045" t="s">
        <v>3165</v>
      </c>
      <c r="E3045" t="s">
        <v>3223</v>
      </c>
      <c r="F3045" t="s">
        <v>3503</v>
      </c>
      <c r="G3045" t="s">
        <v>6141</v>
      </c>
      <c r="H3045">
        <v>42</v>
      </c>
      <c r="I3045">
        <v>1460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1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2</v>
      </c>
      <c r="AL3045">
        <v>1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0.22222222222222221</v>
      </c>
      <c r="AX3045">
        <v>0.14285714285714279</v>
      </c>
      <c r="AY3045">
        <v>0.94339622641509424</v>
      </c>
      <c r="AZ3045">
        <v>0</v>
      </c>
      <c r="BA3045">
        <v>0</v>
      </c>
      <c r="BB3045">
        <v>0</v>
      </c>
      <c r="BC3045">
        <v>0</v>
      </c>
    </row>
    <row r="3046" spans="1:55" x14ac:dyDescent="0.3">
      <c r="A3046">
        <v>74652</v>
      </c>
      <c r="B3046">
        <v>51</v>
      </c>
      <c r="C3046" t="s">
        <v>1218</v>
      </c>
      <c r="D3046" t="s">
        <v>3165</v>
      </c>
      <c r="E3046" t="s">
        <v>3223</v>
      </c>
      <c r="F3046" t="s">
        <v>3503</v>
      </c>
      <c r="G3046" t="s">
        <v>6141</v>
      </c>
      <c r="H3046">
        <v>42</v>
      </c>
      <c r="I3046">
        <v>1460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17</v>
      </c>
      <c r="P3046">
        <v>2.8332133440562162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5.6664266881124323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3</v>
      </c>
      <c r="AL3046">
        <v>1</v>
      </c>
      <c r="AM3046">
        <v>17</v>
      </c>
      <c r="AN3046">
        <v>1</v>
      </c>
      <c r="AO3046">
        <v>0</v>
      </c>
      <c r="AP3046">
        <v>0</v>
      </c>
      <c r="AQ3046">
        <v>0</v>
      </c>
      <c r="AR3046">
        <v>2.890371757896165</v>
      </c>
      <c r="AS3046">
        <v>0</v>
      </c>
      <c r="AT3046">
        <v>0</v>
      </c>
      <c r="AU3046">
        <v>0</v>
      </c>
      <c r="AV3046">
        <v>0</v>
      </c>
      <c r="AW3046">
        <v>0.33333333333333331</v>
      </c>
      <c r="AX3046">
        <v>0.14285714285714279</v>
      </c>
      <c r="AY3046">
        <v>0.94339622641509424</v>
      </c>
      <c r="AZ3046">
        <v>0</v>
      </c>
      <c r="BA3046">
        <v>0</v>
      </c>
      <c r="BB3046">
        <v>0</v>
      </c>
      <c r="BC3046">
        <v>0.31608058075350942</v>
      </c>
    </row>
    <row r="3047" spans="1:55" x14ac:dyDescent="0.3">
      <c r="A3047">
        <v>74653</v>
      </c>
      <c r="B3047">
        <v>50</v>
      </c>
      <c r="C3047" t="s">
        <v>1219</v>
      </c>
      <c r="D3047" t="s">
        <v>3169</v>
      </c>
      <c r="E3047" t="s">
        <v>3223</v>
      </c>
      <c r="F3047" t="s">
        <v>4212</v>
      </c>
      <c r="G3047" t="s">
        <v>6140</v>
      </c>
      <c r="H3047">
        <v>36</v>
      </c>
      <c r="I3047">
        <v>1460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0.2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1</v>
      </c>
      <c r="AO3047">
        <v>0.2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0.1111111111111111</v>
      </c>
      <c r="AX3047">
        <v>0</v>
      </c>
      <c r="AY3047">
        <v>0.94339622641509424</v>
      </c>
      <c r="AZ3047">
        <v>0.14285714285714279</v>
      </c>
      <c r="BA3047">
        <v>0</v>
      </c>
      <c r="BB3047">
        <v>0</v>
      </c>
      <c r="BC3047">
        <v>0</v>
      </c>
    </row>
    <row r="3048" spans="1:55" x14ac:dyDescent="0.3">
      <c r="A3048">
        <v>74654</v>
      </c>
      <c r="B3048">
        <v>50</v>
      </c>
      <c r="C3048" t="s">
        <v>1220</v>
      </c>
      <c r="D3048" t="s">
        <v>3165</v>
      </c>
      <c r="E3048" t="s">
        <v>3223</v>
      </c>
      <c r="F3048" t="s">
        <v>4343</v>
      </c>
      <c r="G3048" t="s">
        <v>6140</v>
      </c>
      <c r="H3048">
        <v>49</v>
      </c>
      <c r="I3048">
        <v>1460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1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0.1111111111111111</v>
      </c>
      <c r="AX3048">
        <v>0.14285714285714279</v>
      </c>
      <c r="AY3048">
        <v>0.94339622641509424</v>
      </c>
      <c r="AZ3048">
        <v>0</v>
      </c>
      <c r="BA3048">
        <v>0</v>
      </c>
      <c r="BB3048">
        <v>0</v>
      </c>
      <c r="BC3048">
        <v>0</v>
      </c>
    </row>
    <row r="3049" spans="1:55" x14ac:dyDescent="0.3">
      <c r="A3049">
        <v>74654</v>
      </c>
      <c r="B3049">
        <v>51</v>
      </c>
      <c r="C3049" t="s">
        <v>1220</v>
      </c>
      <c r="D3049" t="s">
        <v>3165</v>
      </c>
      <c r="E3049" t="s">
        <v>3223</v>
      </c>
      <c r="F3049" t="s">
        <v>4343</v>
      </c>
      <c r="G3049" t="s">
        <v>6140</v>
      </c>
      <c r="H3049">
        <v>49</v>
      </c>
      <c r="I3049">
        <v>1460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1</v>
      </c>
      <c r="W3049">
        <v>0</v>
      </c>
      <c r="X3049">
        <v>0</v>
      </c>
      <c r="Y3049">
        <v>0</v>
      </c>
      <c r="Z3049">
        <v>3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1</v>
      </c>
      <c r="AG3049">
        <v>0</v>
      </c>
      <c r="AH3049">
        <v>0</v>
      </c>
      <c r="AI3049">
        <v>0</v>
      </c>
      <c r="AJ3049">
        <v>3</v>
      </c>
      <c r="AK3049">
        <v>2</v>
      </c>
      <c r="AL3049">
        <v>2</v>
      </c>
      <c r="AM3049">
        <v>1</v>
      </c>
      <c r="AN3049">
        <v>1</v>
      </c>
      <c r="AO3049">
        <v>0</v>
      </c>
      <c r="AP3049">
        <v>0</v>
      </c>
      <c r="AQ3049">
        <v>0</v>
      </c>
      <c r="AR3049">
        <v>0.69314718055994529</v>
      </c>
      <c r="AS3049">
        <v>0</v>
      </c>
      <c r="AT3049">
        <v>0</v>
      </c>
      <c r="AU3049">
        <v>0</v>
      </c>
      <c r="AV3049">
        <v>0.2</v>
      </c>
      <c r="AW3049">
        <v>0.22222222222222221</v>
      </c>
      <c r="AX3049">
        <v>0.2857142857142857</v>
      </c>
      <c r="AY3049">
        <v>0.94339622641509424</v>
      </c>
      <c r="AZ3049">
        <v>0</v>
      </c>
      <c r="BA3049">
        <v>0</v>
      </c>
      <c r="BB3049">
        <v>0</v>
      </c>
      <c r="BC3049">
        <v>7.5800063704786549E-2</v>
      </c>
    </row>
    <row r="3050" spans="1:55" x14ac:dyDescent="0.3">
      <c r="A3050">
        <v>74654</v>
      </c>
      <c r="B3050">
        <v>52</v>
      </c>
      <c r="C3050" t="s">
        <v>1220</v>
      </c>
      <c r="D3050" t="s">
        <v>3165</v>
      </c>
      <c r="E3050" t="s">
        <v>3223</v>
      </c>
      <c r="F3050" t="s">
        <v>4343</v>
      </c>
      <c r="G3050" t="s">
        <v>6140</v>
      </c>
      <c r="H3050">
        <v>49</v>
      </c>
      <c r="I3050">
        <v>72</v>
      </c>
      <c r="J3050">
        <v>0.05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0.05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3</v>
      </c>
      <c r="AK3050">
        <v>3</v>
      </c>
      <c r="AL3050">
        <v>2</v>
      </c>
      <c r="AM3050">
        <v>1</v>
      </c>
      <c r="AN3050">
        <v>0.68333333333333324</v>
      </c>
      <c r="AO3050">
        <v>0</v>
      </c>
      <c r="AP3050">
        <v>0</v>
      </c>
      <c r="AQ3050">
        <v>0</v>
      </c>
      <c r="AR3050">
        <v>0.69314718055994529</v>
      </c>
      <c r="AS3050">
        <v>0</v>
      </c>
      <c r="AT3050">
        <v>0</v>
      </c>
      <c r="AU3050">
        <v>0</v>
      </c>
      <c r="AV3050">
        <v>0.2</v>
      </c>
      <c r="AW3050">
        <v>0.33333333333333331</v>
      </c>
      <c r="AX3050">
        <v>0.2857142857142857</v>
      </c>
      <c r="AY3050">
        <v>0.64465408805031432</v>
      </c>
      <c r="AZ3050">
        <v>0</v>
      </c>
      <c r="BA3050">
        <v>0</v>
      </c>
      <c r="BB3050">
        <v>0</v>
      </c>
      <c r="BC3050">
        <v>7.5800063704786549E-2</v>
      </c>
    </row>
    <row r="3051" spans="1:55" x14ac:dyDescent="0.3">
      <c r="A3051">
        <v>74655</v>
      </c>
      <c r="B3051">
        <v>50</v>
      </c>
      <c r="C3051" t="s">
        <v>1221</v>
      </c>
      <c r="D3051" t="s">
        <v>3165</v>
      </c>
      <c r="E3051" t="s">
        <v>3223</v>
      </c>
      <c r="F3051" t="s">
        <v>4344</v>
      </c>
      <c r="G3051" t="s">
        <v>6144</v>
      </c>
      <c r="H3051">
        <v>36</v>
      </c>
      <c r="I3051">
        <v>1460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0.1111111111111111</v>
      </c>
      <c r="AX3051">
        <v>0.14285714285714279</v>
      </c>
      <c r="AY3051">
        <v>0.94339622641509424</v>
      </c>
      <c r="AZ3051">
        <v>0</v>
      </c>
      <c r="BA3051">
        <v>0</v>
      </c>
      <c r="BB3051">
        <v>0</v>
      </c>
      <c r="BC3051">
        <v>0</v>
      </c>
    </row>
    <row r="3052" spans="1:55" x14ac:dyDescent="0.3">
      <c r="A3052">
        <v>74655</v>
      </c>
      <c r="B3052">
        <v>51</v>
      </c>
      <c r="C3052" t="s">
        <v>1221</v>
      </c>
      <c r="D3052" t="s">
        <v>3165</v>
      </c>
      <c r="E3052" t="s">
        <v>3223</v>
      </c>
      <c r="F3052" t="s">
        <v>4344</v>
      </c>
      <c r="G3052" t="s">
        <v>6144</v>
      </c>
      <c r="H3052">
        <v>36</v>
      </c>
      <c r="I3052">
        <v>1460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18</v>
      </c>
      <c r="P3052">
        <v>2.890371757896165</v>
      </c>
      <c r="Q3052">
        <v>0</v>
      </c>
      <c r="R3052">
        <v>0</v>
      </c>
      <c r="S3052">
        <v>0</v>
      </c>
      <c r="T3052">
        <v>1</v>
      </c>
      <c r="U3052">
        <v>1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5.780743515792329</v>
      </c>
      <c r="AB3052">
        <v>0</v>
      </c>
      <c r="AC3052">
        <v>0</v>
      </c>
      <c r="AD3052">
        <v>0</v>
      </c>
      <c r="AE3052">
        <v>1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2</v>
      </c>
      <c r="AL3052">
        <v>2</v>
      </c>
      <c r="AM3052">
        <v>18</v>
      </c>
      <c r="AN3052">
        <v>1</v>
      </c>
      <c r="AO3052">
        <v>0</v>
      </c>
      <c r="AP3052">
        <v>0</v>
      </c>
      <c r="AQ3052">
        <v>0</v>
      </c>
      <c r="AR3052">
        <v>2.9444389791664398</v>
      </c>
      <c r="AS3052">
        <v>0</v>
      </c>
      <c r="AT3052">
        <v>0</v>
      </c>
      <c r="AU3052">
        <v>0</v>
      </c>
      <c r="AV3052">
        <v>0</v>
      </c>
      <c r="AW3052">
        <v>0.22222222222222221</v>
      </c>
      <c r="AX3052">
        <v>0.2857142857142857</v>
      </c>
      <c r="AY3052">
        <v>0.94339622641509424</v>
      </c>
      <c r="AZ3052">
        <v>0</v>
      </c>
      <c r="BA3052">
        <v>0</v>
      </c>
      <c r="BB3052">
        <v>0</v>
      </c>
      <c r="BC3052">
        <v>0.32199317613233919</v>
      </c>
    </row>
    <row r="3053" spans="1:55" x14ac:dyDescent="0.3">
      <c r="A3053">
        <v>74655</v>
      </c>
      <c r="B3053">
        <v>52</v>
      </c>
      <c r="C3053" t="s">
        <v>1221</v>
      </c>
      <c r="D3053" t="s">
        <v>3165</v>
      </c>
      <c r="E3053" t="s">
        <v>3223</v>
      </c>
      <c r="F3053" t="s">
        <v>4344</v>
      </c>
      <c r="G3053" t="s">
        <v>6144</v>
      </c>
      <c r="H3053">
        <v>36</v>
      </c>
      <c r="I3053">
        <v>1460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65</v>
      </c>
      <c r="P3053">
        <v>4.1743872698956368</v>
      </c>
      <c r="Q3053">
        <v>0</v>
      </c>
      <c r="R3053">
        <v>0</v>
      </c>
      <c r="S3053">
        <v>0</v>
      </c>
      <c r="T3053">
        <v>1</v>
      </c>
      <c r="U3053">
        <v>1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8.3487745397912736</v>
      </c>
      <c r="AB3053">
        <v>0</v>
      </c>
      <c r="AC3053">
        <v>0</v>
      </c>
      <c r="AD3053">
        <v>0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3</v>
      </c>
      <c r="AL3053">
        <v>3</v>
      </c>
      <c r="AM3053">
        <v>83</v>
      </c>
      <c r="AN3053">
        <v>1</v>
      </c>
      <c r="AO3053">
        <v>0</v>
      </c>
      <c r="AP3053">
        <v>0</v>
      </c>
      <c r="AQ3053">
        <v>0</v>
      </c>
      <c r="AR3053">
        <v>4.4308167988433134</v>
      </c>
      <c r="AS3053">
        <v>0</v>
      </c>
      <c r="AT3053">
        <v>0</v>
      </c>
      <c r="AU3053">
        <v>0</v>
      </c>
      <c r="AV3053">
        <v>0</v>
      </c>
      <c r="AW3053">
        <v>0.33333333333333331</v>
      </c>
      <c r="AX3053">
        <v>0.42857142857142849</v>
      </c>
      <c r="AY3053">
        <v>0.94339622641509424</v>
      </c>
      <c r="AZ3053">
        <v>0</v>
      </c>
      <c r="BA3053">
        <v>0</v>
      </c>
      <c r="BB3053">
        <v>0</v>
      </c>
      <c r="BC3053">
        <v>0.48453806786784698</v>
      </c>
    </row>
    <row r="3054" spans="1:55" x14ac:dyDescent="0.3">
      <c r="A3054">
        <v>74655</v>
      </c>
      <c r="B3054">
        <v>53</v>
      </c>
      <c r="C3054" t="s">
        <v>1221</v>
      </c>
      <c r="D3054" t="s">
        <v>3165</v>
      </c>
      <c r="E3054" t="s">
        <v>3223</v>
      </c>
      <c r="F3054" t="s">
        <v>4344</v>
      </c>
      <c r="G3054" t="s">
        <v>6144</v>
      </c>
      <c r="H3054">
        <v>36</v>
      </c>
      <c r="I3054">
        <v>1460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47</v>
      </c>
      <c r="P3054">
        <v>3.850147601710058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7.7002952034201169</v>
      </c>
      <c r="AB3054">
        <v>0</v>
      </c>
      <c r="AC3054">
        <v>0</v>
      </c>
      <c r="AD3054">
        <v>0</v>
      </c>
      <c r="AE3054">
        <v>1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4</v>
      </c>
      <c r="AL3054">
        <v>4</v>
      </c>
      <c r="AM3054">
        <v>130</v>
      </c>
      <c r="AN3054">
        <v>1</v>
      </c>
      <c r="AO3054">
        <v>0</v>
      </c>
      <c r="AP3054">
        <v>0</v>
      </c>
      <c r="AQ3054">
        <v>0</v>
      </c>
      <c r="AR3054">
        <v>4.8751973232011512</v>
      </c>
      <c r="AS3054">
        <v>0</v>
      </c>
      <c r="AT3054">
        <v>0</v>
      </c>
      <c r="AU3054">
        <v>0</v>
      </c>
      <c r="AV3054">
        <v>0</v>
      </c>
      <c r="AW3054">
        <v>0.44444444444444442</v>
      </c>
      <c r="AX3054">
        <v>0.5714285714285714</v>
      </c>
      <c r="AY3054">
        <v>0.94339622641509424</v>
      </c>
      <c r="AZ3054">
        <v>0</v>
      </c>
      <c r="BA3054">
        <v>0</v>
      </c>
      <c r="BB3054">
        <v>0</v>
      </c>
      <c r="BC3054">
        <v>0.53313391157924972</v>
      </c>
    </row>
    <row r="3055" spans="1:55" x14ac:dyDescent="0.3">
      <c r="A3055">
        <v>74655</v>
      </c>
      <c r="B3055">
        <v>54</v>
      </c>
      <c r="C3055" t="s">
        <v>1221</v>
      </c>
      <c r="D3055" t="s">
        <v>3165</v>
      </c>
      <c r="E3055" t="s">
        <v>3223</v>
      </c>
      <c r="F3055" t="s">
        <v>4344</v>
      </c>
      <c r="G3055" t="s">
        <v>6144</v>
      </c>
      <c r="H3055">
        <v>36</v>
      </c>
      <c r="I3055">
        <v>1460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40</v>
      </c>
      <c r="P3055">
        <v>3.6888794541139358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7.3777589082278734</v>
      </c>
      <c r="AB3055">
        <v>0</v>
      </c>
      <c r="AC3055">
        <v>0</v>
      </c>
      <c r="AD3055">
        <v>0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5</v>
      </c>
      <c r="AL3055">
        <v>5</v>
      </c>
      <c r="AM3055">
        <v>170</v>
      </c>
      <c r="AN3055">
        <v>1</v>
      </c>
      <c r="AO3055">
        <v>0</v>
      </c>
      <c r="AP3055">
        <v>0</v>
      </c>
      <c r="AQ3055">
        <v>0</v>
      </c>
      <c r="AR3055">
        <v>5.1416635565026603</v>
      </c>
      <c r="AS3055">
        <v>0</v>
      </c>
      <c r="AT3055">
        <v>0</v>
      </c>
      <c r="AU3055">
        <v>0</v>
      </c>
      <c r="AV3055">
        <v>0</v>
      </c>
      <c r="AW3055">
        <v>0.55555555555555558</v>
      </c>
      <c r="AX3055">
        <v>0.7142857142857143</v>
      </c>
      <c r="AY3055">
        <v>0.94339622641509424</v>
      </c>
      <c r="AZ3055">
        <v>0</v>
      </c>
      <c r="BA3055">
        <v>0</v>
      </c>
      <c r="BB3055">
        <v>0</v>
      </c>
      <c r="BC3055">
        <v>0.56227369318106224</v>
      </c>
    </row>
    <row r="3056" spans="1:55" x14ac:dyDescent="0.3">
      <c r="A3056">
        <v>74655</v>
      </c>
      <c r="B3056">
        <v>55</v>
      </c>
      <c r="C3056" t="s">
        <v>1221</v>
      </c>
      <c r="D3056" t="s">
        <v>3165</v>
      </c>
      <c r="E3056" t="s">
        <v>3223</v>
      </c>
      <c r="F3056" t="s">
        <v>4344</v>
      </c>
      <c r="G3056" t="s">
        <v>6144</v>
      </c>
      <c r="H3056">
        <v>36</v>
      </c>
      <c r="I3056">
        <v>1460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62</v>
      </c>
      <c r="P3056">
        <v>4.1271343850450917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8.2542687700901833</v>
      </c>
      <c r="AB3056">
        <v>0</v>
      </c>
      <c r="AC3056">
        <v>0</v>
      </c>
      <c r="AD3056">
        <v>0</v>
      </c>
      <c r="AE3056">
        <v>1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6</v>
      </c>
      <c r="AL3056">
        <v>6</v>
      </c>
      <c r="AM3056">
        <v>232</v>
      </c>
      <c r="AN3056">
        <v>1</v>
      </c>
      <c r="AO3056">
        <v>0</v>
      </c>
      <c r="AP3056">
        <v>0</v>
      </c>
      <c r="AQ3056">
        <v>0</v>
      </c>
      <c r="AR3056">
        <v>5.4510384535657002</v>
      </c>
      <c r="AS3056">
        <v>0</v>
      </c>
      <c r="AT3056">
        <v>0</v>
      </c>
      <c r="AU3056">
        <v>0</v>
      </c>
      <c r="AV3056">
        <v>0</v>
      </c>
      <c r="AW3056">
        <v>0.66666666666666663</v>
      </c>
      <c r="AX3056">
        <v>0.8571428571428571</v>
      </c>
      <c r="AY3056">
        <v>0.94339622641509424</v>
      </c>
      <c r="AZ3056">
        <v>0</v>
      </c>
      <c r="BA3056">
        <v>0</v>
      </c>
      <c r="BB3056">
        <v>0</v>
      </c>
      <c r="BC3056">
        <v>0.59610581075109415</v>
      </c>
    </row>
    <row r="3057" spans="1:55" x14ac:dyDescent="0.3">
      <c r="A3057">
        <v>74655</v>
      </c>
      <c r="B3057">
        <v>56</v>
      </c>
      <c r="C3057" t="s">
        <v>1221</v>
      </c>
      <c r="D3057" t="s">
        <v>3165</v>
      </c>
      <c r="E3057" t="s">
        <v>3223</v>
      </c>
      <c r="F3057" t="s">
        <v>4344</v>
      </c>
      <c r="G3057" t="s">
        <v>6144</v>
      </c>
      <c r="H3057">
        <v>36</v>
      </c>
      <c r="I3057">
        <v>1460</v>
      </c>
      <c r="J3057">
        <v>1</v>
      </c>
      <c r="K3057">
        <v>0</v>
      </c>
      <c r="L3057">
        <v>0</v>
      </c>
      <c r="M3057">
        <v>0</v>
      </c>
      <c r="N3057">
        <v>2</v>
      </c>
      <c r="O3057">
        <v>75</v>
      </c>
      <c r="P3057">
        <v>4.3174881135363101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1</v>
      </c>
      <c r="W3057">
        <v>0</v>
      </c>
      <c r="X3057">
        <v>0</v>
      </c>
      <c r="Y3057">
        <v>0</v>
      </c>
      <c r="Z3057">
        <v>6</v>
      </c>
      <c r="AA3057">
        <v>8.6349762270726202</v>
      </c>
      <c r="AB3057">
        <v>0</v>
      </c>
      <c r="AC3057">
        <v>0</v>
      </c>
      <c r="AD3057">
        <v>0</v>
      </c>
      <c r="AE3057">
        <v>1</v>
      </c>
      <c r="AF3057">
        <v>1</v>
      </c>
      <c r="AG3057">
        <v>0</v>
      </c>
      <c r="AH3057">
        <v>0</v>
      </c>
      <c r="AI3057">
        <v>0</v>
      </c>
      <c r="AJ3057">
        <v>6</v>
      </c>
      <c r="AK3057">
        <v>7</v>
      </c>
      <c r="AL3057">
        <v>7</v>
      </c>
      <c r="AM3057">
        <v>307</v>
      </c>
      <c r="AN3057">
        <v>1</v>
      </c>
      <c r="AO3057">
        <v>0</v>
      </c>
      <c r="AP3057">
        <v>0</v>
      </c>
      <c r="AQ3057">
        <v>0</v>
      </c>
      <c r="AR3057">
        <v>5.730099782973574</v>
      </c>
      <c r="AS3057">
        <v>0</v>
      </c>
      <c r="AT3057">
        <v>0</v>
      </c>
      <c r="AU3057">
        <v>0</v>
      </c>
      <c r="AV3057">
        <v>0.4</v>
      </c>
      <c r="AW3057">
        <v>0.77777777777777779</v>
      </c>
      <c r="AX3057">
        <v>1</v>
      </c>
      <c r="AY3057">
        <v>0.94339622641509424</v>
      </c>
      <c r="AZ3057">
        <v>0</v>
      </c>
      <c r="BA3057">
        <v>0</v>
      </c>
      <c r="BB3057">
        <v>0</v>
      </c>
      <c r="BC3057">
        <v>0.62662294641854543</v>
      </c>
    </row>
    <row r="3058" spans="1:55" x14ac:dyDescent="0.3">
      <c r="A3058">
        <v>74656</v>
      </c>
      <c r="B3058">
        <v>48</v>
      </c>
      <c r="C3058" t="s">
        <v>1222</v>
      </c>
      <c r="D3058" t="s">
        <v>3165</v>
      </c>
      <c r="E3058" t="s">
        <v>3223</v>
      </c>
      <c r="F3058" t="s">
        <v>4345</v>
      </c>
      <c r="G3058" t="s">
        <v>6141</v>
      </c>
      <c r="H3058">
        <v>60</v>
      </c>
      <c r="I3058">
        <v>1460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1</v>
      </c>
      <c r="AN3058">
        <v>1</v>
      </c>
      <c r="AO3058">
        <v>0</v>
      </c>
      <c r="AP3058">
        <v>0</v>
      </c>
      <c r="AQ3058">
        <v>0</v>
      </c>
      <c r="AR3058">
        <v>0.69314718055994529</v>
      </c>
      <c r="AS3058">
        <v>0</v>
      </c>
      <c r="AT3058">
        <v>0</v>
      </c>
      <c r="AU3058">
        <v>0</v>
      </c>
      <c r="AV3058">
        <v>0</v>
      </c>
      <c r="AW3058">
        <v>0.1111111111111111</v>
      </c>
      <c r="AX3058">
        <v>0</v>
      </c>
      <c r="AY3058">
        <v>0.94339622641509424</v>
      </c>
      <c r="AZ3058">
        <v>0</v>
      </c>
      <c r="BA3058">
        <v>0</v>
      </c>
      <c r="BB3058">
        <v>0</v>
      </c>
      <c r="BC3058">
        <v>7.5800063704786549E-2</v>
      </c>
    </row>
    <row r="3059" spans="1:55" x14ac:dyDescent="0.3">
      <c r="A3059">
        <v>74656</v>
      </c>
      <c r="B3059">
        <v>49</v>
      </c>
      <c r="C3059" t="s">
        <v>1222</v>
      </c>
      <c r="D3059" t="s">
        <v>3165</v>
      </c>
      <c r="E3059" t="s">
        <v>3223</v>
      </c>
      <c r="F3059" t="s">
        <v>4345</v>
      </c>
      <c r="G3059" t="s">
        <v>6141</v>
      </c>
      <c r="H3059">
        <v>60</v>
      </c>
      <c r="I3059">
        <v>1460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2</v>
      </c>
      <c r="AL3059">
        <v>0</v>
      </c>
      <c r="AM3059">
        <v>2</v>
      </c>
      <c r="AN3059">
        <v>1</v>
      </c>
      <c r="AO3059">
        <v>0</v>
      </c>
      <c r="AP3059">
        <v>0</v>
      </c>
      <c r="AQ3059">
        <v>0</v>
      </c>
      <c r="AR3059">
        <v>1.09861228866811</v>
      </c>
      <c r="AS3059">
        <v>0</v>
      </c>
      <c r="AT3059">
        <v>0</v>
      </c>
      <c r="AU3059">
        <v>0</v>
      </c>
      <c r="AV3059">
        <v>0</v>
      </c>
      <c r="AW3059">
        <v>0.22222222222222221</v>
      </c>
      <c r="AX3059">
        <v>0</v>
      </c>
      <c r="AY3059">
        <v>0.94339622641509424</v>
      </c>
      <c r="AZ3059">
        <v>0</v>
      </c>
      <c r="BA3059">
        <v>0</v>
      </c>
      <c r="BB3059">
        <v>0</v>
      </c>
      <c r="BC3059">
        <v>0.1201402585243614</v>
      </c>
    </row>
    <row r="3060" spans="1:55" x14ac:dyDescent="0.3">
      <c r="A3060">
        <v>74656</v>
      </c>
      <c r="B3060">
        <v>50</v>
      </c>
      <c r="C3060" t="s">
        <v>1222</v>
      </c>
      <c r="D3060" t="s">
        <v>3165</v>
      </c>
      <c r="E3060" t="s">
        <v>3223</v>
      </c>
      <c r="F3060" t="s">
        <v>4345</v>
      </c>
      <c r="G3060" t="s">
        <v>6141</v>
      </c>
      <c r="H3060">
        <v>60</v>
      </c>
      <c r="I3060">
        <v>1460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4</v>
      </c>
      <c r="P3060">
        <v>1.386294361119891</v>
      </c>
      <c r="Q3060">
        <v>0</v>
      </c>
      <c r="R3060">
        <v>0</v>
      </c>
      <c r="S3060">
        <v>0</v>
      </c>
      <c r="T3060">
        <v>1</v>
      </c>
      <c r="U3060">
        <v>1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2.7725887222397811</v>
      </c>
      <c r="AB3060">
        <v>0</v>
      </c>
      <c r="AC3060">
        <v>0</v>
      </c>
      <c r="AD3060">
        <v>0</v>
      </c>
      <c r="AE3060">
        <v>1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3</v>
      </c>
      <c r="AL3060">
        <v>1</v>
      </c>
      <c r="AM3060">
        <v>6</v>
      </c>
      <c r="AN3060">
        <v>1</v>
      </c>
      <c r="AO3060">
        <v>0</v>
      </c>
      <c r="AP3060">
        <v>0</v>
      </c>
      <c r="AQ3060">
        <v>0</v>
      </c>
      <c r="AR3060">
        <v>1.945910149055313</v>
      </c>
      <c r="AS3060">
        <v>0</v>
      </c>
      <c r="AT3060">
        <v>0</v>
      </c>
      <c r="AU3060">
        <v>0</v>
      </c>
      <c r="AV3060">
        <v>0</v>
      </c>
      <c r="AW3060">
        <v>0.33333333333333331</v>
      </c>
      <c r="AX3060">
        <v>0.14285714285714279</v>
      </c>
      <c r="AY3060">
        <v>0.94339622641509424</v>
      </c>
      <c r="AZ3060">
        <v>0</v>
      </c>
      <c r="BA3060">
        <v>0</v>
      </c>
      <c r="BB3060">
        <v>0</v>
      </c>
      <c r="BC3060">
        <v>0.21279768193391249</v>
      </c>
    </row>
    <row r="3061" spans="1:55" x14ac:dyDescent="0.3">
      <c r="A3061">
        <v>74656</v>
      </c>
      <c r="B3061">
        <v>51</v>
      </c>
      <c r="C3061" t="s">
        <v>1222</v>
      </c>
      <c r="D3061" t="s">
        <v>3165</v>
      </c>
      <c r="E3061" t="s">
        <v>3223</v>
      </c>
      <c r="F3061" t="s">
        <v>4345</v>
      </c>
      <c r="G3061" t="s">
        <v>6141</v>
      </c>
      <c r="H3061">
        <v>60</v>
      </c>
      <c r="I3061">
        <v>689</v>
      </c>
      <c r="J3061">
        <v>0.47</v>
      </c>
      <c r="K3061">
        <v>0</v>
      </c>
      <c r="L3061">
        <v>0</v>
      </c>
      <c r="M3061">
        <v>0</v>
      </c>
      <c r="N3061">
        <v>0</v>
      </c>
      <c r="O3061">
        <v>3</v>
      </c>
      <c r="P3061">
        <v>1.09861228866811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0.47</v>
      </c>
      <c r="W3061">
        <v>0</v>
      </c>
      <c r="X3061">
        <v>0</v>
      </c>
      <c r="Y3061">
        <v>0</v>
      </c>
      <c r="Z3061">
        <v>0</v>
      </c>
      <c r="AA3061">
        <v>2.19722457733622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3</v>
      </c>
      <c r="AL3061">
        <v>2</v>
      </c>
      <c r="AM3061">
        <v>9</v>
      </c>
      <c r="AN3061">
        <v>0.86749999999999994</v>
      </c>
      <c r="AO3061">
        <v>0</v>
      </c>
      <c r="AP3061">
        <v>0</v>
      </c>
      <c r="AQ3061">
        <v>0</v>
      </c>
      <c r="AR3061">
        <v>2.3025850929940459</v>
      </c>
      <c r="AS3061">
        <v>0</v>
      </c>
      <c r="AT3061">
        <v>0</v>
      </c>
      <c r="AU3061">
        <v>0</v>
      </c>
      <c r="AV3061">
        <v>0</v>
      </c>
      <c r="AW3061">
        <v>0.33333333333333331</v>
      </c>
      <c r="AX3061">
        <v>0.2857142857142857</v>
      </c>
      <c r="AY3061">
        <v>0.81839622641509424</v>
      </c>
      <c r="AZ3061">
        <v>0</v>
      </c>
      <c r="BA3061">
        <v>0</v>
      </c>
      <c r="BB3061">
        <v>0</v>
      </c>
      <c r="BC3061">
        <v>0.25180236121518229</v>
      </c>
    </row>
    <row r="3062" spans="1:55" x14ac:dyDescent="0.3">
      <c r="A3062">
        <v>74657</v>
      </c>
      <c r="B3062">
        <v>50</v>
      </c>
      <c r="C3062" t="s">
        <v>1223</v>
      </c>
      <c r="D3062" t="s">
        <v>3167</v>
      </c>
      <c r="E3062" t="s">
        <v>3223</v>
      </c>
      <c r="F3062" t="s">
        <v>4346</v>
      </c>
      <c r="G3062" t="s">
        <v>6141</v>
      </c>
      <c r="H3062">
        <v>65</v>
      </c>
      <c r="I3062">
        <v>1460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1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0.1111111111111111</v>
      </c>
      <c r="AX3062">
        <v>0.14285714285714279</v>
      </c>
      <c r="AY3062">
        <v>0.94339622641509424</v>
      </c>
      <c r="AZ3062">
        <v>0</v>
      </c>
      <c r="BA3062">
        <v>0</v>
      </c>
      <c r="BB3062">
        <v>0</v>
      </c>
      <c r="BC3062">
        <v>0</v>
      </c>
    </row>
    <row r="3063" spans="1:55" x14ac:dyDescent="0.3">
      <c r="A3063">
        <v>74657</v>
      </c>
      <c r="B3063">
        <v>51</v>
      </c>
      <c r="C3063" t="s">
        <v>1223</v>
      </c>
      <c r="D3063" t="s">
        <v>3167</v>
      </c>
      <c r="E3063" t="s">
        <v>3223</v>
      </c>
      <c r="F3063" t="s">
        <v>4346</v>
      </c>
      <c r="G3063" t="s">
        <v>6141</v>
      </c>
      <c r="H3063">
        <v>65</v>
      </c>
      <c r="I3063">
        <v>1460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6</v>
      </c>
      <c r="P3063">
        <v>1.791759469228055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3.5835189384561099</v>
      </c>
      <c r="AB3063">
        <v>0</v>
      </c>
      <c r="AC3063">
        <v>0</v>
      </c>
      <c r="AD3063">
        <v>0</v>
      </c>
      <c r="AE3063">
        <v>1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2</v>
      </c>
      <c r="AL3063">
        <v>2</v>
      </c>
      <c r="AM3063">
        <v>6</v>
      </c>
      <c r="AN3063">
        <v>1</v>
      </c>
      <c r="AO3063">
        <v>0</v>
      </c>
      <c r="AP3063">
        <v>0</v>
      </c>
      <c r="AQ3063">
        <v>0</v>
      </c>
      <c r="AR3063">
        <v>1.945910149055313</v>
      </c>
      <c r="AS3063">
        <v>0</v>
      </c>
      <c r="AT3063">
        <v>0</v>
      </c>
      <c r="AU3063">
        <v>0</v>
      </c>
      <c r="AV3063">
        <v>0</v>
      </c>
      <c r="AW3063">
        <v>0.22222222222222221</v>
      </c>
      <c r="AX3063">
        <v>0.2857142857142857</v>
      </c>
      <c r="AY3063">
        <v>0.94339622641509424</v>
      </c>
      <c r="AZ3063">
        <v>0</v>
      </c>
      <c r="BA3063">
        <v>0</v>
      </c>
      <c r="BB3063">
        <v>0</v>
      </c>
      <c r="BC3063">
        <v>0.21279768193391249</v>
      </c>
    </row>
    <row r="3064" spans="1:55" x14ac:dyDescent="0.3">
      <c r="A3064">
        <v>74657</v>
      </c>
      <c r="B3064">
        <v>52</v>
      </c>
      <c r="C3064" t="s">
        <v>1223</v>
      </c>
      <c r="D3064" t="s">
        <v>3167</v>
      </c>
      <c r="E3064" t="s">
        <v>3223</v>
      </c>
      <c r="F3064" t="s">
        <v>4346</v>
      </c>
      <c r="G3064" t="s">
        <v>6141</v>
      </c>
      <c r="H3064">
        <v>65</v>
      </c>
      <c r="I3064">
        <v>1460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7</v>
      </c>
      <c r="P3064">
        <v>1.945910149055313</v>
      </c>
      <c r="Q3064">
        <v>0</v>
      </c>
      <c r="R3064">
        <v>0</v>
      </c>
      <c r="S3064">
        <v>0</v>
      </c>
      <c r="T3064">
        <v>1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3</v>
      </c>
      <c r="AA3064">
        <v>3.891820298110626</v>
      </c>
      <c r="AB3064">
        <v>0</v>
      </c>
      <c r="AC3064">
        <v>0</v>
      </c>
      <c r="AD3064">
        <v>0</v>
      </c>
      <c r="AE3064">
        <v>1</v>
      </c>
      <c r="AF3064">
        <v>1</v>
      </c>
      <c r="AG3064">
        <v>0</v>
      </c>
      <c r="AH3064">
        <v>0</v>
      </c>
      <c r="AI3064">
        <v>0</v>
      </c>
      <c r="AJ3064">
        <v>3</v>
      </c>
      <c r="AK3064">
        <v>3</v>
      </c>
      <c r="AL3064">
        <v>3</v>
      </c>
      <c r="AM3064">
        <v>13</v>
      </c>
      <c r="AN3064">
        <v>1</v>
      </c>
      <c r="AO3064">
        <v>0</v>
      </c>
      <c r="AP3064">
        <v>0</v>
      </c>
      <c r="AQ3064">
        <v>0</v>
      </c>
      <c r="AR3064">
        <v>2.639057329615258</v>
      </c>
      <c r="AS3064">
        <v>0</v>
      </c>
      <c r="AT3064">
        <v>0</v>
      </c>
      <c r="AU3064">
        <v>0</v>
      </c>
      <c r="AV3064">
        <v>0.2</v>
      </c>
      <c r="AW3064">
        <v>0.33333333333333331</v>
      </c>
      <c r="AX3064">
        <v>0.42857142857142849</v>
      </c>
      <c r="AY3064">
        <v>0.94339622641509424</v>
      </c>
      <c r="AZ3064">
        <v>0</v>
      </c>
      <c r="BA3064">
        <v>0</v>
      </c>
      <c r="BB3064">
        <v>0</v>
      </c>
      <c r="BC3064">
        <v>0.288597745638699</v>
      </c>
    </row>
    <row r="3065" spans="1:55" x14ac:dyDescent="0.3">
      <c r="A3065">
        <v>74658</v>
      </c>
      <c r="B3065">
        <v>49</v>
      </c>
      <c r="C3065" t="s">
        <v>1224</v>
      </c>
      <c r="D3065" t="s">
        <v>3163</v>
      </c>
      <c r="E3065" t="s">
        <v>3223</v>
      </c>
      <c r="F3065" t="s">
        <v>4347</v>
      </c>
      <c r="G3065" t="s">
        <v>6141</v>
      </c>
      <c r="H3065">
        <v>36</v>
      </c>
      <c r="I3065">
        <v>1460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1</v>
      </c>
      <c r="AN3065">
        <v>1</v>
      </c>
      <c r="AO3065">
        <v>0</v>
      </c>
      <c r="AP3065">
        <v>0</v>
      </c>
      <c r="AQ3065">
        <v>0</v>
      </c>
      <c r="AR3065">
        <v>0.69314718055994529</v>
      </c>
      <c r="AS3065">
        <v>0</v>
      </c>
      <c r="AT3065">
        <v>0</v>
      </c>
      <c r="AU3065">
        <v>0</v>
      </c>
      <c r="AV3065">
        <v>0</v>
      </c>
      <c r="AW3065">
        <v>0.1111111111111111</v>
      </c>
      <c r="AX3065">
        <v>0</v>
      </c>
      <c r="AY3065">
        <v>0.94339622641509424</v>
      </c>
      <c r="AZ3065">
        <v>0</v>
      </c>
      <c r="BA3065">
        <v>0</v>
      </c>
      <c r="BB3065">
        <v>0</v>
      </c>
      <c r="BC3065">
        <v>7.5800063704786549E-2</v>
      </c>
    </row>
    <row r="3066" spans="1:55" x14ac:dyDescent="0.3">
      <c r="A3066">
        <v>74658</v>
      </c>
      <c r="B3066">
        <v>50</v>
      </c>
      <c r="C3066" t="s">
        <v>1224</v>
      </c>
      <c r="D3066" t="s">
        <v>3163</v>
      </c>
      <c r="E3066" t="s">
        <v>3223</v>
      </c>
      <c r="F3066" t="s">
        <v>4347</v>
      </c>
      <c r="G3066" t="s">
        <v>6141</v>
      </c>
      <c r="H3066">
        <v>36</v>
      </c>
      <c r="I3066">
        <v>1460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2</v>
      </c>
      <c r="AL3066">
        <v>1</v>
      </c>
      <c r="AM3066">
        <v>1</v>
      </c>
      <c r="AN3066">
        <v>1</v>
      </c>
      <c r="AO3066">
        <v>0</v>
      </c>
      <c r="AP3066">
        <v>0</v>
      </c>
      <c r="AQ3066">
        <v>0</v>
      </c>
      <c r="AR3066">
        <v>0.69314718055994529</v>
      </c>
      <c r="AS3066">
        <v>0</v>
      </c>
      <c r="AT3066">
        <v>0</v>
      </c>
      <c r="AU3066">
        <v>0</v>
      </c>
      <c r="AV3066">
        <v>0</v>
      </c>
      <c r="AW3066">
        <v>0.22222222222222221</v>
      </c>
      <c r="AX3066">
        <v>0.14285714285714279</v>
      </c>
      <c r="AY3066">
        <v>0.94339622641509424</v>
      </c>
      <c r="AZ3066">
        <v>0</v>
      </c>
      <c r="BA3066">
        <v>0</v>
      </c>
      <c r="BB3066">
        <v>0</v>
      </c>
      <c r="BC3066">
        <v>7.5800063704786549E-2</v>
      </c>
    </row>
    <row r="3067" spans="1:55" x14ac:dyDescent="0.3">
      <c r="A3067">
        <v>74658</v>
      </c>
      <c r="B3067">
        <v>51</v>
      </c>
      <c r="C3067" t="s">
        <v>1224</v>
      </c>
      <c r="D3067" t="s">
        <v>3163</v>
      </c>
      <c r="E3067" t="s">
        <v>3223</v>
      </c>
      <c r="F3067" t="s">
        <v>4347</v>
      </c>
      <c r="G3067" t="s">
        <v>6141</v>
      </c>
      <c r="H3067">
        <v>36</v>
      </c>
      <c r="I3067">
        <v>1460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1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3</v>
      </c>
      <c r="AL3067">
        <v>2</v>
      </c>
      <c r="AM3067">
        <v>1</v>
      </c>
      <c r="AN3067">
        <v>1</v>
      </c>
      <c r="AO3067">
        <v>0</v>
      </c>
      <c r="AP3067">
        <v>0</v>
      </c>
      <c r="AQ3067">
        <v>0</v>
      </c>
      <c r="AR3067">
        <v>0.69314718055994529</v>
      </c>
      <c r="AS3067">
        <v>0</v>
      </c>
      <c r="AT3067">
        <v>0</v>
      </c>
      <c r="AU3067">
        <v>0</v>
      </c>
      <c r="AV3067">
        <v>0</v>
      </c>
      <c r="AW3067">
        <v>0.33333333333333331</v>
      </c>
      <c r="AX3067">
        <v>0.2857142857142857</v>
      </c>
      <c r="AY3067">
        <v>0.94339622641509424</v>
      </c>
      <c r="AZ3067">
        <v>0</v>
      </c>
      <c r="BA3067">
        <v>0</v>
      </c>
      <c r="BB3067">
        <v>0</v>
      </c>
      <c r="BC3067">
        <v>7.5800063704786549E-2</v>
      </c>
    </row>
    <row r="3068" spans="1:55" x14ac:dyDescent="0.3">
      <c r="A3068">
        <v>74658</v>
      </c>
      <c r="B3068">
        <v>52</v>
      </c>
      <c r="C3068" t="s">
        <v>1224</v>
      </c>
      <c r="D3068" t="s">
        <v>3163</v>
      </c>
      <c r="E3068" t="s">
        <v>3223</v>
      </c>
      <c r="F3068" t="s">
        <v>4347</v>
      </c>
      <c r="G3068" t="s">
        <v>6141</v>
      </c>
      <c r="H3068">
        <v>36</v>
      </c>
      <c r="I3068">
        <v>1460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4</v>
      </c>
      <c r="AL3068">
        <v>3</v>
      </c>
      <c r="AM3068">
        <v>1</v>
      </c>
      <c r="AN3068">
        <v>1</v>
      </c>
      <c r="AO3068">
        <v>0</v>
      </c>
      <c r="AP3068">
        <v>0</v>
      </c>
      <c r="AQ3068">
        <v>0</v>
      </c>
      <c r="AR3068">
        <v>0.69314718055994529</v>
      </c>
      <c r="AS3068">
        <v>0</v>
      </c>
      <c r="AT3068">
        <v>0</v>
      </c>
      <c r="AU3068">
        <v>0</v>
      </c>
      <c r="AV3068">
        <v>0</v>
      </c>
      <c r="AW3068">
        <v>0.44444444444444442</v>
      </c>
      <c r="AX3068">
        <v>0.42857142857142849</v>
      </c>
      <c r="AY3068">
        <v>0.94339622641509424</v>
      </c>
      <c r="AZ3068">
        <v>0</v>
      </c>
      <c r="BA3068">
        <v>0</v>
      </c>
      <c r="BB3068">
        <v>0</v>
      </c>
      <c r="BC3068">
        <v>7.5800063704786549E-2</v>
      </c>
    </row>
    <row r="3069" spans="1:55" x14ac:dyDescent="0.3">
      <c r="A3069">
        <v>74658</v>
      </c>
      <c r="B3069">
        <v>53</v>
      </c>
      <c r="C3069" t="s">
        <v>1224</v>
      </c>
      <c r="D3069" t="s">
        <v>3163</v>
      </c>
      <c r="E3069" t="s">
        <v>3223</v>
      </c>
      <c r="F3069" t="s">
        <v>4347</v>
      </c>
      <c r="G3069" t="s">
        <v>6141</v>
      </c>
      <c r="H3069">
        <v>36</v>
      </c>
      <c r="I3069">
        <v>897</v>
      </c>
      <c r="J3069">
        <v>0.61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0.61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5</v>
      </c>
      <c r="AL3069">
        <v>3</v>
      </c>
      <c r="AM3069">
        <v>2</v>
      </c>
      <c r="AN3069">
        <v>0.92200000000000004</v>
      </c>
      <c r="AO3069">
        <v>0</v>
      </c>
      <c r="AP3069">
        <v>0</v>
      </c>
      <c r="AQ3069">
        <v>0</v>
      </c>
      <c r="AR3069">
        <v>1.09861228866811</v>
      </c>
      <c r="AS3069">
        <v>0</v>
      </c>
      <c r="AT3069">
        <v>0</v>
      </c>
      <c r="AU3069">
        <v>0</v>
      </c>
      <c r="AV3069">
        <v>0</v>
      </c>
      <c r="AW3069">
        <v>0.55555555555555558</v>
      </c>
      <c r="AX3069">
        <v>0.42857142857142849</v>
      </c>
      <c r="AY3069">
        <v>0.86981132075471701</v>
      </c>
      <c r="AZ3069">
        <v>0</v>
      </c>
      <c r="BA3069">
        <v>0</v>
      </c>
      <c r="BB3069">
        <v>0</v>
      </c>
      <c r="BC3069">
        <v>0.1201402585243614</v>
      </c>
    </row>
    <row r="3070" spans="1:55" x14ac:dyDescent="0.3">
      <c r="A3070">
        <v>74659</v>
      </c>
      <c r="B3070">
        <v>48</v>
      </c>
      <c r="C3070" t="s">
        <v>1225</v>
      </c>
      <c r="D3070" t="s">
        <v>3163</v>
      </c>
      <c r="E3070" t="s">
        <v>3223</v>
      </c>
      <c r="F3070" t="s">
        <v>4330</v>
      </c>
      <c r="G3070" t="s">
        <v>6141</v>
      </c>
      <c r="H3070">
        <v>60</v>
      </c>
      <c r="I3070">
        <v>1460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0</v>
      </c>
      <c r="T3070">
        <v>1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0.8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0.8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0.1111111111111111</v>
      </c>
      <c r="AX3070">
        <v>0</v>
      </c>
      <c r="AY3070">
        <v>0.94339622641509424</v>
      </c>
      <c r="AZ3070">
        <v>0.5714285714285714</v>
      </c>
      <c r="BA3070">
        <v>0</v>
      </c>
      <c r="BB3070">
        <v>0</v>
      </c>
      <c r="BC3070">
        <v>0</v>
      </c>
    </row>
    <row r="3071" spans="1:55" x14ac:dyDescent="0.3">
      <c r="A3071">
        <v>74659</v>
      </c>
      <c r="B3071">
        <v>49</v>
      </c>
      <c r="C3071" t="s">
        <v>1225</v>
      </c>
      <c r="D3071" t="s">
        <v>3163</v>
      </c>
      <c r="E3071" t="s">
        <v>3223</v>
      </c>
      <c r="F3071" t="s">
        <v>4330</v>
      </c>
      <c r="G3071" t="s">
        <v>6141</v>
      </c>
      <c r="H3071">
        <v>60</v>
      </c>
      <c r="I3071">
        <v>1460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4</v>
      </c>
      <c r="R3071">
        <v>0</v>
      </c>
      <c r="S3071">
        <v>0</v>
      </c>
      <c r="T3071">
        <v>1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0.8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2</v>
      </c>
      <c r="AL3071">
        <v>0</v>
      </c>
      <c r="AM3071">
        <v>0</v>
      </c>
      <c r="AN3071">
        <v>1</v>
      </c>
      <c r="AO3071">
        <v>0.8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0.22222222222222221</v>
      </c>
      <c r="AX3071">
        <v>0</v>
      </c>
      <c r="AY3071">
        <v>0.94339622641509424</v>
      </c>
      <c r="AZ3071">
        <v>0.5714285714285714</v>
      </c>
      <c r="BA3071">
        <v>0</v>
      </c>
      <c r="BB3071">
        <v>0</v>
      </c>
      <c r="BC3071">
        <v>0</v>
      </c>
    </row>
    <row r="3072" spans="1:55" x14ac:dyDescent="0.3">
      <c r="A3072">
        <v>74659</v>
      </c>
      <c r="B3072">
        <v>50</v>
      </c>
      <c r="C3072" t="s">
        <v>1225</v>
      </c>
      <c r="D3072" t="s">
        <v>3163</v>
      </c>
      <c r="E3072" t="s">
        <v>3223</v>
      </c>
      <c r="F3072" t="s">
        <v>4330</v>
      </c>
      <c r="G3072" t="s">
        <v>6141</v>
      </c>
      <c r="H3072">
        <v>60</v>
      </c>
      <c r="I3072">
        <v>1460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4</v>
      </c>
      <c r="R3072">
        <v>0</v>
      </c>
      <c r="S3072">
        <v>0</v>
      </c>
      <c r="T3072">
        <v>1</v>
      </c>
      <c r="U3072">
        <v>1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0.8</v>
      </c>
      <c r="AC3072">
        <v>0</v>
      </c>
      <c r="AD3072">
        <v>0</v>
      </c>
      <c r="AE3072">
        <v>1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3</v>
      </c>
      <c r="AL3072">
        <v>1</v>
      </c>
      <c r="AM3072">
        <v>0</v>
      </c>
      <c r="AN3072">
        <v>1</v>
      </c>
      <c r="AO3072">
        <v>0.8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0.33333333333333331</v>
      </c>
      <c r="AX3072">
        <v>0.14285714285714279</v>
      </c>
      <c r="AY3072">
        <v>0.94339622641509424</v>
      </c>
      <c r="AZ3072">
        <v>0.5714285714285714</v>
      </c>
      <c r="BA3072">
        <v>0</v>
      </c>
      <c r="BB3072">
        <v>0</v>
      </c>
      <c r="BC3072">
        <v>0</v>
      </c>
    </row>
    <row r="3073" spans="1:55" x14ac:dyDescent="0.3">
      <c r="A3073">
        <v>74659</v>
      </c>
      <c r="B3073">
        <v>51</v>
      </c>
      <c r="C3073" t="s">
        <v>1225</v>
      </c>
      <c r="D3073" t="s">
        <v>3163</v>
      </c>
      <c r="E3073" t="s">
        <v>3223</v>
      </c>
      <c r="F3073" t="s">
        <v>4330</v>
      </c>
      <c r="G3073" t="s">
        <v>6141</v>
      </c>
      <c r="H3073">
        <v>60</v>
      </c>
      <c r="I3073">
        <v>332</v>
      </c>
      <c r="J3073">
        <v>0.23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0.69314718055994529</v>
      </c>
      <c r="Q3073">
        <v>4</v>
      </c>
      <c r="R3073">
        <v>0</v>
      </c>
      <c r="S3073">
        <v>0</v>
      </c>
      <c r="T3073">
        <v>1</v>
      </c>
      <c r="U3073">
        <v>0</v>
      </c>
      <c r="V3073">
        <v>0.23</v>
      </c>
      <c r="W3073">
        <v>0</v>
      </c>
      <c r="X3073">
        <v>0</v>
      </c>
      <c r="Y3073">
        <v>0</v>
      </c>
      <c r="Z3073">
        <v>0</v>
      </c>
      <c r="AA3073">
        <v>1.386294361119891</v>
      </c>
      <c r="AB3073">
        <v>0.8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4</v>
      </c>
      <c r="AL3073">
        <v>1</v>
      </c>
      <c r="AM3073">
        <v>2</v>
      </c>
      <c r="AN3073">
        <v>0.8075</v>
      </c>
      <c r="AO3073">
        <v>0.8</v>
      </c>
      <c r="AP3073">
        <v>0</v>
      </c>
      <c r="AQ3073">
        <v>0</v>
      </c>
      <c r="AR3073">
        <v>1.09861228866811</v>
      </c>
      <c r="AS3073">
        <v>0</v>
      </c>
      <c r="AT3073">
        <v>0</v>
      </c>
      <c r="AU3073">
        <v>0</v>
      </c>
      <c r="AV3073">
        <v>0</v>
      </c>
      <c r="AW3073">
        <v>0.44444444444444442</v>
      </c>
      <c r="AX3073">
        <v>0.14285714285714279</v>
      </c>
      <c r="AY3073">
        <v>0.76179245283018859</v>
      </c>
      <c r="AZ3073">
        <v>0.5714285714285714</v>
      </c>
      <c r="BA3073">
        <v>0</v>
      </c>
      <c r="BB3073">
        <v>0</v>
      </c>
      <c r="BC3073">
        <v>0.1201402585243614</v>
      </c>
    </row>
    <row r="3074" spans="1:55" x14ac:dyDescent="0.3">
      <c r="A3074">
        <v>74660</v>
      </c>
      <c r="B3074">
        <v>50</v>
      </c>
      <c r="C3074" t="s">
        <v>1226</v>
      </c>
      <c r="D3074" t="s">
        <v>3192</v>
      </c>
      <c r="E3074" t="s">
        <v>3223</v>
      </c>
      <c r="F3074" t="s">
        <v>4348</v>
      </c>
      <c r="G3074" t="s">
        <v>6141</v>
      </c>
      <c r="H3074">
        <v>34</v>
      </c>
      <c r="I3074">
        <v>1460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10</v>
      </c>
      <c r="P3074">
        <v>2.3025850929940459</v>
      </c>
      <c r="Q3074">
        <v>0</v>
      </c>
      <c r="R3074">
        <v>0</v>
      </c>
      <c r="S3074">
        <v>0</v>
      </c>
      <c r="T3074">
        <v>1</v>
      </c>
      <c r="U3074">
        <v>1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4.6051701859880918</v>
      </c>
      <c r="AB3074">
        <v>0</v>
      </c>
      <c r="AC3074">
        <v>0</v>
      </c>
      <c r="AD3074">
        <v>0</v>
      </c>
      <c r="AE3074">
        <v>1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10</v>
      </c>
      <c r="AN3074">
        <v>1</v>
      </c>
      <c r="AO3074">
        <v>0</v>
      </c>
      <c r="AP3074">
        <v>0</v>
      </c>
      <c r="AQ3074">
        <v>0</v>
      </c>
      <c r="AR3074">
        <v>2.3978952727983711</v>
      </c>
      <c r="AS3074">
        <v>0</v>
      </c>
      <c r="AT3074">
        <v>0</v>
      </c>
      <c r="AU3074">
        <v>0</v>
      </c>
      <c r="AV3074">
        <v>0</v>
      </c>
      <c r="AW3074">
        <v>0.1111111111111111</v>
      </c>
      <c r="AX3074">
        <v>0.14285714285714279</v>
      </c>
      <c r="AY3074">
        <v>0.94339622641509424</v>
      </c>
      <c r="AZ3074">
        <v>0</v>
      </c>
      <c r="BA3074">
        <v>0</v>
      </c>
      <c r="BB3074">
        <v>0</v>
      </c>
      <c r="BC3074">
        <v>0.26222513707506001</v>
      </c>
    </row>
    <row r="3075" spans="1:55" x14ac:dyDescent="0.3">
      <c r="A3075">
        <v>74660</v>
      </c>
      <c r="B3075">
        <v>51</v>
      </c>
      <c r="C3075" t="s">
        <v>1226</v>
      </c>
      <c r="D3075" t="s">
        <v>3192</v>
      </c>
      <c r="E3075" t="s">
        <v>3223</v>
      </c>
      <c r="F3075" t="s">
        <v>4348</v>
      </c>
      <c r="G3075" t="s">
        <v>6141</v>
      </c>
      <c r="H3075">
        <v>34</v>
      </c>
      <c r="I3075">
        <v>1460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18</v>
      </c>
      <c r="P3075">
        <v>2.890371757896165</v>
      </c>
      <c r="Q3075">
        <v>0</v>
      </c>
      <c r="R3075">
        <v>0</v>
      </c>
      <c r="S3075">
        <v>0</v>
      </c>
      <c r="T3075">
        <v>1</v>
      </c>
      <c r="U3075">
        <v>1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5.780743515792329</v>
      </c>
      <c r="AB3075">
        <v>0</v>
      </c>
      <c r="AC3075">
        <v>0</v>
      </c>
      <c r="AD3075">
        <v>0</v>
      </c>
      <c r="AE3075">
        <v>1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2</v>
      </c>
      <c r="AL3075">
        <v>2</v>
      </c>
      <c r="AM3075">
        <v>28</v>
      </c>
      <c r="AN3075">
        <v>1</v>
      </c>
      <c r="AO3075">
        <v>0</v>
      </c>
      <c r="AP3075">
        <v>0</v>
      </c>
      <c r="AQ3075">
        <v>0</v>
      </c>
      <c r="AR3075">
        <v>3.3672958299864741</v>
      </c>
      <c r="AS3075">
        <v>0</v>
      </c>
      <c r="AT3075">
        <v>0</v>
      </c>
      <c r="AU3075">
        <v>0</v>
      </c>
      <c r="AV3075">
        <v>0</v>
      </c>
      <c r="AW3075">
        <v>0.22222222222222221</v>
      </c>
      <c r="AX3075">
        <v>0.2857142857142857</v>
      </c>
      <c r="AY3075">
        <v>0.94339622641509424</v>
      </c>
      <c r="AZ3075">
        <v>0</v>
      </c>
      <c r="BA3075">
        <v>0</v>
      </c>
      <c r="BB3075">
        <v>0</v>
      </c>
      <c r="BC3075">
        <v>0.36823526890731229</v>
      </c>
    </row>
    <row r="3076" spans="1:55" x14ac:dyDescent="0.3">
      <c r="A3076">
        <v>74660</v>
      </c>
      <c r="B3076">
        <v>52</v>
      </c>
      <c r="C3076" t="s">
        <v>1226</v>
      </c>
      <c r="D3076" t="s">
        <v>3192</v>
      </c>
      <c r="E3076" t="s">
        <v>3223</v>
      </c>
      <c r="F3076" t="s">
        <v>4348</v>
      </c>
      <c r="G3076" t="s">
        <v>6141</v>
      </c>
      <c r="H3076">
        <v>34</v>
      </c>
      <c r="I3076">
        <v>751</v>
      </c>
      <c r="J3076">
        <v>0.51</v>
      </c>
      <c r="K3076">
        <v>0</v>
      </c>
      <c r="L3076">
        <v>0</v>
      </c>
      <c r="M3076">
        <v>0</v>
      </c>
      <c r="N3076">
        <v>0</v>
      </c>
      <c r="O3076">
        <v>3</v>
      </c>
      <c r="P3076">
        <v>1.09861228866811</v>
      </c>
      <c r="Q3076">
        <v>0</v>
      </c>
      <c r="R3076">
        <v>0</v>
      </c>
      <c r="S3076">
        <v>0</v>
      </c>
      <c r="T3076">
        <v>1</v>
      </c>
      <c r="U3076">
        <v>1</v>
      </c>
      <c r="V3076">
        <v>0.51</v>
      </c>
      <c r="W3076">
        <v>0</v>
      </c>
      <c r="X3076">
        <v>0</v>
      </c>
      <c r="Y3076">
        <v>0</v>
      </c>
      <c r="Z3076">
        <v>0</v>
      </c>
      <c r="AA3076">
        <v>2.19722457733622</v>
      </c>
      <c r="AB3076">
        <v>0</v>
      </c>
      <c r="AC3076">
        <v>0</v>
      </c>
      <c r="AD3076">
        <v>0</v>
      </c>
      <c r="AE3076">
        <v>1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3</v>
      </c>
      <c r="AL3076">
        <v>3</v>
      </c>
      <c r="AM3076">
        <v>31</v>
      </c>
      <c r="AN3076">
        <v>0.83666666666666656</v>
      </c>
      <c r="AO3076">
        <v>0</v>
      </c>
      <c r="AP3076">
        <v>0</v>
      </c>
      <c r="AQ3076">
        <v>0</v>
      </c>
      <c r="AR3076">
        <v>3.465735902799727</v>
      </c>
      <c r="AS3076">
        <v>0</v>
      </c>
      <c r="AT3076">
        <v>0</v>
      </c>
      <c r="AU3076">
        <v>0</v>
      </c>
      <c r="AV3076">
        <v>0</v>
      </c>
      <c r="AW3076">
        <v>0.33333333333333331</v>
      </c>
      <c r="AX3076">
        <v>0.42857142857142849</v>
      </c>
      <c r="AY3076">
        <v>0.78930817610062876</v>
      </c>
      <c r="AZ3076">
        <v>0</v>
      </c>
      <c r="BA3076">
        <v>0</v>
      </c>
      <c r="BB3076">
        <v>0</v>
      </c>
      <c r="BC3076">
        <v>0.37900031852393268</v>
      </c>
    </row>
    <row r="3077" spans="1:55" x14ac:dyDescent="0.3">
      <c r="A3077">
        <v>74661</v>
      </c>
      <c r="B3077">
        <v>50</v>
      </c>
      <c r="C3077" t="s">
        <v>1227</v>
      </c>
      <c r="D3077" t="s">
        <v>3167</v>
      </c>
      <c r="E3077" t="s">
        <v>3223</v>
      </c>
      <c r="F3077" t="s">
        <v>4349</v>
      </c>
      <c r="G3077" t="s">
        <v>6141</v>
      </c>
      <c r="H3077">
        <v>67</v>
      </c>
      <c r="I3077">
        <v>1460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1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0</v>
      </c>
      <c r="AP3077">
        <v>0</v>
      </c>
      <c r="AQ3077">
        <v>0</v>
      </c>
      <c r="AR3077">
        <v>0.69314718055994529</v>
      </c>
      <c r="AS3077">
        <v>0</v>
      </c>
      <c r="AT3077">
        <v>0</v>
      </c>
      <c r="AU3077">
        <v>0</v>
      </c>
      <c r="AV3077">
        <v>0</v>
      </c>
      <c r="AW3077">
        <v>0.1111111111111111</v>
      </c>
      <c r="AX3077">
        <v>0.14285714285714279</v>
      </c>
      <c r="AY3077">
        <v>0.94339622641509424</v>
      </c>
      <c r="AZ3077">
        <v>0</v>
      </c>
      <c r="BA3077">
        <v>0</v>
      </c>
      <c r="BB3077">
        <v>0</v>
      </c>
      <c r="BC3077">
        <v>7.5800063704786549E-2</v>
      </c>
    </row>
    <row r="3078" spans="1:55" x14ac:dyDescent="0.3">
      <c r="A3078">
        <v>74662</v>
      </c>
      <c r="B3078">
        <v>48</v>
      </c>
      <c r="C3078" t="s">
        <v>1228</v>
      </c>
      <c r="D3078" t="s">
        <v>3189</v>
      </c>
      <c r="E3078" t="s">
        <v>3223</v>
      </c>
      <c r="F3078" t="s">
        <v>4350</v>
      </c>
      <c r="G3078" t="s">
        <v>6141</v>
      </c>
      <c r="H3078">
        <v>52</v>
      </c>
      <c r="I3078">
        <v>1460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1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0.2</v>
      </c>
      <c r="AC3078">
        <v>0.1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1</v>
      </c>
      <c r="AO3078">
        <v>0.2</v>
      </c>
      <c r="AP3078">
        <v>0.1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0.1111111111111111</v>
      </c>
      <c r="AX3078">
        <v>0</v>
      </c>
      <c r="AY3078">
        <v>0.94339622641509424</v>
      </c>
      <c r="AZ3078">
        <v>0.14285714285714279</v>
      </c>
      <c r="BA3078">
        <v>0.16666666666666671</v>
      </c>
      <c r="BB3078">
        <v>0</v>
      </c>
      <c r="BC3078">
        <v>0</v>
      </c>
    </row>
    <row r="3079" spans="1:55" x14ac:dyDescent="0.3">
      <c r="A3079">
        <v>74662</v>
      </c>
      <c r="B3079">
        <v>49</v>
      </c>
      <c r="C3079" t="s">
        <v>1228</v>
      </c>
      <c r="D3079" t="s">
        <v>3189</v>
      </c>
      <c r="E3079" t="s">
        <v>3223</v>
      </c>
      <c r="F3079" t="s">
        <v>4350</v>
      </c>
      <c r="G3079" t="s">
        <v>6141</v>
      </c>
      <c r="H3079">
        <v>52</v>
      </c>
      <c r="I3079">
        <v>1460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0.2</v>
      </c>
      <c r="AC3079">
        <v>0.1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</v>
      </c>
      <c r="AL3079">
        <v>0</v>
      </c>
      <c r="AM3079">
        <v>0</v>
      </c>
      <c r="AN3079">
        <v>1</v>
      </c>
      <c r="AO3079">
        <v>0.2</v>
      </c>
      <c r="AP3079">
        <v>0.1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0.22222222222222221</v>
      </c>
      <c r="AX3079">
        <v>0</v>
      </c>
      <c r="AY3079">
        <v>0.94339622641509424</v>
      </c>
      <c r="AZ3079">
        <v>0.14285714285714279</v>
      </c>
      <c r="BA3079">
        <v>0.16666666666666671</v>
      </c>
      <c r="BB3079">
        <v>0</v>
      </c>
      <c r="BC3079">
        <v>0</v>
      </c>
    </row>
    <row r="3080" spans="1:55" x14ac:dyDescent="0.3">
      <c r="A3080">
        <v>74662</v>
      </c>
      <c r="B3080">
        <v>50</v>
      </c>
      <c r="C3080" t="s">
        <v>1228</v>
      </c>
      <c r="D3080" t="s">
        <v>3189</v>
      </c>
      <c r="E3080" t="s">
        <v>3223</v>
      </c>
      <c r="F3080" t="s">
        <v>4350</v>
      </c>
      <c r="G3080" t="s">
        <v>6141</v>
      </c>
      <c r="H3080">
        <v>52</v>
      </c>
      <c r="I3080">
        <v>1460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0.2</v>
      </c>
      <c r="AC3080">
        <v>0.1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3</v>
      </c>
      <c r="AL3080">
        <v>0</v>
      </c>
      <c r="AM3080">
        <v>0</v>
      </c>
      <c r="AN3080">
        <v>1</v>
      </c>
      <c r="AO3080">
        <v>0.2</v>
      </c>
      <c r="AP3080">
        <v>0.1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0.33333333333333331</v>
      </c>
      <c r="AX3080">
        <v>0</v>
      </c>
      <c r="AY3080">
        <v>0.94339622641509424</v>
      </c>
      <c r="AZ3080">
        <v>0.14285714285714279</v>
      </c>
      <c r="BA3080">
        <v>0.16666666666666671</v>
      </c>
      <c r="BB3080">
        <v>0</v>
      </c>
      <c r="BC3080">
        <v>0</v>
      </c>
    </row>
    <row r="3081" spans="1:55" x14ac:dyDescent="0.3">
      <c r="A3081">
        <v>74662</v>
      </c>
      <c r="B3081">
        <v>53</v>
      </c>
      <c r="C3081" t="s">
        <v>1228</v>
      </c>
      <c r="D3081" t="s">
        <v>3189</v>
      </c>
      <c r="E3081" t="s">
        <v>3223</v>
      </c>
      <c r="F3081" t="s">
        <v>4350</v>
      </c>
      <c r="G3081" t="s">
        <v>6141</v>
      </c>
      <c r="H3081">
        <v>52</v>
      </c>
      <c r="I3081">
        <v>1460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4</v>
      </c>
      <c r="P3081">
        <v>1.386294361119891</v>
      </c>
      <c r="Q3081">
        <v>1</v>
      </c>
      <c r="R3081">
        <v>1</v>
      </c>
      <c r="S3081">
        <v>0</v>
      </c>
      <c r="T3081">
        <v>1</v>
      </c>
      <c r="U3081">
        <v>1</v>
      </c>
      <c r="V3081">
        <v>1</v>
      </c>
      <c r="W3081">
        <v>0</v>
      </c>
      <c r="X3081">
        <v>0</v>
      </c>
      <c r="Y3081">
        <v>0</v>
      </c>
      <c r="Z3081">
        <v>3</v>
      </c>
      <c r="AA3081">
        <v>2.7725887222397811</v>
      </c>
      <c r="AB3081">
        <v>0.2</v>
      </c>
      <c r="AC3081">
        <v>0.1</v>
      </c>
      <c r="AD3081">
        <v>0</v>
      </c>
      <c r="AE3081">
        <v>1</v>
      </c>
      <c r="AF3081">
        <v>1</v>
      </c>
      <c r="AG3081">
        <v>0</v>
      </c>
      <c r="AH3081">
        <v>0</v>
      </c>
      <c r="AI3081">
        <v>0</v>
      </c>
      <c r="AJ3081">
        <v>3</v>
      </c>
      <c r="AK3081">
        <v>4</v>
      </c>
      <c r="AL3081">
        <v>1</v>
      </c>
      <c r="AM3081">
        <v>4</v>
      </c>
      <c r="AN3081">
        <v>1</v>
      </c>
      <c r="AO3081">
        <v>0.2</v>
      </c>
      <c r="AP3081">
        <v>0.1</v>
      </c>
      <c r="AQ3081">
        <v>0</v>
      </c>
      <c r="AR3081">
        <v>1.6094379124341001</v>
      </c>
      <c r="AS3081">
        <v>0</v>
      </c>
      <c r="AT3081">
        <v>0</v>
      </c>
      <c r="AU3081">
        <v>0</v>
      </c>
      <c r="AV3081">
        <v>0.2</v>
      </c>
      <c r="AW3081">
        <v>0.44444444444444442</v>
      </c>
      <c r="AX3081">
        <v>0.14285714285714279</v>
      </c>
      <c r="AY3081">
        <v>0.94339622641509424</v>
      </c>
      <c r="AZ3081">
        <v>0.14285714285714279</v>
      </c>
      <c r="BA3081">
        <v>0.16666666666666671</v>
      </c>
      <c r="BB3081">
        <v>0</v>
      </c>
      <c r="BC3081">
        <v>0.1760022975103957</v>
      </c>
    </row>
    <row r="3082" spans="1:55" x14ac:dyDescent="0.3">
      <c r="A3082">
        <v>74662</v>
      </c>
      <c r="B3082">
        <v>54</v>
      </c>
      <c r="C3082" t="s">
        <v>1228</v>
      </c>
      <c r="D3082" t="s">
        <v>3189</v>
      </c>
      <c r="E3082" t="s">
        <v>3223</v>
      </c>
      <c r="F3082" t="s">
        <v>4350</v>
      </c>
      <c r="G3082" t="s">
        <v>6141</v>
      </c>
      <c r="H3082">
        <v>52</v>
      </c>
      <c r="I3082">
        <v>464</v>
      </c>
      <c r="J3082">
        <v>0.32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1</v>
      </c>
      <c r="V3082">
        <v>0.32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0.2</v>
      </c>
      <c r="AC3082">
        <v>0.1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3</v>
      </c>
      <c r="AK3082">
        <v>4</v>
      </c>
      <c r="AL3082">
        <v>2</v>
      </c>
      <c r="AM3082">
        <v>4</v>
      </c>
      <c r="AN3082">
        <v>0.8640000000000001</v>
      </c>
      <c r="AO3082">
        <v>0.2</v>
      </c>
      <c r="AP3082">
        <v>0.1</v>
      </c>
      <c r="AQ3082">
        <v>0</v>
      </c>
      <c r="AR3082">
        <v>1.6094379124341001</v>
      </c>
      <c r="AS3082">
        <v>0</v>
      </c>
      <c r="AT3082">
        <v>0</v>
      </c>
      <c r="AU3082">
        <v>0</v>
      </c>
      <c r="AV3082">
        <v>0.2</v>
      </c>
      <c r="AW3082">
        <v>0.44444444444444442</v>
      </c>
      <c r="AX3082">
        <v>0.2857142857142857</v>
      </c>
      <c r="AY3082">
        <v>0.81509433962264155</v>
      </c>
      <c r="AZ3082">
        <v>0.14285714285714279</v>
      </c>
      <c r="BA3082">
        <v>0.16666666666666671</v>
      </c>
      <c r="BB3082">
        <v>0</v>
      </c>
      <c r="BC3082">
        <v>0.1760022975103957</v>
      </c>
    </row>
    <row r="3083" spans="1:55" x14ac:dyDescent="0.3">
      <c r="A3083">
        <v>74663</v>
      </c>
      <c r="B3083">
        <v>48</v>
      </c>
      <c r="C3083" t="s">
        <v>1229</v>
      </c>
      <c r="D3083" t="s">
        <v>3192</v>
      </c>
      <c r="E3083" t="s">
        <v>3223</v>
      </c>
      <c r="F3083" t="s">
        <v>4351</v>
      </c>
      <c r="G3083" t="s">
        <v>6141</v>
      </c>
      <c r="H3083">
        <v>60</v>
      </c>
      <c r="I3083">
        <v>1460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0.69314718055994529</v>
      </c>
      <c r="Q3083">
        <v>3</v>
      </c>
      <c r="R3083">
        <v>1</v>
      </c>
      <c r="S3083">
        <v>0</v>
      </c>
      <c r="T3083">
        <v>1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1.386294361119891</v>
      </c>
      <c r="AB3083">
        <v>0.60000000000000009</v>
      </c>
      <c r="AC3083">
        <v>0.1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2</v>
      </c>
      <c r="AN3083">
        <v>1</v>
      </c>
      <c r="AO3083">
        <v>0.60000000000000009</v>
      </c>
      <c r="AP3083">
        <v>0.1</v>
      </c>
      <c r="AQ3083">
        <v>0</v>
      </c>
      <c r="AR3083">
        <v>1.09861228866811</v>
      </c>
      <c r="AS3083">
        <v>0</v>
      </c>
      <c r="AT3083">
        <v>0</v>
      </c>
      <c r="AU3083">
        <v>0</v>
      </c>
      <c r="AV3083">
        <v>0</v>
      </c>
      <c r="AW3083">
        <v>0.1111111111111111</v>
      </c>
      <c r="AX3083">
        <v>0</v>
      </c>
      <c r="AY3083">
        <v>0.94339622641509424</v>
      </c>
      <c r="AZ3083">
        <v>0.4285714285714286</v>
      </c>
      <c r="BA3083">
        <v>0.16666666666666671</v>
      </c>
      <c r="BB3083">
        <v>0</v>
      </c>
      <c r="BC3083">
        <v>0.1201402585243614</v>
      </c>
    </row>
    <row r="3084" spans="1:55" x14ac:dyDescent="0.3">
      <c r="A3084">
        <v>74663</v>
      </c>
      <c r="B3084">
        <v>49</v>
      </c>
      <c r="C3084" t="s">
        <v>1229</v>
      </c>
      <c r="D3084" t="s">
        <v>3192</v>
      </c>
      <c r="E3084" t="s">
        <v>3223</v>
      </c>
      <c r="F3084" t="s">
        <v>4351</v>
      </c>
      <c r="G3084" t="s">
        <v>6141</v>
      </c>
      <c r="H3084">
        <v>60</v>
      </c>
      <c r="I3084">
        <v>1460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3</v>
      </c>
      <c r="R3084">
        <v>1</v>
      </c>
      <c r="S3084">
        <v>0</v>
      </c>
      <c r="T3084">
        <v>1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0.60000000000000009</v>
      </c>
      <c r="AC3084">
        <v>0.1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2</v>
      </c>
      <c r="AL3084">
        <v>0</v>
      </c>
      <c r="AM3084">
        <v>3</v>
      </c>
      <c r="AN3084">
        <v>1</v>
      </c>
      <c r="AO3084">
        <v>0.60000000000000009</v>
      </c>
      <c r="AP3084">
        <v>0.1</v>
      </c>
      <c r="AQ3084">
        <v>0</v>
      </c>
      <c r="AR3084">
        <v>1.386294361119891</v>
      </c>
      <c r="AS3084">
        <v>0</v>
      </c>
      <c r="AT3084">
        <v>0</v>
      </c>
      <c r="AU3084">
        <v>0</v>
      </c>
      <c r="AV3084">
        <v>0</v>
      </c>
      <c r="AW3084">
        <v>0.22222222222222221</v>
      </c>
      <c r="AX3084">
        <v>0</v>
      </c>
      <c r="AY3084">
        <v>0.94339622641509424</v>
      </c>
      <c r="AZ3084">
        <v>0.4285714285714286</v>
      </c>
      <c r="BA3084">
        <v>0.16666666666666671</v>
      </c>
      <c r="BB3084">
        <v>0</v>
      </c>
      <c r="BC3084">
        <v>0.1516001274095731</v>
      </c>
    </row>
    <row r="3085" spans="1:55" x14ac:dyDescent="0.3">
      <c r="A3085">
        <v>74663</v>
      </c>
      <c r="B3085">
        <v>50</v>
      </c>
      <c r="C3085" t="s">
        <v>1229</v>
      </c>
      <c r="D3085" t="s">
        <v>3192</v>
      </c>
      <c r="E3085" t="s">
        <v>3223</v>
      </c>
      <c r="F3085" t="s">
        <v>4351</v>
      </c>
      <c r="G3085" t="s">
        <v>6141</v>
      </c>
      <c r="H3085">
        <v>60</v>
      </c>
      <c r="I3085">
        <v>1460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4</v>
      </c>
      <c r="P3085">
        <v>1.386294361119891</v>
      </c>
      <c r="Q3085">
        <v>3</v>
      </c>
      <c r="R3085">
        <v>1</v>
      </c>
      <c r="S3085">
        <v>0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2.7725887222397811</v>
      </c>
      <c r="AB3085">
        <v>0.60000000000000009</v>
      </c>
      <c r="AC3085">
        <v>0.1</v>
      </c>
      <c r="AD3085">
        <v>0</v>
      </c>
      <c r="AE3085">
        <v>1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3</v>
      </c>
      <c r="AL3085">
        <v>1</v>
      </c>
      <c r="AM3085">
        <v>7</v>
      </c>
      <c r="AN3085">
        <v>1</v>
      </c>
      <c r="AO3085">
        <v>0.60000000000000009</v>
      </c>
      <c r="AP3085">
        <v>0.1</v>
      </c>
      <c r="AQ3085">
        <v>0</v>
      </c>
      <c r="AR3085">
        <v>2.0794415416798362</v>
      </c>
      <c r="AS3085">
        <v>0</v>
      </c>
      <c r="AT3085">
        <v>0</v>
      </c>
      <c r="AU3085">
        <v>0</v>
      </c>
      <c r="AV3085">
        <v>0</v>
      </c>
      <c r="AW3085">
        <v>0.33333333333333331</v>
      </c>
      <c r="AX3085">
        <v>0.14285714285714279</v>
      </c>
      <c r="AY3085">
        <v>0.94339622641509424</v>
      </c>
      <c r="AZ3085">
        <v>0.4285714285714286</v>
      </c>
      <c r="BA3085">
        <v>0.16666666666666671</v>
      </c>
      <c r="BB3085">
        <v>0</v>
      </c>
      <c r="BC3085">
        <v>0.22740019111435961</v>
      </c>
    </row>
    <row r="3086" spans="1:55" x14ac:dyDescent="0.3">
      <c r="A3086">
        <v>74663</v>
      </c>
      <c r="B3086">
        <v>51</v>
      </c>
      <c r="C3086" t="s">
        <v>1229</v>
      </c>
      <c r="D3086" t="s">
        <v>3192</v>
      </c>
      <c r="E3086" t="s">
        <v>3223</v>
      </c>
      <c r="F3086" t="s">
        <v>4351</v>
      </c>
      <c r="G3086" t="s">
        <v>6141</v>
      </c>
      <c r="H3086">
        <v>60</v>
      </c>
      <c r="I3086">
        <v>1460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12</v>
      </c>
      <c r="P3086">
        <v>2.4849066497879999</v>
      </c>
      <c r="Q3086">
        <v>3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4.9698132995760007</v>
      </c>
      <c r="AB3086">
        <v>0.60000000000000009</v>
      </c>
      <c r="AC3086">
        <v>0.1</v>
      </c>
      <c r="AD3086">
        <v>0</v>
      </c>
      <c r="AE3086">
        <v>1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4</v>
      </c>
      <c r="AL3086">
        <v>2</v>
      </c>
      <c r="AM3086">
        <v>19</v>
      </c>
      <c r="AN3086">
        <v>1</v>
      </c>
      <c r="AO3086">
        <v>0.60000000000000009</v>
      </c>
      <c r="AP3086">
        <v>0.1</v>
      </c>
      <c r="AQ3086">
        <v>0</v>
      </c>
      <c r="AR3086">
        <v>2.9957322735539909</v>
      </c>
      <c r="AS3086">
        <v>0</v>
      </c>
      <c r="AT3086">
        <v>0</v>
      </c>
      <c r="AU3086">
        <v>0</v>
      </c>
      <c r="AV3086">
        <v>0</v>
      </c>
      <c r="AW3086">
        <v>0.44444444444444442</v>
      </c>
      <c r="AX3086">
        <v>0.2857142857142857</v>
      </c>
      <c r="AY3086">
        <v>0.94339622641509424</v>
      </c>
      <c r="AZ3086">
        <v>0.4285714285714286</v>
      </c>
      <c r="BA3086">
        <v>0.16666666666666671</v>
      </c>
      <c r="BB3086">
        <v>0</v>
      </c>
      <c r="BC3086">
        <v>0.32760242491996883</v>
      </c>
    </row>
    <row r="3087" spans="1:55" x14ac:dyDescent="0.3">
      <c r="A3087">
        <v>74663</v>
      </c>
      <c r="B3087">
        <v>52</v>
      </c>
      <c r="C3087" t="s">
        <v>1229</v>
      </c>
      <c r="D3087" t="s">
        <v>3192</v>
      </c>
      <c r="E3087" t="s">
        <v>3223</v>
      </c>
      <c r="F3087" t="s">
        <v>4351</v>
      </c>
      <c r="G3087" t="s">
        <v>6141</v>
      </c>
      <c r="H3087">
        <v>60</v>
      </c>
      <c r="I3087">
        <v>849</v>
      </c>
      <c r="J3087">
        <v>0.57999999999999996</v>
      </c>
      <c r="K3087">
        <v>0</v>
      </c>
      <c r="L3087">
        <v>0</v>
      </c>
      <c r="M3087">
        <v>0</v>
      </c>
      <c r="N3087">
        <v>0</v>
      </c>
      <c r="O3087">
        <v>49</v>
      </c>
      <c r="P3087">
        <v>3.891820298110626</v>
      </c>
      <c r="Q3087">
        <v>3</v>
      </c>
      <c r="R3087">
        <v>1</v>
      </c>
      <c r="S3087">
        <v>0</v>
      </c>
      <c r="T3087">
        <v>1</v>
      </c>
      <c r="U3087">
        <v>0</v>
      </c>
      <c r="V3087">
        <v>0.57999999999999996</v>
      </c>
      <c r="W3087">
        <v>0</v>
      </c>
      <c r="X3087">
        <v>0</v>
      </c>
      <c r="Y3087">
        <v>0</v>
      </c>
      <c r="Z3087">
        <v>0</v>
      </c>
      <c r="AA3087">
        <v>7.7836405962212529</v>
      </c>
      <c r="AB3087">
        <v>0.60000000000000009</v>
      </c>
      <c r="AC3087">
        <v>0.1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5</v>
      </c>
      <c r="AL3087">
        <v>2</v>
      </c>
      <c r="AM3087">
        <v>68</v>
      </c>
      <c r="AN3087">
        <v>0.91600000000000004</v>
      </c>
      <c r="AO3087">
        <v>0.60000000000000009</v>
      </c>
      <c r="AP3087">
        <v>0.1</v>
      </c>
      <c r="AQ3087">
        <v>0</v>
      </c>
      <c r="AR3087">
        <v>4.2341065045972597</v>
      </c>
      <c r="AS3087">
        <v>0</v>
      </c>
      <c r="AT3087">
        <v>0</v>
      </c>
      <c r="AU3087">
        <v>0</v>
      </c>
      <c r="AV3087">
        <v>0</v>
      </c>
      <c r="AW3087">
        <v>0.55555555555555558</v>
      </c>
      <c r="AX3087">
        <v>0.2857142857142857</v>
      </c>
      <c r="AY3087">
        <v>0.86415094339622645</v>
      </c>
      <c r="AZ3087">
        <v>0.4285714285714286</v>
      </c>
      <c r="BA3087">
        <v>0.16666666666666671</v>
      </c>
      <c r="BB3087">
        <v>0</v>
      </c>
      <c r="BC3087">
        <v>0.46302654296603191</v>
      </c>
    </row>
    <row r="3088" spans="1:55" x14ac:dyDescent="0.3">
      <c r="A3088">
        <v>74664</v>
      </c>
      <c r="B3088">
        <v>48</v>
      </c>
      <c r="C3088" t="s">
        <v>1230</v>
      </c>
      <c r="D3088" t="s">
        <v>3182</v>
      </c>
      <c r="E3088" t="s">
        <v>3223</v>
      </c>
      <c r="F3088" t="s">
        <v>4352</v>
      </c>
      <c r="G3088" t="s">
        <v>6141</v>
      </c>
      <c r="H3088">
        <v>55</v>
      </c>
      <c r="I3088">
        <v>1460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0.2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1</v>
      </c>
      <c r="AO3088">
        <v>0.2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0.1111111111111111</v>
      </c>
      <c r="AX3088">
        <v>0</v>
      </c>
      <c r="AY3088">
        <v>0.94339622641509424</v>
      </c>
      <c r="AZ3088">
        <v>0.14285714285714279</v>
      </c>
      <c r="BA3088">
        <v>0</v>
      </c>
      <c r="BB3088">
        <v>0</v>
      </c>
      <c r="BC3088">
        <v>0</v>
      </c>
    </row>
    <row r="3089" spans="1:55" x14ac:dyDescent="0.3">
      <c r="A3089">
        <v>74664</v>
      </c>
      <c r="B3089">
        <v>49</v>
      </c>
      <c r="C3089" t="s">
        <v>1230</v>
      </c>
      <c r="D3089" t="s">
        <v>3182</v>
      </c>
      <c r="E3089" t="s">
        <v>3223</v>
      </c>
      <c r="F3089" t="s">
        <v>4352</v>
      </c>
      <c r="G3089" t="s">
        <v>6141</v>
      </c>
      <c r="H3089">
        <v>55</v>
      </c>
      <c r="I3089">
        <v>1460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0.2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2</v>
      </c>
      <c r="AL3089">
        <v>0</v>
      </c>
      <c r="AM3089">
        <v>0</v>
      </c>
      <c r="AN3089">
        <v>1</v>
      </c>
      <c r="AO3089">
        <v>0.2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0.22222222222222221</v>
      </c>
      <c r="AX3089">
        <v>0</v>
      </c>
      <c r="AY3089">
        <v>0.94339622641509424</v>
      </c>
      <c r="AZ3089">
        <v>0.14285714285714279</v>
      </c>
      <c r="BA3089">
        <v>0</v>
      </c>
      <c r="BB3089">
        <v>0</v>
      </c>
      <c r="BC3089">
        <v>0</v>
      </c>
    </row>
    <row r="3090" spans="1:55" x14ac:dyDescent="0.3">
      <c r="A3090">
        <v>74664</v>
      </c>
      <c r="B3090">
        <v>50</v>
      </c>
      <c r="C3090" t="s">
        <v>1230</v>
      </c>
      <c r="D3090" t="s">
        <v>3182</v>
      </c>
      <c r="E3090" t="s">
        <v>3223</v>
      </c>
      <c r="F3090" t="s">
        <v>4352</v>
      </c>
      <c r="G3090" t="s">
        <v>6141</v>
      </c>
      <c r="H3090">
        <v>55</v>
      </c>
      <c r="I3090">
        <v>1460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1</v>
      </c>
      <c r="U3090">
        <v>1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0.2</v>
      </c>
      <c r="AC3090">
        <v>0</v>
      </c>
      <c r="AD3090">
        <v>0</v>
      </c>
      <c r="AE3090">
        <v>1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3</v>
      </c>
      <c r="AL3090">
        <v>1</v>
      </c>
      <c r="AM3090">
        <v>0</v>
      </c>
      <c r="AN3090">
        <v>1</v>
      </c>
      <c r="AO3090">
        <v>0.2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0.33333333333333331</v>
      </c>
      <c r="AX3090">
        <v>0.14285714285714279</v>
      </c>
      <c r="AY3090">
        <v>0.94339622641509424</v>
      </c>
      <c r="AZ3090">
        <v>0.14285714285714279</v>
      </c>
      <c r="BA3090">
        <v>0</v>
      </c>
      <c r="BB3090">
        <v>0</v>
      </c>
      <c r="BC3090">
        <v>0</v>
      </c>
    </row>
    <row r="3091" spans="1:55" x14ac:dyDescent="0.3">
      <c r="A3091">
        <v>74665</v>
      </c>
      <c r="B3091">
        <v>50</v>
      </c>
      <c r="C3091" t="s">
        <v>1231</v>
      </c>
      <c r="D3091" t="s">
        <v>3200</v>
      </c>
      <c r="E3091" t="s">
        <v>3223</v>
      </c>
      <c r="F3091" t="s">
        <v>4353</v>
      </c>
      <c r="G3091" t="s">
        <v>6144</v>
      </c>
      <c r="H3091">
        <v>41</v>
      </c>
      <c r="I3091">
        <v>1460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1</v>
      </c>
      <c r="AN3091">
        <v>1</v>
      </c>
      <c r="AO3091">
        <v>0</v>
      </c>
      <c r="AP3091">
        <v>0</v>
      </c>
      <c r="AQ3091">
        <v>0</v>
      </c>
      <c r="AR3091">
        <v>0.69314718055994529</v>
      </c>
      <c r="AS3091">
        <v>0</v>
      </c>
      <c r="AT3091">
        <v>0</v>
      </c>
      <c r="AU3091">
        <v>0</v>
      </c>
      <c r="AV3091">
        <v>0</v>
      </c>
      <c r="AW3091">
        <v>0.1111111111111111</v>
      </c>
      <c r="AX3091">
        <v>0.14285714285714279</v>
      </c>
      <c r="AY3091">
        <v>0.94339622641509424</v>
      </c>
      <c r="AZ3091">
        <v>0</v>
      </c>
      <c r="BA3091">
        <v>0</v>
      </c>
      <c r="BB3091">
        <v>0</v>
      </c>
      <c r="BC3091">
        <v>7.5800063704786549E-2</v>
      </c>
    </row>
    <row r="3092" spans="1:55" x14ac:dyDescent="0.3">
      <c r="A3092">
        <v>74665</v>
      </c>
      <c r="B3092">
        <v>51</v>
      </c>
      <c r="C3092" t="s">
        <v>1231</v>
      </c>
      <c r="D3092" t="s">
        <v>3200</v>
      </c>
      <c r="E3092" t="s">
        <v>3223</v>
      </c>
      <c r="F3092" t="s">
        <v>4353</v>
      </c>
      <c r="G3092" t="s">
        <v>6144</v>
      </c>
      <c r="H3092">
        <v>41</v>
      </c>
      <c r="I3092">
        <v>1460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95</v>
      </c>
      <c r="P3092">
        <v>4.5538768916005408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9.1077537832010815</v>
      </c>
      <c r="AB3092">
        <v>0</v>
      </c>
      <c r="AC3092">
        <v>0</v>
      </c>
      <c r="AD3092">
        <v>0</v>
      </c>
      <c r="AE3092">
        <v>1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2</v>
      </c>
      <c r="AL3092">
        <v>2</v>
      </c>
      <c r="AM3092">
        <v>96</v>
      </c>
      <c r="AN3092">
        <v>1</v>
      </c>
      <c r="AO3092">
        <v>0</v>
      </c>
      <c r="AP3092">
        <v>0</v>
      </c>
      <c r="AQ3092">
        <v>0</v>
      </c>
      <c r="AR3092">
        <v>4.5747109785033828</v>
      </c>
      <c r="AS3092">
        <v>0</v>
      </c>
      <c r="AT3092">
        <v>0</v>
      </c>
      <c r="AU3092">
        <v>0</v>
      </c>
      <c r="AV3092">
        <v>0</v>
      </c>
      <c r="AW3092">
        <v>0.22222222222222221</v>
      </c>
      <c r="AX3092">
        <v>0.2857142857142857</v>
      </c>
      <c r="AY3092">
        <v>0.94339622641509424</v>
      </c>
      <c r="AZ3092">
        <v>0</v>
      </c>
      <c r="BA3092">
        <v>0</v>
      </c>
      <c r="BB3092">
        <v>0</v>
      </c>
      <c r="BC3092">
        <v>0.50027381388382308</v>
      </c>
    </row>
    <row r="3093" spans="1:55" x14ac:dyDescent="0.3">
      <c r="A3093">
        <v>74665</v>
      </c>
      <c r="B3093">
        <v>52</v>
      </c>
      <c r="C3093" t="s">
        <v>1231</v>
      </c>
      <c r="D3093" t="s">
        <v>3200</v>
      </c>
      <c r="E3093" t="s">
        <v>3223</v>
      </c>
      <c r="F3093" t="s">
        <v>4353</v>
      </c>
      <c r="G3093" t="s">
        <v>6144</v>
      </c>
      <c r="H3093">
        <v>41</v>
      </c>
      <c r="I3093">
        <v>1445</v>
      </c>
      <c r="J3093">
        <v>0.99</v>
      </c>
      <c r="K3093">
        <v>0</v>
      </c>
      <c r="L3093">
        <v>0</v>
      </c>
      <c r="M3093">
        <v>0</v>
      </c>
      <c r="N3093">
        <v>0</v>
      </c>
      <c r="O3093">
        <v>62</v>
      </c>
      <c r="P3093">
        <v>4.1271343850450917</v>
      </c>
      <c r="Q3093">
        <v>0</v>
      </c>
      <c r="R3093">
        <v>0</v>
      </c>
      <c r="S3093">
        <v>0</v>
      </c>
      <c r="T3093">
        <v>1</v>
      </c>
      <c r="U3093">
        <v>1</v>
      </c>
      <c r="V3093">
        <v>0.99</v>
      </c>
      <c r="W3093">
        <v>0</v>
      </c>
      <c r="X3093">
        <v>0</v>
      </c>
      <c r="Y3093">
        <v>0</v>
      </c>
      <c r="Z3093">
        <v>0</v>
      </c>
      <c r="AA3093">
        <v>8.2542687700901833</v>
      </c>
      <c r="AB3093">
        <v>0</v>
      </c>
      <c r="AC3093">
        <v>0</v>
      </c>
      <c r="AD3093">
        <v>0</v>
      </c>
      <c r="AE3093">
        <v>1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3</v>
      </c>
      <c r="AL3093">
        <v>3</v>
      </c>
      <c r="AM3093">
        <v>158</v>
      </c>
      <c r="AN3093">
        <v>0.9966666666666667</v>
      </c>
      <c r="AO3093">
        <v>0</v>
      </c>
      <c r="AP3093">
        <v>0</v>
      </c>
      <c r="AQ3093">
        <v>0</v>
      </c>
      <c r="AR3093">
        <v>5.0689042022202324</v>
      </c>
      <c r="AS3093">
        <v>0</v>
      </c>
      <c r="AT3093">
        <v>0</v>
      </c>
      <c r="AU3093">
        <v>0</v>
      </c>
      <c r="AV3093">
        <v>0</v>
      </c>
      <c r="AW3093">
        <v>0.33333333333333331</v>
      </c>
      <c r="AX3093">
        <v>0.42857142857142849</v>
      </c>
      <c r="AY3093">
        <v>0.94025157232704404</v>
      </c>
      <c r="AZ3093">
        <v>0</v>
      </c>
      <c r="BA3093">
        <v>0</v>
      </c>
      <c r="BB3093">
        <v>0</v>
      </c>
      <c r="BC3093">
        <v>0.55431699387620181</v>
      </c>
    </row>
    <row r="3094" spans="1:55" x14ac:dyDescent="0.3">
      <c r="A3094">
        <v>74665</v>
      </c>
      <c r="B3094">
        <v>53</v>
      </c>
      <c r="C3094" t="s">
        <v>1231</v>
      </c>
      <c r="D3094" t="s">
        <v>3200</v>
      </c>
      <c r="E3094" t="s">
        <v>3223</v>
      </c>
      <c r="F3094" t="s">
        <v>4353</v>
      </c>
      <c r="G3094" t="s">
        <v>6144</v>
      </c>
      <c r="H3094">
        <v>41</v>
      </c>
      <c r="I3094">
        <v>1460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16</v>
      </c>
      <c r="P3094">
        <v>2.7725887222397811</v>
      </c>
      <c r="Q3094">
        <v>0</v>
      </c>
      <c r="R3094">
        <v>0</v>
      </c>
      <c r="S3094">
        <v>0</v>
      </c>
      <c r="T3094">
        <v>1</v>
      </c>
      <c r="U3094">
        <v>1</v>
      </c>
      <c r="V3094">
        <v>1</v>
      </c>
      <c r="W3094">
        <v>0</v>
      </c>
      <c r="X3094">
        <v>0</v>
      </c>
      <c r="Y3094">
        <v>0</v>
      </c>
      <c r="Z3094">
        <v>3</v>
      </c>
      <c r="AA3094">
        <v>5.5451774444795623</v>
      </c>
      <c r="AB3094">
        <v>0</v>
      </c>
      <c r="AC3094">
        <v>0</v>
      </c>
      <c r="AD3094">
        <v>0</v>
      </c>
      <c r="AE3094">
        <v>1</v>
      </c>
      <c r="AF3094">
        <v>1</v>
      </c>
      <c r="AG3094">
        <v>0</v>
      </c>
      <c r="AH3094">
        <v>0</v>
      </c>
      <c r="AI3094">
        <v>0</v>
      </c>
      <c r="AJ3094">
        <v>3</v>
      </c>
      <c r="AK3094">
        <v>4</v>
      </c>
      <c r="AL3094">
        <v>4</v>
      </c>
      <c r="AM3094">
        <v>174</v>
      </c>
      <c r="AN3094">
        <v>0.99750000000000005</v>
      </c>
      <c r="AO3094">
        <v>0</v>
      </c>
      <c r="AP3094">
        <v>0</v>
      </c>
      <c r="AQ3094">
        <v>0</v>
      </c>
      <c r="AR3094">
        <v>5.1647859739235136</v>
      </c>
      <c r="AS3094">
        <v>0</v>
      </c>
      <c r="AT3094">
        <v>0</v>
      </c>
      <c r="AU3094">
        <v>0</v>
      </c>
      <c r="AV3094">
        <v>0.2</v>
      </c>
      <c r="AW3094">
        <v>0.44444444444444442</v>
      </c>
      <c r="AX3094">
        <v>0.5714285714285714</v>
      </c>
      <c r="AY3094">
        <v>0.94103773584905659</v>
      </c>
      <c r="AZ3094">
        <v>0</v>
      </c>
      <c r="BA3094">
        <v>0</v>
      </c>
      <c r="BB3094">
        <v>0</v>
      </c>
      <c r="BC3094">
        <v>0.56480227695470397</v>
      </c>
    </row>
    <row r="3095" spans="1:55" x14ac:dyDescent="0.3">
      <c r="A3095">
        <v>74665</v>
      </c>
      <c r="B3095">
        <v>54</v>
      </c>
      <c r="C3095" t="s">
        <v>1231</v>
      </c>
      <c r="D3095" t="s">
        <v>3200</v>
      </c>
      <c r="E3095" t="s">
        <v>3223</v>
      </c>
      <c r="F3095" t="s">
        <v>4353</v>
      </c>
      <c r="G3095" t="s">
        <v>6144</v>
      </c>
      <c r="H3095">
        <v>41</v>
      </c>
      <c r="I3095">
        <v>1460</v>
      </c>
      <c r="J3095">
        <v>1</v>
      </c>
      <c r="K3095">
        <v>0</v>
      </c>
      <c r="L3095">
        <v>0</v>
      </c>
      <c r="M3095">
        <v>0</v>
      </c>
      <c r="N3095">
        <v>2</v>
      </c>
      <c r="O3095">
        <v>77</v>
      </c>
      <c r="P3095">
        <v>4.3438054218536841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1</v>
      </c>
      <c r="W3095">
        <v>0</v>
      </c>
      <c r="X3095">
        <v>0</v>
      </c>
      <c r="Y3095">
        <v>0</v>
      </c>
      <c r="Z3095">
        <v>6</v>
      </c>
      <c r="AA3095">
        <v>8.6876108437073682</v>
      </c>
      <c r="AB3095">
        <v>0</v>
      </c>
      <c r="AC3095">
        <v>0</v>
      </c>
      <c r="AD3095">
        <v>0</v>
      </c>
      <c r="AE3095">
        <v>1</v>
      </c>
      <c r="AF3095">
        <v>1</v>
      </c>
      <c r="AG3095">
        <v>0</v>
      </c>
      <c r="AH3095">
        <v>0</v>
      </c>
      <c r="AI3095">
        <v>0</v>
      </c>
      <c r="AJ3095">
        <v>9</v>
      </c>
      <c r="AK3095">
        <v>5</v>
      </c>
      <c r="AL3095">
        <v>5</v>
      </c>
      <c r="AM3095">
        <v>251</v>
      </c>
      <c r="AN3095">
        <v>0.998</v>
      </c>
      <c r="AO3095">
        <v>0</v>
      </c>
      <c r="AP3095">
        <v>0</v>
      </c>
      <c r="AQ3095">
        <v>0</v>
      </c>
      <c r="AR3095">
        <v>5.5294290875114234</v>
      </c>
      <c r="AS3095">
        <v>0</v>
      </c>
      <c r="AT3095">
        <v>0</v>
      </c>
      <c r="AU3095">
        <v>0</v>
      </c>
      <c r="AV3095">
        <v>0.6</v>
      </c>
      <c r="AW3095">
        <v>0.55555555555555558</v>
      </c>
      <c r="AX3095">
        <v>0.7142857142857143</v>
      </c>
      <c r="AY3095">
        <v>0.94150943396226405</v>
      </c>
      <c r="AZ3095">
        <v>0</v>
      </c>
      <c r="BA3095">
        <v>0</v>
      </c>
      <c r="BB3095">
        <v>0</v>
      </c>
      <c r="BC3095">
        <v>0.60467832639220842</v>
      </c>
    </row>
    <row r="3096" spans="1:55" x14ac:dyDescent="0.3">
      <c r="A3096">
        <v>74665</v>
      </c>
      <c r="B3096">
        <v>55</v>
      </c>
      <c r="C3096" t="s">
        <v>1231</v>
      </c>
      <c r="D3096" t="s">
        <v>3200</v>
      </c>
      <c r="E3096" t="s">
        <v>3223</v>
      </c>
      <c r="F3096" t="s">
        <v>4353</v>
      </c>
      <c r="G3096" t="s">
        <v>6144</v>
      </c>
      <c r="H3096">
        <v>41</v>
      </c>
      <c r="I3096">
        <v>1460</v>
      </c>
      <c r="J3096">
        <v>1</v>
      </c>
      <c r="K3096">
        <v>0</v>
      </c>
      <c r="L3096">
        <v>0</v>
      </c>
      <c r="M3096">
        <v>0</v>
      </c>
      <c r="N3096">
        <v>2</v>
      </c>
      <c r="O3096">
        <v>16</v>
      </c>
      <c r="P3096">
        <v>2.7725887222397811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6</v>
      </c>
      <c r="AA3096">
        <v>5.5451774444795623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15</v>
      </c>
      <c r="AK3096">
        <v>6</v>
      </c>
      <c r="AL3096">
        <v>5</v>
      </c>
      <c r="AM3096">
        <v>267</v>
      </c>
      <c r="AN3096">
        <v>0.99833333333333341</v>
      </c>
      <c r="AO3096">
        <v>0</v>
      </c>
      <c r="AP3096">
        <v>0</v>
      </c>
      <c r="AQ3096">
        <v>0</v>
      </c>
      <c r="AR3096">
        <v>5.5909869805108574</v>
      </c>
      <c r="AS3096">
        <v>0</v>
      </c>
      <c r="AT3096">
        <v>0</v>
      </c>
      <c r="AU3096">
        <v>0</v>
      </c>
      <c r="AV3096">
        <v>1</v>
      </c>
      <c r="AW3096">
        <v>0.66666666666666663</v>
      </c>
      <c r="AX3096">
        <v>0.7142857142857143</v>
      </c>
      <c r="AY3096">
        <v>0.94182389937106925</v>
      </c>
      <c r="AZ3096">
        <v>0</v>
      </c>
      <c r="BA3096">
        <v>0</v>
      </c>
      <c r="BB3096">
        <v>0</v>
      </c>
      <c r="BC3096">
        <v>0.61141007448518925</v>
      </c>
    </row>
    <row r="3097" spans="1:55" x14ac:dyDescent="0.3">
      <c r="A3097">
        <v>74666</v>
      </c>
      <c r="B3097">
        <v>50</v>
      </c>
      <c r="C3097" t="s">
        <v>1232</v>
      </c>
      <c r="D3097" t="s">
        <v>3188</v>
      </c>
      <c r="E3097" t="s">
        <v>3223</v>
      </c>
      <c r="F3097" t="s">
        <v>4354</v>
      </c>
      <c r="G3097" t="s">
        <v>6141</v>
      </c>
      <c r="H3097">
        <v>58</v>
      </c>
      <c r="I3097">
        <v>1460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1</v>
      </c>
      <c r="AN3097">
        <v>1</v>
      </c>
      <c r="AO3097">
        <v>0</v>
      </c>
      <c r="AP3097">
        <v>0</v>
      </c>
      <c r="AQ3097">
        <v>0</v>
      </c>
      <c r="AR3097">
        <v>0.69314718055994529</v>
      </c>
      <c r="AS3097">
        <v>0</v>
      </c>
      <c r="AT3097">
        <v>0</v>
      </c>
      <c r="AU3097">
        <v>0</v>
      </c>
      <c r="AV3097">
        <v>0</v>
      </c>
      <c r="AW3097">
        <v>0.1111111111111111</v>
      </c>
      <c r="AX3097">
        <v>0</v>
      </c>
      <c r="AY3097">
        <v>0.94339622641509424</v>
      </c>
      <c r="AZ3097">
        <v>0</v>
      </c>
      <c r="BA3097">
        <v>0</v>
      </c>
      <c r="BB3097">
        <v>0</v>
      </c>
      <c r="BC3097">
        <v>7.5800063704786549E-2</v>
      </c>
    </row>
    <row r="3098" spans="1:55" x14ac:dyDescent="0.3">
      <c r="A3098">
        <v>74667</v>
      </c>
      <c r="B3098">
        <v>50</v>
      </c>
      <c r="C3098" t="s">
        <v>1233</v>
      </c>
      <c r="D3098" t="s">
        <v>3169</v>
      </c>
      <c r="E3098" t="s">
        <v>3223</v>
      </c>
      <c r="F3098" t="s">
        <v>4355</v>
      </c>
      <c r="G3098" t="s">
        <v>6141</v>
      </c>
      <c r="H3098">
        <v>51</v>
      </c>
      <c r="I3098">
        <v>1460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3</v>
      </c>
      <c r="S3098">
        <v>0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0.3</v>
      </c>
      <c r="AD3098">
        <v>0</v>
      </c>
      <c r="AE3098">
        <v>1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1</v>
      </c>
      <c r="AN3098">
        <v>1</v>
      </c>
      <c r="AO3098">
        <v>0</v>
      </c>
      <c r="AP3098">
        <v>0.3</v>
      </c>
      <c r="AQ3098">
        <v>0</v>
      </c>
      <c r="AR3098">
        <v>0.69314718055994529</v>
      </c>
      <c r="AS3098">
        <v>0</v>
      </c>
      <c r="AT3098">
        <v>0</v>
      </c>
      <c r="AU3098">
        <v>0</v>
      </c>
      <c r="AV3098">
        <v>0</v>
      </c>
      <c r="AW3098">
        <v>0.1111111111111111</v>
      </c>
      <c r="AX3098">
        <v>0.14285714285714279</v>
      </c>
      <c r="AY3098">
        <v>0.94339622641509424</v>
      </c>
      <c r="AZ3098">
        <v>0</v>
      </c>
      <c r="BA3098">
        <v>0.5</v>
      </c>
      <c r="BB3098">
        <v>0</v>
      </c>
      <c r="BC3098">
        <v>7.5800063704786549E-2</v>
      </c>
    </row>
    <row r="3099" spans="1:55" x14ac:dyDescent="0.3">
      <c r="A3099">
        <v>74667</v>
      </c>
      <c r="B3099">
        <v>51</v>
      </c>
      <c r="C3099" t="s">
        <v>1233</v>
      </c>
      <c r="D3099" t="s">
        <v>3169</v>
      </c>
      <c r="E3099" t="s">
        <v>3223</v>
      </c>
      <c r="F3099" t="s">
        <v>4355</v>
      </c>
      <c r="G3099" t="s">
        <v>6141</v>
      </c>
      <c r="H3099">
        <v>51</v>
      </c>
      <c r="I3099">
        <v>1460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7</v>
      </c>
      <c r="P3099">
        <v>1.945910149055313</v>
      </c>
      <c r="Q3099">
        <v>0</v>
      </c>
      <c r="R3099">
        <v>3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3.891820298110626</v>
      </c>
      <c r="AB3099">
        <v>0</v>
      </c>
      <c r="AC3099">
        <v>0.3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8</v>
      </c>
      <c r="AN3099">
        <v>1</v>
      </c>
      <c r="AO3099">
        <v>0</v>
      </c>
      <c r="AP3099">
        <v>0.3</v>
      </c>
      <c r="AQ3099">
        <v>0</v>
      </c>
      <c r="AR3099">
        <v>2.19722457733622</v>
      </c>
      <c r="AS3099">
        <v>0</v>
      </c>
      <c r="AT3099">
        <v>0</v>
      </c>
      <c r="AU3099">
        <v>0</v>
      </c>
      <c r="AV3099">
        <v>0</v>
      </c>
      <c r="AW3099">
        <v>0.1111111111111111</v>
      </c>
      <c r="AX3099">
        <v>0.14285714285714279</v>
      </c>
      <c r="AY3099">
        <v>0.94339622641509424</v>
      </c>
      <c r="AZ3099">
        <v>0</v>
      </c>
      <c r="BA3099">
        <v>0.5</v>
      </c>
      <c r="BB3099">
        <v>0</v>
      </c>
      <c r="BC3099">
        <v>0.24028051704872291</v>
      </c>
    </row>
    <row r="3100" spans="1:55" x14ac:dyDescent="0.3">
      <c r="A3100">
        <v>74668</v>
      </c>
      <c r="B3100">
        <v>51</v>
      </c>
      <c r="C3100" t="s">
        <v>1234</v>
      </c>
      <c r="D3100" t="s">
        <v>3182</v>
      </c>
      <c r="E3100" t="s">
        <v>3223</v>
      </c>
      <c r="F3100" t="s">
        <v>4356</v>
      </c>
      <c r="G3100" t="s">
        <v>6141</v>
      </c>
      <c r="H3100">
        <v>56</v>
      </c>
      <c r="I3100">
        <v>1460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7</v>
      </c>
      <c r="P3100">
        <v>1.945910149055313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3.891820298110626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7</v>
      </c>
      <c r="AN3100">
        <v>1</v>
      </c>
      <c r="AO3100">
        <v>0</v>
      </c>
      <c r="AP3100">
        <v>0</v>
      </c>
      <c r="AQ3100">
        <v>0</v>
      </c>
      <c r="AR3100">
        <v>2.0794415416798362</v>
      </c>
      <c r="AS3100">
        <v>0</v>
      </c>
      <c r="AT3100">
        <v>0</v>
      </c>
      <c r="AU3100">
        <v>0</v>
      </c>
      <c r="AV3100">
        <v>0</v>
      </c>
      <c r="AW3100">
        <v>0.1111111111111111</v>
      </c>
      <c r="AX3100">
        <v>0</v>
      </c>
      <c r="AY3100">
        <v>0.94339622641509424</v>
      </c>
      <c r="AZ3100">
        <v>0</v>
      </c>
      <c r="BA3100">
        <v>0</v>
      </c>
      <c r="BB3100">
        <v>0</v>
      </c>
      <c r="BC3100">
        <v>0.22740019111435961</v>
      </c>
    </row>
    <row r="3101" spans="1:55" x14ac:dyDescent="0.3">
      <c r="A3101">
        <v>74669</v>
      </c>
      <c r="B3101">
        <v>51</v>
      </c>
      <c r="C3101" t="s">
        <v>1235</v>
      </c>
      <c r="D3101" t="s">
        <v>3167</v>
      </c>
      <c r="E3101" t="s">
        <v>3223</v>
      </c>
      <c r="F3101" t="s">
        <v>4357</v>
      </c>
      <c r="G3101" t="s">
        <v>6140</v>
      </c>
      <c r="H3101">
        <v>41</v>
      </c>
      <c r="I3101">
        <v>1460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4</v>
      </c>
      <c r="P3101">
        <v>1.386294361119891</v>
      </c>
      <c r="Q3101">
        <v>0</v>
      </c>
      <c r="R3101">
        <v>0</v>
      </c>
      <c r="S3101">
        <v>0</v>
      </c>
      <c r="T3101">
        <v>1</v>
      </c>
      <c r="U3101">
        <v>1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2.7725887222397811</v>
      </c>
      <c r="AB3101">
        <v>0</v>
      </c>
      <c r="AC3101">
        <v>0</v>
      </c>
      <c r="AD3101">
        <v>0</v>
      </c>
      <c r="AE3101">
        <v>1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4</v>
      </c>
      <c r="AN3101">
        <v>1</v>
      </c>
      <c r="AO3101">
        <v>0</v>
      </c>
      <c r="AP3101">
        <v>0</v>
      </c>
      <c r="AQ3101">
        <v>0</v>
      </c>
      <c r="AR3101">
        <v>1.6094379124341001</v>
      </c>
      <c r="AS3101">
        <v>0</v>
      </c>
      <c r="AT3101">
        <v>0</v>
      </c>
      <c r="AU3101">
        <v>0</v>
      </c>
      <c r="AV3101">
        <v>0</v>
      </c>
      <c r="AW3101">
        <v>0.1111111111111111</v>
      </c>
      <c r="AX3101">
        <v>0.14285714285714279</v>
      </c>
      <c r="AY3101">
        <v>0.94339622641509424</v>
      </c>
      <c r="AZ3101">
        <v>0</v>
      </c>
      <c r="BA3101">
        <v>0</v>
      </c>
      <c r="BB3101">
        <v>0</v>
      </c>
      <c r="BC3101">
        <v>0.1760022975103957</v>
      </c>
    </row>
    <row r="3102" spans="1:55" x14ac:dyDescent="0.3">
      <c r="A3102">
        <v>74670</v>
      </c>
      <c r="B3102">
        <v>51</v>
      </c>
      <c r="C3102" t="s">
        <v>1236</v>
      </c>
      <c r="D3102" t="s">
        <v>3167</v>
      </c>
      <c r="E3102" t="s">
        <v>3223</v>
      </c>
      <c r="F3102" t="s">
        <v>4358</v>
      </c>
      <c r="G3102" t="s">
        <v>6141</v>
      </c>
      <c r="H3102">
        <v>38</v>
      </c>
      <c r="I3102">
        <v>1460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10</v>
      </c>
      <c r="P3102">
        <v>2.3025850929940459</v>
      </c>
      <c r="Q3102">
        <v>0</v>
      </c>
      <c r="R3102">
        <v>0</v>
      </c>
      <c r="S3102">
        <v>0</v>
      </c>
      <c r="T3102">
        <v>1</v>
      </c>
      <c r="U3102">
        <v>1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4.6051701859880918</v>
      </c>
      <c r="AB3102">
        <v>0</v>
      </c>
      <c r="AC3102">
        <v>0</v>
      </c>
      <c r="AD3102">
        <v>0</v>
      </c>
      <c r="AE3102">
        <v>1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10</v>
      </c>
      <c r="AN3102">
        <v>1</v>
      </c>
      <c r="AO3102">
        <v>0</v>
      </c>
      <c r="AP3102">
        <v>0</v>
      </c>
      <c r="AQ3102">
        <v>0</v>
      </c>
      <c r="AR3102">
        <v>2.3978952727983711</v>
      </c>
      <c r="AS3102">
        <v>0</v>
      </c>
      <c r="AT3102">
        <v>0</v>
      </c>
      <c r="AU3102">
        <v>0</v>
      </c>
      <c r="AV3102">
        <v>0</v>
      </c>
      <c r="AW3102">
        <v>0.1111111111111111</v>
      </c>
      <c r="AX3102">
        <v>0.14285714285714279</v>
      </c>
      <c r="AY3102">
        <v>0.94339622641509424</v>
      </c>
      <c r="AZ3102">
        <v>0</v>
      </c>
      <c r="BA3102">
        <v>0</v>
      </c>
      <c r="BB3102">
        <v>0</v>
      </c>
      <c r="BC3102">
        <v>0.26222513707506001</v>
      </c>
    </row>
    <row r="3103" spans="1:55" x14ac:dyDescent="0.3">
      <c r="A3103">
        <v>74671</v>
      </c>
      <c r="B3103">
        <v>51</v>
      </c>
      <c r="C3103" t="s">
        <v>1237</v>
      </c>
      <c r="D3103" t="s">
        <v>3182</v>
      </c>
      <c r="E3103" t="s">
        <v>3223</v>
      </c>
      <c r="F3103" t="s">
        <v>4359</v>
      </c>
      <c r="G3103" t="s">
        <v>6141</v>
      </c>
      <c r="H3103">
        <v>44</v>
      </c>
      <c r="I3103">
        <v>1460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6</v>
      </c>
      <c r="P3103">
        <v>1.791759469228055</v>
      </c>
      <c r="Q3103">
        <v>0</v>
      </c>
      <c r="R3103">
        <v>1</v>
      </c>
      <c r="S3103">
        <v>0</v>
      </c>
      <c r="T3103">
        <v>1</v>
      </c>
      <c r="U3103">
        <v>1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3.5835189384561099</v>
      </c>
      <c r="AB3103">
        <v>0</v>
      </c>
      <c r="AC3103">
        <v>0.1</v>
      </c>
      <c r="AD3103">
        <v>0</v>
      </c>
      <c r="AE3103">
        <v>1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6</v>
      </c>
      <c r="AN3103">
        <v>1</v>
      </c>
      <c r="AO3103">
        <v>0</v>
      </c>
      <c r="AP3103">
        <v>0.1</v>
      </c>
      <c r="AQ3103">
        <v>0</v>
      </c>
      <c r="AR3103">
        <v>1.945910149055313</v>
      </c>
      <c r="AS3103">
        <v>0</v>
      </c>
      <c r="AT3103">
        <v>0</v>
      </c>
      <c r="AU3103">
        <v>0</v>
      </c>
      <c r="AV3103">
        <v>0</v>
      </c>
      <c r="AW3103">
        <v>0.1111111111111111</v>
      </c>
      <c r="AX3103">
        <v>0.14285714285714279</v>
      </c>
      <c r="AY3103">
        <v>0.94339622641509424</v>
      </c>
      <c r="AZ3103">
        <v>0</v>
      </c>
      <c r="BA3103">
        <v>0.16666666666666671</v>
      </c>
      <c r="BB3103">
        <v>0</v>
      </c>
      <c r="BC3103">
        <v>0.21279768193391249</v>
      </c>
    </row>
    <row r="3104" spans="1:55" x14ac:dyDescent="0.3">
      <c r="A3104">
        <v>74671</v>
      </c>
      <c r="B3104">
        <v>52</v>
      </c>
      <c r="C3104" t="s">
        <v>1237</v>
      </c>
      <c r="D3104" t="s">
        <v>3182</v>
      </c>
      <c r="E3104" t="s">
        <v>3223</v>
      </c>
      <c r="F3104" t="s">
        <v>4359</v>
      </c>
      <c r="G3104" t="s">
        <v>6141</v>
      </c>
      <c r="H3104">
        <v>44</v>
      </c>
      <c r="I3104">
        <v>699</v>
      </c>
      <c r="J3104">
        <v>0.48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0.48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7</v>
      </c>
      <c r="AN3104">
        <v>0.74</v>
      </c>
      <c r="AO3104">
        <v>0</v>
      </c>
      <c r="AP3104">
        <v>0.1</v>
      </c>
      <c r="AQ3104">
        <v>0</v>
      </c>
      <c r="AR3104">
        <v>2.0794415416798362</v>
      </c>
      <c r="AS3104">
        <v>0</v>
      </c>
      <c r="AT3104">
        <v>0</v>
      </c>
      <c r="AU3104">
        <v>0</v>
      </c>
      <c r="AV3104">
        <v>0</v>
      </c>
      <c r="AW3104">
        <v>0.1111111111111111</v>
      </c>
      <c r="AX3104">
        <v>0.14285714285714279</v>
      </c>
      <c r="AY3104">
        <v>0.69811320754716977</v>
      </c>
      <c r="AZ3104">
        <v>0</v>
      </c>
      <c r="BA3104">
        <v>0.16666666666666671</v>
      </c>
      <c r="BB3104">
        <v>0</v>
      </c>
      <c r="BC3104">
        <v>0.22740019111435961</v>
      </c>
    </row>
    <row r="3105" spans="1:55" x14ac:dyDescent="0.3">
      <c r="A3105">
        <v>74672</v>
      </c>
      <c r="B3105">
        <v>51</v>
      </c>
      <c r="C3105" t="s">
        <v>1238</v>
      </c>
      <c r="D3105" t="s">
        <v>3164</v>
      </c>
      <c r="E3105" t="s">
        <v>3223</v>
      </c>
      <c r="F3105" t="s">
        <v>4360</v>
      </c>
      <c r="G3105" t="s">
        <v>6141</v>
      </c>
      <c r="H3105">
        <v>41</v>
      </c>
      <c r="I3105">
        <v>1460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1</v>
      </c>
      <c r="P3105">
        <v>0</v>
      </c>
      <c r="Q3105">
        <v>1</v>
      </c>
      <c r="R3105">
        <v>1</v>
      </c>
      <c r="S3105">
        <v>0</v>
      </c>
      <c r="T3105">
        <v>1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3</v>
      </c>
      <c r="AA3105">
        <v>0</v>
      </c>
      <c r="AB3105">
        <v>0.2</v>
      </c>
      <c r="AC3105">
        <v>0.1</v>
      </c>
      <c r="AD3105">
        <v>0</v>
      </c>
      <c r="AE3105">
        <v>1</v>
      </c>
      <c r="AF3105">
        <v>1</v>
      </c>
      <c r="AG3105">
        <v>0</v>
      </c>
      <c r="AH3105">
        <v>0</v>
      </c>
      <c r="AI3105">
        <v>0</v>
      </c>
      <c r="AJ3105">
        <v>3</v>
      </c>
      <c r="AK3105">
        <v>1</v>
      </c>
      <c r="AL3105">
        <v>1</v>
      </c>
      <c r="AM3105">
        <v>1</v>
      </c>
      <c r="AN3105">
        <v>1</v>
      </c>
      <c r="AO3105">
        <v>0.2</v>
      </c>
      <c r="AP3105">
        <v>0.1</v>
      </c>
      <c r="AQ3105">
        <v>0</v>
      </c>
      <c r="AR3105">
        <v>0.69314718055994529</v>
      </c>
      <c r="AS3105">
        <v>0</v>
      </c>
      <c r="AT3105">
        <v>0</v>
      </c>
      <c r="AU3105">
        <v>0</v>
      </c>
      <c r="AV3105">
        <v>0.2</v>
      </c>
      <c r="AW3105">
        <v>0.1111111111111111</v>
      </c>
      <c r="AX3105">
        <v>0.14285714285714279</v>
      </c>
      <c r="AY3105">
        <v>0.94339622641509424</v>
      </c>
      <c r="AZ3105">
        <v>0.14285714285714279</v>
      </c>
      <c r="BA3105">
        <v>0.16666666666666671</v>
      </c>
      <c r="BB3105">
        <v>0</v>
      </c>
      <c r="BC3105">
        <v>7.5800063704786549E-2</v>
      </c>
    </row>
    <row r="3106" spans="1:55" x14ac:dyDescent="0.3">
      <c r="A3106">
        <v>74673</v>
      </c>
      <c r="B3106">
        <v>51</v>
      </c>
      <c r="C3106" t="s">
        <v>1239</v>
      </c>
      <c r="D3106" t="s">
        <v>3182</v>
      </c>
      <c r="E3106" t="s">
        <v>3223</v>
      </c>
      <c r="F3106" t="s">
        <v>4361</v>
      </c>
      <c r="G3106" t="s">
        <v>6141</v>
      </c>
      <c r="H3106">
        <v>61</v>
      </c>
      <c r="I3106">
        <v>1460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0.2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1</v>
      </c>
      <c r="AO3106">
        <v>0.2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0.1111111111111111</v>
      </c>
      <c r="AX3106">
        <v>0</v>
      </c>
      <c r="AY3106">
        <v>0.94339622641509424</v>
      </c>
      <c r="AZ3106">
        <v>0.14285714285714279</v>
      </c>
      <c r="BA3106">
        <v>0</v>
      </c>
      <c r="BB3106">
        <v>0</v>
      </c>
      <c r="BC3106">
        <v>0</v>
      </c>
    </row>
    <row r="3107" spans="1:55" x14ac:dyDescent="0.3">
      <c r="A3107">
        <v>74674</v>
      </c>
      <c r="B3107">
        <v>51</v>
      </c>
      <c r="C3107" t="s">
        <v>1240</v>
      </c>
      <c r="D3107" t="s">
        <v>3189</v>
      </c>
      <c r="E3107" t="s">
        <v>3223</v>
      </c>
      <c r="F3107" t="s">
        <v>4362</v>
      </c>
      <c r="G3107" t="s">
        <v>6143</v>
      </c>
      <c r="H3107">
        <v>35</v>
      </c>
      <c r="I3107">
        <v>1460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33</v>
      </c>
      <c r="P3107">
        <v>3.4965075614664798</v>
      </c>
      <c r="Q3107">
        <v>2</v>
      </c>
      <c r="R3107">
        <v>1</v>
      </c>
      <c r="S3107">
        <v>0</v>
      </c>
      <c r="T3107">
        <v>1</v>
      </c>
      <c r="U3107">
        <v>1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6.9930151229329596</v>
      </c>
      <c r="AB3107">
        <v>0.4</v>
      </c>
      <c r="AC3107">
        <v>0.1</v>
      </c>
      <c r="AD3107">
        <v>0</v>
      </c>
      <c r="AE3107">
        <v>1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33</v>
      </c>
      <c r="AN3107">
        <v>1</v>
      </c>
      <c r="AO3107">
        <v>0.4</v>
      </c>
      <c r="AP3107">
        <v>0.1</v>
      </c>
      <c r="AQ3107">
        <v>0</v>
      </c>
      <c r="AR3107">
        <v>3.526360524616162</v>
      </c>
      <c r="AS3107">
        <v>0</v>
      </c>
      <c r="AT3107">
        <v>0</v>
      </c>
      <c r="AU3107">
        <v>0</v>
      </c>
      <c r="AV3107">
        <v>0</v>
      </c>
      <c r="AW3107">
        <v>0.1111111111111111</v>
      </c>
      <c r="AX3107">
        <v>0.14285714285714279</v>
      </c>
      <c r="AY3107">
        <v>0.94339622641509424</v>
      </c>
      <c r="AZ3107">
        <v>0.2857142857142857</v>
      </c>
      <c r="BA3107">
        <v>0.16666666666666671</v>
      </c>
      <c r="BB3107">
        <v>0</v>
      </c>
      <c r="BC3107">
        <v>0.38563000746251008</v>
      </c>
    </row>
    <row r="3108" spans="1:55" x14ac:dyDescent="0.3">
      <c r="A3108">
        <v>74675</v>
      </c>
      <c r="B3108">
        <v>51</v>
      </c>
      <c r="C3108" t="s">
        <v>1241</v>
      </c>
      <c r="D3108" t="s">
        <v>3163</v>
      </c>
      <c r="E3108" t="s">
        <v>3224</v>
      </c>
      <c r="F3108" t="s">
        <v>3382</v>
      </c>
      <c r="G3108" t="s">
        <v>6143</v>
      </c>
      <c r="H3108">
        <v>47</v>
      </c>
      <c r="I3108">
        <v>1460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9</v>
      </c>
      <c r="P3108">
        <v>2.19722457733622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4.3944491546724391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9</v>
      </c>
      <c r="AN3108">
        <v>1</v>
      </c>
      <c r="AO3108">
        <v>0</v>
      </c>
      <c r="AP3108">
        <v>0</v>
      </c>
      <c r="AQ3108">
        <v>0</v>
      </c>
      <c r="AR3108">
        <v>2.3025850929940459</v>
      </c>
      <c r="AS3108">
        <v>0</v>
      </c>
      <c r="AT3108">
        <v>0</v>
      </c>
      <c r="AU3108">
        <v>0</v>
      </c>
      <c r="AV3108">
        <v>0</v>
      </c>
      <c r="AW3108">
        <v>0.1111111111111111</v>
      </c>
      <c r="AX3108">
        <v>0</v>
      </c>
      <c r="AY3108">
        <v>0.94339622641509424</v>
      </c>
      <c r="AZ3108">
        <v>0</v>
      </c>
      <c r="BA3108">
        <v>0</v>
      </c>
      <c r="BB3108">
        <v>0</v>
      </c>
      <c r="BC3108">
        <v>0.25180236121518229</v>
      </c>
    </row>
    <row r="3109" spans="1:55" x14ac:dyDescent="0.3">
      <c r="A3109">
        <v>74675</v>
      </c>
      <c r="B3109">
        <v>52</v>
      </c>
      <c r="C3109" t="s">
        <v>1241</v>
      </c>
      <c r="D3109" t="s">
        <v>3163</v>
      </c>
      <c r="E3109" t="s">
        <v>3224</v>
      </c>
      <c r="F3109" t="s">
        <v>3382</v>
      </c>
      <c r="G3109" t="s">
        <v>6143</v>
      </c>
      <c r="H3109">
        <v>47</v>
      </c>
      <c r="I3109">
        <v>1460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32</v>
      </c>
      <c r="P3109">
        <v>3.465735902799727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6.9314718055994531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</v>
      </c>
      <c r="AL3109">
        <v>0</v>
      </c>
      <c r="AM3109">
        <v>41</v>
      </c>
      <c r="AN3109">
        <v>1</v>
      </c>
      <c r="AO3109">
        <v>0</v>
      </c>
      <c r="AP3109">
        <v>0</v>
      </c>
      <c r="AQ3109">
        <v>0</v>
      </c>
      <c r="AR3109">
        <v>3.737669618283368</v>
      </c>
      <c r="AS3109">
        <v>0</v>
      </c>
      <c r="AT3109">
        <v>0</v>
      </c>
      <c r="AU3109">
        <v>0</v>
      </c>
      <c r="AV3109">
        <v>0</v>
      </c>
      <c r="AW3109">
        <v>0.22222222222222221</v>
      </c>
      <c r="AX3109">
        <v>0</v>
      </c>
      <c r="AY3109">
        <v>0.94339622641509424</v>
      </c>
      <c r="AZ3109">
        <v>0</v>
      </c>
      <c r="BA3109">
        <v>0</v>
      </c>
      <c r="BB3109">
        <v>0</v>
      </c>
      <c r="BC3109">
        <v>0.40873800416306039</v>
      </c>
    </row>
    <row r="3110" spans="1:55" x14ac:dyDescent="0.3">
      <c r="A3110">
        <v>74676</v>
      </c>
      <c r="B3110">
        <v>51</v>
      </c>
      <c r="C3110" t="s">
        <v>1242</v>
      </c>
      <c r="D3110" t="s">
        <v>3164</v>
      </c>
      <c r="E3110" t="s">
        <v>3223</v>
      </c>
      <c r="F3110" t="s">
        <v>4363</v>
      </c>
      <c r="G3110" t="s">
        <v>6141</v>
      </c>
      <c r="H3110">
        <v>41</v>
      </c>
      <c r="I3110">
        <v>1460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52</v>
      </c>
      <c r="P3110">
        <v>3.951243718581428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7.9024874371628551</v>
      </c>
      <c r="AB3110">
        <v>0</v>
      </c>
      <c r="AC3110">
        <v>0</v>
      </c>
      <c r="AD3110">
        <v>0</v>
      </c>
      <c r="AE3110">
        <v>1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52</v>
      </c>
      <c r="AN3110">
        <v>1</v>
      </c>
      <c r="AO3110">
        <v>0</v>
      </c>
      <c r="AP3110">
        <v>0</v>
      </c>
      <c r="AQ3110">
        <v>0</v>
      </c>
      <c r="AR3110">
        <v>3.970291913552122</v>
      </c>
      <c r="AS3110">
        <v>0</v>
      </c>
      <c r="AT3110">
        <v>0</v>
      </c>
      <c r="AU3110">
        <v>0</v>
      </c>
      <c r="AV3110">
        <v>0</v>
      </c>
      <c r="AW3110">
        <v>0.1111111111111111</v>
      </c>
      <c r="AX3110">
        <v>0.14285714285714279</v>
      </c>
      <c r="AY3110">
        <v>0.94339622641509424</v>
      </c>
      <c r="AZ3110">
        <v>0</v>
      </c>
      <c r="BA3110">
        <v>0</v>
      </c>
      <c r="BB3110">
        <v>0</v>
      </c>
      <c r="BC3110">
        <v>0.43417673535184043</v>
      </c>
    </row>
    <row r="3111" spans="1:55" x14ac:dyDescent="0.3">
      <c r="A3111">
        <v>74676</v>
      </c>
      <c r="B3111">
        <v>52</v>
      </c>
      <c r="C3111" t="s">
        <v>1242</v>
      </c>
      <c r="D3111" t="s">
        <v>3164</v>
      </c>
      <c r="E3111" t="s">
        <v>3223</v>
      </c>
      <c r="F3111" t="s">
        <v>4363</v>
      </c>
      <c r="G3111" t="s">
        <v>6141</v>
      </c>
      <c r="H3111">
        <v>41</v>
      </c>
      <c r="I3111">
        <v>954</v>
      </c>
      <c r="J3111">
        <v>0.65</v>
      </c>
      <c r="K3111">
        <v>0</v>
      </c>
      <c r="L3111">
        <v>0</v>
      </c>
      <c r="M3111">
        <v>0</v>
      </c>
      <c r="N3111">
        <v>0</v>
      </c>
      <c r="O3111">
        <v>71</v>
      </c>
      <c r="P3111">
        <v>4.2626798770413146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0.65</v>
      </c>
      <c r="W3111">
        <v>0</v>
      </c>
      <c r="X3111">
        <v>0</v>
      </c>
      <c r="Y3111">
        <v>0</v>
      </c>
      <c r="Z3111">
        <v>0</v>
      </c>
      <c r="AA3111">
        <v>8.5253597540826309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2</v>
      </c>
      <c r="AL3111">
        <v>1</v>
      </c>
      <c r="AM3111">
        <v>123</v>
      </c>
      <c r="AN3111">
        <v>0.82499999999999996</v>
      </c>
      <c r="AO3111">
        <v>0</v>
      </c>
      <c r="AP3111">
        <v>0</v>
      </c>
      <c r="AQ3111">
        <v>0</v>
      </c>
      <c r="AR3111">
        <v>4.8202815656050371</v>
      </c>
      <c r="AS3111">
        <v>0</v>
      </c>
      <c r="AT3111">
        <v>0</v>
      </c>
      <c r="AU3111">
        <v>0</v>
      </c>
      <c r="AV3111">
        <v>0</v>
      </c>
      <c r="AW3111">
        <v>0.22222222222222221</v>
      </c>
      <c r="AX3111">
        <v>0.14285714285714279</v>
      </c>
      <c r="AY3111">
        <v>0.77830188679245271</v>
      </c>
      <c r="AZ3111">
        <v>0</v>
      </c>
      <c r="BA3111">
        <v>0</v>
      </c>
      <c r="BB3111">
        <v>0</v>
      </c>
      <c r="BC3111">
        <v>0.52712852334291671</v>
      </c>
    </row>
    <row r="3112" spans="1:55" x14ac:dyDescent="0.3">
      <c r="A3112">
        <v>74677</v>
      </c>
      <c r="B3112">
        <v>51</v>
      </c>
      <c r="C3112" t="s">
        <v>1243</v>
      </c>
      <c r="D3112" t="s">
        <v>3164</v>
      </c>
      <c r="E3112" t="s">
        <v>3223</v>
      </c>
      <c r="F3112" t="s">
        <v>4364</v>
      </c>
      <c r="G3112" t="s">
        <v>6140</v>
      </c>
      <c r="H3112">
        <v>50</v>
      </c>
      <c r="I3112">
        <v>1460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1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0.2</v>
      </c>
      <c r="AC3112">
        <v>0.1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0.2</v>
      </c>
      <c r="AP3112">
        <v>0.1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0.1111111111111111</v>
      </c>
      <c r="AX3112">
        <v>0</v>
      </c>
      <c r="AY3112">
        <v>0.94339622641509424</v>
      </c>
      <c r="AZ3112">
        <v>0.14285714285714279</v>
      </c>
      <c r="BA3112">
        <v>0.16666666666666671</v>
      </c>
      <c r="BB3112">
        <v>0</v>
      </c>
      <c r="BC3112">
        <v>0</v>
      </c>
    </row>
    <row r="3113" spans="1:55" x14ac:dyDescent="0.3">
      <c r="A3113">
        <v>74678</v>
      </c>
      <c r="B3113">
        <v>51</v>
      </c>
      <c r="C3113" t="s">
        <v>1244</v>
      </c>
      <c r="D3113" t="s">
        <v>3165</v>
      </c>
      <c r="E3113" t="s">
        <v>3223</v>
      </c>
      <c r="F3113" t="s">
        <v>4365</v>
      </c>
      <c r="G3113" t="s">
        <v>6141</v>
      </c>
      <c r="H3113">
        <v>42</v>
      </c>
      <c r="I3113">
        <v>1460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0.1111111111111111</v>
      </c>
      <c r="AX3113">
        <v>0</v>
      </c>
      <c r="AY3113">
        <v>0.94339622641509424</v>
      </c>
      <c r="AZ3113">
        <v>0</v>
      </c>
      <c r="BA3113">
        <v>0</v>
      </c>
      <c r="BB3113">
        <v>0</v>
      </c>
      <c r="BC3113">
        <v>0</v>
      </c>
    </row>
    <row r="3114" spans="1:55" x14ac:dyDescent="0.3">
      <c r="A3114">
        <v>74679</v>
      </c>
      <c r="B3114">
        <v>51</v>
      </c>
      <c r="C3114" t="s">
        <v>1245</v>
      </c>
      <c r="D3114" t="s">
        <v>3188</v>
      </c>
      <c r="E3114" t="s">
        <v>3223</v>
      </c>
      <c r="F3114" t="s">
        <v>4366</v>
      </c>
      <c r="G3114" t="s">
        <v>6141</v>
      </c>
      <c r="H3114">
        <v>48</v>
      </c>
      <c r="I3114">
        <v>1460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1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1</v>
      </c>
      <c r="AN3114">
        <v>1</v>
      </c>
      <c r="AO3114">
        <v>0</v>
      </c>
      <c r="AP3114">
        <v>0</v>
      </c>
      <c r="AQ3114">
        <v>0</v>
      </c>
      <c r="AR3114">
        <v>0.69314718055994529</v>
      </c>
      <c r="AS3114">
        <v>0</v>
      </c>
      <c r="AT3114">
        <v>0</v>
      </c>
      <c r="AU3114">
        <v>0</v>
      </c>
      <c r="AV3114">
        <v>0</v>
      </c>
      <c r="AW3114">
        <v>0.1111111111111111</v>
      </c>
      <c r="AX3114">
        <v>0.14285714285714279</v>
      </c>
      <c r="AY3114">
        <v>0.94339622641509424</v>
      </c>
      <c r="AZ3114">
        <v>0</v>
      </c>
      <c r="BA3114">
        <v>0</v>
      </c>
      <c r="BB3114">
        <v>0</v>
      </c>
      <c r="BC3114">
        <v>7.5800063704786549E-2</v>
      </c>
    </row>
    <row r="3115" spans="1:55" x14ac:dyDescent="0.3">
      <c r="A3115">
        <v>74680</v>
      </c>
      <c r="B3115">
        <v>51</v>
      </c>
      <c r="C3115" t="s">
        <v>1246</v>
      </c>
      <c r="D3115" t="s">
        <v>3171</v>
      </c>
      <c r="E3115" t="s">
        <v>3223</v>
      </c>
      <c r="F3115" t="s">
        <v>4367</v>
      </c>
      <c r="G3115" t="s">
        <v>6141</v>
      </c>
      <c r="H3115">
        <v>58</v>
      </c>
      <c r="I3115">
        <v>1460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3</v>
      </c>
      <c r="P3115">
        <v>1.09861228866811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2.19722457733622</v>
      </c>
      <c r="AB3115">
        <v>0</v>
      </c>
      <c r="AC3115">
        <v>0</v>
      </c>
      <c r="AD3115">
        <v>0</v>
      </c>
      <c r="AE3115">
        <v>1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3</v>
      </c>
      <c r="AN3115">
        <v>1</v>
      </c>
      <c r="AO3115">
        <v>0</v>
      </c>
      <c r="AP3115">
        <v>0</v>
      </c>
      <c r="AQ3115">
        <v>0</v>
      </c>
      <c r="AR3115">
        <v>1.386294361119891</v>
      </c>
      <c r="AS3115">
        <v>0</v>
      </c>
      <c r="AT3115">
        <v>0</v>
      </c>
      <c r="AU3115">
        <v>0</v>
      </c>
      <c r="AV3115">
        <v>0</v>
      </c>
      <c r="AW3115">
        <v>0.1111111111111111</v>
      </c>
      <c r="AX3115">
        <v>0.14285714285714279</v>
      </c>
      <c r="AY3115">
        <v>0.94339622641509424</v>
      </c>
      <c r="AZ3115">
        <v>0</v>
      </c>
      <c r="BA3115">
        <v>0</v>
      </c>
      <c r="BB3115">
        <v>0</v>
      </c>
      <c r="BC3115">
        <v>0.1516001274095731</v>
      </c>
    </row>
    <row r="3116" spans="1:55" x14ac:dyDescent="0.3">
      <c r="A3116">
        <v>74680</v>
      </c>
      <c r="B3116">
        <v>52</v>
      </c>
      <c r="C3116" t="s">
        <v>1246</v>
      </c>
      <c r="D3116" t="s">
        <v>3171</v>
      </c>
      <c r="E3116" t="s">
        <v>3223</v>
      </c>
      <c r="F3116" t="s">
        <v>4367</v>
      </c>
      <c r="G3116" t="s">
        <v>6141</v>
      </c>
      <c r="H3116">
        <v>58</v>
      </c>
      <c r="I3116">
        <v>1460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20</v>
      </c>
      <c r="P3116">
        <v>2.9957322735539909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5.9914645471079817</v>
      </c>
      <c r="AB3116">
        <v>0</v>
      </c>
      <c r="AC3116">
        <v>0</v>
      </c>
      <c r="AD3116">
        <v>0</v>
      </c>
      <c r="AE3116">
        <v>1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2</v>
      </c>
      <c r="AL3116">
        <v>2</v>
      </c>
      <c r="AM3116">
        <v>23</v>
      </c>
      <c r="AN3116">
        <v>1</v>
      </c>
      <c r="AO3116">
        <v>0</v>
      </c>
      <c r="AP3116">
        <v>0</v>
      </c>
      <c r="AQ3116">
        <v>0</v>
      </c>
      <c r="AR3116">
        <v>3.1780538303479462</v>
      </c>
      <c r="AS3116">
        <v>0</v>
      </c>
      <c r="AT3116">
        <v>0</v>
      </c>
      <c r="AU3116">
        <v>0</v>
      </c>
      <c r="AV3116">
        <v>0</v>
      </c>
      <c r="AW3116">
        <v>0.22222222222222221</v>
      </c>
      <c r="AX3116">
        <v>0.2857142857142857</v>
      </c>
      <c r="AY3116">
        <v>0.94339622641509424</v>
      </c>
      <c r="AZ3116">
        <v>0</v>
      </c>
      <c r="BA3116">
        <v>0</v>
      </c>
      <c r="BB3116">
        <v>0</v>
      </c>
      <c r="BC3116">
        <v>0.34754044963872111</v>
      </c>
    </row>
    <row r="3117" spans="1:55" x14ac:dyDescent="0.3">
      <c r="A3117">
        <v>74681</v>
      </c>
      <c r="B3117">
        <v>51</v>
      </c>
      <c r="C3117" t="s">
        <v>1247</v>
      </c>
      <c r="D3117" t="s">
        <v>3165</v>
      </c>
      <c r="E3117" t="s">
        <v>3223</v>
      </c>
      <c r="F3117" t="s">
        <v>4368</v>
      </c>
      <c r="G3117" t="s">
        <v>6141</v>
      </c>
      <c r="H3117">
        <v>44</v>
      </c>
      <c r="I3117">
        <v>1460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18</v>
      </c>
      <c r="P3117">
        <v>2.890371757896165</v>
      </c>
      <c r="Q3117">
        <v>1</v>
      </c>
      <c r="R3117">
        <v>2</v>
      </c>
      <c r="S3117">
        <v>0</v>
      </c>
      <c r="T3117">
        <v>1</v>
      </c>
      <c r="U3117">
        <v>1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5.780743515792329</v>
      </c>
      <c r="AB3117">
        <v>0.2</v>
      </c>
      <c r="AC3117">
        <v>0.2</v>
      </c>
      <c r="AD3117">
        <v>0</v>
      </c>
      <c r="AE3117">
        <v>1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18</v>
      </c>
      <c r="AN3117">
        <v>1</v>
      </c>
      <c r="AO3117">
        <v>0.2</v>
      </c>
      <c r="AP3117">
        <v>0.2</v>
      </c>
      <c r="AQ3117">
        <v>0</v>
      </c>
      <c r="AR3117">
        <v>2.9444389791664398</v>
      </c>
      <c r="AS3117">
        <v>0</v>
      </c>
      <c r="AT3117">
        <v>0</v>
      </c>
      <c r="AU3117">
        <v>0</v>
      </c>
      <c r="AV3117">
        <v>0</v>
      </c>
      <c r="AW3117">
        <v>0.1111111111111111</v>
      </c>
      <c r="AX3117">
        <v>0.14285714285714279</v>
      </c>
      <c r="AY3117">
        <v>0.94339622641509424</v>
      </c>
      <c r="AZ3117">
        <v>0.14285714285714279</v>
      </c>
      <c r="BA3117">
        <v>0.33333333333333331</v>
      </c>
      <c r="BB3117">
        <v>0</v>
      </c>
      <c r="BC3117">
        <v>0.32199317613233919</v>
      </c>
    </row>
    <row r="3118" spans="1:55" x14ac:dyDescent="0.3">
      <c r="A3118">
        <v>74682</v>
      </c>
      <c r="B3118">
        <v>51</v>
      </c>
      <c r="C3118" t="s">
        <v>1248</v>
      </c>
      <c r="D3118" t="s">
        <v>3205</v>
      </c>
      <c r="E3118" t="s">
        <v>3223</v>
      </c>
      <c r="F3118" t="s">
        <v>4369</v>
      </c>
      <c r="G3118" t="s">
        <v>6141</v>
      </c>
      <c r="H3118">
        <v>49</v>
      </c>
      <c r="I3118">
        <v>1460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7</v>
      </c>
      <c r="P3118">
        <v>1.945910149055313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3.891820298110626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7</v>
      </c>
      <c r="AN3118">
        <v>1</v>
      </c>
      <c r="AO3118">
        <v>0</v>
      </c>
      <c r="AP3118">
        <v>0</v>
      </c>
      <c r="AQ3118">
        <v>0</v>
      </c>
      <c r="AR3118">
        <v>2.0794415416798362</v>
      </c>
      <c r="AS3118">
        <v>0</v>
      </c>
      <c r="AT3118">
        <v>0</v>
      </c>
      <c r="AU3118">
        <v>0</v>
      </c>
      <c r="AV3118">
        <v>0</v>
      </c>
      <c r="AW3118">
        <v>0.1111111111111111</v>
      </c>
      <c r="AX3118">
        <v>0</v>
      </c>
      <c r="AY3118">
        <v>0.94339622641509424</v>
      </c>
      <c r="AZ3118">
        <v>0</v>
      </c>
      <c r="BA3118">
        <v>0</v>
      </c>
      <c r="BB3118">
        <v>0</v>
      </c>
      <c r="BC3118">
        <v>0.22740019111435961</v>
      </c>
    </row>
    <row r="3119" spans="1:55" x14ac:dyDescent="0.3">
      <c r="A3119">
        <v>74683</v>
      </c>
      <c r="B3119">
        <v>51</v>
      </c>
      <c r="C3119" t="s">
        <v>1249</v>
      </c>
      <c r="D3119" t="s">
        <v>3165</v>
      </c>
      <c r="E3119" t="s">
        <v>3223</v>
      </c>
      <c r="F3119" t="s">
        <v>4370</v>
      </c>
      <c r="G3119" t="s">
        <v>6141</v>
      </c>
      <c r="H3119">
        <v>29</v>
      </c>
      <c r="I3119">
        <v>1460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1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0.1</v>
      </c>
      <c r="AD3119">
        <v>0</v>
      </c>
      <c r="AE3119">
        <v>1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1</v>
      </c>
      <c r="AO3119">
        <v>0</v>
      </c>
      <c r="AP3119">
        <v>0.1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0.1111111111111111</v>
      </c>
      <c r="AX3119">
        <v>0.14285714285714279</v>
      </c>
      <c r="AY3119">
        <v>0.94339622641509424</v>
      </c>
      <c r="AZ3119">
        <v>0</v>
      </c>
      <c r="BA3119">
        <v>0.16666666666666671</v>
      </c>
      <c r="BB3119">
        <v>0</v>
      </c>
      <c r="BC3119">
        <v>0</v>
      </c>
    </row>
    <row r="3120" spans="1:55" x14ac:dyDescent="0.3">
      <c r="A3120">
        <v>74683</v>
      </c>
      <c r="B3120">
        <v>52</v>
      </c>
      <c r="C3120" t="s">
        <v>1249</v>
      </c>
      <c r="D3120" t="s">
        <v>3165</v>
      </c>
      <c r="E3120" t="s">
        <v>3223</v>
      </c>
      <c r="F3120" t="s">
        <v>4370</v>
      </c>
      <c r="G3120" t="s">
        <v>6141</v>
      </c>
      <c r="H3120">
        <v>29</v>
      </c>
      <c r="I3120">
        <v>1430</v>
      </c>
      <c r="J3120">
        <v>0.98</v>
      </c>
      <c r="K3120">
        <v>0</v>
      </c>
      <c r="L3120">
        <v>0</v>
      </c>
      <c r="M3120">
        <v>0</v>
      </c>
      <c r="N3120">
        <v>1</v>
      </c>
      <c r="O3120">
        <v>29</v>
      </c>
      <c r="P3120">
        <v>3.3672958299864741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0.98</v>
      </c>
      <c r="W3120">
        <v>0</v>
      </c>
      <c r="X3120">
        <v>0</v>
      </c>
      <c r="Y3120">
        <v>0</v>
      </c>
      <c r="Z3120">
        <v>3</v>
      </c>
      <c r="AA3120">
        <v>6.7345916599729483</v>
      </c>
      <c r="AB3120">
        <v>0</v>
      </c>
      <c r="AC3120">
        <v>0.1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3</v>
      </c>
      <c r="AK3120">
        <v>2</v>
      </c>
      <c r="AL3120">
        <v>1</v>
      </c>
      <c r="AM3120">
        <v>29</v>
      </c>
      <c r="AN3120">
        <v>0.99</v>
      </c>
      <c r="AO3120">
        <v>0</v>
      </c>
      <c r="AP3120">
        <v>0.1</v>
      </c>
      <c r="AQ3120">
        <v>0</v>
      </c>
      <c r="AR3120">
        <v>3.401197381662155</v>
      </c>
      <c r="AS3120">
        <v>0</v>
      </c>
      <c r="AT3120">
        <v>0</v>
      </c>
      <c r="AU3120">
        <v>0</v>
      </c>
      <c r="AV3120">
        <v>0.2</v>
      </c>
      <c r="AW3120">
        <v>0.22222222222222221</v>
      </c>
      <c r="AX3120">
        <v>0.14285714285714279</v>
      </c>
      <c r="AY3120">
        <v>0.9339622641509433</v>
      </c>
      <c r="AZ3120">
        <v>0</v>
      </c>
      <c r="BA3120">
        <v>0.16666666666666671</v>
      </c>
      <c r="BB3120">
        <v>0</v>
      </c>
      <c r="BC3120">
        <v>0.37194261973954368</v>
      </c>
    </row>
    <row r="3121" spans="1:55" x14ac:dyDescent="0.3">
      <c r="A3121">
        <v>74684</v>
      </c>
      <c r="B3121">
        <v>51</v>
      </c>
      <c r="C3121" t="s">
        <v>1250</v>
      </c>
      <c r="D3121" t="s">
        <v>3167</v>
      </c>
      <c r="E3121" t="s">
        <v>3223</v>
      </c>
      <c r="F3121" t="s">
        <v>4371</v>
      </c>
      <c r="G3121" t="s">
        <v>6141</v>
      </c>
      <c r="H3121">
        <v>56</v>
      </c>
      <c r="I3121">
        <v>1460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18</v>
      </c>
      <c r="P3121">
        <v>2.890371757896165</v>
      </c>
      <c r="Q3121">
        <v>1</v>
      </c>
      <c r="R3121">
        <v>1</v>
      </c>
      <c r="S3121">
        <v>0</v>
      </c>
      <c r="T3121">
        <v>1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5.780743515792329</v>
      </c>
      <c r="AB3121">
        <v>0.2</v>
      </c>
      <c r="AC3121">
        <v>0.1</v>
      </c>
      <c r="AD3121">
        <v>0</v>
      </c>
      <c r="AE3121">
        <v>1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18</v>
      </c>
      <c r="AN3121">
        <v>1</v>
      </c>
      <c r="AO3121">
        <v>0.2</v>
      </c>
      <c r="AP3121">
        <v>0.1</v>
      </c>
      <c r="AQ3121">
        <v>0</v>
      </c>
      <c r="AR3121">
        <v>2.9444389791664398</v>
      </c>
      <c r="AS3121">
        <v>0</v>
      </c>
      <c r="AT3121">
        <v>0</v>
      </c>
      <c r="AU3121">
        <v>0</v>
      </c>
      <c r="AV3121">
        <v>0</v>
      </c>
      <c r="AW3121">
        <v>0.1111111111111111</v>
      </c>
      <c r="AX3121">
        <v>0.14285714285714279</v>
      </c>
      <c r="AY3121">
        <v>0.94339622641509424</v>
      </c>
      <c r="AZ3121">
        <v>0.14285714285714279</v>
      </c>
      <c r="BA3121">
        <v>0.16666666666666671</v>
      </c>
      <c r="BB3121">
        <v>0</v>
      </c>
      <c r="BC3121">
        <v>0.32199317613233919</v>
      </c>
    </row>
    <row r="3122" spans="1:55" x14ac:dyDescent="0.3">
      <c r="A3122">
        <v>74685</v>
      </c>
      <c r="B3122">
        <v>51</v>
      </c>
      <c r="C3122" t="s">
        <v>1251</v>
      </c>
      <c r="D3122" t="s">
        <v>3172</v>
      </c>
      <c r="E3122" t="s">
        <v>3223</v>
      </c>
      <c r="F3122" t="s">
        <v>4372</v>
      </c>
      <c r="G3122" t="s">
        <v>6141</v>
      </c>
      <c r="H3122">
        <v>57</v>
      </c>
      <c r="I3122">
        <v>1460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5</v>
      </c>
      <c r="P3122">
        <v>1.6094379124341001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3.218875824868201</v>
      </c>
      <c r="AB3122">
        <v>0</v>
      </c>
      <c r="AC3122">
        <v>0</v>
      </c>
      <c r="AD3122">
        <v>0</v>
      </c>
      <c r="AE3122">
        <v>1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5</v>
      </c>
      <c r="AN3122">
        <v>1</v>
      </c>
      <c r="AO3122">
        <v>0</v>
      </c>
      <c r="AP3122">
        <v>0</v>
      </c>
      <c r="AQ3122">
        <v>0</v>
      </c>
      <c r="AR3122">
        <v>1.791759469228055</v>
      </c>
      <c r="AS3122">
        <v>0</v>
      </c>
      <c r="AT3122">
        <v>0</v>
      </c>
      <c r="AU3122">
        <v>0</v>
      </c>
      <c r="AV3122">
        <v>0</v>
      </c>
      <c r="AW3122">
        <v>0.1111111111111111</v>
      </c>
      <c r="AX3122">
        <v>0.14285714285714279</v>
      </c>
      <c r="AY3122">
        <v>0.94339622641509424</v>
      </c>
      <c r="AZ3122">
        <v>0</v>
      </c>
      <c r="BA3122">
        <v>0</v>
      </c>
      <c r="BB3122">
        <v>0</v>
      </c>
      <c r="BC3122">
        <v>0.19594032222914801</v>
      </c>
    </row>
    <row r="3123" spans="1:55" x14ac:dyDescent="0.3">
      <c r="A3123">
        <v>74686</v>
      </c>
      <c r="B3123">
        <v>51</v>
      </c>
      <c r="C3123" t="s">
        <v>1252</v>
      </c>
      <c r="D3123" t="s">
        <v>3169</v>
      </c>
      <c r="E3123" t="s">
        <v>3223</v>
      </c>
      <c r="F3123" t="s">
        <v>4373</v>
      </c>
      <c r="G3123" t="s">
        <v>6141</v>
      </c>
      <c r="H3123">
        <v>50</v>
      </c>
      <c r="I3123">
        <v>1460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16</v>
      </c>
      <c r="P3123">
        <v>2.7725887222397811</v>
      </c>
      <c r="Q3123">
        <v>0</v>
      </c>
      <c r="R3123">
        <v>2</v>
      </c>
      <c r="S3123">
        <v>0</v>
      </c>
      <c r="T3123">
        <v>1</v>
      </c>
      <c r="U3123">
        <v>1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5.5451774444795623</v>
      </c>
      <c r="AB3123">
        <v>0</v>
      </c>
      <c r="AC3123">
        <v>0.2</v>
      </c>
      <c r="AD3123">
        <v>0</v>
      </c>
      <c r="AE3123">
        <v>1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16</v>
      </c>
      <c r="AN3123">
        <v>1</v>
      </c>
      <c r="AO3123">
        <v>0</v>
      </c>
      <c r="AP3123">
        <v>0.2</v>
      </c>
      <c r="AQ3123">
        <v>0</v>
      </c>
      <c r="AR3123">
        <v>2.8332133440562162</v>
      </c>
      <c r="AS3123">
        <v>0</v>
      </c>
      <c r="AT3123">
        <v>0</v>
      </c>
      <c r="AU3123">
        <v>0</v>
      </c>
      <c r="AV3123">
        <v>0</v>
      </c>
      <c r="AW3123">
        <v>0.1111111111111111</v>
      </c>
      <c r="AX3123">
        <v>0.14285714285714279</v>
      </c>
      <c r="AY3123">
        <v>0.94339622641509424</v>
      </c>
      <c r="AZ3123">
        <v>0</v>
      </c>
      <c r="BA3123">
        <v>0.33333333333333331</v>
      </c>
      <c r="BB3123">
        <v>0</v>
      </c>
      <c r="BC3123">
        <v>0.30982994375772349</v>
      </c>
    </row>
    <row r="3124" spans="1:55" x14ac:dyDescent="0.3">
      <c r="A3124">
        <v>74686</v>
      </c>
      <c r="B3124">
        <v>52</v>
      </c>
      <c r="C3124" t="s">
        <v>1252</v>
      </c>
      <c r="D3124" t="s">
        <v>3169</v>
      </c>
      <c r="E3124" t="s">
        <v>3223</v>
      </c>
      <c r="F3124" t="s">
        <v>4373</v>
      </c>
      <c r="G3124" t="s">
        <v>6141</v>
      </c>
      <c r="H3124">
        <v>50</v>
      </c>
      <c r="I3124">
        <v>1460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31</v>
      </c>
      <c r="P3124">
        <v>3.4339872044851458</v>
      </c>
      <c r="Q3124">
        <v>0</v>
      </c>
      <c r="R3124">
        <v>2</v>
      </c>
      <c r="S3124">
        <v>0</v>
      </c>
      <c r="T3124">
        <v>0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6.8679744089702934</v>
      </c>
      <c r="AB3124">
        <v>0</v>
      </c>
      <c r="AC3124">
        <v>0.2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2</v>
      </c>
      <c r="AM3124">
        <v>47</v>
      </c>
      <c r="AN3124">
        <v>1</v>
      </c>
      <c r="AO3124">
        <v>0</v>
      </c>
      <c r="AP3124">
        <v>0.2</v>
      </c>
      <c r="AQ3124">
        <v>0</v>
      </c>
      <c r="AR3124">
        <v>3.8712010109078911</v>
      </c>
      <c r="AS3124">
        <v>0</v>
      </c>
      <c r="AT3124">
        <v>0</v>
      </c>
      <c r="AU3124">
        <v>0</v>
      </c>
      <c r="AV3124">
        <v>0</v>
      </c>
      <c r="AW3124">
        <v>0.1111111111111111</v>
      </c>
      <c r="AX3124">
        <v>0.2857142857142857</v>
      </c>
      <c r="AY3124">
        <v>0.94339622641509424</v>
      </c>
      <c r="AZ3124">
        <v>0</v>
      </c>
      <c r="BA3124">
        <v>0.33333333333333331</v>
      </c>
      <c r="BB3124">
        <v>0</v>
      </c>
      <c r="BC3124">
        <v>0.42334051334350759</v>
      </c>
    </row>
    <row r="3125" spans="1:55" x14ac:dyDescent="0.3">
      <c r="A3125">
        <v>74686</v>
      </c>
      <c r="B3125">
        <v>53</v>
      </c>
      <c r="C3125" t="s">
        <v>1252</v>
      </c>
      <c r="D3125" t="s">
        <v>3169</v>
      </c>
      <c r="E3125" t="s">
        <v>3223</v>
      </c>
      <c r="F3125" t="s">
        <v>4373</v>
      </c>
      <c r="G3125" t="s">
        <v>6141</v>
      </c>
      <c r="H3125">
        <v>50</v>
      </c>
      <c r="I3125">
        <v>920</v>
      </c>
      <c r="J3125">
        <v>0.63</v>
      </c>
      <c r="K3125">
        <v>0</v>
      </c>
      <c r="L3125">
        <v>0</v>
      </c>
      <c r="M3125">
        <v>0</v>
      </c>
      <c r="N3125">
        <v>0</v>
      </c>
      <c r="O3125">
        <v>32</v>
      </c>
      <c r="P3125">
        <v>3.465735902799727</v>
      </c>
      <c r="Q3125">
        <v>0</v>
      </c>
      <c r="R3125">
        <v>2</v>
      </c>
      <c r="S3125">
        <v>0</v>
      </c>
      <c r="T3125">
        <v>1</v>
      </c>
      <c r="U3125">
        <v>1</v>
      </c>
      <c r="V3125">
        <v>0.63</v>
      </c>
      <c r="W3125">
        <v>0</v>
      </c>
      <c r="X3125">
        <v>0</v>
      </c>
      <c r="Y3125">
        <v>0</v>
      </c>
      <c r="Z3125">
        <v>0</v>
      </c>
      <c r="AA3125">
        <v>6.9314718055994531</v>
      </c>
      <c r="AB3125">
        <v>0</v>
      </c>
      <c r="AC3125">
        <v>0.2</v>
      </c>
      <c r="AD3125">
        <v>0</v>
      </c>
      <c r="AE3125">
        <v>1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2</v>
      </c>
      <c r="AL3125">
        <v>3</v>
      </c>
      <c r="AM3125">
        <v>79</v>
      </c>
      <c r="AN3125">
        <v>0.87666666666666659</v>
      </c>
      <c r="AO3125">
        <v>0</v>
      </c>
      <c r="AP3125">
        <v>0.2</v>
      </c>
      <c r="AQ3125">
        <v>0</v>
      </c>
      <c r="AR3125">
        <v>4.3820266346738812</v>
      </c>
      <c r="AS3125">
        <v>0</v>
      </c>
      <c r="AT3125">
        <v>0</v>
      </c>
      <c r="AU3125">
        <v>0</v>
      </c>
      <c r="AV3125">
        <v>0</v>
      </c>
      <c r="AW3125">
        <v>0.22222222222222221</v>
      </c>
      <c r="AX3125">
        <v>0.42857142857142849</v>
      </c>
      <c r="AY3125">
        <v>0.82704402515723263</v>
      </c>
      <c r="AZ3125">
        <v>0</v>
      </c>
      <c r="BA3125">
        <v>0.33333333333333331</v>
      </c>
      <c r="BB3125">
        <v>0</v>
      </c>
      <c r="BC3125">
        <v>0.4792025523295419</v>
      </c>
    </row>
    <row r="3126" spans="1:55" x14ac:dyDescent="0.3">
      <c r="A3126">
        <v>74686</v>
      </c>
      <c r="B3126">
        <v>54</v>
      </c>
      <c r="C3126" t="s">
        <v>1252</v>
      </c>
      <c r="D3126" t="s">
        <v>3169</v>
      </c>
      <c r="E3126" t="s">
        <v>3223</v>
      </c>
      <c r="F3126" t="s">
        <v>4373</v>
      </c>
      <c r="G3126" t="s">
        <v>6141</v>
      </c>
      <c r="H3126">
        <v>50</v>
      </c>
      <c r="I3126">
        <v>802</v>
      </c>
      <c r="J3126">
        <v>0.55000000000000004</v>
      </c>
      <c r="K3126">
        <v>0</v>
      </c>
      <c r="L3126">
        <v>0</v>
      </c>
      <c r="M3126">
        <v>0</v>
      </c>
      <c r="N3126">
        <v>0</v>
      </c>
      <c r="O3126">
        <v>27</v>
      </c>
      <c r="P3126">
        <v>3.2958368660043291</v>
      </c>
      <c r="Q3126">
        <v>0</v>
      </c>
      <c r="R3126">
        <v>2</v>
      </c>
      <c r="S3126">
        <v>0</v>
      </c>
      <c r="T3126">
        <v>1</v>
      </c>
      <c r="U3126">
        <v>1</v>
      </c>
      <c r="V3126">
        <v>0.55000000000000004</v>
      </c>
      <c r="W3126">
        <v>0</v>
      </c>
      <c r="X3126">
        <v>0</v>
      </c>
      <c r="Y3126">
        <v>0</v>
      </c>
      <c r="Z3126">
        <v>0</v>
      </c>
      <c r="AA3126">
        <v>6.5916737320086582</v>
      </c>
      <c r="AB3126">
        <v>0</v>
      </c>
      <c r="AC3126">
        <v>0.2</v>
      </c>
      <c r="AD3126">
        <v>0</v>
      </c>
      <c r="AE3126">
        <v>1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3</v>
      </c>
      <c r="AL3126">
        <v>4</v>
      </c>
      <c r="AM3126">
        <v>106</v>
      </c>
      <c r="AN3126">
        <v>0.79499999999999993</v>
      </c>
      <c r="AO3126">
        <v>0</v>
      </c>
      <c r="AP3126">
        <v>0.2</v>
      </c>
      <c r="AQ3126">
        <v>0</v>
      </c>
      <c r="AR3126">
        <v>4.6728288344619058</v>
      </c>
      <c r="AS3126">
        <v>0</v>
      </c>
      <c r="AT3126">
        <v>0</v>
      </c>
      <c r="AU3126">
        <v>0</v>
      </c>
      <c r="AV3126">
        <v>0</v>
      </c>
      <c r="AW3126">
        <v>0.33333333333333331</v>
      </c>
      <c r="AX3126">
        <v>0.5714285714285714</v>
      </c>
      <c r="AY3126">
        <v>0.74999999999999989</v>
      </c>
      <c r="AZ3126">
        <v>0</v>
      </c>
      <c r="BA3126">
        <v>0.33333333333333331</v>
      </c>
      <c r="BB3126">
        <v>0</v>
      </c>
      <c r="BC3126">
        <v>0.51100362703292224</v>
      </c>
    </row>
    <row r="3127" spans="1:55" x14ac:dyDescent="0.3">
      <c r="A3127">
        <v>74687</v>
      </c>
      <c r="B3127">
        <v>51</v>
      </c>
      <c r="C3127" t="s">
        <v>1253</v>
      </c>
      <c r="D3127" t="s">
        <v>3188</v>
      </c>
      <c r="E3127" t="s">
        <v>3223</v>
      </c>
      <c r="F3127" t="s">
        <v>4374</v>
      </c>
      <c r="G3127" t="s">
        <v>6143</v>
      </c>
      <c r="H3127">
        <v>34</v>
      </c>
      <c r="I3127">
        <v>1460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2</v>
      </c>
      <c r="S3127">
        <v>0</v>
      </c>
      <c r="T3127">
        <v>1</v>
      </c>
      <c r="U3127">
        <v>1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0.2</v>
      </c>
      <c r="AD3127">
        <v>0</v>
      </c>
      <c r="AE3127">
        <v>1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1</v>
      </c>
      <c r="AN3127">
        <v>1</v>
      </c>
      <c r="AO3127">
        <v>0</v>
      </c>
      <c r="AP3127">
        <v>0.2</v>
      </c>
      <c r="AQ3127">
        <v>0</v>
      </c>
      <c r="AR3127">
        <v>0.69314718055994529</v>
      </c>
      <c r="AS3127">
        <v>0</v>
      </c>
      <c r="AT3127">
        <v>0</v>
      </c>
      <c r="AU3127">
        <v>0</v>
      </c>
      <c r="AV3127">
        <v>0</v>
      </c>
      <c r="AW3127">
        <v>0.1111111111111111</v>
      </c>
      <c r="AX3127">
        <v>0.14285714285714279</v>
      </c>
      <c r="AY3127">
        <v>0.94339622641509424</v>
      </c>
      <c r="AZ3127">
        <v>0</v>
      </c>
      <c r="BA3127">
        <v>0.33333333333333331</v>
      </c>
      <c r="BB3127">
        <v>0</v>
      </c>
      <c r="BC3127">
        <v>7.5800063704786549E-2</v>
      </c>
    </row>
    <row r="3128" spans="1:55" x14ac:dyDescent="0.3">
      <c r="A3128">
        <v>74688</v>
      </c>
      <c r="B3128">
        <v>51</v>
      </c>
      <c r="C3128" t="s">
        <v>1254</v>
      </c>
      <c r="D3128" t="s">
        <v>3169</v>
      </c>
      <c r="E3128" t="s">
        <v>3223</v>
      </c>
      <c r="F3128" t="s">
        <v>4375</v>
      </c>
      <c r="G3128" t="s">
        <v>6142</v>
      </c>
      <c r="H3128">
        <v>40</v>
      </c>
      <c r="I3128">
        <v>1460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0.69314718055994529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1.386294361119891</v>
      </c>
      <c r="AB3128">
        <v>0</v>
      </c>
      <c r="AC3128">
        <v>0</v>
      </c>
      <c r="AD3128">
        <v>0</v>
      </c>
      <c r="AE3128">
        <v>1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2</v>
      </c>
      <c r="AN3128">
        <v>1</v>
      </c>
      <c r="AO3128">
        <v>0</v>
      </c>
      <c r="AP3128">
        <v>0</v>
      </c>
      <c r="AQ3128">
        <v>0</v>
      </c>
      <c r="AR3128">
        <v>1.09861228866811</v>
      </c>
      <c r="AS3128">
        <v>0</v>
      </c>
      <c r="AT3128">
        <v>0</v>
      </c>
      <c r="AU3128">
        <v>0</v>
      </c>
      <c r="AV3128">
        <v>0</v>
      </c>
      <c r="AW3128">
        <v>0.1111111111111111</v>
      </c>
      <c r="AX3128">
        <v>0.14285714285714279</v>
      </c>
      <c r="AY3128">
        <v>0.94339622641509424</v>
      </c>
      <c r="AZ3128">
        <v>0</v>
      </c>
      <c r="BA3128">
        <v>0</v>
      </c>
      <c r="BB3128">
        <v>0</v>
      </c>
      <c r="BC3128">
        <v>0.1201402585243614</v>
      </c>
    </row>
    <row r="3129" spans="1:55" x14ac:dyDescent="0.3">
      <c r="A3129">
        <v>74688</v>
      </c>
      <c r="B3129">
        <v>52</v>
      </c>
      <c r="C3129" t="s">
        <v>1254</v>
      </c>
      <c r="D3129" t="s">
        <v>3169</v>
      </c>
      <c r="E3129" t="s">
        <v>3223</v>
      </c>
      <c r="F3129" t="s">
        <v>4375</v>
      </c>
      <c r="G3129" t="s">
        <v>6142</v>
      </c>
      <c r="H3129">
        <v>40</v>
      </c>
      <c r="I3129">
        <v>1460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6</v>
      </c>
      <c r="P3129">
        <v>1.791759469228055</v>
      </c>
      <c r="Q3129">
        <v>0</v>
      </c>
      <c r="R3129">
        <v>0</v>
      </c>
      <c r="S3129">
        <v>0</v>
      </c>
      <c r="T3129">
        <v>1</v>
      </c>
      <c r="U3129">
        <v>1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3.5835189384561099</v>
      </c>
      <c r="AB3129">
        <v>0</v>
      </c>
      <c r="AC3129">
        <v>0</v>
      </c>
      <c r="AD3129">
        <v>0</v>
      </c>
      <c r="AE3129">
        <v>1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2</v>
      </c>
      <c r="AL3129">
        <v>2</v>
      </c>
      <c r="AM3129">
        <v>8</v>
      </c>
      <c r="AN3129">
        <v>1</v>
      </c>
      <c r="AO3129">
        <v>0</v>
      </c>
      <c r="AP3129">
        <v>0</v>
      </c>
      <c r="AQ3129">
        <v>0</v>
      </c>
      <c r="AR3129">
        <v>2.19722457733622</v>
      </c>
      <c r="AS3129">
        <v>0</v>
      </c>
      <c r="AT3129">
        <v>0</v>
      </c>
      <c r="AU3129">
        <v>0</v>
      </c>
      <c r="AV3129">
        <v>0</v>
      </c>
      <c r="AW3129">
        <v>0.22222222222222221</v>
      </c>
      <c r="AX3129">
        <v>0.2857142857142857</v>
      </c>
      <c r="AY3129">
        <v>0.94339622641509424</v>
      </c>
      <c r="AZ3129">
        <v>0</v>
      </c>
      <c r="BA3129">
        <v>0</v>
      </c>
      <c r="BB3129">
        <v>0</v>
      </c>
      <c r="BC3129">
        <v>0.24028051704872291</v>
      </c>
    </row>
    <row r="3130" spans="1:55" x14ac:dyDescent="0.3">
      <c r="A3130">
        <v>74688</v>
      </c>
      <c r="B3130">
        <v>53</v>
      </c>
      <c r="C3130" t="s">
        <v>1254</v>
      </c>
      <c r="D3130" t="s">
        <v>3169</v>
      </c>
      <c r="E3130" t="s">
        <v>3223</v>
      </c>
      <c r="F3130" t="s">
        <v>4375</v>
      </c>
      <c r="G3130" t="s">
        <v>6142</v>
      </c>
      <c r="H3130">
        <v>40</v>
      </c>
      <c r="I3130">
        <v>1430</v>
      </c>
      <c r="J3130">
        <v>0.98</v>
      </c>
      <c r="K3130">
        <v>0</v>
      </c>
      <c r="L3130">
        <v>0</v>
      </c>
      <c r="M3130">
        <v>1</v>
      </c>
      <c r="N3130">
        <v>1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1</v>
      </c>
      <c r="V3130">
        <v>0.98</v>
      </c>
      <c r="W3130">
        <v>0</v>
      </c>
      <c r="X3130">
        <v>0</v>
      </c>
      <c r="Y3130">
        <v>4</v>
      </c>
      <c r="Z3130">
        <v>3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1</v>
      </c>
      <c r="AG3130">
        <v>0</v>
      </c>
      <c r="AH3130">
        <v>0</v>
      </c>
      <c r="AI3130">
        <v>4</v>
      </c>
      <c r="AJ3130">
        <v>3</v>
      </c>
      <c r="AK3130">
        <v>3</v>
      </c>
      <c r="AL3130">
        <v>3</v>
      </c>
      <c r="AM3130">
        <v>9</v>
      </c>
      <c r="AN3130">
        <v>0.99333333333333329</v>
      </c>
      <c r="AO3130">
        <v>0</v>
      </c>
      <c r="AP3130">
        <v>0</v>
      </c>
      <c r="AQ3130">
        <v>0</v>
      </c>
      <c r="AR3130">
        <v>2.3025850929940459</v>
      </c>
      <c r="AS3130">
        <v>0</v>
      </c>
      <c r="AT3130">
        <v>0</v>
      </c>
      <c r="AU3130">
        <v>0.2</v>
      </c>
      <c r="AV3130">
        <v>0.2</v>
      </c>
      <c r="AW3130">
        <v>0.33333333333333331</v>
      </c>
      <c r="AX3130">
        <v>0.42857142857142849</v>
      </c>
      <c r="AY3130">
        <v>0.93710691823899361</v>
      </c>
      <c r="AZ3130">
        <v>0</v>
      </c>
      <c r="BA3130">
        <v>0</v>
      </c>
      <c r="BB3130">
        <v>0</v>
      </c>
      <c r="BC3130">
        <v>0.25180236121518229</v>
      </c>
    </row>
    <row r="3131" spans="1:55" x14ac:dyDescent="0.3">
      <c r="A3131">
        <v>74688</v>
      </c>
      <c r="B3131">
        <v>54</v>
      </c>
      <c r="C3131" t="s">
        <v>1254</v>
      </c>
      <c r="D3131" t="s">
        <v>3169</v>
      </c>
      <c r="E3131" t="s">
        <v>3223</v>
      </c>
      <c r="F3131" t="s">
        <v>4375</v>
      </c>
      <c r="G3131" t="s">
        <v>6142</v>
      </c>
      <c r="H3131">
        <v>40</v>
      </c>
      <c r="I3131">
        <v>1066</v>
      </c>
      <c r="J3131">
        <v>0.73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0.73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1</v>
      </c>
      <c r="AG3131">
        <v>0</v>
      </c>
      <c r="AH3131">
        <v>0</v>
      </c>
      <c r="AI3131">
        <v>4</v>
      </c>
      <c r="AJ3131">
        <v>3</v>
      </c>
      <c r="AK3131">
        <v>4</v>
      </c>
      <c r="AL3131">
        <v>4</v>
      </c>
      <c r="AM3131">
        <v>10</v>
      </c>
      <c r="AN3131">
        <v>0.92749999999999999</v>
      </c>
      <c r="AO3131">
        <v>0</v>
      </c>
      <c r="AP3131">
        <v>0</v>
      </c>
      <c r="AQ3131">
        <v>0</v>
      </c>
      <c r="AR3131">
        <v>2.3978952727983711</v>
      </c>
      <c r="AS3131">
        <v>0</v>
      </c>
      <c r="AT3131">
        <v>0</v>
      </c>
      <c r="AU3131">
        <v>0.2</v>
      </c>
      <c r="AV3131">
        <v>0.2</v>
      </c>
      <c r="AW3131">
        <v>0.44444444444444442</v>
      </c>
      <c r="AX3131">
        <v>0.5714285714285714</v>
      </c>
      <c r="AY3131">
        <v>0.875</v>
      </c>
      <c r="AZ3131">
        <v>0</v>
      </c>
      <c r="BA3131">
        <v>0</v>
      </c>
      <c r="BB3131">
        <v>0</v>
      </c>
      <c r="BC3131">
        <v>0.26222513707506001</v>
      </c>
    </row>
    <row r="3132" spans="1:55" x14ac:dyDescent="0.3">
      <c r="A3132">
        <v>74688</v>
      </c>
      <c r="B3132">
        <v>55</v>
      </c>
      <c r="C3132" t="s">
        <v>1254</v>
      </c>
      <c r="D3132" t="s">
        <v>3169</v>
      </c>
      <c r="E3132" t="s">
        <v>3223</v>
      </c>
      <c r="F3132" t="s">
        <v>4375</v>
      </c>
      <c r="G3132" t="s">
        <v>6142</v>
      </c>
      <c r="H3132">
        <v>40</v>
      </c>
      <c r="I3132">
        <v>1460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0.69314718055994529</v>
      </c>
      <c r="Q3132">
        <v>0</v>
      </c>
      <c r="R3132">
        <v>0</v>
      </c>
      <c r="S3132">
        <v>0</v>
      </c>
      <c r="T3132">
        <v>1</v>
      </c>
      <c r="U3132">
        <v>1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1.386294361119891</v>
      </c>
      <c r="AB3132">
        <v>0</v>
      </c>
      <c r="AC3132">
        <v>0</v>
      </c>
      <c r="AD3132">
        <v>0</v>
      </c>
      <c r="AE3132">
        <v>1</v>
      </c>
      <c r="AF3132">
        <v>1</v>
      </c>
      <c r="AG3132">
        <v>0</v>
      </c>
      <c r="AH3132">
        <v>0</v>
      </c>
      <c r="AI3132">
        <v>4</v>
      </c>
      <c r="AJ3132">
        <v>3</v>
      </c>
      <c r="AK3132">
        <v>5</v>
      </c>
      <c r="AL3132">
        <v>5</v>
      </c>
      <c r="AM3132">
        <v>12</v>
      </c>
      <c r="AN3132">
        <v>0.94199999999999995</v>
      </c>
      <c r="AO3132">
        <v>0</v>
      </c>
      <c r="AP3132">
        <v>0</v>
      </c>
      <c r="AQ3132">
        <v>0</v>
      </c>
      <c r="AR3132">
        <v>2.5649493574615372</v>
      </c>
      <c r="AS3132">
        <v>0</v>
      </c>
      <c r="AT3132">
        <v>0</v>
      </c>
      <c r="AU3132">
        <v>0.2</v>
      </c>
      <c r="AV3132">
        <v>0.2</v>
      </c>
      <c r="AW3132">
        <v>0.55555555555555558</v>
      </c>
      <c r="AX3132">
        <v>0.7142857142857143</v>
      </c>
      <c r="AY3132">
        <v>0.88867924528301878</v>
      </c>
      <c r="AZ3132">
        <v>0</v>
      </c>
      <c r="BA3132">
        <v>0</v>
      </c>
      <c r="BB3132">
        <v>0</v>
      </c>
      <c r="BC3132">
        <v>0.28049356637081718</v>
      </c>
    </row>
    <row r="3133" spans="1:55" x14ac:dyDescent="0.3">
      <c r="A3133">
        <v>74689</v>
      </c>
      <c r="B3133">
        <v>51</v>
      </c>
      <c r="C3133" t="s">
        <v>1255</v>
      </c>
      <c r="D3133" t="s">
        <v>3205</v>
      </c>
      <c r="E3133" t="s">
        <v>3223</v>
      </c>
      <c r="F3133" t="s">
        <v>4376</v>
      </c>
      <c r="G3133" t="s">
        <v>6147</v>
      </c>
      <c r="H3133">
        <v>44</v>
      </c>
      <c r="I3133">
        <v>1460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1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0.1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1</v>
      </c>
      <c r="AO3133">
        <v>0</v>
      </c>
      <c r="AP3133">
        <v>0.1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0.1111111111111111</v>
      </c>
      <c r="AX3133">
        <v>0</v>
      </c>
      <c r="AY3133">
        <v>0.94339622641509424</v>
      </c>
      <c r="AZ3133">
        <v>0</v>
      </c>
      <c r="BA3133">
        <v>0.16666666666666671</v>
      </c>
      <c r="BB3133">
        <v>0</v>
      </c>
      <c r="BC3133">
        <v>0</v>
      </c>
    </row>
    <row r="3134" spans="1:55" x14ac:dyDescent="0.3">
      <c r="A3134">
        <v>74690</v>
      </c>
      <c r="B3134">
        <v>51</v>
      </c>
      <c r="C3134" t="s">
        <v>1256</v>
      </c>
      <c r="D3134" t="s">
        <v>3168</v>
      </c>
      <c r="E3134" t="s">
        <v>3224</v>
      </c>
      <c r="F3134" t="s">
        <v>4377</v>
      </c>
      <c r="G3134" t="s">
        <v>6141</v>
      </c>
      <c r="H3134">
        <v>41</v>
      </c>
      <c r="I3134">
        <v>1460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11</v>
      </c>
      <c r="P3134">
        <v>2.3978952727983711</v>
      </c>
      <c r="Q3134">
        <v>1</v>
      </c>
      <c r="R3134">
        <v>2</v>
      </c>
      <c r="S3134">
        <v>0</v>
      </c>
      <c r="T3134">
        <v>0</v>
      </c>
      <c r="U3134">
        <v>1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4.7957905455967413</v>
      </c>
      <c r="AB3134">
        <v>0.2</v>
      </c>
      <c r="AC3134">
        <v>0.2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11</v>
      </c>
      <c r="AN3134">
        <v>1</v>
      </c>
      <c r="AO3134">
        <v>0.2</v>
      </c>
      <c r="AP3134">
        <v>0.2</v>
      </c>
      <c r="AQ3134">
        <v>0</v>
      </c>
      <c r="AR3134">
        <v>2.4849066497879999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0.14285714285714279</v>
      </c>
      <c r="AY3134">
        <v>0.94339622641509424</v>
      </c>
      <c r="AZ3134">
        <v>0.14285714285714279</v>
      </c>
      <c r="BA3134">
        <v>0.33333333333333331</v>
      </c>
      <c r="BB3134">
        <v>0</v>
      </c>
      <c r="BC3134">
        <v>0.27174038593393451</v>
      </c>
    </row>
    <row r="3135" spans="1:55" x14ac:dyDescent="0.3">
      <c r="A3135">
        <v>74690</v>
      </c>
      <c r="B3135">
        <v>52</v>
      </c>
      <c r="C3135" t="s">
        <v>1256</v>
      </c>
      <c r="D3135" t="s">
        <v>3168</v>
      </c>
      <c r="E3135" t="s">
        <v>3224</v>
      </c>
      <c r="F3135" t="s">
        <v>4377</v>
      </c>
      <c r="G3135" t="s">
        <v>6141</v>
      </c>
      <c r="H3135">
        <v>41</v>
      </c>
      <c r="I3135">
        <v>175</v>
      </c>
      <c r="J3135">
        <v>0.12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2</v>
      </c>
      <c r="S3135">
        <v>0</v>
      </c>
      <c r="T3135">
        <v>0</v>
      </c>
      <c r="U3135">
        <v>1</v>
      </c>
      <c r="V3135">
        <v>0.12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0.2</v>
      </c>
      <c r="AC3135">
        <v>0.2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2</v>
      </c>
      <c r="AM3135">
        <v>11</v>
      </c>
      <c r="AN3135">
        <v>0.56000000000000005</v>
      </c>
      <c r="AO3135">
        <v>0.2</v>
      </c>
      <c r="AP3135">
        <v>0.2</v>
      </c>
      <c r="AQ3135">
        <v>0</v>
      </c>
      <c r="AR3135">
        <v>2.4849066497879999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0.2857142857142857</v>
      </c>
      <c r="AY3135">
        <v>0.52830188679245282</v>
      </c>
      <c r="AZ3135">
        <v>0.14285714285714279</v>
      </c>
      <c r="BA3135">
        <v>0.33333333333333331</v>
      </c>
      <c r="BB3135">
        <v>0</v>
      </c>
      <c r="BC3135">
        <v>0.27174038593393451</v>
      </c>
    </row>
    <row r="3136" spans="1:55" x14ac:dyDescent="0.3">
      <c r="A3136">
        <v>74691</v>
      </c>
      <c r="B3136">
        <v>51</v>
      </c>
      <c r="C3136" t="s">
        <v>1257</v>
      </c>
      <c r="D3136" t="s">
        <v>3199</v>
      </c>
      <c r="E3136" t="s">
        <v>3223</v>
      </c>
      <c r="F3136" t="s">
        <v>4378</v>
      </c>
      <c r="G3136" t="s">
        <v>6141</v>
      </c>
      <c r="H3136">
        <v>45</v>
      </c>
      <c r="I3136">
        <v>1460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6</v>
      </c>
      <c r="P3136">
        <v>1.791759469228055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3.5835189384561099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6</v>
      </c>
      <c r="AN3136">
        <v>1</v>
      </c>
      <c r="AO3136">
        <v>0</v>
      </c>
      <c r="AP3136">
        <v>0</v>
      </c>
      <c r="AQ3136">
        <v>0</v>
      </c>
      <c r="AR3136">
        <v>1.945910149055313</v>
      </c>
      <c r="AS3136">
        <v>0</v>
      </c>
      <c r="AT3136">
        <v>0</v>
      </c>
      <c r="AU3136">
        <v>0</v>
      </c>
      <c r="AV3136">
        <v>0</v>
      </c>
      <c r="AW3136">
        <v>0.1111111111111111</v>
      </c>
      <c r="AX3136">
        <v>0</v>
      </c>
      <c r="AY3136">
        <v>0.94339622641509424</v>
      </c>
      <c r="AZ3136">
        <v>0</v>
      </c>
      <c r="BA3136">
        <v>0</v>
      </c>
      <c r="BB3136">
        <v>0</v>
      </c>
      <c r="BC3136">
        <v>0.21279768193391249</v>
      </c>
    </row>
    <row r="3137" spans="1:55" x14ac:dyDescent="0.3">
      <c r="A3137">
        <v>74692</v>
      </c>
      <c r="B3137">
        <v>51</v>
      </c>
      <c r="C3137" t="s">
        <v>1258</v>
      </c>
      <c r="D3137" t="s">
        <v>3168</v>
      </c>
      <c r="E3137" t="s">
        <v>3223</v>
      </c>
      <c r="F3137" t="s">
        <v>4379</v>
      </c>
      <c r="G3137" t="s">
        <v>6141</v>
      </c>
      <c r="H3137">
        <v>49</v>
      </c>
      <c r="I3137">
        <v>1460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7</v>
      </c>
      <c r="P3137">
        <v>1.945910149055313</v>
      </c>
      <c r="Q3137">
        <v>0</v>
      </c>
      <c r="R3137">
        <v>2</v>
      </c>
      <c r="S3137">
        <v>0</v>
      </c>
      <c r="T3137">
        <v>1</v>
      </c>
      <c r="U3137">
        <v>1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3.891820298110626</v>
      </c>
      <c r="AB3137">
        <v>0</v>
      </c>
      <c r="AC3137">
        <v>0.2</v>
      </c>
      <c r="AD3137">
        <v>0</v>
      </c>
      <c r="AE3137">
        <v>1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7</v>
      </c>
      <c r="AN3137">
        <v>1</v>
      </c>
      <c r="AO3137">
        <v>0</v>
      </c>
      <c r="AP3137">
        <v>0.2</v>
      </c>
      <c r="AQ3137">
        <v>0</v>
      </c>
      <c r="AR3137">
        <v>2.0794415416798362</v>
      </c>
      <c r="AS3137">
        <v>0</v>
      </c>
      <c r="AT3137">
        <v>0</v>
      </c>
      <c r="AU3137">
        <v>0</v>
      </c>
      <c r="AV3137">
        <v>0</v>
      </c>
      <c r="AW3137">
        <v>0.1111111111111111</v>
      </c>
      <c r="AX3137">
        <v>0.14285714285714279</v>
      </c>
      <c r="AY3137">
        <v>0.94339622641509424</v>
      </c>
      <c r="AZ3137">
        <v>0</v>
      </c>
      <c r="BA3137">
        <v>0.33333333333333331</v>
      </c>
      <c r="BB3137">
        <v>0</v>
      </c>
      <c r="BC3137">
        <v>0.22740019111435961</v>
      </c>
    </row>
    <row r="3138" spans="1:55" x14ac:dyDescent="0.3">
      <c r="A3138">
        <v>74692</v>
      </c>
      <c r="B3138">
        <v>52</v>
      </c>
      <c r="C3138" t="s">
        <v>1258</v>
      </c>
      <c r="D3138" t="s">
        <v>3168</v>
      </c>
      <c r="E3138" t="s">
        <v>3223</v>
      </c>
      <c r="F3138" t="s">
        <v>4379</v>
      </c>
      <c r="G3138" t="s">
        <v>6141</v>
      </c>
      <c r="H3138">
        <v>49</v>
      </c>
      <c r="I3138">
        <v>1460</v>
      </c>
      <c r="J3138">
        <v>1</v>
      </c>
      <c r="K3138">
        <v>0</v>
      </c>
      <c r="L3138">
        <v>0</v>
      </c>
      <c r="M3138">
        <v>1</v>
      </c>
      <c r="N3138">
        <v>1</v>
      </c>
      <c r="O3138">
        <v>8</v>
      </c>
      <c r="P3138">
        <v>2.0794415416798362</v>
      </c>
      <c r="Q3138">
        <v>0</v>
      </c>
      <c r="R3138">
        <v>2</v>
      </c>
      <c r="S3138">
        <v>0</v>
      </c>
      <c r="T3138">
        <v>0</v>
      </c>
      <c r="U3138">
        <v>1</v>
      </c>
      <c r="V3138">
        <v>1</v>
      </c>
      <c r="W3138">
        <v>0</v>
      </c>
      <c r="X3138">
        <v>0</v>
      </c>
      <c r="Y3138">
        <v>4</v>
      </c>
      <c r="Z3138">
        <v>3</v>
      </c>
      <c r="AA3138">
        <v>4.1588830833596706</v>
      </c>
      <c r="AB3138">
        <v>0</v>
      </c>
      <c r="AC3138">
        <v>0.2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4</v>
      </c>
      <c r="AJ3138">
        <v>3</v>
      </c>
      <c r="AK3138">
        <v>1</v>
      </c>
      <c r="AL3138">
        <v>2</v>
      </c>
      <c r="AM3138">
        <v>15</v>
      </c>
      <c r="AN3138">
        <v>1</v>
      </c>
      <c r="AO3138">
        <v>0</v>
      </c>
      <c r="AP3138">
        <v>0.2</v>
      </c>
      <c r="AQ3138">
        <v>0</v>
      </c>
      <c r="AR3138">
        <v>2.7725887222397811</v>
      </c>
      <c r="AS3138">
        <v>0</v>
      </c>
      <c r="AT3138">
        <v>0</v>
      </c>
      <c r="AU3138">
        <v>0.2</v>
      </c>
      <c r="AV3138">
        <v>0.2</v>
      </c>
      <c r="AW3138">
        <v>0.1111111111111111</v>
      </c>
      <c r="AX3138">
        <v>0.2857142857142857</v>
      </c>
      <c r="AY3138">
        <v>0.94339622641509424</v>
      </c>
      <c r="AZ3138">
        <v>0</v>
      </c>
      <c r="BA3138">
        <v>0.33333333333333331</v>
      </c>
      <c r="BB3138">
        <v>0</v>
      </c>
      <c r="BC3138">
        <v>0.3032002548191462</v>
      </c>
    </row>
    <row r="3139" spans="1:55" x14ac:dyDescent="0.3">
      <c r="A3139">
        <v>74693</v>
      </c>
      <c r="B3139">
        <v>51</v>
      </c>
      <c r="C3139" t="s">
        <v>1259</v>
      </c>
      <c r="D3139" t="s">
        <v>3165</v>
      </c>
      <c r="E3139" t="s">
        <v>3223</v>
      </c>
      <c r="F3139" t="s">
        <v>4380</v>
      </c>
      <c r="G3139" t="s">
        <v>6143</v>
      </c>
      <c r="H3139">
        <v>28</v>
      </c>
      <c r="I3139">
        <v>1460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7</v>
      </c>
      <c r="P3139">
        <v>1.945910149055313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1</v>
      </c>
      <c r="W3139">
        <v>0</v>
      </c>
      <c r="X3139">
        <v>0</v>
      </c>
      <c r="Y3139">
        <v>0</v>
      </c>
      <c r="Z3139">
        <v>3</v>
      </c>
      <c r="AA3139">
        <v>3.891820298110626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0</v>
      </c>
      <c r="AH3139">
        <v>0</v>
      </c>
      <c r="AI3139">
        <v>0</v>
      </c>
      <c r="AJ3139">
        <v>3</v>
      </c>
      <c r="AK3139">
        <v>1</v>
      </c>
      <c r="AL3139">
        <v>1</v>
      </c>
      <c r="AM3139">
        <v>7</v>
      </c>
      <c r="AN3139">
        <v>1</v>
      </c>
      <c r="AO3139">
        <v>0</v>
      </c>
      <c r="AP3139">
        <v>0</v>
      </c>
      <c r="AQ3139">
        <v>0</v>
      </c>
      <c r="AR3139">
        <v>2.0794415416798362</v>
      </c>
      <c r="AS3139">
        <v>0</v>
      </c>
      <c r="AT3139">
        <v>0</v>
      </c>
      <c r="AU3139">
        <v>0</v>
      </c>
      <c r="AV3139">
        <v>0.2</v>
      </c>
      <c r="AW3139">
        <v>0.1111111111111111</v>
      </c>
      <c r="AX3139">
        <v>0.14285714285714279</v>
      </c>
      <c r="AY3139">
        <v>0.94339622641509424</v>
      </c>
      <c r="AZ3139">
        <v>0</v>
      </c>
      <c r="BA3139">
        <v>0</v>
      </c>
      <c r="BB3139">
        <v>0</v>
      </c>
      <c r="BC3139">
        <v>0.22740019111435961</v>
      </c>
    </row>
    <row r="3140" spans="1:55" x14ac:dyDescent="0.3">
      <c r="A3140">
        <v>74693</v>
      </c>
      <c r="B3140">
        <v>52</v>
      </c>
      <c r="C3140" t="s">
        <v>1259</v>
      </c>
      <c r="D3140" t="s">
        <v>3165</v>
      </c>
      <c r="E3140" t="s">
        <v>3223</v>
      </c>
      <c r="F3140" t="s">
        <v>4380</v>
      </c>
      <c r="G3140" t="s">
        <v>6143</v>
      </c>
      <c r="H3140">
        <v>28</v>
      </c>
      <c r="I3140">
        <v>1460</v>
      </c>
      <c r="J3140">
        <v>1</v>
      </c>
      <c r="K3140">
        <v>0</v>
      </c>
      <c r="L3140">
        <v>0</v>
      </c>
      <c r="M3140">
        <v>1</v>
      </c>
      <c r="N3140">
        <v>0</v>
      </c>
      <c r="O3140">
        <v>6</v>
      </c>
      <c r="P3140">
        <v>1.791759469228055</v>
      </c>
      <c r="Q3140">
        <v>0</v>
      </c>
      <c r="R3140">
        <v>0</v>
      </c>
      <c r="S3140">
        <v>0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4</v>
      </c>
      <c r="Z3140">
        <v>0</v>
      </c>
      <c r="AA3140">
        <v>3.5835189384561099</v>
      </c>
      <c r="AB3140">
        <v>0</v>
      </c>
      <c r="AC3140">
        <v>0</v>
      </c>
      <c r="AD3140">
        <v>0</v>
      </c>
      <c r="AE3140">
        <v>1</v>
      </c>
      <c r="AF3140">
        <v>1</v>
      </c>
      <c r="AG3140">
        <v>0</v>
      </c>
      <c r="AH3140">
        <v>0</v>
      </c>
      <c r="AI3140">
        <v>4</v>
      </c>
      <c r="AJ3140">
        <v>3</v>
      </c>
      <c r="AK3140">
        <v>2</v>
      </c>
      <c r="AL3140">
        <v>2</v>
      </c>
      <c r="AM3140">
        <v>13</v>
      </c>
      <c r="AN3140">
        <v>1</v>
      </c>
      <c r="AO3140">
        <v>0</v>
      </c>
      <c r="AP3140">
        <v>0</v>
      </c>
      <c r="AQ3140">
        <v>0</v>
      </c>
      <c r="AR3140">
        <v>2.639057329615258</v>
      </c>
      <c r="AS3140">
        <v>0</v>
      </c>
      <c r="AT3140">
        <v>0</v>
      </c>
      <c r="AU3140">
        <v>0.2</v>
      </c>
      <c r="AV3140">
        <v>0.2</v>
      </c>
      <c r="AW3140">
        <v>0.22222222222222221</v>
      </c>
      <c r="AX3140">
        <v>0.2857142857142857</v>
      </c>
      <c r="AY3140">
        <v>0.94339622641509424</v>
      </c>
      <c r="AZ3140">
        <v>0</v>
      </c>
      <c r="BA3140">
        <v>0</v>
      </c>
      <c r="BB3140">
        <v>0</v>
      </c>
      <c r="BC3140">
        <v>0.288597745638699</v>
      </c>
    </row>
    <row r="3141" spans="1:55" x14ac:dyDescent="0.3">
      <c r="A3141">
        <v>74693</v>
      </c>
      <c r="B3141">
        <v>53</v>
      </c>
      <c r="C3141" t="s">
        <v>1259</v>
      </c>
      <c r="D3141" t="s">
        <v>3165</v>
      </c>
      <c r="E3141" t="s">
        <v>3223</v>
      </c>
      <c r="F3141" t="s">
        <v>4380</v>
      </c>
      <c r="G3141" t="s">
        <v>6143</v>
      </c>
      <c r="H3141">
        <v>28</v>
      </c>
      <c r="I3141">
        <v>1460</v>
      </c>
      <c r="J3141">
        <v>1</v>
      </c>
      <c r="K3141">
        <v>0</v>
      </c>
      <c r="L3141">
        <v>0</v>
      </c>
      <c r="M3141">
        <v>1</v>
      </c>
      <c r="N3141">
        <v>0</v>
      </c>
      <c r="O3141">
        <v>2</v>
      </c>
      <c r="P3141">
        <v>0.69314718055994529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1</v>
      </c>
      <c r="W3141">
        <v>0</v>
      </c>
      <c r="X3141">
        <v>0</v>
      </c>
      <c r="Y3141">
        <v>4</v>
      </c>
      <c r="Z3141">
        <v>0</v>
      </c>
      <c r="AA3141">
        <v>1.386294361119891</v>
      </c>
      <c r="AB3141">
        <v>0</v>
      </c>
      <c r="AC3141">
        <v>0</v>
      </c>
      <c r="AD3141">
        <v>0</v>
      </c>
      <c r="AE3141">
        <v>1</v>
      </c>
      <c r="AF3141">
        <v>1</v>
      </c>
      <c r="AG3141">
        <v>0</v>
      </c>
      <c r="AH3141">
        <v>0</v>
      </c>
      <c r="AI3141">
        <v>8</v>
      </c>
      <c r="AJ3141">
        <v>3</v>
      </c>
      <c r="AK3141">
        <v>3</v>
      </c>
      <c r="AL3141">
        <v>3</v>
      </c>
      <c r="AM3141">
        <v>15</v>
      </c>
      <c r="AN3141">
        <v>1</v>
      </c>
      <c r="AO3141">
        <v>0</v>
      </c>
      <c r="AP3141">
        <v>0</v>
      </c>
      <c r="AQ3141">
        <v>0</v>
      </c>
      <c r="AR3141">
        <v>2.7725887222397811</v>
      </c>
      <c r="AS3141">
        <v>0</v>
      </c>
      <c r="AT3141">
        <v>0</v>
      </c>
      <c r="AU3141">
        <v>0.4</v>
      </c>
      <c r="AV3141">
        <v>0.2</v>
      </c>
      <c r="AW3141">
        <v>0.33333333333333331</v>
      </c>
      <c r="AX3141">
        <v>0.42857142857142849</v>
      </c>
      <c r="AY3141">
        <v>0.94339622641509424</v>
      </c>
      <c r="AZ3141">
        <v>0</v>
      </c>
      <c r="BA3141">
        <v>0</v>
      </c>
      <c r="BB3141">
        <v>0</v>
      </c>
      <c r="BC3141">
        <v>0.3032002548191462</v>
      </c>
    </row>
    <row r="3142" spans="1:55" x14ac:dyDescent="0.3">
      <c r="A3142">
        <v>74693</v>
      </c>
      <c r="B3142">
        <v>54</v>
      </c>
      <c r="C3142" t="s">
        <v>1259</v>
      </c>
      <c r="D3142" t="s">
        <v>3165</v>
      </c>
      <c r="E3142" t="s">
        <v>3223</v>
      </c>
      <c r="F3142" t="s">
        <v>4380</v>
      </c>
      <c r="G3142" t="s">
        <v>6143</v>
      </c>
      <c r="H3142">
        <v>28</v>
      </c>
      <c r="I3142">
        <v>1460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9</v>
      </c>
      <c r="P3142">
        <v>2.19722457733622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1</v>
      </c>
      <c r="W3142">
        <v>0</v>
      </c>
      <c r="X3142">
        <v>0</v>
      </c>
      <c r="Y3142">
        <v>0</v>
      </c>
      <c r="Z3142">
        <v>3</v>
      </c>
      <c r="AA3142">
        <v>4.3944491546724391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8</v>
      </c>
      <c r="AJ3142">
        <v>6</v>
      </c>
      <c r="AK3142">
        <v>3</v>
      </c>
      <c r="AL3142">
        <v>4</v>
      </c>
      <c r="AM3142">
        <v>24</v>
      </c>
      <c r="AN3142">
        <v>1</v>
      </c>
      <c r="AO3142">
        <v>0</v>
      </c>
      <c r="AP3142">
        <v>0</v>
      </c>
      <c r="AQ3142">
        <v>0</v>
      </c>
      <c r="AR3142">
        <v>3.218875824868201</v>
      </c>
      <c r="AS3142">
        <v>0</v>
      </c>
      <c r="AT3142">
        <v>0</v>
      </c>
      <c r="AU3142">
        <v>0.4</v>
      </c>
      <c r="AV3142">
        <v>0.4</v>
      </c>
      <c r="AW3142">
        <v>0.33333333333333331</v>
      </c>
      <c r="AX3142">
        <v>0.5714285714285714</v>
      </c>
      <c r="AY3142">
        <v>0.94339622641509424</v>
      </c>
      <c r="AZ3142">
        <v>0</v>
      </c>
      <c r="BA3142">
        <v>0</v>
      </c>
      <c r="BB3142">
        <v>0</v>
      </c>
      <c r="BC3142">
        <v>0.35200459502079151</v>
      </c>
    </row>
    <row r="3143" spans="1:55" x14ac:dyDescent="0.3">
      <c r="A3143">
        <v>74694</v>
      </c>
      <c r="B3143">
        <v>48</v>
      </c>
      <c r="C3143" t="s">
        <v>1260</v>
      </c>
      <c r="D3143" t="s">
        <v>3172</v>
      </c>
      <c r="E3143" t="s">
        <v>3223</v>
      </c>
      <c r="F3143" t="s">
        <v>4381</v>
      </c>
      <c r="G3143" t="s">
        <v>6141</v>
      </c>
      <c r="H3143">
        <v>44</v>
      </c>
      <c r="I3143">
        <v>1460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0.1111111111111111</v>
      </c>
      <c r="AX3143">
        <v>0</v>
      </c>
      <c r="AY3143">
        <v>0.94339622641509424</v>
      </c>
      <c r="AZ3143">
        <v>0</v>
      </c>
      <c r="BA3143">
        <v>0</v>
      </c>
      <c r="BB3143">
        <v>0</v>
      </c>
      <c r="BC3143">
        <v>0</v>
      </c>
    </row>
    <row r="3144" spans="1:55" x14ac:dyDescent="0.3">
      <c r="A3144">
        <v>74694</v>
      </c>
      <c r="B3144">
        <v>49</v>
      </c>
      <c r="C3144" t="s">
        <v>1260</v>
      </c>
      <c r="D3144" t="s">
        <v>3172</v>
      </c>
      <c r="E3144" t="s">
        <v>3223</v>
      </c>
      <c r="F3144" t="s">
        <v>4381</v>
      </c>
      <c r="G3144" t="s">
        <v>6141</v>
      </c>
      <c r="H3144">
        <v>44</v>
      </c>
      <c r="I3144">
        <v>1460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0.22222222222222221</v>
      </c>
      <c r="AX3144">
        <v>0</v>
      </c>
      <c r="AY3144">
        <v>0.94339622641509424</v>
      </c>
      <c r="AZ3144">
        <v>0</v>
      </c>
      <c r="BA3144">
        <v>0</v>
      </c>
      <c r="BB3144">
        <v>0</v>
      </c>
      <c r="BC3144">
        <v>0</v>
      </c>
    </row>
    <row r="3145" spans="1:55" x14ac:dyDescent="0.3">
      <c r="A3145">
        <v>74694</v>
      </c>
      <c r="B3145">
        <v>51</v>
      </c>
      <c r="C3145" t="s">
        <v>1260</v>
      </c>
      <c r="D3145" t="s">
        <v>3172</v>
      </c>
      <c r="E3145" t="s">
        <v>3223</v>
      </c>
      <c r="F3145" t="s">
        <v>4381</v>
      </c>
      <c r="G3145" t="s">
        <v>6141</v>
      </c>
      <c r="H3145">
        <v>44</v>
      </c>
      <c r="I3145">
        <v>1460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3</v>
      </c>
      <c r="P3145">
        <v>1.09861228866811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2.19722457733622</v>
      </c>
      <c r="AB3145">
        <v>0</v>
      </c>
      <c r="AC3145">
        <v>0</v>
      </c>
      <c r="AD3145">
        <v>0</v>
      </c>
      <c r="AE3145">
        <v>1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3</v>
      </c>
      <c r="AL3145">
        <v>1</v>
      </c>
      <c r="AM3145">
        <v>3</v>
      </c>
      <c r="AN3145">
        <v>1</v>
      </c>
      <c r="AO3145">
        <v>0</v>
      </c>
      <c r="AP3145">
        <v>0</v>
      </c>
      <c r="AQ3145">
        <v>0</v>
      </c>
      <c r="AR3145">
        <v>1.386294361119891</v>
      </c>
      <c r="AS3145">
        <v>0</v>
      </c>
      <c r="AT3145">
        <v>0</v>
      </c>
      <c r="AU3145">
        <v>0</v>
      </c>
      <c r="AV3145">
        <v>0</v>
      </c>
      <c r="AW3145">
        <v>0.33333333333333331</v>
      </c>
      <c r="AX3145">
        <v>0.14285714285714279</v>
      </c>
      <c r="AY3145">
        <v>0.94339622641509424</v>
      </c>
      <c r="AZ3145">
        <v>0</v>
      </c>
      <c r="BA3145">
        <v>0</v>
      </c>
      <c r="BB3145">
        <v>0</v>
      </c>
      <c r="BC3145">
        <v>0.1516001274095731</v>
      </c>
    </row>
    <row r="3146" spans="1:55" x14ac:dyDescent="0.3">
      <c r="A3146">
        <v>74695</v>
      </c>
      <c r="B3146">
        <v>51</v>
      </c>
      <c r="C3146" t="s">
        <v>1261</v>
      </c>
      <c r="D3146" t="s">
        <v>3168</v>
      </c>
      <c r="E3146" t="s">
        <v>3223</v>
      </c>
      <c r="F3146" t="s">
        <v>4382</v>
      </c>
      <c r="G3146" t="s">
        <v>6141</v>
      </c>
      <c r="H3146">
        <v>48</v>
      </c>
      <c r="I3146">
        <v>1460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2</v>
      </c>
      <c r="P3146">
        <v>0.69314718055994529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1.386294361119891</v>
      </c>
      <c r="AB3146">
        <v>0</v>
      </c>
      <c r="AC3146">
        <v>0</v>
      </c>
      <c r="AD3146">
        <v>0</v>
      </c>
      <c r="AE3146">
        <v>1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2</v>
      </c>
      <c r="AN3146">
        <v>1</v>
      </c>
      <c r="AO3146">
        <v>0</v>
      </c>
      <c r="AP3146">
        <v>0</v>
      </c>
      <c r="AQ3146">
        <v>0</v>
      </c>
      <c r="AR3146">
        <v>1.09861228866811</v>
      </c>
      <c r="AS3146">
        <v>0</v>
      </c>
      <c r="AT3146">
        <v>0</v>
      </c>
      <c r="AU3146">
        <v>0</v>
      </c>
      <c r="AV3146">
        <v>0</v>
      </c>
      <c r="AW3146">
        <v>0.1111111111111111</v>
      </c>
      <c r="AX3146">
        <v>0.14285714285714279</v>
      </c>
      <c r="AY3146">
        <v>0.94339622641509424</v>
      </c>
      <c r="AZ3146">
        <v>0</v>
      </c>
      <c r="BA3146">
        <v>0</v>
      </c>
      <c r="BB3146">
        <v>0</v>
      </c>
      <c r="BC3146">
        <v>0.1201402585243614</v>
      </c>
    </row>
    <row r="3147" spans="1:55" x14ac:dyDescent="0.3">
      <c r="A3147">
        <v>74696</v>
      </c>
      <c r="B3147">
        <v>51</v>
      </c>
      <c r="C3147" t="s">
        <v>1262</v>
      </c>
      <c r="D3147" t="s">
        <v>3183</v>
      </c>
      <c r="E3147" t="s">
        <v>3223</v>
      </c>
      <c r="F3147" t="s">
        <v>4383</v>
      </c>
      <c r="G3147" t="s">
        <v>6141</v>
      </c>
      <c r="H3147">
        <v>44</v>
      </c>
      <c r="I3147">
        <v>1460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2</v>
      </c>
      <c r="P3147">
        <v>0.69314718055994529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1.386294361119891</v>
      </c>
      <c r="AB3147">
        <v>0</v>
      </c>
      <c r="AC3147">
        <v>0.1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2</v>
      </c>
      <c r="AN3147">
        <v>1</v>
      </c>
      <c r="AO3147">
        <v>0</v>
      </c>
      <c r="AP3147">
        <v>0.1</v>
      </c>
      <c r="AQ3147">
        <v>0</v>
      </c>
      <c r="AR3147">
        <v>1.09861228866811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0.94339622641509424</v>
      </c>
      <c r="AZ3147">
        <v>0</v>
      </c>
      <c r="BA3147">
        <v>0.16666666666666671</v>
      </c>
      <c r="BB3147">
        <v>0</v>
      </c>
      <c r="BC3147">
        <v>0.1201402585243614</v>
      </c>
    </row>
    <row r="3148" spans="1:55" x14ac:dyDescent="0.3">
      <c r="A3148">
        <v>74696</v>
      </c>
      <c r="B3148">
        <v>54</v>
      </c>
      <c r="C3148" t="s">
        <v>1262</v>
      </c>
      <c r="D3148" t="s">
        <v>3183</v>
      </c>
      <c r="E3148" t="s">
        <v>3223</v>
      </c>
      <c r="F3148" t="s">
        <v>4383</v>
      </c>
      <c r="G3148" t="s">
        <v>6141</v>
      </c>
      <c r="H3148">
        <v>44</v>
      </c>
      <c r="I3148">
        <v>617</v>
      </c>
      <c r="J3148">
        <v>0.42</v>
      </c>
      <c r="K3148">
        <v>0</v>
      </c>
      <c r="L3148">
        <v>0</v>
      </c>
      <c r="M3148">
        <v>0</v>
      </c>
      <c r="N3148">
        <v>2</v>
      </c>
      <c r="O3148">
        <v>4</v>
      </c>
      <c r="P3148">
        <v>1.386294361119891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0.42</v>
      </c>
      <c r="W3148">
        <v>0</v>
      </c>
      <c r="X3148">
        <v>0</v>
      </c>
      <c r="Y3148">
        <v>0</v>
      </c>
      <c r="Z3148">
        <v>6</v>
      </c>
      <c r="AA3148">
        <v>2.7725887222397811</v>
      </c>
      <c r="AB3148">
        <v>0</v>
      </c>
      <c r="AC3148">
        <v>0.1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6</v>
      </c>
      <c r="AK3148">
        <v>0</v>
      </c>
      <c r="AL3148">
        <v>0</v>
      </c>
      <c r="AM3148">
        <v>6</v>
      </c>
      <c r="AN3148">
        <v>0.71</v>
      </c>
      <c r="AO3148">
        <v>0</v>
      </c>
      <c r="AP3148">
        <v>0.1</v>
      </c>
      <c r="AQ3148">
        <v>0</v>
      </c>
      <c r="AR3148">
        <v>1.945910149055313</v>
      </c>
      <c r="AS3148">
        <v>0</v>
      </c>
      <c r="AT3148">
        <v>0</v>
      </c>
      <c r="AU3148">
        <v>0</v>
      </c>
      <c r="AV3148">
        <v>0.4</v>
      </c>
      <c r="AW3148">
        <v>0</v>
      </c>
      <c r="AX3148">
        <v>0</v>
      </c>
      <c r="AY3148">
        <v>0.66981132075471694</v>
      </c>
      <c r="AZ3148">
        <v>0</v>
      </c>
      <c r="BA3148">
        <v>0.16666666666666671</v>
      </c>
      <c r="BB3148">
        <v>0</v>
      </c>
      <c r="BC3148">
        <v>0.21279768193391249</v>
      </c>
    </row>
    <row r="3149" spans="1:55" x14ac:dyDescent="0.3">
      <c r="A3149">
        <v>74696</v>
      </c>
      <c r="B3149">
        <v>57</v>
      </c>
      <c r="C3149" t="s">
        <v>1262</v>
      </c>
      <c r="D3149" t="s">
        <v>3183</v>
      </c>
      <c r="E3149" t="s">
        <v>3223</v>
      </c>
      <c r="F3149" t="s">
        <v>4383</v>
      </c>
      <c r="G3149" t="s">
        <v>6141</v>
      </c>
      <c r="H3149">
        <v>44</v>
      </c>
      <c r="I3149">
        <v>579</v>
      </c>
      <c r="J3149">
        <v>1.06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1</v>
      </c>
      <c r="U3149">
        <v>0</v>
      </c>
      <c r="V3149">
        <v>1.06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0.1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6</v>
      </c>
      <c r="AK3149">
        <v>1</v>
      </c>
      <c r="AL3149">
        <v>0</v>
      </c>
      <c r="AM3149">
        <v>6</v>
      </c>
      <c r="AN3149">
        <v>0.82666666666666666</v>
      </c>
      <c r="AO3149">
        <v>0</v>
      </c>
      <c r="AP3149">
        <v>0.1</v>
      </c>
      <c r="AQ3149">
        <v>0</v>
      </c>
      <c r="AR3149">
        <v>1.945910149055313</v>
      </c>
      <c r="AS3149">
        <v>0</v>
      </c>
      <c r="AT3149">
        <v>0</v>
      </c>
      <c r="AU3149">
        <v>0</v>
      </c>
      <c r="AV3149">
        <v>0.4</v>
      </c>
      <c r="AW3149">
        <v>0.1111111111111111</v>
      </c>
      <c r="AX3149">
        <v>0</v>
      </c>
      <c r="AY3149">
        <v>0.77987421383647793</v>
      </c>
      <c r="AZ3149">
        <v>0</v>
      </c>
      <c r="BA3149">
        <v>0.16666666666666671</v>
      </c>
      <c r="BB3149">
        <v>0</v>
      </c>
      <c r="BC3149">
        <v>0.21279768193391249</v>
      </c>
    </row>
    <row r="3150" spans="1:55" x14ac:dyDescent="0.3">
      <c r="A3150">
        <v>74697</v>
      </c>
      <c r="B3150">
        <v>49</v>
      </c>
      <c r="C3150" t="s">
        <v>1263</v>
      </c>
      <c r="D3150" t="s">
        <v>3169</v>
      </c>
      <c r="E3150" t="s">
        <v>3223</v>
      </c>
      <c r="F3150" t="s">
        <v>4384</v>
      </c>
      <c r="G3150" t="s">
        <v>6141</v>
      </c>
      <c r="H3150">
        <v>36</v>
      </c>
      <c r="I3150">
        <v>1460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0.1111111111111111</v>
      </c>
      <c r="AX3150">
        <v>0</v>
      </c>
      <c r="AY3150">
        <v>0.94339622641509424</v>
      </c>
      <c r="AZ3150">
        <v>0</v>
      </c>
      <c r="BA3150">
        <v>0</v>
      </c>
      <c r="BB3150">
        <v>0</v>
      </c>
      <c r="BC3150">
        <v>0</v>
      </c>
    </row>
    <row r="3151" spans="1:55" x14ac:dyDescent="0.3">
      <c r="A3151">
        <v>74697</v>
      </c>
      <c r="B3151">
        <v>51</v>
      </c>
      <c r="C3151" t="s">
        <v>1263</v>
      </c>
      <c r="D3151" t="s">
        <v>3169</v>
      </c>
      <c r="E3151" t="s">
        <v>3223</v>
      </c>
      <c r="F3151" t="s">
        <v>4384</v>
      </c>
      <c r="G3151" t="s">
        <v>6141</v>
      </c>
      <c r="H3151">
        <v>36</v>
      </c>
      <c r="I3151">
        <v>1460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1</v>
      </c>
      <c r="V3151">
        <v>1</v>
      </c>
      <c r="W3151">
        <v>0</v>
      </c>
      <c r="X3151">
        <v>0</v>
      </c>
      <c r="Y3151">
        <v>0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1</v>
      </c>
      <c r="AG3151">
        <v>0</v>
      </c>
      <c r="AH3151">
        <v>0</v>
      </c>
      <c r="AI3151">
        <v>0</v>
      </c>
      <c r="AJ3151">
        <v>3</v>
      </c>
      <c r="AK3151">
        <v>2</v>
      </c>
      <c r="AL3151">
        <v>1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0.2</v>
      </c>
      <c r="AW3151">
        <v>0.22222222222222221</v>
      </c>
      <c r="AX3151">
        <v>0.14285714285714279</v>
      </c>
      <c r="AY3151">
        <v>0.94339622641509424</v>
      </c>
      <c r="AZ3151">
        <v>0</v>
      </c>
      <c r="BA3151">
        <v>0</v>
      </c>
      <c r="BB3151">
        <v>0</v>
      </c>
      <c r="BC3151">
        <v>0</v>
      </c>
    </row>
    <row r="3152" spans="1:55" x14ac:dyDescent="0.3">
      <c r="A3152">
        <v>74698</v>
      </c>
      <c r="B3152">
        <v>49</v>
      </c>
      <c r="C3152" t="s">
        <v>1264</v>
      </c>
      <c r="D3152" t="s">
        <v>3165</v>
      </c>
      <c r="E3152" t="s">
        <v>3223</v>
      </c>
      <c r="F3152" t="s">
        <v>4385</v>
      </c>
      <c r="G3152" t="s">
        <v>6141</v>
      </c>
      <c r="H3152">
        <v>53</v>
      </c>
      <c r="I3152">
        <v>1460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1</v>
      </c>
      <c r="R3152">
        <v>2</v>
      </c>
      <c r="S3152">
        <v>0</v>
      </c>
      <c r="T3152">
        <v>1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0.2</v>
      </c>
      <c r="AC3152">
        <v>0.2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1</v>
      </c>
      <c r="AN3152">
        <v>1</v>
      </c>
      <c r="AO3152">
        <v>0.2</v>
      </c>
      <c r="AP3152">
        <v>0.2</v>
      </c>
      <c r="AQ3152">
        <v>0</v>
      </c>
      <c r="AR3152">
        <v>0.69314718055994529</v>
      </c>
      <c r="AS3152">
        <v>0</v>
      </c>
      <c r="AT3152">
        <v>0</v>
      </c>
      <c r="AU3152">
        <v>0</v>
      </c>
      <c r="AV3152">
        <v>0</v>
      </c>
      <c r="AW3152">
        <v>0.1111111111111111</v>
      </c>
      <c r="AX3152">
        <v>0</v>
      </c>
      <c r="AY3152">
        <v>0.94339622641509424</v>
      </c>
      <c r="AZ3152">
        <v>0.14285714285714279</v>
      </c>
      <c r="BA3152">
        <v>0.33333333333333331</v>
      </c>
      <c r="BB3152">
        <v>0</v>
      </c>
      <c r="BC3152">
        <v>7.5800063704786549E-2</v>
      </c>
    </row>
    <row r="3153" spans="1:55" x14ac:dyDescent="0.3">
      <c r="A3153">
        <v>74698</v>
      </c>
      <c r="B3153">
        <v>51</v>
      </c>
      <c r="C3153" t="s">
        <v>1264</v>
      </c>
      <c r="D3153" t="s">
        <v>3165</v>
      </c>
      <c r="E3153" t="s">
        <v>3223</v>
      </c>
      <c r="F3153" t="s">
        <v>4385</v>
      </c>
      <c r="G3153" t="s">
        <v>6141</v>
      </c>
      <c r="H3153">
        <v>53</v>
      </c>
      <c r="I3153">
        <v>1460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25</v>
      </c>
      <c r="P3153">
        <v>3.218875824868201</v>
      </c>
      <c r="Q3153">
        <v>1</v>
      </c>
      <c r="R3153">
        <v>2</v>
      </c>
      <c r="S3153">
        <v>0</v>
      </c>
      <c r="T3153">
        <v>1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6.4377516497364011</v>
      </c>
      <c r="AB3153">
        <v>0.2</v>
      </c>
      <c r="AC3153">
        <v>0.2</v>
      </c>
      <c r="AD3153">
        <v>0</v>
      </c>
      <c r="AE3153">
        <v>1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2</v>
      </c>
      <c r="AL3153">
        <v>1</v>
      </c>
      <c r="AM3153">
        <v>26</v>
      </c>
      <c r="AN3153">
        <v>1</v>
      </c>
      <c r="AO3153">
        <v>0.2</v>
      </c>
      <c r="AP3153">
        <v>0.2</v>
      </c>
      <c r="AQ3153">
        <v>0</v>
      </c>
      <c r="AR3153">
        <v>3.2958368660043291</v>
      </c>
      <c r="AS3153">
        <v>0</v>
      </c>
      <c r="AT3153">
        <v>0</v>
      </c>
      <c r="AU3153">
        <v>0</v>
      </c>
      <c r="AV3153">
        <v>0</v>
      </c>
      <c r="AW3153">
        <v>0.22222222222222221</v>
      </c>
      <c r="AX3153">
        <v>0.14285714285714279</v>
      </c>
      <c r="AY3153">
        <v>0.94339622641509424</v>
      </c>
      <c r="AZ3153">
        <v>0.14285714285714279</v>
      </c>
      <c r="BA3153">
        <v>0.33333333333333331</v>
      </c>
      <c r="BB3153">
        <v>0</v>
      </c>
      <c r="BC3153">
        <v>0.36042077557308427</v>
      </c>
    </row>
    <row r="3154" spans="1:55" x14ac:dyDescent="0.3">
      <c r="A3154">
        <v>74699</v>
      </c>
      <c r="B3154">
        <v>51</v>
      </c>
      <c r="C3154" t="s">
        <v>1265</v>
      </c>
      <c r="D3154" t="s">
        <v>3169</v>
      </c>
      <c r="E3154" t="s">
        <v>3224</v>
      </c>
      <c r="F3154" t="s">
        <v>4386</v>
      </c>
      <c r="G3154" t="s">
        <v>6141</v>
      </c>
      <c r="H3154">
        <v>50</v>
      </c>
      <c r="I3154">
        <v>1460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29</v>
      </c>
      <c r="P3154">
        <v>3.3672958299864741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6.7345916599729483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29</v>
      </c>
      <c r="AN3154">
        <v>1</v>
      </c>
      <c r="AO3154">
        <v>0</v>
      </c>
      <c r="AP3154">
        <v>0</v>
      </c>
      <c r="AQ3154">
        <v>0</v>
      </c>
      <c r="AR3154">
        <v>3.401197381662155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0.14285714285714279</v>
      </c>
      <c r="AY3154">
        <v>0.94339622641509424</v>
      </c>
      <c r="AZ3154">
        <v>0</v>
      </c>
      <c r="BA3154">
        <v>0</v>
      </c>
      <c r="BB3154">
        <v>0</v>
      </c>
      <c r="BC3154">
        <v>0.37194261973954368</v>
      </c>
    </row>
    <row r="3155" spans="1:55" x14ac:dyDescent="0.3">
      <c r="A3155">
        <v>74699</v>
      </c>
      <c r="B3155">
        <v>52</v>
      </c>
      <c r="C3155" t="s">
        <v>1265</v>
      </c>
      <c r="D3155" t="s">
        <v>3169</v>
      </c>
      <c r="E3155" t="s">
        <v>3224</v>
      </c>
      <c r="F3155" t="s">
        <v>4386</v>
      </c>
      <c r="G3155" t="s">
        <v>6141</v>
      </c>
      <c r="H3155">
        <v>50</v>
      </c>
      <c r="I3155">
        <v>1460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27</v>
      </c>
      <c r="P3155">
        <v>3.2958368660043291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1</v>
      </c>
      <c r="W3155">
        <v>0</v>
      </c>
      <c r="X3155">
        <v>0</v>
      </c>
      <c r="Y3155">
        <v>0</v>
      </c>
      <c r="Z3155">
        <v>3</v>
      </c>
      <c r="AA3155">
        <v>6.5916737320086582</v>
      </c>
      <c r="AB3155">
        <v>0</v>
      </c>
      <c r="AC3155">
        <v>0</v>
      </c>
      <c r="AD3155">
        <v>0</v>
      </c>
      <c r="AE3155">
        <v>1</v>
      </c>
      <c r="AF3155">
        <v>1</v>
      </c>
      <c r="AG3155">
        <v>0</v>
      </c>
      <c r="AH3155">
        <v>0</v>
      </c>
      <c r="AI3155">
        <v>0</v>
      </c>
      <c r="AJ3155">
        <v>3</v>
      </c>
      <c r="AK3155">
        <v>1</v>
      </c>
      <c r="AL3155">
        <v>2</v>
      </c>
      <c r="AM3155">
        <v>56</v>
      </c>
      <c r="AN3155">
        <v>1</v>
      </c>
      <c r="AO3155">
        <v>0</v>
      </c>
      <c r="AP3155">
        <v>0</v>
      </c>
      <c r="AQ3155">
        <v>0</v>
      </c>
      <c r="AR3155">
        <v>4.0430512678345503</v>
      </c>
      <c r="AS3155">
        <v>0</v>
      </c>
      <c r="AT3155">
        <v>0</v>
      </c>
      <c r="AU3155">
        <v>0</v>
      </c>
      <c r="AV3155">
        <v>0.2</v>
      </c>
      <c r="AW3155">
        <v>0.1111111111111111</v>
      </c>
      <c r="AX3155">
        <v>0.2857142857142857</v>
      </c>
      <c r="AY3155">
        <v>0.94339622641509424</v>
      </c>
      <c r="AZ3155">
        <v>0</v>
      </c>
      <c r="BA3155">
        <v>0</v>
      </c>
      <c r="BB3155">
        <v>0</v>
      </c>
      <c r="BC3155">
        <v>0.44213343465670069</v>
      </c>
    </row>
    <row r="3156" spans="1:55" x14ac:dyDescent="0.3">
      <c r="A3156">
        <v>74700</v>
      </c>
      <c r="B3156">
        <v>51</v>
      </c>
      <c r="C3156" t="s">
        <v>1266</v>
      </c>
      <c r="D3156" t="s">
        <v>3182</v>
      </c>
      <c r="E3156" t="s">
        <v>3223</v>
      </c>
      <c r="F3156" t="s">
        <v>4387</v>
      </c>
      <c r="G3156" t="s">
        <v>6141</v>
      </c>
      <c r="H3156">
        <v>49</v>
      </c>
      <c r="I3156">
        <v>1460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41</v>
      </c>
      <c r="P3156">
        <v>3.713572066704308</v>
      </c>
      <c r="Q3156">
        <v>0</v>
      </c>
      <c r="R3156">
        <v>0</v>
      </c>
      <c r="S3156">
        <v>0</v>
      </c>
      <c r="T3156">
        <v>1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7.4271441334086159</v>
      </c>
      <c r="AB3156">
        <v>0</v>
      </c>
      <c r="AC3156">
        <v>0</v>
      </c>
      <c r="AD3156">
        <v>0</v>
      </c>
      <c r="AE3156">
        <v>1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41</v>
      </c>
      <c r="AN3156">
        <v>1</v>
      </c>
      <c r="AO3156">
        <v>0</v>
      </c>
      <c r="AP3156">
        <v>0</v>
      </c>
      <c r="AQ3156">
        <v>0</v>
      </c>
      <c r="AR3156">
        <v>3.737669618283368</v>
      </c>
      <c r="AS3156">
        <v>0</v>
      </c>
      <c r="AT3156">
        <v>0</v>
      </c>
      <c r="AU3156">
        <v>0</v>
      </c>
      <c r="AV3156">
        <v>0</v>
      </c>
      <c r="AW3156">
        <v>0.1111111111111111</v>
      </c>
      <c r="AX3156">
        <v>0.14285714285714279</v>
      </c>
      <c r="AY3156">
        <v>0.94339622641509424</v>
      </c>
      <c r="AZ3156">
        <v>0</v>
      </c>
      <c r="BA3156">
        <v>0</v>
      </c>
      <c r="BB3156">
        <v>0</v>
      </c>
      <c r="BC3156">
        <v>0.40873800416306039</v>
      </c>
    </row>
    <row r="3157" spans="1:55" x14ac:dyDescent="0.3">
      <c r="A3157">
        <v>74700</v>
      </c>
      <c r="B3157">
        <v>52</v>
      </c>
      <c r="C3157" t="s">
        <v>1266</v>
      </c>
      <c r="D3157" t="s">
        <v>3182</v>
      </c>
      <c r="E3157" t="s">
        <v>3223</v>
      </c>
      <c r="F3157" t="s">
        <v>4387</v>
      </c>
      <c r="G3157" t="s">
        <v>6141</v>
      </c>
      <c r="H3157">
        <v>49</v>
      </c>
      <c r="I3157">
        <v>1460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95</v>
      </c>
      <c r="P3157">
        <v>4.5538768916005408</v>
      </c>
      <c r="Q3157">
        <v>0</v>
      </c>
      <c r="R3157">
        <v>0</v>
      </c>
      <c r="S3157">
        <v>0</v>
      </c>
      <c r="T3157">
        <v>1</v>
      </c>
      <c r="U3157">
        <v>1</v>
      </c>
      <c r="V3157">
        <v>1</v>
      </c>
      <c r="W3157">
        <v>0</v>
      </c>
      <c r="X3157">
        <v>0</v>
      </c>
      <c r="Y3157">
        <v>0</v>
      </c>
      <c r="Z3157">
        <v>3</v>
      </c>
      <c r="AA3157">
        <v>9.1077537832010815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</v>
      </c>
      <c r="AH3157">
        <v>0</v>
      </c>
      <c r="AI3157">
        <v>0</v>
      </c>
      <c r="AJ3157">
        <v>3</v>
      </c>
      <c r="AK3157">
        <v>2</v>
      </c>
      <c r="AL3157">
        <v>2</v>
      </c>
      <c r="AM3157">
        <v>136</v>
      </c>
      <c r="AN3157">
        <v>1</v>
      </c>
      <c r="AO3157">
        <v>0</v>
      </c>
      <c r="AP3157">
        <v>0</v>
      </c>
      <c r="AQ3157">
        <v>0</v>
      </c>
      <c r="AR3157">
        <v>4.9199809258281251</v>
      </c>
      <c r="AS3157">
        <v>0</v>
      </c>
      <c r="AT3157">
        <v>0</v>
      </c>
      <c r="AU3157">
        <v>0</v>
      </c>
      <c r="AV3157">
        <v>0.2</v>
      </c>
      <c r="AW3157">
        <v>0.22222222222222221</v>
      </c>
      <c r="AX3157">
        <v>0.2857142857142857</v>
      </c>
      <c r="AY3157">
        <v>0.94339622641509424</v>
      </c>
      <c r="AZ3157">
        <v>0</v>
      </c>
      <c r="BA3157">
        <v>0</v>
      </c>
      <c r="BB3157">
        <v>0</v>
      </c>
      <c r="BC3157">
        <v>0.53803128406702672</v>
      </c>
    </row>
    <row r="3158" spans="1:55" x14ac:dyDescent="0.3">
      <c r="A3158">
        <v>74701</v>
      </c>
      <c r="B3158">
        <v>51</v>
      </c>
      <c r="C3158" t="s">
        <v>1267</v>
      </c>
      <c r="D3158" t="s">
        <v>3169</v>
      </c>
      <c r="E3158" t="s">
        <v>3223</v>
      </c>
      <c r="F3158" t="s">
        <v>4388</v>
      </c>
      <c r="G3158" t="s">
        <v>6141</v>
      </c>
      <c r="H3158">
        <v>38</v>
      </c>
      <c r="I3158">
        <v>1460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3</v>
      </c>
      <c r="P3158">
        <v>1.09861228866811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2.19722457733622</v>
      </c>
      <c r="AB3158">
        <v>0.2</v>
      </c>
      <c r="AC3158">
        <v>0.1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3</v>
      </c>
      <c r="AN3158">
        <v>1</v>
      </c>
      <c r="AO3158">
        <v>0.2</v>
      </c>
      <c r="AP3158">
        <v>0.1</v>
      </c>
      <c r="AQ3158">
        <v>0</v>
      </c>
      <c r="AR3158">
        <v>1.386294361119891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0.94339622641509424</v>
      </c>
      <c r="AZ3158">
        <v>0.14285714285714279</v>
      </c>
      <c r="BA3158">
        <v>0.16666666666666671</v>
      </c>
      <c r="BB3158">
        <v>0</v>
      </c>
      <c r="BC3158">
        <v>0.1516001274095731</v>
      </c>
    </row>
    <row r="3159" spans="1:55" x14ac:dyDescent="0.3">
      <c r="A3159">
        <v>74701</v>
      </c>
      <c r="B3159">
        <v>53</v>
      </c>
      <c r="C3159" t="s">
        <v>1267</v>
      </c>
      <c r="D3159" t="s">
        <v>3169</v>
      </c>
      <c r="E3159" t="s">
        <v>3223</v>
      </c>
      <c r="F3159" t="s">
        <v>4388</v>
      </c>
      <c r="G3159" t="s">
        <v>6141</v>
      </c>
      <c r="H3159">
        <v>38</v>
      </c>
      <c r="I3159">
        <v>1430</v>
      </c>
      <c r="J3159">
        <v>0.98</v>
      </c>
      <c r="K3159">
        <v>0</v>
      </c>
      <c r="L3159">
        <v>0</v>
      </c>
      <c r="M3159">
        <v>0</v>
      </c>
      <c r="N3159">
        <v>1</v>
      </c>
      <c r="O3159">
        <v>29</v>
      </c>
      <c r="P3159">
        <v>3.3672958299864741</v>
      </c>
      <c r="Q3159">
        <v>1</v>
      </c>
      <c r="R3159">
        <v>1</v>
      </c>
      <c r="S3159">
        <v>0</v>
      </c>
      <c r="T3159">
        <v>1</v>
      </c>
      <c r="U3159">
        <v>0</v>
      </c>
      <c r="V3159">
        <v>0.98</v>
      </c>
      <c r="W3159">
        <v>0</v>
      </c>
      <c r="X3159">
        <v>0</v>
      </c>
      <c r="Y3159">
        <v>0</v>
      </c>
      <c r="Z3159">
        <v>3</v>
      </c>
      <c r="AA3159">
        <v>6.7345916599729483</v>
      </c>
      <c r="AB3159">
        <v>0.2</v>
      </c>
      <c r="AC3159">
        <v>0.1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3</v>
      </c>
      <c r="AK3159">
        <v>1</v>
      </c>
      <c r="AL3159">
        <v>0</v>
      </c>
      <c r="AM3159">
        <v>32</v>
      </c>
      <c r="AN3159">
        <v>0.99</v>
      </c>
      <c r="AO3159">
        <v>0.2</v>
      </c>
      <c r="AP3159">
        <v>0.1</v>
      </c>
      <c r="AQ3159">
        <v>0</v>
      </c>
      <c r="AR3159">
        <v>3.4965075614664798</v>
      </c>
      <c r="AS3159">
        <v>0</v>
      </c>
      <c r="AT3159">
        <v>0</v>
      </c>
      <c r="AU3159">
        <v>0</v>
      </c>
      <c r="AV3159">
        <v>0.2</v>
      </c>
      <c r="AW3159">
        <v>0.1111111111111111</v>
      </c>
      <c r="AX3159">
        <v>0</v>
      </c>
      <c r="AY3159">
        <v>0.9339622641509433</v>
      </c>
      <c r="AZ3159">
        <v>0.14285714285714279</v>
      </c>
      <c r="BA3159">
        <v>0.16666666666666671</v>
      </c>
      <c r="BB3159">
        <v>0</v>
      </c>
      <c r="BC3159">
        <v>0.3823653955994214</v>
      </c>
    </row>
    <row r="3160" spans="1:55" x14ac:dyDescent="0.3">
      <c r="A3160">
        <v>74702</v>
      </c>
      <c r="B3160">
        <v>51</v>
      </c>
      <c r="C3160" t="s">
        <v>1268</v>
      </c>
      <c r="D3160" t="s">
        <v>3193</v>
      </c>
      <c r="E3160" t="s">
        <v>3223</v>
      </c>
      <c r="F3160" t="s">
        <v>4389</v>
      </c>
      <c r="G3160" t="s">
        <v>6143</v>
      </c>
      <c r="H3160">
        <v>42</v>
      </c>
      <c r="I3160">
        <v>1460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21</v>
      </c>
      <c r="P3160">
        <v>3.044522437723423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6.089044875446846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21</v>
      </c>
      <c r="AN3160">
        <v>1</v>
      </c>
      <c r="AO3160">
        <v>0</v>
      </c>
      <c r="AP3160">
        <v>0</v>
      </c>
      <c r="AQ3160">
        <v>0</v>
      </c>
      <c r="AR3160">
        <v>3.0910424533583161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0.14285714285714279</v>
      </c>
      <c r="AY3160">
        <v>0.94339622641509424</v>
      </c>
      <c r="AZ3160">
        <v>0</v>
      </c>
      <c r="BA3160">
        <v>0</v>
      </c>
      <c r="BB3160">
        <v>0</v>
      </c>
      <c r="BC3160">
        <v>0.33802520077984649</v>
      </c>
    </row>
    <row r="3161" spans="1:55" x14ac:dyDescent="0.3">
      <c r="A3161">
        <v>74702</v>
      </c>
      <c r="B3161">
        <v>52</v>
      </c>
      <c r="C3161" t="s">
        <v>1268</v>
      </c>
      <c r="D3161" t="s">
        <v>3193</v>
      </c>
      <c r="E3161" t="s">
        <v>3223</v>
      </c>
      <c r="F3161" t="s">
        <v>4389</v>
      </c>
      <c r="G3161" t="s">
        <v>6143</v>
      </c>
      <c r="H3161">
        <v>42</v>
      </c>
      <c r="I3161">
        <v>1460</v>
      </c>
      <c r="J3161">
        <v>1</v>
      </c>
      <c r="K3161">
        <v>0</v>
      </c>
      <c r="L3161">
        <v>0</v>
      </c>
      <c r="M3161">
        <v>0</v>
      </c>
      <c r="N3161">
        <v>1</v>
      </c>
      <c r="O3161">
        <v>39</v>
      </c>
      <c r="P3161">
        <v>3.6635616461296459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3</v>
      </c>
      <c r="AA3161">
        <v>7.3271232922592926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3</v>
      </c>
      <c r="AK3161">
        <v>1</v>
      </c>
      <c r="AL3161">
        <v>1</v>
      </c>
      <c r="AM3161">
        <v>60</v>
      </c>
      <c r="AN3161">
        <v>1</v>
      </c>
      <c r="AO3161">
        <v>0</v>
      </c>
      <c r="AP3161">
        <v>0</v>
      </c>
      <c r="AQ3161">
        <v>0</v>
      </c>
      <c r="AR3161">
        <v>4.1108738641733114</v>
      </c>
      <c r="AS3161">
        <v>0</v>
      </c>
      <c r="AT3161">
        <v>0</v>
      </c>
      <c r="AU3161">
        <v>0</v>
      </c>
      <c r="AV3161">
        <v>0.2</v>
      </c>
      <c r="AW3161">
        <v>0.1111111111111111</v>
      </c>
      <c r="AX3161">
        <v>0.14285714285714279</v>
      </c>
      <c r="AY3161">
        <v>0.94339622641509424</v>
      </c>
      <c r="AZ3161">
        <v>0</v>
      </c>
      <c r="BA3161">
        <v>0</v>
      </c>
      <c r="BB3161">
        <v>0</v>
      </c>
      <c r="BC3161">
        <v>0.44955026800362302</v>
      </c>
    </row>
    <row r="3162" spans="1:55" x14ac:dyDescent="0.3">
      <c r="A3162">
        <v>74703</v>
      </c>
      <c r="B3162">
        <v>51</v>
      </c>
      <c r="C3162" t="s">
        <v>1269</v>
      </c>
      <c r="D3162" t="s">
        <v>3182</v>
      </c>
      <c r="E3162" t="s">
        <v>3223</v>
      </c>
      <c r="F3162" t="s">
        <v>4390</v>
      </c>
      <c r="G3162" t="s">
        <v>6141</v>
      </c>
      <c r="H3162">
        <v>57</v>
      </c>
      <c r="I3162">
        <v>1460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6</v>
      </c>
      <c r="P3162">
        <v>1.791759469228055</v>
      </c>
      <c r="Q3162">
        <v>1</v>
      </c>
      <c r="R3162">
        <v>1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3.5835189384561099</v>
      </c>
      <c r="AB3162">
        <v>0.2</v>
      </c>
      <c r="AC3162">
        <v>0.1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6</v>
      </c>
      <c r="AN3162">
        <v>1</v>
      </c>
      <c r="AO3162">
        <v>0.2</v>
      </c>
      <c r="AP3162">
        <v>0.1</v>
      </c>
      <c r="AQ3162">
        <v>0</v>
      </c>
      <c r="AR3162">
        <v>1.945910149055313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0.94339622641509424</v>
      </c>
      <c r="AZ3162">
        <v>0.14285714285714279</v>
      </c>
      <c r="BA3162">
        <v>0.16666666666666671</v>
      </c>
      <c r="BB3162">
        <v>0</v>
      </c>
      <c r="BC3162">
        <v>0.21279768193391249</v>
      </c>
    </row>
    <row r="3163" spans="1:55" x14ac:dyDescent="0.3">
      <c r="A3163">
        <v>74704</v>
      </c>
      <c r="B3163">
        <v>51</v>
      </c>
      <c r="C3163" t="s">
        <v>1270</v>
      </c>
      <c r="D3163" t="s">
        <v>3189</v>
      </c>
      <c r="E3163" t="s">
        <v>3223</v>
      </c>
      <c r="F3163" t="s">
        <v>4391</v>
      </c>
      <c r="G3163" t="s">
        <v>6141</v>
      </c>
      <c r="H3163">
        <v>43</v>
      </c>
      <c r="I3163">
        <v>1460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18</v>
      </c>
      <c r="P3163">
        <v>2.890371757896165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5.780743515792329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18</v>
      </c>
      <c r="AN3163">
        <v>1</v>
      </c>
      <c r="AO3163">
        <v>0</v>
      </c>
      <c r="AP3163">
        <v>0</v>
      </c>
      <c r="AQ3163">
        <v>0</v>
      </c>
      <c r="AR3163">
        <v>2.9444389791664398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0.14285714285714279</v>
      </c>
      <c r="AY3163">
        <v>0.94339622641509424</v>
      </c>
      <c r="AZ3163">
        <v>0</v>
      </c>
      <c r="BA3163">
        <v>0</v>
      </c>
      <c r="BB3163">
        <v>0</v>
      </c>
      <c r="BC3163">
        <v>0.32199317613233919</v>
      </c>
    </row>
    <row r="3164" spans="1:55" x14ac:dyDescent="0.3">
      <c r="A3164">
        <v>74705</v>
      </c>
      <c r="B3164">
        <v>51</v>
      </c>
      <c r="C3164" t="s">
        <v>1271</v>
      </c>
      <c r="D3164" t="s">
        <v>3168</v>
      </c>
      <c r="E3164" t="s">
        <v>3223</v>
      </c>
      <c r="F3164" t="s">
        <v>4392</v>
      </c>
      <c r="G3164" t="s">
        <v>6141</v>
      </c>
      <c r="H3164">
        <v>46</v>
      </c>
      <c r="I3164">
        <v>1460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22</v>
      </c>
      <c r="P3164">
        <v>3.0910424533583161</v>
      </c>
      <c r="Q3164">
        <v>0</v>
      </c>
      <c r="R3164">
        <v>2</v>
      </c>
      <c r="S3164">
        <v>0</v>
      </c>
      <c r="T3164">
        <v>1</v>
      </c>
      <c r="U3164">
        <v>1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6.1820849067166321</v>
      </c>
      <c r="AB3164">
        <v>0</v>
      </c>
      <c r="AC3164">
        <v>0.2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22</v>
      </c>
      <c r="AN3164">
        <v>1</v>
      </c>
      <c r="AO3164">
        <v>0</v>
      </c>
      <c r="AP3164">
        <v>0.2</v>
      </c>
      <c r="AQ3164">
        <v>0</v>
      </c>
      <c r="AR3164">
        <v>3.1354942159291501</v>
      </c>
      <c r="AS3164">
        <v>0</v>
      </c>
      <c r="AT3164">
        <v>0</v>
      </c>
      <c r="AU3164">
        <v>0</v>
      </c>
      <c r="AV3164">
        <v>0</v>
      </c>
      <c r="AW3164">
        <v>0.1111111111111111</v>
      </c>
      <c r="AX3164">
        <v>0.14285714285714279</v>
      </c>
      <c r="AY3164">
        <v>0.94339622641509424</v>
      </c>
      <c r="AZ3164">
        <v>0</v>
      </c>
      <c r="BA3164">
        <v>0.33333333333333331</v>
      </c>
      <c r="BB3164">
        <v>0</v>
      </c>
      <c r="BC3164">
        <v>0.34288628444167041</v>
      </c>
    </row>
    <row r="3165" spans="1:55" x14ac:dyDescent="0.3">
      <c r="A3165">
        <v>74705</v>
      </c>
      <c r="B3165">
        <v>52</v>
      </c>
      <c r="C3165" t="s">
        <v>1271</v>
      </c>
      <c r="D3165" t="s">
        <v>3168</v>
      </c>
      <c r="E3165" t="s">
        <v>3223</v>
      </c>
      <c r="F3165" t="s">
        <v>4392</v>
      </c>
      <c r="G3165" t="s">
        <v>6141</v>
      </c>
      <c r="H3165">
        <v>46</v>
      </c>
      <c r="I3165">
        <v>700</v>
      </c>
      <c r="J3165">
        <v>0.48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0.69314718055994529</v>
      </c>
      <c r="Q3165">
        <v>0</v>
      </c>
      <c r="R3165">
        <v>2</v>
      </c>
      <c r="S3165">
        <v>0</v>
      </c>
      <c r="T3165">
        <v>0</v>
      </c>
      <c r="U3165">
        <v>0</v>
      </c>
      <c r="V3165">
        <v>0.48</v>
      </c>
      <c r="W3165">
        <v>0</v>
      </c>
      <c r="X3165">
        <v>0</v>
      </c>
      <c r="Y3165">
        <v>0</v>
      </c>
      <c r="Z3165">
        <v>0</v>
      </c>
      <c r="AA3165">
        <v>1.386294361119891</v>
      </c>
      <c r="AB3165">
        <v>0</v>
      </c>
      <c r="AC3165">
        <v>0.2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24</v>
      </c>
      <c r="AN3165">
        <v>0.74</v>
      </c>
      <c r="AO3165">
        <v>0</v>
      </c>
      <c r="AP3165">
        <v>0.2</v>
      </c>
      <c r="AQ3165">
        <v>0</v>
      </c>
      <c r="AR3165">
        <v>3.218875824868201</v>
      </c>
      <c r="AS3165">
        <v>0</v>
      </c>
      <c r="AT3165">
        <v>0</v>
      </c>
      <c r="AU3165">
        <v>0</v>
      </c>
      <c r="AV3165">
        <v>0</v>
      </c>
      <c r="AW3165">
        <v>0.1111111111111111</v>
      </c>
      <c r="AX3165">
        <v>0.14285714285714279</v>
      </c>
      <c r="AY3165">
        <v>0.69811320754716977</v>
      </c>
      <c r="AZ3165">
        <v>0</v>
      </c>
      <c r="BA3165">
        <v>0.33333333333333331</v>
      </c>
      <c r="BB3165">
        <v>0</v>
      </c>
      <c r="BC3165">
        <v>0.35200459502079151</v>
      </c>
    </row>
    <row r="3166" spans="1:55" x14ac:dyDescent="0.3">
      <c r="A3166">
        <v>74740</v>
      </c>
      <c r="B3166">
        <v>49</v>
      </c>
      <c r="C3166" t="s">
        <v>1272</v>
      </c>
      <c r="D3166" t="s">
        <v>3188</v>
      </c>
      <c r="E3166" t="s">
        <v>3223</v>
      </c>
      <c r="F3166" t="s">
        <v>4393</v>
      </c>
      <c r="G3166" t="s">
        <v>6141</v>
      </c>
      <c r="H3166">
        <v>65</v>
      </c>
      <c r="I3166">
        <v>1460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0.1111111111111111</v>
      </c>
      <c r="AX3166">
        <v>0</v>
      </c>
      <c r="AY3166">
        <v>0.94339622641509424</v>
      </c>
      <c r="AZ3166">
        <v>0</v>
      </c>
      <c r="BA3166">
        <v>0</v>
      </c>
      <c r="BB3166">
        <v>0</v>
      </c>
      <c r="BC3166">
        <v>0</v>
      </c>
    </row>
    <row r="3167" spans="1:55" x14ac:dyDescent="0.3">
      <c r="A3167">
        <v>74740</v>
      </c>
      <c r="B3167">
        <v>50</v>
      </c>
      <c r="C3167" t="s">
        <v>1272</v>
      </c>
      <c r="D3167" t="s">
        <v>3188</v>
      </c>
      <c r="E3167" t="s">
        <v>3223</v>
      </c>
      <c r="F3167" t="s">
        <v>4393</v>
      </c>
      <c r="G3167" t="s">
        <v>6141</v>
      </c>
      <c r="H3167">
        <v>65</v>
      </c>
      <c r="I3167">
        <v>1460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0.69314718055994529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1.386294361119891</v>
      </c>
      <c r="AB3167">
        <v>0</v>
      </c>
      <c r="AC3167">
        <v>0</v>
      </c>
      <c r="AD3167">
        <v>0</v>
      </c>
      <c r="AE3167">
        <v>1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2</v>
      </c>
      <c r="AL3167">
        <v>1</v>
      </c>
      <c r="AM3167">
        <v>2</v>
      </c>
      <c r="AN3167">
        <v>1</v>
      </c>
      <c r="AO3167">
        <v>0</v>
      </c>
      <c r="AP3167">
        <v>0</v>
      </c>
      <c r="AQ3167">
        <v>0</v>
      </c>
      <c r="AR3167">
        <v>1.09861228866811</v>
      </c>
      <c r="AS3167">
        <v>0</v>
      </c>
      <c r="AT3167">
        <v>0</v>
      </c>
      <c r="AU3167">
        <v>0</v>
      </c>
      <c r="AV3167">
        <v>0</v>
      </c>
      <c r="AW3167">
        <v>0.22222222222222221</v>
      </c>
      <c r="AX3167">
        <v>0.14285714285714279</v>
      </c>
      <c r="AY3167">
        <v>0.94339622641509424</v>
      </c>
      <c r="AZ3167">
        <v>0</v>
      </c>
      <c r="BA3167">
        <v>0</v>
      </c>
      <c r="BB3167">
        <v>0</v>
      </c>
      <c r="BC3167">
        <v>0.1201402585243614</v>
      </c>
    </row>
    <row r="3168" spans="1:55" x14ac:dyDescent="0.3">
      <c r="A3168">
        <v>74740</v>
      </c>
      <c r="B3168">
        <v>51</v>
      </c>
      <c r="C3168" t="s">
        <v>1272</v>
      </c>
      <c r="D3168" t="s">
        <v>3188</v>
      </c>
      <c r="E3168" t="s">
        <v>3223</v>
      </c>
      <c r="F3168" t="s">
        <v>4393</v>
      </c>
      <c r="G3168" t="s">
        <v>6141</v>
      </c>
      <c r="H3168">
        <v>65</v>
      </c>
      <c r="I3168">
        <v>25</v>
      </c>
      <c r="J3168">
        <v>0.02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0.02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3</v>
      </c>
      <c r="AL3168">
        <v>2</v>
      </c>
      <c r="AM3168">
        <v>2</v>
      </c>
      <c r="AN3168">
        <v>0.67333333333333334</v>
      </c>
      <c r="AO3168">
        <v>0</v>
      </c>
      <c r="AP3168">
        <v>0</v>
      </c>
      <c r="AQ3168">
        <v>0</v>
      </c>
      <c r="AR3168">
        <v>1.09861228866811</v>
      </c>
      <c r="AS3168">
        <v>0</v>
      </c>
      <c r="AT3168">
        <v>0</v>
      </c>
      <c r="AU3168">
        <v>0</v>
      </c>
      <c r="AV3168">
        <v>0</v>
      </c>
      <c r="AW3168">
        <v>0.33333333333333331</v>
      </c>
      <c r="AX3168">
        <v>0.2857142857142857</v>
      </c>
      <c r="AY3168">
        <v>0.63522012578616349</v>
      </c>
      <c r="AZ3168">
        <v>0</v>
      </c>
      <c r="BA3168">
        <v>0</v>
      </c>
      <c r="BB3168">
        <v>0</v>
      </c>
      <c r="BC3168">
        <v>0.1201402585243614</v>
      </c>
    </row>
    <row r="3169" spans="1:55" x14ac:dyDescent="0.3">
      <c r="A3169">
        <v>74741</v>
      </c>
      <c r="B3169">
        <v>48</v>
      </c>
      <c r="C3169" t="s">
        <v>1273</v>
      </c>
      <c r="D3169" t="s">
        <v>3193</v>
      </c>
      <c r="E3169" t="s">
        <v>3223</v>
      </c>
      <c r="F3169" t="s">
        <v>4394</v>
      </c>
      <c r="G3169" t="s">
        <v>6141</v>
      </c>
      <c r="H3169">
        <v>47</v>
      </c>
      <c r="I3169">
        <v>1460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4</v>
      </c>
      <c r="R3169">
        <v>0</v>
      </c>
      <c r="S3169">
        <v>0</v>
      </c>
      <c r="T3169">
        <v>1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0.8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1</v>
      </c>
      <c r="AO3169">
        <v>0.8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0.1111111111111111</v>
      </c>
      <c r="AX3169">
        <v>0</v>
      </c>
      <c r="AY3169">
        <v>0.94339622641509424</v>
      </c>
      <c r="AZ3169">
        <v>0.5714285714285714</v>
      </c>
      <c r="BA3169">
        <v>0</v>
      </c>
      <c r="BB3169">
        <v>0</v>
      </c>
      <c r="BC3169">
        <v>0</v>
      </c>
    </row>
    <row r="3170" spans="1:55" x14ac:dyDescent="0.3">
      <c r="A3170">
        <v>74741</v>
      </c>
      <c r="B3170">
        <v>49</v>
      </c>
      <c r="C3170" t="s">
        <v>1273</v>
      </c>
      <c r="D3170" t="s">
        <v>3193</v>
      </c>
      <c r="E3170" t="s">
        <v>3223</v>
      </c>
      <c r="F3170" t="s">
        <v>4394</v>
      </c>
      <c r="G3170" t="s">
        <v>6141</v>
      </c>
      <c r="H3170">
        <v>47</v>
      </c>
      <c r="I3170">
        <v>1460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4</v>
      </c>
      <c r="R3170">
        <v>0</v>
      </c>
      <c r="S3170">
        <v>0</v>
      </c>
      <c r="T3170">
        <v>1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0.8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</v>
      </c>
      <c r="AL3170">
        <v>0</v>
      </c>
      <c r="AM3170">
        <v>0</v>
      </c>
      <c r="AN3170">
        <v>1</v>
      </c>
      <c r="AO3170">
        <v>0.8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0.22222222222222221</v>
      </c>
      <c r="AX3170">
        <v>0</v>
      </c>
      <c r="AY3170">
        <v>0.94339622641509424</v>
      </c>
      <c r="AZ3170">
        <v>0.5714285714285714</v>
      </c>
      <c r="BA3170">
        <v>0</v>
      </c>
      <c r="BB3170">
        <v>0</v>
      </c>
      <c r="BC3170">
        <v>0</v>
      </c>
    </row>
    <row r="3171" spans="1:55" x14ac:dyDescent="0.3">
      <c r="A3171">
        <v>74741</v>
      </c>
      <c r="B3171">
        <v>50</v>
      </c>
      <c r="C3171" t="s">
        <v>1273</v>
      </c>
      <c r="D3171" t="s">
        <v>3193</v>
      </c>
      <c r="E3171" t="s">
        <v>3223</v>
      </c>
      <c r="F3171" t="s">
        <v>4394</v>
      </c>
      <c r="G3171" t="s">
        <v>6141</v>
      </c>
      <c r="H3171">
        <v>47</v>
      </c>
      <c r="I3171">
        <v>1460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4</v>
      </c>
      <c r="R3171">
        <v>0</v>
      </c>
      <c r="S3171">
        <v>0</v>
      </c>
      <c r="T3171">
        <v>1</v>
      </c>
      <c r="U3171">
        <v>1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0.8</v>
      </c>
      <c r="AC3171">
        <v>0</v>
      </c>
      <c r="AD3171">
        <v>0</v>
      </c>
      <c r="AE3171">
        <v>1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3</v>
      </c>
      <c r="AL3171">
        <v>1</v>
      </c>
      <c r="AM3171">
        <v>0</v>
      </c>
      <c r="AN3171">
        <v>1</v>
      </c>
      <c r="AO3171">
        <v>0.8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0.33333333333333331</v>
      </c>
      <c r="AX3171">
        <v>0.14285714285714279</v>
      </c>
      <c r="AY3171">
        <v>0.94339622641509424</v>
      </c>
      <c r="AZ3171">
        <v>0.5714285714285714</v>
      </c>
      <c r="BA3171">
        <v>0</v>
      </c>
      <c r="BB3171">
        <v>0</v>
      </c>
      <c r="BC3171">
        <v>0</v>
      </c>
    </row>
    <row r="3172" spans="1:55" x14ac:dyDescent="0.3">
      <c r="A3172">
        <v>74741</v>
      </c>
      <c r="B3172">
        <v>51</v>
      </c>
      <c r="C3172" t="s">
        <v>1273</v>
      </c>
      <c r="D3172" t="s">
        <v>3193</v>
      </c>
      <c r="E3172" t="s">
        <v>3223</v>
      </c>
      <c r="F3172" t="s">
        <v>4394</v>
      </c>
      <c r="G3172" t="s">
        <v>6141</v>
      </c>
      <c r="H3172">
        <v>47</v>
      </c>
      <c r="I3172">
        <v>25</v>
      </c>
      <c r="J3172">
        <v>0.02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4</v>
      </c>
      <c r="R3172">
        <v>0</v>
      </c>
      <c r="S3172">
        <v>0</v>
      </c>
      <c r="T3172">
        <v>1</v>
      </c>
      <c r="U3172">
        <v>1</v>
      </c>
      <c r="V3172">
        <v>0.02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0.8</v>
      </c>
      <c r="AC3172">
        <v>0</v>
      </c>
      <c r="AD3172">
        <v>0</v>
      </c>
      <c r="AE3172">
        <v>1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4</v>
      </c>
      <c r="AL3172">
        <v>2</v>
      </c>
      <c r="AM3172">
        <v>0</v>
      </c>
      <c r="AN3172">
        <v>0.755</v>
      </c>
      <c r="AO3172">
        <v>0.8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0.44444444444444442</v>
      </c>
      <c r="AX3172">
        <v>0.2857142857142857</v>
      </c>
      <c r="AY3172">
        <v>0.71226415094339623</v>
      </c>
      <c r="AZ3172">
        <v>0.5714285714285714</v>
      </c>
      <c r="BA3172">
        <v>0</v>
      </c>
      <c r="BB3172">
        <v>0</v>
      </c>
      <c r="BC3172">
        <v>0</v>
      </c>
    </row>
    <row r="3173" spans="1:55" x14ac:dyDescent="0.3">
      <c r="A3173">
        <v>74741</v>
      </c>
      <c r="B3173">
        <v>52</v>
      </c>
      <c r="C3173" t="s">
        <v>1273</v>
      </c>
      <c r="D3173" t="s">
        <v>3193</v>
      </c>
      <c r="E3173" t="s">
        <v>3223</v>
      </c>
      <c r="F3173" t="s">
        <v>4394</v>
      </c>
      <c r="G3173" t="s">
        <v>6141</v>
      </c>
      <c r="H3173">
        <v>47</v>
      </c>
      <c r="I3173">
        <v>1460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11</v>
      </c>
      <c r="P3173">
        <v>2.3978952727983711</v>
      </c>
      <c r="Q3173">
        <v>4</v>
      </c>
      <c r="R3173">
        <v>0</v>
      </c>
      <c r="S3173">
        <v>0</v>
      </c>
      <c r="T3173">
        <v>1</v>
      </c>
      <c r="U3173">
        <v>1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4.7957905455967413</v>
      </c>
      <c r="AB3173">
        <v>0.8</v>
      </c>
      <c r="AC3173">
        <v>0</v>
      </c>
      <c r="AD3173">
        <v>0</v>
      </c>
      <c r="AE3173">
        <v>1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5</v>
      </c>
      <c r="AL3173">
        <v>3</v>
      </c>
      <c r="AM3173">
        <v>11</v>
      </c>
      <c r="AN3173">
        <v>0.80399999999999994</v>
      </c>
      <c r="AO3173">
        <v>0.8</v>
      </c>
      <c r="AP3173">
        <v>0</v>
      </c>
      <c r="AQ3173">
        <v>0</v>
      </c>
      <c r="AR3173">
        <v>2.4849066497879999</v>
      </c>
      <c r="AS3173">
        <v>0</v>
      </c>
      <c r="AT3173">
        <v>0</v>
      </c>
      <c r="AU3173">
        <v>0</v>
      </c>
      <c r="AV3173">
        <v>0</v>
      </c>
      <c r="AW3173">
        <v>0.55555555555555558</v>
      </c>
      <c r="AX3173">
        <v>0.42857142857142849</v>
      </c>
      <c r="AY3173">
        <v>0.75849056603773579</v>
      </c>
      <c r="AZ3173">
        <v>0.5714285714285714</v>
      </c>
      <c r="BA3173">
        <v>0</v>
      </c>
      <c r="BB3173">
        <v>0</v>
      </c>
      <c r="BC3173">
        <v>0.27174038593393451</v>
      </c>
    </row>
    <row r="3174" spans="1:55" x14ac:dyDescent="0.3">
      <c r="A3174">
        <v>74741</v>
      </c>
      <c r="B3174">
        <v>53</v>
      </c>
      <c r="C3174" t="s">
        <v>1273</v>
      </c>
      <c r="D3174" t="s">
        <v>3193</v>
      </c>
      <c r="E3174" t="s">
        <v>3223</v>
      </c>
      <c r="F3174" t="s">
        <v>4394</v>
      </c>
      <c r="G3174" t="s">
        <v>6141</v>
      </c>
      <c r="H3174">
        <v>47</v>
      </c>
      <c r="I3174">
        <v>1460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5</v>
      </c>
      <c r="P3174">
        <v>1.6094379124341001</v>
      </c>
      <c r="Q3174">
        <v>4</v>
      </c>
      <c r="R3174">
        <v>0</v>
      </c>
      <c r="S3174">
        <v>0</v>
      </c>
      <c r="T3174">
        <v>1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3.218875824868201</v>
      </c>
      <c r="AB3174">
        <v>0.8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6</v>
      </c>
      <c r="AL3174">
        <v>3</v>
      </c>
      <c r="AM3174">
        <v>16</v>
      </c>
      <c r="AN3174">
        <v>0.83666666666666656</v>
      </c>
      <c r="AO3174">
        <v>0.8</v>
      </c>
      <c r="AP3174">
        <v>0</v>
      </c>
      <c r="AQ3174">
        <v>0</v>
      </c>
      <c r="AR3174">
        <v>2.8332133440562162</v>
      </c>
      <c r="AS3174">
        <v>0</v>
      </c>
      <c r="AT3174">
        <v>0</v>
      </c>
      <c r="AU3174">
        <v>0</v>
      </c>
      <c r="AV3174">
        <v>0</v>
      </c>
      <c r="AW3174">
        <v>0.66666666666666663</v>
      </c>
      <c r="AX3174">
        <v>0.42857142857142849</v>
      </c>
      <c r="AY3174">
        <v>0.78930817610062876</v>
      </c>
      <c r="AZ3174">
        <v>0.5714285714285714</v>
      </c>
      <c r="BA3174">
        <v>0</v>
      </c>
      <c r="BB3174">
        <v>0</v>
      </c>
      <c r="BC3174">
        <v>0.30982994375772349</v>
      </c>
    </row>
    <row r="3175" spans="1:55" x14ac:dyDescent="0.3">
      <c r="A3175">
        <v>74742</v>
      </c>
      <c r="B3175">
        <v>48</v>
      </c>
      <c r="C3175" t="s">
        <v>1274</v>
      </c>
      <c r="D3175" t="s">
        <v>3178</v>
      </c>
      <c r="E3175" t="s">
        <v>3223</v>
      </c>
      <c r="F3175" t="s">
        <v>4395</v>
      </c>
      <c r="G3175" t="s">
        <v>6140</v>
      </c>
      <c r="H3175">
        <v>47</v>
      </c>
      <c r="I3175">
        <v>1460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0.1111111111111111</v>
      </c>
      <c r="AX3175">
        <v>0</v>
      </c>
      <c r="AY3175">
        <v>0.94339622641509424</v>
      </c>
      <c r="AZ3175">
        <v>0</v>
      </c>
      <c r="BA3175">
        <v>0</v>
      </c>
      <c r="BB3175">
        <v>0</v>
      </c>
      <c r="BC3175">
        <v>0</v>
      </c>
    </row>
    <row r="3176" spans="1:55" x14ac:dyDescent="0.3">
      <c r="A3176">
        <v>74742</v>
      </c>
      <c r="B3176">
        <v>49</v>
      </c>
      <c r="C3176" t="s">
        <v>1274</v>
      </c>
      <c r="D3176" t="s">
        <v>3178</v>
      </c>
      <c r="E3176" t="s">
        <v>3223</v>
      </c>
      <c r="F3176" t="s">
        <v>4395</v>
      </c>
      <c r="G3176" t="s">
        <v>6140</v>
      </c>
      <c r="H3176">
        <v>47</v>
      </c>
      <c r="I3176">
        <v>1460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2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0.22222222222222221</v>
      </c>
      <c r="AX3176">
        <v>0</v>
      </c>
      <c r="AY3176">
        <v>0.94339622641509424</v>
      </c>
      <c r="AZ3176">
        <v>0</v>
      </c>
      <c r="BA3176">
        <v>0</v>
      </c>
      <c r="BB3176">
        <v>0</v>
      </c>
      <c r="BC3176">
        <v>0</v>
      </c>
    </row>
    <row r="3177" spans="1:55" x14ac:dyDescent="0.3">
      <c r="A3177">
        <v>74742</v>
      </c>
      <c r="B3177">
        <v>50</v>
      </c>
      <c r="C3177" t="s">
        <v>1274</v>
      </c>
      <c r="D3177" t="s">
        <v>3178</v>
      </c>
      <c r="E3177" t="s">
        <v>3223</v>
      </c>
      <c r="F3177" t="s">
        <v>4395</v>
      </c>
      <c r="G3177" t="s">
        <v>6140</v>
      </c>
      <c r="H3177">
        <v>47</v>
      </c>
      <c r="I3177">
        <v>1460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3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0.33333333333333331</v>
      </c>
      <c r="AX3177">
        <v>0</v>
      </c>
      <c r="AY3177">
        <v>0.94339622641509424</v>
      </c>
      <c r="AZ3177">
        <v>0</v>
      </c>
      <c r="BA3177">
        <v>0</v>
      </c>
      <c r="BB3177">
        <v>0</v>
      </c>
      <c r="BC3177">
        <v>0</v>
      </c>
    </row>
    <row r="3178" spans="1:55" x14ac:dyDescent="0.3">
      <c r="A3178">
        <v>74742</v>
      </c>
      <c r="B3178">
        <v>51</v>
      </c>
      <c r="C3178" t="s">
        <v>1274</v>
      </c>
      <c r="D3178" t="s">
        <v>3178</v>
      </c>
      <c r="E3178" t="s">
        <v>3223</v>
      </c>
      <c r="F3178" t="s">
        <v>4395</v>
      </c>
      <c r="G3178" t="s">
        <v>6140</v>
      </c>
      <c r="H3178">
        <v>47</v>
      </c>
      <c r="I3178">
        <v>1460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4</v>
      </c>
      <c r="P3178">
        <v>1.386294361119891</v>
      </c>
      <c r="Q3178">
        <v>0</v>
      </c>
      <c r="R3178">
        <v>0</v>
      </c>
      <c r="S3178">
        <v>0</v>
      </c>
      <c r="T3178">
        <v>1</v>
      </c>
      <c r="U3178">
        <v>1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2.7725887222397811</v>
      </c>
      <c r="AB3178">
        <v>0</v>
      </c>
      <c r="AC3178">
        <v>0</v>
      </c>
      <c r="AD3178">
        <v>0</v>
      </c>
      <c r="AE3178">
        <v>1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4</v>
      </c>
      <c r="AL3178">
        <v>1</v>
      </c>
      <c r="AM3178">
        <v>4</v>
      </c>
      <c r="AN3178">
        <v>1</v>
      </c>
      <c r="AO3178">
        <v>0</v>
      </c>
      <c r="AP3178">
        <v>0</v>
      </c>
      <c r="AQ3178">
        <v>0</v>
      </c>
      <c r="AR3178">
        <v>1.6094379124341001</v>
      </c>
      <c r="AS3178">
        <v>0</v>
      </c>
      <c r="AT3178">
        <v>0</v>
      </c>
      <c r="AU3178">
        <v>0</v>
      </c>
      <c r="AV3178">
        <v>0</v>
      </c>
      <c r="AW3178">
        <v>0.44444444444444442</v>
      </c>
      <c r="AX3178">
        <v>0.14285714285714279</v>
      </c>
      <c r="AY3178">
        <v>0.94339622641509424</v>
      </c>
      <c r="AZ3178">
        <v>0</v>
      </c>
      <c r="BA3178">
        <v>0</v>
      </c>
      <c r="BB3178">
        <v>0</v>
      </c>
      <c r="BC3178">
        <v>0.1760022975103957</v>
      </c>
    </row>
    <row r="3179" spans="1:55" x14ac:dyDescent="0.3">
      <c r="A3179">
        <v>74742</v>
      </c>
      <c r="B3179">
        <v>52</v>
      </c>
      <c r="C3179" t="s">
        <v>1274</v>
      </c>
      <c r="D3179" t="s">
        <v>3178</v>
      </c>
      <c r="E3179" t="s">
        <v>3223</v>
      </c>
      <c r="F3179" t="s">
        <v>4395</v>
      </c>
      <c r="G3179" t="s">
        <v>6140</v>
      </c>
      <c r="H3179">
        <v>47</v>
      </c>
      <c r="I3179">
        <v>1420</v>
      </c>
      <c r="J3179">
        <v>0.97</v>
      </c>
      <c r="K3179">
        <v>0</v>
      </c>
      <c r="L3179">
        <v>0</v>
      </c>
      <c r="M3179">
        <v>0</v>
      </c>
      <c r="N3179">
        <v>0</v>
      </c>
      <c r="O3179">
        <v>8</v>
      </c>
      <c r="P3179">
        <v>2.0794415416798362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0.97</v>
      </c>
      <c r="W3179">
        <v>0</v>
      </c>
      <c r="X3179">
        <v>0</v>
      </c>
      <c r="Y3179">
        <v>0</v>
      </c>
      <c r="Z3179">
        <v>0</v>
      </c>
      <c r="AA3179">
        <v>4.1588830833596706</v>
      </c>
      <c r="AB3179">
        <v>0</v>
      </c>
      <c r="AC3179">
        <v>0</v>
      </c>
      <c r="AD3179">
        <v>0</v>
      </c>
      <c r="AE3179">
        <v>1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5</v>
      </c>
      <c r="AL3179">
        <v>2</v>
      </c>
      <c r="AM3179">
        <v>12</v>
      </c>
      <c r="AN3179">
        <v>0.99399999999999999</v>
      </c>
      <c r="AO3179">
        <v>0</v>
      </c>
      <c r="AP3179">
        <v>0</v>
      </c>
      <c r="AQ3179">
        <v>0</v>
      </c>
      <c r="AR3179">
        <v>2.5649493574615372</v>
      </c>
      <c r="AS3179">
        <v>0</v>
      </c>
      <c r="AT3179">
        <v>0</v>
      </c>
      <c r="AU3179">
        <v>0</v>
      </c>
      <c r="AV3179">
        <v>0</v>
      </c>
      <c r="AW3179">
        <v>0.55555555555555558</v>
      </c>
      <c r="AX3179">
        <v>0.2857142857142857</v>
      </c>
      <c r="AY3179">
        <v>0.93773584905660368</v>
      </c>
      <c r="AZ3179">
        <v>0</v>
      </c>
      <c r="BA3179">
        <v>0</v>
      </c>
      <c r="BB3179">
        <v>0</v>
      </c>
      <c r="BC3179">
        <v>0.28049356637081718</v>
      </c>
    </row>
    <row r="3180" spans="1:55" x14ac:dyDescent="0.3">
      <c r="A3180">
        <v>74742</v>
      </c>
      <c r="B3180">
        <v>53</v>
      </c>
      <c r="C3180" t="s">
        <v>1274</v>
      </c>
      <c r="D3180" t="s">
        <v>3178</v>
      </c>
      <c r="E3180" t="s">
        <v>3223</v>
      </c>
      <c r="F3180" t="s">
        <v>4395</v>
      </c>
      <c r="G3180" t="s">
        <v>6140</v>
      </c>
      <c r="H3180">
        <v>47</v>
      </c>
      <c r="I3180">
        <v>1460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30</v>
      </c>
      <c r="P3180">
        <v>3.401197381662155</v>
      </c>
      <c r="Q3180">
        <v>0</v>
      </c>
      <c r="R3180">
        <v>0</v>
      </c>
      <c r="S3180">
        <v>0</v>
      </c>
      <c r="T3180">
        <v>1</v>
      </c>
      <c r="U3180">
        <v>1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6.8023947633243109</v>
      </c>
      <c r="AB3180">
        <v>0</v>
      </c>
      <c r="AC3180">
        <v>0</v>
      </c>
      <c r="AD3180">
        <v>0</v>
      </c>
      <c r="AE3180">
        <v>1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6</v>
      </c>
      <c r="AL3180">
        <v>3</v>
      </c>
      <c r="AM3180">
        <v>42</v>
      </c>
      <c r="AN3180">
        <v>0.995</v>
      </c>
      <c r="AO3180">
        <v>0</v>
      </c>
      <c r="AP3180">
        <v>0</v>
      </c>
      <c r="AQ3180">
        <v>0</v>
      </c>
      <c r="AR3180">
        <v>3.7612001156935619</v>
      </c>
      <c r="AS3180">
        <v>0</v>
      </c>
      <c r="AT3180">
        <v>0</v>
      </c>
      <c r="AU3180">
        <v>0</v>
      </c>
      <c r="AV3180">
        <v>0</v>
      </c>
      <c r="AW3180">
        <v>0.66666666666666663</v>
      </c>
      <c r="AX3180">
        <v>0.42857142857142849</v>
      </c>
      <c r="AY3180">
        <v>0.93867924528301883</v>
      </c>
      <c r="AZ3180">
        <v>0</v>
      </c>
      <c r="BA3180">
        <v>0</v>
      </c>
      <c r="BB3180">
        <v>0</v>
      </c>
      <c r="BC3180">
        <v>0.41131121408545701</v>
      </c>
    </row>
    <row r="3181" spans="1:55" x14ac:dyDescent="0.3">
      <c r="A3181">
        <v>74742</v>
      </c>
      <c r="B3181">
        <v>54</v>
      </c>
      <c r="C3181" t="s">
        <v>1274</v>
      </c>
      <c r="D3181" t="s">
        <v>3178</v>
      </c>
      <c r="E3181" t="s">
        <v>3223</v>
      </c>
      <c r="F3181" t="s">
        <v>4395</v>
      </c>
      <c r="G3181" t="s">
        <v>6140</v>
      </c>
      <c r="H3181">
        <v>47</v>
      </c>
      <c r="I3181">
        <v>1460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25</v>
      </c>
      <c r="P3181">
        <v>3.218875824868201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6.4377516497364011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7</v>
      </c>
      <c r="AL3181">
        <v>3</v>
      </c>
      <c r="AM3181">
        <v>67</v>
      </c>
      <c r="AN3181">
        <v>0.99571428571428566</v>
      </c>
      <c r="AO3181">
        <v>0</v>
      </c>
      <c r="AP3181">
        <v>0</v>
      </c>
      <c r="AQ3181">
        <v>0</v>
      </c>
      <c r="AR3181">
        <v>4.219507705176107</v>
      </c>
      <c r="AS3181">
        <v>0</v>
      </c>
      <c r="AT3181">
        <v>0</v>
      </c>
      <c r="AU3181">
        <v>0</v>
      </c>
      <c r="AV3181">
        <v>0</v>
      </c>
      <c r="AW3181">
        <v>0.77777777777777779</v>
      </c>
      <c r="AX3181">
        <v>0.42857142857142849</v>
      </c>
      <c r="AY3181">
        <v>0.93935309973045811</v>
      </c>
      <c r="AZ3181">
        <v>0</v>
      </c>
      <c r="BA3181">
        <v>0</v>
      </c>
      <c r="BB3181">
        <v>0</v>
      </c>
      <c r="BC3181">
        <v>0.46143007116729667</v>
      </c>
    </row>
    <row r="3182" spans="1:55" x14ac:dyDescent="0.3">
      <c r="A3182">
        <v>74743</v>
      </c>
      <c r="B3182">
        <v>48</v>
      </c>
      <c r="C3182" t="s">
        <v>1275</v>
      </c>
      <c r="D3182" t="s">
        <v>3182</v>
      </c>
      <c r="E3182" t="s">
        <v>3223</v>
      </c>
      <c r="F3182" t="s">
        <v>4396</v>
      </c>
      <c r="G3182" t="s">
        <v>6141</v>
      </c>
      <c r="H3182">
        <v>45</v>
      </c>
      <c r="I3182">
        <v>1460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0.1111111111111111</v>
      </c>
      <c r="AX3182">
        <v>0</v>
      </c>
      <c r="AY3182">
        <v>0.94339622641509424</v>
      </c>
      <c r="AZ3182">
        <v>0</v>
      </c>
      <c r="BA3182">
        <v>0</v>
      </c>
      <c r="BB3182">
        <v>0</v>
      </c>
      <c r="BC3182">
        <v>0</v>
      </c>
    </row>
    <row r="3183" spans="1:55" x14ac:dyDescent="0.3">
      <c r="A3183">
        <v>74743</v>
      </c>
      <c r="B3183">
        <v>49</v>
      </c>
      <c r="C3183" t="s">
        <v>1275</v>
      </c>
      <c r="D3183" t="s">
        <v>3182</v>
      </c>
      <c r="E3183" t="s">
        <v>3223</v>
      </c>
      <c r="F3183" t="s">
        <v>4396</v>
      </c>
      <c r="G3183" t="s">
        <v>6141</v>
      </c>
      <c r="H3183">
        <v>45</v>
      </c>
      <c r="I3183">
        <v>1460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2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0.22222222222222221</v>
      </c>
      <c r="AX3183">
        <v>0</v>
      </c>
      <c r="AY3183">
        <v>0.94339622641509424</v>
      </c>
      <c r="AZ3183">
        <v>0</v>
      </c>
      <c r="BA3183">
        <v>0</v>
      </c>
      <c r="BB3183">
        <v>0</v>
      </c>
      <c r="BC3183">
        <v>0</v>
      </c>
    </row>
    <row r="3184" spans="1:55" x14ac:dyDescent="0.3">
      <c r="A3184">
        <v>74743</v>
      </c>
      <c r="B3184">
        <v>50</v>
      </c>
      <c r="C3184" t="s">
        <v>1275</v>
      </c>
      <c r="D3184" t="s">
        <v>3182</v>
      </c>
      <c r="E3184" t="s">
        <v>3223</v>
      </c>
      <c r="F3184" t="s">
        <v>4396</v>
      </c>
      <c r="G3184" t="s">
        <v>6141</v>
      </c>
      <c r="H3184">
        <v>45</v>
      </c>
      <c r="I3184">
        <v>1460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1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3</v>
      </c>
      <c r="AL3184">
        <v>1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0.33333333333333331</v>
      </c>
      <c r="AX3184">
        <v>0.14285714285714279</v>
      </c>
      <c r="AY3184">
        <v>0.94339622641509424</v>
      </c>
      <c r="AZ3184">
        <v>0</v>
      </c>
      <c r="BA3184">
        <v>0</v>
      </c>
      <c r="BB3184">
        <v>0</v>
      </c>
      <c r="BC3184">
        <v>0</v>
      </c>
    </row>
    <row r="3185" spans="1:55" x14ac:dyDescent="0.3">
      <c r="A3185">
        <v>74744</v>
      </c>
      <c r="B3185">
        <v>50</v>
      </c>
      <c r="C3185" t="s">
        <v>1276</v>
      </c>
      <c r="D3185" t="s">
        <v>3192</v>
      </c>
      <c r="E3185" t="s">
        <v>3223</v>
      </c>
      <c r="F3185" t="s">
        <v>4397</v>
      </c>
      <c r="G3185" t="s">
        <v>6141</v>
      </c>
      <c r="H3185">
        <v>52</v>
      </c>
      <c r="I3185">
        <v>1460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0.1111111111111111</v>
      </c>
      <c r="AX3185">
        <v>0.14285714285714279</v>
      </c>
      <c r="AY3185">
        <v>0.94339622641509424</v>
      </c>
      <c r="AZ3185">
        <v>0</v>
      </c>
      <c r="BA3185">
        <v>0</v>
      </c>
      <c r="BB3185">
        <v>0</v>
      </c>
      <c r="BC3185">
        <v>0</v>
      </c>
    </row>
    <row r="3186" spans="1:55" x14ac:dyDescent="0.3">
      <c r="A3186">
        <v>74744</v>
      </c>
      <c r="B3186">
        <v>51</v>
      </c>
      <c r="C3186" t="s">
        <v>1276</v>
      </c>
      <c r="D3186" t="s">
        <v>3192</v>
      </c>
      <c r="E3186" t="s">
        <v>3223</v>
      </c>
      <c r="F3186" t="s">
        <v>4397</v>
      </c>
      <c r="G3186" t="s">
        <v>6141</v>
      </c>
      <c r="H3186">
        <v>52</v>
      </c>
      <c r="I3186">
        <v>1460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13</v>
      </c>
      <c r="P3186">
        <v>2.5649493574615372</v>
      </c>
      <c r="Q3186">
        <v>0</v>
      </c>
      <c r="R3186">
        <v>0</v>
      </c>
      <c r="S3186">
        <v>0</v>
      </c>
      <c r="T3186">
        <v>1</v>
      </c>
      <c r="U3186">
        <v>1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5.1298987149230726</v>
      </c>
      <c r="AB3186">
        <v>0</v>
      </c>
      <c r="AC3186">
        <v>0</v>
      </c>
      <c r="AD3186">
        <v>0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2</v>
      </c>
      <c r="AL3186">
        <v>2</v>
      </c>
      <c r="AM3186">
        <v>13</v>
      </c>
      <c r="AN3186">
        <v>1</v>
      </c>
      <c r="AO3186">
        <v>0</v>
      </c>
      <c r="AP3186">
        <v>0</v>
      </c>
      <c r="AQ3186">
        <v>0</v>
      </c>
      <c r="AR3186">
        <v>2.639057329615258</v>
      </c>
      <c r="AS3186">
        <v>0</v>
      </c>
      <c r="AT3186">
        <v>0</v>
      </c>
      <c r="AU3186">
        <v>0</v>
      </c>
      <c r="AV3186">
        <v>0</v>
      </c>
      <c r="AW3186">
        <v>0.22222222222222221</v>
      </c>
      <c r="AX3186">
        <v>0.2857142857142857</v>
      </c>
      <c r="AY3186">
        <v>0.94339622641509424</v>
      </c>
      <c r="AZ3186">
        <v>0</v>
      </c>
      <c r="BA3186">
        <v>0</v>
      </c>
      <c r="BB3186">
        <v>0</v>
      </c>
      <c r="BC3186">
        <v>0.288597745638699</v>
      </c>
    </row>
    <row r="3187" spans="1:55" x14ac:dyDescent="0.3">
      <c r="A3187">
        <v>74744</v>
      </c>
      <c r="B3187">
        <v>52</v>
      </c>
      <c r="C3187" t="s">
        <v>1276</v>
      </c>
      <c r="D3187" t="s">
        <v>3192</v>
      </c>
      <c r="E3187" t="s">
        <v>3223</v>
      </c>
      <c r="F3187" t="s">
        <v>4397</v>
      </c>
      <c r="G3187" t="s">
        <v>6141</v>
      </c>
      <c r="H3187">
        <v>52</v>
      </c>
      <c r="I3187">
        <v>1460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10</v>
      </c>
      <c r="P3187">
        <v>2.3025850929940459</v>
      </c>
      <c r="Q3187">
        <v>0</v>
      </c>
      <c r="R3187">
        <v>0</v>
      </c>
      <c r="S3187">
        <v>0</v>
      </c>
      <c r="T3187">
        <v>1</v>
      </c>
      <c r="U3187">
        <v>1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4.6051701859880918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3</v>
      </c>
      <c r="AL3187">
        <v>3</v>
      </c>
      <c r="AM3187">
        <v>23</v>
      </c>
      <c r="AN3187">
        <v>1</v>
      </c>
      <c r="AO3187">
        <v>0</v>
      </c>
      <c r="AP3187">
        <v>0</v>
      </c>
      <c r="AQ3187">
        <v>0</v>
      </c>
      <c r="AR3187">
        <v>3.1780538303479462</v>
      </c>
      <c r="AS3187">
        <v>0</v>
      </c>
      <c r="AT3187">
        <v>0</v>
      </c>
      <c r="AU3187">
        <v>0</v>
      </c>
      <c r="AV3187">
        <v>0</v>
      </c>
      <c r="AW3187">
        <v>0.33333333333333331</v>
      </c>
      <c r="AX3187">
        <v>0.42857142857142849</v>
      </c>
      <c r="AY3187">
        <v>0.94339622641509424</v>
      </c>
      <c r="AZ3187">
        <v>0</v>
      </c>
      <c r="BA3187">
        <v>0</v>
      </c>
      <c r="BB3187">
        <v>0</v>
      </c>
      <c r="BC3187">
        <v>0.34754044963872111</v>
      </c>
    </row>
    <row r="3188" spans="1:55" x14ac:dyDescent="0.3">
      <c r="A3188">
        <v>74744</v>
      </c>
      <c r="B3188">
        <v>53</v>
      </c>
      <c r="C3188" t="s">
        <v>1276</v>
      </c>
      <c r="D3188" t="s">
        <v>3192</v>
      </c>
      <c r="E3188" t="s">
        <v>3223</v>
      </c>
      <c r="F3188" t="s">
        <v>4397</v>
      </c>
      <c r="G3188" t="s">
        <v>6141</v>
      </c>
      <c r="H3188">
        <v>52</v>
      </c>
      <c r="I3188">
        <v>1460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7</v>
      </c>
      <c r="P3188">
        <v>1.945910149055313</v>
      </c>
      <c r="Q3188">
        <v>0</v>
      </c>
      <c r="R3188">
        <v>0</v>
      </c>
      <c r="S3188">
        <v>0</v>
      </c>
      <c r="T3188">
        <v>1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3.891820298110626</v>
      </c>
      <c r="AB3188">
        <v>0</v>
      </c>
      <c r="AC3188">
        <v>0</v>
      </c>
      <c r="AD3188">
        <v>0</v>
      </c>
      <c r="AE3188">
        <v>1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4</v>
      </c>
      <c r="AL3188">
        <v>4</v>
      </c>
      <c r="AM3188">
        <v>30</v>
      </c>
      <c r="AN3188">
        <v>1</v>
      </c>
      <c r="AO3188">
        <v>0</v>
      </c>
      <c r="AP3188">
        <v>0</v>
      </c>
      <c r="AQ3188">
        <v>0</v>
      </c>
      <c r="AR3188">
        <v>3.4339872044851458</v>
      </c>
      <c r="AS3188">
        <v>0</v>
      </c>
      <c r="AT3188">
        <v>0</v>
      </c>
      <c r="AU3188">
        <v>0</v>
      </c>
      <c r="AV3188">
        <v>0</v>
      </c>
      <c r="AW3188">
        <v>0.44444444444444442</v>
      </c>
      <c r="AX3188">
        <v>0.5714285714285714</v>
      </c>
      <c r="AY3188">
        <v>0.94339622641509424</v>
      </c>
      <c r="AZ3188">
        <v>0</v>
      </c>
      <c r="BA3188">
        <v>0</v>
      </c>
      <c r="BB3188">
        <v>0</v>
      </c>
      <c r="BC3188">
        <v>0.37552839593334358</v>
      </c>
    </row>
    <row r="3189" spans="1:55" x14ac:dyDescent="0.3">
      <c r="A3189">
        <v>74744</v>
      </c>
      <c r="B3189">
        <v>54</v>
      </c>
      <c r="C3189" t="s">
        <v>1276</v>
      </c>
      <c r="D3189" t="s">
        <v>3192</v>
      </c>
      <c r="E3189" t="s">
        <v>3223</v>
      </c>
      <c r="F3189" t="s">
        <v>4397</v>
      </c>
      <c r="G3189" t="s">
        <v>6141</v>
      </c>
      <c r="H3189">
        <v>52</v>
      </c>
      <c r="I3189">
        <v>700</v>
      </c>
      <c r="J3189">
        <v>0.48</v>
      </c>
      <c r="K3189">
        <v>0</v>
      </c>
      <c r="L3189">
        <v>0</v>
      </c>
      <c r="M3189">
        <v>0</v>
      </c>
      <c r="N3189">
        <v>1</v>
      </c>
      <c r="O3189">
        <v>11</v>
      </c>
      <c r="P3189">
        <v>2.3978952727983711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0.48</v>
      </c>
      <c r="W3189">
        <v>0</v>
      </c>
      <c r="X3189">
        <v>0</v>
      </c>
      <c r="Y3189">
        <v>0</v>
      </c>
      <c r="Z3189">
        <v>3</v>
      </c>
      <c r="AA3189">
        <v>4.7957905455967413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3</v>
      </c>
      <c r="AK3189">
        <v>4</v>
      </c>
      <c r="AL3189">
        <v>4</v>
      </c>
      <c r="AM3189">
        <v>41</v>
      </c>
      <c r="AN3189">
        <v>0.89600000000000013</v>
      </c>
      <c r="AO3189">
        <v>0</v>
      </c>
      <c r="AP3189">
        <v>0</v>
      </c>
      <c r="AQ3189">
        <v>0</v>
      </c>
      <c r="AR3189">
        <v>3.737669618283368</v>
      </c>
      <c r="AS3189">
        <v>0</v>
      </c>
      <c r="AT3189">
        <v>0</v>
      </c>
      <c r="AU3189">
        <v>0</v>
      </c>
      <c r="AV3189">
        <v>0.2</v>
      </c>
      <c r="AW3189">
        <v>0.44444444444444442</v>
      </c>
      <c r="AX3189">
        <v>0.5714285714285714</v>
      </c>
      <c r="AY3189">
        <v>0.84528301886792456</v>
      </c>
      <c r="AZ3189">
        <v>0</v>
      </c>
      <c r="BA3189">
        <v>0</v>
      </c>
      <c r="BB3189">
        <v>0</v>
      </c>
      <c r="BC3189">
        <v>0.40873800416306039</v>
      </c>
    </row>
    <row r="3190" spans="1:55" x14ac:dyDescent="0.3">
      <c r="A3190">
        <v>74745</v>
      </c>
      <c r="B3190">
        <v>48</v>
      </c>
      <c r="C3190" t="s">
        <v>1277</v>
      </c>
      <c r="D3190" t="s">
        <v>3163</v>
      </c>
      <c r="E3190" t="s">
        <v>3223</v>
      </c>
      <c r="F3190" t="s">
        <v>4398</v>
      </c>
      <c r="G3190" t="s">
        <v>6141</v>
      </c>
      <c r="H3190">
        <v>40</v>
      </c>
      <c r="I3190">
        <v>1460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0.1111111111111111</v>
      </c>
      <c r="AX3190">
        <v>0</v>
      </c>
      <c r="AY3190">
        <v>0.94339622641509424</v>
      </c>
      <c r="AZ3190">
        <v>0</v>
      </c>
      <c r="BA3190">
        <v>0</v>
      </c>
      <c r="BB3190">
        <v>0</v>
      </c>
      <c r="BC3190">
        <v>0</v>
      </c>
    </row>
    <row r="3191" spans="1:55" x14ac:dyDescent="0.3">
      <c r="A3191">
        <v>74745</v>
      </c>
      <c r="B3191">
        <v>49</v>
      </c>
      <c r="C3191" t="s">
        <v>1277</v>
      </c>
      <c r="D3191" t="s">
        <v>3163</v>
      </c>
      <c r="E3191" t="s">
        <v>3223</v>
      </c>
      <c r="F3191" t="s">
        <v>4398</v>
      </c>
      <c r="G3191" t="s">
        <v>6141</v>
      </c>
      <c r="H3191">
        <v>40</v>
      </c>
      <c r="I3191">
        <v>1460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0.22222222222222221</v>
      </c>
      <c r="AX3191">
        <v>0</v>
      </c>
      <c r="AY3191">
        <v>0.94339622641509424</v>
      </c>
      <c r="AZ3191">
        <v>0</v>
      </c>
      <c r="BA3191">
        <v>0</v>
      </c>
      <c r="BB3191">
        <v>0</v>
      </c>
      <c r="BC3191">
        <v>0</v>
      </c>
    </row>
    <row r="3192" spans="1:55" x14ac:dyDescent="0.3">
      <c r="A3192">
        <v>74745</v>
      </c>
      <c r="B3192">
        <v>50</v>
      </c>
      <c r="C3192" t="s">
        <v>1277</v>
      </c>
      <c r="D3192" t="s">
        <v>3163</v>
      </c>
      <c r="E3192" t="s">
        <v>3223</v>
      </c>
      <c r="F3192" t="s">
        <v>4398</v>
      </c>
      <c r="G3192" t="s">
        <v>6141</v>
      </c>
      <c r="H3192">
        <v>40</v>
      </c>
      <c r="I3192">
        <v>1460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3</v>
      </c>
      <c r="AL3192">
        <v>1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0.33333333333333331</v>
      </c>
      <c r="AX3192">
        <v>0.14285714285714279</v>
      </c>
      <c r="AY3192">
        <v>0.94339622641509424</v>
      </c>
      <c r="AZ3192">
        <v>0</v>
      </c>
      <c r="BA3192">
        <v>0</v>
      </c>
      <c r="BB3192">
        <v>0</v>
      </c>
      <c r="BC3192">
        <v>0</v>
      </c>
    </row>
    <row r="3193" spans="1:55" x14ac:dyDescent="0.3">
      <c r="A3193">
        <v>74745</v>
      </c>
      <c r="B3193">
        <v>51</v>
      </c>
      <c r="C3193" t="s">
        <v>1277</v>
      </c>
      <c r="D3193" t="s">
        <v>3163</v>
      </c>
      <c r="E3193" t="s">
        <v>3223</v>
      </c>
      <c r="F3193" t="s">
        <v>4398</v>
      </c>
      <c r="G3193" t="s">
        <v>6141</v>
      </c>
      <c r="H3193">
        <v>40</v>
      </c>
      <c r="I3193">
        <v>1458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4</v>
      </c>
      <c r="P3193">
        <v>1.386294361119891</v>
      </c>
      <c r="Q3193">
        <v>0</v>
      </c>
      <c r="R3193">
        <v>0</v>
      </c>
      <c r="S3193">
        <v>0</v>
      </c>
      <c r="T3193">
        <v>1</v>
      </c>
      <c r="U3193">
        <v>1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2.7725887222397811</v>
      </c>
      <c r="AB3193">
        <v>0</v>
      </c>
      <c r="AC3193">
        <v>0</v>
      </c>
      <c r="AD3193">
        <v>0</v>
      </c>
      <c r="AE3193">
        <v>1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4</v>
      </c>
      <c r="AL3193">
        <v>2</v>
      </c>
      <c r="AM3193">
        <v>4</v>
      </c>
      <c r="AN3193">
        <v>1</v>
      </c>
      <c r="AO3193">
        <v>0</v>
      </c>
      <c r="AP3193">
        <v>0</v>
      </c>
      <c r="AQ3193">
        <v>0</v>
      </c>
      <c r="AR3193">
        <v>1.6094379124341001</v>
      </c>
      <c r="AS3193">
        <v>0</v>
      </c>
      <c r="AT3193">
        <v>0</v>
      </c>
      <c r="AU3193">
        <v>0</v>
      </c>
      <c r="AV3193">
        <v>0</v>
      </c>
      <c r="AW3193">
        <v>0.44444444444444442</v>
      </c>
      <c r="AX3193">
        <v>0.2857142857142857</v>
      </c>
      <c r="AY3193">
        <v>0.94339622641509424</v>
      </c>
      <c r="AZ3193">
        <v>0</v>
      </c>
      <c r="BA3193">
        <v>0</v>
      </c>
      <c r="BB3193">
        <v>0</v>
      </c>
      <c r="BC3193">
        <v>0.1760022975103957</v>
      </c>
    </row>
    <row r="3194" spans="1:55" x14ac:dyDescent="0.3">
      <c r="A3194">
        <v>74745</v>
      </c>
      <c r="B3194">
        <v>53</v>
      </c>
      <c r="C3194" t="s">
        <v>1277</v>
      </c>
      <c r="D3194" t="s">
        <v>3163</v>
      </c>
      <c r="E3194" t="s">
        <v>3223</v>
      </c>
      <c r="F3194" t="s">
        <v>4398</v>
      </c>
      <c r="G3194" t="s">
        <v>6141</v>
      </c>
      <c r="H3194">
        <v>40</v>
      </c>
      <c r="I3194">
        <v>755</v>
      </c>
      <c r="J3194">
        <v>0.52</v>
      </c>
      <c r="K3194">
        <v>0</v>
      </c>
      <c r="L3194">
        <v>0</v>
      </c>
      <c r="M3194">
        <v>0</v>
      </c>
      <c r="N3194">
        <v>0</v>
      </c>
      <c r="O3194">
        <v>6</v>
      </c>
      <c r="P3194">
        <v>1.791759469228055</v>
      </c>
      <c r="Q3194">
        <v>0</v>
      </c>
      <c r="R3194">
        <v>0</v>
      </c>
      <c r="S3194">
        <v>0</v>
      </c>
      <c r="T3194">
        <v>1</v>
      </c>
      <c r="U3194">
        <v>1</v>
      </c>
      <c r="V3194">
        <v>0.52</v>
      </c>
      <c r="W3194">
        <v>0</v>
      </c>
      <c r="X3194">
        <v>0</v>
      </c>
      <c r="Y3194">
        <v>0</v>
      </c>
      <c r="Z3194">
        <v>0</v>
      </c>
      <c r="AA3194">
        <v>3.5835189384561099</v>
      </c>
      <c r="AB3194">
        <v>0</v>
      </c>
      <c r="AC3194">
        <v>0</v>
      </c>
      <c r="AD3194">
        <v>0</v>
      </c>
      <c r="AE3194">
        <v>1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5</v>
      </c>
      <c r="AL3194">
        <v>3</v>
      </c>
      <c r="AM3194">
        <v>10</v>
      </c>
      <c r="AN3194">
        <v>0.90399999999999991</v>
      </c>
      <c r="AO3194">
        <v>0</v>
      </c>
      <c r="AP3194">
        <v>0</v>
      </c>
      <c r="AQ3194">
        <v>0</v>
      </c>
      <c r="AR3194">
        <v>2.3978952727983711</v>
      </c>
      <c r="AS3194">
        <v>0</v>
      </c>
      <c r="AT3194">
        <v>0</v>
      </c>
      <c r="AU3194">
        <v>0</v>
      </c>
      <c r="AV3194">
        <v>0</v>
      </c>
      <c r="AW3194">
        <v>0.55555555555555558</v>
      </c>
      <c r="AX3194">
        <v>0.42857142857142849</v>
      </c>
      <c r="AY3194">
        <v>0.8528301886792452</v>
      </c>
      <c r="AZ3194">
        <v>0</v>
      </c>
      <c r="BA3194">
        <v>0</v>
      </c>
      <c r="BB3194">
        <v>0</v>
      </c>
      <c r="BC3194">
        <v>0.26222513707506001</v>
      </c>
    </row>
    <row r="3195" spans="1:55" x14ac:dyDescent="0.3">
      <c r="A3195">
        <v>74745</v>
      </c>
      <c r="B3195">
        <v>54</v>
      </c>
      <c r="C3195" t="s">
        <v>1277</v>
      </c>
      <c r="D3195" t="s">
        <v>3163</v>
      </c>
      <c r="E3195" t="s">
        <v>3223</v>
      </c>
      <c r="F3195" t="s">
        <v>4398</v>
      </c>
      <c r="G3195" t="s">
        <v>6141</v>
      </c>
      <c r="H3195">
        <v>40</v>
      </c>
      <c r="I3195">
        <v>25</v>
      </c>
      <c r="J3195">
        <v>0.02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0.02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6</v>
      </c>
      <c r="AL3195">
        <v>3</v>
      </c>
      <c r="AM3195">
        <v>10</v>
      </c>
      <c r="AN3195">
        <v>0.75666666666666649</v>
      </c>
      <c r="AO3195">
        <v>0</v>
      </c>
      <c r="AP3195">
        <v>0</v>
      </c>
      <c r="AQ3195">
        <v>0</v>
      </c>
      <c r="AR3195">
        <v>2.3978952727983711</v>
      </c>
      <c r="AS3195">
        <v>0</v>
      </c>
      <c r="AT3195">
        <v>0</v>
      </c>
      <c r="AU3195">
        <v>0</v>
      </c>
      <c r="AV3195">
        <v>0</v>
      </c>
      <c r="AW3195">
        <v>0.66666666666666663</v>
      </c>
      <c r="AX3195">
        <v>0.42857142857142849</v>
      </c>
      <c r="AY3195">
        <v>0.71383647798742123</v>
      </c>
      <c r="AZ3195">
        <v>0</v>
      </c>
      <c r="BA3195">
        <v>0</v>
      </c>
      <c r="BB3195">
        <v>0</v>
      </c>
      <c r="BC3195">
        <v>0.26222513707506001</v>
      </c>
    </row>
    <row r="3196" spans="1:55" x14ac:dyDescent="0.3">
      <c r="A3196">
        <v>74746</v>
      </c>
      <c r="B3196">
        <v>50</v>
      </c>
      <c r="C3196" t="s">
        <v>1278</v>
      </c>
      <c r="D3196" t="s">
        <v>3163</v>
      </c>
      <c r="E3196" t="s">
        <v>3224</v>
      </c>
      <c r="F3196" t="s">
        <v>4399</v>
      </c>
      <c r="G3196" t="s">
        <v>6141</v>
      </c>
      <c r="H3196">
        <v>44</v>
      </c>
      <c r="I3196">
        <v>1460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2</v>
      </c>
      <c r="R3196">
        <v>0</v>
      </c>
      <c r="S3196">
        <v>0</v>
      </c>
      <c r="T3196">
        <v>1</v>
      </c>
      <c r="U3196">
        <v>1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0.4</v>
      </c>
      <c r="AC3196">
        <v>0</v>
      </c>
      <c r="AD3196">
        <v>0</v>
      </c>
      <c r="AE3196">
        <v>1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1</v>
      </c>
      <c r="AN3196">
        <v>1</v>
      </c>
      <c r="AO3196">
        <v>0.4</v>
      </c>
      <c r="AP3196">
        <v>0</v>
      </c>
      <c r="AQ3196">
        <v>0</v>
      </c>
      <c r="AR3196">
        <v>0.69314718055994529</v>
      </c>
      <c r="AS3196">
        <v>0</v>
      </c>
      <c r="AT3196">
        <v>0</v>
      </c>
      <c r="AU3196">
        <v>0</v>
      </c>
      <c r="AV3196">
        <v>0</v>
      </c>
      <c r="AW3196">
        <v>0.1111111111111111</v>
      </c>
      <c r="AX3196">
        <v>0.14285714285714279</v>
      </c>
      <c r="AY3196">
        <v>0.94339622641509424</v>
      </c>
      <c r="AZ3196">
        <v>0.2857142857142857</v>
      </c>
      <c r="BA3196">
        <v>0</v>
      </c>
      <c r="BB3196">
        <v>0</v>
      </c>
      <c r="BC3196">
        <v>7.5800063704786549E-2</v>
      </c>
    </row>
    <row r="3197" spans="1:55" x14ac:dyDescent="0.3">
      <c r="A3197">
        <v>74746</v>
      </c>
      <c r="B3197">
        <v>51</v>
      </c>
      <c r="C3197" t="s">
        <v>1278</v>
      </c>
      <c r="D3197" t="s">
        <v>3163</v>
      </c>
      <c r="E3197" t="s">
        <v>3224</v>
      </c>
      <c r="F3197" t="s">
        <v>4399</v>
      </c>
      <c r="G3197" t="s">
        <v>6141</v>
      </c>
      <c r="H3197">
        <v>44</v>
      </c>
      <c r="I3197">
        <v>1460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0.4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0.4</v>
      </c>
      <c r="AP3197">
        <v>0</v>
      </c>
      <c r="AQ3197">
        <v>0</v>
      </c>
      <c r="AR3197">
        <v>0.69314718055994529</v>
      </c>
      <c r="AS3197">
        <v>0</v>
      </c>
      <c r="AT3197">
        <v>0</v>
      </c>
      <c r="AU3197">
        <v>0</v>
      </c>
      <c r="AV3197">
        <v>0</v>
      </c>
      <c r="AW3197">
        <v>0.1111111111111111</v>
      </c>
      <c r="AX3197">
        <v>0.14285714285714279</v>
      </c>
      <c r="AY3197">
        <v>0.94339622641509424</v>
      </c>
      <c r="AZ3197">
        <v>0.2857142857142857</v>
      </c>
      <c r="BA3197">
        <v>0</v>
      </c>
      <c r="BB3197">
        <v>0</v>
      </c>
      <c r="BC3197">
        <v>7.5800063704786549E-2</v>
      </c>
    </row>
    <row r="3198" spans="1:55" x14ac:dyDescent="0.3">
      <c r="A3198">
        <v>74747</v>
      </c>
      <c r="B3198">
        <v>48</v>
      </c>
      <c r="C3198" t="s">
        <v>1279</v>
      </c>
      <c r="D3198" t="s">
        <v>3171</v>
      </c>
      <c r="E3198" t="s">
        <v>3223</v>
      </c>
      <c r="F3198" t="s">
        <v>4400</v>
      </c>
      <c r="G3198" t="s">
        <v>6147</v>
      </c>
      <c r="H3198">
        <v>41</v>
      </c>
      <c r="I3198">
        <v>1460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0.1111111111111111</v>
      </c>
      <c r="AX3198">
        <v>0</v>
      </c>
      <c r="AY3198">
        <v>0.94339622641509424</v>
      </c>
      <c r="AZ3198">
        <v>0</v>
      </c>
      <c r="BA3198">
        <v>0</v>
      </c>
      <c r="BB3198">
        <v>0</v>
      </c>
      <c r="BC3198">
        <v>0</v>
      </c>
    </row>
    <row r="3199" spans="1:55" x14ac:dyDescent="0.3">
      <c r="A3199">
        <v>74747</v>
      </c>
      <c r="B3199">
        <v>49</v>
      </c>
      <c r="C3199" t="s">
        <v>1279</v>
      </c>
      <c r="D3199" t="s">
        <v>3171</v>
      </c>
      <c r="E3199" t="s">
        <v>3223</v>
      </c>
      <c r="F3199" t="s">
        <v>4400</v>
      </c>
      <c r="G3199" t="s">
        <v>6147</v>
      </c>
      <c r="H3199">
        <v>41</v>
      </c>
      <c r="I3199">
        <v>1460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2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0.22222222222222221</v>
      </c>
      <c r="AX3199">
        <v>0</v>
      </c>
      <c r="AY3199">
        <v>0.94339622641509424</v>
      </c>
      <c r="AZ3199">
        <v>0</v>
      </c>
      <c r="BA3199">
        <v>0</v>
      </c>
      <c r="BB3199">
        <v>0</v>
      </c>
      <c r="BC3199">
        <v>0</v>
      </c>
    </row>
    <row r="3200" spans="1:55" x14ac:dyDescent="0.3">
      <c r="A3200">
        <v>74747</v>
      </c>
      <c r="B3200">
        <v>50</v>
      </c>
      <c r="C3200" t="s">
        <v>1279</v>
      </c>
      <c r="D3200" t="s">
        <v>3171</v>
      </c>
      <c r="E3200" t="s">
        <v>3223</v>
      </c>
      <c r="F3200" t="s">
        <v>4400</v>
      </c>
      <c r="G3200" t="s">
        <v>6147</v>
      </c>
      <c r="H3200">
        <v>41</v>
      </c>
      <c r="I3200">
        <v>1460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1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3</v>
      </c>
      <c r="AL3200">
        <v>1</v>
      </c>
      <c r="AM3200">
        <v>1</v>
      </c>
      <c r="AN3200">
        <v>1</v>
      </c>
      <c r="AO3200">
        <v>0</v>
      </c>
      <c r="AP3200">
        <v>0</v>
      </c>
      <c r="AQ3200">
        <v>0</v>
      </c>
      <c r="AR3200">
        <v>0.69314718055994529</v>
      </c>
      <c r="AS3200">
        <v>0</v>
      </c>
      <c r="AT3200">
        <v>0</v>
      </c>
      <c r="AU3200">
        <v>0</v>
      </c>
      <c r="AV3200">
        <v>0</v>
      </c>
      <c r="AW3200">
        <v>0.33333333333333331</v>
      </c>
      <c r="AX3200">
        <v>0.14285714285714279</v>
      </c>
      <c r="AY3200">
        <v>0.94339622641509424</v>
      </c>
      <c r="AZ3200">
        <v>0</v>
      </c>
      <c r="BA3200">
        <v>0</v>
      </c>
      <c r="BB3200">
        <v>0</v>
      </c>
      <c r="BC3200">
        <v>7.5800063704786549E-2</v>
      </c>
    </row>
    <row r="3201" spans="1:55" x14ac:dyDescent="0.3">
      <c r="A3201">
        <v>74747</v>
      </c>
      <c r="B3201">
        <v>51</v>
      </c>
      <c r="C3201" t="s">
        <v>1279</v>
      </c>
      <c r="D3201" t="s">
        <v>3171</v>
      </c>
      <c r="E3201" t="s">
        <v>3223</v>
      </c>
      <c r="F3201" t="s">
        <v>4400</v>
      </c>
      <c r="G3201" t="s">
        <v>6147</v>
      </c>
      <c r="H3201">
        <v>41</v>
      </c>
      <c r="I3201">
        <v>1460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2</v>
      </c>
      <c r="P3201">
        <v>0.69314718055994529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1.386294361119891</v>
      </c>
      <c r="AB3201">
        <v>0</v>
      </c>
      <c r="AC3201">
        <v>0</v>
      </c>
      <c r="AD3201">
        <v>0</v>
      </c>
      <c r="AE3201">
        <v>1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4</v>
      </c>
      <c r="AL3201">
        <v>2</v>
      </c>
      <c r="AM3201">
        <v>3</v>
      </c>
      <c r="AN3201">
        <v>1</v>
      </c>
      <c r="AO3201">
        <v>0</v>
      </c>
      <c r="AP3201">
        <v>0</v>
      </c>
      <c r="AQ3201">
        <v>0</v>
      </c>
      <c r="AR3201">
        <v>1.386294361119891</v>
      </c>
      <c r="AS3201">
        <v>0</v>
      </c>
      <c r="AT3201">
        <v>0</v>
      </c>
      <c r="AU3201">
        <v>0</v>
      </c>
      <c r="AV3201">
        <v>0</v>
      </c>
      <c r="AW3201">
        <v>0.44444444444444442</v>
      </c>
      <c r="AX3201">
        <v>0.2857142857142857</v>
      </c>
      <c r="AY3201">
        <v>0.94339622641509424</v>
      </c>
      <c r="AZ3201">
        <v>0</v>
      </c>
      <c r="BA3201">
        <v>0</v>
      </c>
      <c r="BB3201">
        <v>0</v>
      </c>
      <c r="BC3201">
        <v>0.1516001274095731</v>
      </c>
    </row>
    <row r="3202" spans="1:55" x14ac:dyDescent="0.3">
      <c r="A3202">
        <v>74747</v>
      </c>
      <c r="B3202">
        <v>53</v>
      </c>
      <c r="C3202" t="s">
        <v>1279</v>
      </c>
      <c r="D3202" t="s">
        <v>3171</v>
      </c>
      <c r="E3202" t="s">
        <v>3223</v>
      </c>
      <c r="F3202" t="s">
        <v>4400</v>
      </c>
      <c r="G3202" t="s">
        <v>6147</v>
      </c>
      <c r="H3202">
        <v>41</v>
      </c>
      <c r="I3202">
        <v>1460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13</v>
      </c>
      <c r="P3202">
        <v>2.5649493574615372</v>
      </c>
      <c r="Q3202">
        <v>0</v>
      </c>
      <c r="R3202">
        <v>0</v>
      </c>
      <c r="S3202">
        <v>0</v>
      </c>
      <c r="T3202">
        <v>1</v>
      </c>
      <c r="U3202">
        <v>1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5.1298987149230726</v>
      </c>
      <c r="AB3202">
        <v>0</v>
      </c>
      <c r="AC3202">
        <v>0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5</v>
      </c>
      <c r="AL3202">
        <v>3</v>
      </c>
      <c r="AM3202">
        <v>16</v>
      </c>
      <c r="AN3202">
        <v>1</v>
      </c>
      <c r="AO3202">
        <v>0</v>
      </c>
      <c r="AP3202">
        <v>0</v>
      </c>
      <c r="AQ3202">
        <v>0</v>
      </c>
      <c r="AR3202">
        <v>2.8332133440562162</v>
      </c>
      <c r="AS3202">
        <v>0</v>
      </c>
      <c r="AT3202">
        <v>0</v>
      </c>
      <c r="AU3202">
        <v>0</v>
      </c>
      <c r="AV3202">
        <v>0</v>
      </c>
      <c r="AW3202">
        <v>0.55555555555555558</v>
      </c>
      <c r="AX3202">
        <v>0.42857142857142849</v>
      </c>
      <c r="AY3202">
        <v>0.94339622641509424</v>
      </c>
      <c r="AZ3202">
        <v>0</v>
      </c>
      <c r="BA3202">
        <v>0</v>
      </c>
      <c r="BB3202">
        <v>0</v>
      </c>
      <c r="BC3202">
        <v>0.30982994375772349</v>
      </c>
    </row>
    <row r="3203" spans="1:55" x14ac:dyDescent="0.3">
      <c r="A3203">
        <v>74747</v>
      </c>
      <c r="B3203">
        <v>54</v>
      </c>
      <c r="C3203" t="s">
        <v>1279</v>
      </c>
      <c r="D3203" t="s">
        <v>3171</v>
      </c>
      <c r="E3203" t="s">
        <v>3223</v>
      </c>
      <c r="F3203" t="s">
        <v>4400</v>
      </c>
      <c r="G3203" t="s">
        <v>6147</v>
      </c>
      <c r="H3203">
        <v>41</v>
      </c>
      <c r="I3203">
        <v>524</v>
      </c>
      <c r="J3203">
        <v>0.36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0.36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6</v>
      </c>
      <c r="AL3203">
        <v>3</v>
      </c>
      <c r="AM3203">
        <v>16</v>
      </c>
      <c r="AN3203">
        <v>0.89333333333333342</v>
      </c>
      <c r="AO3203">
        <v>0</v>
      </c>
      <c r="AP3203">
        <v>0</v>
      </c>
      <c r="AQ3203">
        <v>0</v>
      </c>
      <c r="AR3203">
        <v>2.8332133440562162</v>
      </c>
      <c r="AS3203">
        <v>0</v>
      </c>
      <c r="AT3203">
        <v>0</v>
      </c>
      <c r="AU3203">
        <v>0</v>
      </c>
      <c r="AV3203">
        <v>0</v>
      </c>
      <c r="AW3203">
        <v>0.66666666666666663</v>
      </c>
      <c r="AX3203">
        <v>0.42857142857142849</v>
      </c>
      <c r="AY3203">
        <v>0.84276729559748431</v>
      </c>
      <c r="AZ3203">
        <v>0</v>
      </c>
      <c r="BA3203">
        <v>0</v>
      </c>
      <c r="BB3203">
        <v>0</v>
      </c>
      <c r="BC3203">
        <v>0.30982994375772349</v>
      </c>
    </row>
    <row r="3204" spans="1:55" x14ac:dyDescent="0.3">
      <c r="A3204">
        <v>74748</v>
      </c>
      <c r="B3204">
        <v>48</v>
      </c>
      <c r="C3204" t="s">
        <v>1280</v>
      </c>
      <c r="D3204" t="s">
        <v>3165</v>
      </c>
      <c r="E3204" t="s">
        <v>3223</v>
      </c>
      <c r="F3204" t="s">
        <v>4401</v>
      </c>
      <c r="G3204" t="s">
        <v>6141</v>
      </c>
      <c r="H3204">
        <v>53</v>
      </c>
      <c r="I3204">
        <v>1460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0.1111111111111111</v>
      </c>
      <c r="AX3204">
        <v>0</v>
      </c>
      <c r="AY3204">
        <v>0.94339622641509424</v>
      </c>
      <c r="AZ3204">
        <v>0</v>
      </c>
      <c r="BA3204">
        <v>0</v>
      </c>
      <c r="BB3204">
        <v>0</v>
      </c>
      <c r="BC3204">
        <v>0</v>
      </c>
    </row>
    <row r="3205" spans="1:55" x14ac:dyDescent="0.3">
      <c r="A3205">
        <v>74748</v>
      </c>
      <c r="B3205">
        <v>49</v>
      </c>
      <c r="C3205" t="s">
        <v>1280</v>
      </c>
      <c r="D3205" t="s">
        <v>3165</v>
      </c>
      <c r="E3205" t="s">
        <v>3223</v>
      </c>
      <c r="F3205" t="s">
        <v>4401</v>
      </c>
      <c r="G3205" t="s">
        <v>6141</v>
      </c>
      <c r="H3205">
        <v>53</v>
      </c>
      <c r="I3205">
        <v>1460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0.22222222222222221</v>
      </c>
      <c r="AX3205">
        <v>0</v>
      </c>
      <c r="AY3205">
        <v>0.94339622641509424</v>
      </c>
      <c r="AZ3205">
        <v>0</v>
      </c>
      <c r="BA3205">
        <v>0</v>
      </c>
      <c r="BB3205">
        <v>0</v>
      </c>
      <c r="BC3205">
        <v>0</v>
      </c>
    </row>
    <row r="3206" spans="1:55" x14ac:dyDescent="0.3">
      <c r="A3206">
        <v>74748</v>
      </c>
      <c r="B3206">
        <v>50</v>
      </c>
      <c r="C3206" t="s">
        <v>1280</v>
      </c>
      <c r="D3206" t="s">
        <v>3165</v>
      </c>
      <c r="E3206" t="s">
        <v>3223</v>
      </c>
      <c r="F3206" t="s">
        <v>4401</v>
      </c>
      <c r="G3206" t="s">
        <v>6141</v>
      </c>
      <c r="H3206">
        <v>53</v>
      </c>
      <c r="I3206">
        <v>1460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3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0.33333333333333331</v>
      </c>
      <c r="AX3206">
        <v>0</v>
      </c>
      <c r="AY3206">
        <v>0.94339622641509424</v>
      </c>
      <c r="AZ3206">
        <v>0</v>
      </c>
      <c r="BA3206">
        <v>0</v>
      </c>
      <c r="BB3206">
        <v>0</v>
      </c>
      <c r="BC3206">
        <v>0</v>
      </c>
    </row>
    <row r="3207" spans="1:55" x14ac:dyDescent="0.3">
      <c r="A3207">
        <v>74749</v>
      </c>
      <c r="B3207">
        <v>50</v>
      </c>
      <c r="C3207" t="s">
        <v>1281</v>
      </c>
      <c r="D3207" t="s">
        <v>3185</v>
      </c>
      <c r="E3207" t="s">
        <v>3223</v>
      </c>
      <c r="F3207" t="s">
        <v>4402</v>
      </c>
      <c r="G3207" t="s">
        <v>6141</v>
      </c>
      <c r="H3207">
        <v>58</v>
      </c>
      <c r="I3207">
        <v>1460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1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0.1111111111111111</v>
      </c>
      <c r="AX3207">
        <v>0.14285714285714279</v>
      </c>
      <c r="AY3207">
        <v>0.94339622641509424</v>
      </c>
      <c r="AZ3207">
        <v>0</v>
      </c>
      <c r="BA3207">
        <v>0</v>
      </c>
      <c r="BB3207">
        <v>0</v>
      </c>
      <c r="BC3207">
        <v>0</v>
      </c>
    </row>
    <row r="3208" spans="1:55" x14ac:dyDescent="0.3">
      <c r="A3208">
        <v>74749</v>
      </c>
      <c r="B3208">
        <v>51</v>
      </c>
      <c r="C3208" t="s">
        <v>1281</v>
      </c>
      <c r="D3208" t="s">
        <v>3185</v>
      </c>
      <c r="E3208" t="s">
        <v>3223</v>
      </c>
      <c r="F3208" t="s">
        <v>4402</v>
      </c>
      <c r="G3208" t="s">
        <v>6141</v>
      </c>
      <c r="H3208">
        <v>58</v>
      </c>
      <c r="I3208">
        <v>1460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0.69314718055994529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1.386294361119891</v>
      </c>
      <c r="AB3208">
        <v>0</v>
      </c>
      <c r="AC3208">
        <v>0</v>
      </c>
      <c r="AD3208">
        <v>0</v>
      </c>
      <c r="AE3208">
        <v>1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2</v>
      </c>
      <c r="AL3208">
        <v>2</v>
      </c>
      <c r="AM3208">
        <v>2</v>
      </c>
      <c r="AN3208">
        <v>1</v>
      </c>
      <c r="AO3208">
        <v>0</v>
      </c>
      <c r="AP3208">
        <v>0</v>
      </c>
      <c r="AQ3208">
        <v>0</v>
      </c>
      <c r="AR3208">
        <v>1.09861228866811</v>
      </c>
      <c r="AS3208">
        <v>0</v>
      </c>
      <c r="AT3208">
        <v>0</v>
      </c>
      <c r="AU3208">
        <v>0</v>
      </c>
      <c r="AV3208">
        <v>0</v>
      </c>
      <c r="AW3208">
        <v>0.22222222222222221</v>
      </c>
      <c r="AX3208">
        <v>0.2857142857142857</v>
      </c>
      <c r="AY3208">
        <v>0.94339622641509424</v>
      </c>
      <c r="AZ3208">
        <v>0</v>
      </c>
      <c r="BA3208">
        <v>0</v>
      </c>
      <c r="BB3208">
        <v>0</v>
      </c>
      <c r="BC3208">
        <v>0.1201402585243614</v>
      </c>
    </row>
    <row r="3209" spans="1:55" x14ac:dyDescent="0.3">
      <c r="A3209">
        <v>74749</v>
      </c>
      <c r="B3209">
        <v>52</v>
      </c>
      <c r="C3209" t="s">
        <v>1281</v>
      </c>
      <c r="D3209" t="s">
        <v>3185</v>
      </c>
      <c r="E3209" t="s">
        <v>3223</v>
      </c>
      <c r="F3209" t="s">
        <v>4402</v>
      </c>
      <c r="G3209" t="s">
        <v>6141</v>
      </c>
      <c r="H3209">
        <v>58</v>
      </c>
      <c r="I3209">
        <v>1460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32</v>
      </c>
      <c r="P3209">
        <v>3.465735902799727</v>
      </c>
      <c r="Q3209">
        <v>0</v>
      </c>
      <c r="R3209">
        <v>0</v>
      </c>
      <c r="S3209">
        <v>0</v>
      </c>
      <c r="T3209">
        <v>1</v>
      </c>
      <c r="U3209">
        <v>1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6.9314718055994531</v>
      </c>
      <c r="AB3209">
        <v>0</v>
      </c>
      <c r="AC3209">
        <v>0</v>
      </c>
      <c r="AD3209">
        <v>0</v>
      </c>
      <c r="AE3209">
        <v>1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3</v>
      </c>
      <c r="AL3209">
        <v>3</v>
      </c>
      <c r="AM3209">
        <v>34</v>
      </c>
      <c r="AN3209">
        <v>1</v>
      </c>
      <c r="AO3209">
        <v>0</v>
      </c>
      <c r="AP3209">
        <v>0</v>
      </c>
      <c r="AQ3209">
        <v>0</v>
      </c>
      <c r="AR3209">
        <v>3.555348061489414</v>
      </c>
      <c r="AS3209">
        <v>0</v>
      </c>
      <c r="AT3209">
        <v>0</v>
      </c>
      <c r="AU3209">
        <v>0</v>
      </c>
      <c r="AV3209">
        <v>0</v>
      </c>
      <c r="AW3209">
        <v>0.33333333333333331</v>
      </c>
      <c r="AX3209">
        <v>0.42857142857142849</v>
      </c>
      <c r="AY3209">
        <v>0.94339622641509424</v>
      </c>
      <c r="AZ3209">
        <v>0</v>
      </c>
      <c r="BA3209">
        <v>0</v>
      </c>
      <c r="BB3209">
        <v>0</v>
      </c>
      <c r="BC3209">
        <v>0.38879997944430822</v>
      </c>
    </row>
    <row r="3210" spans="1:55" x14ac:dyDescent="0.3">
      <c r="A3210">
        <v>74749</v>
      </c>
      <c r="B3210">
        <v>53</v>
      </c>
      <c r="C3210" t="s">
        <v>1281</v>
      </c>
      <c r="D3210" t="s">
        <v>3185</v>
      </c>
      <c r="E3210" t="s">
        <v>3223</v>
      </c>
      <c r="F3210" t="s">
        <v>4402</v>
      </c>
      <c r="G3210" t="s">
        <v>6141</v>
      </c>
      <c r="H3210">
        <v>58</v>
      </c>
      <c r="I3210">
        <v>1460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42</v>
      </c>
      <c r="P3210">
        <v>3.737669618283368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7.4753392365667368</v>
      </c>
      <c r="AB3210">
        <v>0</v>
      </c>
      <c r="AC3210">
        <v>0</v>
      </c>
      <c r="AD3210">
        <v>0</v>
      </c>
      <c r="AE3210">
        <v>1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4</v>
      </c>
      <c r="AL3210">
        <v>4</v>
      </c>
      <c r="AM3210">
        <v>76</v>
      </c>
      <c r="AN3210">
        <v>1</v>
      </c>
      <c r="AO3210">
        <v>0</v>
      </c>
      <c r="AP3210">
        <v>0</v>
      </c>
      <c r="AQ3210">
        <v>0</v>
      </c>
      <c r="AR3210">
        <v>4.3438054218536841</v>
      </c>
      <c r="AS3210">
        <v>0</v>
      </c>
      <c r="AT3210">
        <v>0</v>
      </c>
      <c r="AU3210">
        <v>0</v>
      </c>
      <c r="AV3210">
        <v>0</v>
      </c>
      <c r="AW3210">
        <v>0.44444444444444442</v>
      </c>
      <c r="AX3210">
        <v>0.5714285714285714</v>
      </c>
      <c r="AY3210">
        <v>0.94339622641509424</v>
      </c>
      <c r="AZ3210">
        <v>0</v>
      </c>
      <c r="BA3210">
        <v>0</v>
      </c>
      <c r="BB3210">
        <v>0</v>
      </c>
      <c r="BC3210">
        <v>0.47502281900897247</v>
      </c>
    </row>
    <row r="3211" spans="1:55" x14ac:dyDescent="0.3">
      <c r="A3211">
        <v>74749</v>
      </c>
      <c r="B3211">
        <v>54</v>
      </c>
      <c r="C3211" t="s">
        <v>1281</v>
      </c>
      <c r="D3211" t="s">
        <v>3185</v>
      </c>
      <c r="E3211" t="s">
        <v>3223</v>
      </c>
      <c r="F3211" t="s">
        <v>4402</v>
      </c>
      <c r="G3211" t="s">
        <v>6141</v>
      </c>
      <c r="H3211">
        <v>58</v>
      </c>
      <c r="I3211">
        <v>1460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37</v>
      </c>
      <c r="P3211">
        <v>3.6109179126442239</v>
      </c>
      <c r="Q3211">
        <v>0</v>
      </c>
      <c r="R3211">
        <v>0</v>
      </c>
      <c r="S3211">
        <v>0</v>
      </c>
      <c r="T3211">
        <v>1</v>
      </c>
      <c r="U3211">
        <v>1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7.2218358252884487</v>
      </c>
      <c r="AB3211">
        <v>0</v>
      </c>
      <c r="AC3211">
        <v>0</v>
      </c>
      <c r="AD3211">
        <v>0</v>
      </c>
      <c r="AE3211">
        <v>1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5</v>
      </c>
      <c r="AL3211">
        <v>5</v>
      </c>
      <c r="AM3211">
        <v>113</v>
      </c>
      <c r="AN3211">
        <v>1</v>
      </c>
      <c r="AO3211">
        <v>0</v>
      </c>
      <c r="AP3211">
        <v>0</v>
      </c>
      <c r="AQ3211">
        <v>0</v>
      </c>
      <c r="AR3211">
        <v>4.7361984483944957</v>
      </c>
      <c r="AS3211">
        <v>0</v>
      </c>
      <c r="AT3211">
        <v>0</v>
      </c>
      <c r="AU3211">
        <v>0</v>
      </c>
      <c r="AV3211">
        <v>0</v>
      </c>
      <c r="AW3211">
        <v>0.55555555555555558</v>
      </c>
      <c r="AX3211">
        <v>0.7142857142857143</v>
      </c>
      <c r="AY3211">
        <v>0.94339622641509424</v>
      </c>
      <c r="AZ3211">
        <v>0</v>
      </c>
      <c r="BA3211">
        <v>0</v>
      </c>
      <c r="BB3211">
        <v>0</v>
      </c>
      <c r="BC3211">
        <v>0.51793349836148728</v>
      </c>
    </row>
    <row r="3212" spans="1:55" x14ac:dyDescent="0.3">
      <c r="A3212">
        <v>74749</v>
      </c>
      <c r="B3212">
        <v>55</v>
      </c>
      <c r="C3212" t="s">
        <v>1281</v>
      </c>
      <c r="D3212" t="s">
        <v>3185</v>
      </c>
      <c r="E3212" t="s">
        <v>3223</v>
      </c>
      <c r="F3212" t="s">
        <v>4402</v>
      </c>
      <c r="G3212" t="s">
        <v>6141</v>
      </c>
      <c r="H3212">
        <v>58</v>
      </c>
      <c r="I3212">
        <v>1432</v>
      </c>
      <c r="J3212">
        <v>0.98</v>
      </c>
      <c r="K3212">
        <v>0</v>
      </c>
      <c r="L3212">
        <v>0</v>
      </c>
      <c r="M3212">
        <v>0</v>
      </c>
      <c r="N3212">
        <v>0</v>
      </c>
      <c r="O3212">
        <v>17</v>
      </c>
      <c r="P3212">
        <v>2.8332133440562162</v>
      </c>
      <c r="Q3212">
        <v>0</v>
      </c>
      <c r="R3212">
        <v>0</v>
      </c>
      <c r="S3212">
        <v>0</v>
      </c>
      <c r="T3212">
        <v>1</v>
      </c>
      <c r="U3212">
        <v>1</v>
      </c>
      <c r="V3212">
        <v>0.98</v>
      </c>
      <c r="W3212">
        <v>0</v>
      </c>
      <c r="X3212">
        <v>0</v>
      </c>
      <c r="Y3212">
        <v>0</v>
      </c>
      <c r="Z3212">
        <v>0</v>
      </c>
      <c r="AA3212">
        <v>5.6664266881124323</v>
      </c>
      <c r="AB3212">
        <v>0</v>
      </c>
      <c r="AC3212">
        <v>0</v>
      </c>
      <c r="AD3212">
        <v>0</v>
      </c>
      <c r="AE3212">
        <v>1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6</v>
      </c>
      <c r="AL3212">
        <v>6</v>
      </c>
      <c r="AM3212">
        <v>130</v>
      </c>
      <c r="AN3212">
        <v>0.9966666666666667</v>
      </c>
      <c r="AO3212">
        <v>0</v>
      </c>
      <c r="AP3212">
        <v>0</v>
      </c>
      <c r="AQ3212">
        <v>0</v>
      </c>
      <c r="AR3212">
        <v>4.8751973232011512</v>
      </c>
      <c r="AS3212">
        <v>0</v>
      </c>
      <c r="AT3212">
        <v>0</v>
      </c>
      <c r="AU3212">
        <v>0</v>
      </c>
      <c r="AV3212">
        <v>0</v>
      </c>
      <c r="AW3212">
        <v>0.66666666666666663</v>
      </c>
      <c r="AX3212">
        <v>0.8571428571428571</v>
      </c>
      <c r="AY3212">
        <v>0.94025157232704404</v>
      </c>
      <c r="AZ3212">
        <v>0</v>
      </c>
      <c r="BA3212">
        <v>0</v>
      </c>
      <c r="BB3212">
        <v>0</v>
      </c>
      <c r="BC3212">
        <v>0.53313391157924972</v>
      </c>
    </row>
    <row r="3213" spans="1:55" x14ac:dyDescent="0.3">
      <c r="A3213">
        <v>74749</v>
      </c>
      <c r="B3213">
        <v>56</v>
      </c>
      <c r="C3213" t="s">
        <v>1281</v>
      </c>
      <c r="D3213" t="s">
        <v>3185</v>
      </c>
      <c r="E3213" t="s">
        <v>3223</v>
      </c>
      <c r="F3213" t="s">
        <v>4402</v>
      </c>
      <c r="G3213" t="s">
        <v>6141</v>
      </c>
      <c r="H3213">
        <v>58</v>
      </c>
      <c r="I3213">
        <v>1460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12</v>
      </c>
      <c r="P3213">
        <v>2.4849066497879999</v>
      </c>
      <c r="Q3213">
        <v>0</v>
      </c>
      <c r="R3213">
        <v>0</v>
      </c>
      <c r="S3213">
        <v>0</v>
      </c>
      <c r="T3213">
        <v>1</v>
      </c>
      <c r="U3213">
        <v>1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4.9698132995760007</v>
      </c>
      <c r="AB3213">
        <v>0</v>
      </c>
      <c r="AC3213">
        <v>0</v>
      </c>
      <c r="AD3213">
        <v>0</v>
      </c>
      <c r="AE3213">
        <v>1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7</v>
      </c>
      <c r="AL3213">
        <v>7</v>
      </c>
      <c r="AM3213">
        <v>142</v>
      </c>
      <c r="AN3213">
        <v>0.99714285714285722</v>
      </c>
      <c r="AO3213">
        <v>0</v>
      </c>
      <c r="AP3213">
        <v>0</v>
      </c>
      <c r="AQ3213">
        <v>0</v>
      </c>
      <c r="AR3213">
        <v>4.962844630259907</v>
      </c>
      <c r="AS3213">
        <v>0</v>
      </c>
      <c r="AT3213">
        <v>0</v>
      </c>
      <c r="AU3213">
        <v>0</v>
      </c>
      <c r="AV3213">
        <v>0</v>
      </c>
      <c r="AW3213">
        <v>0.77777777777777779</v>
      </c>
      <c r="AX3213">
        <v>1</v>
      </c>
      <c r="AY3213">
        <v>0.940700808625337</v>
      </c>
      <c r="AZ3213">
        <v>0</v>
      </c>
      <c r="BA3213">
        <v>0</v>
      </c>
      <c r="BB3213">
        <v>0</v>
      </c>
      <c r="BC3213">
        <v>0.54271870344587714</v>
      </c>
    </row>
    <row r="3214" spans="1:55" x14ac:dyDescent="0.3">
      <c r="A3214">
        <v>74750</v>
      </c>
      <c r="B3214">
        <v>50</v>
      </c>
      <c r="C3214" t="s">
        <v>1282</v>
      </c>
      <c r="D3214" t="s">
        <v>3163</v>
      </c>
      <c r="E3214" t="s">
        <v>3223</v>
      </c>
      <c r="F3214" t="s">
        <v>4403</v>
      </c>
      <c r="G3214" t="s">
        <v>6141</v>
      </c>
      <c r="H3214">
        <v>56</v>
      </c>
      <c r="I3214">
        <v>1460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0.1111111111111111</v>
      </c>
      <c r="AX3214">
        <v>0</v>
      </c>
      <c r="AY3214">
        <v>0.94339622641509424</v>
      </c>
      <c r="AZ3214">
        <v>0</v>
      </c>
      <c r="BA3214">
        <v>0</v>
      </c>
      <c r="BB3214">
        <v>0</v>
      </c>
      <c r="BC3214">
        <v>0</v>
      </c>
    </row>
    <row r="3215" spans="1:55" x14ac:dyDescent="0.3">
      <c r="A3215">
        <v>74750</v>
      </c>
      <c r="B3215">
        <v>54</v>
      </c>
      <c r="C3215" t="s">
        <v>1282</v>
      </c>
      <c r="D3215" t="s">
        <v>3163</v>
      </c>
      <c r="E3215" t="s">
        <v>3223</v>
      </c>
      <c r="F3215" t="s">
        <v>4403</v>
      </c>
      <c r="G3215" t="s">
        <v>6141</v>
      </c>
      <c r="H3215">
        <v>56</v>
      </c>
      <c r="I3215">
        <v>1460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10</v>
      </c>
      <c r="P3215">
        <v>2.3025850929940459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4.6051701859880918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2</v>
      </c>
      <c r="AL3215">
        <v>0</v>
      </c>
      <c r="AM3215">
        <v>10</v>
      </c>
      <c r="AN3215">
        <v>1</v>
      </c>
      <c r="AO3215">
        <v>0</v>
      </c>
      <c r="AP3215">
        <v>0</v>
      </c>
      <c r="AQ3215">
        <v>0</v>
      </c>
      <c r="AR3215">
        <v>2.3978952727983711</v>
      </c>
      <c r="AS3215">
        <v>0</v>
      </c>
      <c r="AT3215">
        <v>0</v>
      </c>
      <c r="AU3215">
        <v>0</v>
      </c>
      <c r="AV3215">
        <v>0</v>
      </c>
      <c r="AW3215">
        <v>0.22222222222222221</v>
      </c>
      <c r="AX3215">
        <v>0</v>
      </c>
      <c r="AY3215">
        <v>0.94339622641509424</v>
      </c>
      <c r="AZ3215">
        <v>0</v>
      </c>
      <c r="BA3215">
        <v>0</v>
      </c>
      <c r="BB3215">
        <v>0</v>
      </c>
      <c r="BC3215">
        <v>0.26222513707506001</v>
      </c>
    </row>
    <row r="3216" spans="1:55" x14ac:dyDescent="0.3">
      <c r="A3216">
        <v>74751</v>
      </c>
      <c r="B3216">
        <v>49</v>
      </c>
      <c r="C3216" t="s">
        <v>1283</v>
      </c>
      <c r="D3216" t="s">
        <v>3169</v>
      </c>
      <c r="E3216" t="s">
        <v>3223</v>
      </c>
      <c r="F3216" t="s">
        <v>4404</v>
      </c>
      <c r="G3216" t="s">
        <v>6144</v>
      </c>
      <c r="H3216">
        <v>43</v>
      </c>
      <c r="I3216">
        <v>1460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1</v>
      </c>
      <c r="R3216">
        <v>0</v>
      </c>
      <c r="S3216">
        <v>0</v>
      </c>
      <c r="T3216">
        <v>1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0.2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1</v>
      </c>
      <c r="AN3216">
        <v>1</v>
      </c>
      <c r="AO3216">
        <v>0.2</v>
      </c>
      <c r="AP3216">
        <v>0</v>
      </c>
      <c r="AQ3216">
        <v>0</v>
      </c>
      <c r="AR3216">
        <v>0.69314718055994529</v>
      </c>
      <c r="AS3216">
        <v>0</v>
      </c>
      <c r="AT3216">
        <v>0</v>
      </c>
      <c r="AU3216">
        <v>0</v>
      </c>
      <c r="AV3216">
        <v>0</v>
      </c>
      <c r="AW3216">
        <v>0.1111111111111111</v>
      </c>
      <c r="AX3216">
        <v>0</v>
      </c>
      <c r="AY3216">
        <v>0.94339622641509424</v>
      </c>
      <c r="AZ3216">
        <v>0.14285714285714279</v>
      </c>
      <c r="BA3216">
        <v>0</v>
      </c>
      <c r="BB3216">
        <v>0</v>
      </c>
      <c r="BC3216">
        <v>7.5800063704786549E-2</v>
      </c>
    </row>
    <row r="3217" spans="1:55" x14ac:dyDescent="0.3">
      <c r="A3217">
        <v>74751</v>
      </c>
      <c r="B3217">
        <v>50</v>
      </c>
      <c r="C3217" t="s">
        <v>1283</v>
      </c>
      <c r="D3217" t="s">
        <v>3169</v>
      </c>
      <c r="E3217" t="s">
        <v>3223</v>
      </c>
      <c r="F3217" t="s">
        <v>4404</v>
      </c>
      <c r="G3217" t="s">
        <v>6144</v>
      </c>
      <c r="H3217">
        <v>43</v>
      </c>
      <c r="I3217">
        <v>1460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0.2</v>
      </c>
      <c r="AC3217">
        <v>0</v>
      </c>
      <c r="AD3217">
        <v>0</v>
      </c>
      <c r="AE3217">
        <v>1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2</v>
      </c>
      <c r="AL3217">
        <v>1</v>
      </c>
      <c r="AM3217">
        <v>2</v>
      </c>
      <c r="AN3217">
        <v>1</v>
      </c>
      <c r="AO3217">
        <v>0.2</v>
      </c>
      <c r="AP3217">
        <v>0</v>
      </c>
      <c r="AQ3217">
        <v>0</v>
      </c>
      <c r="AR3217">
        <v>1.09861228866811</v>
      </c>
      <c r="AS3217">
        <v>0</v>
      </c>
      <c r="AT3217">
        <v>0</v>
      </c>
      <c r="AU3217">
        <v>0</v>
      </c>
      <c r="AV3217">
        <v>0</v>
      </c>
      <c r="AW3217">
        <v>0.22222222222222221</v>
      </c>
      <c r="AX3217">
        <v>0.14285714285714279</v>
      </c>
      <c r="AY3217">
        <v>0.94339622641509424</v>
      </c>
      <c r="AZ3217">
        <v>0.14285714285714279</v>
      </c>
      <c r="BA3217">
        <v>0</v>
      </c>
      <c r="BB3217">
        <v>0</v>
      </c>
      <c r="BC3217">
        <v>0.1201402585243614</v>
      </c>
    </row>
    <row r="3218" spans="1:55" x14ac:dyDescent="0.3">
      <c r="A3218">
        <v>74751</v>
      </c>
      <c r="B3218">
        <v>51</v>
      </c>
      <c r="C3218" t="s">
        <v>1283</v>
      </c>
      <c r="D3218" t="s">
        <v>3169</v>
      </c>
      <c r="E3218" t="s">
        <v>3223</v>
      </c>
      <c r="F3218" t="s">
        <v>4404</v>
      </c>
      <c r="G3218" t="s">
        <v>6144</v>
      </c>
      <c r="H3218">
        <v>43</v>
      </c>
      <c r="I3218">
        <v>1460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0.69314718055994529</v>
      </c>
      <c r="Q3218">
        <v>1</v>
      </c>
      <c r="R3218">
        <v>0</v>
      </c>
      <c r="S3218">
        <v>0</v>
      </c>
      <c r="T3218">
        <v>1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1.386294361119891</v>
      </c>
      <c r="AB3218">
        <v>0.2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3</v>
      </c>
      <c r="AL3218">
        <v>1</v>
      </c>
      <c r="AM3218">
        <v>4</v>
      </c>
      <c r="AN3218">
        <v>1</v>
      </c>
      <c r="AO3218">
        <v>0.2</v>
      </c>
      <c r="AP3218">
        <v>0</v>
      </c>
      <c r="AQ3218">
        <v>0</v>
      </c>
      <c r="AR3218">
        <v>1.6094379124341001</v>
      </c>
      <c r="AS3218">
        <v>0</v>
      </c>
      <c r="AT3218">
        <v>0</v>
      </c>
      <c r="AU3218">
        <v>0</v>
      </c>
      <c r="AV3218">
        <v>0</v>
      </c>
      <c r="AW3218">
        <v>0.33333333333333331</v>
      </c>
      <c r="AX3218">
        <v>0.14285714285714279</v>
      </c>
      <c r="AY3218">
        <v>0.94339622641509424</v>
      </c>
      <c r="AZ3218">
        <v>0.14285714285714279</v>
      </c>
      <c r="BA3218">
        <v>0</v>
      </c>
      <c r="BB3218">
        <v>0</v>
      </c>
      <c r="BC3218">
        <v>0.1760022975103957</v>
      </c>
    </row>
    <row r="3219" spans="1:55" x14ac:dyDescent="0.3">
      <c r="A3219">
        <v>74751</v>
      </c>
      <c r="B3219">
        <v>54</v>
      </c>
      <c r="C3219" t="s">
        <v>1283</v>
      </c>
      <c r="D3219" t="s">
        <v>3169</v>
      </c>
      <c r="E3219" t="s">
        <v>3223</v>
      </c>
      <c r="F3219" t="s">
        <v>4404</v>
      </c>
      <c r="G3219" t="s">
        <v>6144</v>
      </c>
      <c r="H3219">
        <v>43</v>
      </c>
      <c r="I3219">
        <v>758</v>
      </c>
      <c r="J3219">
        <v>0.52</v>
      </c>
      <c r="K3219">
        <v>0</v>
      </c>
      <c r="L3219">
        <v>0</v>
      </c>
      <c r="M3219">
        <v>0</v>
      </c>
      <c r="N3219">
        <v>0</v>
      </c>
      <c r="O3219">
        <v>14</v>
      </c>
      <c r="P3219">
        <v>2.639057329615258</v>
      </c>
      <c r="Q3219">
        <v>1</v>
      </c>
      <c r="R3219">
        <v>0</v>
      </c>
      <c r="S3219">
        <v>0</v>
      </c>
      <c r="T3219">
        <v>1</v>
      </c>
      <c r="U3219">
        <v>1</v>
      </c>
      <c r="V3219">
        <v>0.52</v>
      </c>
      <c r="W3219">
        <v>0</v>
      </c>
      <c r="X3219">
        <v>0</v>
      </c>
      <c r="Y3219">
        <v>0</v>
      </c>
      <c r="Z3219">
        <v>0</v>
      </c>
      <c r="AA3219">
        <v>5.2781146592305168</v>
      </c>
      <c r="AB3219">
        <v>0.2</v>
      </c>
      <c r="AC3219">
        <v>0</v>
      </c>
      <c r="AD3219">
        <v>0</v>
      </c>
      <c r="AE3219">
        <v>1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4</v>
      </c>
      <c r="AL3219">
        <v>2</v>
      </c>
      <c r="AM3219">
        <v>18</v>
      </c>
      <c r="AN3219">
        <v>0.88</v>
      </c>
      <c r="AO3219">
        <v>0.2</v>
      </c>
      <c r="AP3219">
        <v>0</v>
      </c>
      <c r="AQ3219">
        <v>0</v>
      </c>
      <c r="AR3219">
        <v>2.9444389791664398</v>
      </c>
      <c r="AS3219">
        <v>0</v>
      </c>
      <c r="AT3219">
        <v>0</v>
      </c>
      <c r="AU3219">
        <v>0</v>
      </c>
      <c r="AV3219">
        <v>0</v>
      </c>
      <c r="AW3219">
        <v>0.44444444444444442</v>
      </c>
      <c r="AX3219">
        <v>0.2857142857142857</v>
      </c>
      <c r="AY3219">
        <v>0.83018867924528295</v>
      </c>
      <c r="AZ3219">
        <v>0.14285714285714279</v>
      </c>
      <c r="BA3219">
        <v>0</v>
      </c>
      <c r="BB3219">
        <v>0</v>
      </c>
      <c r="BC3219">
        <v>0.32199317613233919</v>
      </c>
    </row>
    <row r="3220" spans="1:55" x14ac:dyDescent="0.3">
      <c r="A3220">
        <v>74751</v>
      </c>
      <c r="B3220">
        <v>55</v>
      </c>
      <c r="C3220" t="s">
        <v>1283</v>
      </c>
      <c r="D3220" t="s">
        <v>3169</v>
      </c>
      <c r="E3220" t="s">
        <v>3223</v>
      </c>
      <c r="F3220" t="s">
        <v>4404</v>
      </c>
      <c r="G3220" t="s">
        <v>6144</v>
      </c>
      <c r="H3220">
        <v>43</v>
      </c>
      <c r="I3220">
        <v>35</v>
      </c>
      <c r="J3220">
        <v>0.02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1</v>
      </c>
      <c r="V3220">
        <v>0.02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0.2</v>
      </c>
      <c r="AC3220">
        <v>0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5</v>
      </c>
      <c r="AL3220">
        <v>3</v>
      </c>
      <c r="AM3220">
        <v>18</v>
      </c>
      <c r="AN3220">
        <v>0.70799999999999996</v>
      </c>
      <c r="AO3220">
        <v>0.2</v>
      </c>
      <c r="AP3220">
        <v>0</v>
      </c>
      <c r="AQ3220">
        <v>0</v>
      </c>
      <c r="AR3220">
        <v>2.9444389791664398</v>
      </c>
      <c r="AS3220">
        <v>0</v>
      </c>
      <c r="AT3220">
        <v>0</v>
      </c>
      <c r="AU3220">
        <v>0</v>
      </c>
      <c r="AV3220">
        <v>0</v>
      </c>
      <c r="AW3220">
        <v>0.55555555555555558</v>
      </c>
      <c r="AX3220">
        <v>0.42857142857142849</v>
      </c>
      <c r="AY3220">
        <v>0.66792452830188676</v>
      </c>
      <c r="AZ3220">
        <v>0.14285714285714279</v>
      </c>
      <c r="BA3220">
        <v>0</v>
      </c>
      <c r="BB3220">
        <v>0</v>
      </c>
      <c r="BC3220">
        <v>0.32199317613233919</v>
      </c>
    </row>
    <row r="3221" spans="1:55" x14ac:dyDescent="0.3">
      <c r="A3221">
        <v>74752</v>
      </c>
      <c r="B3221">
        <v>49</v>
      </c>
      <c r="C3221" t="s">
        <v>1284</v>
      </c>
      <c r="D3221" t="s">
        <v>3185</v>
      </c>
      <c r="E3221" t="s">
        <v>3223</v>
      </c>
      <c r="F3221" t="s">
        <v>3813</v>
      </c>
      <c r="G3221" t="s">
        <v>6141</v>
      </c>
      <c r="H3221">
        <v>44</v>
      </c>
      <c r="I3221">
        <v>1460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0.1111111111111111</v>
      </c>
      <c r="AX3221">
        <v>0</v>
      </c>
      <c r="AY3221">
        <v>0.94339622641509424</v>
      </c>
      <c r="AZ3221">
        <v>0</v>
      </c>
      <c r="BA3221">
        <v>0</v>
      </c>
      <c r="BB3221">
        <v>0</v>
      </c>
      <c r="BC3221">
        <v>0</v>
      </c>
    </row>
    <row r="3222" spans="1:55" x14ac:dyDescent="0.3">
      <c r="A3222">
        <v>74752</v>
      </c>
      <c r="B3222">
        <v>50</v>
      </c>
      <c r="C3222" t="s">
        <v>1284</v>
      </c>
      <c r="D3222" t="s">
        <v>3185</v>
      </c>
      <c r="E3222" t="s">
        <v>3223</v>
      </c>
      <c r="F3222" t="s">
        <v>3813</v>
      </c>
      <c r="G3222" t="s">
        <v>6141</v>
      </c>
      <c r="H3222">
        <v>44</v>
      </c>
      <c r="I3222">
        <v>1460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2</v>
      </c>
      <c r="AL3222">
        <v>1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0.22222222222222221</v>
      </c>
      <c r="AX3222">
        <v>0.14285714285714279</v>
      </c>
      <c r="AY3222">
        <v>0.94339622641509424</v>
      </c>
      <c r="AZ3222">
        <v>0</v>
      </c>
      <c r="BA3222">
        <v>0</v>
      </c>
      <c r="BB3222">
        <v>0</v>
      </c>
      <c r="BC3222">
        <v>0</v>
      </c>
    </row>
    <row r="3223" spans="1:55" x14ac:dyDescent="0.3">
      <c r="A3223">
        <v>74752</v>
      </c>
      <c r="B3223">
        <v>51</v>
      </c>
      <c r="C3223" t="s">
        <v>1284</v>
      </c>
      <c r="D3223" t="s">
        <v>3185</v>
      </c>
      <c r="E3223" t="s">
        <v>3223</v>
      </c>
      <c r="F3223" t="s">
        <v>3813</v>
      </c>
      <c r="G3223" t="s">
        <v>6141</v>
      </c>
      <c r="H3223">
        <v>44</v>
      </c>
      <c r="I3223">
        <v>1460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3</v>
      </c>
      <c r="AL3223">
        <v>2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0.33333333333333331</v>
      </c>
      <c r="AX3223">
        <v>0.2857142857142857</v>
      </c>
      <c r="AY3223">
        <v>0.94339622641509424</v>
      </c>
      <c r="AZ3223">
        <v>0</v>
      </c>
      <c r="BA3223">
        <v>0</v>
      </c>
      <c r="BB3223">
        <v>0</v>
      </c>
      <c r="BC3223">
        <v>0</v>
      </c>
    </row>
    <row r="3224" spans="1:55" x14ac:dyDescent="0.3">
      <c r="A3224">
        <v>74752</v>
      </c>
      <c r="B3224">
        <v>52</v>
      </c>
      <c r="C3224" t="s">
        <v>1284</v>
      </c>
      <c r="D3224" t="s">
        <v>3185</v>
      </c>
      <c r="E3224" t="s">
        <v>3223</v>
      </c>
      <c r="F3224" t="s">
        <v>3813</v>
      </c>
      <c r="G3224" t="s">
        <v>6141</v>
      </c>
      <c r="H3224">
        <v>44</v>
      </c>
      <c r="I3224">
        <v>207</v>
      </c>
      <c r="J3224">
        <v>0.14000000000000001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0.14000000000000001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3</v>
      </c>
      <c r="AL3224">
        <v>2</v>
      </c>
      <c r="AM3224">
        <v>0</v>
      </c>
      <c r="AN3224">
        <v>0.78500000000000003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0.33333333333333331</v>
      </c>
      <c r="AX3224">
        <v>0.2857142857142857</v>
      </c>
      <c r="AY3224">
        <v>0.74056603773584906</v>
      </c>
      <c r="AZ3224">
        <v>0</v>
      </c>
      <c r="BA3224">
        <v>0</v>
      </c>
      <c r="BB3224">
        <v>0</v>
      </c>
      <c r="BC3224">
        <v>0</v>
      </c>
    </row>
    <row r="3225" spans="1:55" x14ac:dyDescent="0.3">
      <c r="A3225">
        <v>74752</v>
      </c>
      <c r="B3225">
        <v>55</v>
      </c>
      <c r="C3225" t="s">
        <v>1284</v>
      </c>
      <c r="D3225" t="s">
        <v>3185</v>
      </c>
      <c r="E3225" t="s">
        <v>3223</v>
      </c>
      <c r="F3225" t="s">
        <v>3813</v>
      </c>
      <c r="G3225" t="s">
        <v>6141</v>
      </c>
      <c r="H3225">
        <v>44</v>
      </c>
      <c r="I3225">
        <v>699</v>
      </c>
      <c r="J3225">
        <v>0.48</v>
      </c>
      <c r="K3225">
        <v>0</v>
      </c>
      <c r="L3225">
        <v>0</v>
      </c>
      <c r="M3225">
        <v>0</v>
      </c>
      <c r="N3225">
        <v>0</v>
      </c>
      <c r="O3225">
        <v>6</v>
      </c>
      <c r="P3225">
        <v>1.791759469228055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0.48</v>
      </c>
      <c r="W3225">
        <v>0</v>
      </c>
      <c r="X3225">
        <v>0</v>
      </c>
      <c r="Y3225">
        <v>0</v>
      </c>
      <c r="Z3225">
        <v>0</v>
      </c>
      <c r="AA3225">
        <v>3.5835189384561099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3</v>
      </c>
      <c r="AL3225">
        <v>2</v>
      </c>
      <c r="AM3225">
        <v>6</v>
      </c>
      <c r="AN3225">
        <v>0.72399999999999998</v>
      </c>
      <c r="AO3225">
        <v>0</v>
      </c>
      <c r="AP3225">
        <v>0</v>
      </c>
      <c r="AQ3225">
        <v>0</v>
      </c>
      <c r="AR3225">
        <v>1.945910149055313</v>
      </c>
      <c r="AS3225">
        <v>0</v>
      </c>
      <c r="AT3225">
        <v>0</v>
      </c>
      <c r="AU3225">
        <v>0</v>
      </c>
      <c r="AV3225">
        <v>0</v>
      </c>
      <c r="AW3225">
        <v>0.33333333333333331</v>
      </c>
      <c r="AX3225">
        <v>0.2857142857142857</v>
      </c>
      <c r="AY3225">
        <v>0.68301886792452826</v>
      </c>
      <c r="AZ3225">
        <v>0</v>
      </c>
      <c r="BA3225">
        <v>0</v>
      </c>
      <c r="BB3225">
        <v>0</v>
      </c>
      <c r="BC3225">
        <v>0.21279768193391249</v>
      </c>
    </row>
    <row r="3226" spans="1:55" x14ac:dyDescent="0.3">
      <c r="A3226">
        <v>74753</v>
      </c>
      <c r="B3226">
        <v>49</v>
      </c>
      <c r="C3226" t="s">
        <v>1285</v>
      </c>
      <c r="D3226" t="s">
        <v>3182</v>
      </c>
      <c r="E3226" t="s">
        <v>3223</v>
      </c>
      <c r="F3226" t="s">
        <v>4405</v>
      </c>
      <c r="G3226" t="s">
        <v>6141</v>
      </c>
      <c r="H3226">
        <v>47</v>
      </c>
      <c r="I3226">
        <v>1460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0.1111111111111111</v>
      </c>
      <c r="AX3226">
        <v>0</v>
      </c>
      <c r="AY3226">
        <v>0.94339622641509424</v>
      </c>
      <c r="AZ3226">
        <v>0</v>
      </c>
      <c r="BA3226">
        <v>0</v>
      </c>
      <c r="BB3226">
        <v>0</v>
      </c>
      <c r="BC3226">
        <v>0</v>
      </c>
    </row>
    <row r="3227" spans="1:55" x14ac:dyDescent="0.3">
      <c r="A3227">
        <v>74753</v>
      </c>
      <c r="B3227">
        <v>50</v>
      </c>
      <c r="C3227" t="s">
        <v>1285</v>
      </c>
      <c r="D3227" t="s">
        <v>3182</v>
      </c>
      <c r="E3227" t="s">
        <v>3223</v>
      </c>
      <c r="F3227" t="s">
        <v>4405</v>
      </c>
      <c r="G3227" t="s">
        <v>6141</v>
      </c>
      <c r="H3227">
        <v>47</v>
      </c>
      <c r="I3227">
        <v>1460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1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2</v>
      </c>
      <c r="AL3227">
        <v>1</v>
      </c>
      <c r="AM3227">
        <v>1</v>
      </c>
      <c r="AN3227">
        <v>1</v>
      </c>
      <c r="AO3227">
        <v>0</v>
      </c>
      <c r="AP3227">
        <v>0</v>
      </c>
      <c r="AQ3227">
        <v>0</v>
      </c>
      <c r="AR3227">
        <v>0.69314718055994529</v>
      </c>
      <c r="AS3227">
        <v>0</v>
      </c>
      <c r="AT3227">
        <v>0</v>
      </c>
      <c r="AU3227">
        <v>0</v>
      </c>
      <c r="AV3227">
        <v>0</v>
      </c>
      <c r="AW3227">
        <v>0.22222222222222221</v>
      </c>
      <c r="AX3227">
        <v>0.14285714285714279</v>
      </c>
      <c r="AY3227">
        <v>0.94339622641509424</v>
      </c>
      <c r="AZ3227">
        <v>0</v>
      </c>
      <c r="BA3227">
        <v>0</v>
      </c>
      <c r="BB3227">
        <v>0</v>
      </c>
      <c r="BC3227">
        <v>7.5800063704786549E-2</v>
      </c>
    </row>
    <row r="3228" spans="1:55" x14ac:dyDescent="0.3">
      <c r="A3228">
        <v>74753</v>
      </c>
      <c r="B3228">
        <v>51</v>
      </c>
      <c r="C3228" t="s">
        <v>1285</v>
      </c>
      <c r="D3228" t="s">
        <v>3182</v>
      </c>
      <c r="E3228" t="s">
        <v>3223</v>
      </c>
      <c r="F3228" t="s">
        <v>4405</v>
      </c>
      <c r="G3228" t="s">
        <v>6141</v>
      </c>
      <c r="H3228">
        <v>47</v>
      </c>
      <c r="I3228">
        <v>1460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6</v>
      </c>
      <c r="P3228">
        <v>1.791759469228055</v>
      </c>
      <c r="Q3228">
        <v>0</v>
      </c>
      <c r="R3228">
        <v>0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3.5835189384561099</v>
      </c>
      <c r="AB3228">
        <v>0</v>
      </c>
      <c r="AC3228">
        <v>0</v>
      </c>
      <c r="AD3228">
        <v>0</v>
      </c>
      <c r="AE3228">
        <v>1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3</v>
      </c>
      <c r="AL3228">
        <v>2</v>
      </c>
      <c r="AM3228">
        <v>7</v>
      </c>
      <c r="AN3228">
        <v>1</v>
      </c>
      <c r="AO3228">
        <v>0</v>
      </c>
      <c r="AP3228">
        <v>0</v>
      </c>
      <c r="AQ3228">
        <v>0</v>
      </c>
      <c r="AR3228">
        <v>2.0794415416798362</v>
      </c>
      <c r="AS3228">
        <v>0</v>
      </c>
      <c r="AT3228">
        <v>0</v>
      </c>
      <c r="AU3228">
        <v>0</v>
      </c>
      <c r="AV3228">
        <v>0</v>
      </c>
      <c r="AW3228">
        <v>0.33333333333333331</v>
      </c>
      <c r="AX3228">
        <v>0.2857142857142857</v>
      </c>
      <c r="AY3228">
        <v>0.94339622641509424</v>
      </c>
      <c r="AZ3228">
        <v>0</v>
      </c>
      <c r="BA3228">
        <v>0</v>
      </c>
      <c r="BB3228">
        <v>0</v>
      </c>
      <c r="BC3228">
        <v>0.22740019111435961</v>
      </c>
    </row>
    <row r="3229" spans="1:55" x14ac:dyDescent="0.3">
      <c r="A3229">
        <v>74753</v>
      </c>
      <c r="B3229">
        <v>52</v>
      </c>
      <c r="C3229" t="s">
        <v>1285</v>
      </c>
      <c r="D3229" t="s">
        <v>3182</v>
      </c>
      <c r="E3229" t="s">
        <v>3223</v>
      </c>
      <c r="F3229" t="s">
        <v>4405</v>
      </c>
      <c r="G3229" t="s">
        <v>6141</v>
      </c>
      <c r="H3229">
        <v>47</v>
      </c>
      <c r="I3229">
        <v>1460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11</v>
      </c>
      <c r="P3229">
        <v>2.3978952727983711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4.7957905455967413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4</v>
      </c>
      <c r="AL3229">
        <v>2</v>
      </c>
      <c r="AM3229">
        <v>18</v>
      </c>
      <c r="AN3229">
        <v>1</v>
      </c>
      <c r="AO3229">
        <v>0</v>
      </c>
      <c r="AP3229">
        <v>0</v>
      </c>
      <c r="AQ3229">
        <v>0</v>
      </c>
      <c r="AR3229">
        <v>2.9444389791664398</v>
      </c>
      <c r="AS3229">
        <v>0</v>
      </c>
      <c r="AT3229">
        <v>0</v>
      </c>
      <c r="AU3229">
        <v>0</v>
      </c>
      <c r="AV3229">
        <v>0</v>
      </c>
      <c r="AW3229">
        <v>0.44444444444444442</v>
      </c>
      <c r="AX3229">
        <v>0.2857142857142857</v>
      </c>
      <c r="AY3229">
        <v>0.94339622641509424</v>
      </c>
      <c r="AZ3229">
        <v>0</v>
      </c>
      <c r="BA3229">
        <v>0</v>
      </c>
      <c r="BB3229">
        <v>0</v>
      </c>
      <c r="BC3229">
        <v>0.32199317613233919</v>
      </c>
    </row>
    <row r="3230" spans="1:55" x14ac:dyDescent="0.3">
      <c r="A3230">
        <v>74754</v>
      </c>
      <c r="B3230">
        <v>48</v>
      </c>
      <c r="C3230" t="s">
        <v>1286</v>
      </c>
      <c r="D3230" t="s">
        <v>3169</v>
      </c>
      <c r="E3230" t="s">
        <v>3223</v>
      </c>
      <c r="F3230" t="s">
        <v>4406</v>
      </c>
      <c r="G3230" t="s">
        <v>6141</v>
      </c>
      <c r="H3230">
        <v>35</v>
      </c>
      <c r="I3230">
        <v>1460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0.1111111111111111</v>
      </c>
      <c r="AX3230">
        <v>0</v>
      </c>
      <c r="AY3230">
        <v>0.94339622641509424</v>
      </c>
      <c r="AZ3230">
        <v>0</v>
      </c>
      <c r="BA3230">
        <v>0</v>
      </c>
      <c r="BB3230">
        <v>0</v>
      </c>
      <c r="BC3230">
        <v>0</v>
      </c>
    </row>
    <row r="3231" spans="1:55" x14ac:dyDescent="0.3">
      <c r="A3231">
        <v>74754</v>
      </c>
      <c r="B3231">
        <v>49</v>
      </c>
      <c r="C3231" t="s">
        <v>1286</v>
      </c>
      <c r="D3231" t="s">
        <v>3169</v>
      </c>
      <c r="E3231" t="s">
        <v>3223</v>
      </c>
      <c r="F3231" t="s">
        <v>4406</v>
      </c>
      <c r="G3231" t="s">
        <v>6141</v>
      </c>
      <c r="H3231">
        <v>35</v>
      </c>
      <c r="I3231">
        <v>1460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2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0.22222222222222221</v>
      </c>
      <c r="AX3231">
        <v>0</v>
      </c>
      <c r="AY3231">
        <v>0.94339622641509424</v>
      </c>
      <c r="AZ3231">
        <v>0</v>
      </c>
      <c r="BA3231">
        <v>0</v>
      </c>
      <c r="BB3231">
        <v>0</v>
      </c>
      <c r="BC3231">
        <v>0</v>
      </c>
    </row>
    <row r="3232" spans="1:55" x14ac:dyDescent="0.3">
      <c r="A3232">
        <v>74754</v>
      </c>
      <c r="B3232">
        <v>50</v>
      </c>
      <c r="C3232" t="s">
        <v>1286</v>
      </c>
      <c r="D3232" t="s">
        <v>3169</v>
      </c>
      <c r="E3232" t="s">
        <v>3223</v>
      </c>
      <c r="F3232" t="s">
        <v>4406</v>
      </c>
      <c r="G3232" t="s">
        <v>6141</v>
      </c>
      <c r="H3232">
        <v>35</v>
      </c>
      <c r="I3232">
        <v>1460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1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3</v>
      </c>
      <c r="AL3232">
        <v>1</v>
      </c>
      <c r="AM3232">
        <v>1</v>
      </c>
      <c r="AN3232">
        <v>1</v>
      </c>
      <c r="AO3232">
        <v>0</v>
      </c>
      <c r="AP3232">
        <v>0</v>
      </c>
      <c r="AQ3232">
        <v>0</v>
      </c>
      <c r="AR3232">
        <v>0.69314718055994529</v>
      </c>
      <c r="AS3232">
        <v>0</v>
      </c>
      <c r="AT3232">
        <v>0</v>
      </c>
      <c r="AU3232">
        <v>0</v>
      </c>
      <c r="AV3232">
        <v>0</v>
      </c>
      <c r="AW3232">
        <v>0.33333333333333331</v>
      </c>
      <c r="AX3232">
        <v>0.14285714285714279</v>
      </c>
      <c r="AY3232">
        <v>0.94339622641509424</v>
      </c>
      <c r="AZ3232">
        <v>0</v>
      </c>
      <c r="BA3232">
        <v>0</v>
      </c>
      <c r="BB3232">
        <v>0</v>
      </c>
      <c r="BC3232">
        <v>7.5800063704786549E-2</v>
      </c>
    </row>
    <row r="3233" spans="1:55" x14ac:dyDescent="0.3">
      <c r="A3233">
        <v>74754</v>
      </c>
      <c r="B3233">
        <v>51</v>
      </c>
      <c r="C3233" t="s">
        <v>1286</v>
      </c>
      <c r="D3233" t="s">
        <v>3169</v>
      </c>
      <c r="E3233" t="s">
        <v>3223</v>
      </c>
      <c r="F3233" t="s">
        <v>4406</v>
      </c>
      <c r="G3233" t="s">
        <v>6141</v>
      </c>
      <c r="H3233">
        <v>35</v>
      </c>
      <c r="I3233">
        <v>1460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0.69314718055994529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1.386294361119891</v>
      </c>
      <c r="AB3233">
        <v>0</v>
      </c>
      <c r="AC3233">
        <v>0</v>
      </c>
      <c r="AD3233">
        <v>0</v>
      </c>
      <c r="AE3233">
        <v>1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4</v>
      </c>
      <c r="AL3233">
        <v>2</v>
      </c>
      <c r="AM3233">
        <v>3</v>
      </c>
      <c r="AN3233">
        <v>1</v>
      </c>
      <c r="AO3233">
        <v>0</v>
      </c>
      <c r="AP3233">
        <v>0</v>
      </c>
      <c r="AQ3233">
        <v>0</v>
      </c>
      <c r="AR3233">
        <v>1.386294361119891</v>
      </c>
      <c r="AS3233">
        <v>0</v>
      </c>
      <c r="AT3233">
        <v>0</v>
      </c>
      <c r="AU3233">
        <v>0</v>
      </c>
      <c r="AV3233">
        <v>0</v>
      </c>
      <c r="AW3233">
        <v>0.44444444444444442</v>
      </c>
      <c r="AX3233">
        <v>0.2857142857142857</v>
      </c>
      <c r="AY3233">
        <v>0.94339622641509424</v>
      </c>
      <c r="AZ3233">
        <v>0</v>
      </c>
      <c r="BA3233">
        <v>0</v>
      </c>
      <c r="BB3233">
        <v>0</v>
      </c>
      <c r="BC3233">
        <v>0.1516001274095731</v>
      </c>
    </row>
    <row r="3234" spans="1:55" x14ac:dyDescent="0.3">
      <c r="A3234">
        <v>74754</v>
      </c>
      <c r="B3234">
        <v>52</v>
      </c>
      <c r="C3234" t="s">
        <v>1286</v>
      </c>
      <c r="D3234" t="s">
        <v>3169</v>
      </c>
      <c r="E3234" t="s">
        <v>3223</v>
      </c>
      <c r="F3234" t="s">
        <v>4406</v>
      </c>
      <c r="G3234" t="s">
        <v>6141</v>
      </c>
      <c r="H3234">
        <v>35</v>
      </c>
      <c r="I3234">
        <v>1460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32</v>
      </c>
      <c r="P3234">
        <v>3.465735902799727</v>
      </c>
      <c r="Q3234">
        <v>0</v>
      </c>
      <c r="R3234">
        <v>0</v>
      </c>
      <c r="S3234">
        <v>0</v>
      </c>
      <c r="T3234">
        <v>1</v>
      </c>
      <c r="U3234">
        <v>1</v>
      </c>
      <c r="V3234">
        <v>1</v>
      </c>
      <c r="W3234">
        <v>0</v>
      </c>
      <c r="X3234">
        <v>0</v>
      </c>
      <c r="Y3234">
        <v>0</v>
      </c>
      <c r="Z3234">
        <v>3</v>
      </c>
      <c r="AA3234">
        <v>6.9314718055994531</v>
      </c>
      <c r="AB3234">
        <v>0</v>
      </c>
      <c r="AC3234">
        <v>0</v>
      </c>
      <c r="AD3234">
        <v>0</v>
      </c>
      <c r="AE3234">
        <v>1</v>
      </c>
      <c r="AF3234">
        <v>1</v>
      </c>
      <c r="AG3234">
        <v>0</v>
      </c>
      <c r="AH3234">
        <v>0</v>
      </c>
      <c r="AI3234">
        <v>0</v>
      </c>
      <c r="AJ3234">
        <v>3</v>
      </c>
      <c r="AK3234">
        <v>5</v>
      </c>
      <c r="AL3234">
        <v>3</v>
      </c>
      <c r="AM3234">
        <v>35</v>
      </c>
      <c r="AN3234">
        <v>1</v>
      </c>
      <c r="AO3234">
        <v>0</v>
      </c>
      <c r="AP3234">
        <v>0</v>
      </c>
      <c r="AQ3234">
        <v>0</v>
      </c>
      <c r="AR3234">
        <v>3.5835189384561099</v>
      </c>
      <c r="AS3234">
        <v>0</v>
      </c>
      <c r="AT3234">
        <v>0</v>
      </c>
      <c r="AU3234">
        <v>0</v>
      </c>
      <c r="AV3234">
        <v>0.2</v>
      </c>
      <c r="AW3234">
        <v>0.55555555555555558</v>
      </c>
      <c r="AX3234">
        <v>0.42857142857142849</v>
      </c>
      <c r="AY3234">
        <v>0.94339622641509424</v>
      </c>
      <c r="AZ3234">
        <v>0</v>
      </c>
      <c r="BA3234">
        <v>0</v>
      </c>
      <c r="BB3234">
        <v>0</v>
      </c>
      <c r="BC3234">
        <v>0.39188064445829601</v>
      </c>
    </row>
    <row r="3235" spans="1:55" x14ac:dyDescent="0.3">
      <c r="A3235">
        <v>74754</v>
      </c>
      <c r="B3235">
        <v>53</v>
      </c>
      <c r="C3235" t="s">
        <v>1286</v>
      </c>
      <c r="D3235" t="s">
        <v>3169</v>
      </c>
      <c r="E3235" t="s">
        <v>3223</v>
      </c>
      <c r="F3235" t="s">
        <v>4406</v>
      </c>
      <c r="G3235" t="s">
        <v>6141</v>
      </c>
      <c r="H3235">
        <v>35</v>
      </c>
      <c r="I3235">
        <v>517</v>
      </c>
      <c r="J3235">
        <v>0.35</v>
      </c>
      <c r="K3235">
        <v>0</v>
      </c>
      <c r="L3235">
        <v>0</v>
      </c>
      <c r="M3235">
        <v>0</v>
      </c>
      <c r="N3235">
        <v>0</v>
      </c>
      <c r="O3235">
        <v>9</v>
      </c>
      <c r="P3235">
        <v>2.19722457733622</v>
      </c>
      <c r="Q3235">
        <v>0</v>
      </c>
      <c r="R3235">
        <v>0</v>
      </c>
      <c r="S3235">
        <v>0</v>
      </c>
      <c r="T3235">
        <v>1</v>
      </c>
      <c r="U3235">
        <v>1</v>
      </c>
      <c r="V3235">
        <v>0.35</v>
      </c>
      <c r="W3235">
        <v>0</v>
      </c>
      <c r="X3235">
        <v>0</v>
      </c>
      <c r="Y3235">
        <v>0</v>
      </c>
      <c r="Z3235">
        <v>0</v>
      </c>
      <c r="AA3235">
        <v>4.3944491546724391</v>
      </c>
      <c r="AB3235">
        <v>0</v>
      </c>
      <c r="AC3235">
        <v>0</v>
      </c>
      <c r="AD3235">
        <v>0</v>
      </c>
      <c r="AE3235">
        <v>1</v>
      </c>
      <c r="AF3235">
        <v>1</v>
      </c>
      <c r="AG3235">
        <v>0</v>
      </c>
      <c r="AH3235">
        <v>0</v>
      </c>
      <c r="AI3235">
        <v>0</v>
      </c>
      <c r="AJ3235">
        <v>3</v>
      </c>
      <c r="AK3235">
        <v>6</v>
      </c>
      <c r="AL3235">
        <v>4</v>
      </c>
      <c r="AM3235">
        <v>44</v>
      </c>
      <c r="AN3235">
        <v>0.89166666666666661</v>
      </c>
      <c r="AO3235">
        <v>0</v>
      </c>
      <c r="AP3235">
        <v>0</v>
      </c>
      <c r="AQ3235">
        <v>0</v>
      </c>
      <c r="AR3235">
        <v>3.8066624897703201</v>
      </c>
      <c r="AS3235">
        <v>0</v>
      </c>
      <c r="AT3235">
        <v>0</v>
      </c>
      <c r="AU3235">
        <v>0</v>
      </c>
      <c r="AV3235">
        <v>0.2</v>
      </c>
      <c r="AW3235">
        <v>0.66666666666666663</v>
      </c>
      <c r="AX3235">
        <v>0.5714285714285714</v>
      </c>
      <c r="AY3235">
        <v>0.84119496855345899</v>
      </c>
      <c r="AZ3235">
        <v>0</v>
      </c>
      <c r="BA3235">
        <v>0</v>
      </c>
      <c r="BB3235">
        <v>0</v>
      </c>
      <c r="BC3235">
        <v>0.41628281455911859</v>
      </c>
    </row>
    <row r="3236" spans="1:55" x14ac:dyDescent="0.3">
      <c r="A3236">
        <v>74755</v>
      </c>
      <c r="B3236">
        <v>49</v>
      </c>
      <c r="C3236" t="s">
        <v>1287</v>
      </c>
      <c r="D3236" t="s">
        <v>3182</v>
      </c>
      <c r="E3236" t="s">
        <v>3223</v>
      </c>
      <c r="F3236" t="s">
        <v>4407</v>
      </c>
      <c r="G3236" t="s">
        <v>6141</v>
      </c>
      <c r="H3236">
        <v>44</v>
      </c>
      <c r="I3236">
        <v>1460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0.1111111111111111</v>
      </c>
      <c r="AX3236">
        <v>0</v>
      </c>
      <c r="AY3236">
        <v>0.94339622641509424</v>
      </c>
      <c r="AZ3236">
        <v>0</v>
      </c>
      <c r="BA3236">
        <v>0</v>
      </c>
      <c r="BB3236">
        <v>0</v>
      </c>
      <c r="BC3236">
        <v>0</v>
      </c>
    </row>
    <row r="3237" spans="1:55" x14ac:dyDescent="0.3">
      <c r="A3237">
        <v>74755</v>
      </c>
      <c r="B3237">
        <v>50</v>
      </c>
      <c r="C3237" t="s">
        <v>1287</v>
      </c>
      <c r="D3237" t="s">
        <v>3182</v>
      </c>
      <c r="E3237" t="s">
        <v>3223</v>
      </c>
      <c r="F3237" t="s">
        <v>4407</v>
      </c>
      <c r="G3237" t="s">
        <v>6141</v>
      </c>
      <c r="H3237">
        <v>44</v>
      </c>
      <c r="I3237">
        <v>1460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2</v>
      </c>
      <c r="AL3237">
        <v>1</v>
      </c>
      <c r="AM3237">
        <v>1</v>
      </c>
      <c r="AN3237">
        <v>1</v>
      </c>
      <c r="AO3237">
        <v>0</v>
      </c>
      <c r="AP3237">
        <v>0</v>
      </c>
      <c r="AQ3237">
        <v>0</v>
      </c>
      <c r="AR3237">
        <v>0.69314718055994529</v>
      </c>
      <c r="AS3237">
        <v>0</v>
      </c>
      <c r="AT3237">
        <v>0</v>
      </c>
      <c r="AU3237">
        <v>0</v>
      </c>
      <c r="AV3237">
        <v>0</v>
      </c>
      <c r="AW3237">
        <v>0.22222222222222221</v>
      </c>
      <c r="AX3237">
        <v>0.14285714285714279</v>
      </c>
      <c r="AY3237">
        <v>0.94339622641509424</v>
      </c>
      <c r="AZ3237">
        <v>0</v>
      </c>
      <c r="BA3237">
        <v>0</v>
      </c>
      <c r="BB3237">
        <v>0</v>
      </c>
      <c r="BC3237">
        <v>7.5800063704786549E-2</v>
      </c>
    </row>
    <row r="3238" spans="1:55" x14ac:dyDescent="0.3">
      <c r="A3238">
        <v>74756</v>
      </c>
      <c r="B3238">
        <v>49</v>
      </c>
      <c r="C3238" t="s">
        <v>1288</v>
      </c>
      <c r="D3238" t="s">
        <v>3182</v>
      </c>
      <c r="E3238" t="s">
        <v>3223</v>
      </c>
      <c r="F3238" t="s">
        <v>4408</v>
      </c>
      <c r="G3238" t="s">
        <v>6141</v>
      </c>
      <c r="H3238">
        <v>58</v>
      </c>
      <c r="I3238">
        <v>1460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0.1111111111111111</v>
      </c>
      <c r="AX3238">
        <v>0</v>
      </c>
      <c r="AY3238">
        <v>0.94339622641509424</v>
      </c>
      <c r="AZ3238">
        <v>0</v>
      </c>
      <c r="BA3238">
        <v>0</v>
      </c>
      <c r="BB3238">
        <v>0</v>
      </c>
      <c r="BC3238">
        <v>0</v>
      </c>
    </row>
    <row r="3239" spans="1:55" x14ac:dyDescent="0.3">
      <c r="A3239">
        <v>74756</v>
      </c>
      <c r="B3239">
        <v>50</v>
      </c>
      <c r="C3239" t="s">
        <v>1288</v>
      </c>
      <c r="D3239" t="s">
        <v>3182</v>
      </c>
      <c r="E3239" t="s">
        <v>3223</v>
      </c>
      <c r="F3239" t="s">
        <v>4408</v>
      </c>
      <c r="G3239" t="s">
        <v>6141</v>
      </c>
      <c r="H3239">
        <v>58</v>
      </c>
      <c r="I3239">
        <v>1460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1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2</v>
      </c>
      <c r="AL3239">
        <v>1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0.22222222222222221</v>
      </c>
      <c r="AX3239">
        <v>0.14285714285714279</v>
      </c>
      <c r="AY3239">
        <v>0.94339622641509424</v>
      </c>
      <c r="AZ3239">
        <v>0</v>
      </c>
      <c r="BA3239">
        <v>0</v>
      </c>
      <c r="BB3239">
        <v>0</v>
      </c>
      <c r="BC3239">
        <v>0</v>
      </c>
    </row>
    <row r="3240" spans="1:55" x14ac:dyDescent="0.3">
      <c r="A3240">
        <v>74756</v>
      </c>
      <c r="B3240">
        <v>51</v>
      </c>
      <c r="C3240" t="s">
        <v>1288</v>
      </c>
      <c r="D3240" t="s">
        <v>3182</v>
      </c>
      <c r="E3240" t="s">
        <v>3223</v>
      </c>
      <c r="F3240" t="s">
        <v>4408</v>
      </c>
      <c r="G3240" t="s">
        <v>6141</v>
      </c>
      <c r="H3240">
        <v>58</v>
      </c>
      <c r="I3240">
        <v>1460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4</v>
      </c>
      <c r="P3240">
        <v>1.386294361119891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2.7725887222397811</v>
      </c>
      <c r="AB3240">
        <v>0</v>
      </c>
      <c r="AC3240">
        <v>0</v>
      </c>
      <c r="AD3240">
        <v>0</v>
      </c>
      <c r="AE3240">
        <v>1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3</v>
      </c>
      <c r="AL3240">
        <v>2</v>
      </c>
      <c r="AM3240">
        <v>4</v>
      </c>
      <c r="AN3240">
        <v>1</v>
      </c>
      <c r="AO3240">
        <v>0</v>
      </c>
      <c r="AP3240">
        <v>0</v>
      </c>
      <c r="AQ3240">
        <v>0</v>
      </c>
      <c r="AR3240">
        <v>1.6094379124341001</v>
      </c>
      <c r="AS3240">
        <v>0</v>
      </c>
      <c r="AT3240">
        <v>0</v>
      </c>
      <c r="AU3240">
        <v>0</v>
      </c>
      <c r="AV3240">
        <v>0</v>
      </c>
      <c r="AW3240">
        <v>0.33333333333333331</v>
      </c>
      <c r="AX3240">
        <v>0.2857142857142857</v>
      </c>
      <c r="AY3240">
        <v>0.94339622641509424</v>
      </c>
      <c r="AZ3240">
        <v>0</v>
      </c>
      <c r="BA3240">
        <v>0</v>
      </c>
      <c r="BB3240">
        <v>0</v>
      </c>
      <c r="BC3240">
        <v>0.1760022975103957</v>
      </c>
    </row>
    <row r="3241" spans="1:55" x14ac:dyDescent="0.3">
      <c r="A3241">
        <v>74756</v>
      </c>
      <c r="B3241">
        <v>52</v>
      </c>
      <c r="C3241" t="s">
        <v>1288</v>
      </c>
      <c r="D3241" t="s">
        <v>3182</v>
      </c>
      <c r="E3241" t="s">
        <v>3223</v>
      </c>
      <c r="F3241" t="s">
        <v>4408</v>
      </c>
      <c r="G3241" t="s">
        <v>6141</v>
      </c>
      <c r="H3241">
        <v>58</v>
      </c>
      <c r="I3241">
        <v>1460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13</v>
      </c>
      <c r="P3241">
        <v>2.5649493574615372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5.1298987149230726</v>
      </c>
      <c r="AB3241">
        <v>0</v>
      </c>
      <c r="AC3241">
        <v>0</v>
      </c>
      <c r="AD3241">
        <v>0</v>
      </c>
      <c r="AE3241">
        <v>1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4</v>
      </c>
      <c r="AL3241">
        <v>3</v>
      </c>
      <c r="AM3241">
        <v>17</v>
      </c>
      <c r="AN3241">
        <v>1</v>
      </c>
      <c r="AO3241">
        <v>0</v>
      </c>
      <c r="AP3241">
        <v>0</v>
      </c>
      <c r="AQ3241">
        <v>0</v>
      </c>
      <c r="AR3241">
        <v>2.890371757896165</v>
      </c>
      <c r="AS3241">
        <v>0</v>
      </c>
      <c r="AT3241">
        <v>0</v>
      </c>
      <c r="AU3241">
        <v>0</v>
      </c>
      <c r="AV3241">
        <v>0</v>
      </c>
      <c r="AW3241">
        <v>0.44444444444444442</v>
      </c>
      <c r="AX3241">
        <v>0.42857142857142849</v>
      </c>
      <c r="AY3241">
        <v>0.94339622641509424</v>
      </c>
      <c r="AZ3241">
        <v>0</v>
      </c>
      <c r="BA3241">
        <v>0</v>
      </c>
      <c r="BB3241">
        <v>0</v>
      </c>
      <c r="BC3241">
        <v>0.31608058075350942</v>
      </c>
    </row>
    <row r="3242" spans="1:55" x14ac:dyDescent="0.3">
      <c r="A3242">
        <v>74757</v>
      </c>
      <c r="B3242">
        <v>48</v>
      </c>
      <c r="C3242" t="s">
        <v>1289</v>
      </c>
      <c r="D3242" t="s">
        <v>3167</v>
      </c>
      <c r="E3242" t="s">
        <v>3223</v>
      </c>
      <c r="F3242" t="s">
        <v>4409</v>
      </c>
      <c r="G3242" t="s">
        <v>6141</v>
      </c>
      <c r="H3242">
        <v>48</v>
      </c>
      <c r="I3242">
        <v>1460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0.2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0.2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0.1111111111111111</v>
      </c>
      <c r="AX3242">
        <v>0</v>
      </c>
      <c r="AY3242">
        <v>0.94339622641509424</v>
      </c>
      <c r="AZ3242">
        <v>0.14285714285714279</v>
      </c>
      <c r="BA3242">
        <v>0</v>
      </c>
      <c r="BB3242">
        <v>0</v>
      </c>
      <c r="BC3242">
        <v>0</v>
      </c>
    </row>
    <row r="3243" spans="1:55" x14ac:dyDescent="0.3">
      <c r="A3243">
        <v>74757</v>
      </c>
      <c r="B3243">
        <v>49</v>
      </c>
      <c r="C3243" t="s">
        <v>1289</v>
      </c>
      <c r="D3243" t="s">
        <v>3167</v>
      </c>
      <c r="E3243" t="s">
        <v>3223</v>
      </c>
      <c r="F3243" t="s">
        <v>4409</v>
      </c>
      <c r="G3243" t="s">
        <v>6141</v>
      </c>
      <c r="H3243">
        <v>48</v>
      </c>
      <c r="I3243">
        <v>1460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0.2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</v>
      </c>
      <c r="AL3243">
        <v>0</v>
      </c>
      <c r="AM3243">
        <v>1</v>
      </c>
      <c r="AN3243">
        <v>1</v>
      </c>
      <c r="AO3243">
        <v>0.2</v>
      </c>
      <c r="AP3243">
        <v>0</v>
      </c>
      <c r="AQ3243">
        <v>0</v>
      </c>
      <c r="AR3243">
        <v>0.69314718055994529</v>
      </c>
      <c r="AS3243">
        <v>0</v>
      </c>
      <c r="AT3243">
        <v>0</v>
      </c>
      <c r="AU3243">
        <v>0</v>
      </c>
      <c r="AV3243">
        <v>0</v>
      </c>
      <c r="AW3243">
        <v>0.22222222222222221</v>
      </c>
      <c r="AX3243">
        <v>0</v>
      </c>
      <c r="AY3243">
        <v>0.94339622641509424</v>
      </c>
      <c r="AZ3243">
        <v>0.14285714285714279</v>
      </c>
      <c r="BA3243">
        <v>0</v>
      </c>
      <c r="BB3243">
        <v>0</v>
      </c>
      <c r="BC3243">
        <v>7.5800063704786549E-2</v>
      </c>
    </row>
    <row r="3244" spans="1:55" x14ac:dyDescent="0.3">
      <c r="A3244">
        <v>74757</v>
      </c>
      <c r="B3244">
        <v>50</v>
      </c>
      <c r="C3244" t="s">
        <v>1289</v>
      </c>
      <c r="D3244" t="s">
        <v>3167</v>
      </c>
      <c r="E3244" t="s">
        <v>3223</v>
      </c>
      <c r="F3244" t="s">
        <v>4409</v>
      </c>
      <c r="G3244" t="s">
        <v>6141</v>
      </c>
      <c r="H3244">
        <v>48</v>
      </c>
      <c r="I3244">
        <v>1460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0.2</v>
      </c>
      <c r="AC3244">
        <v>0</v>
      </c>
      <c r="AD3244">
        <v>0</v>
      </c>
      <c r="AE3244">
        <v>1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3</v>
      </c>
      <c r="AL3244">
        <v>1</v>
      </c>
      <c r="AM3244">
        <v>1</v>
      </c>
      <c r="AN3244">
        <v>1</v>
      </c>
      <c r="AO3244">
        <v>0.2</v>
      </c>
      <c r="AP3244">
        <v>0</v>
      </c>
      <c r="AQ3244">
        <v>0</v>
      </c>
      <c r="AR3244">
        <v>0.69314718055994529</v>
      </c>
      <c r="AS3244">
        <v>0</v>
      </c>
      <c r="AT3244">
        <v>0</v>
      </c>
      <c r="AU3244">
        <v>0</v>
      </c>
      <c r="AV3244">
        <v>0</v>
      </c>
      <c r="AW3244">
        <v>0.33333333333333331</v>
      </c>
      <c r="AX3244">
        <v>0.14285714285714279</v>
      </c>
      <c r="AY3244">
        <v>0.94339622641509424</v>
      </c>
      <c r="AZ3244">
        <v>0.14285714285714279</v>
      </c>
      <c r="BA3244">
        <v>0</v>
      </c>
      <c r="BB3244">
        <v>0</v>
      </c>
      <c r="BC3244">
        <v>7.5800063704786549E-2</v>
      </c>
    </row>
    <row r="3245" spans="1:55" x14ac:dyDescent="0.3">
      <c r="A3245">
        <v>74758</v>
      </c>
      <c r="B3245">
        <v>48</v>
      </c>
      <c r="C3245" t="s">
        <v>1290</v>
      </c>
      <c r="D3245" t="s">
        <v>3167</v>
      </c>
      <c r="E3245" t="s">
        <v>3223</v>
      </c>
      <c r="F3245" t="s">
        <v>4410</v>
      </c>
      <c r="G3245" t="s">
        <v>6141</v>
      </c>
      <c r="H3245">
        <v>44</v>
      </c>
      <c r="I3245">
        <v>1460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0.1111111111111111</v>
      </c>
      <c r="AX3245">
        <v>0</v>
      </c>
      <c r="AY3245">
        <v>0.94339622641509424</v>
      </c>
      <c r="AZ3245">
        <v>0</v>
      </c>
      <c r="BA3245">
        <v>0</v>
      </c>
      <c r="BB3245">
        <v>0</v>
      </c>
      <c r="BC3245">
        <v>0</v>
      </c>
    </row>
    <row r="3246" spans="1:55" x14ac:dyDescent="0.3">
      <c r="A3246">
        <v>74758</v>
      </c>
      <c r="B3246">
        <v>49</v>
      </c>
      <c r="C3246" t="s">
        <v>1290</v>
      </c>
      <c r="D3246" t="s">
        <v>3167</v>
      </c>
      <c r="E3246" t="s">
        <v>3223</v>
      </c>
      <c r="F3246" t="s">
        <v>4410</v>
      </c>
      <c r="G3246" t="s">
        <v>6141</v>
      </c>
      <c r="H3246">
        <v>44</v>
      </c>
      <c r="I3246">
        <v>1460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2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0.22222222222222221</v>
      </c>
      <c r="AX3246">
        <v>0</v>
      </c>
      <c r="AY3246">
        <v>0.94339622641509424</v>
      </c>
      <c r="AZ3246">
        <v>0</v>
      </c>
      <c r="BA3246">
        <v>0</v>
      </c>
      <c r="BB3246">
        <v>0</v>
      </c>
      <c r="BC3246">
        <v>0</v>
      </c>
    </row>
    <row r="3247" spans="1:55" x14ac:dyDescent="0.3">
      <c r="A3247">
        <v>74758</v>
      </c>
      <c r="B3247">
        <v>50</v>
      </c>
      <c r="C3247" t="s">
        <v>1290</v>
      </c>
      <c r="D3247" t="s">
        <v>3167</v>
      </c>
      <c r="E3247" t="s">
        <v>3223</v>
      </c>
      <c r="F3247" t="s">
        <v>4410</v>
      </c>
      <c r="G3247" t="s">
        <v>6141</v>
      </c>
      <c r="H3247">
        <v>44</v>
      </c>
      <c r="I3247">
        <v>1460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3</v>
      </c>
      <c r="AL3247">
        <v>1</v>
      </c>
      <c r="AM3247">
        <v>1</v>
      </c>
      <c r="AN3247">
        <v>1</v>
      </c>
      <c r="AO3247">
        <v>0</v>
      </c>
      <c r="AP3247">
        <v>0</v>
      </c>
      <c r="AQ3247">
        <v>0</v>
      </c>
      <c r="AR3247">
        <v>0.69314718055994529</v>
      </c>
      <c r="AS3247">
        <v>0</v>
      </c>
      <c r="AT3247">
        <v>0</v>
      </c>
      <c r="AU3247">
        <v>0</v>
      </c>
      <c r="AV3247">
        <v>0</v>
      </c>
      <c r="AW3247">
        <v>0.33333333333333331</v>
      </c>
      <c r="AX3247">
        <v>0.14285714285714279</v>
      </c>
      <c r="AY3247">
        <v>0.94339622641509424</v>
      </c>
      <c r="AZ3247">
        <v>0</v>
      </c>
      <c r="BA3247">
        <v>0</v>
      </c>
      <c r="BB3247">
        <v>0</v>
      </c>
      <c r="BC3247">
        <v>7.5800063704786549E-2</v>
      </c>
    </row>
    <row r="3248" spans="1:55" x14ac:dyDescent="0.3">
      <c r="A3248">
        <v>74758</v>
      </c>
      <c r="B3248">
        <v>51</v>
      </c>
      <c r="C3248" t="s">
        <v>1290</v>
      </c>
      <c r="D3248" t="s">
        <v>3167</v>
      </c>
      <c r="E3248" t="s">
        <v>3223</v>
      </c>
      <c r="F3248" t="s">
        <v>4410</v>
      </c>
      <c r="G3248" t="s">
        <v>6141</v>
      </c>
      <c r="H3248">
        <v>44</v>
      </c>
      <c r="I3248">
        <v>1460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1.386294361119891</v>
      </c>
      <c r="Q3248">
        <v>0</v>
      </c>
      <c r="R3248">
        <v>0</v>
      </c>
      <c r="S3248">
        <v>0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2.7725887222397811</v>
      </c>
      <c r="AB3248">
        <v>0</v>
      </c>
      <c r="AC3248">
        <v>0</v>
      </c>
      <c r="AD3248">
        <v>0</v>
      </c>
      <c r="AE3248">
        <v>1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4</v>
      </c>
      <c r="AL3248">
        <v>2</v>
      </c>
      <c r="AM3248">
        <v>5</v>
      </c>
      <c r="AN3248">
        <v>1</v>
      </c>
      <c r="AO3248">
        <v>0</v>
      </c>
      <c r="AP3248">
        <v>0</v>
      </c>
      <c r="AQ3248">
        <v>0</v>
      </c>
      <c r="AR3248">
        <v>1.791759469228055</v>
      </c>
      <c r="AS3248">
        <v>0</v>
      </c>
      <c r="AT3248">
        <v>0</v>
      </c>
      <c r="AU3248">
        <v>0</v>
      </c>
      <c r="AV3248">
        <v>0</v>
      </c>
      <c r="AW3248">
        <v>0.44444444444444442</v>
      </c>
      <c r="AX3248">
        <v>0.2857142857142857</v>
      </c>
      <c r="AY3248">
        <v>0.94339622641509424</v>
      </c>
      <c r="AZ3248">
        <v>0</v>
      </c>
      <c r="BA3248">
        <v>0</v>
      </c>
      <c r="BB3248">
        <v>0</v>
      </c>
      <c r="BC3248">
        <v>0.19594032222914801</v>
      </c>
    </row>
    <row r="3249" spans="1:55" x14ac:dyDescent="0.3">
      <c r="A3249">
        <v>74758</v>
      </c>
      <c r="B3249">
        <v>52</v>
      </c>
      <c r="C3249" t="s">
        <v>1290</v>
      </c>
      <c r="D3249" t="s">
        <v>3167</v>
      </c>
      <c r="E3249" t="s">
        <v>3223</v>
      </c>
      <c r="F3249" t="s">
        <v>4410</v>
      </c>
      <c r="G3249" t="s">
        <v>6141</v>
      </c>
      <c r="H3249">
        <v>44</v>
      </c>
      <c r="I3249">
        <v>1460</v>
      </c>
      <c r="J3249">
        <v>1</v>
      </c>
      <c r="K3249">
        <v>0</v>
      </c>
      <c r="L3249">
        <v>0</v>
      </c>
      <c r="M3249">
        <v>0</v>
      </c>
      <c r="N3249">
        <v>2</v>
      </c>
      <c r="O3249">
        <v>6</v>
      </c>
      <c r="P3249">
        <v>1.791759469228055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6</v>
      </c>
      <c r="AA3249">
        <v>3.5835189384561099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</v>
      </c>
      <c r="AK3249">
        <v>4</v>
      </c>
      <c r="AL3249">
        <v>2</v>
      </c>
      <c r="AM3249">
        <v>11</v>
      </c>
      <c r="AN3249">
        <v>1</v>
      </c>
      <c r="AO3249">
        <v>0</v>
      </c>
      <c r="AP3249">
        <v>0</v>
      </c>
      <c r="AQ3249">
        <v>0</v>
      </c>
      <c r="AR3249">
        <v>2.4849066497879999</v>
      </c>
      <c r="AS3249">
        <v>0</v>
      </c>
      <c r="AT3249">
        <v>0</v>
      </c>
      <c r="AU3249">
        <v>0</v>
      </c>
      <c r="AV3249">
        <v>0.4</v>
      </c>
      <c r="AW3249">
        <v>0.44444444444444442</v>
      </c>
      <c r="AX3249">
        <v>0.2857142857142857</v>
      </c>
      <c r="AY3249">
        <v>0.94339622641509424</v>
      </c>
      <c r="AZ3249">
        <v>0</v>
      </c>
      <c r="BA3249">
        <v>0</v>
      </c>
      <c r="BB3249">
        <v>0</v>
      </c>
      <c r="BC3249">
        <v>0.27174038593393451</v>
      </c>
    </row>
    <row r="3250" spans="1:55" x14ac:dyDescent="0.3">
      <c r="A3250">
        <v>74759</v>
      </c>
      <c r="B3250">
        <v>49</v>
      </c>
      <c r="C3250" t="s">
        <v>1291</v>
      </c>
      <c r="D3250" t="s">
        <v>3192</v>
      </c>
      <c r="E3250" t="s">
        <v>3223</v>
      </c>
      <c r="F3250" t="s">
        <v>4411</v>
      </c>
      <c r="G3250" t="s">
        <v>6140</v>
      </c>
      <c r="H3250">
        <v>44</v>
      </c>
      <c r="I3250">
        <v>1460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2</v>
      </c>
      <c r="S3250">
        <v>0</v>
      </c>
      <c r="T3250">
        <v>1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0.2</v>
      </c>
      <c r="AC3250">
        <v>0.2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1</v>
      </c>
      <c r="AO3250">
        <v>0.2</v>
      </c>
      <c r="AP3250">
        <v>0.2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0.1111111111111111</v>
      </c>
      <c r="AX3250">
        <v>0</v>
      </c>
      <c r="AY3250">
        <v>0.94339622641509424</v>
      </c>
      <c r="AZ3250">
        <v>0.14285714285714279</v>
      </c>
      <c r="BA3250">
        <v>0.33333333333333331</v>
      </c>
      <c r="BB3250">
        <v>0</v>
      </c>
      <c r="BC3250">
        <v>0</v>
      </c>
    </row>
    <row r="3251" spans="1:55" x14ac:dyDescent="0.3">
      <c r="A3251">
        <v>74759</v>
      </c>
      <c r="B3251">
        <v>50</v>
      </c>
      <c r="C3251" t="s">
        <v>1291</v>
      </c>
      <c r="D3251" t="s">
        <v>3192</v>
      </c>
      <c r="E3251" t="s">
        <v>3223</v>
      </c>
      <c r="F3251" t="s">
        <v>4411</v>
      </c>
      <c r="G3251" t="s">
        <v>6140</v>
      </c>
      <c r="H3251">
        <v>44</v>
      </c>
      <c r="I3251">
        <v>1460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2</v>
      </c>
      <c r="S3251">
        <v>0</v>
      </c>
      <c r="T3251">
        <v>1</v>
      </c>
      <c r="U3251">
        <v>1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0.2</v>
      </c>
      <c r="AC3251">
        <v>0.2</v>
      </c>
      <c r="AD3251">
        <v>0</v>
      </c>
      <c r="AE3251">
        <v>1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2</v>
      </c>
      <c r="AL3251">
        <v>1</v>
      </c>
      <c r="AM3251">
        <v>0</v>
      </c>
      <c r="AN3251">
        <v>1</v>
      </c>
      <c r="AO3251">
        <v>0.2</v>
      </c>
      <c r="AP3251">
        <v>0.2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0.22222222222222221</v>
      </c>
      <c r="AX3251">
        <v>0.14285714285714279</v>
      </c>
      <c r="AY3251">
        <v>0.94339622641509424</v>
      </c>
      <c r="AZ3251">
        <v>0.14285714285714279</v>
      </c>
      <c r="BA3251">
        <v>0.33333333333333331</v>
      </c>
      <c r="BB3251">
        <v>0</v>
      </c>
      <c r="BC3251">
        <v>0</v>
      </c>
    </row>
    <row r="3252" spans="1:55" x14ac:dyDescent="0.3">
      <c r="A3252">
        <v>74759</v>
      </c>
      <c r="B3252">
        <v>51</v>
      </c>
      <c r="C3252" t="s">
        <v>1291</v>
      </c>
      <c r="D3252" t="s">
        <v>3192</v>
      </c>
      <c r="E3252" t="s">
        <v>3223</v>
      </c>
      <c r="F3252" t="s">
        <v>4411</v>
      </c>
      <c r="G3252" t="s">
        <v>6140</v>
      </c>
      <c r="H3252">
        <v>44</v>
      </c>
      <c r="I3252">
        <v>1460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4</v>
      </c>
      <c r="P3252">
        <v>1.386294361119891</v>
      </c>
      <c r="Q3252">
        <v>1</v>
      </c>
      <c r="R3252">
        <v>2</v>
      </c>
      <c r="S3252">
        <v>0</v>
      </c>
      <c r="T3252">
        <v>1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2.7725887222397811</v>
      </c>
      <c r="AB3252">
        <v>0.2</v>
      </c>
      <c r="AC3252">
        <v>0.2</v>
      </c>
      <c r="AD3252">
        <v>0</v>
      </c>
      <c r="AE3252">
        <v>1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3</v>
      </c>
      <c r="AL3252">
        <v>2</v>
      </c>
      <c r="AM3252">
        <v>4</v>
      </c>
      <c r="AN3252">
        <v>1</v>
      </c>
      <c r="AO3252">
        <v>0.2</v>
      </c>
      <c r="AP3252">
        <v>0.2</v>
      </c>
      <c r="AQ3252">
        <v>0</v>
      </c>
      <c r="AR3252">
        <v>1.6094379124341001</v>
      </c>
      <c r="AS3252">
        <v>0</v>
      </c>
      <c r="AT3252">
        <v>0</v>
      </c>
      <c r="AU3252">
        <v>0</v>
      </c>
      <c r="AV3252">
        <v>0</v>
      </c>
      <c r="AW3252">
        <v>0.33333333333333331</v>
      </c>
      <c r="AX3252">
        <v>0.2857142857142857</v>
      </c>
      <c r="AY3252">
        <v>0.94339622641509424</v>
      </c>
      <c r="AZ3252">
        <v>0.14285714285714279</v>
      </c>
      <c r="BA3252">
        <v>0.33333333333333331</v>
      </c>
      <c r="BB3252">
        <v>0</v>
      </c>
      <c r="BC3252">
        <v>0.1760022975103957</v>
      </c>
    </row>
    <row r="3253" spans="1:55" x14ac:dyDescent="0.3">
      <c r="A3253">
        <v>74759</v>
      </c>
      <c r="B3253">
        <v>52</v>
      </c>
      <c r="C3253" t="s">
        <v>1291</v>
      </c>
      <c r="D3253" t="s">
        <v>3192</v>
      </c>
      <c r="E3253" t="s">
        <v>3223</v>
      </c>
      <c r="F3253" t="s">
        <v>4411</v>
      </c>
      <c r="G3253" t="s">
        <v>6140</v>
      </c>
      <c r="H3253">
        <v>44</v>
      </c>
      <c r="I3253">
        <v>1457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3</v>
      </c>
      <c r="P3253">
        <v>1.09861228866811</v>
      </c>
      <c r="Q3253">
        <v>1</v>
      </c>
      <c r="R3253">
        <v>2</v>
      </c>
      <c r="S3253">
        <v>0</v>
      </c>
      <c r="T3253">
        <v>1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2.19722457733622</v>
      </c>
      <c r="AB3253">
        <v>0.2</v>
      </c>
      <c r="AC3253">
        <v>0.2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4</v>
      </c>
      <c r="AL3253">
        <v>2</v>
      </c>
      <c r="AM3253">
        <v>7</v>
      </c>
      <c r="AN3253">
        <v>1</v>
      </c>
      <c r="AO3253">
        <v>0.2</v>
      </c>
      <c r="AP3253">
        <v>0.2</v>
      </c>
      <c r="AQ3253">
        <v>0</v>
      </c>
      <c r="AR3253">
        <v>2.0794415416798362</v>
      </c>
      <c r="AS3253">
        <v>0</v>
      </c>
      <c r="AT3253">
        <v>0</v>
      </c>
      <c r="AU3253">
        <v>0</v>
      </c>
      <c r="AV3253">
        <v>0</v>
      </c>
      <c r="AW3253">
        <v>0.44444444444444442</v>
      </c>
      <c r="AX3253">
        <v>0.2857142857142857</v>
      </c>
      <c r="AY3253">
        <v>0.94339622641509424</v>
      </c>
      <c r="AZ3253">
        <v>0.14285714285714279</v>
      </c>
      <c r="BA3253">
        <v>0.33333333333333331</v>
      </c>
      <c r="BB3253">
        <v>0</v>
      </c>
      <c r="BC3253">
        <v>0.22740019111435961</v>
      </c>
    </row>
    <row r="3254" spans="1:55" x14ac:dyDescent="0.3">
      <c r="A3254">
        <v>74760</v>
      </c>
      <c r="B3254">
        <v>49</v>
      </c>
      <c r="C3254" t="s">
        <v>1292</v>
      </c>
      <c r="D3254" t="s">
        <v>3163</v>
      </c>
      <c r="E3254" t="s">
        <v>3223</v>
      </c>
      <c r="F3254" t="s">
        <v>4412</v>
      </c>
      <c r="G3254" t="s">
        <v>6141</v>
      </c>
      <c r="H3254">
        <v>50</v>
      </c>
      <c r="I3254">
        <v>1460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0.1111111111111111</v>
      </c>
      <c r="AX3254">
        <v>0</v>
      </c>
      <c r="AY3254">
        <v>0.94339622641509424</v>
      </c>
      <c r="AZ3254">
        <v>0</v>
      </c>
      <c r="BA3254">
        <v>0</v>
      </c>
      <c r="BB3254">
        <v>0</v>
      </c>
      <c r="BC3254">
        <v>0</v>
      </c>
    </row>
    <row r="3255" spans="1:55" x14ac:dyDescent="0.3">
      <c r="A3255">
        <v>74760</v>
      </c>
      <c r="B3255">
        <v>50</v>
      </c>
      <c r="C3255" t="s">
        <v>1292</v>
      </c>
      <c r="D3255" t="s">
        <v>3163</v>
      </c>
      <c r="E3255" t="s">
        <v>3223</v>
      </c>
      <c r="F3255" t="s">
        <v>4412</v>
      </c>
      <c r="G3255" t="s">
        <v>6141</v>
      </c>
      <c r="H3255">
        <v>50</v>
      </c>
      <c r="I3255">
        <v>1460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2</v>
      </c>
      <c r="AL3255">
        <v>1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0.22222222222222221</v>
      </c>
      <c r="AX3255">
        <v>0.14285714285714279</v>
      </c>
      <c r="AY3255">
        <v>0.94339622641509424</v>
      </c>
      <c r="AZ3255">
        <v>0</v>
      </c>
      <c r="BA3255">
        <v>0</v>
      </c>
      <c r="BB3255">
        <v>0</v>
      </c>
      <c r="BC3255">
        <v>0</v>
      </c>
    </row>
    <row r="3256" spans="1:55" x14ac:dyDescent="0.3">
      <c r="A3256">
        <v>74760</v>
      </c>
      <c r="B3256">
        <v>51</v>
      </c>
      <c r="C3256" t="s">
        <v>1292</v>
      </c>
      <c r="D3256" t="s">
        <v>3163</v>
      </c>
      <c r="E3256" t="s">
        <v>3223</v>
      </c>
      <c r="F3256" t="s">
        <v>4412</v>
      </c>
      <c r="G3256" t="s">
        <v>6141</v>
      </c>
      <c r="H3256">
        <v>50</v>
      </c>
      <c r="I3256">
        <v>1311</v>
      </c>
      <c r="J3256">
        <v>0.9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0.9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3</v>
      </c>
      <c r="AL3256">
        <v>2</v>
      </c>
      <c r="AM3256">
        <v>0</v>
      </c>
      <c r="AN3256">
        <v>0.96666666666666667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0.33333333333333331</v>
      </c>
      <c r="AX3256">
        <v>0.2857142857142857</v>
      </c>
      <c r="AY3256">
        <v>0.9119496855345911</v>
      </c>
      <c r="AZ3256">
        <v>0</v>
      </c>
      <c r="BA3256">
        <v>0</v>
      </c>
      <c r="BB3256">
        <v>0</v>
      </c>
      <c r="BC3256">
        <v>0</v>
      </c>
    </row>
    <row r="3257" spans="1:55" x14ac:dyDescent="0.3">
      <c r="A3257">
        <v>74761</v>
      </c>
      <c r="B3257">
        <v>49</v>
      </c>
      <c r="C3257" t="s">
        <v>1293</v>
      </c>
      <c r="D3257" t="s">
        <v>3169</v>
      </c>
      <c r="E3257" t="s">
        <v>3224</v>
      </c>
      <c r="F3257" t="s">
        <v>4413</v>
      </c>
      <c r="G3257" t="s">
        <v>6141</v>
      </c>
      <c r="H3257">
        <v>47</v>
      </c>
      <c r="I3257">
        <v>1460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1</v>
      </c>
      <c r="R3257">
        <v>0</v>
      </c>
      <c r="S3257">
        <v>0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0.2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1</v>
      </c>
      <c r="AN3257">
        <v>1</v>
      </c>
      <c r="AO3257">
        <v>0.2</v>
      </c>
      <c r="AP3257">
        <v>0</v>
      </c>
      <c r="AQ3257">
        <v>0</v>
      </c>
      <c r="AR3257">
        <v>0.69314718055994529</v>
      </c>
      <c r="AS3257">
        <v>0</v>
      </c>
      <c r="AT3257">
        <v>0</v>
      </c>
      <c r="AU3257">
        <v>0</v>
      </c>
      <c r="AV3257">
        <v>0</v>
      </c>
      <c r="AW3257">
        <v>0.1111111111111111</v>
      </c>
      <c r="AX3257">
        <v>0</v>
      </c>
      <c r="AY3257">
        <v>0.94339622641509424</v>
      </c>
      <c r="AZ3257">
        <v>0.14285714285714279</v>
      </c>
      <c r="BA3257">
        <v>0</v>
      </c>
      <c r="BB3257">
        <v>0</v>
      </c>
      <c r="BC3257">
        <v>7.5800063704786549E-2</v>
      </c>
    </row>
    <row r="3258" spans="1:55" x14ac:dyDescent="0.3">
      <c r="A3258">
        <v>74761</v>
      </c>
      <c r="B3258">
        <v>50</v>
      </c>
      <c r="C3258" t="s">
        <v>1293</v>
      </c>
      <c r="D3258" t="s">
        <v>3169</v>
      </c>
      <c r="E3258" t="s">
        <v>3224</v>
      </c>
      <c r="F3258" t="s">
        <v>4413</v>
      </c>
      <c r="G3258" t="s">
        <v>6141</v>
      </c>
      <c r="H3258">
        <v>47</v>
      </c>
      <c r="I3258">
        <v>1460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0.2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2</v>
      </c>
      <c r="AL3258">
        <v>0</v>
      </c>
      <c r="AM3258">
        <v>1</v>
      </c>
      <c r="AN3258">
        <v>1</v>
      </c>
      <c r="AO3258">
        <v>0.2</v>
      </c>
      <c r="AP3258">
        <v>0</v>
      </c>
      <c r="AQ3258">
        <v>0</v>
      </c>
      <c r="AR3258">
        <v>0.69314718055994529</v>
      </c>
      <c r="AS3258">
        <v>0</v>
      </c>
      <c r="AT3258">
        <v>0</v>
      </c>
      <c r="AU3258">
        <v>0</v>
      </c>
      <c r="AV3258">
        <v>0</v>
      </c>
      <c r="AW3258">
        <v>0.22222222222222221</v>
      </c>
      <c r="AX3258">
        <v>0</v>
      </c>
      <c r="AY3258">
        <v>0.94339622641509424</v>
      </c>
      <c r="AZ3258">
        <v>0.14285714285714279</v>
      </c>
      <c r="BA3258">
        <v>0</v>
      </c>
      <c r="BB3258">
        <v>0</v>
      </c>
      <c r="BC3258">
        <v>7.5800063704786549E-2</v>
      </c>
    </row>
    <row r="3259" spans="1:55" x14ac:dyDescent="0.3">
      <c r="A3259">
        <v>74762</v>
      </c>
      <c r="B3259">
        <v>50</v>
      </c>
      <c r="C3259" t="s">
        <v>1294</v>
      </c>
      <c r="D3259" t="s">
        <v>3183</v>
      </c>
      <c r="E3259" t="s">
        <v>3223</v>
      </c>
      <c r="F3259" t="s">
        <v>4414</v>
      </c>
      <c r="G3259" t="s">
        <v>6145</v>
      </c>
      <c r="H3259">
        <v>42</v>
      </c>
      <c r="I3259">
        <v>1460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1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0.1111111111111111</v>
      </c>
      <c r="AX3259">
        <v>0.14285714285714279</v>
      </c>
      <c r="AY3259">
        <v>0.94339622641509424</v>
      </c>
      <c r="AZ3259">
        <v>0</v>
      </c>
      <c r="BA3259">
        <v>0</v>
      </c>
      <c r="BB3259">
        <v>0</v>
      </c>
      <c r="BC3259">
        <v>0</v>
      </c>
    </row>
    <row r="3260" spans="1:55" x14ac:dyDescent="0.3">
      <c r="A3260">
        <v>74762</v>
      </c>
      <c r="B3260">
        <v>51</v>
      </c>
      <c r="C3260" t="s">
        <v>1294</v>
      </c>
      <c r="D3260" t="s">
        <v>3183</v>
      </c>
      <c r="E3260" t="s">
        <v>3223</v>
      </c>
      <c r="F3260" t="s">
        <v>4414</v>
      </c>
      <c r="G3260" t="s">
        <v>6145</v>
      </c>
      <c r="H3260">
        <v>42</v>
      </c>
      <c r="I3260">
        <v>1460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8</v>
      </c>
      <c r="P3260">
        <v>2.0794415416798362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4.1588830833596706</v>
      </c>
      <c r="AB3260">
        <v>0</v>
      </c>
      <c r="AC3260">
        <v>0</v>
      </c>
      <c r="AD3260">
        <v>0</v>
      </c>
      <c r="AE3260">
        <v>1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2</v>
      </c>
      <c r="AL3260">
        <v>2</v>
      </c>
      <c r="AM3260">
        <v>8</v>
      </c>
      <c r="AN3260">
        <v>1</v>
      </c>
      <c r="AO3260">
        <v>0</v>
      </c>
      <c r="AP3260">
        <v>0</v>
      </c>
      <c r="AQ3260">
        <v>0</v>
      </c>
      <c r="AR3260">
        <v>2.19722457733622</v>
      </c>
      <c r="AS3260">
        <v>0</v>
      </c>
      <c r="AT3260">
        <v>0</v>
      </c>
      <c r="AU3260">
        <v>0</v>
      </c>
      <c r="AV3260">
        <v>0</v>
      </c>
      <c r="AW3260">
        <v>0.22222222222222221</v>
      </c>
      <c r="AX3260">
        <v>0.2857142857142857</v>
      </c>
      <c r="AY3260">
        <v>0.94339622641509424</v>
      </c>
      <c r="AZ3260">
        <v>0</v>
      </c>
      <c r="BA3260">
        <v>0</v>
      </c>
      <c r="BB3260">
        <v>0</v>
      </c>
      <c r="BC3260">
        <v>0.24028051704872291</v>
      </c>
    </row>
    <row r="3261" spans="1:55" x14ac:dyDescent="0.3">
      <c r="A3261">
        <v>74762</v>
      </c>
      <c r="B3261">
        <v>52</v>
      </c>
      <c r="C3261" t="s">
        <v>1294</v>
      </c>
      <c r="D3261" t="s">
        <v>3183</v>
      </c>
      <c r="E3261" t="s">
        <v>3223</v>
      </c>
      <c r="F3261" t="s">
        <v>4414</v>
      </c>
      <c r="G3261" t="s">
        <v>6145</v>
      </c>
      <c r="H3261">
        <v>42</v>
      </c>
      <c r="I3261">
        <v>1183</v>
      </c>
      <c r="J3261">
        <v>0.81</v>
      </c>
      <c r="K3261">
        <v>0</v>
      </c>
      <c r="L3261">
        <v>0</v>
      </c>
      <c r="M3261">
        <v>1</v>
      </c>
      <c r="N3261">
        <v>0</v>
      </c>
      <c r="O3261">
        <v>11</v>
      </c>
      <c r="P3261">
        <v>2.3978952727983711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0.81</v>
      </c>
      <c r="W3261">
        <v>0</v>
      </c>
      <c r="X3261">
        <v>0</v>
      </c>
      <c r="Y3261">
        <v>4</v>
      </c>
      <c r="Z3261">
        <v>0</v>
      </c>
      <c r="AA3261">
        <v>4.7957905455967413</v>
      </c>
      <c r="AB3261">
        <v>0</v>
      </c>
      <c r="AC3261">
        <v>0</v>
      </c>
      <c r="AD3261">
        <v>0</v>
      </c>
      <c r="AE3261">
        <v>1</v>
      </c>
      <c r="AF3261">
        <v>1</v>
      </c>
      <c r="AG3261">
        <v>0</v>
      </c>
      <c r="AH3261">
        <v>0</v>
      </c>
      <c r="AI3261">
        <v>4</v>
      </c>
      <c r="AJ3261">
        <v>0</v>
      </c>
      <c r="AK3261">
        <v>3</v>
      </c>
      <c r="AL3261">
        <v>3</v>
      </c>
      <c r="AM3261">
        <v>19</v>
      </c>
      <c r="AN3261">
        <v>0.93666666666666665</v>
      </c>
      <c r="AO3261">
        <v>0</v>
      </c>
      <c r="AP3261">
        <v>0</v>
      </c>
      <c r="AQ3261">
        <v>0</v>
      </c>
      <c r="AR3261">
        <v>2.9957322735539909</v>
      </c>
      <c r="AS3261">
        <v>0</v>
      </c>
      <c r="AT3261">
        <v>0</v>
      </c>
      <c r="AU3261">
        <v>0.2</v>
      </c>
      <c r="AV3261">
        <v>0</v>
      </c>
      <c r="AW3261">
        <v>0.33333333333333331</v>
      </c>
      <c r="AX3261">
        <v>0.42857142857142849</v>
      </c>
      <c r="AY3261">
        <v>0.88364779874213828</v>
      </c>
      <c r="AZ3261">
        <v>0</v>
      </c>
      <c r="BA3261">
        <v>0</v>
      </c>
      <c r="BB3261">
        <v>0</v>
      </c>
      <c r="BC3261">
        <v>0.32760242491996883</v>
      </c>
    </row>
    <row r="3262" spans="1:55" x14ac:dyDescent="0.3">
      <c r="A3262">
        <v>74762</v>
      </c>
      <c r="B3262">
        <v>53</v>
      </c>
      <c r="C3262" t="s">
        <v>1294</v>
      </c>
      <c r="D3262" t="s">
        <v>3183</v>
      </c>
      <c r="E3262" t="s">
        <v>3223</v>
      </c>
      <c r="F3262" t="s">
        <v>4414</v>
      </c>
      <c r="G3262" t="s">
        <v>6145</v>
      </c>
      <c r="H3262">
        <v>42</v>
      </c>
      <c r="I3262">
        <v>1460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2.7080502011022101</v>
      </c>
      <c r="Q3262">
        <v>0</v>
      </c>
      <c r="R3262">
        <v>0</v>
      </c>
      <c r="S3262">
        <v>0</v>
      </c>
      <c r="T3262">
        <v>1</v>
      </c>
      <c r="U3262">
        <v>1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5.4161004022044201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0</v>
      </c>
      <c r="AH3262">
        <v>0</v>
      </c>
      <c r="AI3262">
        <v>4</v>
      </c>
      <c r="AJ3262">
        <v>0</v>
      </c>
      <c r="AK3262">
        <v>4</v>
      </c>
      <c r="AL3262">
        <v>4</v>
      </c>
      <c r="AM3262">
        <v>34</v>
      </c>
      <c r="AN3262">
        <v>0.95250000000000001</v>
      </c>
      <c r="AO3262">
        <v>0</v>
      </c>
      <c r="AP3262">
        <v>0</v>
      </c>
      <c r="AQ3262">
        <v>0</v>
      </c>
      <c r="AR3262">
        <v>3.555348061489414</v>
      </c>
      <c r="AS3262">
        <v>0</v>
      </c>
      <c r="AT3262">
        <v>0</v>
      </c>
      <c r="AU3262">
        <v>0.2</v>
      </c>
      <c r="AV3262">
        <v>0</v>
      </c>
      <c r="AW3262">
        <v>0.44444444444444442</v>
      </c>
      <c r="AX3262">
        <v>0.5714285714285714</v>
      </c>
      <c r="AY3262">
        <v>0.8985849056603773</v>
      </c>
      <c r="AZ3262">
        <v>0</v>
      </c>
      <c r="BA3262">
        <v>0</v>
      </c>
      <c r="BB3262">
        <v>0</v>
      </c>
      <c r="BC3262">
        <v>0.38879997944430822</v>
      </c>
    </row>
    <row r="3263" spans="1:55" x14ac:dyDescent="0.3">
      <c r="A3263">
        <v>74762</v>
      </c>
      <c r="B3263">
        <v>54</v>
      </c>
      <c r="C3263" t="s">
        <v>1294</v>
      </c>
      <c r="D3263" t="s">
        <v>3183</v>
      </c>
      <c r="E3263" t="s">
        <v>3223</v>
      </c>
      <c r="F3263" t="s">
        <v>4414</v>
      </c>
      <c r="G3263" t="s">
        <v>6145</v>
      </c>
      <c r="H3263">
        <v>42</v>
      </c>
      <c r="I3263">
        <v>1460</v>
      </c>
      <c r="J3263">
        <v>1</v>
      </c>
      <c r="K3263">
        <v>0</v>
      </c>
      <c r="L3263">
        <v>0</v>
      </c>
      <c r="M3263">
        <v>0</v>
      </c>
      <c r="N3263">
        <v>2</v>
      </c>
      <c r="O3263">
        <v>9</v>
      </c>
      <c r="P3263">
        <v>2.19722457733622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1</v>
      </c>
      <c r="W3263">
        <v>0</v>
      </c>
      <c r="X3263">
        <v>0</v>
      </c>
      <c r="Y3263">
        <v>0</v>
      </c>
      <c r="Z3263">
        <v>6</v>
      </c>
      <c r="AA3263">
        <v>4.3944491546724391</v>
      </c>
      <c r="AB3263">
        <v>0</v>
      </c>
      <c r="AC3263">
        <v>0</v>
      </c>
      <c r="AD3263">
        <v>0</v>
      </c>
      <c r="AE3263">
        <v>1</v>
      </c>
      <c r="AF3263">
        <v>1</v>
      </c>
      <c r="AG3263">
        <v>0</v>
      </c>
      <c r="AH3263">
        <v>0</v>
      </c>
      <c r="AI3263">
        <v>4</v>
      </c>
      <c r="AJ3263">
        <v>6</v>
      </c>
      <c r="AK3263">
        <v>5</v>
      </c>
      <c r="AL3263">
        <v>5</v>
      </c>
      <c r="AM3263">
        <v>43</v>
      </c>
      <c r="AN3263">
        <v>0.96200000000000008</v>
      </c>
      <c r="AO3263">
        <v>0</v>
      </c>
      <c r="AP3263">
        <v>0</v>
      </c>
      <c r="AQ3263">
        <v>0</v>
      </c>
      <c r="AR3263">
        <v>3.784189633918261</v>
      </c>
      <c r="AS3263">
        <v>0</v>
      </c>
      <c r="AT3263">
        <v>0</v>
      </c>
      <c r="AU3263">
        <v>0.2</v>
      </c>
      <c r="AV3263">
        <v>0.4</v>
      </c>
      <c r="AW3263">
        <v>0.55555555555555558</v>
      </c>
      <c r="AX3263">
        <v>0.7142857142857143</v>
      </c>
      <c r="AY3263">
        <v>0.90754716981132078</v>
      </c>
      <c r="AZ3263">
        <v>0</v>
      </c>
      <c r="BA3263">
        <v>0</v>
      </c>
      <c r="BB3263">
        <v>0</v>
      </c>
      <c r="BC3263">
        <v>0.41382526448463303</v>
      </c>
    </row>
    <row r="3264" spans="1:55" x14ac:dyDescent="0.3">
      <c r="A3264">
        <v>74762</v>
      </c>
      <c r="B3264">
        <v>55</v>
      </c>
      <c r="C3264" t="s">
        <v>1294</v>
      </c>
      <c r="D3264" t="s">
        <v>3183</v>
      </c>
      <c r="E3264" t="s">
        <v>3223</v>
      </c>
      <c r="F3264" t="s">
        <v>4414</v>
      </c>
      <c r="G3264" t="s">
        <v>6145</v>
      </c>
      <c r="H3264">
        <v>42</v>
      </c>
      <c r="I3264">
        <v>1460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11</v>
      </c>
      <c r="P3264">
        <v>2.3978952727983711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3</v>
      </c>
      <c r="AA3264">
        <v>4.7957905455967413</v>
      </c>
      <c r="AB3264">
        <v>0</v>
      </c>
      <c r="AC3264">
        <v>0</v>
      </c>
      <c r="AD3264">
        <v>0</v>
      </c>
      <c r="AE3264">
        <v>1</v>
      </c>
      <c r="AF3264">
        <v>1</v>
      </c>
      <c r="AG3264">
        <v>0</v>
      </c>
      <c r="AH3264">
        <v>0</v>
      </c>
      <c r="AI3264">
        <v>4</v>
      </c>
      <c r="AJ3264">
        <v>9</v>
      </c>
      <c r="AK3264">
        <v>6</v>
      </c>
      <c r="AL3264">
        <v>6</v>
      </c>
      <c r="AM3264">
        <v>54</v>
      </c>
      <c r="AN3264">
        <v>0.96833333333333338</v>
      </c>
      <c r="AO3264">
        <v>0</v>
      </c>
      <c r="AP3264">
        <v>0</v>
      </c>
      <c r="AQ3264">
        <v>0</v>
      </c>
      <c r="AR3264">
        <v>4.0073331852324712</v>
      </c>
      <c r="AS3264">
        <v>0</v>
      </c>
      <c r="AT3264">
        <v>0</v>
      </c>
      <c r="AU3264">
        <v>0.2</v>
      </c>
      <c r="AV3264">
        <v>0.6</v>
      </c>
      <c r="AW3264">
        <v>0.66666666666666663</v>
      </c>
      <c r="AX3264">
        <v>0.8571428571428571</v>
      </c>
      <c r="AY3264">
        <v>0.91352201257861632</v>
      </c>
      <c r="AZ3264">
        <v>0</v>
      </c>
      <c r="BA3264">
        <v>0</v>
      </c>
      <c r="BB3264">
        <v>0</v>
      </c>
      <c r="BC3264">
        <v>0.43822743458545571</v>
      </c>
    </row>
    <row r="3265" spans="1:55" x14ac:dyDescent="0.3">
      <c r="A3265">
        <v>74763</v>
      </c>
      <c r="B3265">
        <v>49</v>
      </c>
      <c r="C3265" t="s">
        <v>1295</v>
      </c>
      <c r="D3265" t="s">
        <v>3172</v>
      </c>
      <c r="E3265" t="s">
        <v>3223</v>
      </c>
      <c r="F3265" t="s">
        <v>4415</v>
      </c>
      <c r="G3265" t="s">
        <v>6143</v>
      </c>
      <c r="H3265">
        <v>43</v>
      </c>
      <c r="I3265">
        <v>1460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0.1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1</v>
      </c>
      <c r="AO3265">
        <v>0</v>
      </c>
      <c r="AP3265">
        <v>0.1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0.1111111111111111</v>
      </c>
      <c r="AX3265">
        <v>0</v>
      </c>
      <c r="AY3265">
        <v>0.94339622641509424</v>
      </c>
      <c r="AZ3265">
        <v>0</v>
      </c>
      <c r="BA3265">
        <v>0.16666666666666671</v>
      </c>
      <c r="BB3265">
        <v>0</v>
      </c>
      <c r="BC3265">
        <v>0</v>
      </c>
    </row>
    <row r="3266" spans="1:55" x14ac:dyDescent="0.3">
      <c r="A3266">
        <v>74763</v>
      </c>
      <c r="B3266">
        <v>50</v>
      </c>
      <c r="C3266" t="s">
        <v>1295</v>
      </c>
      <c r="D3266" t="s">
        <v>3172</v>
      </c>
      <c r="E3266" t="s">
        <v>3223</v>
      </c>
      <c r="F3266" t="s">
        <v>4415</v>
      </c>
      <c r="G3266" t="s">
        <v>6143</v>
      </c>
      <c r="H3266">
        <v>43</v>
      </c>
      <c r="I3266">
        <v>1460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0</v>
      </c>
      <c r="T3266">
        <v>1</v>
      </c>
      <c r="U3266">
        <v>1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0.2</v>
      </c>
      <c r="AD3266">
        <v>0</v>
      </c>
      <c r="AE3266">
        <v>1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2</v>
      </c>
      <c r="AL3266">
        <v>1</v>
      </c>
      <c r="AM3266">
        <v>0</v>
      </c>
      <c r="AN3266">
        <v>1</v>
      </c>
      <c r="AO3266">
        <v>0</v>
      </c>
      <c r="AP3266">
        <v>0.2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0.22222222222222221</v>
      </c>
      <c r="AX3266">
        <v>0.14285714285714279</v>
      </c>
      <c r="AY3266">
        <v>0.94339622641509424</v>
      </c>
      <c r="AZ3266">
        <v>0</v>
      </c>
      <c r="BA3266">
        <v>0.33333333333333331</v>
      </c>
      <c r="BB3266">
        <v>0</v>
      </c>
      <c r="BC3266">
        <v>0</v>
      </c>
    </row>
    <row r="3267" spans="1:55" x14ac:dyDescent="0.3">
      <c r="A3267">
        <v>74763</v>
      </c>
      <c r="B3267">
        <v>51</v>
      </c>
      <c r="C3267" t="s">
        <v>1295</v>
      </c>
      <c r="D3267" t="s">
        <v>3172</v>
      </c>
      <c r="E3267" t="s">
        <v>3223</v>
      </c>
      <c r="F3267" t="s">
        <v>4415</v>
      </c>
      <c r="G3267" t="s">
        <v>6143</v>
      </c>
      <c r="H3267">
        <v>43</v>
      </c>
      <c r="I3267">
        <v>1460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11</v>
      </c>
      <c r="P3267">
        <v>2.3978952727983711</v>
      </c>
      <c r="Q3267">
        <v>0</v>
      </c>
      <c r="R3267">
        <v>2</v>
      </c>
      <c r="S3267">
        <v>0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4.7957905455967413</v>
      </c>
      <c r="AB3267">
        <v>0</v>
      </c>
      <c r="AC3267">
        <v>0.2</v>
      </c>
      <c r="AD3267">
        <v>0</v>
      </c>
      <c r="AE3267">
        <v>1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3</v>
      </c>
      <c r="AL3267">
        <v>2</v>
      </c>
      <c r="AM3267">
        <v>11</v>
      </c>
      <c r="AN3267">
        <v>1</v>
      </c>
      <c r="AO3267">
        <v>0</v>
      </c>
      <c r="AP3267">
        <v>0.2</v>
      </c>
      <c r="AQ3267">
        <v>0</v>
      </c>
      <c r="AR3267">
        <v>2.4849066497879999</v>
      </c>
      <c r="AS3267">
        <v>0</v>
      </c>
      <c r="AT3267">
        <v>0</v>
      </c>
      <c r="AU3267">
        <v>0</v>
      </c>
      <c r="AV3267">
        <v>0</v>
      </c>
      <c r="AW3267">
        <v>0.33333333333333331</v>
      </c>
      <c r="AX3267">
        <v>0.2857142857142857</v>
      </c>
      <c r="AY3267">
        <v>0.94339622641509424</v>
      </c>
      <c r="AZ3267">
        <v>0</v>
      </c>
      <c r="BA3267">
        <v>0.33333333333333331</v>
      </c>
      <c r="BB3267">
        <v>0</v>
      </c>
      <c r="BC3267">
        <v>0.27174038593393451</v>
      </c>
    </row>
    <row r="3268" spans="1:55" x14ac:dyDescent="0.3">
      <c r="A3268">
        <v>74763</v>
      </c>
      <c r="B3268">
        <v>52</v>
      </c>
      <c r="C3268" t="s">
        <v>1295</v>
      </c>
      <c r="D3268" t="s">
        <v>3172</v>
      </c>
      <c r="E3268" t="s">
        <v>3223</v>
      </c>
      <c r="F3268" t="s">
        <v>4415</v>
      </c>
      <c r="G3268" t="s">
        <v>6143</v>
      </c>
      <c r="H3268">
        <v>43</v>
      </c>
      <c r="I3268">
        <v>1460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123</v>
      </c>
      <c r="P3268">
        <v>4.8121843553724171</v>
      </c>
      <c r="Q3268">
        <v>0</v>
      </c>
      <c r="R3268">
        <v>2</v>
      </c>
      <c r="S3268">
        <v>0</v>
      </c>
      <c r="T3268">
        <v>1</v>
      </c>
      <c r="U3268">
        <v>1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9.6243687107448341</v>
      </c>
      <c r="AB3268">
        <v>0</v>
      </c>
      <c r="AC3268">
        <v>0.2</v>
      </c>
      <c r="AD3268">
        <v>0</v>
      </c>
      <c r="AE3268">
        <v>1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4</v>
      </c>
      <c r="AL3268">
        <v>3</v>
      </c>
      <c r="AM3268">
        <v>134</v>
      </c>
      <c r="AN3268">
        <v>1</v>
      </c>
      <c r="AO3268">
        <v>0</v>
      </c>
      <c r="AP3268">
        <v>0.2</v>
      </c>
      <c r="AQ3268">
        <v>0</v>
      </c>
      <c r="AR3268">
        <v>4.9052747784384296</v>
      </c>
      <c r="AS3268">
        <v>0</v>
      </c>
      <c r="AT3268">
        <v>0</v>
      </c>
      <c r="AU3268">
        <v>0</v>
      </c>
      <c r="AV3268">
        <v>0</v>
      </c>
      <c r="AW3268">
        <v>0.44444444444444442</v>
      </c>
      <c r="AX3268">
        <v>0.42857142857142849</v>
      </c>
      <c r="AY3268">
        <v>0.94339622641509424</v>
      </c>
      <c r="AZ3268">
        <v>0</v>
      </c>
      <c r="BA3268">
        <v>0.33333333333333331</v>
      </c>
      <c r="BB3268">
        <v>0</v>
      </c>
      <c r="BC3268">
        <v>0.53642307308348003</v>
      </c>
    </row>
    <row r="3269" spans="1:55" x14ac:dyDescent="0.3">
      <c r="A3269">
        <v>74764</v>
      </c>
      <c r="B3269">
        <v>48</v>
      </c>
      <c r="C3269" t="s">
        <v>1296</v>
      </c>
      <c r="D3269" t="s">
        <v>3163</v>
      </c>
      <c r="E3269" t="s">
        <v>3223</v>
      </c>
      <c r="F3269" t="s">
        <v>4416</v>
      </c>
      <c r="G3269" t="s">
        <v>6141</v>
      </c>
      <c r="H3269">
        <v>44</v>
      </c>
      <c r="I3269">
        <v>1460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0.1111111111111111</v>
      </c>
      <c r="AX3269">
        <v>0</v>
      </c>
      <c r="AY3269">
        <v>0.94339622641509424</v>
      </c>
      <c r="AZ3269">
        <v>0</v>
      </c>
      <c r="BA3269">
        <v>0</v>
      </c>
      <c r="BB3269">
        <v>0</v>
      </c>
      <c r="BC3269">
        <v>0</v>
      </c>
    </row>
    <row r="3270" spans="1:55" x14ac:dyDescent="0.3">
      <c r="A3270">
        <v>74764</v>
      </c>
      <c r="B3270">
        <v>49</v>
      </c>
      <c r="C3270" t="s">
        <v>1296</v>
      </c>
      <c r="D3270" t="s">
        <v>3163</v>
      </c>
      <c r="E3270" t="s">
        <v>3223</v>
      </c>
      <c r="F3270" t="s">
        <v>4416</v>
      </c>
      <c r="G3270" t="s">
        <v>6141</v>
      </c>
      <c r="H3270">
        <v>44</v>
      </c>
      <c r="I3270">
        <v>1460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2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0.22222222222222221</v>
      </c>
      <c r="AX3270">
        <v>0</v>
      </c>
      <c r="AY3270">
        <v>0.94339622641509424</v>
      </c>
      <c r="AZ3270">
        <v>0</v>
      </c>
      <c r="BA3270">
        <v>0</v>
      </c>
      <c r="BB3270">
        <v>0</v>
      </c>
      <c r="BC3270">
        <v>0</v>
      </c>
    </row>
    <row r="3271" spans="1:55" x14ac:dyDescent="0.3">
      <c r="A3271">
        <v>74764</v>
      </c>
      <c r="B3271">
        <v>50</v>
      </c>
      <c r="C3271" t="s">
        <v>1296</v>
      </c>
      <c r="D3271" t="s">
        <v>3163</v>
      </c>
      <c r="E3271" t="s">
        <v>3223</v>
      </c>
      <c r="F3271" t="s">
        <v>4416</v>
      </c>
      <c r="G3271" t="s">
        <v>6141</v>
      </c>
      <c r="H3271">
        <v>44</v>
      </c>
      <c r="I3271">
        <v>1460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1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3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0.33333333333333331</v>
      </c>
      <c r="AX3271">
        <v>0.14285714285714279</v>
      </c>
      <c r="AY3271">
        <v>0.94339622641509424</v>
      </c>
      <c r="AZ3271">
        <v>0</v>
      </c>
      <c r="BA3271">
        <v>0</v>
      </c>
      <c r="BB3271">
        <v>0</v>
      </c>
      <c r="BC3271">
        <v>0</v>
      </c>
    </row>
    <row r="3272" spans="1:55" x14ac:dyDescent="0.3">
      <c r="A3272">
        <v>74765</v>
      </c>
      <c r="B3272">
        <v>50</v>
      </c>
      <c r="C3272" t="s">
        <v>1297</v>
      </c>
      <c r="D3272" t="s">
        <v>3183</v>
      </c>
      <c r="E3272" t="s">
        <v>3223</v>
      </c>
      <c r="F3272" t="s">
        <v>4417</v>
      </c>
      <c r="G3272" t="s">
        <v>6141</v>
      </c>
      <c r="H3272">
        <v>51</v>
      </c>
      <c r="I3272">
        <v>1460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1</v>
      </c>
      <c r="AO3272">
        <v>0</v>
      </c>
      <c r="AP3272">
        <v>0</v>
      </c>
      <c r="AQ3272">
        <v>0</v>
      </c>
      <c r="AR3272">
        <v>0.69314718055994529</v>
      </c>
      <c r="AS3272">
        <v>0</v>
      </c>
      <c r="AT3272">
        <v>0</v>
      </c>
      <c r="AU3272">
        <v>0</v>
      </c>
      <c r="AV3272">
        <v>0</v>
      </c>
      <c r="AW3272">
        <v>0.1111111111111111</v>
      </c>
      <c r="AX3272">
        <v>0.14285714285714279</v>
      </c>
      <c r="AY3272">
        <v>0.94339622641509424</v>
      </c>
      <c r="AZ3272">
        <v>0</v>
      </c>
      <c r="BA3272">
        <v>0</v>
      </c>
      <c r="BB3272">
        <v>0</v>
      </c>
      <c r="BC3272">
        <v>7.5800063704786549E-2</v>
      </c>
    </row>
    <row r="3273" spans="1:55" x14ac:dyDescent="0.3">
      <c r="A3273">
        <v>74765</v>
      </c>
      <c r="B3273">
        <v>51</v>
      </c>
      <c r="C3273" t="s">
        <v>1297</v>
      </c>
      <c r="D3273" t="s">
        <v>3183</v>
      </c>
      <c r="E3273" t="s">
        <v>3223</v>
      </c>
      <c r="F3273" t="s">
        <v>4417</v>
      </c>
      <c r="G3273" t="s">
        <v>6141</v>
      </c>
      <c r="H3273">
        <v>51</v>
      </c>
      <c r="I3273">
        <v>1460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10</v>
      </c>
      <c r="P3273">
        <v>2.3025850929940459</v>
      </c>
      <c r="Q3273">
        <v>0</v>
      </c>
      <c r="R3273">
        <v>0</v>
      </c>
      <c r="S3273">
        <v>0</v>
      </c>
      <c r="T3273">
        <v>1</v>
      </c>
      <c r="U3273">
        <v>1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4.6051701859880918</v>
      </c>
      <c r="AB3273">
        <v>0</v>
      </c>
      <c r="AC3273">
        <v>0</v>
      </c>
      <c r="AD3273">
        <v>0</v>
      </c>
      <c r="AE3273">
        <v>1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2</v>
      </c>
      <c r="AL3273">
        <v>2</v>
      </c>
      <c r="AM3273">
        <v>11</v>
      </c>
      <c r="AN3273">
        <v>1</v>
      </c>
      <c r="AO3273">
        <v>0</v>
      </c>
      <c r="AP3273">
        <v>0</v>
      </c>
      <c r="AQ3273">
        <v>0</v>
      </c>
      <c r="AR3273">
        <v>2.4849066497879999</v>
      </c>
      <c r="AS3273">
        <v>0</v>
      </c>
      <c r="AT3273">
        <v>0</v>
      </c>
      <c r="AU3273">
        <v>0</v>
      </c>
      <c r="AV3273">
        <v>0</v>
      </c>
      <c r="AW3273">
        <v>0.22222222222222221</v>
      </c>
      <c r="AX3273">
        <v>0.2857142857142857</v>
      </c>
      <c r="AY3273">
        <v>0.94339622641509424</v>
      </c>
      <c r="AZ3273">
        <v>0</v>
      </c>
      <c r="BA3273">
        <v>0</v>
      </c>
      <c r="BB3273">
        <v>0</v>
      </c>
      <c r="BC3273">
        <v>0.27174038593393451</v>
      </c>
    </row>
    <row r="3274" spans="1:55" x14ac:dyDescent="0.3">
      <c r="A3274">
        <v>74765</v>
      </c>
      <c r="B3274">
        <v>52</v>
      </c>
      <c r="C3274" t="s">
        <v>1297</v>
      </c>
      <c r="D3274" t="s">
        <v>3183</v>
      </c>
      <c r="E3274" t="s">
        <v>3223</v>
      </c>
      <c r="F3274" t="s">
        <v>4417</v>
      </c>
      <c r="G3274" t="s">
        <v>6141</v>
      </c>
      <c r="H3274">
        <v>51</v>
      </c>
      <c r="I3274">
        <v>1024</v>
      </c>
      <c r="J3274">
        <v>0.7</v>
      </c>
      <c r="K3274">
        <v>0</v>
      </c>
      <c r="L3274">
        <v>0</v>
      </c>
      <c r="M3274">
        <v>0</v>
      </c>
      <c r="N3274">
        <v>0</v>
      </c>
      <c r="O3274">
        <v>8</v>
      </c>
      <c r="P3274">
        <v>2.0794415416798362</v>
      </c>
      <c r="Q3274">
        <v>0</v>
      </c>
      <c r="R3274">
        <v>0</v>
      </c>
      <c r="S3274">
        <v>0</v>
      </c>
      <c r="T3274">
        <v>1</v>
      </c>
      <c r="U3274">
        <v>1</v>
      </c>
      <c r="V3274">
        <v>0.7</v>
      </c>
      <c r="W3274">
        <v>0</v>
      </c>
      <c r="X3274">
        <v>0</v>
      </c>
      <c r="Y3274">
        <v>0</v>
      </c>
      <c r="Z3274">
        <v>0</v>
      </c>
      <c r="AA3274">
        <v>4.1588830833596706</v>
      </c>
      <c r="AB3274">
        <v>0</v>
      </c>
      <c r="AC3274">
        <v>0</v>
      </c>
      <c r="AD3274">
        <v>0</v>
      </c>
      <c r="AE3274">
        <v>1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3</v>
      </c>
      <c r="AL3274">
        <v>3</v>
      </c>
      <c r="AM3274">
        <v>19</v>
      </c>
      <c r="AN3274">
        <v>0.9</v>
      </c>
      <c r="AO3274">
        <v>0</v>
      </c>
      <c r="AP3274">
        <v>0</v>
      </c>
      <c r="AQ3274">
        <v>0</v>
      </c>
      <c r="AR3274">
        <v>2.9957322735539909</v>
      </c>
      <c r="AS3274">
        <v>0</v>
      </c>
      <c r="AT3274">
        <v>0</v>
      </c>
      <c r="AU3274">
        <v>0</v>
      </c>
      <c r="AV3274">
        <v>0</v>
      </c>
      <c r="AW3274">
        <v>0.33333333333333331</v>
      </c>
      <c r="AX3274">
        <v>0.42857142857142849</v>
      </c>
      <c r="AY3274">
        <v>0.84905660377358494</v>
      </c>
      <c r="AZ3274">
        <v>0</v>
      </c>
      <c r="BA3274">
        <v>0</v>
      </c>
      <c r="BB3274">
        <v>0</v>
      </c>
      <c r="BC3274">
        <v>0.32760242491996883</v>
      </c>
    </row>
    <row r="3275" spans="1:55" x14ac:dyDescent="0.3">
      <c r="A3275">
        <v>74765</v>
      </c>
      <c r="B3275">
        <v>53</v>
      </c>
      <c r="C3275" t="s">
        <v>1297</v>
      </c>
      <c r="D3275" t="s">
        <v>3183</v>
      </c>
      <c r="E3275" t="s">
        <v>3223</v>
      </c>
      <c r="F3275" t="s">
        <v>4417</v>
      </c>
      <c r="G3275" t="s">
        <v>6141</v>
      </c>
      <c r="H3275">
        <v>51</v>
      </c>
      <c r="I3275">
        <v>641</v>
      </c>
      <c r="J3275">
        <v>0.44</v>
      </c>
      <c r="K3275">
        <v>0</v>
      </c>
      <c r="L3275">
        <v>0</v>
      </c>
      <c r="M3275">
        <v>0</v>
      </c>
      <c r="N3275">
        <v>0</v>
      </c>
      <c r="O3275">
        <v>12</v>
      </c>
      <c r="P3275">
        <v>2.4849066497879999</v>
      </c>
      <c r="Q3275">
        <v>0</v>
      </c>
      <c r="R3275">
        <v>0</v>
      </c>
      <c r="S3275">
        <v>0</v>
      </c>
      <c r="T3275">
        <v>1</v>
      </c>
      <c r="U3275">
        <v>1</v>
      </c>
      <c r="V3275">
        <v>0.44</v>
      </c>
      <c r="W3275">
        <v>0</v>
      </c>
      <c r="X3275">
        <v>0</v>
      </c>
      <c r="Y3275">
        <v>0</v>
      </c>
      <c r="Z3275">
        <v>0</v>
      </c>
      <c r="AA3275">
        <v>4.9698132995760007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4</v>
      </c>
      <c r="AL3275">
        <v>4</v>
      </c>
      <c r="AM3275">
        <v>31</v>
      </c>
      <c r="AN3275">
        <v>0.78500000000000003</v>
      </c>
      <c r="AO3275">
        <v>0</v>
      </c>
      <c r="AP3275">
        <v>0</v>
      </c>
      <c r="AQ3275">
        <v>0</v>
      </c>
      <c r="AR3275">
        <v>3.465735902799727</v>
      </c>
      <c r="AS3275">
        <v>0</v>
      </c>
      <c r="AT3275">
        <v>0</v>
      </c>
      <c r="AU3275">
        <v>0</v>
      </c>
      <c r="AV3275">
        <v>0</v>
      </c>
      <c r="AW3275">
        <v>0.44444444444444442</v>
      </c>
      <c r="AX3275">
        <v>0.5714285714285714</v>
      </c>
      <c r="AY3275">
        <v>0.74056603773584906</v>
      </c>
      <c r="AZ3275">
        <v>0</v>
      </c>
      <c r="BA3275">
        <v>0</v>
      </c>
      <c r="BB3275">
        <v>0</v>
      </c>
      <c r="BC3275">
        <v>0.37900031852393268</v>
      </c>
    </row>
    <row r="3276" spans="1:55" x14ac:dyDescent="0.3">
      <c r="A3276">
        <v>74765</v>
      </c>
      <c r="B3276">
        <v>54</v>
      </c>
      <c r="C3276" t="s">
        <v>1297</v>
      </c>
      <c r="D3276" t="s">
        <v>3183</v>
      </c>
      <c r="E3276" t="s">
        <v>3223</v>
      </c>
      <c r="F3276" t="s">
        <v>4417</v>
      </c>
      <c r="G3276" t="s">
        <v>6141</v>
      </c>
      <c r="H3276">
        <v>51</v>
      </c>
      <c r="I3276">
        <v>394</v>
      </c>
      <c r="J3276">
        <v>0.27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1.09861228866811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0.27</v>
      </c>
      <c r="W3276">
        <v>0</v>
      </c>
      <c r="X3276">
        <v>0</v>
      </c>
      <c r="Y3276">
        <v>0</v>
      </c>
      <c r="Z3276">
        <v>0</v>
      </c>
      <c r="AA3276">
        <v>2.19722457733622</v>
      </c>
      <c r="AB3276">
        <v>0</v>
      </c>
      <c r="AC3276">
        <v>0</v>
      </c>
      <c r="AD3276">
        <v>0</v>
      </c>
      <c r="AE3276">
        <v>1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5</v>
      </c>
      <c r="AL3276">
        <v>5</v>
      </c>
      <c r="AM3276">
        <v>34</v>
      </c>
      <c r="AN3276">
        <v>0.68200000000000005</v>
      </c>
      <c r="AO3276">
        <v>0</v>
      </c>
      <c r="AP3276">
        <v>0</v>
      </c>
      <c r="AQ3276">
        <v>0</v>
      </c>
      <c r="AR3276">
        <v>3.555348061489414</v>
      </c>
      <c r="AS3276">
        <v>0</v>
      </c>
      <c r="AT3276">
        <v>0</v>
      </c>
      <c r="AU3276">
        <v>0</v>
      </c>
      <c r="AV3276">
        <v>0</v>
      </c>
      <c r="AW3276">
        <v>0.55555555555555558</v>
      </c>
      <c r="AX3276">
        <v>0.7142857142857143</v>
      </c>
      <c r="AY3276">
        <v>0.64339622641509431</v>
      </c>
      <c r="AZ3276">
        <v>0</v>
      </c>
      <c r="BA3276">
        <v>0</v>
      </c>
      <c r="BB3276">
        <v>0</v>
      </c>
      <c r="BC3276">
        <v>0.38879997944430822</v>
      </c>
    </row>
    <row r="3277" spans="1:55" x14ac:dyDescent="0.3">
      <c r="A3277">
        <v>74765</v>
      </c>
      <c r="B3277">
        <v>55</v>
      </c>
      <c r="C3277" t="s">
        <v>1297</v>
      </c>
      <c r="D3277" t="s">
        <v>3183</v>
      </c>
      <c r="E3277" t="s">
        <v>3223</v>
      </c>
      <c r="F3277" t="s">
        <v>4417</v>
      </c>
      <c r="G3277" t="s">
        <v>6141</v>
      </c>
      <c r="H3277">
        <v>51</v>
      </c>
      <c r="I3277">
        <v>448</v>
      </c>
      <c r="J3277">
        <v>0.31</v>
      </c>
      <c r="K3277">
        <v>0</v>
      </c>
      <c r="L3277">
        <v>0</v>
      </c>
      <c r="M3277">
        <v>0</v>
      </c>
      <c r="N3277">
        <v>0</v>
      </c>
      <c r="O3277">
        <v>10</v>
      </c>
      <c r="P3277">
        <v>2.3025850929940459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0.31</v>
      </c>
      <c r="W3277">
        <v>0</v>
      </c>
      <c r="X3277">
        <v>0</v>
      </c>
      <c r="Y3277">
        <v>0</v>
      </c>
      <c r="Z3277">
        <v>0</v>
      </c>
      <c r="AA3277">
        <v>4.6051701859880918</v>
      </c>
      <c r="AB3277">
        <v>0</v>
      </c>
      <c r="AC3277">
        <v>0</v>
      </c>
      <c r="AD3277">
        <v>0</v>
      </c>
      <c r="AE3277">
        <v>1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6</v>
      </c>
      <c r="AL3277">
        <v>6</v>
      </c>
      <c r="AM3277">
        <v>44</v>
      </c>
      <c r="AN3277">
        <v>0.62</v>
      </c>
      <c r="AO3277">
        <v>0</v>
      </c>
      <c r="AP3277">
        <v>0</v>
      </c>
      <c r="AQ3277">
        <v>0</v>
      </c>
      <c r="AR3277">
        <v>3.8066624897703201</v>
      </c>
      <c r="AS3277">
        <v>0</v>
      </c>
      <c r="AT3277">
        <v>0</v>
      </c>
      <c r="AU3277">
        <v>0</v>
      </c>
      <c r="AV3277">
        <v>0</v>
      </c>
      <c r="AW3277">
        <v>0.66666666666666663</v>
      </c>
      <c r="AX3277">
        <v>0.8571428571428571</v>
      </c>
      <c r="AY3277">
        <v>0.58490566037735847</v>
      </c>
      <c r="AZ3277">
        <v>0</v>
      </c>
      <c r="BA3277">
        <v>0</v>
      </c>
      <c r="BB3277">
        <v>0</v>
      </c>
      <c r="BC3277">
        <v>0.41628281455911859</v>
      </c>
    </row>
    <row r="3278" spans="1:55" x14ac:dyDescent="0.3">
      <c r="A3278">
        <v>74766</v>
      </c>
      <c r="B3278">
        <v>48</v>
      </c>
      <c r="C3278" t="s">
        <v>1298</v>
      </c>
      <c r="D3278" t="s">
        <v>3172</v>
      </c>
      <c r="E3278" t="s">
        <v>3223</v>
      </c>
      <c r="F3278" t="s">
        <v>4418</v>
      </c>
      <c r="G3278" t="s">
        <v>6141</v>
      </c>
      <c r="H3278">
        <v>38</v>
      </c>
      <c r="I3278">
        <v>1460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1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0.1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1</v>
      </c>
      <c r="AO3278">
        <v>0</v>
      </c>
      <c r="AP3278">
        <v>0.1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0.1111111111111111</v>
      </c>
      <c r="AX3278">
        <v>0</v>
      </c>
      <c r="AY3278">
        <v>0.94339622641509424</v>
      </c>
      <c r="AZ3278">
        <v>0</v>
      </c>
      <c r="BA3278">
        <v>0.16666666666666671</v>
      </c>
      <c r="BB3278">
        <v>0</v>
      </c>
      <c r="BC3278">
        <v>0</v>
      </c>
    </row>
    <row r="3279" spans="1:55" x14ac:dyDescent="0.3">
      <c r="A3279">
        <v>74766</v>
      </c>
      <c r="B3279">
        <v>50</v>
      </c>
      <c r="C3279" t="s">
        <v>1298</v>
      </c>
      <c r="D3279" t="s">
        <v>3172</v>
      </c>
      <c r="E3279" t="s">
        <v>3223</v>
      </c>
      <c r="F3279" t="s">
        <v>4418</v>
      </c>
      <c r="G3279" t="s">
        <v>6141</v>
      </c>
      <c r="H3279">
        <v>38</v>
      </c>
      <c r="I3279">
        <v>1460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0.1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2</v>
      </c>
      <c r="AL3279">
        <v>1</v>
      </c>
      <c r="AM3279">
        <v>0</v>
      </c>
      <c r="AN3279">
        <v>1</v>
      </c>
      <c r="AO3279">
        <v>0</v>
      </c>
      <c r="AP3279">
        <v>0.1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0.22222222222222221</v>
      </c>
      <c r="AX3279">
        <v>0.14285714285714279</v>
      </c>
      <c r="AY3279">
        <v>0.94339622641509424</v>
      </c>
      <c r="AZ3279">
        <v>0</v>
      </c>
      <c r="BA3279">
        <v>0.16666666666666671</v>
      </c>
      <c r="BB3279">
        <v>0</v>
      </c>
      <c r="BC3279">
        <v>0</v>
      </c>
    </row>
    <row r="3280" spans="1:55" x14ac:dyDescent="0.3">
      <c r="A3280">
        <v>74767</v>
      </c>
      <c r="B3280">
        <v>49</v>
      </c>
      <c r="C3280" t="s">
        <v>1299</v>
      </c>
      <c r="D3280" t="s">
        <v>3169</v>
      </c>
      <c r="E3280" t="s">
        <v>3223</v>
      </c>
      <c r="F3280" t="s">
        <v>4419</v>
      </c>
      <c r="G3280" t="s">
        <v>6141</v>
      </c>
      <c r="H3280">
        <v>50</v>
      </c>
      <c r="I3280">
        <v>1460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0.1111111111111111</v>
      </c>
      <c r="AX3280">
        <v>0</v>
      </c>
      <c r="AY3280">
        <v>0.94339622641509424</v>
      </c>
      <c r="AZ3280">
        <v>0</v>
      </c>
      <c r="BA3280">
        <v>0</v>
      </c>
      <c r="BB3280">
        <v>0</v>
      </c>
      <c r="BC3280">
        <v>0</v>
      </c>
    </row>
    <row r="3281" spans="1:55" x14ac:dyDescent="0.3">
      <c r="A3281">
        <v>74767</v>
      </c>
      <c r="B3281">
        <v>50</v>
      </c>
      <c r="C3281" t="s">
        <v>1299</v>
      </c>
      <c r="D3281" t="s">
        <v>3169</v>
      </c>
      <c r="E3281" t="s">
        <v>3223</v>
      </c>
      <c r="F3281" t="s">
        <v>4419</v>
      </c>
      <c r="G3281" t="s">
        <v>6141</v>
      </c>
      <c r="H3281">
        <v>50</v>
      </c>
      <c r="I3281">
        <v>1460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1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2</v>
      </c>
      <c r="AL3281">
        <v>1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0.22222222222222221</v>
      </c>
      <c r="AX3281">
        <v>0.14285714285714279</v>
      </c>
      <c r="AY3281">
        <v>0.94339622641509424</v>
      </c>
      <c r="AZ3281">
        <v>0</v>
      </c>
      <c r="BA3281">
        <v>0</v>
      </c>
      <c r="BB3281">
        <v>0</v>
      </c>
      <c r="BC3281">
        <v>0</v>
      </c>
    </row>
    <row r="3282" spans="1:55" x14ac:dyDescent="0.3">
      <c r="A3282">
        <v>74767</v>
      </c>
      <c r="B3282">
        <v>51</v>
      </c>
      <c r="C3282" t="s">
        <v>1299</v>
      </c>
      <c r="D3282" t="s">
        <v>3169</v>
      </c>
      <c r="E3282" t="s">
        <v>3223</v>
      </c>
      <c r="F3282" t="s">
        <v>4419</v>
      </c>
      <c r="G3282" t="s">
        <v>6141</v>
      </c>
      <c r="H3282">
        <v>50</v>
      </c>
      <c r="I3282">
        <v>1460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3</v>
      </c>
      <c r="AL3282">
        <v>2</v>
      </c>
      <c r="AM3282">
        <v>1</v>
      </c>
      <c r="AN3282">
        <v>1</v>
      </c>
      <c r="AO3282">
        <v>0</v>
      </c>
      <c r="AP3282">
        <v>0</v>
      </c>
      <c r="AQ3282">
        <v>0</v>
      </c>
      <c r="AR3282">
        <v>0.69314718055994529</v>
      </c>
      <c r="AS3282">
        <v>0</v>
      </c>
      <c r="AT3282">
        <v>0</v>
      </c>
      <c r="AU3282">
        <v>0</v>
      </c>
      <c r="AV3282">
        <v>0</v>
      </c>
      <c r="AW3282">
        <v>0.33333333333333331</v>
      </c>
      <c r="AX3282">
        <v>0.2857142857142857</v>
      </c>
      <c r="AY3282">
        <v>0.94339622641509424</v>
      </c>
      <c r="AZ3282">
        <v>0</v>
      </c>
      <c r="BA3282">
        <v>0</v>
      </c>
      <c r="BB3282">
        <v>0</v>
      </c>
      <c r="BC3282">
        <v>7.5800063704786549E-2</v>
      </c>
    </row>
    <row r="3283" spans="1:55" x14ac:dyDescent="0.3">
      <c r="A3283">
        <v>74768</v>
      </c>
      <c r="B3283">
        <v>49</v>
      </c>
      <c r="C3283" t="s">
        <v>1300</v>
      </c>
      <c r="D3283" t="s">
        <v>3187</v>
      </c>
      <c r="E3283" t="s">
        <v>3223</v>
      </c>
      <c r="F3283" t="s">
        <v>4420</v>
      </c>
      <c r="G3283" t="s">
        <v>6143</v>
      </c>
      <c r="H3283">
        <v>39</v>
      </c>
      <c r="I3283">
        <v>1460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0.1111111111111111</v>
      </c>
      <c r="AX3283">
        <v>0</v>
      </c>
      <c r="AY3283">
        <v>0.94339622641509424</v>
      </c>
      <c r="AZ3283">
        <v>0</v>
      </c>
      <c r="BA3283">
        <v>0</v>
      </c>
      <c r="BB3283">
        <v>0</v>
      </c>
      <c r="BC3283">
        <v>0</v>
      </c>
    </row>
    <row r="3284" spans="1:55" x14ac:dyDescent="0.3">
      <c r="A3284">
        <v>74768</v>
      </c>
      <c r="B3284">
        <v>50</v>
      </c>
      <c r="C3284" t="s">
        <v>1300</v>
      </c>
      <c r="D3284" t="s">
        <v>3187</v>
      </c>
      <c r="E3284" t="s">
        <v>3223</v>
      </c>
      <c r="F3284" t="s">
        <v>4420</v>
      </c>
      <c r="G3284" t="s">
        <v>6143</v>
      </c>
      <c r="H3284">
        <v>39</v>
      </c>
      <c r="I3284">
        <v>1460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1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2</v>
      </c>
      <c r="AL3284">
        <v>1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0.22222222222222221</v>
      </c>
      <c r="AX3284">
        <v>0.14285714285714279</v>
      </c>
      <c r="AY3284">
        <v>0.94339622641509424</v>
      </c>
      <c r="AZ3284">
        <v>0</v>
      </c>
      <c r="BA3284">
        <v>0</v>
      </c>
      <c r="BB3284">
        <v>0</v>
      </c>
      <c r="BC3284">
        <v>0</v>
      </c>
    </row>
    <row r="3285" spans="1:55" x14ac:dyDescent="0.3">
      <c r="A3285">
        <v>74768</v>
      </c>
      <c r="B3285">
        <v>51</v>
      </c>
      <c r="C3285" t="s">
        <v>1300</v>
      </c>
      <c r="D3285" t="s">
        <v>3187</v>
      </c>
      <c r="E3285" t="s">
        <v>3223</v>
      </c>
      <c r="F3285" t="s">
        <v>4420</v>
      </c>
      <c r="G3285" t="s">
        <v>6143</v>
      </c>
      <c r="H3285">
        <v>39</v>
      </c>
      <c r="I3285">
        <v>1460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0.69314718055994529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1.386294361119891</v>
      </c>
      <c r="AB3285">
        <v>0</v>
      </c>
      <c r="AC3285">
        <v>0</v>
      </c>
      <c r="AD3285">
        <v>0</v>
      </c>
      <c r="AE3285">
        <v>1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3</v>
      </c>
      <c r="AL3285">
        <v>2</v>
      </c>
      <c r="AM3285">
        <v>2</v>
      </c>
      <c r="AN3285">
        <v>1</v>
      </c>
      <c r="AO3285">
        <v>0</v>
      </c>
      <c r="AP3285">
        <v>0</v>
      </c>
      <c r="AQ3285">
        <v>0</v>
      </c>
      <c r="AR3285">
        <v>1.09861228866811</v>
      </c>
      <c r="AS3285">
        <v>0</v>
      </c>
      <c r="AT3285">
        <v>0</v>
      </c>
      <c r="AU3285">
        <v>0</v>
      </c>
      <c r="AV3285">
        <v>0</v>
      </c>
      <c r="AW3285">
        <v>0.33333333333333331</v>
      </c>
      <c r="AX3285">
        <v>0.2857142857142857</v>
      </c>
      <c r="AY3285">
        <v>0.94339622641509424</v>
      </c>
      <c r="AZ3285">
        <v>0</v>
      </c>
      <c r="BA3285">
        <v>0</v>
      </c>
      <c r="BB3285">
        <v>0</v>
      </c>
      <c r="BC3285">
        <v>0.1201402585243614</v>
      </c>
    </row>
    <row r="3286" spans="1:55" x14ac:dyDescent="0.3">
      <c r="A3286">
        <v>74768</v>
      </c>
      <c r="B3286">
        <v>52</v>
      </c>
      <c r="C3286" t="s">
        <v>1300</v>
      </c>
      <c r="D3286" t="s">
        <v>3187</v>
      </c>
      <c r="E3286" t="s">
        <v>3223</v>
      </c>
      <c r="F3286" t="s">
        <v>4420</v>
      </c>
      <c r="G3286" t="s">
        <v>6143</v>
      </c>
      <c r="H3286">
        <v>39</v>
      </c>
      <c r="I3286">
        <v>1370</v>
      </c>
      <c r="J3286">
        <v>0.94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0.69314718055994529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0.94</v>
      </c>
      <c r="W3286">
        <v>0</v>
      </c>
      <c r="X3286">
        <v>0</v>
      </c>
      <c r="Y3286">
        <v>0</v>
      </c>
      <c r="Z3286">
        <v>0</v>
      </c>
      <c r="AA3286">
        <v>1.386294361119891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4</v>
      </c>
      <c r="AL3286">
        <v>2</v>
      </c>
      <c r="AM3286">
        <v>4</v>
      </c>
      <c r="AN3286">
        <v>0.98499999999999999</v>
      </c>
      <c r="AO3286">
        <v>0</v>
      </c>
      <c r="AP3286">
        <v>0</v>
      </c>
      <c r="AQ3286">
        <v>0</v>
      </c>
      <c r="AR3286">
        <v>1.6094379124341001</v>
      </c>
      <c r="AS3286">
        <v>0</v>
      </c>
      <c r="AT3286">
        <v>0</v>
      </c>
      <c r="AU3286">
        <v>0</v>
      </c>
      <c r="AV3286">
        <v>0</v>
      </c>
      <c r="AW3286">
        <v>0.44444444444444442</v>
      </c>
      <c r="AX3286">
        <v>0.2857142857142857</v>
      </c>
      <c r="AY3286">
        <v>0.92924528301886788</v>
      </c>
      <c r="AZ3286">
        <v>0</v>
      </c>
      <c r="BA3286">
        <v>0</v>
      </c>
      <c r="BB3286">
        <v>0</v>
      </c>
      <c r="BC3286">
        <v>0.1760022975103957</v>
      </c>
    </row>
    <row r="3287" spans="1:55" x14ac:dyDescent="0.3">
      <c r="A3287">
        <v>74769</v>
      </c>
      <c r="B3287">
        <v>49</v>
      </c>
      <c r="C3287" t="s">
        <v>1301</v>
      </c>
      <c r="D3287" t="s">
        <v>3163</v>
      </c>
      <c r="E3287" t="s">
        <v>3223</v>
      </c>
      <c r="F3287" t="s">
        <v>4421</v>
      </c>
      <c r="G3287" t="s">
        <v>6141</v>
      </c>
      <c r="H3287">
        <v>59</v>
      </c>
      <c r="I3287">
        <v>1460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2</v>
      </c>
      <c r="S3287">
        <v>0</v>
      </c>
      <c r="T3287">
        <v>1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0.2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1</v>
      </c>
      <c r="AN3287">
        <v>1</v>
      </c>
      <c r="AO3287">
        <v>0</v>
      </c>
      <c r="AP3287">
        <v>0.2</v>
      </c>
      <c r="AQ3287">
        <v>0</v>
      </c>
      <c r="AR3287">
        <v>0.69314718055994529</v>
      </c>
      <c r="AS3287">
        <v>0</v>
      </c>
      <c r="AT3287">
        <v>0</v>
      </c>
      <c r="AU3287">
        <v>0</v>
      </c>
      <c r="AV3287">
        <v>0</v>
      </c>
      <c r="AW3287">
        <v>0.1111111111111111</v>
      </c>
      <c r="AX3287">
        <v>0</v>
      </c>
      <c r="AY3287">
        <v>0.94339622641509424</v>
      </c>
      <c r="AZ3287">
        <v>0</v>
      </c>
      <c r="BA3287">
        <v>0.33333333333333331</v>
      </c>
      <c r="BB3287">
        <v>0</v>
      </c>
      <c r="BC3287">
        <v>7.5800063704786549E-2</v>
      </c>
    </row>
    <row r="3288" spans="1:55" x14ac:dyDescent="0.3">
      <c r="A3288">
        <v>74769</v>
      </c>
      <c r="B3288">
        <v>50</v>
      </c>
      <c r="C3288" t="s">
        <v>1301</v>
      </c>
      <c r="D3288" t="s">
        <v>3163</v>
      </c>
      <c r="E3288" t="s">
        <v>3223</v>
      </c>
      <c r="F3288" t="s">
        <v>4421</v>
      </c>
      <c r="G3288" t="s">
        <v>6141</v>
      </c>
      <c r="H3288">
        <v>59</v>
      </c>
      <c r="I3288">
        <v>1460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1.09861228866811</v>
      </c>
      <c r="Q3288">
        <v>0</v>
      </c>
      <c r="R3288">
        <v>2</v>
      </c>
      <c r="S3288">
        <v>0</v>
      </c>
      <c r="T3288">
        <v>1</v>
      </c>
      <c r="U3288">
        <v>1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2.19722457733622</v>
      </c>
      <c r="AB3288">
        <v>0</v>
      </c>
      <c r="AC3288">
        <v>0.2</v>
      </c>
      <c r="AD3288">
        <v>0</v>
      </c>
      <c r="AE3288">
        <v>1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2</v>
      </c>
      <c r="AL3288">
        <v>1</v>
      </c>
      <c r="AM3288">
        <v>4</v>
      </c>
      <c r="AN3288">
        <v>1</v>
      </c>
      <c r="AO3288">
        <v>0</v>
      </c>
      <c r="AP3288">
        <v>0.2</v>
      </c>
      <c r="AQ3288">
        <v>0</v>
      </c>
      <c r="AR3288">
        <v>1.6094379124341001</v>
      </c>
      <c r="AS3288">
        <v>0</v>
      </c>
      <c r="AT3288">
        <v>0</v>
      </c>
      <c r="AU3288">
        <v>0</v>
      </c>
      <c r="AV3288">
        <v>0</v>
      </c>
      <c r="AW3288">
        <v>0.22222222222222221</v>
      </c>
      <c r="AX3288">
        <v>0.14285714285714279</v>
      </c>
      <c r="AY3288">
        <v>0.94339622641509424</v>
      </c>
      <c r="AZ3288">
        <v>0</v>
      </c>
      <c r="BA3288">
        <v>0.33333333333333331</v>
      </c>
      <c r="BB3288">
        <v>0</v>
      </c>
      <c r="BC3288">
        <v>0.1760022975103957</v>
      </c>
    </row>
    <row r="3289" spans="1:55" x14ac:dyDescent="0.3">
      <c r="A3289">
        <v>74769</v>
      </c>
      <c r="B3289">
        <v>51</v>
      </c>
      <c r="C3289" t="s">
        <v>1301</v>
      </c>
      <c r="D3289" t="s">
        <v>3163</v>
      </c>
      <c r="E3289" t="s">
        <v>3223</v>
      </c>
      <c r="F3289" t="s">
        <v>4421</v>
      </c>
      <c r="G3289" t="s">
        <v>6141</v>
      </c>
      <c r="H3289">
        <v>59</v>
      </c>
      <c r="I3289">
        <v>1460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6</v>
      </c>
      <c r="P3289">
        <v>1.791759469228055</v>
      </c>
      <c r="Q3289">
        <v>0</v>
      </c>
      <c r="R3289">
        <v>2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3.5835189384561099</v>
      </c>
      <c r="AB3289">
        <v>0</v>
      </c>
      <c r="AC3289">
        <v>0.2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</v>
      </c>
      <c r="AL3289">
        <v>1</v>
      </c>
      <c r="AM3289">
        <v>10</v>
      </c>
      <c r="AN3289">
        <v>1</v>
      </c>
      <c r="AO3289">
        <v>0</v>
      </c>
      <c r="AP3289">
        <v>0.2</v>
      </c>
      <c r="AQ3289">
        <v>0</v>
      </c>
      <c r="AR3289">
        <v>2.3978952727983711</v>
      </c>
      <c r="AS3289">
        <v>0</v>
      </c>
      <c r="AT3289">
        <v>0</v>
      </c>
      <c r="AU3289">
        <v>0</v>
      </c>
      <c r="AV3289">
        <v>0</v>
      </c>
      <c r="AW3289">
        <v>0.22222222222222221</v>
      </c>
      <c r="AX3289">
        <v>0.14285714285714279</v>
      </c>
      <c r="AY3289">
        <v>0.94339622641509424</v>
      </c>
      <c r="AZ3289">
        <v>0</v>
      </c>
      <c r="BA3289">
        <v>0.33333333333333331</v>
      </c>
      <c r="BB3289">
        <v>0</v>
      </c>
      <c r="BC3289">
        <v>0.26222513707506001</v>
      </c>
    </row>
    <row r="3290" spans="1:55" x14ac:dyDescent="0.3">
      <c r="A3290">
        <v>74770</v>
      </c>
      <c r="B3290">
        <v>50</v>
      </c>
      <c r="C3290" t="s">
        <v>1302</v>
      </c>
      <c r="D3290" t="s">
        <v>3163</v>
      </c>
      <c r="E3290" t="s">
        <v>3223</v>
      </c>
      <c r="F3290" t="s">
        <v>4422</v>
      </c>
      <c r="G3290" t="s">
        <v>6140</v>
      </c>
      <c r="H3290">
        <v>40</v>
      </c>
      <c r="I3290">
        <v>1460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0.1111111111111111</v>
      </c>
      <c r="AX3290">
        <v>0.14285714285714279</v>
      </c>
      <c r="AY3290">
        <v>0.94339622641509424</v>
      </c>
      <c r="AZ3290">
        <v>0</v>
      </c>
      <c r="BA3290">
        <v>0</v>
      </c>
      <c r="BB3290">
        <v>0</v>
      </c>
      <c r="BC3290">
        <v>0</v>
      </c>
    </row>
    <row r="3291" spans="1:55" x14ac:dyDescent="0.3">
      <c r="A3291">
        <v>74771</v>
      </c>
      <c r="B3291">
        <v>50</v>
      </c>
      <c r="C3291" t="s">
        <v>1303</v>
      </c>
      <c r="D3291" t="s">
        <v>3192</v>
      </c>
      <c r="E3291" t="s">
        <v>3223</v>
      </c>
      <c r="F3291" t="s">
        <v>4423</v>
      </c>
      <c r="G3291" t="s">
        <v>6141</v>
      </c>
      <c r="H3291">
        <v>48</v>
      </c>
      <c r="I3291">
        <v>1460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2</v>
      </c>
      <c r="P3291">
        <v>0.69314718055994529</v>
      </c>
      <c r="Q3291">
        <v>1</v>
      </c>
      <c r="R3291">
        <v>0</v>
      </c>
      <c r="S3291">
        <v>0</v>
      </c>
      <c r="T3291">
        <v>1</v>
      </c>
      <c r="U3291">
        <v>1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1.386294361119891</v>
      </c>
      <c r="AB3291">
        <v>0.2</v>
      </c>
      <c r="AC3291">
        <v>0</v>
      </c>
      <c r="AD3291">
        <v>0</v>
      </c>
      <c r="AE3291">
        <v>1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2</v>
      </c>
      <c r="AN3291">
        <v>1</v>
      </c>
      <c r="AO3291">
        <v>0.2</v>
      </c>
      <c r="AP3291">
        <v>0</v>
      </c>
      <c r="AQ3291">
        <v>0</v>
      </c>
      <c r="AR3291">
        <v>1.09861228866811</v>
      </c>
      <c r="AS3291">
        <v>0</v>
      </c>
      <c r="AT3291">
        <v>0</v>
      </c>
      <c r="AU3291">
        <v>0</v>
      </c>
      <c r="AV3291">
        <v>0</v>
      </c>
      <c r="AW3291">
        <v>0.1111111111111111</v>
      </c>
      <c r="AX3291">
        <v>0.14285714285714279</v>
      </c>
      <c r="AY3291">
        <v>0.94339622641509424</v>
      </c>
      <c r="AZ3291">
        <v>0.14285714285714279</v>
      </c>
      <c r="BA3291">
        <v>0</v>
      </c>
      <c r="BB3291">
        <v>0</v>
      </c>
      <c r="BC3291">
        <v>0.1201402585243614</v>
      </c>
    </row>
    <row r="3292" spans="1:55" x14ac:dyDescent="0.3">
      <c r="A3292">
        <v>74771</v>
      </c>
      <c r="B3292">
        <v>51</v>
      </c>
      <c r="C3292" t="s">
        <v>1303</v>
      </c>
      <c r="D3292" t="s">
        <v>3192</v>
      </c>
      <c r="E3292" t="s">
        <v>3223</v>
      </c>
      <c r="F3292" t="s">
        <v>4423</v>
      </c>
      <c r="G3292" t="s">
        <v>6141</v>
      </c>
      <c r="H3292">
        <v>48</v>
      </c>
      <c r="I3292">
        <v>1460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4</v>
      </c>
      <c r="P3292">
        <v>1.386294361119891</v>
      </c>
      <c r="Q3292">
        <v>1</v>
      </c>
      <c r="R3292">
        <v>0</v>
      </c>
      <c r="S3292">
        <v>0</v>
      </c>
      <c r="T3292">
        <v>1</v>
      </c>
      <c r="U3292">
        <v>1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2.7725887222397811</v>
      </c>
      <c r="AB3292">
        <v>0.2</v>
      </c>
      <c r="AC3292">
        <v>0</v>
      </c>
      <c r="AD3292">
        <v>0</v>
      </c>
      <c r="AE3292">
        <v>1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2</v>
      </c>
      <c r="AL3292">
        <v>2</v>
      </c>
      <c r="AM3292">
        <v>6</v>
      </c>
      <c r="AN3292">
        <v>1</v>
      </c>
      <c r="AO3292">
        <v>0.2</v>
      </c>
      <c r="AP3292">
        <v>0</v>
      </c>
      <c r="AQ3292">
        <v>0</v>
      </c>
      <c r="AR3292">
        <v>1.945910149055313</v>
      </c>
      <c r="AS3292">
        <v>0</v>
      </c>
      <c r="AT3292">
        <v>0</v>
      </c>
      <c r="AU3292">
        <v>0</v>
      </c>
      <c r="AV3292">
        <v>0</v>
      </c>
      <c r="AW3292">
        <v>0.22222222222222221</v>
      </c>
      <c r="AX3292">
        <v>0.2857142857142857</v>
      </c>
      <c r="AY3292">
        <v>0.94339622641509424</v>
      </c>
      <c r="AZ3292">
        <v>0.14285714285714279</v>
      </c>
      <c r="BA3292">
        <v>0</v>
      </c>
      <c r="BB3292">
        <v>0</v>
      </c>
      <c r="BC3292">
        <v>0.21279768193391249</v>
      </c>
    </row>
    <row r="3293" spans="1:55" x14ac:dyDescent="0.3">
      <c r="A3293">
        <v>74771</v>
      </c>
      <c r="B3293">
        <v>52</v>
      </c>
      <c r="C3293" t="s">
        <v>1303</v>
      </c>
      <c r="D3293" t="s">
        <v>3192</v>
      </c>
      <c r="E3293" t="s">
        <v>3223</v>
      </c>
      <c r="F3293" t="s">
        <v>4423</v>
      </c>
      <c r="G3293" t="s">
        <v>6141</v>
      </c>
      <c r="H3293">
        <v>48</v>
      </c>
      <c r="I3293">
        <v>1460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27</v>
      </c>
      <c r="P3293">
        <v>3.2958368660043291</v>
      </c>
      <c r="Q3293">
        <v>1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6.5916737320086582</v>
      </c>
      <c r="AB3293">
        <v>0.2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2</v>
      </c>
      <c r="AL3293">
        <v>3</v>
      </c>
      <c r="AM3293">
        <v>33</v>
      </c>
      <c r="AN3293">
        <v>1</v>
      </c>
      <c r="AO3293">
        <v>0.2</v>
      </c>
      <c r="AP3293">
        <v>0</v>
      </c>
      <c r="AQ3293">
        <v>0</v>
      </c>
      <c r="AR3293">
        <v>3.526360524616162</v>
      </c>
      <c r="AS3293">
        <v>0</v>
      </c>
      <c r="AT3293">
        <v>0</v>
      </c>
      <c r="AU3293">
        <v>0</v>
      </c>
      <c r="AV3293">
        <v>0</v>
      </c>
      <c r="AW3293">
        <v>0.22222222222222221</v>
      </c>
      <c r="AX3293">
        <v>0.42857142857142849</v>
      </c>
      <c r="AY3293">
        <v>0.94339622641509424</v>
      </c>
      <c r="AZ3293">
        <v>0.14285714285714279</v>
      </c>
      <c r="BA3293">
        <v>0</v>
      </c>
      <c r="BB3293">
        <v>0</v>
      </c>
      <c r="BC3293">
        <v>0.38563000746251008</v>
      </c>
    </row>
    <row r="3294" spans="1:55" x14ac:dyDescent="0.3">
      <c r="A3294">
        <v>74772</v>
      </c>
      <c r="B3294">
        <v>50</v>
      </c>
      <c r="C3294" t="s">
        <v>1304</v>
      </c>
      <c r="D3294" t="s">
        <v>3169</v>
      </c>
      <c r="E3294" t="s">
        <v>3223</v>
      </c>
      <c r="F3294" t="s">
        <v>4424</v>
      </c>
      <c r="G3294" t="s">
        <v>6141</v>
      </c>
      <c r="H3294">
        <v>38</v>
      </c>
      <c r="I3294">
        <v>1460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</v>
      </c>
      <c r="R3294">
        <v>0</v>
      </c>
      <c r="S3294">
        <v>0</v>
      </c>
      <c r="T3294">
        <v>1</v>
      </c>
      <c r="U3294">
        <v>1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0.4</v>
      </c>
      <c r="AC3294">
        <v>0</v>
      </c>
      <c r="AD3294">
        <v>0</v>
      </c>
      <c r="AE3294">
        <v>1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1</v>
      </c>
      <c r="AO3294">
        <v>0.4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0.1111111111111111</v>
      </c>
      <c r="AX3294">
        <v>0.14285714285714279</v>
      </c>
      <c r="AY3294">
        <v>0.94339622641509424</v>
      </c>
      <c r="AZ3294">
        <v>0.2857142857142857</v>
      </c>
      <c r="BA3294">
        <v>0</v>
      </c>
      <c r="BB3294">
        <v>0</v>
      </c>
      <c r="BC3294">
        <v>0</v>
      </c>
    </row>
    <row r="3295" spans="1:55" x14ac:dyDescent="0.3">
      <c r="A3295">
        <v>74772</v>
      </c>
      <c r="B3295">
        <v>51</v>
      </c>
      <c r="C3295" t="s">
        <v>1304</v>
      </c>
      <c r="D3295" t="s">
        <v>3169</v>
      </c>
      <c r="E3295" t="s">
        <v>3223</v>
      </c>
      <c r="F3295" t="s">
        <v>4424</v>
      </c>
      <c r="G3295" t="s">
        <v>6141</v>
      </c>
      <c r="H3295">
        <v>38</v>
      </c>
      <c r="I3295">
        <v>1460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5</v>
      </c>
      <c r="P3295">
        <v>1.6094379124341001</v>
      </c>
      <c r="Q3295">
        <v>2</v>
      </c>
      <c r="R3295">
        <v>0</v>
      </c>
      <c r="S3295">
        <v>0</v>
      </c>
      <c r="T3295">
        <v>1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3.218875824868201</v>
      </c>
      <c r="AB3295">
        <v>0.4</v>
      </c>
      <c r="AC3295">
        <v>0</v>
      </c>
      <c r="AD3295">
        <v>0</v>
      </c>
      <c r="AE3295">
        <v>1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2</v>
      </c>
      <c r="AL3295">
        <v>2</v>
      </c>
      <c r="AM3295">
        <v>5</v>
      </c>
      <c r="AN3295">
        <v>1</v>
      </c>
      <c r="AO3295">
        <v>0.4</v>
      </c>
      <c r="AP3295">
        <v>0</v>
      </c>
      <c r="AQ3295">
        <v>0</v>
      </c>
      <c r="AR3295">
        <v>1.791759469228055</v>
      </c>
      <c r="AS3295">
        <v>0</v>
      </c>
      <c r="AT3295">
        <v>0</v>
      </c>
      <c r="AU3295">
        <v>0</v>
      </c>
      <c r="AV3295">
        <v>0</v>
      </c>
      <c r="AW3295">
        <v>0.22222222222222221</v>
      </c>
      <c r="AX3295">
        <v>0.2857142857142857</v>
      </c>
      <c r="AY3295">
        <v>0.94339622641509424</v>
      </c>
      <c r="AZ3295">
        <v>0.2857142857142857</v>
      </c>
      <c r="BA3295">
        <v>0</v>
      </c>
      <c r="BB3295">
        <v>0</v>
      </c>
      <c r="BC3295">
        <v>0.19594032222914801</v>
      </c>
    </row>
    <row r="3296" spans="1:55" x14ac:dyDescent="0.3">
      <c r="A3296">
        <v>74773</v>
      </c>
      <c r="B3296">
        <v>50</v>
      </c>
      <c r="C3296" t="s">
        <v>1305</v>
      </c>
      <c r="D3296" t="s">
        <v>3165</v>
      </c>
      <c r="E3296" t="s">
        <v>3223</v>
      </c>
      <c r="F3296" t="s">
        <v>4425</v>
      </c>
      <c r="G3296" t="s">
        <v>6141</v>
      </c>
      <c r="H3296">
        <v>39</v>
      </c>
      <c r="I3296">
        <v>1460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0.2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1</v>
      </c>
      <c r="AO3296">
        <v>0.2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0.1111111111111111</v>
      </c>
      <c r="AX3296">
        <v>0</v>
      </c>
      <c r="AY3296">
        <v>0.94339622641509424</v>
      </c>
      <c r="AZ3296">
        <v>0.14285714285714279</v>
      </c>
      <c r="BA3296">
        <v>0</v>
      </c>
      <c r="BB3296">
        <v>0</v>
      </c>
      <c r="BC3296">
        <v>0</v>
      </c>
    </row>
    <row r="3297" spans="1:55" x14ac:dyDescent="0.3">
      <c r="A3297">
        <v>74774</v>
      </c>
      <c r="B3297">
        <v>50</v>
      </c>
      <c r="C3297" t="s">
        <v>1306</v>
      </c>
      <c r="D3297" t="s">
        <v>3164</v>
      </c>
      <c r="E3297" t="s">
        <v>3223</v>
      </c>
      <c r="F3297" t="s">
        <v>4426</v>
      </c>
      <c r="G3297" t="s">
        <v>6141</v>
      </c>
      <c r="H3297">
        <v>73</v>
      </c>
      <c r="I3297">
        <v>1460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0.69314718055994529</v>
      </c>
      <c r="Q3297">
        <v>0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1.386294361119891</v>
      </c>
      <c r="AB3297">
        <v>0</v>
      </c>
      <c r="AC3297">
        <v>0</v>
      </c>
      <c r="AD3297">
        <v>0</v>
      </c>
      <c r="AE3297">
        <v>1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2</v>
      </c>
      <c r="AN3297">
        <v>1</v>
      </c>
      <c r="AO3297">
        <v>0</v>
      </c>
      <c r="AP3297">
        <v>0</v>
      </c>
      <c r="AQ3297">
        <v>0</v>
      </c>
      <c r="AR3297">
        <v>1.09861228866811</v>
      </c>
      <c r="AS3297">
        <v>0</v>
      </c>
      <c r="AT3297">
        <v>0</v>
      </c>
      <c r="AU3297">
        <v>0</v>
      </c>
      <c r="AV3297">
        <v>0</v>
      </c>
      <c r="AW3297">
        <v>0.1111111111111111</v>
      </c>
      <c r="AX3297">
        <v>0.14285714285714279</v>
      </c>
      <c r="AY3297">
        <v>0.94339622641509424</v>
      </c>
      <c r="AZ3297">
        <v>0</v>
      </c>
      <c r="BA3297">
        <v>0</v>
      </c>
      <c r="BB3297">
        <v>0</v>
      </c>
      <c r="BC3297">
        <v>0.1201402585243614</v>
      </c>
    </row>
    <row r="3298" spans="1:55" x14ac:dyDescent="0.3">
      <c r="A3298">
        <v>74775</v>
      </c>
      <c r="B3298">
        <v>50</v>
      </c>
      <c r="C3298" t="s">
        <v>1307</v>
      </c>
      <c r="D3298" t="s">
        <v>3167</v>
      </c>
      <c r="E3298" t="s">
        <v>3223</v>
      </c>
      <c r="F3298" t="s">
        <v>4427</v>
      </c>
      <c r="G3298" t="s">
        <v>6141</v>
      </c>
      <c r="H3298">
        <v>47</v>
      </c>
      <c r="I3298">
        <v>1460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1</v>
      </c>
      <c r="AN3298">
        <v>1</v>
      </c>
      <c r="AO3298">
        <v>0</v>
      </c>
      <c r="AP3298">
        <v>0</v>
      </c>
      <c r="AQ3298">
        <v>0</v>
      </c>
      <c r="AR3298">
        <v>0.69314718055994529</v>
      </c>
      <c r="AS3298">
        <v>0</v>
      </c>
      <c r="AT3298">
        <v>0</v>
      </c>
      <c r="AU3298">
        <v>0</v>
      </c>
      <c r="AV3298">
        <v>0</v>
      </c>
      <c r="AW3298">
        <v>0.1111111111111111</v>
      </c>
      <c r="AX3298">
        <v>0.14285714285714279</v>
      </c>
      <c r="AY3298">
        <v>0.94339622641509424</v>
      </c>
      <c r="AZ3298">
        <v>0</v>
      </c>
      <c r="BA3298">
        <v>0</v>
      </c>
      <c r="BB3298">
        <v>0</v>
      </c>
      <c r="BC3298">
        <v>7.5800063704786549E-2</v>
      </c>
    </row>
    <row r="3299" spans="1:55" x14ac:dyDescent="0.3">
      <c r="A3299">
        <v>74775</v>
      </c>
      <c r="B3299">
        <v>51</v>
      </c>
      <c r="C3299" t="s">
        <v>1307</v>
      </c>
      <c r="D3299" t="s">
        <v>3167</v>
      </c>
      <c r="E3299" t="s">
        <v>3223</v>
      </c>
      <c r="F3299" t="s">
        <v>4427</v>
      </c>
      <c r="G3299" t="s">
        <v>6141</v>
      </c>
      <c r="H3299">
        <v>47</v>
      </c>
      <c r="I3299">
        <v>619</v>
      </c>
      <c r="J3299">
        <v>0.42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0.42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</v>
      </c>
      <c r="AL3299">
        <v>1</v>
      </c>
      <c r="AM3299">
        <v>1</v>
      </c>
      <c r="AN3299">
        <v>0.71</v>
      </c>
      <c r="AO3299">
        <v>0</v>
      </c>
      <c r="AP3299">
        <v>0</v>
      </c>
      <c r="AQ3299">
        <v>0</v>
      </c>
      <c r="AR3299">
        <v>0.69314718055994529</v>
      </c>
      <c r="AS3299">
        <v>0</v>
      </c>
      <c r="AT3299">
        <v>0</v>
      </c>
      <c r="AU3299">
        <v>0</v>
      </c>
      <c r="AV3299">
        <v>0</v>
      </c>
      <c r="AW3299">
        <v>0.22222222222222221</v>
      </c>
      <c r="AX3299">
        <v>0.14285714285714279</v>
      </c>
      <c r="AY3299">
        <v>0.66981132075471694</v>
      </c>
      <c r="AZ3299">
        <v>0</v>
      </c>
      <c r="BA3299">
        <v>0</v>
      </c>
      <c r="BB3299">
        <v>0</v>
      </c>
      <c r="BC3299">
        <v>7.5800063704786549E-2</v>
      </c>
    </row>
    <row r="3300" spans="1:55" x14ac:dyDescent="0.3">
      <c r="A3300">
        <v>74776</v>
      </c>
      <c r="B3300">
        <v>49</v>
      </c>
      <c r="C3300" t="s">
        <v>1308</v>
      </c>
      <c r="D3300" t="s">
        <v>3192</v>
      </c>
      <c r="E3300" t="s">
        <v>3223</v>
      </c>
      <c r="F3300" t="s">
        <v>4428</v>
      </c>
      <c r="G3300" t="s">
        <v>6141</v>
      </c>
      <c r="H3300">
        <v>49</v>
      </c>
      <c r="I3300">
        <v>1460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0.1111111111111111</v>
      </c>
      <c r="AX3300">
        <v>0</v>
      </c>
      <c r="AY3300">
        <v>0.94339622641509424</v>
      </c>
      <c r="AZ3300">
        <v>0</v>
      </c>
      <c r="BA3300">
        <v>0</v>
      </c>
      <c r="BB3300">
        <v>0</v>
      </c>
      <c r="BC3300">
        <v>0</v>
      </c>
    </row>
    <row r="3301" spans="1:55" x14ac:dyDescent="0.3">
      <c r="A3301">
        <v>74776</v>
      </c>
      <c r="B3301">
        <v>50</v>
      </c>
      <c r="C3301" t="s">
        <v>1308</v>
      </c>
      <c r="D3301" t="s">
        <v>3192</v>
      </c>
      <c r="E3301" t="s">
        <v>3223</v>
      </c>
      <c r="F3301" t="s">
        <v>4428</v>
      </c>
      <c r="G3301" t="s">
        <v>6141</v>
      </c>
      <c r="H3301">
        <v>49</v>
      </c>
      <c r="I3301">
        <v>1460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1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2</v>
      </c>
      <c r="AL3301">
        <v>1</v>
      </c>
      <c r="AM3301">
        <v>1</v>
      </c>
      <c r="AN3301">
        <v>1</v>
      </c>
      <c r="AO3301">
        <v>0</v>
      </c>
      <c r="AP3301">
        <v>0</v>
      </c>
      <c r="AQ3301">
        <v>0</v>
      </c>
      <c r="AR3301">
        <v>0.69314718055994529</v>
      </c>
      <c r="AS3301">
        <v>0</v>
      </c>
      <c r="AT3301">
        <v>0</v>
      </c>
      <c r="AU3301">
        <v>0</v>
      </c>
      <c r="AV3301">
        <v>0</v>
      </c>
      <c r="AW3301">
        <v>0.22222222222222221</v>
      </c>
      <c r="AX3301">
        <v>0.14285714285714279</v>
      </c>
      <c r="AY3301">
        <v>0.94339622641509424</v>
      </c>
      <c r="AZ3301">
        <v>0</v>
      </c>
      <c r="BA3301">
        <v>0</v>
      </c>
      <c r="BB3301">
        <v>0</v>
      </c>
      <c r="BC3301">
        <v>7.5800063704786549E-2</v>
      </c>
    </row>
    <row r="3302" spans="1:55" x14ac:dyDescent="0.3">
      <c r="A3302">
        <v>74776</v>
      </c>
      <c r="B3302">
        <v>51</v>
      </c>
      <c r="C3302" t="s">
        <v>1308</v>
      </c>
      <c r="D3302" t="s">
        <v>3192</v>
      </c>
      <c r="E3302" t="s">
        <v>3223</v>
      </c>
      <c r="F3302" t="s">
        <v>4428</v>
      </c>
      <c r="G3302" t="s">
        <v>6141</v>
      </c>
      <c r="H3302">
        <v>49</v>
      </c>
      <c r="I3302">
        <v>1460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2</v>
      </c>
      <c r="AL3302">
        <v>2</v>
      </c>
      <c r="AM3302">
        <v>2</v>
      </c>
      <c r="AN3302">
        <v>1</v>
      </c>
      <c r="AO3302">
        <v>0</v>
      </c>
      <c r="AP3302">
        <v>0</v>
      </c>
      <c r="AQ3302">
        <v>0</v>
      </c>
      <c r="AR3302">
        <v>1.09861228866811</v>
      </c>
      <c r="AS3302">
        <v>0</v>
      </c>
      <c r="AT3302">
        <v>0</v>
      </c>
      <c r="AU3302">
        <v>0</v>
      </c>
      <c r="AV3302">
        <v>0</v>
      </c>
      <c r="AW3302">
        <v>0.22222222222222221</v>
      </c>
      <c r="AX3302">
        <v>0.2857142857142857</v>
      </c>
      <c r="AY3302">
        <v>0.94339622641509424</v>
      </c>
      <c r="AZ3302">
        <v>0</v>
      </c>
      <c r="BA3302">
        <v>0</v>
      </c>
      <c r="BB3302">
        <v>0</v>
      </c>
      <c r="BC3302">
        <v>0.1201402585243614</v>
      </c>
    </row>
    <row r="3303" spans="1:55" x14ac:dyDescent="0.3">
      <c r="A3303">
        <v>74776</v>
      </c>
      <c r="B3303">
        <v>52</v>
      </c>
      <c r="C3303" t="s">
        <v>1308</v>
      </c>
      <c r="D3303" t="s">
        <v>3192</v>
      </c>
      <c r="E3303" t="s">
        <v>3223</v>
      </c>
      <c r="F3303" t="s">
        <v>4428</v>
      </c>
      <c r="G3303" t="s">
        <v>6141</v>
      </c>
      <c r="H3303">
        <v>49</v>
      </c>
      <c r="I3303">
        <v>1460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3</v>
      </c>
      <c r="P3303">
        <v>1.09861228866811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2.19722457733622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2</v>
      </c>
      <c r="AL3303">
        <v>3</v>
      </c>
      <c r="AM3303">
        <v>5</v>
      </c>
      <c r="AN3303">
        <v>1</v>
      </c>
      <c r="AO3303">
        <v>0</v>
      </c>
      <c r="AP3303">
        <v>0</v>
      </c>
      <c r="AQ3303">
        <v>0</v>
      </c>
      <c r="AR3303">
        <v>1.791759469228055</v>
      </c>
      <c r="AS3303">
        <v>0</v>
      </c>
      <c r="AT3303">
        <v>0</v>
      </c>
      <c r="AU3303">
        <v>0</v>
      </c>
      <c r="AV3303">
        <v>0</v>
      </c>
      <c r="AW3303">
        <v>0.22222222222222221</v>
      </c>
      <c r="AX3303">
        <v>0.42857142857142849</v>
      </c>
      <c r="AY3303">
        <v>0.94339622641509424</v>
      </c>
      <c r="AZ3303">
        <v>0</v>
      </c>
      <c r="BA3303">
        <v>0</v>
      </c>
      <c r="BB3303">
        <v>0</v>
      </c>
      <c r="BC3303">
        <v>0.19594032222914801</v>
      </c>
    </row>
    <row r="3304" spans="1:55" x14ac:dyDescent="0.3">
      <c r="A3304">
        <v>74777</v>
      </c>
      <c r="B3304">
        <v>48</v>
      </c>
      <c r="C3304" t="s">
        <v>1309</v>
      </c>
      <c r="D3304" t="s">
        <v>3165</v>
      </c>
      <c r="E3304" t="s">
        <v>3224</v>
      </c>
      <c r="F3304" t="s">
        <v>4429</v>
      </c>
      <c r="G3304" t="s">
        <v>6141</v>
      </c>
      <c r="H3304">
        <v>26</v>
      </c>
      <c r="I3304">
        <v>1460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1</v>
      </c>
      <c r="AN3304">
        <v>1</v>
      </c>
      <c r="AO3304">
        <v>0</v>
      </c>
      <c r="AP3304">
        <v>0</v>
      </c>
      <c r="AQ3304">
        <v>0</v>
      </c>
      <c r="AR3304">
        <v>0.69314718055994529</v>
      </c>
      <c r="AS3304">
        <v>0</v>
      </c>
      <c r="AT3304">
        <v>0</v>
      </c>
      <c r="AU3304">
        <v>0</v>
      </c>
      <c r="AV3304">
        <v>0</v>
      </c>
      <c r="AW3304">
        <v>0.1111111111111111</v>
      </c>
      <c r="AX3304">
        <v>0</v>
      </c>
      <c r="AY3304">
        <v>0.94339622641509424</v>
      </c>
      <c r="AZ3304">
        <v>0</v>
      </c>
      <c r="BA3304">
        <v>0</v>
      </c>
      <c r="BB3304">
        <v>0</v>
      </c>
      <c r="BC3304">
        <v>7.5800063704786549E-2</v>
      </c>
    </row>
    <row r="3305" spans="1:55" x14ac:dyDescent="0.3">
      <c r="A3305">
        <v>74777</v>
      </c>
      <c r="B3305">
        <v>49</v>
      </c>
      <c r="C3305" t="s">
        <v>1309</v>
      </c>
      <c r="D3305" t="s">
        <v>3165</v>
      </c>
      <c r="E3305" t="s">
        <v>3224</v>
      </c>
      <c r="F3305" t="s">
        <v>4429</v>
      </c>
      <c r="G3305" t="s">
        <v>6141</v>
      </c>
      <c r="H3305">
        <v>26</v>
      </c>
      <c r="I3305">
        <v>1460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2</v>
      </c>
      <c r="AL3305">
        <v>0</v>
      </c>
      <c r="AM3305">
        <v>1</v>
      </c>
      <c r="AN3305">
        <v>1</v>
      </c>
      <c r="AO3305">
        <v>0</v>
      </c>
      <c r="AP3305">
        <v>0</v>
      </c>
      <c r="AQ3305">
        <v>0</v>
      </c>
      <c r="AR3305">
        <v>0.69314718055994529</v>
      </c>
      <c r="AS3305">
        <v>0</v>
      </c>
      <c r="AT3305">
        <v>0</v>
      </c>
      <c r="AU3305">
        <v>0</v>
      </c>
      <c r="AV3305">
        <v>0</v>
      </c>
      <c r="AW3305">
        <v>0.22222222222222221</v>
      </c>
      <c r="AX3305">
        <v>0</v>
      </c>
      <c r="AY3305">
        <v>0.94339622641509424</v>
      </c>
      <c r="AZ3305">
        <v>0</v>
      </c>
      <c r="BA3305">
        <v>0</v>
      </c>
      <c r="BB3305">
        <v>0</v>
      </c>
      <c r="BC3305">
        <v>7.5800063704786549E-2</v>
      </c>
    </row>
    <row r="3306" spans="1:55" x14ac:dyDescent="0.3">
      <c r="A3306">
        <v>74777</v>
      </c>
      <c r="B3306">
        <v>50</v>
      </c>
      <c r="C3306" t="s">
        <v>1309</v>
      </c>
      <c r="D3306" t="s">
        <v>3165</v>
      </c>
      <c r="E3306" t="s">
        <v>3224</v>
      </c>
      <c r="F3306" t="s">
        <v>4429</v>
      </c>
      <c r="G3306" t="s">
        <v>6141</v>
      </c>
      <c r="H3306">
        <v>26</v>
      </c>
      <c r="I3306">
        <v>1460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0.69314718055994529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1.386294361119891</v>
      </c>
      <c r="AB3306">
        <v>0</v>
      </c>
      <c r="AC3306">
        <v>0</v>
      </c>
      <c r="AD3306">
        <v>0</v>
      </c>
      <c r="AE3306">
        <v>1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3</v>
      </c>
      <c r="AL3306">
        <v>1</v>
      </c>
      <c r="AM3306">
        <v>3</v>
      </c>
      <c r="AN3306">
        <v>1</v>
      </c>
      <c r="AO3306">
        <v>0</v>
      </c>
      <c r="AP3306">
        <v>0</v>
      </c>
      <c r="AQ3306">
        <v>0</v>
      </c>
      <c r="AR3306">
        <v>1.386294361119891</v>
      </c>
      <c r="AS3306">
        <v>0</v>
      </c>
      <c r="AT3306">
        <v>0</v>
      </c>
      <c r="AU3306">
        <v>0</v>
      </c>
      <c r="AV3306">
        <v>0</v>
      </c>
      <c r="AW3306">
        <v>0.33333333333333331</v>
      </c>
      <c r="AX3306">
        <v>0.14285714285714279</v>
      </c>
      <c r="AY3306">
        <v>0.94339622641509424</v>
      </c>
      <c r="AZ3306">
        <v>0</v>
      </c>
      <c r="BA3306">
        <v>0</v>
      </c>
      <c r="BB3306">
        <v>0</v>
      </c>
      <c r="BC3306">
        <v>0.1516001274095731</v>
      </c>
    </row>
    <row r="3307" spans="1:55" x14ac:dyDescent="0.3">
      <c r="A3307">
        <v>74777</v>
      </c>
      <c r="B3307">
        <v>51</v>
      </c>
      <c r="C3307" t="s">
        <v>1309</v>
      </c>
      <c r="D3307" t="s">
        <v>3165</v>
      </c>
      <c r="E3307" t="s">
        <v>3224</v>
      </c>
      <c r="F3307" t="s">
        <v>4429</v>
      </c>
      <c r="G3307" t="s">
        <v>6141</v>
      </c>
      <c r="H3307">
        <v>26</v>
      </c>
      <c r="I3307">
        <v>1460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24</v>
      </c>
      <c r="P3307">
        <v>3.1780538303479462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6.3561076606958924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4</v>
      </c>
      <c r="AL3307">
        <v>1</v>
      </c>
      <c r="AM3307">
        <v>27</v>
      </c>
      <c r="AN3307">
        <v>1</v>
      </c>
      <c r="AO3307">
        <v>0</v>
      </c>
      <c r="AP3307">
        <v>0</v>
      </c>
      <c r="AQ3307">
        <v>0</v>
      </c>
      <c r="AR3307">
        <v>3.3322045101752038</v>
      </c>
      <c r="AS3307">
        <v>0</v>
      </c>
      <c r="AT3307">
        <v>0</v>
      </c>
      <c r="AU3307">
        <v>0</v>
      </c>
      <c r="AV3307">
        <v>0</v>
      </c>
      <c r="AW3307">
        <v>0.44444444444444442</v>
      </c>
      <c r="AX3307">
        <v>0.14285714285714279</v>
      </c>
      <c r="AY3307">
        <v>0.94339622641509424</v>
      </c>
      <c r="AZ3307">
        <v>0</v>
      </c>
      <c r="BA3307">
        <v>0</v>
      </c>
      <c r="BB3307">
        <v>0</v>
      </c>
      <c r="BC3307">
        <v>0.36439780934348548</v>
      </c>
    </row>
    <row r="3308" spans="1:55" x14ac:dyDescent="0.3">
      <c r="A3308">
        <v>74777</v>
      </c>
      <c r="B3308">
        <v>53</v>
      </c>
      <c r="C3308" t="s">
        <v>1309</v>
      </c>
      <c r="D3308" t="s">
        <v>3165</v>
      </c>
      <c r="E3308" t="s">
        <v>3224</v>
      </c>
      <c r="F3308" t="s">
        <v>4429</v>
      </c>
      <c r="G3308" t="s">
        <v>6141</v>
      </c>
      <c r="H3308">
        <v>26</v>
      </c>
      <c r="I3308">
        <v>1460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54</v>
      </c>
      <c r="P3308">
        <v>3.988984046564275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7.977968093128549</v>
      </c>
      <c r="AB3308">
        <v>0</v>
      </c>
      <c r="AC3308">
        <v>0</v>
      </c>
      <c r="AD3308">
        <v>0</v>
      </c>
      <c r="AE3308">
        <v>1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5</v>
      </c>
      <c r="AL3308">
        <v>2</v>
      </c>
      <c r="AM3308">
        <v>81</v>
      </c>
      <c r="AN3308">
        <v>1</v>
      </c>
      <c r="AO3308">
        <v>0</v>
      </c>
      <c r="AP3308">
        <v>0</v>
      </c>
      <c r="AQ3308">
        <v>0</v>
      </c>
      <c r="AR3308">
        <v>4.4067192472642533</v>
      </c>
      <c r="AS3308">
        <v>0</v>
      </c>
      <c r="AT3308">
        <v>0</v>
      </c>
      <c r="AU3308">
        <v>0</v>
      </c>
      <c r="AV3308">
        <v>0</v>
      </c>
      <c r="AW3308">
        <v>0.55555555555555558</v>
      </c>
      <c r="AX3308">
        <v>0.2857142857142857</v>
      </c>
      <c r="AY3308">
        <v>0.94339622641509424</v>
      </c>
      <c r="AZ3308">
        <v>0</v>
      </c>
      <c r="BA3308">
        <v>0</v>
      </c>
      <c r="BB3308">
        <v>0</v>
      </c>
      <c r="BC3308">
        <v>0.48190284695654417</v>
      </c>
    </row>
    <row r="3309" spans="1:55" x14ac:dyDescent="0.3">
      <c r="A3309">
        <v>74778</v>
      </c>
      <c r="B3309">
        <v>51</v>
      </c>
      <c r="C3309" t="s">
        <v>1310</v>
      </c>
      <c r="D3309" t="s">
        <v>3167</v>
      </c>
      <c r="E3309" t="s">
        <v>3223</v>
      </c>
      <c r="F3309" t="s">
        <v>4430</v>
      </c>
      <c r="G3309" t="s">
        <v>6141</v>
      </c>
      <c r="H3309">
        <v>38</v>
      </c>
      <c r="I3309">
        <v>1460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12</v>
      </c>
      <c r="P3309">
        <v>2.4849066497879999</v>
      </c>
      <c r="Q3309">
        <v>1</v>
      </c>
      <c r="R3309">
        <v>1</v>
      </c>
      <c r="S3309">
        <v>0</v>
      </c>
      <c r="T3309">
        <v>1</v>
      </c>
      <c r="U3309">
        <v>1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4.9698132995760007</v>
      </c>
      <c r="AB3309">
        <v>0.2</v>
      </c>
      <c r="AC3309">
        <v>0.1</v>
      </c>
      <c r="AD3309">
        <v>0</v>
      </c>
      <c r="AE3309">
        <v>1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12</v>
      </c>
      <c r="AN3309">
        <v>1</v>
      </c>
      <c r="AO3309">
        <v>0.2</v>
      </c>
      <c r="AP3309">
        <v>0.1</v>
      </c>
      <c r="AQ3309">
        <v>0</v>
      </c>
      <c r="AR3309">
        <v>2.5649493574615372</v>
      </c>
      <c r="AS3309">
        <v>0</v>
      </c>
      <c r="AT3309">
        <v>0</v>
      </c>
      <c r="AU3309">
        <v>0</v>
      </c>
      <c r="AV3309">
        <v>0</v>
      </c>
      <c r="AW3309">
        <v>0.1111111111111111</v>
      </c>
      <c r="AX3309">
        <v>0.14285714285714279</v>
      </c>
      <c r="AY3309">
        <v>0.94339622641509424</v>
      </c>
      <c r="AZ3309">
        <v>0.14285714285714279</v>
      </c>
      <c r="BA3309">
        <v>0.16666666666666671</v>
      </c>
      <c r="BB3309">
        <v>0</v>
      </c>
      <c r="BC3309">
        <v>0.28049356637081718</v>
      </c>
    </row>
    <row r="3310" spans="1:55" x14ac:dyDescent="0.3">
      <c r="A3310">
        <v>74778</v>
      </c>
      <c r="B3310">
        <v>52</v>
      </c>
      <c r="C3310" t="s">
        <v>1310</v>
      </c>
      <c r="D3310" t="s">
        <v>3167</v>
      </c>
      <c r="E3310" t="s">
        <v>3223</v>
      </c>
      <c r="F3310" t="s">
        <v>4430</v>
      </c>
      <c r="G3310" t="s">
        <v>6141</v>
      </c>
      <c r="H3310">
        <v>38</v>
      </c>
      <c r="I3310">
        <v>700</v>
      </c>
      <c r="J3310">
        <v>0.48</v>
      </c>
      <c r="K3310">
        <v>0</v>
      </c>
      <c r="L3310">
        <v>0</v>
      </c>
      <c r="M3310">
        <v>0</v>
      </c>
      <c r="N3310">
        <v>1</v>
      </c>
      <c r="O3310">
        <v>24</v>
      </c>
      <c r="P3310">
        <v>3.1780538303479462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0.48</v>
      </c>
      <c r="W3310">
        <v>0</v>
      </c>
      <c r="X3310">
        <v>0</v>
      </c>
      <c r="Y3310">
        <v>0</v>
      </c>
      <c r="Z3310">
        <v>3</v>
      </c>
      <c r="AA3310">
        <v>6.3561076606958924</v>
      </c>
      <c r="AB3310">
        <v>0.2</v>
      </c>
      <c r="AC3310">
        <v>0.1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3</v>
      </c>
      <c r="AK3310">
        <v>1</v>
      </c>
      <c r="AL3310">
        <v>1</v>
      </c>
      <c r="AM3310">
        <v>36</v>
      </c>
      <c r="AN3310">
        <v>0.74</v>
      </c>
      <c r="AO3310">
        <v>0.2</v>
      </c>
      <c r="AP3310">
        <v>0.1</v>
      </c>
      <c r="AQ3310">
        <v>0</v>
      </c>
      <c r="AR3310">
        <v>3.6109179126442239</v>
      </c>
      <c r="AS3310">
        <v>0</v>
      </c>
      <c r="AT3310">
        <v>0</v>
      </c>
      <c r="AU3310">
        <v>0</v>
      </c>
      <c r="AV3310">
        <v>0.2</v>
      </c>
      <c r="AW3310">
        <v>0.1111111111111111</v>
      </c>
      <c r="AX3310">
        <v>0.14285714285714279</v>
      </c>
      <c r="AY3310">
        <v>0.69811320754716977</v>
      </c>
      <c r="AZ3310">
        <v>0.14285714285714279</v>
      </c>
      <c r="BA3310">
        <v>0.16666666666666671</v>
      </c>
      <c r="BB3310">
        <v>0</v>
      </c>
      <c r="BC3310">
        <v>0.39487689698178913</v>
      </c>
    </row>
    <row r="3311" spans="1:55" x14ac:dyDescent="0.3">
      <c r="A3311">
        <v>74779</v>
      </c>
      <c r="B3311">
        <v>51</v>
      </c>
      <c r="C3311" t="s">
        <v>1311</v>
      </c>
      <c r="D3311" t="s">
        <v>3172</v>
      </c>
      <c r="E3311" t="s">
        <v>3223</v>
      </c>
      <c r="F3311" t="s">
        <v>4431</v>
      </c>
      <c r="G3311" t="s">
        <v>6141</v>
      </c>
      <c r="H3311">
        <v>48</v>
      </c>
      <c r="I3311">
        <v>1460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26</v>
      </c>
      <c r="P3311">
        <v>3.2580965380214821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6.5161930760429643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26</v>
      </c>
      <c r="AN3311">
        <v>1</v>
      </c>
      <c r="AO3311">
        <v>0</v>
      </c>
      <c r="AP3311">
        <v>0</v>
      </c>
      <c r="AQ3311">
        <v>0</v>
      </c>
      <c r="AR3311">
        <v>3.2958368660043291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0.14285714285714279</v>
      </c>
      <c r="AY3311">
        <v>0.94339622641509424</v>
      </c>
      <c r="AZ3311">
        <v>0</v>
      </c>
      <c r="BA3311">
        <v>0</v>
      </c>
      <c r="BB3311">
        <v>0</v>
      </c>
      <c r="BC3311">
        <v>0.36042077557308427</v>
      </c>
    </row>
    <row r="3312" spans="1:55" x14ac:dyDescent="0.3">
      <c r="A3312">
        <v>74779</v>
      </c>
      <c r="B3312">
        <v>52</v>
      </c>
      <c r="C3312" t="s">
        <v>1311</v>
      </c>
      <c r="D3312" t="s">
        <v>3172</v>
      </c>
      <c r="E3312" t="s">
        <v>3223</v>
      </c>
      <c r="F3312" t="s">
        <v>4431</v>
      </c>
      <c r="G3312" t="s">
        <v>6141</v>
      </c>
      <c r="H3312">
        <v>48</v>
      </c>
      <c r="I3312">
        <v>700</v>
      </c>
      <c r="J3312">
        <v>0.48</v>
      </c>
      <c r="K3312">
        <v>0</v>
      </c>
      <c r="L3312">
        <v>0</v>
      </c>
      <c r="M3312">
        <v>1</v>
      </c>
      <c r="N3312">
        <v>0</v>
      </c>
      <c r="O3312">
        <v>20</v>
      </c>
      <c r="P3312">
        <v>2.9957322735539909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0.48</v>
      </c>
      <c r="W3312">
        <v>0</v>
      </c>
      <c r="X3312">
        <v>0</v>
      </c>
      <c r="Y3312">
        <v>4</v>
      </c>
      <c r="Z3312">
        <v>0</v>
      </c>
      <c r="AA3312">
        <v>5.9914645471079817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4</v>
      </c>
      <c r="AJ3312">
        <v>0</v>
      </c>
      <c r="AK3312">
        <v>0</v>
      </c>
      <c r="AL3312">
        <v>1</v>
      </c>
      <c r="AM3312">
        <v>46</v>
      </c>
      <c r="AN3312">
        <v>0.74</v>
      </c>
      <c r="AO3312">
        <v>0</v>
      </c>
      <c r="AP3312">
        <v>0</v>
      </c>
      <c r="AQ3312">
        <v>0</v>
      </c>
      <c r="AR3312">
        <v>3.850147601710058</v>
      </c>
      <c r="AS3312">
        <v>0</v>
      </c>
      <c r="AT3312">
        <v>0</v>
      </c>
      <c r="AU3312">
        <v>0.2</v>
      </c>
      <c r="AV3312">
        <v>0</v>
      </c>
      <c r="AW3312">
        <v>0</v>
      </c>
      <c r="AX3312">
        <v>0.14285714285714279</v>
      </c>
      <c r="AY3312">
        <v>0.69811320754716977</v>
      </c>
      <c r="AZ3312">
        <v>0</v>
      </c>
      <c r="BA3312">
        <v>0</v>
      </c>
      <c r="BB3312">
        <v>0</v>
      </c>
      <c r="BC3312">
        <v>0.42103818881106198</v>
      </c>
    </row>
    <row r="3313" spans="1:55" x14ac:dyDescent="0.3">
      <c r="A3313">
        <v>74780</v>
      </c>
      <c r="B3313">
        <v>51</v>
      </c>
      <c r="C3313" t="s">
        <v>1312</v>
      </c>
      <c r="D3313" t="s">
        <v>3169</v>
      </c>
      <c r="E3313" t="s">
        <v>3224</v>
      </c>
      <c r="F3313" t="s">
        <v>4432</v>
      </c>
      <c r="G3313" t="s">
        <v>6141</v>
      </c>
      <c r="H3313">
        <v>46</v>
      </c>
      <c r="I3313">
        <v>1460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10</v>
      </c>
      <c r="P3313">
        <v>2.3025850929940459</v>
      </c>
      <c r="Q3313">
        <v>0</v>
      </c>
      <c r="R3313">
        <v>3</v>
      </c>
      <c r="S3313">
        <v>0</v>
      </c>
      <c r="T3313">
        <v>1</v>
      </c>
      <c r="U3313">
        <v>1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4.6051701859880918</v>
      </c>
      <c r="AB3313">
        <v>0</v>
      </c>
      <c r="AC3313">
        <v>0.3</v>
      </c>
      <c r="AD3313">
        <v>0</v>
      </c>
      <c r="AE3313">
        <v>1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10</v>
      </c>
      <c r="AN3313">
        <v>1</v>
      </c>
      <c r="AO3313">
        <v>0</v>
      </c>
      <c r="AP3313">
        <v>0.3</v>
      </c>
      <c r="AQ3313">
        <v>0</v>
      </c>
      <c r="AR3313">
        <v>2.3978952727983711</v>
      </c>
      <c r="AS3313">
        <v>0</v>
      </c>
      <c r="AT3313">
        <v>0</v>
      </c>
      <c r="AU3313">
        <v>0</v>
      </c>
      <c r="AV3313">
        <v>0</v>
      </c>
      <c r="AW3313">
        <v>0.1111111111111111</v>
      </c>
      <c r="AX3313">
        <v>0.14285714285714279</v>
      </c>
      <c r="AY3313">
        <v>0.94339622641509424</v>
      </c>
      <c r="AZ3313">
        <v>0</v>
      </c>
      <c r="BA3313">
        <v>0.5</v>
      </c>
      <c r="BB3313">
        <v>0</v>
      </c>
      <c r="BC3313">
        <v>0.26222513707506001</v>
      </c>
    </row>
    <row r="3314" spans="1:55" x14ac:dyDescent="0.3">
      <c r="A3314">
        <v>74780</v>
      </c>
      <c r="B3314">
        <v>52</v>
      </c>
      <c r="C3314" t="s">
        <v>1312</v>
      </c>
      <c r="D3314" t="s">
        <v>3169</v>
      </c>
      <c r="E3314" t="s">
        <v>3224</v>
      </c>
      <c r="F3314" t="s">
        <v>4432</v>
      </c>
      <c r="G3314" t="s">
        <v>6141</v>
      </c>
      <c r="H3314">
        <v>46</v>
      </c>
      <c r="I3314">
        <v>1460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49</v>
      </c>
      <c r="P3314">
        <v>3.891820298110626</v>
      </c>
      <c r="Q3314">
        <v>0</v>
      </c>
      <c r="R3314">
        <v>3</v>
      </c>
      <c r="S3314">
        <v>0</v>
      </c>
      <c r="T3314">
        <v>1</v>
      </c>
      <c r="U3314">
        <v>1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7.7836405962212529</v>
      </c>
      <c r="AB3314">
        <v>0</v>
      </c>
      <c r="AC3314">
        <v>0.3</v>
      </c>
      <c r="AD3314">
        <v>0</v>
      </c>
      <c r="AE3314">
        <v>1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2</v>
      </c>
      <c r="AL3314">
        <v>2</v>
      </c>
      <c r="AM3314">
        <v>59</v>
      </c>
      <c r="AN3314">
        <v>1</v>
      </c>
      <c r="AO3314">
        <v>0</v>
      </c>
      <c r="AP3314">
        <v>0.3</v>
      </c>
      <c r="AQ3314">
        <v>0</v>
      </c>
      <c r="AR3314">
        <v>4.0943445622221004</v>
      </c>
      <c r="AS3314">
        <v>0</v>
      </c>
      <c r="AT3314">
        <v>0</v>
      </c>
      <c r="AU3314">
        <v>0</v>
      </c>
      <c r="AV3314">
        <v>0</v>
      </c>
      <c r="AW3314">
        <v>0.22222222222222221</v>
      </c>
      <c r="AX3314">
        <v>0.2857142857142857</v>
      </c>
      <c r="AY3314">
        <v>0.94339622641509424</v>
      </c>
      <c r="AZ3314">
        <v>0</v>
      </c>
      <c r="BA3314">
        <v>0.5</v>
      </c>
      <c r="BB3314">
        <v>0</v>
      </c>
      <c r="BC3314">
        <v>0.44774268344433021</v>
      </c>
    </row>
    <row r="3315" spans="1:55" x14ac:dyDescent="0.3">
      <c r="A3315">
        <v>74780</v>
      </c>
      <c r="B3315">
        <v>53</v>
      </c>
      <c r="C3315" t="s">
        <v>1312</v>
      </c>
      <c r="D3315" t="s">
        <v>3169</v>
      </c>
      <c r="E3315" t="s">
        <v>3224</v>
      </c>
      <c r="F3315" t="s">
        <v>4432</v>
      </c>
      <c r="G3315" t="s">
        <v>6141</v>
      </c>
      <c r="H3315">
        <v>46</v>
      </c>
      <c r="I3315">
        <v>25</v>
      </c>
      <c r="J3315">
        <v>0.02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</v>
      </c>
      <c r="S3315">
        <v>0</v>
      </c>
      <c r="T3315">
        <v>1</v>
      </c>
      <c r="U3315">
        <v>1</v>
      </c>
      <c r="V3315">
        <v>0.02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0.3</v>
      </c>
      <c r="AD3315">
        <v>0</v>
      </c>
      <c r="AE3315">
        <v>1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3</v>
      </c>
      <c r="AL3315">
        <v>3</v>
      </c>
      <c r="AM3315">
        <v>59</v>
      </c>
      <c r="AN3315">
        <v>0.67333333333333334</v>
      </c>
      <c r="AO3315">
        <v>0</v>
      </c>
      <c r="AP3315">
        <v>0.3</v>
      </c>
      <c r="AQ3315">
        <v>0</v>
      </c>
      <c r="AR3315">
        <v>4.0943445622221004</v>
      </c>
      <c r="AS3315">
        <v>0</v>
      </c>
      <c r="AT3315">
        <v>0</v>
      </c>
      <c r="AU3315">
        <v>0</v>
      </c>
      <c r="AV3315">
        <v>0</v>
      </c>
      <c r="AW3315">
        <v>0.33333333333333331</v>
      </c>
      <c r="AX3315">
        <v>0.42857142857142849</v>
      </c>
      <c r="AY3315">
        <v>0.63522012578616349</v>
      </c>
      <c r="AZ3315">
        <v>0</v>
      </c>
      <c r="BA3315">
        <v>0.5</v>
      </c>
      <c r="BB3315">
        <v>0</v>
      </c>
      <c r="BC3315">
        <v>0.44774268344433021</v>
      </c>
    </row>
    <row r="3316" spans="1:55" x14ac:dyDescent="0.3">
      <c r="A3316">
        <v>74780</v>
      </c>
      <c r="B3316">
        <v>54</v>
      </c>
      <c r="C3316" t="s">
        <v>1312</v>
      </c>
      <c r="D3316" t="s">
        <v>3169</v>
      </c>
      <c r="E3316" t="s">
        <v>3224</v>
      </c>
      <c r="F3316" t="s">
        <v>4432</v>
      </c>
      <c r="G3316" t="s">
        <v>6141</v>
      </c>
      <c r="H3316">
        <v>46</v>
      </c>
      <c r="I3316">
        <v>758</v>
      </c>
      <c r="J3316">
        <v>0.52</v>
      </c>
      <c r="K3316">
        <v>0</v>
      </c>
      <c r="L3316">
        <v>0</v>
      </c>
      <c r="M3316">
        <v>0</v>
      </c>
      <c r="N3316">
        <v>0</v>
      </c>
      <c r="O3316">
        <v>27</v>
      </c>
      <c r="P3316">
        <v>3.2958368660043291</v>
      </c>
      <c r="Q3316">
        <v>0</v>
      </c>
      <c r="R3316">
        <v>3</v>
      </c>
      <c r="S3316">
        <v>0</v>
      </c>
      <c r="T3316">
        <v>0</v>
      </c>
      <c r="U3316">
        <v>0</v>
      </c>
      <c r="V3316">
        <v>0.52</v>
      </c>
      <c r="W3316">
        <v>0</v>
      </c>
      <c r="X3316">
        <v>0</v>
      </c>
      <c r="Y3316">
        <v>0</v>
      </c>
      <c r="Z3316">
        <v>0</v>
      </c>
      <c r="AA3316">
        <v>6.5916737320086582</v>
      </c>
      <c r="AB3316">
        <v>0</v>
      </c>
      <c r="AC3316">
        <v>0.3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3</v>
      </c>
      <c r="AL3316">
        <v>3</v>
      </c>
      <c r="AM3316">
        <v>86</v>
      </c>
      <c r="AN3316">
        <v>0.63500000000000001</v>
      </c>
      <c r="AO3316">
        <v>0</v>
      </c>
      <c r="AP3316">
        <v>0.3</v>
      </c>
      <c r="AQ3316">
        <v>0</v>
      </c>
      <c r="AR3316">
        <v>4.4659081186545837</v>
      </c>
      <c r="AS3316">
        <v>0</v>
      </c>
      <c r="AT3316">
        <v>0</v>
      </c>
      <c r="AU3316">
        <v>0</v>
      </c>
      <c r="AV3316">
        <v>0</v>
      </c>
      <c r="AW3316">
        <v>0.33333333333333331</v>
      </c>
      <c r="AX3316">
        <v>0.42857142857142849</v>
      </c>
      <c r="AY3316">
        <v>0.59905660377358494</v>
      </c>
      <c r="AZ3316">
        <v>0</v>
      </c>
      <c r="BA3316">
        <v>0.5</v>
      </c>
      <c r="BB3316">
        <v>0</v>
      </c>
      <c r="BC3316">
        <v>0.48837552743167367</v>
      </c>
    </row>
    <row r="3317" spans="1:55" x14ac:dyDescent="0.3">
      <c r="A3317">
        <v>74781</v>
      </c>
      <c r="B3317">
        <v>48</v>
      </c>
      <c r="C3317" t="s">
        <v>1313</v>
      </c>
      <c r="D3317" t="s">
        <v>3172</v>
      </c>
      <c r="E3317" t="s">
        <v>3223</v>
      </c>
      <c r="F3317" t="s">
        <v>4433</v>
      </c>
      <c r="G3317" t="s">
        <v>6141</v>
      </c>
      <c r="H3317">
        <v>40</v>
      </c>
      <c r="I3317">
        <v>1460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0.1111111111111111</v>
      </c>
      <c r="AX3317">
        <v>0</v>
      </c>
      <c r="AY3317">
        <v>0.94339622641509424</v>
      </c>
      <c r="AZ3317">
        <v>0</v>
      </c>
      <c r="BA3317">
        <v>0</v>
      </c>
      <c r="BB3317">
        <v>0</v>
      </c>
      <c r="BC3317">
        <v>0</v>
      </c>
    </row>
    <row r="3318" spans="1:55" x14ac:dyDescent="0.3">
      <c r="A3318">
        <v>74781</v>
      </c>
      <c r="B3318">
        <v>51</v>
      </c>
      <c r="C3318" t="s">
        <v>1313</v>
      </c>
      <c r="D3318" t="s">
        <v>3172</v>
      </c>
      <c r="E3318" t="s">
        <v>3223</v>
      </c>
      <c r="F3318" t="s">
        <v>4433</v>
      </c>
      <c r="G3318" t="s">
        <v>6141</v>
      </c>
      <c r="H3318">
        <v>40</v>
      </c>
      <c r="I3318">
        <v>1460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1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2</v>
      </c>
      <c r="AL3318">
        <v>1</v>
      </c>
      <c r="AM3318">
        <v>1</v>
      </c>
      <c r="AN3318">
        <v>1</v>
      </c>
      <c r="AO3318">
        <v>0</v>
      </c>
      <c r="AP3318">
        <v>0</v>
      </c>
      <c r="AQ3318">
        <v>0</v>
      </c>
      <c r="AR3318">
        <v>0.69314718055994529</v>
      </c>
      <c r="AS3318">
        <v>0</v>
      </c>
      <c r="AT3318">
        <v>0</v>
      </c>
      <c r="AU3318">
        <v>0</v>
      </c>
      <c r="AV3318">
        <v>0</v>
      </c>
      <c r="AW3318">
        <v>0.22222222222222221</v>
      </c>
      <c r="AX3318">
        <v>0.14285714285714279</v>
      </c>
      <c r="AY3318">
        <v>0.94339622641509424</v>
      </c>
      <c r="AZ3318">
        <v>0</v>
      </c>
      <c r="BA3318">
        <v>0</v>
      </c>
      <c r="BB3318">
        <v>0</v>
      </c>
      <c r="BC3318">
        <v>7.5800063704786549E-2</v>
      </c>
    </row>
    <row r="3319" spans="1:55" x14ac:dyDescent="0.3">
      <c r="A3319">
        <v>74781</v>
      </c>
      <c r="B3319">
        <v>52</v>
      </c>
      <c r="C3319" t="s">
        <v>1313</v>
      </c>
      <c r="D3319" t="s">
        <v>3172</v>
      </c>
      <c r="E3319" t="s">
        <v>3223</v>
      </c>
      <c r="F3319" t="s">
        <v>4433</v>
      </c>
      <c r="G3319" t="s">
        <v>6141</v>
      </c>
      <c r="H3319">
        <v>40</v>
      </c>
      <c r="I3319">
        <v>1460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8</v>
      </c>
      <c r="P3319">
        <v>2.0794415416798362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4.1588830833596706</v>
      </c>
      <c r="AB3319">
        <v>0</v>
      </c>
      <c r="AC3319">
        <v>0</v>
      </c>
      <c r="AD3319">
        <v>0</v>
      </c>
      <c r="AE3319">
        <v>1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3</v>
      </c>
      <c r="AL3319">
        <v>2</v>
      </c>
      <c r="AM3319">
        <v>9</v>
      </c>
      <c r="AN3319">
        <v>1</v>
      </c>
      <c r="AO3319">
        <v>0</v>
      </c>
      <c r="AP3319">
        <v>0</v>
      </c>
      <c r="AQ3319">
        <v>0</v>
      </c>
      <c r="AR3319">
        <v>2.3025850929940459</v>
      </c>
      <c r="AS3319">
        <v>0</v>
      </c>
      <c r="AT3319">
        <v>0</v>
      </c>
      <c r="AU3319">
        <v>0</v>
      </c>
      <c r="AV3319">
        <v>0</v>
      </c>
      <c r="AW3319">
        <v>0.33333333333333331</v>
      </c>
      <c r="AX3319">
        <v>0.2857142857142857</v>
      </c>
      <c r="AY3319">
        <v>0.94339622641509424</v>
      </c>
      <c r="AZ3319">
        <v>0</v>
      </c>
      <c r="BA3319">
        <v>0</v>
      </c>
      <c r="BB3319">
        <v>0</v>
      </c>
      <c r="BC3319">
        <v>0.25180236121518229</v>
      </c>
    </row>
    <row r="3320" spans="1:55" x14ac:dyDescent="0.3">
      <c r="A3320">
        <v>74781</v>
      </c>
      <c r="B3320">
        <v>53</v>
      </c>
      <c r="C3320" t="s">
        <v>1313</v>
      </c>
      <c r="D3320" t="s">
        <v>3172</v>
      </c>
      <c r="E3320" t="s">
        <v>3223</v>
      </c>
      <c r="F3320" t="s">
        <v>4433</v>
      </c>
      <c r="G3320" t="s">
        <v>6141</v>
      </c>
      <c r="H3320">
        <v>40</v>
      </c>
      <c r="I3320">
        <v>95</v>
      </c>
      <c r="J3320">
        <v>7.0000000000000007E-2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7.0000000000000007E-2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4</v>
      </c>
      <c r="AL3320">
        <v>2</v>
      </c>
      <c r="AM3320">
        <v>10</v>
      </c>
      <c r="AN3320">
        <v>0.76749999999999996</v>
      </c>
      <c r="AO3320">
        <v>0</v>
      </c>
      <c r="AP3320">
        <v>0</v>
      </c>
      <c r="AQ3320">
        <v>0</v>
      </c>
      <c r="AR3320">
        <v>2.3978952727983711</v>
      </c>
      <c r="AS3320">
        <v>0</v>
      </c>
      <c r="AT3320">
        <v>0</v>
      </c>
      <c r="AU3320">
        <v>0</v>
      </c>
      <c r="AV3320">
        <v>0</v>
      </c>
      <c r="AW3320">
        <v>0.44444444444444442</v>
      </c>
      <c r="AX3320">
        <v>0.2857142857142857</v>
      </c>
      <c r="AY3320">
        <v>0.72405660377358483</v>
      </c>
      <c r="AZ3320">
        <v>0</v>
      </c>
      <c r="BA3320">
        <v>0</v>
      </c>
      <c r="BB3320">
        <v>0</v>
      </c>
      <c r="BC3320">
        <v>0.26222513707506001</v>
      </c>
    </row>
    <row r="3321" spans="1:55" x14ac:dyDescent="0.3">
      <c r="A3321">
        <v>74782</v>
      </c>
      <c r="B3321">
        <v>49</v>
      </c>
      <c r="C3321" t="s">
        <v>1314</v>
      </c>
      <c r="D3321" t="s">
        <v>3169</v>
      </c>
      <c r="E3321" t="s">
        <v>3223</v>
      </c>
      <c r="F3321" t="s">
        <v>4434</v>
      </c>
      <c r="G3321" t="s">
        <v>6141</v>
      </c>
      <c r="H3321">
        <v>44</v>
      </c>
      <c r="I3321">
        <v>1460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1</v>
      </c>
      <c r="R3321">
        <v>0</v>
      </c>
      <c r="S3321">
        <v>0</v>
      </c>
      <c r="T3321">
        <v>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0.2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1</v>
      </c>
      <c r="AN3321">
        <v>1</v>
      </c>
      <c r="AO3321">
        <v>0.2</v>
      </c>
      <c r="AP3321">
        <v>0</v>
      </c>
      <c r="AQ3321">
        <v>0</v>
      </c>
      <c r="AR3321">
        <v>0.69314718055994529</v>
      </c>
      <c r="AS3321">
        <v>0</v>
      </c>
      <c r="AT3321">
        <v>0</v>
      </c>
      <c r="AU3321">
        <v>0</v>
      </c>
      <c r="AV3321">
        <v>0</v>
      </c>
      <c r="AW3321">
        <v>0.1111111111111111</v>
      </c>
      <c r="AX3321">
        <v>0</v>
      </c>
      <c r="AY3321">
        <v>0.94339622641509424</v>
      </c>
      <c r="AZ3321">
        <v>0.14285714285714279</v>
      </c>
      <c r="BA3321">
        <v>0</v>
      </c>
      <c r="BB3321">
        <v>0</v>
      </c>
      <c r="BC3321">
        <v>7.5800063704786549E-2</v>
      </c>
    </row>
    <row r="3322" spans="1:55" x14ac:dyDescent="0.3">
      <c r="A3322">
        <v>74782</v>
      </c>
      <c r="B3322">
        <v>51</v>
      </c>
      <c r="C3322" t="s">
        <v>1314</v>
      </c>
      <c r="D3322" t="s">
        <v>3169</v>
      </c>
      <c r="E3322" t="s">
        <v>3223</v>
      </c>
      <c r="F3322" t="s">
        <v>4434</v>
      </c>
      <c r="G3322" t="s">
        <v>6141</v>
      </c>
      <c r="H3322">
        <v>44</v>
      </c>
      <c r="I3322">
        <v>1460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24</v>
      </c>
      <c r="P3322">
        <v>3.1780538303479462</v>
      </c>
      <c r="Q3322">
        <v>1</v>
      </c>
      <c r="R3322">
        <v>0</v>
      </c>
      <c r="S3322">
        <v>0</v>
      </c>
      <c r="T3322">
        <v>1</v>
      </c>
      <c r="U3322">
        <v>1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6.3561076606958924</v>
      </c>
      <c r="AB3322">
        <v>0.2</v>
      </c>
      <c r="AC3322">
        <v>0</v>
      </c>
      <c r="AD3322">
        <v>0</v>
      </c>
      <c r="AE3322">
        <v>1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2</v>
      </c>
      <c r="AL3322">
        <v>1</v>
      </c>
      <c r="AM3322">
        <v>25</v>
      </c>
      <c r="AN3322">
        <v>1</v>
      </c>
      <c r="AO3322">
        <v>0.2</v>
      </c>
      <c r="AP3322">
        <v>0</v>
      </c>
      <c r="AQ3322">
        <v>0</v>
      </c>
      <c r="AR3322">
        <v>3.2580965380214821</v>
      </c>
      <c r="AS3322">
        <v>0</v>
      </c>
      <c r="AT3322">
        <v>0</v>
      </c>
      <c r="AU3322">
        <v>0</v>
      </c>
      <c r="AV3322">
        <v>0</v>
      </c>
      <c r="AW3322">
        <v>0.22222222222222221</v>
      </c>
      <c r="AX3322">
        <v>0.14285714285714279</v>
      </c>
      <c r="AY3322">
        <v>0.94339622641509424</v>
      </c>
      <c r="AZ3322">
        <v>0.14285714285714279</v>
      </c>
      <c r="BA3322">
        <v>0</v>
      </c>
      <c r="BB3322">
        <v>0</v>
      </c>
      <c r="BC3322">
        <v>0.35629363007560372</v>
      </c>
    </row>
    <row r="3323" spans="1:55" x14ac:dyDescent="0.3">
      <c r="A3323">
        <v>74782</v>
      </c>
      <c r="B3323">
        <v>52</v>
      </c>
      <c r="C3323" t="s">
        <v>1314</v>
      </c>
      <c r="D3323" t="s">
        <v>3169</v>
      </c>
      <c r="E3323" t="s">
        <v>3223</v>
      </c>
      <c r="F3323" t="s">
        <v>4434</v>
      </c>
      <c r="G3323" t="s">
        <v>6141</v>
      </c>
      <c r="H3323">
        <v>44</v>
      </c>
      <c r="I3323">
        <v>164</v>
      </c>
      <c r="J3323">
        <v>0.11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1</v>
      </c>
      <c r="U3323">
        <v>0</v>
      </c>
      <c r="V3323">
        <v>0.11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0.2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3</v>
      </c>
      <c r="AL3323">
        <v>1</v>
      </c>
      <c r="AM3323">
        <v>25</v>
      </c>
      <c r="AN3323">
        <v>0.70333333333333325</v>
      </c>
      <c r="AO3323">
        <v>0.2</v>
      </c>
      <c r="AP3323">
        <v>0</v>
      </c>
      <c r="AQ3323">
        <v>0</v>
      </c>
      <c r="AR3323">
        <v>3.2580965380214821</v>
      </c>
      <c r="AS3323">
        <v>0</v>
      </c>
      <c r="AT3323">
        <v>0</v>
      </c>
      <c r="AU3323">
        <v>0</v>
      </c>
      <c r="AV3323">
        <v>0</v>
      </c>
      <c r="AW3323">
        <v>0.33333333333333331</v>
      </c>
      <c r="AX3323">
        <v>0.14285714285714279</v>
      </c>
      <c r="AY3323">
        <v>0.6635220125786162</v>
      </c>
      <c r="AZ3323">
        <v>0.14285714285714279</v>
      </c>
      <c r="BA3323">
        <v>0</v>
      </c>
      <c r="BB3323">
        <v>0</v>
      </c>
      <c r="BC3323">
        <v>0.35629363007560372</v>
      </c>
    </row>
    <row r="3324" spans="1:55" x14ac:dyDescent="0.3">
      <c r="A3324">
        <v>74783</v>
      </c>
      <c r="B3324">
        <v>51</v>
      </c>
      <c r="C3324" t="s">
        <v>1315</v>
      </c>
      <c r="D3324" t="s">
        <v>3165</v>
      </c>
      <c r="E3324" t="s">
        <v>3223</v>
      </c>
      <c r="F3324" t="s">
        <v>4435</v>
      </c>
      <c r="G3324" t="s">
        <v>6141</v>
      </c>
      <c r="H3324">
        <v>42</v>
      </c>
      <c r="I3324">
        <v>1460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30</v>
      </c>
      <c r="P3324">
        <v>3.401197381662155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6.8023947633243109</v>
      </c>
      <c r="AB3324">
        <v>0</v>
      </c>
      <c r="AC3324">
        <v>0</v>
      </c>
      <c r="AD3324">
        <v>0</v>
      </c>
      <c r="AE3324">
        <v>1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30</v>
      </c>
      <c r="AN3324">
        <v>1</v>
      </c>
      <c r="AO3324">
        <v>0</v>
      </c>
      <c r="AP3324">
        <v>0</v>
      </c>
      <c r="AQ3324">
        <v>0</v>
      </c>
      <c r="AR3324">
        <v>3.4339872044851458</v>
      </c>
      <c r="AS3324">
        <v>0</v>
      </c>
      <c r="AT3324">
        <v>0</v>
      </c>
      <c r="AU3324">
        <v>0</v>
      </c>
      <c r="AV3324">
        <v>0</v>
      </c>
      <c r="AW3324">
        <v>0.1111111111111111</v>
      </c>
      <c r="AX3324">
        <v>0.14285714285714279</v>
      </c>
      <c r="AY3324">
        <v>0.94339622641509424</v>
      </c>
      <c r="AZ3324">
        <v>0</v>
      </c>
      <c r="BA3324">
        <v>0</v>
      </c>
      <c r="BB3324">
        <v>0</v>
      </c>
      <c r="BC3324">
        <v>0.37552839593334358</v>
      </c>
    </row>
    <row r="3325" spans="1:55" x14ac:dyDescent="0.3">
      <c r="A3325">
        <v>74783</v>
      </c>
      <c r="B3325">
        <v>52</v>
      </c>
      <c r="C3325" t="s">
        <v>1315</v>
      </c>
      <c r="D3325" t="s">
        <v>3165</v>
      </c>
      <c r="E3325" t="s">
        <v>3223</v>
      </c>
      <c r="F3325" t="s">
        <v>4435</v>
      </c>
      <c r="G3325" t="s">
        <v>6141</v>
      </c>
      <c r="H3325">
        <v>42</v>
      </c>
      <c r="I3325">
        <v>1460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60</v>
      </c>
      <c r="P3325">
        <v>4.0943445622221004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8.1886891244442008</v>
      </c>
      <c r="AB3325">
        <v>0</v>
      </c>
      <c r="AC3325">
        <v>0</v>
      </c>
      <c r="AD3325">
        <v>0</v>
      </c>
      <c r="AE3325">
        <v>1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2</v>
      </c>
      <c r="AL3325">
        <v>2</v>
      </c>
      <c r="AM3325">
        <v>90</v>
      </c>
      <c r="AN3325">
        <v>1</v>
      </c>
      <c r="AO3325">
        <v>0</v>
      </c>
      <c r="AP3325">
        <v>0</v>
      </c>
      <c r="AQ3325">
        <v>0</v>
      </c>
      <c r="AR3325">
        <v>4.5108595065168497</v>
      </c>
      <c r="AS3325">
        <v>0</v>
      </c>
      <c r="AT3325">
        <v>0</v>
      </c>
      <c r="AU3325">
        <v>0</v>
      </c>
      <c r="AV3325">
        <v>0</v>
      </c>
      <c r="AW3325">
        <v>0.22222222222222221</v>
      </c>
      <c r="AX3325">
        <v>0.2857142857142857</v>
      </c>
      <c r="AY3325">
        <v>0.94339622641509424</v>
      </c>
      <c r="AZ3325">
        <v>0</v>
      </c>
      <c r="BA3325">
        <v>0</v>
      </c>
      <c r="BB3325">
        <v>0</v>
      </c>
      <c r="BC3325">
        <v>0.49329124830472959</v>
      </c>
    </row>
    <row r="3326" spans="1:55" x14ac:dyDescent="0.3">
      <c r="A3326">
        <v>74783</v>
      </c>
      <c r="B3326">
        <v>53</v>
      </c>
      <c r="C3326" t="s">
        <v>1315</v>
      </c>
      <c r="D3326" t="s">
        <v>3165</v>
      </c>
      <c r="E3326" t="s">
        <v>3223</v>
      </c>
      <c r="F3326" t="s">
        <v>4435</v>
      </c>
      <c r="G3326" t="s">
        <v>6141</v>
      </c>
      <c r="H3326">
        <v>42</v>
      </c>
      <c r="I3326">
        <v>1430</v>
      </c>
      <c r="J3326">
        <v>0.98</v>
      </c>
      <c r="K3326">
        <v>0</v>
      </c>
      <c r="L3326">
        <v>0</v>
      </c>
      <c r="M3326">
        <v>0</v>
      </c>
      <c r="N3326">
        <v>1</v>
      </c>
      <c r="O3326">
        <v>60</v>
      </c>
      <c r="P3326">
        <v>4.0943445622221004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0.98</v>
      </c>
      <c r="W3326">
        <v>0</v>
      </c>
      <c r="X3326">
        <v>0</v>
      </c>
      <c r="Y3326">
        <v>0</v>
      </c>
      <c r="Z3326">
        <v>3</v>
      </c>
      <c r="AA3326">
        <v>8.1886891244442008</v>
      </c>
      <c r="AB3326">
        <v>0</v>
      </c>
      <c r="AC3326">
        <v>0</v>
      </c>
      <c r="AD3326">
        <v>0</v>
      </c>
      <c r="AE3326">
        <v>1</v>
      </c>
      <c r="AF3326">
        <v>1</v>
      </c>
      <c r="AG3326">
        <v>0</v>
      </c>
      <c r="AH3326">
        <v>0</v>
      </c>
      <c r="AI3326">
        <v>0</v>
      </c>
      <c r="AJ3326">
        <v>3</v>
      </c>
      <c r="AK3326">
        <v>3</v>
      </c>
      <c r="AL3326">
        <v>3</v>
      </c>
      <c r="AM3326">
        <v>150</v>
      </c>
      <c r="AN3326">
        <v>0.99333333333333329</v>
      </c>
      <c r="AO3326">
        <v>0</v>
      </c>
      <c r="AP3326">
        <v>0</v>
      </c>
      <c r="AQ3326">
        <v>0</v>
      </c>
      <c r="AR3326">
        <v>5.0172798368149243</v>
      </c>
      <c r="AS3326">
        <v>0</v>
      </c>
      <c r="AT3326">
        <v>0</v>
      </c>
      <c r="AU3326">
        <v>0</v>
      </c>
      <c r="AV3326">
        <v>0.2</v>
      </c>
      <c r="AW3326">
        <v>0.33333333333333331</v>
      </c>
      <c r="AX3326">
        <v>0.42857142857142849</v>
      </c>
      <c r="AY3326">
        <v>0.93710691823899361</v>
      </c>
      <c r="AZ3326">
        <v>0</v>
      </c>
      <c r="BA3326">
        <v>0</v>
      </c>
      <c r="BB3326">
        <v>0</v>
      </c>
      <c r="BC3326">
        <v>0.54867154036186983</v>
      </c>
    </row>
    <row r="3327" spans="1:55" x14ac:dyDescent="0.3">
      <c r="A3327">
        <v>74783</v>
      </c>
      <c r="B3327">
        <v>54</v>
      </c>
      <c r="C3327" t="s">
        <v>1315</v>
      </c>
      <c r="D3327" t="s">
        <v>3165</v>
      </c>
      <c r="E3327" t="s">
        <v>3223</v>
      </c>
      <c r="F3327" t="s">
        <v>4435</v>
      </c>
      <c r="G3327" t="s">
        <v>6141</v>
      </c>
      <c r="H3327">
        <v>42</v>
      </c>
      <c r="I3327">
        <v>27</v>
      </c>
      <c r="J3327">
        <v>0.02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0.02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3</v>
      </c>
      <c r="AK3327">
        <v>4</v>
      </c>
      <c r="AL3327">
        <v>3</v>
      </c>
      <c r="AM3327">
        <v>150</v>
      </c>
      <c r="AN3327">
        <v>0.75</v>
      </c>
      <c r="AO3327">
        <v>0</v>
      </c>
      <c r="AP3327">
        <v>0</v>
      </c>
      <c r="AQ3327">
        <v>0</v>
      </c>
      <c r="AR3327">
        <v>5.0172798368149243</v>
      </c>
      <c r="AS3327">
        <v>0</v>
      </c>
      <c r="AT3327">
        <v>0</v>
      </c>
      <c r="AU3327">
        <v>0</v>
      </c>
      <c r="AV3327">
        <v>0.2</v>
      </c>
      <c r="AW3327">
        <v>0.44444444444444442</v>
      </c>
      <c r="AX3327">
        <v>0.42857142857142849</v>
      </c>
      <c r="AY3327">
        <v>0.70754716981132071</v>
      </c>
      <c r="AZ3327">
        <v>0</v>
      </c>
      <c r="BA3327">
        <v>0</v>
      </c>
      <c r="BB3327">
        <v>0</v>
      </c>
      <c r="BC3327">
        <v>0.54867154036186983</v>
      </c>
    </row>
    <row r="3328" spans="1:55" x14ac:dyDescent="0.3">
      <c r="A3328">
        <v>74784</v>
      </c>
      <c r="B3328">
        <v>51</v>
      </c>
      <c r="C3328" t="s">
        <v>1316</v>
      </c>
      <c r="D3328" t="s">
        <v>3196</v>
      </c>
      <c r="E3328" t="s">
        <v>3224</v>
      </c>
      <c r="F3328" t="s">
        <v>4436</v>
      </c>
      <c r="G3328" t="s">
        <v>6145</v>
      </c>
      <c r="H3328">
        <v>64</v>
      </c>
      <c r="I3328">
        <v>1460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17</v>
      </c>
      <c r="P3328">
        <v>2.8332133440562162</v>
      </c>
      <c r="Q3328">
        <v>1</v>
      </c>
      <c r="R3328">
        <v>1</v>
      </c>
      <c r="S3328">
        <v>0</v>
      </c>
      <c r="T3328">
        <v>0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3</v>
      </c>
      <c r="AA3328">
        <v>5.6664266881124323</v>
      </c>
      <c r="AB3328">
        <v>0.2</v>
      </c>
      <c r="AC3328">
        <v>0.1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3</v>
      </c>
      <c r="AK3328">
        <v>0</v>
      </c>
      <c r="AL3328">
        <v>1</v>
      </c>
      <c r="AM3328">
        <v>17</v>
      </c>
      <c r="AN3328">
        <v>1</v>
      </c>
      <c r="AO3328">
        <v>0.2</v>
      </c>
      <c r="AP3328">
        <v>0.1</v>
      </c>
      <c r="AQ3328">
        <v>0</v>
      </c>
      <c r="AR3328">
        <v>2.890371757896165</v>
      </c>
      <c r="AS3328">
        <v>0</v>
      </c>
      <c r="AT3328">
        <v>0</v>
      </c>
      <c r="AU3328">
        <v>0</v>
      </c>
      <c r="AV3328">
        <v>0.2</v>
      </c>
      <c r="AW3328">
        <v>0</v>
      </c>
      <c r="AX3328">
        <v>0.14285714285714279</v>
      </c>
      <c r="AY3328">
        <v>0.94339622641509424</v>
      </c>
      <c r="AZ3328">
        <v>0.14285714285714279</v>
      </c>
      <c r="BA3328">
        <v>0.16666666666666671</v>
      </c>
      <c r="BB3328">
        <v>0</v>
      </c>
      <c r="BC3328">
        <v>0.31608058075350942</v>
      </c>
    </row>
    <row r="3329" spans="1:55" x14ac:dyDescent="0.3">
      <c r="A3329">
        <v>74784</v>
      </c>
      <c r="B3329">
        <v>52</v>
      </c>
      <c r="C3329" t="s">
        <v>1316</v>
      </c>
      <c r="D3329" t="s">
        <v>3196</v>
      </c>
      <c r="E3329" t="s">
        <v>3224</v>
      </c>
      <c r="F3329" t="s">
        <v>4436</v>
      </c>
      <c r="G3329" t="s">
        <v>6145</v>
      </c>
      <c r="H3329">
        <v>64</v>
      </c>
      <c r="I3329">
        <v>1460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80</v>
      </c>
      <c r="P3329">
        <v>4.3820266346738812</v>
      </c>
      <c r="Q3329">
        <v>1</v>
      </c>
      <c r="R3329">
        <v>1</v>
      </c>
      <c r="S3329">
        <v>0</v>
      </c>
      <c r="T3329">
        <v>0</v>
      </c>
      <c r="U3329">
        <v>1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8.7640532693477624</v>
      </c>
      <c r="AB3329">
        <v>0.2</v>
      </c>
      <c r="AC3329">
        <v>0.1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3</v>
      </c>
      <c r="AK3329">
        <v>0</v>
      </c>
      <c r="AL3329">
        <v>2</v>
      </c>
      <c r="AM3329">
        <v>97</v>
      </c>
      <c r="AN3329">
        <v>1</v>
      </c>
      <c r="AO3329">
        <v>0.2</v>
      </c>
      <c r="AP3329">
        <v>0.1</v>
      </c>
      <c r="AQ3329">
        <v>0</v>
      </c>
      <c r="AR3329">
        <v>4.5849674786705723</v>
      </c>
      <c r="AS3329">
        <v>0</v>
      </c>
      <c r="AT3329">
        <v>0</v>
      </c>
      <c r="AU3329">
        <v>0</v>
      </c>
      <c r="AV3329">
        <v>0.2</v>
      </c>
      <c r="AW3329">
        <v>0</v>
      </c>
      <c r="AX3329">
        <v>0.2857142857142857</v>
      </c>
      <c r="AY3329">
        <v>0.94339622641509424</v>
      </c>
      <c r="AZ3329">
        <v>0.14285714285714279</v>
      </c>
      <c r="BA3329">
        <v>0.16666666666666671</v>
      </c>
      <c r="BB3329">
        <v>0</v>
      </c>
      <c r="BC3329">
        <v>0.50139542757261146</v>
      </c>
    </row>
    <row r="3330" spans="1:55" x14ac:dyDescent="0.3">
      <c r="A3330">
        <v>74784</v>
      </c>
      <c r="B3330">
        <v>53</v>
      </c>
      <c r="C3330" t="s">
        <v>1316</v>
      </c>
      <c r="D3330" t="s">
        <v>3196</v>
      </c>
      <c r="E3330" t="s">
        <v>3224</v>
      </c>
      <c r="F3330" t="s">
        <v>4436</v>
      </c>
      <c r="G3330" t="s">
        <v>6145</v>
      </c>
      <c r="H3330">
        <v>64</v>
      </c>
      <c r="I3330">
        <v>1460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109</v>
      </c>
      <c r="P3330">
        <v>4.6913478822291426</v>
      </c>
      <c r="Q3330">
        <v>1</v>
      </c>
      <c r="R3330">
        <v>1</v>
      </c>
      <c r="S3330">
        <v>0</v>
      </c>
      <c r="T3330">
        <v>1</v>
      </c>
      <c r="U3330">
        <v>1</v>
      </c>
      <c r="V3330">
        <v>1</v>
      </c>
      <c r="W3330">
        <v>0</v>
      </c>
      <c r="X3330">
        <v>0</v>
      </c>
      <c r="Y3330">
        <v>0</v>
      </c>
      <c r="Z3330">
        <v>3</v>
      </c>
      <c r="AA3330">
        <v>9.3826957644582869</v>
      </c>
      <c r="AB3330">
        <v>0.2</v>
      </c>
      <c r="AC3330">
        <v>0.1</v>
      </c>
      <c r="AD3330">
        <v>0</v>
      </c>
      <c r="AE3330">
        <v>1</v>
      </c>
      <c r="AF3330">
        <v>1</v>
      </c>
      <c r="AG3330">
        <v>0</v>
      </c>
      <c r="AH3330">
        <v>0</v>
      </c>
      <c r="AI3330">
        <v>0</v>
      </c>
      <c r="AJ3330">
        <v>6</v>
      </c>
      <c r="AK3330">
        <v>1</v>
      </c>
      <c r="AL3330">
        <v>3</v>
      </c>
      <c r="AM3330">
        <v>206</v>
      </c>
      <c r="AN3330">
        <v>1</v>
      </c>
      <c r="AO3330">
        <v>0.2</v>
      </c>
      <c r="AP3330">
        <v>0.1</v>
      </c>
      <c r="AQ3330">
        <v>0</v>
      </c>
      <c r="AR3330">
        <v>5.3327187932653688</v>
      </c>
      <c r="AS3330">
        <v>0</v>
      </c>
      <c r="AT3330">
        <v>0</v>
      </c>
      <c r="AU3330">
        <v>0</v>
      </c>
      <c r="AV3330">
        <v>0.4</v>
      </c>
      <c r="AW3330">
        <v>0.1111111111111111</v>
      </c>
      <c r="AX3330">
        <v>0.42857142857142849</v>
      </c>
      <c r="AY3330">
        <v>0.94339622641509424</v>
      </c>
      <c r="AZ3330">
        <v>0.14285714285714279</v>
      </c>
      <c r="BA3330">
        <v>0.16666666666666671</v>
      </c>
      <c r="BB3330">
        <v>0</v>
      </c>
      <c r="BC3330">
        <v>0.58316680149039324</v>
      </c>
    </row>
    <row r="3331" spans="1:55" x14ac:dyDescent="0.3">
      <c r="A3331">
        <v>74784</v>
      </c>
      <c r="B3331">
        <v>54</v>
      </c>
      <c r="C3331" t="s">
        <v>1316</v>
      </c>
      <c r="D3331" t="s">
        <v>3196</v>
      </c>
      <c r="E3331" t="s">
        <v>3224</v>
      </c>
      <c r="F3331" t="s">
        <v>4436</v>
      </c>
      <c r="G3331" t="s">
        <v>6145</v>
      </c>
      <c r="H3331">
        <v>64</v>
      </c>
      <c r="I3331">
        <v>1460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45</v>
      </c>
      <c r="P3331">
        <v>3.8066624897703201</v>
      </c>
      <c r="Q3331">
        <v>1</v>
      </c>
      <c r="R3331">
        <v>1</v>
      </c>
      <c r="S3331">
        <v>0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7.6133249795406392</v>
      </c>
      <c r="AB3331">
        <v>0.2</v>
      </c>
      <c r="AC3331">
        <v>0.1</v>
      </c>
      <c r="AD3331">
        <v>0</v>
      </c>
      <c r="AE3331">
        <v>1</v>
      </c>
      <c r="AF3331">
        <v>1</v>
      </c>
      <c r="AG3331">
        <v>0</v>
      </c>
      <c r="AH3331">
        <v>0</v>
      </c>
      <c r="AI3331">
        <v>0</v>
      </c>
      <c r="AJ3331">
        <v>6</v>
      </c>
      <c r="AK3331">
        <v>2</v>
      </c>
      <c r="AL3331">
        <v>4</v>
      </c>
      <c r="AM3331">
        <v>251</v>
      </c>
      <c r="AN3331">
        <v>1</v>
      </c>
      <c r="AO3331">
        <v>0.2</v>
      </c>
      <c r="AP3331">
        <v>0.1</v>
      </c>
      <c r="AQ3331">
        <v>0</v>
      </c>
      <c r="AR3331">
        <v>5.5294290875114234</v>
      </c>
      <c r="AS3331">
        <v>0</v>
      </c>
      <c r="AT3331">
        <v>0</v>
      </c>
      <c r="AU3331">
        <v>0</v>
      </c>
      <c r="AV3331">
        <v>0.4</v>
      </c>
      <c r="AW3331">
        <v>0.22222222222222221</v>
      </c>
      <c r="AX3331">
        <v>0.5714285714285714</v>
      </c>
      <c r="AY3331">
        <v>0.94339622641509424</v>
      </c>
      <c r="AZ3331">
        <v>0.14285714285714279</v>
      </c>
      <c r="BA3331">
        <v>0.16666666666666671</v>
      </c>
      <c r="BB3331">
        <v>0</v>
      </c>
      <c r="BC3331">
        <v>0.60467832639220842</v>
      </c>
    </row>
    <row r="3332" spans="1:55" x14ac:dyDescent="0.3">
      <c r="A3332">
        <v>74784</v>
      </c>
      <c r="B3332">
        <v>55</v>
      </c>
      <c r="C3332" t="s">
        <v>1316</v>
      </c>
      <c r="D3332" t="s">
        <v>3196</v>
      </c>
      <c r="E3332" t="s">
        <v>3224</v>
      </c>
      <c r="F3332" t="s">
        <v>4436</v>
      </c>
      <c r="G3332" t="s">
        <v>6145</v>
      </c>
      <c r="H3332">
        <v>64</v>
      </c>
      <c r="I3332">
        <v>1460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30</v>
      </c>
      <c r="P3332">
        <v>3.401197381662155</v>
      </c>
      <c r="Q3332">
        <v>1</v>
      </c>
      <c r="R3332">
        <v>1</v>
      </c>
      <c r="S3332">
        <v>0</v>
      </c>
      <c r="T3332">
        <v>0</v>
      </c>
      <c r="U3332">
        <v>1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6.8023947633243109</v>
      </c>
      <c r="AB3332">
        <v>0.2</v>
      </c>
      <c r="AC3332">
        <v>0.1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6</v>
      </c>
      <c r="AK3332">
        <v>2</v>
      </c>
      <c r="AL3332">
        <v>5</v>
      </c>
      <c r="AM3332">
        <v>281</v>
      </c>
      <c r="AN3332">
        <v>1</v>
      </c>
      <c r="AO3332">
        <v>0.2</v>
      </c>
      <c r="AP3332">
        <v>0.1</v>
      </c>
      <c r="AQ3332">
        <v>0</v>
      </c>
      <c r="AR3332">
        <v>5.6419070709381138</v>
      </c>
      <c r="AS3332">
        <v>0</v>
      </c>
      <c r="AT3332">
        <v>0</v>
      </c>
      <c r="AU3332">
        <v>0</v>
      </c>
      <c r="AV3332">
        <v>0.4</v>
      </c>
      <c r="AW3332">
        <v>0.22222222222222221</v>
      </c>
      <c r="AX3332">
        <v>0.7142857142857143</v>
      </c>
      <c r="AY3332">
        <v>0.94339622641509424</v>
      </c>
      <c r="AZ3332">
        <v>0.14285714285714279</v>
      </c>
      <c r="BA3332">
        <v>0.16666666666666671</v>
      </c>
      <c r="BB3332">
        <v>0</v>
      </c>
      <c r="BC3332">
        <v>0.61697851104021006</v>
      </c>
    </row>
    <row r="3333" spans="1:55" x14ac:dyDescent="0.3">
      <c r="A3333">
        <v>74784</v>
      </c>
      <c r="B3333">
        <v>56</v>
      </c>
      <c r="C3333" t="s">
        <v>1316</v>
      </c>
      <c r="D3333" t="s">
        <v>3196</v>
      </c>
      <c r="E3333" t="s">
        <v>3224</v>
      </c>
      <c r="F3333" t="s">
        <v>4436</v>
      </c>
      <c r="G3333" t="s">
        <v>6145</v>
      </c>
      <c r="H3333">
        <v>64</v>
      </c>
      <c r="I3333">
        <v>1460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38</v>
      </c>
      <c r="P3333">
        <v>3.6375861597263861</v>
      </c>
      <c r="Q3333">
        <v>1</v>
      </c>
      <c r="R3333">
        <v>1</v>
      </c>
      <c r="S3333">
        <v>0</v>
      </c>
      <c r="T3333">
        <v>0</v>
      </c>
      <c r="U3333">
        <v>1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7.2751723194527713</v>
      </c>
      <c r="AB3333">
        <v>0.2</v>
      </c>
      <c r="AC3333">
        <v>0.1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6</v>
      </c>
      <c r="AK3333">
        <v>2</v>
      </c>
      <c r="AL3333">
        <v>6</v>
      </c>
      <c r="AM3333">
        <v>319</v>
      </c>
      <c r="AN3333">
        <v>1</v>
      </c>
      <c r="AO3333">
        <v>0.2</v>
      </c>
      <c r="AP3333">
        <v>0.1</v>
      </c>
      <c r="AQ3333">
        <v>0</v>
      </c>
      <c r="AR3333">
        <v>5.768320995793772</v>
      </c>
      <c r="AS3333">
        <v>0</v>
      </c>
      <c r="AT3333">
        <v>0</v>
      </c>
      <c r="AU3333">
        <v>0</v>
      </c>
      <c r="AV3333">
        <v>0.4</v>
      </c>
      <c r="AW3333">
        <v>0.22222222222222221</v>
      </c>
      <c r="AX3333">
        <v>0.8571428571428571</v>
      </c>
      <c r="AY3333">
        <v>0.94339622641509424</v>
      </c>
      <c r="AZ3333">
        <v>0.14285714285714279</v>
      </c>
      <c r="BA3333">
        <v>0.16666666666666671</v>
      </c>
      <c r="BB3333">
        <v>0</v>
      </c>
      <c r="BC3333">
        <v>0.63080267973911497</v>
      </c>
    </row>
    <row r="3334" spans="1:55" x14ac:dyDescent="0.3">
      <c r="A3334">
        <v>74784</v>
      </c>
      <c r="B3334">
        <v>57</v>
      </c>
      <c r="C3334" t="s">
        <v>1316</v>
      </c>
      <c r="D3334" t="s">
        <v>3196</v>
      </c>
      <c r="E3334" t="s">
        <v>3224</v>
      </c>
      <c r="F3334" t="s">
        <v>4436</v>
      </c>
      <c r="G3334" t="s">
        <v>6145</v>
      </c>
      <c r="H3334">
        <v>64</v>
      </c>
      <c r="I3334">
        <v>579</v>
      </c>
      <c r="J3334">
        <v>1.06</v>
      </c>
      <c r="K3334">
        <v>0</v>
      </c>
      <c r="L3334">
        <v>0</v>
      </c>
      <c r="M3334">
        <v>0</v>
      </c>
      <c r="N3334">
        <v>0</v>
      </c>
      <c r="O3334">
        <v>5</v>
      </c>
      <c r="P3334">
        <v>1.6094379124341001</v>
      </c>
      <c r="Q3334">
        <v>1</v>
      </c>
      <c r="R3334">
        <v>1</v>
      </c>
      <c r="S3334">
        <v>0</v>
      </c>
      <c r="T3334">
        <v>1</v>
      </c>
      <c r="U3334">
        <v>0</v>
      </c>
      <c r="V3334">
        <v>1.06</v>
      </c>
      <c r="W3334">
        <v>0</v>
      </c>
      <c r="X3334">
        <v>0</v>
      </c>
      <c r="Y3334">
        <v>0</v>
      </c>
      <c r="Z3334">
        <v>0</v>
      </c>
      <c r="AA3334">
        <v>3.218875824868201</v>
      </c>
      <c r="AB3334">
        <v>0.2</v>
      </c>
      <c r="AC3334">
        <v>0.1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6</v>
      </c>
      <c r="AK3334">
        <v>3</v>
      </c>
      <c r="AL3334">
        <v>6</v>
      </c>
      <c r="AM3334">
        <v>324</v>
      </c>
      <c r="AN3334">
        <v>1.0085714285714289</v>
      </c>
      <c r="AO3334">
        <v>0.2</v>
      </c>
      <c r="AP3334">
        <v>0.1</v>
      </c>
      <c r="AQ3334">
        <v>0</v>
      </c>
      <c r="AR3334">
        <v>5.7838251823297373</v>
      </c>
      <c r="AS3334">
        <v>0</v>
      </c>
      <c r="AT3334">
        <v>0</v>
      </c>
      <c r="AU3334">
        <v>0</v>
      </c>
      <c r="AV3334">
        <v>0.4</v>
      </c>
      <c r="AW3334">
        <v>0.33333333333333331</v>
      </c>
      <c r="AX3334">
        <v>0.8571428571428571</v>
      </c>
      <c r="AY3334">
        <v>0.95148247978436662</v>
      </c>
      <c r="AZ3334">
        <v>0.14285714285714279</v>
      </c>
      <c r="BA3334">
        <v>0.16666666666666671</v>
      </c>
      <c r="BB3334">
        <v>0</v>
      </c>
      <c r="BC3334">
        <v>0.63249816139160864</v>
      </c>
    </row>
    <row r="3335" spans="1:55" x14ac:dyDescent="0.3">
      <c r="A3335">
        <v>74785</v>
      </c>
      <c r="B3335">
        <v>51</v>
      </c>
      <c r="C3335" t="s">
        <v>1317</v>
      </c>
      <c r="D3335" t="s">
        <v>3167</v>
      </c>
      <c r="E3335" t="s">
        <v>3223</v>
      </c>
      <c r="F3335" t="s">
        <v>4437</v>
      </c>
      <c r="G3335" t="s">
        <v>6141</v>
      </c>
      <c r="H3335">
        <v>53</v>
      </c>
      <c r="I3335">
        <v>1460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19</v>
      </c>
      <c r="P3335">
        <v>2.9444389791664398</v>
      </c>
      <c r="Q3335">
        <v>0</v>
      </c>
      <c r="R3335">
        <v>1</v>
      </c>
      <c r="S3335">
        <v>0</v>
      </c>
      <c r="T3335">
        <v>0</v>
      </c>
      <c r="U3335">
        <v>1</v>
      </c>
      <c r="V3335">
        <v>1</v>
      </c>
      <c r="W3335">
        <v>0</v>
      </c>
      <c r="X3335">
        <v>0</v>
      </c>
      <c r="Y3335">
        <v>0</v>
      </c>
      <c r="Z3335">
        <v>3</v>
      </c>
      <c r="AA3335">
        <v>5.8888779583328814</v>
      </c>
      <c r="AB3335">
        <v>0</v>
      </c>
      <c r="AC3335">
        <v>0.1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3</v>
      </c>
      <c r="AK3335">
        <v>0</v>
      </c>
      <c r="AL3335">
        <v>1</v>
      </c>
      <c r="AM3335">
        <v>19</v>
      </c>
      <c r="AN3335">
        <v>1</v>
      </c>
      <c r="AO3335">
        <v>0</v>
      </c>
      <c r="AP3335">
        <v>0.1</v>
      </c>
      <c r="AQ3335">
        <v>0</v>
      </c>
      <c r="AR3335">
        <v>2.9957322735539909</v>
      </c>
      <c r="AS3335">
        <v>0</v>
      </c>
      <c r="AT3335">
        <v>0</v>
      </c>
      <c r="AU3335">
        <v>0</v>
      </c>
      <c r="AV3335">
        <v>0.2</v>
      </c>
      <c r="AW3335">
        <v>0</v>
      </c>
      <c r="AX3335">
        <v>0.14285714285714279</v>
      </c>
      <c r="AY3335">
        <v>0.94339622641509424</v>
      </c>
      <c r="AZ3335">
        <v>0</v>
      </c>
      <c r="BA3335">
        <v>0.16666666666666671</v>
      </c>
      <c r="BB3335">
        <v>0</v>
      </c>
      <c r="BC3335">
        <v>0.32760242491996883</v>
      </c>
    </row>
    <row r="3336" spans="1:55" x14ac:dyDescent="0.3">
      <c r="A3336">
        <v>74786</v>
      </c>
      <c r="B3336">
        <v>51</v>
      </c>
      <c r="C3336" t="s">
        <v>1318</v>
      </c>
      <c r="D3336" t="s">
        <v>3193</v>
      </c>
      <c r="E3336" t="s">
        <v>3223</v>
      </c>
      <c r="F3336" t="s">
        <v>4438</v>
      </c>
      <c r="G3336" t="s">
        <v>6147</v>
      </c>
      <c r="H3336">
        <v>51</v>
      </c>
      <c r="I3336">
        <v>1460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2.7080502011022101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5.4161004022044201</v>
      </c>
      <c r="AB3336">
        <v>0</v>
      </c>
      <c r="AC3336">
        <v>0</v>
      </c>
      <c r="AD3336">
        <v>0</v>
      </c>
      <c r="AE3336">
        <v>1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15</v>
      </c>
      <c r="AN3336">
        <v>1</v>
      </c>
      <c r="AO3336">
        <v>0</v>
      </c>
      <c r="AP3336">
        <v>0</v>
      </c>
      <c r="AQ3336">
        <v>0</v>
      </c>
      <c r="AR3336">
        <v>2.7725887222397811</v>
      </c>
      <c r="AS3336">
        <v>0</v>
      </c>
      <c r="AT3336">
        <v>0</v>
      </c>
      <c r="AU3336">
        <v>0</v>
      </c>
      <c r="AV3336">
        <v>0</v>
      </c>
      <c r="AW3336">
        <v>0.1111111111111111</v>
      </c>
      <c r="AX3336">
        <v>0.14285714285714279</v>
      </c>
      <c r="AY3336">
        <v>0.94339622641509424</v>
      </c>
      <c r="AZ3336">
        <v>0</v>
      </c>
      <c r="BA3336">
        <v>0</v>
      </c>
      <c r="BB3336">
        <v>0</v>
      </c>
      <c r="BC3336">
        <v>0.3032002548191462</v>
      </c>
    </row>
    <row r="3337" spans="1:55" x14ac:dyDescent="0.3">
      <c r="A3337">
        <v>74786</v>
      </c>
      <c r="B3337">
        <v>52</v>
      </c>
      <c r="C3337" t="s">
        <v>1318</v>
      </c>
      <c r="D3337" t="s">
        <v>3193</v>
      </c>
      <c r="E3337" t="s">
        <v>3223</v>
      </c>
      <c r="F3337" t="s">
        <v>4438</v>
      </c>
      <c r="G3337" t="s">
        <v>6147</v>
      </c>
      <c r="H3337">
        <v>51</v>
      </c>
      <c r="I3337">
        <v>1460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12</v>
      </c>
      <c r="P3337">
        <v>2.4849066497879999</v>
      </c>
      <c r="Q3337">
        <v>0</v>
      </c>
      <c r="R3337">
        <v>0</v>
      </c>
      <c r="S3337">
        <v>0</v>
      </c>
      <c r="T3337">
        <v>1</v>
      </c>
      <c r="U3337">
        <v>1</v>
      </c>
      <c r="V3337">
        <v>1</v>
      </c>
      <c r="W3337">
        <v>0</v>
      </c>
      <c r="X3337">
        <v>0</v>
      </c>
      <c r="Y3337">
        <v>0</v>
      </c>
      <c r="Z3337">
        <v>3</v>
      </c>
      <c r="AA3337">
        <v>4.9698132995760007</v>
      </c>
      <c r="AB3337">
        <v>0</v>
      </c>
      <c r="AC3337">
        <v>0</v>
      </c>
      <c r="AD3337">
        <v>0</v>
      </c>
      <c r="AE3337">
        <v>1</v>
      </c>
      <c r="AF3337">
        <v>1</v>
      </c>
      <c r="AG3337">
        <v>0</v>
      </c>
      <c r="AH3337">
        <v>0</v>
      </c>
      <c r="AI3337">
        <v>0</v>
      </c>
      <c r="AJ3337">
        <v>3</v>
      </c>
      <c r="AK3337">
        <v>2</v>
      </c>
      <c r="AL3337">
        <v>2</v>
      </c>
      <c r="AM3337">
        <v>27</v>
      </c>
      <c r="AN3337">
        <v>1</v>
      </c>
      <c r="AO3337">
        <v>0</v>
      </c>
      <c r="AP3337">
        <v>0</v>
      </c>
      <c r="AQ3337">
        <v>0</v>
      </c>
      <c r="AR3337">
        <v>3.3322045101752038</v>
      </c>
      <c r="AS3337">
        <v>0</v>
      </c>
      <c r="AT3337">
        <v>0</v>
      </c>
      <c r="AU3337">
        <v>0</v>
      </c>
      <c r="AV3337">
        <v>0.2</v>
      </c>
      <c r="AW3337">
        <v>0.22222222222222221</v>
      </c>
      <c r="AX3337">
        <v>0.2857142857142857</v>
      </c>
      <c r="AY3337">
        <v>0.94339622641509424</v>
      </c>
      <c r="AZ3337">
        <v>0</v>
      </c>
      <c r="BA3337">
        <v>0</v>
      </c>
      <c r="BB3337">
        <v>0</v>
      </c>
      <c r="BC3337">
        <v>0.36439780934348548</v>
      </c>
    </row>
    <row r="3338" spans="1:55" x14ac:dyDescent="0.3">
      <c r="A3338">
        <v>74787</v>
      </c>
      <c r="B3338">
        <v>51</v>
      </c>
      <c r="C3338" t="s">
        <v>1319</v>
      </c>
      <c r="D3338" t="s">
        <v>3193</v>
      </c>
      <c r="E3338" t="s">
        <v>3223</v>
      </c>
      <c r="F3338" t="s">
        <v>4439</v>
      </c>
      <c r="G3338" t="s">
        <v>6141</v>
      </c>
      <c r="H3338">
        <v>37</v>
      </c>
      <c r="I3338">
        <v>1460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22</v>
      </c>
      <c r="P3338">
        <v>3.0910424533583161</v>
      </c>
      <c r="Q3338">
        <v>2</v>
      </c>
      <c r="R3338">
        <v>0</v>
      </c>
      <c r="S3338">
        <v>0</v>
      </c>
      <c r="T3338">
        <v>1</v>
      </c>
      <c r="U3338">
        <v>1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6.1820849067166321</v>
      </c>
      <c r="AB3338">
        <v>0.4</v>
      </c>
      <c r="AC3338">
        <v>0</v>
      </c>
      <c r="AD3338">
        <v>0</v>
      </c>
      <c r="AE3338">
        <v>1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22</v>
      </c>
      <c r="AN3338">
        <v>1</v>
      </c>
      <c r="AO3338">
        <v>0.4</v>
      </c>
      <c r="AP3338">
        <v>0</v>
      </c>
      <c r="AQ3338">
        <v>0</v>
      </c>
      <c r="AR3338">
        <v>3.1354942159291501</v>
      </c>
      <c r="AS3338">
        <v>0</v>
      </c>
      <c r="AT3338">
        <v>0</v>
      </c>
      <c r="AU3338">
        <v>0</v>
      </c>
      <c r="AV3338">
        <v>0</v>
      </c>
      <c r="AW3338">
        <v>0.1111111111111111</v>
      </c>
      <c r="AX3338">
        <v>0.14285714285714279</v>
      </c>
      <c r="AY3338">
        <v>0.94339622641509424</v>
      </c>
      <c r="AZ3338">
        <v>0.2857142857142857</v>
      </c>
      <c r="BA3338">
        <v>0</v>
      </c>
      <c r="BB3338">
        <v>0</v>
      </c>
      <c r="BC3338">
        <v>0.34288628444167041</v>
      </c>
    </row>
    <row r="3339" spans="1:55" x14ac:dyDescent="0.3">
      <c r="A3339">
        <v>74787</v>
      </c>
      <c r="B3339">
        <v>52</v>
      </c>
      <c r="C3339" t="s">
        <v>1319</v>
      </c>
      <c r="D3339" t="s">
        <v>3193</v>
      </c>
      <c r="E3339" t="s">
        <v>3223</v>
      </c>
      <c r="F3339" t="s">
        <v>4439</v>
      </c>
      <c r="G3339" t="s">
        <v>6141</v>
      </c>
      <c r="H3339">
        <v>37</v>
      </c>
      <c r="I3339">
        <v>1460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18</v>
      </c>
      <c r="P3339">
        <v>2.890371757896165</v>
      </c>
      <c r="Q3339">
        <v>2</v>
      </c>
      <c r="R3339">
        <v>0</v>
      </c>
      <c r="S3339">
        <v>0</v>
      </c>
      <c r="T3339">
        <v>1</v>
      </c>
      <c r="U3339">
        <v>1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5.780743515792329</v>
      </c>
      <c r="AB3339">
        <v>0.4</v>
      </c>
      <c r="AC3339">
        <v>0</v>
      </c>
      <c r="AD3339">
        <v>0</v>
      </c>
      <c r="AE3339">
        <v>1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2</v>
      </c>
      <c r="AL3339">
        <v>2</v>
      </c>
      <c r="AM3339">
        <v>40</v>
      </c>
      <c r="AN3339">
        <v>1</v>
      </c>
      <c r="AO3339">
        <v>0.4</v>
      </c>
      <c r="AP3339">
        <v>0</v>
      </c>
      <c r="AQ3339">
        <v>0</v>
      </c>
      <c r="AR3339">
        <v>3.713572066704308</v>
      </c>
      <c r="AS3339">
        <v>0</v>
      </c>
      <c r="AT3339">
        <v>0</v>
      </c>
      <c r="AU3339">
        <v>0</v>
      </c>
      <c r="AV3339">
        <v>0</v>
      </c>
      <c r="AW3339">
        <v>0.22222222222222221</v>
      </c>
      <c r="AX3339">
        <v>0.2857142857142857</v>
      </c>
      <c r="AY3339">
        <v>0.94339622641509424</v>
      </c>
      <c r="AZ3339">
        <v>0.2857142857142857</v>
      </c>
      <c r="BA3339">
        <v>0</v>
      </c>
      <c r="BB3339">
        <v>0</v>
      </c>
      <c r="BC3339">
        <v>0.40610278325175758</v>
      </c>
    </row>
    <row r="3340" spans="1:55" x14ac:dyDescent="0.3">
      <c r="A3340">
        <v>74787</v>
      </c>
      <c r="B3340">
        <v>53</v>
      </c>
      <c r="C3340" t="s">
        <v>1319</v>
      </c>
      <c r="D3340" t="s">
        <v>3193</v>
      </c>
      <c r="E3340" t="s">
        <v>3223</v>
      </c>
      <c r="F3340" t="s">
        <v>4439</v>
      </c>
      <c r="G3340" t="s">
        <v>6141</v>
      </c>
      <c r="H3340">
        <v>37</v>
      </c>
      <c r="I3340">
        <v>1460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54</v>
      </c>
      <c r="P3340">
        <v>3.988984046564275</v>
      </c>
      <c r="Q3340">
        <v>2</v>
      </c>
      <c r="R3340">
        <v>0</v>
      </c>
      <c r="S3340">
        <v>0</v>
      </c>
      <c r="T3340">
        <v>1</v>
      </c>
      <c r="U3340">
        <v>1</v>
      </c>
      <c r="V3340">
        <v>1</v>
      </c>
      <c r="W3340">
        <v>0</v>
      </c>
      <c r="X3340">
        <v>0</v>
      </c>
      <c r="Y3340">
        <v>0</v>
      </c>
      <c r="Z3340">
        <v>3</v>
      </c>
      <c r="AA3340">
        <v>7.977968093128549</v>
      </c>
      <c r="AB3340">
        <v>0.4</v>
      </c>
      <c r="AC3340">
        <v>0</v>
      </c>
      <c r="AD3340">
        <v>0</v>
      </c>
      <c r="AE3340">
        <v>1</v>
      </c>
      <c r="AF3340">
        <v>1</v>
      </c>
      <c r="AG3340">
        <v>0</v>
      </c>
      <c r="AH3340">
        <v>0</v>
      </c>
      <c r="AI3340">
        <v>0</v>
      </c>
      <c r="AJ3340">
        <v>3</v>
      </c>
      <c r="AK3340">
        <v>3</v>
      </c>
      <c r="AL3340">
        <v>3</v>
      </c>
      <c r="AM3340">
        <v>94</v>
      </c>
      <c r="AN3340">
        <v>1</v>
      </c>
      <c r="AO3340">
        <v>0.4</v>
      </c>
      <c r="AP3340">
        <v>0</v>
      </c>
      <c r="AQ3340">
        <v>0</v>
      </c>
      <c r="AR3340">
        <v>4.5538768916005408</v>
      </c>
      <c r="AS3340">
        <v>0</v>
      </c>
      <c r="AT3340">
        <v>0</v>
      </c>
      <c r="AU3340">
        <v>0</v>
      </c>
      <c r="AV3340">
        <v>0.2</v>
      </c>
      <c r="AW3340">
        <v>0.33333333333333331</v>
      </c>
      <c r="AX3340">
        <v>0.42857142857142849</v>
      </c>
      <c r="AY3340">
        <v>0.94339622641509424</v>
      </c>
      <c r="AZ3340">
        <v>0.2857142857142857</v>
      </c>
      <c r="BA3340">
        <v>0</v>
      </c>
      <c r="BB3340">
        <v>0</v>
      </c>
      <c r="BC3340">
        <v>0.497995473642735</v>
      </c>
    </row>
    <row r="3341" spans="1:55" x14ac:dyDescent="0.3">
      <c r="A3341">
        <v>74787</v>
      </c>
      <c r="B3341">
        <v>54</v>
      </c>
      <c r="C3341" t="s">
        <v>1319</v>
      </c>
      <c r="D3341" t="s">
        <v>3193</v>
      </c>
      <c r="E3341" t="s">
        <v>3223</v>
      </c>
      <c r="F3341" t="s">
        <v>4439</v>
      </c>
      <c r="G3341" t="s">
        <v>6141</v>
      </c>
      <c r="H3341">
        <v>37</v>
      </c>
      <c r="I3341">
        <v>1460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30</v>
      </c>
      <c r="P3341">
        <v>3.401197381662155</v>
      </c>
      <c r="Q3341">
        <v>2</v>
      </c>
      <c r="R3341">
        <v>0</v>
      </c>
      <c r="S3341">
        <v>0</v>
      </c>
      <c r="T3341">
        <v>1</v>
      </c>
      <c r="U3341">
        <v>1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6.8023947633243109</v>
      </c>
      <c r="AB3341">
        <v>0.4</v>
      </c>
      <c r="AC3341">
        <v>0</v>
      </c>
      <c r="AD3341">
        <v>0</v>
      </c>
      <c r="AE3341">
        <v>1</v>
      </c>
      <c r="AF3341">
        <v>1</v>
      </c>
      <c r="AG3341">
        <v>0</v>
      </c>
      <c r="AH3341">
        <v>0</v>
      </c>
      <c r="AI3341">
        <v>0</v>
      </c>
      <c r="AJ3341">
        <v>3</v>
      </c>
      <c r="AK3341">
        <v>4</v>
      </c>
      <c r="AL3341">
        <v>4</v>
      </c>
      <c r="AM3341">
        <v>124</v>
      </c>
      <c r="AN3341">
        <v>1</v>
      </c>
      <c r="AO3341">
        <v>0.4</v>
      </c>
      <c r="AP3341">
        <v>0</v>
      </c>
      <c r="AQ3341">
        <v>0</v>
      </c>
      <c r="AR3341">
        <v>4.8283137373023024</v>
      </c>
      <c r="AS3341">
        <v>0</v>
      </c>
      <c r="AT3341">
        <v>0</v>
      </c>
      <c r="AU3341">
        <v>0</v>
      </c>
      <c r="AV3341">
        <v>0.2</v>
      </c>
      <c r="AW3341">
        <v>0.44444444444444442</v>
      </c>
      <c r="AX3341">
        <v>0.5714285714285714</v>
      </c>
      <c r="AY3341">
        <v>0.94339622641509424</v>
      </c>
      <c r="AZ3341">
        <v>0.2857142857142857</v>
      </c>
      <c r="BA3341">
        <v>0</v>
      </c>
      <c r="BB3341">
        <v>0</v>
      </c>
      <c r="BC3341">
        <v>0.52800689253118727</v>
      </c>
    </row>
    <row r="3342" spans="1:55" x14ac:dyDescent="0.3">
      <c r="A3342">
        <v>74787</v>
      </c>
      <c r="B3342">
        <v>55</v>
      </c>
      <c r="C3342" t="s">
        <v>1319</v>
      </c>
      <c r="D3342" t="s">
        <v>3193</v>
      </c>
      <c r="E3342" t="s">
        <v>3223</v>
      </c>
      <c r="F3342" t="s">
        <v>4439</v>
      </c>
      <c r="G3342" t="s">
        <v>6141</v>
      </c>
      <c r="H3342">
        <v>37</v>
      </c>
      <c r="I3342">
        <v>1460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19</v>
      </c>
      <c r="P3342">
        <v>2.9444389791664398</v>
      </c>
      <c r="Q3342">
        <v>2</v>
      </c>
      <c r="R3342">
        <v>0</v>
      </c>
      <c r="S3342">
        <v>0</v>
      </c>
      <c r="T3342">
        <v>1</v>
      </c>
      <c r="U3342">
        <v>1</v>
      </c>
      <c r="V3342">
        <v>1</v>
      </c>
      <c r="W3342">
        <v>0</v>
      </c>
      <c r="X3342">
        <v>0</v>
      </c>
      <c r="Y3342">
        <v>0</v>
      </c>
      <c r="Z3342">
        <v>3</v>
      </c>
      <c r="AA3342">
        <v>5.8888779583328814</v>
      </c>
      <c r="AB3342">
        <v>0.4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0</v>
      </c>
      <c r="AI3342">
        <v>0</v>
      </c>
      <c r="AJ3342">
        <v>6</v>
      </c>
      <c r="AK3342">
        <v>5</v>
      </c>
      <c r="AL3342">
        <v>5</v>
      </c>
      <c r="AM3342">
        <v>143</v>
      </c>
      <c r="AN3342">
        <v>1</v>
      </c>
      <c r="AO3342">
        <v>0.4</v>
      </c>
      <c r="AP3342">
        <v>0</v>
      </c>
      <c r="AQ3342">
        <v>0</v>
      </c>
      <c r="AR3342">
        <v>4.9698132995760007</v>
      </c>
      <c r="AS3342">
        <v>0</v>
      </c>
      <c r="AT3342">
        <v>0</v>
      </c>
      <c r="AU3342">
        <v>0</v>
      </c>
      <c r="AV3342">
        <v>0.4</v>
      </c>
      <c r="AW3342">
        <v>0.55555555555555558</v>
      </c>
      <c r="AX3342">
        <v>0.7142857142857143</v>
      </c>
      <c r="AY3342">
        <v>0.94339622641509424</v>
      </c>
      <c r="AZ3342">
        <v>0.2857142857142857</v>
      </c>
      <c r="BA3342">
        <v>0</v>
      </c>
      <c r="BB3342">
        <v>0</v>
      </c>
      <c r="BC3342">
        <v>0.54348077186786903</v>
      </c>
    </row>
    <row r="3343" spans="1:55" x14ac:dyDescent="0.3">
      <c r="A3343">
        <v>74788</v>
      </c>
      <c r="B3343">
        <v>51</v>
      </c>
      <c r="C3343" t="s">
        <v>1320</v>
      </c>
      <c r="D3343" t="s">
        <v>3167</v>
      </c>
      <c r="E3343" t="s">
        <v>3223</v>
      </c>
      <c r="F3343" t="s">
        <v>4440</v>
      </c>
      <c r="G3343" t="s">
        <v>6141</v>
      </c>
      <c r="H3343">
        <v>59</v>
      </c>
      <c r="I3343">
        <v>1460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4</v>
      </c>
      <c r="P3343">
        <v>1.386294361119891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2.7725887222397811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4</v>
      </c>
      <c r="AN3343">
        <v>1</v>
      </c>
      <c r="AO3343">
        <v>0</v>
      </c>
      <c r="AP3343">
        <v>0</v>
      </c>
      <c r="AQ3343">
        <v>0</v>
      </c>
      <c r="AR3343">
        <v>1.6094379124341001</v>
      </c>
      <c r="AS3343">
        <v>0</v>
      </c>
      <c r="AT3343">
        <v>0</v>
      </c>
      <c r="AU3343">
        <v>0</v>
      </c>
      <c r="AV3343">
        <v>0</v>
      </c>
      <c r="AW3343">
        <v>0.1111111111111111</v>
      </c>
      <c r="AX3343">
        <v>0</v>
      </c>
      <c r="AY3343">
        <v>0.94339622641509424</v>
      </c>
      <c r="AZ3343">
        <v>0</v>
      </c>
      <c r="BA3343">
        <v>0</v>
      </c>
      <c r="BB3343">
        <v>0</v>
      </c>
      <c r="BC3343">
        <v>0.1760022975103957</v>
      </c>
    </row>
    <row r="3344" spans="1:55" x14ac:dyDescent="0.3">
      <c r="A3344">
        <v>74789</v>
      </c>
      <c r="B3344">
        <v>51</v>
      </c>
      <c r="C3344" t="s">
        <v>1321</v>
      </c>
      <c r="D3344" t="s">
        <v>3163</v>
      </c>
      <c r="E3344" t="s">
        <v>3223</v>
      </c>
      <c r="F3344" t="s">
        <v>4441</v>
      </c>
      <c r="G3344" t="s">
        <v>6141</v>
      </c>
      <c r="H3344">
        <v>39</v>
      </c>
      <c r="I3344">
        <v>1460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3</v>
      </c>
      <c r="P3344">
        <v>1.09861228866811</v>
      </c>
      <c r="Q3344">
        <v>0</v>
      </c>
      <c r="R3344">
        <v>2</v>
      </c>
      <c r="S3344">
        <v>0</v>
      </c>
      <c r="T3344">
        <v>1</v>
      </c>
      <c r="U3344">
        <v>1</v>
      </c>
      <c r="V3344">
        <v>1</v>
      </c>
      <c r="W3344">
        <v>0</v>
      </c>
      <c r="X3344">
        <v>0</v>
      </c>
      <c r="Y3344">
        <v>0</v>
      </c>
      <c r="Z3344">
        <v>3</v>
      </c>
      <c r="AA3344">
        <v>2.19722457733622</v>
      </c>
      <c r="AB3344">
        <v>0</v>
      </c>
      <c r="AC3344">
        <v>0.2</v>
      </c>
      <c r="AD3344">
        <v>0</v>
      </c>
      <c r="AE3344">
        <v>1</v>
      </c>
      <c r="AF3344">
        <v>1</v>
      </c>
      <c r="AG3344">
        <v>0</v>
      </c>
      <c r="AH3344">
        <v>0</v>
      </c>
      <c r="AI3344">
        <v>0</v>
      </c>
      <c r="AJ3344">
        <v>3</v>
      </c>
      <c r="AK3344">
        <v>1</v>
      </c>
      <c r="AL3344">
        <v>1</v>
      </c>
      <c r="AM3344">
        <v>3</v>
      </c>
      <c r="AN3344">
        <v>1</v>
      </c>
      <c r="AO3344">
        <v>0</v>
      </c>
      <c r="AP3344">
        <v>0.2</v>
      </c>
      <c r="AQ3344">
        <v>0</v>
      </c>
      <c r="AR3344">
        <v>1.386294361119891</v>
      </c>
      <c r="AS3344">
        <v>0</v>
      </c>
      <c r="AT3344">
        <v>0</v>
      </c>
      <c r="AU3344">
        <v>0</v>
      </c>
      <c r="AV3344">
        <v>0.2</v>
      </c>
      <c r="AW3344">
        <v>0.1111111111111111</v>
      </c>
      <c r="AX3344">
        <v>0.14285714285714279</v>
      </c>
      <c r="AY3344">
        <v>0.94339622641509424</v>
      </c>
      <c r="AZ3344">
        <v>0</v>
      </c>
      <c r="BA3344">
        <v>0.33333333333333331</v>
      </c>
      <c r="BB3344">
        <v>0</v>
      </c>
      <c r="BC3344">
        <v>0.1516001274095731</v>
      </c>
    </row>
    <row r="3345" spans="1:55" x14ac:dyDescent="0.3">
      <c r="A3345">
        <v>74790</v>
      </c>
      <c r="B3345">
        <v>51</v>
      </c>
      <c r="C3345" t="s">
        <v>1322</v>
      </c>
      <c r="D3345" t="s">
        <v>3182</v>
      </c>
      <c r="E3345" t="s">
        <v>3223</v>
      </c>
      <c r="F3345" t="s">
        <v>4442</v>
      </c>
      <c r="G3345" t="s">
        <v>6141</v>
      </c>
      <c r="H3345">
        <v>33</v>
      </c>
      <c r="I3345">
        <v>1460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23</v>
      </c>
      <c r="P3345">
        <v>3.1354942159291501</v>
      </c>
      <c r="Q3345">
        <v>0</v>
      </c>
      <c r="R3345">
        <v>2</v>
      </c>
      <c r="S3345">
        <v>0</v>
      </c>
      <c r="T3345">
        <v>1</v>
      </c>
      <c r="U3345">
        <v>1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6.2709884318582994</v>
      </c>
      <c r="AB3345">
        <v>0</v>
      </c>
      <c r="AC3345">
        <v>0.2</v>
      </c>
      <c r="AD3345">
        <v>0</v>
      </c>
      <c r="AE3345">
        <v>1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23</v>
      </c>
      <c r="AN3345">
        <v>1</v>
      </c>
      <c r="AO3345">
        <v>0</v>
      </c>
      <c r="AP3345">
        <v>0.2</v>
      </c>
      <c r="AQ3345">
        <v>0</v>
      </c>
      <c r="AR3345">
        <v>3.1780538303479462</v>
      </c>
      <c r="AS3345">
        <v>0</v>
      </c>
      <c r="AT3345">
        <v>0</v>
      </c>
      <c r="AU3345">
        <v>0</v>
      </c>
      <c r="AV3345">
        <v>0</v>
      </c>
      <c r="AW3345">
        <v>0.1111111111111111</v>
      </c>
      <c r="AX3345">
        <v>0.14285714285714279</v>
      </c>
      <c r="AY3345">
        <v>0.94339622641509424</v>
      </c>
      <c r="AZ3345">
        <v>0</v>
      </c>
      <c r="BA3345">
        <v>0.33333333333333331</v>
      </c>
      <c r="BB3345">
        <v>0</v>
      </c>
      <c r="BC3345">
        <v>0.34754044963872111</v>
      </c>
    </row>
    <row r="3346" spans="1:55" x14ac:dyDescent="0.3">
      <c r="A3346">
        <v>74790</v>
      </c>
      <c r="B3346">
        <v>52</v>
      </c>
      <c r="C3346" t="s">
        <v>1322</v>
      </c>
      <c r="D3346" t="s">
        <v>3182</v>
      </c>
      <c r="E3346" t="s">
        <v>3223</v>
      </c>
      <c r="F3346" t="s">
        <v>4442</v>
      </c>
      <c r="G3346" t="s">
        <v>6141</v>
      </c>
      <c r="H3346">
        <v>33</v>
      </c>
      <c r="I3346">
        <v>1460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16</v>
      </c>
      <c r="P3346">
        <v>2.7725887222397811</v>
      </c>
      <c r="Q3346">
        <v>0</v>
      </c>
      <c r="R3346">
        <v>2</v>
      </c>
      <c r="S3346">
        <v>0</v>
      </c>
      <c r="T3346">
        <v>0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5.5451774444795623</v>
      </c>
      <c r="AB3346">
        <v>0</v>
      </c>
      <c r="AC3346">
        <v>0.2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2</v>
      </c>
      <c r="AM3346">
        <v>39</v>
      </c>
      <c r="AN3346">
        <v>1</v>
      </c>
      <c r="AO3346">
        <v>0</v>
      </c>
      <c r="AP3346">
        <v>0.2</v>
      </c>
      <c r="AQ3346">
        <v>0</v>
      </c>
      <c r="AR3346">
        <v>3.6888794541139358</v>
      </c>
      <c r="AS3346">
        <v>0</v>
      </c>
      <c r="AT3346">
        <v>0</v>
      </c>
      <c r="AU3346">
        <v>0</v>
      </c>
      <c r="AV3346">
        <v>0</v>
      </c>
      <c r="AW3346">
        <v>0.1111111111111111</v>
      </c>
      <c r="AX3346">
        <v>0.2857142857142857</v>
      </c>
      <c r="AY3346">
        <v>0.94339622641509424</v>
      </c>
      <c r="AZ3346">
        <v>0</v>
      </c>
      <c r="BA3346">
        <v>0.33333333333333331</v>
      </c>
      <c r="BB3346">
        <v>0</v>
      </c>
      <c r="BC3346">
        <v>0.40340248862475542</v>
      </c>
    </row>
    <row r="3347" spans="1:55" x14ac:dyDescent="0.3">
      <c r="A3347">
        <v>74791</v>
      </c>
      <c r="B3347">
        <v>51</v>
      </c>
      <c r="C3347" t="s">
        <v>1323</v>
      </c>
      <c r="D3347" t="s">
        <v>3165</v>
      </c>
      <c r="E3347" t="s">
        <v>3223</v>
      </c>
      <c r="F3347" t="s">
        <v>4443</v>
      </c>
      <c r="G3347" t="s">
        <v>6141</v>
      </c>
      <c r="H3347">
        <v>53</v>
      </c>
      <c r="I3347">
        <v>1460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0.69314718055994529</v>
      </c>
      <c r="Q3347">
        <v>3</v>
      </c>
      <c r="R3347">
        <v>2</v>
      </c>
      <c r="S3347">
        <v>0</v>
      </c>
      <c r="T3347">
        <v>1</v>
      </c>
      <c r="U3347">
        <v>1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1.386294361119891</v>
      </c>
      <c r="AB3347">
        <v>0.60000000000000009</v>
      </c>
      <c r="AC3347">
        <v>0.2</v>
      </c>
      <c r="AD3347">
        <v>0</v>
      </c>
      <c r="AE3347">
        <v>1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2</v>
      </c>
      <c r="AN3347">
        <v>1</v>
      </c>
      <c r="AO3347">
        <v>0.60000000000000009</v>
      </c>
      <c r="AP3347">
        <v>0.2</v>
      </c>
      <c r="AQ3347">
        <v>0</v>
      </c>
      <c r="AR3347">
        <v>1.09861228866811</v>
      </c>
      <c r="AS3347">
        <v>0</v>
      </c>
      <c r="AT3347">
        <v>0</v>
      </c>
      <c r="AU3347">
        <v>0</v>
      </c>
      <c r="AV3347">
        <v>0</v>
      </c>
      <c r="AW3347">
        <v>0.1111111111111111</v>
      </c>
      <c r="AX3347">
        <v>0.14285714285714279</v>
      </c>
      <c r="AY3347">
        <v>0.94339622641509424</v>
      </c>
      <c r="AZ3347">
        <v>0.4285714285714286</v>
      </c>
      <c r="BA3347">
        <v>0.33333333333333331</v>
      </c>
      <c r="BB3347">
        <v>0</v>
      </c>
      <c r="BC3347">
        <v>0.1201402585243614</v>
      </c>
    </row>
    <row r="3348" spans="1:55" x14ac:dyDescent="0.3">
      <c r="A3348">
        <v>74791</v>
      </c>
      <c r="B3348">
        <v>52</v>
      </c>
      <c r="C3348" t="s">
        <v>1323</v>
      </c>
      <c r="D3348" t="s">
        <v>3165</v>
      </c>
      <c r="E3348" t="s">
        <v>3223</v>
      </c>
      <c r="F3348" t="s">
        <v>4443</v>
      </c>
      <c r="G3348" t="s">
        <v>6141</v>
      </c>
      <c r="H3348">
        <v>53</v>
      </c>
      <c r="I3348">
        <v>812</v>
      </c>
      <c r="J3348">
        <v>0.56000000000000005</v>
      </c>
      <c r="K3348">
        <v>0</v>
      </c>
      <c r="L3348">
        <v>0</v>
      </c>
      <c r="M3348">
        <v>0</v>
      </c>
      <c r="N3348">
        <v>0</v>
      </c>
      <c r="O3348">
        <v>7</v>
      </c>
      <c r="P3348">
        <v>1.945910149055313</v>
      </c>
      <c r="Q3348">
        <v>3</v>
      </c>
      <c r="R3348">
        <v>2</v>
      </c>
      <c r="S3348">
        <v>0</v>
      </c>
      <c r="T3348">
        <v>1</v>
      </c>
      <c r="U3348">
        <v>0</v>
      </c>
      <c r="V3348">
        <v>0.56000000000000005</v>
      </c>
      <c r="W3348">
        <v>0</v>
      </c>
      <c r="X3348">
        <v>0</v>
      </c>
      <c r="Y3348">
        <v>0</v>
      </c>
      <c r="Z3348">
        <v>0</v>
      </c>
      <c r="AA3348">
        <v>3.891820298110626</v>
      </c>
      <c r="AB3348">
        <v>0.60000000000000009</v>
      </c>
      <c r="AC3348">
        <v>0.2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2</v>
      </c>
      <c r="AL3348">
        <v>1</v>
      </c>
      <c r="AM3348">
        <v>9</v>
      </c>
      <c r="AN3348">
        <v>0.78</v>
      </c>
      <c r="AO3348">
        <v>0.60000000000000009</v>
      </c>
      <c r="AP3348">
        <v>0.2</v>
      </c>
      <c r="AQ3348">
        <v>0</v>
      </c>
      <c r="AR3348">
        <v>2.3025850929940459</v>
      </c>
      <c r="AS3348">
        <v>0</v>
      </c>
      <c r="AT3348">
        <v>0</v>
      </c>
      <c r="AU3348">
        <v>0</v>
      </c>
      <c r="AV3348">
        <v>0</v>
      </c>
      <c r="AW3348">
        <v>0.22222222222222221</v>
      </c>
      <c r="AX3348">
        <v>0.14285714285714279</v>
      </c>
      <c r="AY3348">
        <v>0.73584905660377353</v>
      </c>
      <c r="AZ3348">
        <v>0.4285714285714286</v>
      </c>
      <c r="BA3348">
        <v>0.33333333333333331</v>
      </c>
      <c r="BB3348">
        <v>0</v>
      </c>
      <c r="BC3348">
        <v>0.25180236121518229</v>
      </c>
    </row>
    <row r="3349" spans="1:55" x14ac:dyDescent="0.3">
      <c r="A3349">
        <v>74792</v>
      </c>
      <c r="B3349">
        <v>51</v>
      </c>
      <c r="C3349" t="s">
        <v>1324</v>
      </c>
      <c r="D3349" t="s">
        <v>3169</v>
      </c>
      <c r="E3349" t="s">
        <v>3223</v>
      </c>
      <c r="F3349" t="s">
        <v>4444</v>
      </c>
      <c r="G3349" t="s">
        <v>6141</v>
      </c>
      <c r="H3349">
        <v>43</v>
      </c>
      <c r="I3349">
        <v>1460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2.7080502011022101</v>
      </c>
      <c r="Q3349">
        <v>2</v>
      </c>
      <c r="R3349">
        <v>1</v>
      </c>
      <c r="S3349">
        <v>0</v>
      </c>
      <c r="T3349">
        <v>1</v>
      </c>
      <c r="U3349">
        <v>1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5.4161004022044201</v>
      </c>
      <c r="AB3349">
        <v>0.4</v>
      </c>
      <c r="AC3349">
        <v>0.1</v>
      </c>
      <c r="AD3349">
        <v>0</v>
      </c>
      <c r="AE3349">
        <v>1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15</v>
      </c>
      <c r="AN3349">
        <v>1</v>
      </c>
      <c r="AO3349">
        <v>0.4</v>
      </c>
      <c r="AP3349">
        <v>0.1</v>
      </c>
      <c r="AQ3349">
        <v>0</v>
      </c>
      <c r="AR3349">
        <v>2.7725887222397811</v>
      </c>
      <c r="AS3349">
        <v>0</v>
      </c>
      <c r="AT3349">
        <v>0</v>
      </c>
      <c r="AU3349">
        <v>0</v>
      </c>
      <c r="AV3349">
        <v>0</v>
      </c>
      <c r="AW3349">
        <v>0.1111111111111111</v>
      </c>
      <c r="AX3349">
        <v>0.14285714285714279</v>
      </c>
      <c r="AY3349">
        <v>0.94339622641509424</v>
      </c>
      <c r="AZ3349">
        <v>0.2857142857142857</v>
      </c>
      <c r="BA3349">
        <v>0.16666666666666671</v>
      </c>
      <c r="BB3349">
        <v>0</v>
      </c>
      <c r="BC3349">
        <v>0.3032002548191462</v>
      </c>
    </row>
    <row r="3350" spans="1:55" x14ac:dyDescent="0.3">
      <c r="A3350">
        <v>74792</v>
      </c>
      <c r="B3350">
        <v>52</v>
      </c>
      <c r="C3350" t="s">
        <v>1324</v>
      </c>
      <c r="D3350" t="s">
        <v>3169</v>
      </c>
      <c r="E3350" t="s">
        <v>3223</v>
      </c>
      <c r="F3350" t="s">
        <v>4444</v>
      </c>
      <c r="G3350" t="s">
        <v>6141</v>
      </c>
      <c r="H3350">
        <v>43</v>
      </c>
      <c r="I3350">
        <v>1460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35</v>
      </c>
      <c r="P3350">
        <v>3.555348061489414</v>
      </c>
      <c r="Q3350">
        <v>2</v>
      </c>
      <c r="R3350">
        <v>1</v>
      </c>
      <c r="S3350">
        <v>0</v>
      </c>
      <c r="T3350">
        <v>1</v>
      </c>
      <c r="U3350">
        <v>1</v>
      </c>
      <c r="V3350">
        <v>1</v>
      </c>
      <c r="W3350">
        <v>0</v>
      </c>
      <c r="X3350">
        <v>0</v>
      </c>
      <c r="Y3350">
        <v>4</v>
      </c>
      <c r="Z3350">
        <v>0</v>
      </c>
      <c r="AA3350">
        <v>7.110696122978827</v>
      </c>
      <c r="AB3350">
        <v>0.4</v>
      </c>
      <c r="AC3350">
        <v>0.1</v>
      </c>
      <c r="AD3350">
        <v>0</v>
      </c>
      <c r="AE3350">
        <v>1</v>
      </c>
      <c r="AF3350">
        <v>1</v>
      </c>
      <c r="AG3350">
        <v>0</v>
      </c>
      <c r="AH3350">
        <v>0</v>
      </c>
      <c r="AI3350">
        <v>4</v>
      </c>
      <c r="AJ3350">
        <v>0</v>
      </c>
      <c r="AK3350">
        <v>2</v>
      </c>
      <c r="AL3350">
        <v>2</v>
      </c>
      <c r="AM3350">
        <v>50</v>
      </c>
      <c r="AN3350">
        <v>1</v>
      </c>
      <c r="AO3350">
        <v>0.4</v>
      </c>
      <c r="AP3350">
        <v>0.1</v>
      </c>
      <c r="AQ3350">
        <v>0</v>
      </c>
      <c r="AR3350">
        <v>3.9318256327243262</v>
      </c>
      <c r="AS3350">
        <v>0</v>
      </c>
      <c r="AT3350">
        <v>0</v>
      </c>
      <c r="AU3350">
        <v>0.2</v>
      </c>
      <c r="AV3350">
        <v>0</v>
      </c>
      <c r="AW3350">
        <v>0.22222222222222221</v>
      </c>
      <c r="AX3350">
        <v>0.2857142857142857</v>
      </c>
      <c r="AY3350">
        <v>0.94339622641509424</v>
      </c>
      <c r="AZ3350">
        <v>0.2857142857142857</v>
      </c>
      <c r="BA3350">
        <v>0.16666666666666671</v>
      </c>
      <c r="BB3350">
        <v>0</v>
      </c>
      <c r="BC3350">
        <v>0.42997020228208499</v>
      </c>
    </row>
    <row r="3351" spans="1:55" x14ac:dyDescent="0.3">
      <c r="A3351">
        <v>74793</v>
      </c>
      <c r="B3351">
        <v>51</v>
      </c>
      <c r="C3351" t="s">
        <v>1325</v>
      </c>
      <c r="D3351" t="s">
        <v>3169</v>
      </c>
      <c r="E3351" t="s">
        <v>3223</v>
      </c>
      <c r="F3351" t="s">
        <v>4445</v>
      </c>
      <c r="G3351" t="s">
        <v>6143</v>
      </c>
      <c r="H3351">
        <v>38</v>
      </c>
      <c r="I3351">
        <v>1460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11</v>
      </c>
      <c r="P3351">
        <v>2.3978952727983711</v>
      </c>
      <c r="Q3351">
        <v>0</v>
      </c>
      <c r="R3351">
        <v>0</v>
      </c>
      <c r="S3351">
        <v>0</v>
      </c>
      <c r="T3351">
        <v>1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4.7957905455967413</v>
      </c>
      <c r="AB3351">
        <v>0</v>
      </c>
      <c r="AC3351">
        <v>0</v>
      </c>
      <c r="AD3351">
        <v>0</v>
      </c>
      <c r="AE3351">
        <v>1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11</v>
      </c>
      <c r="AN3351">
        <v>1</v>
      </c>
      <c r="AO3351">
        <v>0</v>
      </c>
      <c r="AP3351">
        <v>0</v>
      </c>
      <c r="AQ3351">
        <v>0</v>
      </c>
      <c r="AR3351">
        <v>2.4849066497879999</v>
      </c>
      <c r="AS3351">
        <v>0</v>
      </c>
      <c r="AT3351">
        <v>0</v>
      </c>
      <c r="AU3351">
        <v>0</v>
      </c>
      <c r="AV3351">
        <v>0</v>
      </c>
      <c r="AW3351">
        <v>0.1111111111111111</v>
      </c>
      <c r="AX3351">
        <v>0.14285714285714279</v>
      </c>
      <c r="AY3351">
        <v>0.94339622641509424</v>
      </c>
      <c r="AZ3351">
        <v>0</v>
      </c>
      <c r="BA3351">
        <v>0</v>
      </c>
      <c r="BB3351">
        <v>0</v>
      </c>
      <c r="BC3351">
        <v>0.27174038593393451</v>
      </c>
    </row>
    <row r="3352" spans="1:55" x14ac:dyDescent="0.3">
      <c r="A3352">
        <v>74793</v>
      </c>
      <c r="B3352">
        <v>52</v>
      </c>
      <c r="C3352" t="s">
        <v>1325</v>
      </c>
      <c r="D3352" t="s">
        <v>3169</v>
      </c>
      <c r="E3352" t="s">
        <v>3223</v>
      </c>
      <c r="F3352" t="s">
        <v>4445</v>
      </c>
      <c r="G3352" t="s">
        <v>6143</v>
      </c>
      <c r="H3352">
        <v>38</v>
      </c>
      <c r="I3352">
        <v>570</v>
      </c>
      <c r="J3352">
        <v>0.39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1.09861228866811</v>
      </c>
      <c r="Q3352">
        <v>0</v>
      </c>
      <c r="R3352">
        <v>0</v>
      </c>
      <c r="S3352">
        <v>0</v>
      </c>
      <c r="T3352">
        <v>1</v>
      </c>
      <c r="U3352">
        <v>1</v>
      </c>
      <c r="V3352">
        <v>0.39</v>
      </c>
      <c r="W3352">
        <v>0</v>
      </c>
      <c r="X3352">
        <v>0</v>
      </c>
      <c r="Y3352">
        <v>0</v>
      </c>
      <c r="Z3352">
        <v>0</v>
      </c>
      <c r="AA3352">
        <v>2.19722457733622</v>
      </c>
      <c r="AB3352">
        <v>0</v>
      </c>
      <c r="AC3352">
        <v>0</v>
      </c>
      <c r="AD3352">
        <v>0</v>
      </c>
      <c r="AE3352">
        <v>1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2</v>
      </c>
      <c r="AL3352">
        <v>2</v>
      </c>
      <c r="AM3352">
        <v>14</v>
      </c>
      <c r="AN3352">
        <v>0.69500000000000006</v>
      </c>
      <c r="AO3352">
        <v>0</v>
      </c>
      <c r="AP3352">
        <v>0</v>
      </c>
      <c r="AQ3352">
        <v>0</v>
      </c>
      <c r="AR3352">
        <v>2.7080502011022101</v>
      </c>
      <c r="AS3352">
        <v>0</v>
      </c>
      <c r="AT3352">
        <v>0</v>
      </c>
      <c r="AU3352">
        <v>0</v>
      </c>
      <c r="AV3352">
        <v>0</v>
      </c>
      <c r="AW3352">
        <v>0.22222222222222221</v>
      </c>
      <c r="AX3352">
        <v>0.2857142857142857</v>
      </c>
      <c r="AY3352">
        <v>0.65566037735849059</v>
      </c>
      <c r="AZ3352">
        <v>0</v>
      </c>
      <c r="BA3352">
        <v>0</v>
      </c>
      <c r="BB3352">
        <v>0</v>
      </c>
      <c r="BC3352">
        <v>0.29614255603475709</v>
      </c>
    </row>
    <row r="3353" spans="1:55" x14ac:dyDescent="0.3">
      <c r="A3353">
        <v>74793</v>
      </c>
      <c r="B3353">
        <v>53</v>
      </c>
      <c r="C3353" t="s">
        <v>1325</v>
      </c>
      <c r="D3353" t="s">
        <v>3169</v>
      </c>
      <c r="E3353" t="s">
        <v>3223</v>
      </c>
      <c r="F3353" t="s">
        <v>4445</v>
      </c>
      <c r="G3353" t="s">
        <v>6143</v>
      </c>
      <c r="H3353">
        <v>38</v>
      </c>
      <c r="I3353">
        <v>1460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24</v>
      </c>
      <c r="P3353">
        <v>3.1780538303479462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6.3561076606958924</v>
      </c>
      <c r="AB3353">
        <v>0</v>
      </c>
      <c r="AC3353">
        <v>0</v>
      </c>
      <c r="AD3353">
        <v>0</v>
      </c>
      <c r="AE3353">
        <v>1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3</v>
      </c>
      <c r="AL3353">
        <v>3</v>
      </c>
      <c r="AM3353">
        <v>38</v>
      </c>
      <c r="AN3353">
        <v>0.79666666666666675</v>
      </c>
      <c r="AO3353">
        <v>0</v>
      </c>
      <c r="AP3353">
        <v>0</v>
      </c>
      <c r="AQ3353">
        <v>0</v>
      </c>
      <c r="AR3353">
        <v>3.6635616461296459</v>
      </c>
      <c r="AS3353">
        <v>0</v>
      </c>
      <c r="AT3353">
        <v>0</v>
      </c>
      <c r="AU3353">
        <v>0</v>
      </c>
      <c r="AV3353">
        <v>0</v>
      </c>
      <c r="AW3353">
        <v>0.33333333333333331</v>
      </c>
      <c r="AX3353">
        <v>0.42857142857142849</v>
      </c>
      <c r="AY3353">
        <v>0.75157232704402521</v>
      </c>
      <c r="AZ3353">
        <v>0</v>
      </c>
      <c r="BA3353">
        <v>0</v>
      </c>
      <c r="BB3353">
        <v>0</v>
      </c>
      <c r="BC3353">
        <v>0.40063382489517863</v>
      </c>
    </row>
    <row r="3354" spans="1:55" x14ac:dyDescent="0.3">
      <c r="A3354">
        <v>74793</v>
      </c>
      <c r="B3354">
        <v>54</v>
      </c>
      <c r="C3354" t="s">
        <v>1325</v>
      </c>
      <c r="D3354" t="s">
        <v>3169</v>
      </c>
      <c r="E3354" t="s">
        <v>3223</v>
      </c>
      <c r="F3354" t="s">
        <v>4445</v>
      </c>
      <c r="G3354" t="s">
        <v>6143</v>
      </c>
      <c r="H3354">
        <v>38</v>
      </c>
      <c r="I3354">
        <v>1155</v>
      </c>
      <c r="J3354">
        <v>0.79</v>
      </c>
      <c r="K3354">
        <v>0</v>
      </c>
      <c r="L3354">
        <v>0</v>
      </c>
      <c r="M3354">
        <v>0</v>
      </c>
      <c r="N3354">
        <v>1</v>
      </c>
      <c r="O3354">
        <v>49</v>
      </c>
      <c r="P3354">
        <v>3.891820298110626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0.79</v>
      </c>
      <c r="W3354">
        <v>0</v>
      </c>
      <c r="X3354">
        <v>0</v>
      </c>
      <c r="Y3354">
        <v>0</v>
      </c>
      <c r="Z3354">
        <v>3</v>
      </c>
      <c r="AA3354">
        <v>7.7836405962212529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3</v>
      </c>
      <c r="AK3354">
        <v>4</v>
      </c>
      <c r="AL3354">
        <v>3</v>
      </c>
      <c r="AM3354">
        <v>87</v>
      </c>
      <c r="AN3354">
        <v>0.79500000000000004</v>
      </c>
      <c r="AO3354">
        <v>0</v>
      </c>
      <c r="AP3354">
        <v>0</v>
      </c>
      <c r="AQ3354">
        <v>0</v>
      </c>
      <c r="AR3354">
        <v>4.4773368144782069</v>
      </c>
      <c r="AS3354">
        <v>0</v>
      </c>
      <c r="AT3354">
        <v>0</v>
      </c>
      <c r="AU3354">
        <v>0</v>
      </c>
      <c r="AV3354">
        <v>0.2</v>
      </c>
      <c r="AW3354">
        <v>0.44444444444444442</v>
      </c>
      <c r="AX3354">
        <v>0.42857142857142849</v>
      </c>
      <c r="AY3354">
        <v>0.75</v>
      </c>
      <c r="AZ3354">
        <v>0</v>
      </c>
      <c r="BA3354">
        <v>0</v>
      </c>
      <c r="BB3354">
        <v>0</v>
      </c>
      <c r="BC3354">
        <v>0.48962532818941967</v>
      </c>
    </row>
    <row r="3355" spans="1:55" x14ac:dyDescent="0.3">
      <c r="A3355">
        <v>74794</v>
      </c>
      <c r="B3355">
        <v>51</v>
      </c>
      <c r="C3355" t="s">
        <v>1326</v>
      </c>
      <c r="D3355" t="s">
        <v>3172</v>
      </c>
      <c r="E3355" t="s">
        <v>3223</v>
      </c>
      <c r="F3355" t="s">
        <v>4446</v>
      </c>
      <c r="G3355" t="s">
        <v>6141</v>
      </c>
      <c r="H3355">
        <v>54</v>
      </c>
      <c r="I3355">
        <v>1460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47</v>
      </c>
      <c r="P3355">
        <v>3.850147601710058</v>
      </c>
      <c r="Q3355">
        <v>0</v>
      </c>
      <c r="R3355">
        <v>0</v>
      </c>
      <c r="S3355">
        <v>0</v>
      </c>
      <c r="T3355">
        <v>1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7.7002952034201169</v>
      </c>
      <c r="AB3355">
        <v>0</v>
      </c>
      <c r="AC3355">
        <v>0</v>
      </c>
      <c r="AD3355">
        <v>0</v>
      </c>
      <c r="AE3355">
        <v>1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47</v>
      </c>
      <c r="AN3355">
        <v>1</v>
      </c>
      <c r="AO3355">
        <v>0</v>
      </c>
      <c r="AP3355">
        <v>0</v>
      </c>
      <c r="AQ3355">
        <v>0</v>
      </c>
      <c r="AR3355">
        <v>3.8712010109078911</v>
      </c>
      <c r="AS3355">
        <v>0</v>
      </c>
      <c r="AT3355">
        <v>0</v>
      </c>
      <c r="AU3355">
        <v>0</v>
      </c>
      <c r="AV3355">
        <v>0</v>
      </c>
      <c r="AW3355">
        <v>0.1111111111111111</v>
      </c>
      <c r="AX3355">
        <v>0.14285714285714279</v>
      </c>
      <c r="AY3355">
        <v>0.94339622641509424</v>
      </c>
      <c r="AZ3355">
        <v>0</v>
      </c>
      <c r="BA3355">
        <v>0</v>
      </c>
      <c r="BB3355">
        <v>0</v>
      </c>
      <c r="BC3355">
        <v>0.42334051334350759</v>
      </c>
    </row>
    <row r="3356" spans="1:55" x14ac:dyDescent="0.3">
      <c r="A3356">
        <v>74795</v>
      </c>
      <c r="B3356">
        <v>51</v>
      </c>
      <c r="C3356" t="s">
        <v>1327</v>
      </c>
      <c r="D3356" t="s">
        <v>3189</v>
      </c>
      <c r="E3356" t="s">
        <v>3223</v>
      </c>
      <c r="F3356" t="s">
        <v>4447</v>
      </c>
      <c r="G3356" t="s">
        <v>6141</v>
      </c>
      <c r="H3356">
        <v>46</v>
      </c>
      <c r="I3356">
        <v>1460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4</v>
      </c>
      <c r="P3356">
        <v>1.386294361119891</v>
      </c>
      <c r="Q3356">
        <v>1</v>
      </c>
      <c r="R3356">
        <v>0</v>
      </c>
      <c r="S3356">
        <v>0</v>
      </c>
      <c r="T3356">
        <v>1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3</v>
      </c>
      <c r="AA3356">
        <v>2.7725887222397811</v>
      </c>
      <c r="AB3356">
        <v>0.2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3</v>
      </c>
      <c r="AK3356">
        <v>1</v>
      </c>
      <c r="AL3356">
        <v>0</v>
      </c>
      <c r="AM3356">
        <v>4</v>
      </c>
      <c r="AN3356">
        <v>1</v>
      </c>
      <c r="AO3356">
        <v>0.2</v>
      </c>
      <c r="AP3356">
        <v>0</v>
      </c>
      <c r="AQ3356">
        <v>0</v>
      </c>
      <c r="AR3356">
        <v>1.6094379124341001</v>
      </c>
      <c r="AS3356">
        <v>0</v>
      </c>
      <c r="AT3356">
        <v>0</v>
      </c>
      <c r="AU3356">
        <v>0</v>
      </c>
      <c r="AV3356">
        <v>0.2</v>
      </c>
      <c r="AW3356">
        <v>0.1111111111111111</v>
      </c>
      <c r="AX3356">
        <v>0</v>
      </c>
      <c r="AY3356">
        <v>0.94339622641509424</v>
      </c>
      <c r="AZ3356">
        <v>0.14285714285714279</v>
      </c>
      <c r="BA3356">
        <v>0</v>
      </c>
      <c r="BB3356">
        <v>0</v>
      </c>
      <c r="BC3356">
        <v>0.1760022975103957</v>
      </c>
    </row>
    <row r="3357" spans="1:55" x14ac:dyDescent="0.3">
      <c r="A3357">
        <v>74796</v>
      </c>
      <c r="B3357">
        <v>51</v>
      </c>
      <c r="C3357" t="s">
        <v>1328</v>
      </c>
      <c r="D3357" t="s">
        <v>3165</v>
      </c>
      <c r="E3357" t="s">
        <v>3223</v>
      </c>
      <c r="F3357" t="s">
        <v>4448</v>
      </c>
      <c r="G3357" t="s">
        <v>6141</v>
      </c>
      <c r="H3357">
        <v>53</v>
      </c>
      <c r="I3357">
        <v>1460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0.1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1</v>
      </c>
      <c r="AN3357">
        <v>1</v>
      </c>
      <c r="AO3357">
        <v>0</v>
      </c>
      <c r="AP3357">
        <v>0.1</v>
      </c>
      <c r="AQ3357">
        <v>0</v>
      </c>
      <c r="AR3357">
        <v>0.69314718055994529</v>
      </c>
      <c r="AS3357">
        <v>0</v>
      </c>
      <c r="AT3357">
        <v>0</v>
      </c>
      <c r="AU3357">
        <v>0</v>
      </c>
      <c r="AV3357">
        <v>0</v>
      </c>
      <c r="AW3357">
        <v>0.1111111111111111</v>
      </c>
      <c r="AX3357">
        <v>0</v>
      </c>
      <c r="AY3357">
        <v>0.94339622641509424</v>
      </c>
      <c r="AZ3357">
        <v>0</v>
      </c>
      <c r="BA3357">
        <v>0.16666666666666671</v>
      </c>
      <c r="BB3357">
        <v>0</v>
      </c>
      <c r="BC3357">
        <v>7.5800063704786549E-2</v>
      </c>
    </row>
    <row r="3358" spans="1:55" x14ac:dyDescent="0.3">
      <c r="A3358">
        <v>74797</v>
      </c>
      <c r="B3358">
        <v>51</v>
      </c>
      <c r="C3358" t="s">
        <v>1329</v>
      </c>
      <c r="D3358" t="s">
        <v>3165</v>
      </c>
      <c r="E3358" t="s">
        <v>3223</v>
      </c>
      <c r="F3358" t="s">
        <v>4449</v>
      </c>
      <c r="G3358" t="s">
        <v>6141</v>
      </c>
      <c r="H3358">
        <v>46</v>
      </c>
      <c r="I3358">
        <v>1460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4</v>
      </c>
      <c r="P3358">
        <v>1.386294361119891</v>
      </c>
      <c r="Q3358">
        <v>0</v>
      </c>
      <c r="R3358">
        <v>0</v>
      </c>
      <c r="S3358">
        <v>0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2.7725887222397811</v>
      </c>
      <c r="AB3358">
        <v>0</v>
      </c>
      <c r="AC3358">
        <v>0</v>
      </c>
      <c r="AD3358">
        <v>0</v>
      </c>
      <c r="AE3358">
        <v>1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4</v>
      </c>
      <c r="AN3358">
        <v>1</v>
      </c>
      <c r="AO3358">
        <v>0</v>
      </c>
      <c r="AP3358">
        <v>0</v>
      </c>
      <c r="AQ3358">
        <v>0</v>
      </c>
      <c r="AR3358">
        <v>1.6094379124341001</v>
      </c>
      <c r="AS3358">
        <v>0</v>
      </c>
      <c r="AT3358">
        <v>0</v>
      </c>
      <c r="AU3358">
        <v>0</v>
      </c>
      <c r="AV3358">
        <v>0</v>
      </c>
      <c r="AW3358">
        <v>0.1111111111111111</v>
      </c>
      <c r="AX3358">
        <v>0.14285714285714279</v>
      </c>
      <c r="AY3358">
        <v>0.94339622641509424</v>
      </c>
      <c r="AZ3358">
        <v>0</v>
      </c>
      <c r="BA3358">
        <v>0</v>
      </c>
      <c r="BB3358">
        <v>0</v>
      </c>
      <c r="BC3358">
        <v>0.1760022975103957</v>
      </c>
    </row>
    <row r="3359" spans="1:55" x14ac:dyDescent="0.3">
      <c r="A3359">
        <v>74797</v>
      </c>
      <c r="B3359">
        <v>52</v>
      </c>
      <c r="C3359" t="s">
        <v>1329</v>
      </c>
      <c r="D3359" t="s">
        <v>3165</v>
      </c>
      <c r="E3359" t="s">
        <v>3223</v>
      </c>
      <c r="F3359" t="s">
        <v>4449</v>
      </c>
      <c r="G3359" t="s">
        <v>6141</v>
      </c>
      <c r="H3359">
        <v>46</v>
      </c>
      <c r="I3359">
        <v>724</v>
      </c>
      <c r="J3359">
        <v>0.5</v>
      </c>
      <c r="K3359">
        <v>0</v>
      </c>
      <c r="L3359">
        <v>0</v>
      </c>
      <c r="M3359">
        <v>0</v>
      </c>
      <c r="N3359">
        <v>0</v>
      </c>
      <c r="O3359">
        <v>10</v>
      </c>
      <c r="P3359">
        <v>2.3025850929940459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0.5</v>
      </c>
      <c r="W3359">
        <v>0</v>
      </c>
      <c r="X3359">
        <v>0</v>
      </c>
      <c r="Y3359">
        <v>0</v>
      </c>
      <c r="Z3359">
        <v>0</v>
      </c>
      <c r="AA3359">
        <v>4.6051701859880918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2</v>
      </c>
      <c r="AL3359">
        <v>1</v>
      </c>
      <c r="AM3359">
        <v>14</v>
      </c>
      <c r="AN3359">
        <v>0.75</v>
      </c>
      <c r="AO3359">
        <v>0</v>
      </c>
      <c r="AP3359">
        <v>0</v>
      </c>
      <c r="AQ3359">
        <v>0</v>
      </c>
      <c r="AR3359">
        <v>2.7080502011022101</v>
      </c>
      <c r="AS3359">
        <v>0</v>
      </c>
      <c r="AT3359">
        <v>0</v>
      </c>
      <c r="AU3359">
        <v>0</v>
      </c>
      <c r="AV3359">
        <v>0</v>
      </c>
      <c r="AW3359">
        <v>0.22222222222222221</v>
      </c>
      <c r="AX3359">
        <v>0.14285714285714279</v>
      </c>
      <c r="AY3359">
        <v>0.70754716981132071</v>
      </c>
      <c r="AZ3359">
        <v>0</v>
      </c>
      <c r="BA3359">
        <v>0</v>
      </c>
      <c r="BB3359">
        <v>0</v>
      </c>
      <c r="BC3359">
        <v>0.29614255603475709</v>
      </c>
    </row>
    <row r="3360" spans="1:55" x14ac:dyDescent="0.3">
      <c r="A3360">
        <v>74798</v>
      </c>
      <c r="B3360">
        <v>51</v>
      </c>
      <c r="C3360" t="s">
        <v>1330</v>
      </c>
      <c r="D3360" t="s">
        <v>3163</v>
      </c>
      <c r="E3360" t="s">
        <v>3223</v>
      </c>
      <c r="F3360" t="s">
        <v>4450</v>
      </c>
      <c r="G3360" t="s">
        <v>6141</v>
      </c>
      <c r="H3360">
        <v>61</v>
      </c>
      <c r="I3360">
        <v>1460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9</v>
      </c>
      <c r="P3360">
        <v>2.19722457733622</v>
      </c>
      <c r="Q3360">
        <v>0</v>
      </c>
      <c r="R3360">
        <v>3</v>
      </c>
      <c r="S3360">
        <v>0</v>
      </c>
      <c r="T3360">
        <v>1</v>
      </c>
      <c r="U3360">
        <v>1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4.3944491546724391</v>
      </c>
      <c r="AB3360">
        <v>0</v>
      </c>
      <c r="AC3360">
        <v>0.3</v>
      </c>
      <c r="AD3360">
        <v>0</v>
      </c>
      <c r="AE3360">
        <v>1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9</v>
      </c>
      <c r="AN3360">
        <v>1</v>
      </c>
      <c r="AO3360">
        <v>0</v>
      </c>
      <c r="AP3360">
        <v>0.3</v>
      </c>
      <c r="AQ3360">
        <v>0</v>
      </c>
      <c r="AR3360">
        <v>2.3025850929940459</v>
      </c>
      <c r="AS3360">
        <v>0</v>
      </c>
      <c r="AT3360">
        <v>0</v>
      </c>
      <c r="AU3360">
        <v>0</v>
      </c>
      <c r="AV3360">
        <v>0</v>
      </c>
      <c r="AW3360">
        <v>0.1111111111111111</v>
      </c>
      <c r="AX3360">
        <v>0.14285714285714279</v>
      </c>
      <c r="AY3360">
        <v>0.94339622641509424</v>
      </c>
      <c r="AZ3360">
        <v>0</v>
      </c>
      <c r="BA3360">
        <v>0.5</v>
      </c>
      <c r="BB3360">
        <v>0</v>
      </c>
      <c r="BC3360">
        <v>0.25180236121518229</v>
      </c>
    </row>
    <row r="3361" spans="1:55" x14ac:dyDescent="0.3">
      <c r="A3361">
        <v>74799</v>
      </c>
      <c r="B3361">
        <v>51</v>
      </c>
      <c r="C3361" t="s">
        <v>1331</v>
      </c>
      <c r="D3361" t="s">
        <v>3178</v>
      </c>
      <c r="E3361" t="s">
        <v>3224</v>
      </c>
      <c r="F3361" t="s">
        <v>4451</v>
      </c>
      <c r="G3361" t="s">
        <v>6141</v>
      </c>
      <c r="H3361">
        <v>55</v>
      </c>
      <c r="I3361">
        <v>1460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18</v>
      </c>
      <c r="P3361">
        <v>2.890371757896165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5.780743515792329</v>
      </c>
      <c r="AB3361">
        <v>0</v>
      </c>
      <c r="AC3361">
        <v>0</v>
      </c>
      <c r="AD3361">
        <v>0</v>
      </c>
      <c r="AE3361">
        <v>1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18</v>
      </c>
      <c r="AN3361">
        <v>1</v>
      </c>
      <c r="AO3361">
        <v>0</v>
      </c>
      <c r="AP3361">
        <v>0</v>
      </c>
      <c r="AQ3361">
        <v>0</v>
      </c>
      <c r="AR3361">
        <v>2.9444389791664398</v>
      </c>
      <c r="AS3361">
        <v>0</v>
      </c>
      <c r="AT3361">
        <v>0</v>
      </c>
      <c r="AU3361">
        <v>0</v>
      </c>
      <c r="AV3361">
        <v>0</v>
      </c>
      <c r="AW3361">
        <v>0.1111111111111111</v>
      </c>
      <c r="AX3361">
        <v>0.14285714285714279</v>
      </c>
      <c r="AY3361">
        <v>0.94339622641509424</v>
      </c>
      <c r="AZ3361">
        <v>0</v>
      </c>
      <c r="BA3361">
        <v>0</v>
      </c>
      <c r="BB3361">
        <v>0</v>
      </c>
      <c r="BC3361">
        <v>0.32199317613233919</v>
      </c>
    </row>
    <row r="3362" spans="1:55" x14ac:dyDescent="0.3">
      <c r="A3362">
        <v>74799</v>
      </c>
      <c r="B3362">
        <v>52</v>
      </c>
      <c r="C3362" t="s">
        <v>1331</v>
      </c>
      <c r="D3362" t="s">
        <v>3178</v>
      </c>
      <c r="E3362" t="s">
        <v>3224</v>
      </c>
      <c r="F3362" t="s">
        <v>4451</v>
      </c>
      <c r="G3362" t="s">
        <v>6141</v>
      </c>
      <c r="H3362">
        <v>55</v>
      </c>
      <c r="I3362">
        <v>1460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36</v>
      </c>
      <c r="P3362">
        <v>3.5835189384561099</v>
      </c>
      <c r="Q3362">
        <v>0</v>
      </c>
      <c r="R3362">
        <v>0</v>
      </c>
      <c r="S3362">
        <v>0</v>
      </c>
      <c r="T3362">
        <v>1</v>
      </c>
      <c r="U3362">
        <v>1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7.1670378769122198</v>
      </c>
      <c r="AB3362">
        <v>0</v>
      </c>
      <c r="AC3362">
        <v>0</v>
      </c>
      <c r="AD3362">
        <v>0</v>
      </c>
      <c r="AE3362">
        <v>1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2</v>
      </c>
      <c r="AL3362">
        <v>2</v>
      </c>
      <c r="AM3362">
        <v>54</v>
      </c>
      <c r="AN3362">
        <v>1</v>
      </c>
      <c r="AO3362">
        <v>0</v>
      </c>
      <c r="AP3362">
        <v>0</v>
      </c>
      <c r="AQ3362">
        <v>0</v>
      </c>
      <c r="AR3362">
        <v>4.0073331852324712</v>
      </c>
      <c r="AS3362">
        <v>0</v>
      </c>
      <c r="AT3362">
        <v>0</v>
      </c>
      <c r="AU3362">
        <v>0</v>
      </c>
      <c r="AV3362">
        <v>0</v>
      </c>
      <c r="AW3362">
        <v>0.22222222222222221</v>
      </c>
      <c r="AX3362">
        <v>0.2857142857142857</v>
      </c>
      <c r="AY3362">
        <v>0.94339622641509424</v>
      </c>
      <c r="AZ3362">
        <v>0</v>
      </c>
      <c r="BA3362">
        <v>0</v>
      </c>
      <c r="BB3362">
        <v>0</v>
      </c>
      <c r="BC3362">
        <v>0.43822743458545571</v>
      </c>
    </row>
    <row r="3363" spans="1:55" x14ac:dyDescent="0.3">
      <c r="A3363">
        <v>74799</v>
      </c>
      <c r="B3363">
        <v>53</v>
      </c>
      <c r="C3363" t="s">
        <v>1331</v>
      </c>
      <c r="D3363" t="s">
        <v>3178</v>
      </c>
      <c r="E3363" t="s">
        <v>3224</v>
      </c>
      <c r="F3363" t="s">
        <v>4451</v>
      </c>
      <c r="G3363" t="s">
        <v>6141</v>
      </c>
      <c r="H3363">
        <v>55</v>
      </c>
      <c r="I3363">
        <v>21</v>
      </c>
      <c r="J3363">
        <v>0.01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0.01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3</v>
      </c>
      <c r="AL3363">
        <v>2</v>
      </c>
      <c r="AM3363">
        <v>54</v>
      </c>
      <c r="AN3363">
        <v>0.66999999999999993</v>
      </c>
      <c r="AO3363">
        <v>0</v>
      </c>
      <c r="AP3363">
        <v>0</v>
      </c>
      <c r="AQ3363">
        <v>0</v>
      </c>
      <c r="AR3363">
        <v>4.0073331852324712</v>
      </c>
      <c r="AS3363">
        <v>0</v>
      </c>
      <c r="AT3363">
        <v>0</v>
      </c>
      <c r="AU3363">
        <v>0</v>
      </c>
      <c r="AV3363">
        <v>0</v>
      </c>
      <c r="AW3363">
        <v>0.33333333333333331</v>
      </c>
      <c r="AX3363">
        <v>0.2857142857142857</v>
      </c>
      <c r="AY3363">
        <v>0.63207547169811307</v>
      </c>
      <c r="AZ3363">
        <v>0</v>
      </c>
      <c r="BA3363">
        <v>0</v>
      </c>
      <c r="BB3363">
        <v>0</v>
      </c>
      <c r="BC3363">
        <v>0.43822743458545571</v>
      </c>
    </row>
    <row r="3364" spans="1:55" x14ac:dyDescent="0.3">
      <c r="A3364">
        <v>74800</v>
      </c>
      <c r="B3364">
        <v>51</v>
      </c>
      <c r="C3364" t="s">
        <v>1332</v>
      </c>
      <c r="D3364" t="s">
        <v>3192</v>
      </c>
      <c r="E3364" t="s">
        <v>3223</v>
      </c>
      <c r="F3364" t="s">
        <v>4452</v>
      </c>
      <c r="G3364" t="s">
        <v>6143</v>
      </c>
      <c r="H3364">
        <v>41</v>
      </c>
      <c r="I3364">
        <v>1460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5</v>
      </c>
      <c r="P3364">
        <v>1.6094379124341001</v>
      </c>
      <c r="Q3364">
        <v>0</v>
      </c>
      <c r="R3364">
        <v>1</v>
      </c>
      <c r="S3364">
        <v>0</v>
      </c>
      <c r="T3364">
        <v>0</v>
      </c>
      <c r="U3364">
        <v>1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3.218875824868201</v>
      </c>
      <c r="AB3364">
        <v>0</v>
      </c>
      <c r="AC3364">
        <v>0.1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5</v>
      </c>
      <c r="AN3364">
        <v>1</v>
      </c>
      <c r="AO3364">
        <v>0</v>
      </c>
      <c r="AP3364">
        <v>0.1</v>
      </c>
      <c r="AQ3364">
        <v>0</v>
      </c>
      <c r="AR3364">
        <v>1.791759469228055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0.14285714285714279</v>
      </c>
      <c r="AY3364">
        <v>0.94339622641509424</v>
      </c>
      <c r="AZ3364">
        <v>0</v>
      </c>
      <c r="BA3364">
        <v>0.16666666666666671</v>
      </c>
      <c r="BB3364">
        <v>0</v>
      </c>
      <c r="BC3364">
        <v>0.19594032222914801</v>
      </c>
    </row>
    <row r="3365" spans="1:55" x14ac:dyDescent="0.3">
      <c r="A3365">
        <v>74800</v>
      </c>
      <c r="B3365">
        <v>52</v>
      </c>
      <c r="C3365" t="s">
        <v>1332</v>
      </c>
      <c r="D3365" t="s">
        <v>3192</v>
      </c>
      <c r="E3365" t="s">
        <v>3223</v>
      </c>
      <c r="F3365" t="s">
        <v>4452</v>
      </c>
      <c r="G3365" t="s">
        <v>6143</v>
      </c>
      <c r="H3365">
        <v>41</v>
      </c>
      <c r="I3365">
        <v>669</v>
      </c>
      <c r="J3365">
        <v>0.46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0.46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0.1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6</v>
      </c>
      <c r="AN3365">
        <v>0.73</v>
      </c>
      <c r="AO3365">
        <v>0</v>
      </c>
      <c r="AP3365">
        <v>0.1</v>
      </c>
      <c r="AQ3365">
        <v>0</v>
      </c>
      <c r="AR3365">
        <v>1.945910149055313</v>
      </c>
      <c r="AS3365">
        <v>0</v>
      </c>
      <c r="AT3365">
        <v>0</v>
      </c>
      <c r="AU3365">
        <v>0</v>
      </c>
      <c r="AV3365">
        <v>0</v>
      </c>
      <c r="AW3365">
        <v>0.1111111111111111</v>
      </c>
      <c r="AX3365">
        <v>0.14285714285714279</v>
      </c>
      <c r="AY3365">
        <v>0.68867924528301883</v>
      </c>
      <c r="AZ3365">
        <v>0</v>
      </c>
      <c r="BA3365">
        <v>0.16666666666666671</v>
      </c>
      <c r="BB3365">
        <v>0</v>
      </c>
      <c r="BC3365">
        <v>0.21279768193391249</v>
      </c>
    </row>
    <row r="3366" spans="1:55" x14ac:dyDescent="0.3">
      <c r="A3366">
        <v>74801</v>
      </c>
      <c r="B3366">
        <v>51</v>
      </c>
      <c r="C3366" t="s">
        <v>1333</v>
      </c>
      <c r="D3366" t="s">
        <v>3165</v>
      </c>
      <c r="E3366" t="s">
        <v>3223</v>
      </c>
      <c r="F3366" t="s">
        <v>4453</v>
      </c>
      <c r="G3366" t="s">
        <v>6141</v>
      </c>
      <c r="H3366">
        <v>37</v>
      </c>
      <c r="I3366">
        <v>1460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10</v>
      </c>
      <c r="P3366">
        <v>2.3025850929940459</v>
      </c>
      <c r="Q3366">
        <v>2</v>
      </c>
      <c r="R3366">
        <v>1</v>
      </c>
      <c r="S3366">
        <v>0</v>
      </c>
      <c r="T3366">
        <v>0</v>
      </c>
      <c r="U3366">
        <v>1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4.6051701859880918</v>
      </c>
      <c r="AB3366">
        <v>0.4</v>
      </c>
      <c r="AC3366">
        <v>0.1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10</v>
      </c>
      <c r="AN3366">
        <v>1</v>
      </c>
      <c r="AO3366">
        <v>0.4</v>
      </c>
      <c r="AP3366">
        <v>0.1</v>
      </c>
      <c r="AQ3366">
        <v>0</v>
      </c>
      <c r="AR3366">
        <v>2.3978952727983711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0.14285714285714279</v>
      </c>
      <c r="AY3366">
        <v>0.94339622641509424</v>
      </c>
      <c r="AZ3366">
        <v>0.2857142857142857</v>
      </c>
      <c r="BA3366">
        <v>0.16666666666666671</v>
      </c>
      <c r="BB3366">
        <v>0</v>
      </c>
      <c r="BC3366">
        <v>0.26222513707506001</v>
      </c>
    </row>
    <row r="3367" spans="1:55" x14ac:dyDescent="0.3">
      <c r="A3367">
        <v>74801</v>
      </c>
      <c r="B3367">
        <v>52</v>
      </c>
      <c r="C3367" t="s">
        <v>1333</v>
      </c>
      <c r="D3367" t="s">
        <v>3165</v>
      </c>
      <c r="E3367" t="s">
        <v>3223</v>
      </c>
      <c r="F3367" t="s">
        <v>4453</v>
      </c>
      <c r="G3367" t="s">
        <v>6141</v>
      </c>
      <c r="H3367">
        <v>37</v>
      </c>
      <c r="I3367">
        <v>548</v>
      </c>
      <c r="J3367">
        <v>0.38</v>
      </c>
      <c r="K3367">
        <v>0</v>
      </c>
      <c r="L3367">
        <v>0</v>
      </c>
      <c r="M3367">
        <v>0</v>
      </c>
      <c r="N3367">
        <v>0</v>
      </c>
      <c r="O3367">
        <v>24</v>
      </c>
      <c r="P3367">
        <v>3.1780538303479462</v>
      </c>
      <c r="Q3367">
        <v>2</v>
      </c>
      <c r="R3367">
        <v>1</v>
      </c>
      <c r="S3367">
        <v>0</v>
      </c>
      <c r="T3367">
        <v>0</v>
      </c>
      <c r="U3367">
        <v>0</v>
      </c>
      <c r="V3367">
        <v>0.38</v>
      </c>
      <c r="W3367">
        <v>0</v>
      </c>
      <c r="X3367">
        <v>0</v>
      </c>
      <c r="Y3367">
        <v>0</v>
      </c>
      <c r="Z3367">
        <v>0</v>
      </c>
      <c r="AA3367">
        <v>6.3561076606958924</v>
      </c>
      <c r="AB3367">
        <v>0.4</v>
      </c>
      <c r="AC3367">
        <v>0.1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34</v>
      </c>
      <c r="AN3367">
        <v>0.69</v>
      </c>
      <c r="AO3367">
        <v>0.4</v>
      </c>
      <c r="AP3367">
        <v>0.1</v>
      </c>
      <c r="AQ3367">
        <v>0</v>
      </c>
      <c r="AR3367">
        <v>3.555348061489414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0.14285714285714279</v>
      </c>
      <c r="AY3367">
        <v>0.65094339622641506</v>
      </c>
      <c r="AZ3367">
        <v>0.2857142857142857</v>
      </c>
      <c r="BA3367">
        <v>0.16666666666666671</v>
      </c>
      <c r="BB3367">
        <v>0</v>
      </c>
      <c r="BC3367">
        <v>0.38879997944430822</v>
      </c>
    </row>
    <row r="3368" spans="1:55" x14ac:dyDescent="0.3">
      <c r="A3368">
        <v>74802</v>
      </c>
      <c r="B3368">
        <v>51</v>
      </c>
      <c r="C3368" t="s">
        <v>1334</v>
      </c>
      <c r="D3368" t="s">
        <v>3169</v>
      </c>
      <c r="E3368" t="s">
        <v>3223</v>
      </c>
      <c r="F3368" t="s">
        <v>4454</v>
      </c>
      <c r="G3368" t="s">
        <v>6140</v>
      </c>
      <c r="H3368">
        <v>42</v>
      </c>
      <c r="I3368">
        <v>1460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13</v>
      </c>
      <c r="P3368">
        <v>2.5649493574615372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5.1298987149230726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13</v>
      </c>
      <c r="AN3368">
        <v>1</v>
      </c>
      <c r="AO3368">
        <v>0</v>
      </c>
      <c r="AP3368">
        <v>0</v>
      </c>
      <c r="AQ3368">
        <v>0</v>
      </c>
      <c r="AR3368">
        <v>2.639057329615258</v>
      </c>
      <c r="AS3368">
        <v>0</v>
      </c>
      <c r="AT3368">
        <v>0</v>
      </c>
      <c r="AU3368">
        <v>0</v>
      </c>
      <c r="AV3368">
        <v>0</v>
      </c>
      <c r="AW3368">
        <v>0.1111111111111111</v>
      </c>
      <c r="AX3368">
        <v>0</v>
      </c>
      <c r="AY3368">
        <v>0.94339622641509424</v>
      </c>
      <c r="AZ3368">
        <v>0</v>
      </c>
      <c r="BA3368">
        <v>0</v>
      </c>
      <c r="BB3368">
        <v>0</v>
      </c>
      <c r="BC3368">
        <v>0.288597745638699</v>
      </c>
    </row>
    <row r="3369" spans="1:55" x14ac:dyDescent="0.3">
      <c r="A3369">
        <v>74802</v>
      </c>
      <c r="B3369">
        <v>53</v>
      </c>
      <c r="C3369" t="s">
        <v>1334</v>
      </c>
      <c r="D3369" t="s">
        <v>3169</v>
      </c>
      <c r="E3369" t="s">
        <v>3223</v>
      </c>
      <c r="F3369" t="s">
        <v>4454</v>
      </c>
      <c r="G3369" t="s">
        <v>6140</v>
      </c>
      <c r="H3369">
        <v>42</v>
      </c>
      <c r="I3369">
        <v>1432</v>
      </c>
      <c r="J3369">
        <v>0.98</v>
      </c>
      <c r="K3369">
        <v>0</v>
      </c>
      <c r="L3369">
        <v>0</v>
      </c>
      <c r="M3369">
        <v>0</v>
      </c>
      <c r="N3369">
        <v>0</v>
      </c>
      <c r="O3369">
        <v>16</v>
      </c>
      <c r="P3369">
        <v>2.7725887222397811</v>
      </c>
      <c r="Q3369">
        <v>0</v>
      </c>
      <c r="R3369">
        <v>0</v>
      </c>
      <c r="S3369">
        <v>0</v>
      </c>
      <c r="T3369">
        <v>1</v>
      </c>
      <c r="U3369">
        <v>1</v>
      </c>
      <c r="V3369">
        <v>0.98</v>
      </c>
      <c r="W3369">
        <v>0</v>
      </c>
      <c r="X3369">
        <v>0</v>
      </c>
      <c r="Y3369">
        <v>0</v>
      </c>
      <c r="Z3369">
        <v>0</v>
      </c>
      <c r="AA3369">
        <v>5.5451774444795623</v>
      </c>
      <c r="AB3369">
        <v>0</v>
      </c>
      <c r="AC3369">
        <v>0</v>
      </c>
      <c r="AD3369">
        <v>0</v>
      </c>
      <c r="AE3369">
        <v>1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2</v>
      </c>
      <c r="AL3369">
        <v>1</v>
      </c>
      <c r="AM3369">
        <v>29</v>
      </c>
      <c r="AN3369">
        <v>0.99</v>
      </c>
      <c r="AO3369">
        <v>0</v>
      </c>
      <c r="AP3369">
        <v>0</v>
      </c>
      <c r="AQ3369">
        <v>0</v>
      </c>
      <c r="AR3369">
        <v>3.401197381662155</v>
      </c>
      <c r="AS3369">
        <v>0</v>
      </c>
      <c r="AT3369">
        <v>0</v>
      </c>
      <c r="AU3369">
        <v>0</v>
      </c>
      <c r="AV3369">
        <v>0</v>
      </c>
      <c r="AW3369">
        <v>0.22222222222222221</v>
      </c>
      <c r="AX3369">
        <v>0.14285714285714279</v>
      </c>
      <c r="AY3369">
        <v>0.9339622641509433</v>
      </c>
      <c r="AZ3369">
        <v>0</v>
      </c>
      <c r="BA3369">
        <v>0</v>
      </c>
      <c r="BB3369">
        <v>0</v>
      </c>
      <c r="BC3369">
        <v>0.37194261973954368</v>
      </c>
    </row>
    <row r="3370" spans="1:55" x14ac:dyDescent="0.3">
      <c r="A3370">
        <v>74802</v>
      </c>
      <c r="B3370">
        <v>54</v>
      </c>
      <c r="C3370" t="s">
        <v>1334</v>
      </c>
      <c r="D3370" t="s">
        <v>3169</v>
      </c>
      <c r="E3370" t="s">
        <v>3223</v>
      </c>
      <c r="F3370" t="s">
        <v>4454</v>
      </c>
      <c r="G3370" t="s">
        <v>6140</v>
      </c>
      <c r="H3370">
        <v>42</v>
      </c>
      <c r="I3370">
        <v>423</v>
      </c>
      <c r="J3370">
        <v>0.28999999999999998</v>
      </c>
      <c r="K3370">
        <v>0</v>
      </c>
      <c r="L3370">
        <v>0</v>
      </c>
      <c r="M3370">
        <v>0</v>
      </c>
      <c r="N3370">
        <v>1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0.28999999999999998</v>
      </c>
      <c r="W3370">
        <v>0</v>
      </c>
      <c r="X3370">
        <v>0</v>
      </c>
      <c r="Y3370">
        <v>0</v>
      </c>
      <c r="Z3370">
        <v>3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1</v>
      </c>
      <c r="AG3370">
        <v>0</v>
      </c>
      <c r="AH3370">
        <v>0</v>
      </c>
      <c r="AI3370">
        <v>0</v>
      </c>
      <c r="AJ3370">
        <v>3</v>
      </c>
      <c r="AK3370">
        <v>3</v>
      </c>
      <c r="AL3370">
        <v>2</v>
      </c>
      <c r="AM3370">
        <v>30</v>
      </c>
      <c r="AN3370">
        <v>0.75666666666666671</v>
      </c>
      <c r="AO3370">
        <v>0</v>
      </c>
      <c r="AP3370">
        <v>0</v>
      </c>
      <c r="AQ3370">
        <v>0</v>
      </c>
      <c r="AR3370">
        <v>3.4339872044851458</v>
      </c>
      <c r="AS3370">
        <v>0</v>
      </c>
      <c r="AT3370">
        <v>0</v>
      </c>
      <c r="AU3370">
        <v>0</v>
      </c>
      <c r="AV3370">
        <v>0.2</v>
      </c>
      <c r="AW3370">
        <v>0.33333333333333331</v>
      </c>
      <c r="AX3370">
        <v>0.2857142857142857</v>
      </c>
      <c r="AY3370">
        <v>0.71383647798742134</v>
      </c>
      <c r="AZ3370">
        <v>0</v>
      </c>
      <c r="BA3370">
        <v>0</v>
      </c>
      <c r="BB3370">
        <v>0</v>
      </c>
      <c r="BC3370">
        <v>0.37552839593334358</v>
      </c>
    </row>
    <row r="3371" spans="1:55" x14ac:dyDescent="0.3">
      <c r="A3371">
        <v>74803</v>
      </c>
      <c r="B3371">
        <v>48</v>
      </c>
      <c r="C3371" t="s">
        <v>1335</v>
      </c>
      <c r="D3371" t="s">
        <v>3165</v>
      </c>
      <c r="E3371" t="s">
        <v>3224</v>
      </c>
      <c r="F3371" t="s">
        <v>4455</v>
      </c>
      <c r="G3371" t="s">
        <v>6141</v>
      </c>
      <c r="H3371">
        <v>42</v>
      </c>
      <c r="I3371">
        <v>1460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0.1111111111111111</v>
      </c>
      <c r="AX3371">
        <v>0</v>
      </c>
      <c r="AY3371">
        <v>0.94339622641509424</v>
      </c>
      <c r="AZ3371">
        <v>0</v>
      </c>
      <c r="BA3371">
        <v>0</v>
      </c>
      <c r="BB3371">
        <v>0</v>
      </c>
      <c r="BC3371">
        <v>0</v>
      </c>
    </row>
    <row r="3372" spans="1:55" x14ac:dyDescent="0.3">
      <c r="A3372">
        <v>74803</v>
      </c>
      <c r="B3372">
        <v>51</v>
      </c>
      <c r="C3372" t="s">
        <v>1335</v>
      </c>
      <c r="D3372" t="s">
        <v>3165</v>
      </c>
      <c r="E3372" t="s">
        <v>3224</v>
      </c>
      <c r="F3372" t="s">
        <v>4455</v>
      </c>
      <c r="G3372" t="s">
        <v>6141</v>
      </c>
      <c r="H3372">
        <v>42</v>
      </c>
      <c r="I3372">
        <v>1460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5</v>
      </c>
      <c r="P3372">
        <v>1.6094379124341001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3.218875824868201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2</v>
      </c>
      <c r="AL3372">
        <v>0</v>
      </c>
      <c r="AM3372">
        <v>5</v>
      </c>
      <c r="AN3372">
        <v>1</v>
      </c>
      <c r="AO3372">
        <v>0</v>
      </c>
      <c r="AP3372">
        <v>0</v>
      </c>
      <c r="AQ3372">
        <v>0</v>
      </c>
      <c r="AR3372">
        <v>1.791759469228055</v>
      </c>
      <c r="AS3372">
        <v>0</v>
      </c>
      <c r="AT3372">
        <v>0</v>
      </c>
      <c r="AU3372">
        <v>0</v>
      </c>
      <c r="AV3372">
        <v>0</v>
      </c>
      <c r="AW3372">
        <v>0.22222222222222221</v>
      </c>
      <c r="AX3372">
        <v>0</v>
      </c>
      <c r="AY3372">
        <v>0.94339622641509424</v>
      </c>
      <c r="AZ3372">
        <v>0</v>
      </c>
      <c r="BA3372">
        <v>0</v>
      </c>
      <c r="BB3372">
        <v>0</v>
      </c>
      <c r="BC3372">
        <v>0.19594032222914801</v>
      </c>
    </row>
    <row r="3373" spans="1:55" x14ac:dyDescent="0.3">
      <c r="A3373">
        <v>74804</v>
      </c>
      <c r="B3373">
        <v>49</v>
      </c>
      <c r="C3373" t="s">
        <v>1336</v>
      </c>
      <c r="D3373" t="s">
        <v>3167</v>
      </c>
      <c r="E3373" t="s">
        <v>3223</v>
      </c>
      <c r="F3373" t="s">
        <v>4456</v>
      </c>
      <c r="G3373" t="s">
        <v>6141</v>
      </c>
      <c r="H3373">
        <v>40</v>
      </c>
      <c r="I3373">
        <v>1460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0.1111111111111111</v>
      </c>
      <c r="AX3373">
        <v>0</v>
      </c>
      <c r="AY3373">
        <v>0.94339622641509424</v>
      </c>
      <c r="AZ3373">
        <v>0</v>
      </c>
      <c r="BA3373">
        <v>0</v>
      </c>
      <c r="BB3373">
        <v>0</v>
      </c>
      <c r="BC3373">
        <v>0</v>
      </c>
    </row>
    <row r="3374" spans="1:55" x14ac:dyDescent="0.3">
      <c r="A3374">
        <v>74804</v>
      </c>
      <c r="B3374">
        <v>51</v>
      </c>
      <c r="C3374" t="s">
        <v>1336</v>
      </c>
      <c r="D3374" t="s">
        <v>3167</v>
      </c>
      <c r="E3374" t="s">
        <v>3223</v>
      </c>
      <c r="F3374" t="s">
        <v>4456</v>
      </c>
      <c r="G3374" t="s">
        <v>6141</v>
      </c>
      <c r="H3374">
        <v>40</v>
      </c>
      <c r="I3374">
        <v>1460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5</v>
      </c>
      <c r="P3374">
        <v>1.6094379124341001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3.218875824868201</v>
      </c>
      <c r="AB3374">
        <v>0</v>
      </c>
      <c r="AC3374">
        <v>0</v>
      </c>
      <c r="AD3374">
        <v>0</v>
      </c>
      <c r="AE3374">
        <v>1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2</v>
      </c>
      <c r="AL3374">
        <v>1</v>
      </c>
      <c r="AM3374">
        <v>5</v>
      </c>
      <c r="AN3374">
        <v>1</v>
      </c>
      <c r="AO3374">
        <v>0</v>
      </c>
      <c r="AP3374">
        <v>0</v>
      </c>
      <c r="AQ3374">
        <v>0</v>
      </c>
      <c r="AR3374">
        <v>1.791759469228055</v>
      </c>
      <c r="AS3374">
        <v>0</v>
      </c>
      <c r="AT3374">
        <v>0</v>
      </c>
      <c r="AU3374">
        <v>0</v>
      </c>
      <c r="AV3374">
        <v>0</v>
      </c>
      <c r="AW3374">
        <v>0.22222222222222221</v>
      </c>
      <c r="AX3374">
        <v>0.14285714285714279</v>
      </c>
      <c r="AY3374">
        <v>0.94339622641509424</v>
      </c>
      <c r="AZ3374">
        <v>0</v>
      </c>
      <c r="BA3374">
        <v>0</v>
      </c>
      <c r="BB3374">
        <v>0</v>
      </c>
      <c r="BC3374">
        <v>0.19594032222914801</v>
      </c>
    </row>
    <row r="3375" spans="1:55" x14ac:dyDescent="0.3">
      <c r="A3375">
        <v>74805</v>
      </c>
      <c r="B3375">
        <v>51</v>
      </c>
      <c r="C3375" t="s">
        <v>1337</v>
      </c>
      <c r="D3375" t="s">
        <v>3169</v>
      </c>
      <c r="E3375" t="s">
        <v>3223</v>
      </c>
      <c r="F3375" t="s">
        <v>4457</v>
      </c>
      <c r="G3375" t="s">
        <v>6143</v>
      </c>
      <c r="H3375">
        <v>40</v>
      </c>
      <c r="I3375">
        <v>1460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10</v>
      </c>
      <c r="P3375">
        <v>2.3025850929940459</v>
      </c>
      <c r="Q3375">
        <v>0</v>
      </c>
      <c r="R3375">
        <v>0</v>
      </c>
      <c r="S3375">
        <v>0</v>
      </c>
      <c r="T3375">
        <v>1</v>
      </c>
      <c r="U3375">
        <v>1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4.6051701859880918</v>
      </c>
      <c r="AB3375">
        <v>0</v>
      </c>
      <c r="AC3375">
        <v>0</v>
      </c>
      <c r="AD3375">
        <v>0</v>
      </c>
      <c r="AE3375">
        <v>1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10</v>
      </c>
      <c r="AN3375">
        <v>1</v>
      </c>
      <c r="AO3375">
        <v>0</v>
      </c>
      <c r="AP3375">
        <v>0</v>
      </c>
      <c r="AQ3375">
        <v>0</v>
      </c>
      <c r="AR3375">
        <v>2.3978952727983711</v>
      </c>
      <c r="AS3375">
        <v>0</v>
      </c>
      <c r="AT3375">
        <v>0</v>
      </c>
      <c r="AU3375">
        <v>0</v>
      </c>
      <c r="AV3375">
        <v>0</v>
      </c>
      <c r="AW3375">
        <v>0.1111111111111111</v>
      </c>
      <c r="AX3375">
        <v>0.14285714285714279</v>
      </c>
      <c r="AY3375">
        <v>0.94339622641509424</v>
      </c>
      <c r="AZ3375">
        <v>0</v>
      </c>
      <c r="BA3375">
        <v>0</v>
      </c>
      <c r="BB3375">
        <v>0</v>
      </c>
      <c r="BC3375">
        <v>0.26222513707506001</v>
      </c>
    </row>
    <row r="3376" spans="1:55" x14ac:dyDescent="0.3">
      <c r="A3376">
        <v>74806</v>
      </c>
      <c r="B3376">
        <v>51</v>
      </c>
      <c r="C3376" t="s">
        <v>1338</v>
      </c>
      <c r="D3376" t="s">
        <v>3183</v>
      </c>
      <c r="E3376" t="s">
        <v>3223</v>
      </c>
      <c r="F3376" t="s">
        <v>4458</v>
      </c>
      <c r="G3376" t="s">
        <v>6141</v>
      </c>
      <c r="H3376">
        <v>49</v>
      </c>
      <c r="I3376">
        <v>1460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1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0.1111111111111111</v>
      </c>
      <c r="AX3376">
        <v>0.14285714285714279</v>
      </c>
      <c r="AY3376">
        <v>0.94339622641509424</v>
      </c>
      <c r="AZ3376">
        <v>0</v>
      </c>
      <c r="BA3376">
        <v>0</v>
      </c>
      <c r="BB3376">
        <v>0</v>
      </c>
      <c r="BC3376">
        <v>0</v>
      </c>
    </row>
    <row r="3377" spans="1:55" x14ac:dyDescent="0.3">
      <c r="A3377">
        <v>74806</v>
      </c>
      <c r="B3377">
        <v>52</v>
      </c>
      <c r="C3377" t="s">
        <v>1338</v>
      </c>
      <c r="D3377" t="s">
        <v>3183</v>
      </c>
      <c r="E3377" t="s">
        <v>3223</v>
      </c>
      <c r="F3377" t="s">
        <v>4458</v>
      </c>
      <c r="G3377" t="s">
        <v>6141</v>
      </c>
      <c r="H3377">
        <v>49</v>
      </c>
      <c r="I3377">
        <v>760</v>
      </c>
      <c r="J3377">
        <v>0.52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0.52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2</v>
      </c>
      <c r="AL3377">
        <v>2</v>
      </c>
      <c r="AM3377">
        <v>1</v>
      </c>
      <c r="AN3377">
        <v>0.76</v>
      </c>
      <c r="AO3377">
        <v>0</v>
      </c>
      <c r="AP3377">
        <v>0</v>
      </c>
      <c r="AQ3377">
        <v>0</v>
      </c>
      <c r="AR3377">
        <v>0.69314718055994529</v>
      </c>
      <c r="AS3377">
        <v>0</v>
      </c>
      <c r="AT3377">
        <v>0</v>
      </c>
      <c r="AU3377">
        <v>0</v>
      </c>
      <c r="AV3377">
        <v>0</v>
      </c>
      <c r="AW3377">
        <v>0.22222222222222221</v>
      </c>
      <c r="AX3377">
        <v>0.2857142857142857</v>
      </c>
      <c r="AY3377">
        <v>0.71698113207547165</v>
      </c>
      <c r="AZ3377">
        <v>0</v>
      </c>
      <c r="BA3377">
        <v>0</v>
      </c>
      <c r="BB3377">
        <v>0</v>
      </c>
      <c r="BC3377">
        <v>7.5800063704786549E-2</v>
      </c>
    </row>
    <row r="3378" spans="1:55" x14ac:dyDescent="0.3">
      <c r="A3378">
        <v>74806</v>
      </c>
      <c r="B3378">
        <v>53</v>
      </c>
      <c r="C3378" t="s">
        <v>1338</v>
      </c>
      <c r="D3378" t="s">
        <v>3183</v>
      </c>
      <c r="E3378" t="s">
        <v>3223</v>
      </c>
      <c r="F3378" t="s">
        <v>4458</v>
      </c>
      <c r="G3378" t="s">
        <v>6141</v>
      </c>
      <c r="H3378">
        <v>49</v>
      </c>
      <c r="I3378">
        <v>1429</v>
      </c>
      <c r="J3378">
        <v>0.98</v>
      </c>
      <c r="K3378">
        <v>0</v>
      </c>
      <c r="L3378">
        <v>0</v>
      </c>
      <c r="M3378">
        <v>0</v>
      </c>
      <c r="N3378">
        <v>2</v>
      </c>
      <c r="O3378">
        <v>72</v>
      </c>
      <c r="P3378">
        <v>4.2766661190160553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0.98</v>
      </c>
      <c r="W3378">
        <v>0</v>
      </c>
      <c r="X3378">
        <v>0</v>
      </c>
      <c r="Y3378">
        <v>0</v>
      </c>
      <c r="Z3378">
        <v>6</v>
      </c>
      <c r="AA3378">
        <v>8.5533322380321106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6</v>
      </c>
      <c r="AK3378">
        <v>3</v>
      </c>
      <c r="AL3378">
        <v>2</v>
      </c>
      <c r="AM3378">
        <v>73</v>
      </c>
      <c r="AN3378">
        <v>0.83333333333333337</v>
      </c>
      <c r="AO3378">
        <v>0</v>
      </c>
      <c r="AP3378">
        <v>0</v>
      </c>
      <c r="AQ3378">
        <v>0</v>
      </c>
      <c r="AR3378">
        <v>4.3040650932041702</v>
      </c>
      <c r="AS3378">
        <v>0</v>
      </c>
      <c r="AT3378">
        <v>0</v>
      </c>
      <c r="AU3378">
        <v>0</v>
      </c>
      <c r="AV3378">
        <v>0.4</v>
      </c>
      <c r="AW3378">
        <v>0.33333333333333331</v>
      </c>
      <c r="AX3378">
        <v>0.2857142857142857</v>
      </c>
      <c r="AY3378">
        <v>0.78616352201257866</v>
      </c>
      <c r="AZ3378">
        <v>0</v>
      </c>
      <c r="BA3378">
        <v>0</v>
      </c>
      <c r="BB3378">
        <v>0</v>
      </c>
      <c r="BC3378">
        <v>0.47067696068657572</v>
      </c>
    </row>
    <row r="3379" spans="1:55" x14ac:dyDescent="0.3">
      <c r="A3379">
        <v>74806</v>
      </c>
      <c r="B3379">
        <v>56</v>
      </c>
      <c r="C3379" t="s">
        <v>1338</v>
      </c>
      <c r="D3379" t="s">
        <v>3183</v>
      </c>
      <c r="E3379" t="s">
        <v>3223</v>
      </c>
      <c r="F3379" t="s">
        <v>4458</v>
      </c>
      <c r="G3379" t="s">
        <v>6141</v>
      </c>
      <c r="H3379">
        <v>49</v>
      </c>
      <c r="I3379">
        <v>233</v>
      </c>
      <c r="J3379">
        <v>0.16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0.16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6</v>
      </c>
      <c r="AK3379">
        <v>4</v>
      </c>
      <c r="AL3379">
        <v>2</v>
      </c>
      <c r="AM3379">
        <v>73</v>
      </c>
      <c r="AN3379">
        <v>0.66500000000000004</v>
      </c>
      <c r="AO3379">
        <v>0</v>
      </c>
      <c r="AP3379">
        <v>0</v>
      </c>
      <c r="AQ3379">
        <v>0</v>
      </c>
      <c r="AR3379">
        <v>4.3040650932041702</v>
      </c>
      <c r="AS3379">
        <v>0</v>
      </c>
      <c r="AT3379">
        <v>0</v>
      </c>
      <c r="AU3379">
        <v>0</v>
      </c>
      <c r="AV3379">
        <v>0.4</v>
      </c>
      <c r="AW3379">
        <v>0.44444444444444442</v>
      </c>
      <c r="AX3379">
        <v>0.2857142857142857</v>
      </c>
      <c r="AY3379">
        <v>0.62735849056603776</v>
      </c>
      <c r="AZ3379">
        <v>0</v>
      </c>
      <c r="BA3379">
        <v>0</v>
      </c>
      <c r="BB3379">
        <v>0</v>
      </c>
      <c r="BC3379">
        <v>0.47067696068657572</v>
      </c>
    </row>
    <row r="3380" spans="1:55" x14ac:dyDescent="0.3">
      <c r="A3380">
        <v>74807</v>
      </c>
      <c r="B3380">
        <v>51</v>
      </c>
      <c r="C3380" t="s">
        <v>1339</v>
      </c>
      <c r="D3380" t="s">
        <v>3163</v>
      </c>
      <c r="E3380" t="s">
        <v>3223</v>
      </c>
      <c r="F3380" t="s">
        <v>4459</v>
      </c>
      <c r="G3380" t="s">
        <v>6141</v>
      </c>
      <c r="H3380">
        <v>49</v>
      </c>
      <c r="I3380">
        <v>1460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10</v>
      </c>
      <c r="P3380">
        <v>2.3025850929940459</v>
      </c>
      <c r="Q3380">
        <v>0</v>
      </c>
      <c r="R3380">
        <v>0</v>
      </c>
      <c r="S3380">
        <v>0</v>
      </c>
      <c r="T3380">
        <v>1</v>
      </c>
      <c r="U3380">
        <v>1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4.6051701859880918</v>
      </c>
      <c r="AB3380">
        <v>0</v>
      </c>
      <c r="AC3380">
        <v>0</v>
      </c>
      <c r="AD3380">
        <v>0</v>
      </c>
      <c r="AE3380">
        <v>1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10</v>
      </c>
      <c r="AN3380">
        <v>1</v>
      </c>
      <c r="AO3380">
        <v>0</v>
      </c>
      <c r="AP3380">
        <v>0</v>
      </c>
      <c r="AQ3380">
        <v>0</v>
      </c>
      <c r="AR3380">
        <v>2.3978952727983711</v>
      </c>
      <c r="AS3380">
        <v>0</v>
      </c>
      <c r="AT3380">
        <v>0</v>
      </c>
      <c r="AU3380">
        <v>0</v>
      </c>
      <c r="AV3380">
        <v>0</v>
      </c>
      <c r="AW3380">
        <v>0.1111111111111111</v>
      </c>
      <c r="AX3380">
        <v>0.14285714285714279</v>
      </c>
      <c r="AY3380">
        <v>0.94339622641509424</v>
      </c>
      <c r="AZ3380">
        <v>0</v>
      </c>
      <c r="BA3380">
        <v>0</v>
      </c>
      <c r="BB3380">
        <v>0</v>
      </c>
      <c r="BC3380">
        <v>0.26222513707506001</v>
      </c>
    </row>
    <row r="3381" spans="1:55" x14ac:dyDescent="0.3">
      <c r="A3381">
        <v>74808</v>
      </c>
      <c r="B3381">
        <v>51</v>
      </c>
      <c r="C3381" t="s">
        <v>1340</v>
      </c>
      <c r="D3381" t="s">
        <v>3163</v>
      </c>
      <c r="E3381" t="s">
        <v>3223</v>
      </c>
      <c r="F3381" t="s">
        <v>4460</v>
      </c>
      <c r="G3381" t="s">
        <v>6141</v>
      </c>
      <c r="H3381">
        <v>35</v>
      </c>
      <c r="I3381">
        <v>1460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24</v>
      </c>
      <c r="P3381">
        <v>3.1780538303479462</v>
      </c>
      <c r="Q3381">
        <v>1</v>
      </c>
      <c r="R3381">
        <v>2</v>
      </c>
      <c r="S3381">
        <v>0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6.3561076606958924</v>
      </c>
      <c r="AB3381">
        <v>0.2</v>
      </c>
      <c r="AC3381">
        <v>0.2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24</v>
      </c>
      <c r="AN3381">
        <v>1</v>
      </c>
      <c r="AO3381">
        <v>0.2</v>
      </c>
      <c r="AP3381">
        <v>0.2</v>
      </c>
      <c r="AQ3381">
        <v>0</v>
      </c>
      <c r="AR3381">
        <v>3.218875824868201</v>
      </c>
      <c r="AS3381">
        <v>0</v>
      </c>
      <c r="AT3381">
        <v>0</v>
      </c>
      <c r="AU3381">
        <v>0</v>
      </c>
      <c r="AV3381">
        <v>0</v>
      </c>
      <c r="AW3381">
        <v>0.1111111111111111</v>
      </c>
      <c r="AX3381">
        <v>0</v>
      </c>
      <c r="AY3381">
        <v>0.94339622641509424</v>
      </c>
      <c r="AZ3381">
        <v>0.14285714285714279</v>
      </c>
      <c r="BA3381">
        <v>0.33333333333333331</v>
      </c>
      <c r="BB3381">
        <v>0</v>
      </c>
      <c r="BC3381">
        <v>0.35200459502079151</v>
      </c>
    </row>
    <row r="3382" spans="1:55" x14ac:dyDescent="0.3">
      <c r="A3382">
        <v>74809</v>
      </c>
      <c r="B3382">
        <v>51</v>
      </c>
      <c r="C3382" t="s">
        <v>1341</v>
      </c>
      <c r="D3382" t="s">
        <v>3164</v>
      </c>
      <c r="E3382" t="s">
        <v>3223</v>
      </c>
      <c r="F3382" t="s">
        <v>4461</v>
      </c>
      <c r="G3382" t="s">
        <v>6141</v>
      </c>
      <c r="H3382">
        <v>52</v>
      </c>
      <c r="I3382">
        <v>1460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4</v>
      </c>
      <c r="P3382">
        <v>1.386294361119891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2.7725887222397811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4</v>
      </c>
      <c r="AN3382">
        <v>1</v>
      </c>
      <c r="AO3382">
        <v>0</v>
      </c>
      <c r="AP3382">
        <v>0</v>
      </c>
      <c r="AQ3382">
        <v>0</v>
      </c>
      <c r="AR3382">
        <v>1.6094379124341001</v>
      </c>
      <c r="AS3382">
        <v>0</v>
      </c>
      <c r="AT3382">
        <v>0</v>
      </c>
      <c r="AU3382">
        <v>0</v>
      </c>
      <c r="AV3382">
        <v>0</v>
      </c>
      <c r="AW3382">
        <v>0.1111111111111111</v>
      </c>
      <c r="AX3382">
        <v>0</v>
      </c>
      <c r="AY3382">
        <v>0.94339622641509424</v>
      </c>
      <c r="AZ3382">
        <v>0</v>
      </c>
      <c r="BA3382">
        <v>0</v>
      </c>
      <c r="BB3382">
        <v>0</v>
      </c>
      <c r="BC3382">
        <v>0.1760022975103957</v>
      </c>
    </row>
    <row r="3383" spans="1:55" x14ac:dyDescent="0.3">
      <c r="A3383">
        <v>74810</v>
      </c>
      <c r="B3383">
        <v>51</v>
      </c>
      <c r="C3383" t="s">
        <v>1342</v>
      </c>
      <c r="D3383" t="s">
        <v>3163</v>
      </c>
      <c r="E3383" t="s">
        <v>3223</v>
      </c>
      <c r="F3383" t="s">
        <v>4462</v>
      </c>
      <c r="G3383" t="s">
        <v>6141</v>
      </c>
      <c r="H3383">
        <v>42</v>
      </c>
      <c r="I3383">
        <v>1460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20</v>
      </c>
      <c r="P3383">
        <v>2.9957322735539909</v>
      </c>
      <c r="Q3383">
        <v>2</v>
      </c>
      <c r="R3383">
        <v>0</v>
      </c>
      <c r="S3383">
        <v>0</v>
      </c>
      <c r="T3383">
        <v>1</v>
      </c>
      <c r="U3383">
        <v>1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5.9914645471079817</v>
      </c>
      <c r="AB3383">
        <v>0.4</v>
      </c>
      <c r="AC3383">
        <v>0</v>
      </c>
      <c r="AD3383">
        <v>0</v>
      </c>
      <c r="AE3383">
        <v>1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20</v>
      </c>
      <c r="AN3383">
        <v>1</v>
      </c>
      <c r="AO3383">
        <v>0.4</v>
      </c>
      <c r="AP3383">
        <v>0</v>
      </c>
      <c r="AQ3383">
        <v>0</v>
      </c>
      <c r="AR3383">
        <v>3.044522437723423</v>
      </c>
      <c r="AS3383">
        <v>0</v>
      </c>
      <c r="AT3383">
        <v>0</v>
      </c>
      <c r="AU3383">
        <v>0</v>
      </c>
      <c r="AV3383">
        <v>0</v>
      </c>
      <c r="AW3383">
        <v>0.1111111111111111</v>
      </c>
      <c r="AX3383">
        <v>0.14285714285714279</v>
      </c>
      <c r="AY3383">
        <v>0.94339622641509424</v>
      </c>
      <c r="AZ3383">
        <v>0.2857142857142857</v>
      </c>
      <c r="BA3383">
        <v>0</v>
      </c>
      <c r="BB3383">
        <v>0</v>
      </c>
      <c r="BC3383">
        <v>0.33293794045827391</v>
      </c>
    </row>
    <row r="3384" spans="1:55" x14ac:dyDescent="0.3">
      <c r="A3384">
        <v>74810</v>
      </c>
      <c r="B3384">
        <v>52</v>
      </c>
      <c r="C3384" t="s">
        <v>1342</v>
      </c>
      <c r="D3384" t="s">
        <v>3163</v>
      </c>
      <c r="E3384" t="s">
        <v>3223</v>
      </c>
      <c r="F3384" t="s">
        <v>4462</v>
      </c>
      <c r="G3384" t="s">
        <v>6141</v>
      </c>
      <c r="H3384">
        <v>42</v>
      </c>
      <c r="I3384">
        <v>1430</v>
      </c>
      <c r="J3384">
        <v>0.98</v>
      </c>
      <c r="K3384">
        <v>0</v>
      </c>
      <c r="L3384">
        <v>0</v>
      </c>
      <c r="M3384">
        <v>0</v>
      </c>
      <c r="N3384">
        <v>0</v>
      </c>
      <c r="O3384">
        <v>37</v>
      </c>
      <c r="P3384">
        <v>3.6109179126442239</v>
      </c>
      <c r="Q3384">
        <v>2</v>
      </c>
      <c r="R3384">
        <v>0</v>
      </c>
      <c r="S3384">
        <v>0</v>
      </c>
      <c r="T3384">
        <v>1</v>
      </c>
      <c r="U3384">
        <v>1</v>
      </c>
      <c r="V3384">
        <v>0.98</v>
      </c>
      <c r="W3384">
        <v>0</v>
      </c>
      <c r="X3384">
        <v>0</v>
      </c>
      <c r="Y3384">
        <v>0</v>
      </c>
      <c r="Z3384">
        <v>0</v>
      </c>
      <c r="AA3384">
        <v>7.2218358252884487</v>
      </c>
      <c r="AB3384">
        <v>0.4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2</v>
      </c>
      <c r="AL3384">
        <v>2</v>
      </c>
      <c r="AM3384">
        <v>57</v>
      </c>
      <c r="AN3384">
        <v>0.99</v>
      </c>
      <c r="AO3384">
        <v>0.4</v>
      </c>
      <c r="AP3384">
        <v>0</v>
      </c>
      <c r="AQ3384">
        <v>0</v>
      </c>
      <c r="AR3384">
        <v>4.0604430105464191</v>
      </c>
      <c r="AS3384">
        <v>0</v>
      </c>
      <c r="AT3384">
        <v>0</v>
      </c>
      <c r="AU3384">
        <v>0</v>
      </c>
      <c r="AV3384">
        <v>0</v>
      </c>
      <c r="AW3384">
        <v>0.22222222222222221</v>
      </c>
      <c r="AX3384">
        <v>0.2857142857142857</v>
      </c>
      <c r="AY3384">
        <v>0.9339622641509433</v>
      </c>
      <c r="AZ3384">
        <v>0.2857142857142857</v>
      </c>
      <c r="BA3384">
        <v>0</v>
      </c>
      <c r="BB3384">
        <v>0</v>
      </c>
      <c r="BC3384">
        <v>0.44403533261209882</v>
      </c>
    </row>
    <row r="3385" spans="1:55" x14ac:dyDescent="0.3">
      <c r="A3385">
        <v>74810</v>
      </c>
      <c r="B3385">
        <v>53</v>
      </c>
      <c r="C3385" t="s">
        <v>1342</v>
      </c>
      <c r="D3385" t="s">
        <v>3163</v>
      </c>
      <c r="E3385" t="s">
        <v>3223</v>
      </c>
      <c r="F3385" t="s">
        <v>4462</v>
      </c>
      <c r="G3385" t="s">
        <v>6141</v>
      </c>
      <c r="H3385">
        <v>42</v>
      </c>
      <c r="I3385">
        <v>1460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13</v>
      </c>
      <c r="P3385">
        <v>2.5649493574615372</v>
      </c>
      <c r="Q3385">
        <v>2</v>
      </c>
      <c r="R3385">
        <v>0</v>
      </c>
      <c r="S3385">
        <v>0</v>
      </c>
      <c r="T3385">
        <v>1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5.1298987149230726</v>
      </c>
      <c r="AB3385">
        <v>0.4</v>
      </c>
      <c r="AC3385">
        <v>0</v>
      </c>
      <c r="AD3385">
        <v>0</v>
      </c>
      <c r="AE3385">
        <v>1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3</v>
      </c>
      <c r="AL3385">
        <v>3</v>
      </c>
      <c r="AM3385">
        <v>70</v>
      </c>
      <c r="AN3385">
        <v>0.99333333333333329</v>
      </c>
      <c r="AO3385">
        <v>0.4</v>
      </c>
      <c r="AP3385">
        <v>0</v>
      </c>
      <c r="AQ3385">
        <v>0</v>
      </c>
      <c r="AR3385">
        <v>4.2626798770413146</v>
      </c>
      <c r="AS3385">
        <v>0</v>
      </c>
      <c r="AT3385">
        <v>0</v>
      </c>
      <c r="AU3385">
        <v>0</v>
      </c>
      <c r="AV3385">
        <v>0</v>
      </c>
      <c r="AW3385">
        <v>0.33333333333333331</v>
      </c>
      <c r="AX3385">
        <v>0.42857142857142849</v>
      </c>
      <c r="AY3385">
        <v>0.93710691823899361</v>
      </c>
      <c r="AZ3385">
        <v>0.2857142857142857</v>
      </c>
      <c r="BA3385">
        <v>0</v>
      </c>
      <c r="BB3385">
        <v>0</v>
      </c>
      <c r="BC3385">
        <v>0.46615122342678239</v>
      </c>
    </row>
    <row r="3386" spans="1:55" x14ac:dyDescent="0.3">
      <c r="A3386">
        <v>74811</v>
      </c>
      <c r="B3386">
        <v>51</v>
      </c>
      <c r="C3386" t="s">
        <v>1343</v>
      </c>
      <c r="D3386" t="s">
        <v>3163</v>
      </c>
      <c r="E3386" t="s">
        <v>3223</v>
      </c>
      <c r="F3386" t="s">
        <v>4463</v>
      </c>
      <c r="G3386" t="s">
        <v>6140</v>
      </c>
      <c r="H3386">
        <v>44</v>
      </c>
      <c r="I3386">
        <v>1460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5</v>
      </c>
      <c r="P3386">
        <v>1.6094379124341001</v>
      </c>
      <c r="Q3386">
        <v>1</v>
      </c>
      <c r="R3386">
        <v>0</v>
      </c>
      <c r="S3386">
        <v>0</v>
      </c>
      <c r="T3386">
        <v>0</v>
      </c>
      <c r="U3386">
        <v>1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3.218875824868201</v>
      </c>
      <c r="AB3386">
        <v>0.2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5</v>
      </c>
      <c r="AN3386">
        <v>1</v>
      </c>
      <c r="AO3386">
        <v>0.2</v>
      </c>
      <c r="AP3386">
        <v>0</v>
      </c>
      <c r="AQ3386">
        <v>0</v>
      </c>
      <c r="AR3386">
        <v>1.791759469228055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0.14285714285714279</v>
      </c>
      <c r="AY3386">
        <v>0.94339622641509424</v>
      </c>
      <c r="AZ3386">
        <v>0.14285714285714279</v>
      </c>
      <c r="BA3386">
        <v>0</v>
      </c>
      <c r="BB3386">
        <v>0</v>
      </c>
      <c r="BC3386">
        <v>0.19594032222914801</v>
      </c>
    </row>
    <row r="3387" spans="1:55" x14ac:dyDescent="0.3">
      <c r="A3387">
        <v>74812</v>
      </c>
      <c r="B3387">
        <v>51</v>
      </c>
      <c r="C3387" t="s">
        <v>1344</v>
      </c>
      <c r="D3387" t="s">
        <v>3183</v>
      </c>
      <c r="E3387" t="s">
        <v>3223</v>
      </c>
      <c r="F3387" t="s">
        <v>4464</v>
      </c>
      <c r="G3387" t="s">
        <v>6141</v>
      </c>
      <c r="H3387">
        <v>40</v>
      </c>
      <c r="I3387">
        <v>1460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10</v>
      </c>
      <c r="P3387">
        <v>2.3025850929940459</v>
      </c>
      <c r="Q3387">
        <v>1</v>
      </c>
      <c r="R3387">
        <v>0</v>
      </c>
      <c r="S3387">
        <v>0</v>
      </c>
      <c r="T3387">
        <v>1</v>
      </c>
      <c r="U3387">
        <v>1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4.6051701859880918</v>
      </c>
      <c r="AB3387">
        <v>0.2</v>
      </c>
      <c r="AC3387">
        <v>0</v>
      </c>
      <c r="AD3387">
        <v>0</v>
      </c>
      <c r="AE3387">
        <v>1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10</v>
      </c>
      <c r="AN3387">
        <v>1</v>
      </c>
      <c r="AO3387">
        <v>0.2</v>
      </c>
      <c r="AP3387">
        <v>0</v>
      </c>
      <c r="AQ3387">
        <v>0</v>
      </c>
      <c r="AR3387">
        <v>2.3978952727983711</v>
      </c>
      <c r="AS3387">
        <v>0</v>
      </c>
      <c r="AT3387">
        <v>0</v>
      </c>
      <c r="AU3387">
        <v>0</v>
      </c>
      <c r="AV3387">
        <v>0</v>
      </c>
      <c r="AW3387">
        <v>0.1111111111111111</v>
      </c>
      <c r="AX3387">
        <v>0.14285714285714279</v>
      </c>
      <c r="AY3387">
        <v>0.94339622641509424</v>
      </c>
      <c r="AZ3387">
        <v>0.14285714285714279</v>
      </c>
      <c r="BA3387">
        <v>0</v>
      </c>
      <c r="BB3387">
        <v>0</v>
      </c>
      <c r="BC3387">
        <v>0.26222513707506001</v>
      </c>
    </row>
    <row r="3388" spans="1:55" x14ac:dyDescent="0.3">
      <c r="A3388">
        <v>74812</v>
      </c>
      <c r="B3388">
        <v>52</v>
      </c>
      <c r="C3388" t="s">
        <v>1344</v>
      </c>
      <c r="D3388" t="s">
        <v>3183</v>
      </c>
      <c r="E3388" t="s">
        <v>3223</v>
      </c>
      <c r="F3388" t="s">
        <v>4464</v>
      </c>
      <c r="G3388" t="s">
        <v>6141</v>
      </c>
      <c r="H3388">
        <v>40</v>
      </c>
      <c r="I3388">
        <v>1460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30</v>
      </c>
      <c r="P3388">
        <v>3.401197381662155</v>
      </c>
      <c r="Q3388">
        <v>1</v>
      </c>
      <c r="R3388">
        <v>0</v>
      </c>
      <c r="S3388">
        <v>0</v>
      </c>
      <c r="T3388">
        <v>1</v>
      </c>
      <c r="U3388">
        <v>1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6.8023947633243109</v>
      </c>
      <c r="AB3388">
        <v>0.2</v>
      </c>
      <c r="AC3388">
        <v>0</v>
      </c>
      <c r="AD3388">
        <v>0</v>
      </c>
      <c r="AE3388">
        <v>1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2</v>
      </c>
      <c r="AL3388">
        <v>2</v>
      </c>
      <c r="AM3388">
        <v>40</v>
      </c>
      <c r="AN3388">
        <v>1</v>
      </c>
      <c r="AO3388">
        <v>0.2</v>
      </c>
      <c r="AP3388">
        <v>0</v>
      </c>
      <c r="AQ3388">
        <v>0</v>
      </c>
      <c r="AR3388">
        <v>3.713572066704308</v>
      </c>
      <c r="AS3388">
        <v>0</v>
      </c>
      <c r="AT3388">
        <v>0</v>
      </c>
      <c r="AU3388">
        <v>0</v>
      </c>
      <c r="AV3388">
        <v>0</v>
      </c>
      <c r="AW3388">
        <v>0.22222222222222221</v>
      </c>
      <c r="AX3388">
        <v>0.2857142857142857</v>
      </c>
      <c r="AY3388">
        <v>0.94339622641509424</v>
      </c>
      <c r="AZ3388">
        <v>0.14285714285714279</v>
      </c>
      <c r="BA3388">
        <v>0</v>
      </c>
      <c r="BB3388">
        <v>0</v>
      </c>
      <c r="BC3388">
        <v>0.40610278325175758</v>
      </c>
    </row>
    <row r="3389" spans="1:55" x14ac:dyDescent="0.3">
      <c r="A3389">
        <v>74812</v>
      </c>
      <c r="B3389">
        <v>53</v>
      </c>
      <c r="C3389" t="s">
        <v>1344</v>
      </c>
      <c r="D3389" t="s">
        <v>3183</v>
      </c>
      <c r="E3389" t="s">
        <v>3223</v>
      </c>
      <c r="F3389" t="s">
        <v>4464</v>
      </c>
      <c r="G3389" t="s">
        <v>6141</v>
      </c>
      <c r="H3389">
        <v>40</v>
      </c>
      <c r="I3389">
        <v>1460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2.7080502011022101</v>
      </c>
      <c r="Q3389">
        <v>1</v>
      </c>
      <c r="R3389">
        <v>0</v>
      </c>
      <c r="S3389">
        <v>0</v>
      </c>
      <c r="T3389">
        <v>1</v>
      </c>
      <c r="U3389">
        <v>1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5.4161004022044201</v>
      </c>
      <c r="AB3389">
        <v>0.2</v>
      </c>
      <c r="AC3389">
        <v>0</v>
      </c>
      <c r="AD3389">
        <v>0</v>
      </c>
      <c r="AE3389">
        <v>1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3</v>
      </c>
      <c r="AL3389">
        <v>3</v>
      </c>
      <c r="AM3389">
        <v>55</v>
      </c>
      <c r="AN3389">
        <v>1</v>
      </c>
      <c r="AO3389">
        <v>0.2</v>
      </c>
      <c r="AP3389">
        <v>0</v>
      </c>
      <c r="AQ3389">
        <v>0</v>
      </c>
      <c r="AR3389">
        <v>4.0253516907351496</v>
      </c>
      <c r="AS3389">
        <v>0</v>
      </c>
      <c r="AT3389">
        <v>0</v>
      </c>
      <c r="AU3389">
        <v>0</v>
      </c>
      <c r="AV3389">
        <v>0</v>
      </c>
      <c r="AW3389">
        <v>0.33333333333333331</v>
      </c>
      <c r="AX3389">
        <v>0.42857142857142849</v>
      </c>
      <c r="AY3389">
        <v>0.94339622641509424</v>
      </c>
      <c r="AZ3389">
        <v>0.14285714285714279</v>
      </c>
      <c r="BA3389">
        <v>0</v>
      </c>
      <c r="BB3389">
        <v>0</v>
      </c>
      <c r="BC3389">
        <v>0.44019787304827213</v>
      </c>
    </row>
    <row r="3390" spans="1:55" x14ac:dyDescent="0.3">
      <c r="A3390">
        <v>74812</v>
      </c>
      <c r="B3390">
        <v>54</v>
      </c>
      <c r="C3390" t="s">
        <v>1344</v>
      </c>
      <c r="D3390" t="s">
        <v>3183</v>
      </c>
      <c r="E3390" t="s">
        <v>3223</v>
      </c>
      <c r="F3390" t="s">
        <v>4464</v>
      </c>
      <c r="G3390" t="s">
        <v>6141</v>
      </c>
      <c r="H3390">
        <v>40</v>
      </c>
      <c r="I3390">
        <v>1460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7</v>
      </c>
      <c r="P3390">
        <v>1.945910149055313</v>
      </c>
      <c r="Q3390">
        <v>1</v>
      </c>
      <c r="R3390">
        <v>0</v>
      </c>
      <c r="S3390">
        <v>0</v>
      </c>
      <c r="T3390">
        <v>1</v>
      </c>
      <c r="U3390">
        <v>1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3.891820298110626</v>
      </c>
      <c r="AB3390">
        <v>0.2</v>
      </c>
      <c r="AC3390">
        <v>0</v>
      </c>
      <c r="AD3390">
        <v>0</v>
      </c>
      <c r="AE3390">
        <v>1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4</v>
      </c>
      <c r="AL3390">
        <v>4</v>
      </c>
      <c r="AM3390">
        <v>62</v>
      </c>
      <c r="AN3390">
        <v>1</v>
      </c>
      <c r="AO3390">
        <v>0.2</v>
      </c>
      <c r="AP3390">
        <v>0</v>
      </c>
      <c r="AQ3390">
        <v>0</v>
      </c>
      <c r="AR3390">
        <v>4.1431347263915326</v>
      </c>
      <c r="AS3390">
        <v>0</v>
      </c>
      <c r="AT3390">
        <v>0</v>
      </c>
      <c r="AU3390">
        <v>0</v>
      </c>
      <c r="AV3390">
        <v>0</v>
      </c>
      <c r="AW3390">
        <v>0.44444444444444442</v>
      </c>
      <c r="AX3390">
        <v>0.5714285714285714</v>
      </c>
      <c r="AY3390">
        <v>0.94339622641509424</v>
      </c>
      <c r="AZ3390">
        <v>0.14285714285714279</v>
      </c>
      <c r="BA3390">
        <v>0</v>
      </c>
      <c r="BB3390">
        <v>0</v>
      </c>
      <c r="BC3390">
        <v>0.45307819898263529</v>
      </c>
    </row>
    <row r="3391" spans="1:55" x14ac:dyDescent="0.3">
      <c r="A3391">
        <v>74812</v>
      </c>
      <c r="B3391">
        <v>55</v>
      </c>
      <c r="C3391" t="s">
        <v>1344</v>
      </c>
      <c r="D3391" t="s">
        <v>3183</v>
      </c>
      <c r="E3391" t="s">
        <v>3223</v>
      </c>
      <c r="F3391" t="s">
        <v>4464</v>
      </c>
      <c r="G3391" t="s">
        <v>6141</v>
      </c>
      <c r="H3391">
        <v>40</v>
      </c>
      <c r="I3391">
        <v>1460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6</v>
      </c>
      <c r="P3391">
        <v>1.791759469228055</v>
      </c>
      <c r="Q3391">
        <v>1</v>
      </c>
      <c r="R3391">
        <v>0</v>
      </c>
      <c r="S3391">
        <v>0</v>
      </c>
      <c r="T3391">
        <v>1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3.5835189384561099</v>
      </c>
      <c r="AB3391">
        <v>0.2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5</v>
      </c>
      <c r="AL3391">
        <v>4</v>
      </c>
      <c r="AM3391">
        <v>68</v>
      </c>
      <c r="AN3391">
        <v>1</v>
      </c>
      <c r="AO3391">
        <v>0.2</v>
      </c>
      <c r="AP3391">
        <v>0</v>
      </c>
      <c r="AQ3391">
        <v>0</v>
      </c>
      <c r="AR3391">
        <v>4.2341065045972597</v>
      </c>
      <c r="AS3391">
        <v>0</v>
      </c>
      <c r="AT3391">
        <v>0</v>
      </c>
      <c r="AU3391">
        <v>0</v>
      </c>
      <c r="AV3391">
        <v>0</v>
      </c>
      <c r="AW3391">
        <v>0.55555555555555558</v>
      </c>
      <c r="AX3391">
        <v>0.5714285714285714</v>
      </c>
      <c r="AY3391">
        <v>0.94339622641509424</v>
      </c>
      <c r="AZ3391">
        <v>0.14285714285714279</v>
      </c>
      <c r="BA3391">
        <v>0</v>
      </c>
      <c r="BB3391">
        <v>0</v>
      </c>
      <c r="BC3391">
        <v>0.46302654296603191</v>
      </c>
    </row>
    <row r="3392" spans="1:55" x14ac:dyDescent="0.3">
      <c r="A3392">
        <v>74813</v>
      </c>
      <c r="B3392">
        <v>49</v>
      </c>
      <c r="C3392" t="s">
        <v>1345</v>
      </c>
      <c r="D3392" t="s">
        <v>3178</v>
      </c>
      <c r="E3392" t="s">
        <v>3223</v>
      </c>
      <c r="F3392" t="s">
        <v>4465</v>
      </c>
      <c r="G3392" t="s">
        <v>6141</v>
      </c>
      <c r="H3392">
        <v>41</v>
      </c>
      <c r="I3392">
        <v>1460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0.1111111111111111</v>
      </c>
      <c r="AX3392">
        <v>0</v>
      </c>
      <c r="AY3392">
        <v>0.94339622641509424</v>
      </c>
      <c r="AZ3392">
        <v>0</v>
      </c>
      <c r="BA3392">
        <v>0</v>
      </c>
      <c r="BB3392">
        <v>0</v>
      </c>
      <c r="BC3392">
        <v>0</v>
      </c>
    </row>
    <row r="3393" spans="1:55" x14ac:dyDescent="0.3">
      <c r="A3393">
        <v>74813</v>
      </c>
      <c r="B3393">
        <v>51</v>
      </c>
      <c r="C3393" t="s">
        <v>1345</v>
      </c>
      <c r="D3393" t="s">
        <v>3178</v>
      </c>
      <c r="E3393" t="s">
        <v>3223</v>
      </c>
      <c r="F3393" t="s">
        <v>4465</v>
      </c>
      <c r="G3393" t="s">
        <v>6141</v>
      </c>
      <c r="H3393">
        <v>41</v>
      </c>
      <c r="I3393">
        <v>1460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2</v>
      </c>
      <c r="AL3393">
        <v>1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0.22222222222222221</v>
      </c>
      <c r="AX3393">
        <v>0.14285714285714279</v>
      </c>
      <c r="AY3393">
        <v>0.94339622641509424</v>
      </c>
      <c r="AZ3393">
        <v>0</v>
      </c>
      <c r="BA3393">
        <v>0</v>
      </c>
      <c r="BB3393">
        <v>0</v>
      </c>
      <c r="BC3393">
        <v>0</v>
      </c>
    </row>
    <row r="3394" spans="1:55" x14ac:dyDescent="0.3">
      <c r="A3394">
        <v>74813</v>
      </c>
      <c r="B3394">
        <v>52</v>
      </c>
      <c r="C3394" t="s">
        <v>1345</v>
      </c>
      <c r="D3394" t="s">
        <v>3178</v>
      </c>
      <c r="E3394" t="s">
        <v>3223</v>
      </c>
      <c r="F3394" t="s">
        <v>4465</v>
      </c>
      <c r="G3394" t="s">
        <v>6141</v>
      </c>
      <c r="H3394">
        <v>41</v>
      </c>
      <c r="I3394">
        <v>1460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2</v>
      </c>
      <c r="P3394">
        <v>0.69314718055994529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3</v>
      </c>
      <c r="AA3394">
        <v>1.386294361119891</v>
      </c>
      <c r="AB3394">
        <v>0</v>
      </c>
      <c r="AC3394">
        <v>0</v>
      </c>
      <c r="AD3394">
        <v>0</v>
      </c>
      <c r="AE3394">
        <v>1</v>
      </c>
      <c r="AF3394">
        <v>1</v>
      </c>
      <c r="AG3394">
        <v>0</v>
      </c>
      <c r="AH3394">
        <v>0</v>
      </c>
      <c r="AI3394">
        <v>0</v>
      </c>
      <c r="AJ3394">
        <v>3</v>
      </c>
      <c r="AK3394">
        <v>3</v>
      </c>
      <c r="AL3394">
        <v>2</v>
      </c>
      <c r="AM3394">
        <v>2</v>
      </c>
      <c r="AN3394">
        <v>1</v>
      </c>
      <c r="AO3394">
        <v>0</v>
      </c>
      <c r="AP3394">
        <v>0</v>
      </c>
      <c r="AQ3394">
        <v>0</v>
      </c>
      <c r="AR3394">
        <v>1.09861228866811</v>
      </c>
      <c r="AS3394">
        <v>0</v>
      </c>
      <c r="AT3394">
        <v>0</v>
      </c>
      <c r="AU3394">
        <v>0</v>
      </c>
      <c r="AV3394">
        <v>0.2</v>
      </c>
      <c r="AW3394">
        <v>0.33333333333333331</v>
      </c>
      <c r="AX3394">
        <v>0.2857142857142857</v>
      </c>
      <c r="AY3394">
        <v>0.94339622641509424</v>
      </c>
      <c r="AZ3394">
        <v>0</v>
      </c>
      <c r="BA3394">
        <v>0</v>
      </c>
      <c r="BB3394">
        <v>0</v>
      </c>
      <c r="BC3394">
        <v>0.1201402585243614</v>
      </c>
    </row>
    <row r="3395" spans="1:55" x14ac:dyDescent="0.3">
      <c r="A3395">
        <v>74813</v>
      </c>
      <c r="B3395">
        <v>53</v>
      </c>
      <c r="C3395" t="s">
        <v>1345</v>
      </c>
      <c r="D3395" t="s">
        <v>3178</v>
      </c>
      <c r="E3395" t="s">
        <v>3223</v>
      </c>
      <c r="F3395" t="s">
        <v>4465</v>
      </c>
      <c r="G3395" t="s">
        <v>6141</v>
      </c>
      <c r="H3395">
        <v>41</v>
      </c>
      <c r="I3395">
        <v>1460</v>
      </c>
      <c r="J3395">
        <v>1</v>
      </c>
      <c r="K3395">
        <v>0</v>
      </c>
      <c r="L3395">
        <v>0</v>
      </c>
      <c r="M3395">
        <v>1</v>
      </c>
      <c r="N3395">
        <v>0</v>
      </c>
      <c r="O3395">
        <v>2</v>
      </c>
      <c r="P3395">
        <v>0.69314718055994529</v>
      </c>
      <c r="Q3395">
        <v>0</v>
      </c>
      <c r="R3395">
        <v>0</v>
      </c>
      <c r="S3395">
        <v>0</v>
      </c>
      <c r="T3395">
        <v>1</v>
      </c>
      <c r="U3395">
        <v>1</v>
      </c>
      <c r="V3395">
        <v>1</v>
      </c>
      <c r="W3395">
        <v>0</v>
      </c>
      <c r="X3395">
        <v>0</v>
      </c>
      <c r="Y3395">
        <v>4</v>
      </c>
      <c r="Z3395">
        <v>0</v>
      </c>
      <c r="AA3395">
        <v>1.386294361119891</v>
      </c>
      <c r="AB3395">
        <v>0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0</v>
      </c>
      <c r="AI3395">
        <v>4</v>
      </c>
      <c r="AJ3395">
        <v>3</v>
      </c>
      <c r="AK3395">
        <v>4</v>
      </c>
      <c r="AL3395">
        <v>3</v>
      </c>
      <c r="AM3395">
        <v>4</v>
      </c>
      <c r="AN3395">
        <v>1</v>
      </c>
      <c r="AO3395">
        <v>0</v>
      </c>
      <c r="AP3395">
        <v>0</v>
      </c>
      <c r="AQ3395">
        <v>0</v>
      </c>
      <c r="AR3395">
        <v>1.6094379124341001</v>
      </c>
      <c r="AS3395">
        <v>0</v>
      </c>
      <c r="AT3395">
        <v>0</v>
      </c>
      <c r="AU3395">
        <v>0.2</v>
      </c>
      <c r="AV3395">
        <v>0.2</v>
      </c>
      <c r="AW3395">
        <v>0.44444444444444442</v>
      </c>
      <c r="AX3395">
        <v>0.42857142857142849</v>
      </c>
      <c r="AY3395">
        <v>0.94339622641509424</v>
      </c>
      <c r="AZ3395">
        <v>0</v>
      </c>
      <c r="BA3395">
        <v>0</v>
      </c>
      <c r="BB3395">
        <v>0</v>
      </c>
      <c r="BC3395">
        <v>0.1760022975103957</v>
      </c>
    </row>
    <row r="3396" spans="1:55" x14ac:dyDescent="0.3">
      <c r="A3396">
        <v>74813</v>
      </c>
      <c r="B3396">
        <v>54</v>
      </c>
      <c r="C3396" t="s">
        <v>1345</v>
      </c>
      <c r="D3396" t="s">
        <v>3178</v>
      </c>
      <c r="E3396" t="s">
        <v>3223</v>
      </c>
      <c r="F3396" t="s">
        <v>4465</v>
      </c>
      <c r="G3396" t="s">
        <v>6141</v>
      </c>
      <c r="H3396">
        <v>41</v>
      </c>
      <c r="I3396">
        <v>1460</v>
      </c>
      <c r="J3396">
        <v>1</v>
      </c>
      <c r="K3396">
        <v>0</v>
      </c>
      <c r="L3396">
        <v>0</v>
      </c>
      <c r="M3396">
        <v>1</v>
      </c>
      <c r="N3396">
        <v>0</v>
      </c>
      <c r="O3396">
        <v>7</v>
      </c>
      <c r="P3396">
        <v>1.945910149055313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1</v>
      </c>
      <c r="W3396">
        <v>0</v>
      </c>
      <c r="X3396">
        <v>0</v>
      </c>
      <c r="Y3396">
        <v>4</v>
      </c>
      <c r="Z3396">
        <v>0</v>
      </c>
      <c r="AA3396">
        <v>3.891820298110626</v>
      </c>
      <c r="AB3396">
        <v>0</v>
      </c>
      <c r="AC3396">
        <v>0</v>
      </c>
      <c r="AD3396">
        <v>0</v>
      </c>
      <c r="AE3396">
        <v>1</v>
      </c>
      <c r="AF3396">
        <v>1</v>
      </c>
      <c r="AG3396">
        <v>0</v>
      </c>
      <c r="AH3396">
        <v>0</v>
      </c>
      <c r="AI3396">
        <v>8</v>
      </c>
      <c r="AJ3396">
        <v>3</v>
      </c>
      <c r="AK3396">
        <v>5</v>
      </c>
      <c r="AL3396">
        <v>4</v>
      </c>
      <c r="AM3396">
        <v>11</v>
      </c>
      <c r="AN3396">
        <v>1</v>
      </c>
      <c r="AO3396">
        <v>0</v>
      </c>
      <c r="AP3396">
        <v>0</v>
      </c>
      <c r="AQ3396">
        <v>0</v>
      </c>
      <c r="AR3396">
        <v>2.4849066497879999</v>
      </c>
      <c r="AS3396">
        <v>0</v>
      </c>
      <c r="AT3396">
        <v>0</v>
      </c>
      <c r="AU3396">
        <v>0.4</v>
      </c>
      <c r="AV3396">
        <v>0.2</v>
      </c>
      <c r="AW3396">
        <v>0.55555555555555558</v>
      </c>
      <c r="AX3396">
        <v>0.5714285714285714</v>
      </c>
      <c r="AY3396">
        <v>0.94339622641509424</v>
      </c>
      <c r="AZ3396">
        <v>0</v>
      </c>
      <c r="BA3396">
        <v>0</v>
      </c>
      <c r="BB3396">
        <v>0</v>
      </c>
      <c r="BC3396">
        <v>0.27174038593393451</v>
      </c>
    </row>
    <row r="3397" spans="1:55" x14ac:dyDescent="0.3">
      <c r="A3397">
        <v>74814</v>
      </c>
      <c r="B3397">
        <v>51</v>
      </c>
      <c r="C3397" t="s">
        <v>1346</v>
      </c>
      <c r="D3397" t="s">
        <v>3169</v>
      </c>
      <c r="E3397" t="s">
        <v>3223</v>
      </c>
      <c r="F3397" t="s">
        <v>4466</v>
      </c>
      <c r="G3397" t="s">
        <v>6141</v>
      </c>
      <c r="H3397">
        <v>35</v>
      </c>
      <c r="I3397">
        <v>1460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0.2</v>
      </c>
      <c r="AC3397">
        <v>0.1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0.2</v>
      </c>
      <c r="AP3397">
        <v>0.1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0.94339622641509424</v>
      </c>
      <c r="AZ3397">
        <v>0.14285714285714279</v>
      </c>
      <c r="BA3397">
        <v>0.16666666666666671</v>
      </c>
      <c r="BB3397">
        <v>0</v>
      </c>
      <c r="BC3397">
        <v>0</v>
      </c>
    </row>
    <row r="3398" spans="1:55" x14ac:dyDescent="0.3">
      <c r="A3398">
        <v>74826</v>
      </c>
      <c r="B3398">
        <v>49</v>
      </c>
      <c r="C3398" t="s">
        <v>1347</v>
      </c>
      <c r="D3398" t="s">
        <v>3163</v>
      </c>
      <c r="E3398" t="s">
        <v>3223</v>
      </c>
      <c r="F3398" t="s">
        <v>4467</v>
      </c>
      <c r="G3398" t="s">
        <v>6141</v>
      </c>
      <c r="H3398">
        <v>52</v>
      </c>
      <c r="I3398">
        <v>1460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2</v>
      </c>
      <c r="S3398">
        <v>0</v>
      </c>
      <c r="T3398">
        <v>1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0.2</v>
      </c>
      <c r="AC3398">
        <v>0.2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1</v>
      </c>
      <c r="AO3398">
        <v>0.2</v>
      </c>
      <c r="AP3398">
        <v>0.2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0.1111111111111111</v>
      </c>
      <c r="AX3398">
        <v>0</v>
      </c>
      <c r="AY3398">
        <v>0.94339622641509424</v>
      </c>
      <c r="AZ3398">
        <v>0.14285714285714279</v>
      </c>
      <c r="BA3398">
        <v>0.33333333333333331</v>
      </c>
      <c r="BB3398">
        <v>0</v>
      </c>
      <c r="BC3398">
        <v>0</v>
      </c>
    </row>
    <row r="3399" spans="1:55" x14ac:dyDescent="0.3">
      <c r="A3399">
        <v>74826</v>
      </c>
      <c r="B3399">
        <v>50</v>
      </c>
      <c r="C3399" t="s">
        <v>1347</v>
      </c>
      <c r="D3399" t="s">
        <v>3163</v>
      </c>
      <c r="E3399" t="s">
        <v>3223</v>
      </c>
      <c r="F3399" t="s">
        <v>4467</v>
      </c>
      <c r="G3399" t="s">
        <v>6141</v>
      </c>
      <c r="H3399">
        <v>52</v>
      </c>
      <c r="I3399">
        <v>1460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2</v>
      </c>
      <c r="S3399">
        <v>0</v>
      </c>
      <c r="T3399">
        <v>1</v>
      </c>
      <c r="U3399">
        <v>1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0.2</v>
      </c>
      <c r="AC3399">
        <v>0.2</v>
      </c>
      <c r="AD3399">
        <v>0</v>
      </c>
      <c r="AE3399">
        <v>1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2</v>
      </c>
      <c r="AL3399">
        <v>1</v>
      </c>
      <c r="AM3399">
        <v>0</v>
      </c>
      <c r="AN3399">
        <v>1</v>
      </c>
      <c r="AO3399">
        <v>0.2</v>
      </c>
      <c r="AP3399">
        <v>0.2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0.22222222222222221</v>
      </c>
      <c r="AX3399">
        <v>0.14285714285714279</v>
      </c>
      <c r="AY3399">
        <v>0.94339622641509424</v>
      </c>
      <c r="AZ3399">
        <v>0.14285714285714279</v>
      </c>
      <c r="BA3399">
        <v>0.33333333333333331</v>
      </c>
      <c r="BB3399">
        <v>0</v>
      </c>
      <c r="BC3399">
        <v>0</v>
      </c>
    </row>
    <row r="3400" spans="1:55" x14ac:dyDescent="0.3">
      <c r="A3400">
        <v>74827</v>
      </c>
      <c r="B3400">
        <v>50</v>
      </c>
      <c r="C3400" t="s">
        <v>1348</v>
      </c>
      <c r="D3400" t="s">
        <v>3182</v>
      </c>
      <c r="E3400" t="s">
        <v>3223</v>
      </c>
      <c r="F3400" t="s">
        <v>4468</v>
      </c>
      <c r="G3400" t="s">
        <v>6141</v>
      </c>
      <c r="H3400">
        <v>57</v>
      </c>
      <c r="I3400">
        <v>1460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>
        <v>1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0.4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1</v>
      </c>
      <c r="AO3400">
        <v>0.4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0.1111111111111111</v>
      </c>
      <c r="AX3400">
        <v>0</v>
      </c>
      <c r="AY3400">
        <v>0.94339622641509424</v>
      </c>
      <c r="AZ3400">
        <v>0.2857142857142857</v>
      </c>
      <c r="BA3400">
        <v>0</v>
      </c>
      <c r="BB3400">
        <v>0</v>
      </c>
      <c r="BC3400">
        <v>0</v>
      </c>
    </row>
    <row r="3401" spans="1:55" x14ac:dyDescent="0.3">
      <c r="A3401">
        <v>74828</v>
      </c>
      <c r="B3401">
        <v>49</v>
      </c>
      <c r="C3401" t="s">
        <v>1349</v>
      </c>
      <c r="D3401" t="s">
        <v>3167</v>
      </c>
      <c r="E3401" t="s">
        <v>3223</v>
      </c>
      <c r="F3401" t="s">
        <v>4469</v>
      </c>
      <c r="G3401" t="s">
        <v>6141</v>
      </c>
      <c r="H3401">
        <v>42</v>
      </c>
      <c r="I3401">
        <v>1460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0.1111111111111111</v>
      </c>
      <c r="AX3401">
        <v>0</v>
      </c>
      <c r="AY3401">
        <v>0.94339622641509424</v>
      </c>
      <c r="AZ3401">
        <v>0</v>
      </c>
      <c r="BA3401">
        <v>0</v>
      </c>
      <c r="BB3401">
        <v>0</v>
      </c>
      <c r="BC3401">
        <v>0</v>
      </c>
    </row>
    <row r="3402" spans="1:55" x14ac:dyDescent="0.3">
      <c r="A3402">
        <v>74828</v>
      </c>
      <c r="B3402">
        <v>50</v>
      </c>
      <c r="C3402" t="s">
        <v>1349</v>
      </c>
      <c r="D3402" t="s">
        <v>3167</v>
      </c>
      <c r="E3402" t="s">
        <v>3223</v>
      </c>
      <c r="F3402" t="s">
        <v>4469</v>
      </c>
      <c r="G3402" t="s">
        <v>6141</v>
      </c>
      <c r="H3402">
        <v>42</v>
      </c>
      <c r="I3402">
        <v>1460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2</v>
      </c>
      <c r="AL3402">
        <v>1</v>
      </c>
      <c r="AM3402">
        <v>1</v>
      </c>
      <c r="AN3402">
        <v>1</v>
      </c>
      <c r="AO3402">
        <v>0</v>
      </c>
      <c r="AP3402">
        <v>0</v>
      </c>
      <c r="AQ3402">
        <v>0</v>
      </c>
      <c r="AR3402">
        <v>0.69314718055994529</v>
      </c>
      <c r="AS3402">
        <v>0</v>
      </c>
      <c r="AT3402">
        <v>0</v>
      </c>
      <c r="AU3402">
        <v>0</v>
      </c>
      <c r="AV3402">
        <v>0</v>
      </c>
      <c r="AW3402">
        <v>0.22222222222222221</v>
      </c>
      <c r="AX3402">
        <v>0.14285714285714279</v>
      </c>
      <c r="AY3402">
        <v>0.94339622641509424</v>
      </c>
      <c r="AZ3402">
        <v>0</v>
      </c>
      <c r="BA3402">
        <v>0</v>
      </c>
      <c r="BB3402">
        <v>0</v>
      </c>
      <c r="BC3402">
        <v>7.5800063704786549E-2</v>
      </c>
    </row>
    <row r="3403" spans="1:55" x14ac:dyDescent="0.3">
      <c r="A3403">
        <v>74828</v>
      </c>
      <c r="B3403">
        <v>51</v>
      </c>
      <c r="C3403" t="s">
        <v>1349</v>
      </c>
      <c r="D3403" t="s">
        <v>3167</v>
      </c>
      <c r="E3403" t="s">
        <v>3223</v>
      </c>
      <c r="F3403" t="s">
        <v>4469</v>
      </c>
      <c r="G3403" t="s">
        <v>6141</v>
      </c>
      <c r="H3403">
        <v>42</v>
      </c>
      <c r="I3403">
        <v>1460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11</v>
      </c>
      <c r="P3403">
        <v>2.3978952727983711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4.7957905455967413</v>
      </c>
      <c r="AB3403">
        <v>0</v>
      </c>
      <c r="AC3403">
        <v>0</v>
      </c>
      <c r="AD3403">
        <v>0</v>
      </c>
      <c r="AE3403">
        <v>1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3</v>
      </c>
      <c r="AL3403">
        <v>2</v>
      </c>
      <c r="AM3403">
        <v>12</v>
      </c>
      <c r="AN3403">
        <v>1</v>
      </c>
      <c r="AO3403">
        <v>0</v>
      </c>
      <c r="AP3403">
        <v>0</v>
      </c>
      <c r="AQ3403">
        <v>0</v>
      </c>
      <c r="AR3403">
        <v>2.5649493574615372</v>
      </c>
      <c r="AS3403">
        <v>0</v>
      </c>
      <c r="AT3403">
        <v>0</v>
      </c>
      <c r="AU3403">
        <v>0</v>
      </c>
      <c r="AV3403">
        <v>0</v>
      </c>
      <c r="AW3403">
        <v>0.33333333333333331</v>
      </c>
      <c r="AX3403">
        <v>0.2857142857142857</v>
      </c>
      <c r="AY3403">
        <v>0.94339622641509424</v>
      </c>
      <c r="AZ3403">
        <v>0</v>
      </c>
      <c r="BA3403">
        <v>0</v>
      </c>
      <c r="BB3403">
        <v>0</v>
      </c>
      <c r="BC3403">
        <v>0.28049356637081718</v>
      </c>
    </row>
    <row r="3404" spans="1:55" x14ac:dyDescent="0.3">
      <c r="A3404">
        <v>74828</v>
      </c>
      <c r="B3404">
        <v>52</v>
      </c>
      <c r="C3404" t="s">
        <v>1349</v>
      </c>
      <c r="D3404" t="s">
        <v>3167</v>
      </c>
      <c r="E3404" t="s">
        <v>3223</v>
      </c>
      <c r="F3404" t="s">
        <v>4469</v>
      </c>
      <c r="G3404" t="s">
        <v>6141</v>
      </c>
      <c r="H3404">
        <v>42</v>
      </c>
      <c r="I3404">
        <v>537</v>
      </c>
      <c r="J3404">
        <v>0.37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0.37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4</v>
      </c>
      <c r="AL3404">
        <v>2</v>
      </c>
      <c r="AM3404">
        <v>13</v>
      </c>
      <c r="AN3404">
        <v>0.84250000000000003</v>
      </c>
      <c r="AO3404">
        <v>0</v>
      </c>
      <c r="AP3404">
        <v>0</v>
      </c>
      <c r="AQ3404">
        <v>0</v>
      </c>
      <c r="AR3404">
        <v>2.639057329615258</v>
      </c>
      <c r="AS3404">
        <v>0</v>
      </c>
      <c r="AT3404">
        <v>0</v>
      </c>
      <c r="AU3404">
        <v>0</v>
      </c>
      <c r="AV3404">
        <v>0</v>
      </c>
      <c r="AW3404">
        <v>0.44444444444444442</v>
      </c>
      <c r="AX3404">
        <v>0.2857142857142857</v>
      </c>
      <c r="AY3404">
        <v>0.79481132075471694</v>
      </c>
      <c r="AZ3404">
        <v>0</v>
      </c>
      <c r="BA3404">
        <v>0</v>
      </c>
      <c r="BB3404">
        <v>0</v>
      </c>
      <c r="BC3404">
        <v>0.288597745638699</v>
      </c>
    </row>
    <row r="3405" spans="1:55" x14ac:dyDescent="0.3">
      <c r="A3405">
        <v>74829</v>
      </c>
      <c r="B3405">
        <v>50</v>
      </c>
      <c r="C3405" t="s">
        <v>1350</v>
      </c>
      <c r="D3405" t="s">
        <v>3168</v>
      </c>
      <c r="E3405" t="s">
        <v>3223</v>
      </c>
      <c r="F3405" t="s">
        <v>4470</v>
      </c>
      <c r="G3405" t="s">
        <v>6141</v>
      </c>
      <c r="H3405">
        <v>42</v>
      </c>
      <c r="I3405">
        <v>1460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2</v>
      </c>
      <c r="R3405">
        <v>0</v>
      </c>
      <c r="S3405">
        <v>0</v>
      </c>
      <c r="T3405">
        <v>1</v>
      </c>
      <c r="U3405">
        <v>1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0.4</v>
      </c>
      <c r="AC3405">
        <v>0</v>
      </c>
      <c r="AD3405">
        <v>0</v>
      </c>
      <c r="AE3405">
        <v>1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1</v>
      </c>
      <c r="AN3405">
        <v>1</v>
      </c>
      <c r="AO3405">
        <v>0.4</v>
      </c>
      <c r="AP3405">
        <v>0</v>
      </c>
      <c r="AQ3405">
        <v>0</v>
      </c>
      <c r="AR3405">
        <v>0.69314718055994529</v>
      </c>
      <c r="AS3405">
        <v>0</v>
      </c>
      <c r="AT3405">
        <v>0</v>
      </c>
      <c r="AU3405">
        <v>0</v>
      </c>
      <c r="AV3405">
        <v>0</v>
      </c>
      <c r="AW3405">
        <v>0.1111111111111111</v>
      </c>
      <c r="AX3405">
        <v>0.14285714285714279</v>
      </c>
      <c r="AY3405">
        <v>0.94339622641509424</v>
      </c>
      <c r="AZ3405">
        <v>0.2857142857142857</v>
      </c>
      <c r="BA3405">
        <v>0</v>
      </c>
      <c r="BB3405">
        <v>0</v>
      </c>
      <c r="BC3405">
        <v>7.5800063704786549E-2</v>
      </c>
    </row>
    <row r="3406" spans="1:55" x14ac:dyDescent="0.3">
      <c r="A3406">
        <v>74829</v>
      </c>
      <c r="B3406">
        <v>51</v>
      </c>
      <c r="C3406" t="s">
        <v>1350</v>
      </c>
      <c r="D3406" t="s">
        <v>3168</v>
      </c>
      <c r="E3406" t="s">
        <v>3223</v>
      </c>
      <c r="F3406" t="s">
        <v>4470</v>
      </c>
      <c r="G3406" t="s">
        <v>6141</v>
      </c>
      <c r="H3406">
        <v>42</v>
      </c>
      <c r="I3406">
        <v>1460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17</v>
      </c>
      <c r="P3406">
        <v>2.8332133440562162</v>
      </c>
      <c r="Q3406">
        <v>2</v>
      </c>
      <c r="R3406">
        <v>0</v>
      </c>
      <c r="S3406">
        <v>0</v>
      </c>
      <c r="T3406">
        <v>0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5.6664266881124323</v>
      </c>
      <c r="AB3406">
        <v>0.4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2</v>
      </c>
      <c r="AM3406">
        <v>18</v>
      </c>
      <c r="AN3406">
        <v>1</v>
      </c>
      <c r="AO3406">
        <v>0.4</v>
      </c>
      <c r="AP3406">
        <v>0</v>
      </c>
      <c r="AQ3406">
        <v>0</v>
      </c>
      <c r="AR3406">
        <v>2.9444389791664398</v>
      </c>
      <c r="AS3406">
        <v>0</v>
      </c>
      <c r="AT3406">
        <v>0</v>
      </c>
      <c r="AU3406">
        <v>0</v>
      </c>
      <c r="AV3406">
        <v>0</v>
      </c>
      <c r="AW3406">
        <v>0.1111111111111111</v>
      </c>
      <c r="AX3406">
        <v>0.2857142857142857</v>
      </c>
      <c r="AY3406">
        <v>0.94339622641509424</v>
      </c>
      <c r="AZ3406">
        <v>0.2857142857142857</v>
      </c>
      <c r="BA3406">
        <v>0</v>
      </c>
      <c r="BB3406">
        <v>0</v>
      </c>
      <c r="BC3406">
        <v>0.32199317613233919</v>
      </c>
    </row>
    <row r="3407" spans="1:55" x14ac:dyDescent="0.3">
      <c r="A3407">
        <v>74829</v>
      </c>
      <c r="B3407">
        <v>52</v>
      </c>
      <c r="C3407" t="s">
        <v>1350</v>
      </c>
      <c r="D3407" t="s">
        <v>3168</v>
      </c>
      <c r="E3407" t="s">
        <v>3223</v>
      </c>
      <c r="F3407" t="s">
        <v>4470</v>
      </c>
      <c r="G3407" t="s">
        <v>6141</v>
      </c>
      <c r="H3407">
        <v>42</v>
      </c>
      <c r="I3407">
        <v>1430</v>
      </c>
      <c r="J3407">
        <v>0.98</v>
      </c>
      <c r="K3407">
        <v>0</v>
      </c>
      <c r="L3407">
        <v>0</v>
      </c>
      <c r="M3407">
        <v>1</v>
      </c>
      <c r="N3407">
        <v>2</v>
      </c>
      <c r="O3407">
        <v>79</v>
      </c>
      <c r="P3407">
        <v>4.3694478524670206</v>
      </c>
      <c r="Q3407">
        <v>2</v>
      </c>
      <c r="R3407">
        <v>0</v>
      </c>
      <c r="S3407">
        <v>0</v>
      </c>
      <c r="T3407">
        <v>0</v>
      </c>
      <c r="U3407">
        <v>1</v>
      </c>
      <c r="V3407">
        <v>0.98</v>
      </c>
      <c r="W3407">
        <v>0</v>
      </c>
      <c r="X3407">
        <v>0</v>
      </c>
      <c r="Y3407">
        <v>4</v>
      </c>
      <c r="Z3407">
        <v>6</v>
      </c>
      <c r="AA3407">
        <v>8.738895704934043</v>
      </c>
      <c r="AB3407">
        <v>0.4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4</v>
      </c>
      <c r="AJ3407">
        <v>6</v>
      </c>
      <c r="AK3407">
        <v>1</v>
      </c>
      <c r="AL3407">
        <v>3</v>
      </c>
      <c r="AM3407">
        <v>97</v>
      </c>
      <c r="AN3407">
        <v>0.99333333333333329</v>
      </c>
      <c r="AO3407">
        <v>0.4</v>
      </c>
      <c r="AP3407">
        <v>0</v>
      </c>
      <c r="AQ3407">
        <v>0</v>
      </c>
      <c r="AR3407">
        <v>4.5849674786705723</v>
      </c>
      <c r="AS3407">
        <v>0</v>
      </c>
      <c r="AT3407">
        <v>0</v>
      </c>
      <c r="AU3407">
        <v>0.2</v>
      </c>
      <c r="AV3407">
        <v>0.4</v>
      </c>
      <c r="AW3407">
        <v>0.1111111111111111</v>
      </c>
      <c r="AX3407">
        <v>0.42857142857142849</v>
      </c>
      <c r="AY3407">
        <v>0.93710691823899361</v>
      </c>
      <c r="AZ3407">
        <v>0.2857142857142857</v>
      </c>
      <c r="BA3407">
        <v>0</v>
      </c>
      <c r="BB3407">
        <v>0</v>
      </c>
      <c r="BC3407">
        <v>0.50139542757261146</v>
      </c>
    </row>
    <row r="3408" spans="1:55" x14ac:dyDescent="0.3">
      <c r="A3408">
        <v>74829</v>
      </c>
      <c r="B3408">
        <v>53</v>
      </c>
      <c r="C3408" t="s">
        <v>1350</v>
      </c>
      <c r="D3408" t="s">
        <v>3168</v>
      </c>
      <c r="E3408" t="s">
        <v>3223</v>
      </c>
      <c r="F3408" t="s">
        <v>4470</v>
      </c>
      <c r="G3408" t="s">
        <v>6141</v>
      </c>
      <c r="H3408">
        <v>42</v>
      </c>
      <c r="I3408">
        <v>200</v>
      </c>
      <c r="J3408">
        <v>0.14000000000000001</v>
      </c>
      <c r="K3408">
        <v>0</v>
      </c>
      <c r="L3408">
        <v>0</v>
      </c>
      <c r="M3408">
        <v>0</v>
      </c>
      <c r="N3408">
        <v>0</v>
      </c>
      <c r="O3408">
        <v>8</v>
      </c>
      <c r="P3408">
        <v>2.0794415416798362</v>
      </c>
      <c r="Q3408">
        <v>2</v>
      </c>
      <c r="R3408">
        <v>0</v>
      </c>
      <c r="S3408">
        <v>0</v>
      </c>
      <c r="T3408">
        <v>1</v>
      </c>
      <c r="U3408">
        <v>1</v>
      </c>
      <c r="V3408">
        <v>0.14000000000000001</v>
      </c>
      <c r="W3408">
        <v>0</v>
      </c>
      <c r="X3408">
        <v>0</v>
      </c>
      <c r="Y3408">
        <v>0</v>
      </c>
      <c r="Z3408">
        <v>0</v>
      </c>
      <c r="AA3408">
        <v>4.1588830833596706</v>
      </c>
      <c r="AB3408">
        <v>0.4</v>
      </c>
      <c r="AC3408">
        <v>0</v>
      </c>
      <c r="AD3408">
        <v>0</v>
      </c>
      <c r="AE3408">
        <v>1</v>
      </c>
      <c r="AF3408">
        <v>1</v>
      </c>
      <c r="AG3408">
        <v>0</v>
      </c>
      <c r="AH3408">
        <v>0</v>
      </c>
      <c r="AI3408">
        <v>4</v>
      </c>
      <c r="AJ3408">
        <v>6</v>
      </c>
      <c r="AK3408">
        <v>2</v>
      </c>
      <c r="AL3408">
        <v>4</v>
      </c>
      <c r="AM3408">
        <v>105</v>
      </c>
      <c r="AN3408">
        <v>0.78</v>
      </c>
      <c r="AO3408">
        <v>0.4</v>
      </c>
      <c r="AP3408">
        <v>0</v>
      </c>
      <c r="AQ3408">
        <v>0</v>
      </c>
      <c r="AR3408">
        <v>4.6634390941120669</v>
      </c>
      <c r="AS3408">
        <v>0</v>
      </c>
      <c r="AT3408">
        <v>0</v>
      </c>
      <c r="AU3408">
        <v>0.2</v>
      </c>
      <c r="AV3408">
        <v>0.4</v>
      </c>
      <c r="AW3408">
        <v>0.22222222222222221</v>
      </c>
      <c r="AX3408">
        <v>0.5714285714285714</v>
      </c>
      <c r="AY3408">
        <v>0.73584905660377353</v>
      </c>
      <c r="AZ3408">
        <v>0.2857142857142857</v>
      </c>
      <c r="BA3408">
        <v>0</v>
      </c>
      <c r="BB3408">
        <v>0</v>
      </c>
      <c r="BC3408">
        <v>0.50997679905662696</v>
      </c>
    </row>
    <row r="3409" spans="1:55" x14ac:dyDescent="0.3">
      <c r="A3409">
        <v>74829</v>
      </c>
      <c r="B3409">
        <v>54</v>
      </c>
      <c r="C3409" t="s">
        <v>1350</v>
      </c>
      <c r="D3409" t="s">
        <v>3168</v>
      </c>
      <c r="E3409" t="s">
        <v>3223</v>
      </c>
      <c r="F3409" t="s">
        <v>4470</v>
      </c>
      <c r="G3409" t="s">
        <v>6141</v>
      </c>
      <c r="H3409">
        <v>42</v>
      </c>
      <c r="I3409">
        <v>201</v>
      </c>
      <c r="J3409">
        <v>0.14000000000000001</v>
      </c>
      <c r="K3409">
        <v>0</v>
      </c>
      <c r="L3409">
        <v>0</v>
      </c>
      <c r="M3409">
        <v>0</v>
      </c>
      <c r="N3409">
        <v>0</v>
      </c>
      <c r="O3409">
        <v>2</v>
      </c>
      <c r="P3409">
        <v>0.69314718055994529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0.14000000000000001</v>
      </c>
      <c r="W3409">
        <v>0</v>
      </c>
      <c r="X3409">
        <v>0</v>
      </c>
      <c r="Y3409">
        <v>0</v>
      </c>
      <c r="Z3409">
        <v>0</v>
      </c>
      <c r="AA3409">
        <v>1.386294361119891</v>
      </c>
      <c r="AB3409">
        <v>0.4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4</v>
      </c>
      <c r="AJ3409">
        <v>6</v>
      </c>
      <c r="AK3409">
        <v>2</v>
      </c>
      <c r="AL3409">
        <v>4</v>
      </c>
      <c r="AM3409">
        <v>107</v>
      </c>
      <c r="AN3409">
        <v>0.65200000000000002</v>
      </c>
      <c r="AO3409">
        <v>0.4</v>
      </c>
      <c r="AP3409">
        <v>0</v>
      </c>
      <c r="AQ3409">
        <v>0</v>
      </c>
      <c r="AR3409">
        <v>4.6821312271242199</v>
      </c>
      <c r="AS3409">
        <v>0</v>
      </c>
      <c r="AT3409">
        <v>0</v>
      </c>
      <c r="AU3409">
        <v>0.2</v>
      </c>
      <c r="AV3409">
        <v>0.4</v>
      </c>
      <c r="AW3409">
        <v>0.22222222222222221</v>
      </c>
      <c r="AX3409">
        <v>0.5714285714285714</v>
      </c>
      <c r="AY3409">
        <v>0.61509433962264148</v>
      </c>
      <c r="AZ3409">
        <v>0.2857142857142857</v>
      </c>
      <c r="BA3409">
        <v>0</v>
      </c>
      <c r="BB3409">
        <v>0</v>
      </c>
      <c r="BC3409">
        <v>0.51202090298265746</v>
      </c>
    </row>
    <row r="3410" spans="1:55" x14ac:dyDescent="0.3">
      <c r="A3410">
        <v>74830</v>
      </c>
      <c r="B3410">
        <v>50</v>
      </c>
      <c r="C3410" t="s">
        <v>1351</v>
      </c>
      <c r="D3410" t="s">
        <v>3163</v>
      </c>
      <c r="E3410" t="s">
        <v>3223</v>
      </c>
      <c r="F3410" t="s">
        <v>4471</v>
      </c>
      <c r="G3410" t="s">
        <v>6141</v>
      </c>
      <c r="H3410">
        <v>40</v>
      </c>
      <c r="I3410">
        <v>1460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1</v>
      </c>
      <c r="AN3410">
        <v>1</v>
      </c>
      <c r="AO3410">
        <v>0</v>
      </c>
      <c r="AP3410">
        <v>0</v>
      </c>
      <c r="AQ3410">
        <v>0</v>
      </c>
      <c r="AR3410">
        <v>0.69314718055994529</v>
      </c>
      <c r="AS3410">
        <v>0</v>
      </c>
      <c r="AT3410">
        <v>0</v>
      </c>
      <c r="AU3410">
        <v>0</v>
      </c>
      <c r="AV3410">
        <v>0</v>
      </c>
      <c r="AW3410">
        <v>0.1111111111111111</v>
      </c>
      <c r="AX3410">
        <v>0.14285714285714279</v>
      </c>
      <c r="AY3410">
        <v>0.94339622641509424</v>
      </c>
      <c r="AZ3410">
        <v>0</v>
      </c>
      <c r="BA3410">
        <v>0</v>
      </c>
      <c r="BB3410">
        <v>0</v>
      </c>
      <c r="BC3410">
        <v>7.5800063704786549E-2</v>
      </c>
    </row>
    <row r="3411" spans="1:55" x14ac:dyDescent="0.3">
      <c r="A3411">
        <v>74830</v>
      </c>
      <c r="B3411">
        <v>51</v>
      </c>
      <c r="C3411" t="s">
        <v>1351</v>
      </c>
      <c r="D3411" t="s">
        <v>3163</v>
      </c>
      <c r="E3411" t="s">
        <v>3223</v>
      </c>
      <c r="F3411" t="s">
        <v>4471</v>
      </c>
      <c r="G3411" t="s">
        <v>6141</v>
      </c>
      <c r="H3411">
        <v>40</v>
      </c>
      <c r="I3411">
        <v>1460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7</v>
      </c>
      <c r="P3411">
        <v>1.945910149055313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3.891820298110626</v>
      </c>
      <c r="AB3411">
        <v>0</v>
      </c>
      <c r="AC3411">
        <v>0</v>
      </c>
      <c r="AD3411">
        <v>0</v>
      </c>
      <c r="AE3411">
        <v>1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2</v>
      </c>
      <c r="AL3411">
        <v>2</v>
      </c>
      <c r="AM3411">
        <v>8</v>
      </c>
      <c r="AN3411">
        <v>1</v>
      </c>
      <c r="AO3411">
        <v>0</v>
      </c>
      <c r="AP3411">
        <v>0</v>
      </c>
      <c r="AQ3411">
        <v>0</v>
      </c>
      <c r="AR3411">
        <v>2.19722457733622</v>
      </c>
      <c r="AS3411">
        <v>0</v>
      </c>
      <c r="AT3411">
        <v>0</v>
      </c>
      <c r="AU3411">
        <v>0</v>
      </c>
      <c r="AV3411">
        <v>0</v>
      </c>
      <c r="AW3411">
        <v>0.22222222222222221</v>
      </c>
      <c r="AX3411">
        <v>0.2857142857142857</v>
      </c>
      <c r="AY3411">
        <v>0.94339622641509424</v>
      </c>
      <c r="AZ3411">
        <v>0</v>
      </c>
      <c r="BA3411">
        <v>0</v>
      </c>
      <c r="BB3411">
        <v>0</v>
      </c>
      <c r="BC3411">
        <v>0.24028051704872291</v>
      </c>
    </row>
    <row r="3412" spans="1:55" x14ac:dyDescent="0.3">
      <c r="A3412">
        <v>74830</v>
      </c>
      <c r="B3412">
        <v>52</v>
      </c>
      <c r="C3412" t="s">
        <v>1351</v>
      </c>
      <c r="D3412" t="s">
        <v>3163</v>
      </c>
      <c r="E3412" t="s">
        <v>3223</v>
      </c>
      <c r="F3412" t="s">
        <v>4471</v>
      </c>
      <c r="G3412" t="s">
        <v>6141</v>
      </c>
      <c r="H3412">
        <v>40</v>
      </c>
      <c r="I3412">
        <v>1460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34</v>
      </c>
      <c r="P3412">
        <v>3.526360524616162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7.0527210492323231</v>
      </c>
      <c r="AB3412">
        <v>0</v>
      </c>
      <c r="AC3412">
        <v>0</v>
      </c>
      <c r="AD3412">
        <v>0</v>
      </c>
      <c r="AE3412">
        <v>1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3</v>
      </c>
      <c r="AL3412">
        <v>3</v>
      </c>
      <c r="AM3412">
        <v>42</v>
      </c>
      <c r="AN3412">
        <v>1</v>
      </c>
      <c r="AO3412">
        <v>0</v>
      </c>
      <c r="AP3412">
        <v>0</v>
      </c>
      <c r="AQ3412">
        <v>0</v>
      </c>
      <c r="AR3412">
        <v>3.7612001156935619</v>
      </c>
      <c r="AS3412">
        <v>0</v>
      </c>
      <c r="AT3412">
        <v>0</v>
      </c>
      <c r="AU3412">
        <v>0</v>
      </c>
      <c r="AV3412">
        <v>0</v>
      </c>
      <c r="AW3412">
        <v>0.33333333333333331</v>
      </c>
      <c r="AX3412">
        <v>0.42857142857142849</v>
      </c>
      <c r="AY3412">
        <v>0.94339622641509424</v>
      </c>
      <c r="AZ3412">
        <v>0</v>
      </c>
      <c r="BA3412">
        <v>0</v>
      </c>
      <c r="BB3412">
        <v>0</v>
      </c>
      <c r="BC3412">
        <v>0.41131121408545701</v>
      </c>
    </row>
    <row r="3413" spans="1:55" x14ac:dyDescent="0.3">
      <c r="A3413">
        <v>74830</v>
      </c>
      <c r="B3413">
        <v>53</v>
      </c>
      <c r="C3413" t="s">
        <v>1351</v>
      </c>
      <c r="D3413" t="s">
        <v>3163</v>
      </c>
      <c r="E3413" t="s">
        <v>3223</v>
      </c>
      <c r="F3413" t="s">
        <v>4471</v>
      </c>
      <c r="G3413" t="s">
        <v>6141</v>
      </c>
      <c r="H3413">
        <v>40</v>
      </c>
      <c r="I3413">
        <v>1460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3</v>
      </c>
      <c r="P3413">
        <v>1.09861228866811</v>
      </c>
      <c r="Q3413">
        <v>0</v>
      </c>
      <c r="R3413">
        <v>0</v>
      </c>
      <c r="S3413">
        <v>0</v>
      </c>
      <c r="T3413">
        <v>1</v>
      </c>
      <c r="U3413">
        <v>1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2.19722457733622</v>
      </c>
      <c r="AB3413">
        <v>0</v>
      </c>
      <c r="AC3413">
        <v>0</v>
      </c>
      <c r="AD3413">
        <v>0</v>
      </c>
      <c r="AE3413">
        <v>1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4</v>
      </c>
      <c r="AL3413">
        <v>4</v>
      </c>
      <c r="AM3413">
        <v>45</v>
      </c>
      <c r="AN3413">
        <v>1</v>
      </c>
      <c r="AO3413">
        <v>0</v>
      </c>
      <c r="AP3413">
        <v>0</v>
      </c>
      <c r="AQ3413">
        <v>0</v>
      </c>
      <c r="AR3413">
        <v>3.8286413964890951</v>
      </c>
      <c r="AS3413">
        <v>0</v>
      </c>
      <c r="AT3413">
        <v>0</v>
      </c>
      <c r="AU3413">
        <v>0</v>
      </c>
      <c r="AV3413">
        <v>0</v>
      </c>
      <c r="AW3413">
        <v>0.44444444444444442</v>
      </c>
      <c r="AX3413">
        <v>0.5714285714285714</v>
      </c>
      <c r="AY3413">
        <v>0.94339622641509424</v>
      </c>
      <c r="AZ3413">
        <v>0</v>
      </c>
      <c r="BA3413">
        <v>0</v>
      </c>
      <c r="BB3413">
        <v>0</v>
      </c>
      <c r="BC3413">
        <v>0.418686348146457</v>
      </c>
    </row>
    <row r="3414" spans="1:55" x14ac:dyDescent="0.3">
      <c r="A3414">
        <v>74830</v>
      </c>
      <c r="B3414">
        <v>54</v>
      </c>
      <c r="C3414" t="s">
        <v>1351</v>
      </c>
      <c r="D3414" t="s">
        <v>3163</v>
      </c>
      <c r="E3414" t="s">
        <v>3223</v>
      </c>
      <c r="F3414" t="s">
        <v>4471</v>
      </c>
      <c r="G3414" t="s">
        <v>6141</v>
      </c>
      <c r="H3414">
        <v>40</v>
      </c>
      <c r="I3414">
        <v>1460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11</v>
      </c>
      <c r="P3414">
        <v>2.3978952727983711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4.7957905455967413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5</v>
      </c>
      <c r="AL3414">
        <v>4</v>
      </c>
      <c r="AM3414">
        <v>56</v>
      </c>
      <c r="AN3414">
        <v>1</v>
      </c>
      <c r="AO3414">
        <v>0</v>
      </c>
      <c r="AP3414">
        <v>0</v>
      </c>
      <c r="AQ3414">
        <v>0</v>
      </c>
      <c r="AR3414">
        <v>4.0430512678345503</v>
      </c>
      <c r="AS3414">
        <v>0</v>
      </c>
      <c r="AT3414">
        <v>0</v>
      </c>
      <c r="AU3414">
        <v>0</v>
      </c>
      <c r="AV3414">
        <v>0</v>
      </c>
      <c r="AW3414">
        <v>0.55555555555555558</v>
      </c>
      <c r="AX3414">
        <v>0.5714285714285714</v>
      </c>
      <c r="AY3414">
        <v>0.94339622641509424</v>
      </c>
      <c r="AZ3414">
        <v>0</v>
      </c>
      <c r="BA3414">
        <v>0</v>
      </c>
      <c r="BB3414">
        <v>0</v>
      </c>
      <c r="BC3414">
        <v>0.44213343465670069</v>
      </c>
    </row>
    <row r="3415" spans="1:55" x14ac:dyDescent="0.3">
      <c r="A3415">
        <v>74831</v>
      </c>
      <c r="B3415">
        <v>48</v>
      </c>
      <c r="C3415" t="s">
        <v>1352</v>
      </c>
      <c r="D3415" t="s">
        <v>3164</v>
      </c>
      <c r="E3415" t="s">
        <v>3223</v>
      </c>
      <c r="F3415" t="s">
        <v>4472</v>
      </c>
      <c r="G3415" t="s">
        <v>6141</v>
      </c>
      <c r="H3415">
        <v>52</v>
      </c>
      <c r="I3415">
        <v>1460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</v>
      </c>
      <c r="R3415">
        <v>0</v>
      </c>
      <c r="S3415">
        <v>0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0.4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1</v>
      </c>
      <c r="AO3415">
        <v>0.4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0.1111111111111111</v>
      </c>
      <c r="AX3415">
        <v>0</v>
      </c>
      <c r="AY3415">
        <v>0.94339622641509424</v>
      </c>
      <c r="AZ3415">
        <v>0.2857142857142857</v>
      </c>
      <c r="BA3415">
        <v>0</v>
      </c>
      <c r="BB3415">
        <v>0</v>
      </c>
      <c r="BC3415">
        <v>0</v>
      </c>
    </row>
    <row r="3416" spans="1:55" x14ac:dyDescent="0.3">
      <c r="A3416">
        <v>74831</v>
      </c>
      <c r="B3416">
        <v>49</v>
      </c>
      <c r="C3416" t="s">
        <v>1352</v>
      </c>
      <c r="D3416" t="s">
        <v>3164</v>
      </c>
      <c r="E3416" t="s">
        <v>3223</v>
      </c>
      <c r="F3416" t="s">
        <v>4472</v>
      </c>
      <c r="G3416" t="s">
        <v>6141</v>
      </c>
      <c r="H3416">
        <v>52</v>
      </c>
      <c r="I3416">
        <v>1460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1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0.4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2</v>
      </c>
      <c r="AL3416">
        <v>0</v>
      </c>
      <c r="AM3416">
        <v>0</v>
      </c>
      <c r="AN3416">
        <v>1</v>
      </c>
      <c r="AO3416">
        <v>0.4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0.22222222222222221</v>
      </c>
      <c r="AX3416">
        <v>0</v>
      </c>
      <c r="AY3416">
        <v>0.94339622641509424</v>
      </c>
      <c r="AZ3416">
        <v>0.2857142857142857</v>
      </c>
      <c r="BA3416">
        <v>0</v>
      </c>
      <c r="BB3416">
        <v>0</v>
      </c>
      <c r="BC3416">
        <v>0</v>
      </c>
    </row>
    <row r="3417" spans="1:55" x14ac:dyDescent="0.3">
      <c r="A3417">
        <v>74831</v>
      </c>
      <c r="B3417">
        <v>50</v>
      </c>
      <c r="C3417" t="s">
        <v>1352</v>
      </c>
      <c r="D3417" t="s">
        <v>3164</v>
      </c>
      <c r="E3417" t="s">
        <v>3223</v>
      </c>
      <c r="F3417" t="s">
        <v>4472</v>
      </c>
      <c r="G3417" t="s">
        <v>6141</v>
      </c>
      <c r="H3417">
        <v>52</v>
      </c>
      <c r="I3417">
        <v>1460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2</v>
      </c>
      <c r="R3417">
        <v>0</v>
      </c>
      <c r="S3417">
        <v>0</v>
      </c>
      <c r="T3417">
        <v>1</v>
      </c>
      <c r="U3417">
        <v>1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0.4</v>
      </c>
      <c r="AC3417">
        <v>0</v>
      </c>
      <c r="AD3417">
        <v>0</v>
      </c>
      <c r="AE3417">
        <v>1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3</v>
      </c>
      <c r="AL3417">
        <v>1</v>
      </c>
      <c r="AM3417">
        <v>1</v>
      </c>
      <c r="AN3417">
        <v>1</v>
      </c>
      <c r="AO3417">
        <v>0.4</v>
      </c>
      <c r="AP3417">
        <v>0</v>
      </c>
      <c r="AQ3417">
        <v>0</v>
      </c>
      <c r="AR3417">
        <v>0.69314718055994529</v>
      </c>
      <c r="AS3417">
        <v>0</v>
      </c>
      <c r="AT3417">
        <v>0</v>
      </c>
      <c r="AU3417">
        <v>0</v>
      </c>
      <c r="AV3417">
        <v>0</v>
      </c>
      <c r="AW3417">
        <v>0.33333333333333331</v>
      </c>
      <c r="AX3417">
        <v>0.14285714285714279</v>
      </c>
      <c r="AY3417">
        <v>0.94339622641509424</v>
      </c>
      <c r="AZ3417">
        <v>0.2857142857142857</v>
      </c>
      <c r="BA3417">
        <v>0</v>
      </c>
      <c r="BB3417">
        <v>0</v>
      </c>
      <c r="BC3417">
        <v>7.5800063704786549E-2</v>
      </c>
    </row>
    <row r="3418" spans="1:55" x14ac:dyDescent="0.3">
      <c r="A3418">
        <v>74832</v>
      </c>
      <c r="B3418">
        <v>48</v>
      </c>
      <c r="C3418" t="s">
        <v>1353</v>
      </c>
      <c r="D3418" t="s">
        <v>3188</v>
      </c>
      <c r="E3418" t="s">
        <v>3223</v>
      </c>
      <c r="F3418" t="s">
        <v>4473</v>
      </c>
      <c r="G3418" t="s">
        <v>6141</v>
      </c>
      <c r="H3418">
        <v>65</v>
      </c>
      <c r="I3418">
        <v>1460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1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0.2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1</v>
      </c>
      <c r="AO3418">
        <v>0.2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0.1111111111111111</v>
      </c>
      <c r="AX3418">
        <v>0</v>
      </c>
      <c r="AY3418">
        <v>0.94339622641509424</v>
      </c>
      <c r="AZ3418">
        <v>0.14285714285714279</v>
      </c>
      <c r="BA3418">
        <v>0</v>
      </c>
      <c r="BB3418">
        <v>0</v>
      </c>
      <c r="BC3418">
        <v>0</v>
      </c>
    </row>
    <row r="3419" spans="1:55" x14ac:dyDescent="0.3">
      <c r="A3419">
        <v>74832</v>
      </c>
      <c r="B3419">
        <v>49</v>
      </c>
      <c r="C3419" t="s">
        <v>1353</v>
      </c>
      <c r="D3419" t="s">
        <v>3188</v>
      </c>
      <c r="E3419" t="s">
        <v>3223</v>
      </c>
      <c r="F3419" t="s">
        <v>4473</v>
      </c>
      <c r="G3419" t="s">
        <v>6141</v>
      </c>
      <c r="H3419">
        <v>65</v>
      </c>
      <c r="I3419">
        <v>1460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0.2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2</v>
      </c>
      <c r="AL3419">
        <v>0</v>
      </c>
      <c r="AM3419">
        <v>0</v>
      </c>
      <c r="AN3419">
        <v>1</v>
      </c>
      <c r="AO3419">
        <v>0.2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0.22222222222222221</v>
      </c>
      <c r="AX3419">
        <v>0</v>
      </c>
      <c r="AY3419">
        <v>0.94339622641509424</v>
      </c>
      <c r="AZ3419">
        <v>0.14285714285714279</v>
      </c>
      <c r="BA3419">
        <v>0</v>
      </c>
      <c r="BB3419">
        <v>0</v>
      </c>
      <c r="BC3419">
        <v>0</v>
      </c>
    </row>
    <row r="3420" spans="1:55" x14ac:dyDescent="0.3">
      <c r="A3420">
        <v>74832</v>
      </c>
      <c r="B3420">
        <v>50</v>
      </c>
      <c r="C3420" t="s">
        <v>1353</v>
      </c>
      <c r="D3420" t="s">
        <v>3188</v>
      </c>
      <c r="E3420" t="s">
        <v>3223</v>
      </c>
      <c r="F3420" t="s">
        <v>4473</v>
      </c>
      <c r="G3420" t="s">
        <v>6141</v>
      </c>
      <c r="H3420">
        <v>65</v>
      </c>
      <c r="I3420">
        <v>1458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0.2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3</v>
      </c>
      <c r="AL3420">
        <v>0</v>
      </c>
      <c r="AM3420">
        <v>0</v>
      </c>
      <c r="AN3420">
        <v>1</v>
      </c>
      <c r="AO3420">
        <v>0.2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0.33333333333333331</v>
      </c>
      <c r="AX3420">
        <v>0</v>
      </c>
      <c r="AY3420">
        <v>0.94339622641509424</v>
      </c>
      <c r="AZ3420">
        <v>0.14285714285714279</v>
      </c>
      <c r="BA3420">
        <v>0</v>
      </c>
      <c r="BB3420">
        <v>0</v>
      </c>
      <c r="BC3420">
        <v>0</v>
      </c>
    </row>
    <row r="3421" spans="1:55" x14ac:dyDescent="0.3">
      <c r="A3421">
        <v>74833</v>
      </c>
      <c r="B3421">
        <v>48</v>
      </c>
      <c r="C3421" t="s">
        <v>1354</v>
      </c>
      <c r="D3421" t="s">
        <v>3204</v>
      </c>
      <c r="E3421" t="s">
        <v>3223</v>
      </c>
      <c r="F3421" t="s">
        <v>4361</v>
      </c>
      <c r="G3421" t="s">
        <v>6144</v>
      </c>
      <c r="H3421">
        <v>49</v>
      </c>
      <c r="I3421">
        <v>1460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0.1111111111111111</v>
      </c>
      <c r="AX3421">
        <v>0</v>
      </c>
      <c r="AY3421">
        <v>0.94339622641509424</v>
      </c>
      <c r="AZ3421">
        <v>0</v>
      </c>
      <c r="BA3421">
        <v>0</v>
      </c>
      <c r="BB3421">
        <v>0</v>
      </c>
      <c r="BC3421">
        <v>0</v>
      </c>
    </row>
    <row r="3422" spans="1:55" x14ac:dyDescent="0.3">
      <c r="A3422">
        <v>74833</v>
      </c>
      <c r="B3422">
        <v>49</v>
      </c>
      <c r="C3422" t="s">
        <v>1354</v>
      </c>
      <c r="D3422" t="s">
        <v>3204</v>
      </c>
      <c r="E3422" t="s">
        <v>3223</v>
      </c>
      <c r="F3422" t="s">
        <v>4361</v>
      </c>
      <c r="G3422" t="s">
        <v>6144</v>
      </c>
      <c r="H3422">
        <v>49</v>
      </c>
      <c r="I3422">
        <v>1460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2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0.22222222222222221</v>
      </c>
      <c r="AX3422">
        <v>0</v>
      </c>
      <c r="AY3422">
        <v>0.94339622641509424</v>
      </c>
      <c r="AZ3422">
        <v>0</v>
      </c>
      <c r="BA3422">
        <v>0</v>
      </c>
      <c r="BB3422">
        <v>0</v>
      </c>
      <c r="BC3422">
        <v>0</v>
      </c>
    </row>
    <row r="3423" spans="1:55" x14ac:dyDescent="0.3">
      <c r="A3423">
        <v>74833</v>
      </c>
      <c r="B3423">
        <v>50</v>
      </c>
      <c r="C3423" t="s">
        <v>1354</v>
      </c>
      <c r="D3423" t="s">
        <v>3204</v>
      </c>
      <c r="E3423" t="s">
        <v>3223</v>
      </c>
      <c r="F3423" t="s">
        <v>4361</v>
      </c>
      <c r="G3423" t="s">
        <v>6144</v>
      </c>
      <c r="H3423">
        <v>49</v>
      </c>
      <c r="I3423">
        <v>1460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3</v>
      </c>
      <c r="AL3423">
        <v>1</v>
      </c>
      <c r="AM3423">
        <v>1</v>
      </c>
      <c r="AN3423">
        <v>1</v>
      </c>
      <c r="AO3423">
        <v>0</v>
      </c>
      <c r="AP3423">
        <v>0</v>
      </c>
      <c r="AQ3423">
        <v>0</v>
      </c>
      <c r="AR3423">
        <v>0.69314718055994529</v>
      </c>
      <c r="AS3423">
        <v>0</v>
      </c>
      <c r="AT3423">
        <v>0</v>
      </c>
      <c r="AU3423">
        <v>0</v>
      </c>
      <c r="AV3423">
        <v>0</v>
      </c>
      <c r="AW3423">
        <v>0.33333333333333331</v>
      </c>
      <c r="AX3423">
        <v>0.14285714285714279</v>
      </c>
      <c r="AY3423">
        <v>0.94339622641509424</v>
      </c>
      <c r="AZ3423">
        <v>0</v>
      </c>
      <c r="BA3423">
        <v>0</v>
      </c>
      <c r="BB3423">
        <v>0</v>
      </c>
      <c r="BC3423">
        <v>7.5800063704786549E-2</v>
      </c>
    </row>
    <row r="3424" spans="1:55" x14ac:dyDescent="0.3">
      <c r="A3424">
        <v>74833</v>
      </c>
      <c r="B3424">
        <v>51</v>
      </c>
      <c r="C3424" t="s">
        <v>1354</v>
      </c>
      <c r="D3424" t="s">
        <v>3204</v>
      </c>
      <c r="E3424" t="s">
        <v>3223</v>
      </c>
      <c r="F3424" t="s">
        <v>4361</v>
      </c>
      <c r="G3424" t="s">
        <v>6144</v>
      </c>
      <c r="H3424">
        <v>49</v>
      </c>
      <c r="I3424">
        <v>1460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6</v>
      </c>
      <c r="P3424">
        <v>1.791759469228055</v>
      </c>
      <c r="Q3424">
        <v>0</v>
      </c>
      <c r="R3424">
        <v>0</v>
      </c>
      <c r="S3424">
        <v>0</v>
      </c>
      <c r="T3424">
        <v>1</v>
      </c>
      <c r="U3424">
        <v>1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3.5835189384561099</v>
      </c>
      <c r="AB3424">
        <v>0</v>
      </c>
      <c r="AC3424">
        <v>0</v>
      </c>
      <c r="AD3424">
        <v>0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4</v>
      </c>
      <c r="AL3424">
        <v>2</v>
      </c>
      <c r="AM3424">
        <v>7</v>
      </c>
      <c r="AN3424">
        <v>1</v>
      </c>
      <c r="AO3424">
        <v>0</v>
      </c>
      <c r="AP3424">
        <v>0</v>
      </c>
      <c r="AQ3424">
        <v>0</v>
      </c>
      <c r="AR3424">
        <v>2.0794415416798362</v>
      </c>
      <c r="AS3424">
        <v>0</v>
      </c>
      <c r="AT3424">
        <v>0</v>
      </c>
      <c r="AU3424">
        <v>0</v>
      </c>
      <c r="AV3424">
        <v>0</v>
      </c>
      <c r="AW3424">
        <v>0.44444444444444442</v>
      </c>
      <c r="AX3424">
        <v>0.2857142857142857</v>
      </c>
      <c r="AY3424">
        <v>0.94339622641509424</v>
      </c>
      <c r="AZ3424">
        <v>0</v>
      </c>
      <c r="BA3424">
        <v>0</v>
      </c>
      <c r="BB3424">
        <v>0</v>
      </c>
      <c r="BC3424">
        <v>0.22740019111435961</v>
      </c>
    </row>
    <row r="3425" spans="1:55" x14ac:dyDescent="0.3">
      <c r="A3425">
        <v>74833</v>
      </c>
      <c r="B3425">
        <v>52</v>
      </c>
      <c r="C3425" t="s">
        <v>1354</v>
      </c>
      <c r="D3425" t="s">
        <v>3204</v>
      </c>
      <c r="E3425" t="s">
        <v>3223</v>
      </c>
      <c r="F3425" t="s">
        <v>4361</v>
      </c>
      <c r="G3425" t="s">
        <v>6144</v>
      </c>
      <c r="H3425">
        <v>49</v>
      </c>
      <c r="I3425">
        <v>248</v>
      </c>
      <c r="J3425">
        <v>0.17</v>
      </c>
      <c r="K3425">
        <v>0</v>
      </c>
      <c r="L3425">
        <v>0</v>
      </c>
      <c r="M3425">
        <v>0</v>
      </c>
      <c r="N3425">
        <v>0</v>
      </c>
      <c r="O3425">
        <v>5</v>
      </c>
      <c r="P3425">
        <v>1.6094379124341001</v>
      </c>
      <c r="Q3425">
        <v>0</v>
      </c>
      <c r="R3425">
        <v>0</v>
      </c>
      <c r="S3425">
        <v>0</v>
      </c>
      <c r="T3425">
        <v>1</v>
      </c>
      <c r="U3425">
        <v>1</v>
      </c>
      <c r="V3425">
        <v>0.17</v>
      </c>
      <c r="W3425">
        <v>0</v>
      </c>
      <c r="X3425">
        <v>0</v>
      </c>
      <c r="Y3425">
        <v>0</v>
      </c>
      <c r="Z3425">
        <v>0</v>
      </c>
      <c r="AA3425">
        <v>3.218875824868201</v>
      </c>
      <c r="AB3425">
        <v>0</v>
      </c>
      <c r="AC3425">
        <v>0</v>
      </c>
      <c r="AD3425">
        <v>0</v>
      </c>
      <c r="AE3425">
        <v>1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5</v>
      </c>
      <c r="AL3425">
        <v>3</v>
      </c>
      <c r="AM3425">
        <v>12</v>
      </c>
      <c r="AN3425">
        <v>0.83399999999999996</v>
      </c>
      <c r="AO3425">
        <v>0</v>
      </c>
      <c r="AP3425">
        <v>0</v>
      </c>
      <c r="AQ3425">
        <v>0</v>
      </c>
      <c r="AR3425">
        <v>2.5649493574615372</v>
      </c>
      <c r="AS3425">
        <v>0</v>
      </c>
      <c r="AT3425">
        <v>0</v>
      </c>
      <c r="AU3425">
        <v>0</v>
      </c>
      <c r="AV3425">
        <v>0</v>
      </c>
      <c r="AW3425">
        <v>0.55555555555555558</v>
      </c>
      <c r="AX3425">
        <v>0.42857142857142849</v>
      </c>
      <c r="AY3425">
        <v>0.78679245283018862</v>
      </c>
      <c r="AZ3425">
        <v>0</v>
      </c>
      <c r="BA3425">
        <v>0</v>
      </c>
      <c r="BB3425">
        <v>0</v>
      </c>
      <c r="BC3425">
        <v>0.28049356637081718</v>
      </c>
    </row>
    <row r="3426" spans="1:55" x14ac:dyDescent="0.3">
      <c r="A3426">
        <v>74833</v>
      </c>
      <c r="B3426">
        <v>53</v>
      </c>
      <c r="C3426" t="s">
        <v>1354</v>
      </c>
      <c r="D3426" t="s">
        <v>3204</v>
      </c>
      <c r="E3426" t="s">
        <v>3223</v>
      </c>
      <c r="F3426" t="s">
        <v>4361</v>
      </c>
      <c r="G3426" t="s">
        <v>6144</v>
      </c>
      <c r="H3426">
        <v>49</v>
      </c>
      <c r="I3426">
        <v>834</v>
      </c>
      <c r="J3426">
        <v>0.56999999999999995</v>
      </c>
      <c r="K3426">
        <v>0</v>
      </c>
      <c r="L3426">
        <v>0</v>
      </c>
      <c r="M3426">
        <v>0</v>
      </c>
      <c r="N3426">
        <v>0</v>
      </c>
      <c r="O3426">
        <v>22</v>
      </c>
      <c r="P3426">
        <v>3.0910424533583161</v>
      </c>
      <c r="Q3426">
        <v>0</v>
      </c>
      <c r="R3426">
        <v>0</v>
      </c>
      <c r="S3426">
        <v>0</v>
      </c>
      <c r="T3426">
        <v>1</v>
      </c>
      <c r="U3426">
        <v>1</v>
      </c>
      <c r="V3426">
        <v>0.56999999999999995</v>
      </c>
      <c r="W3426">
        <v>0</v>
      </c>
      <c r="X3426">
        <v>0</v>
      </c>
      <c r="Y3426">
        <v>0</v>
      </c>
      <c r="Z3426">
        <v>0</v>
      </c>
      <c r="AA3426">
        <v>6.1820849067166321</v>
      </c>
      <c r="AB3426">
        <v>0</v>
      </c>
      <c r="AC3426">
        <v>0</v>
      </c>
      <c r="AD3426">
        <v>0</v>
      </c>
      <c r="AE3426">
        <v>1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6</v>
      </c>
      <c r="AL3426">
        <v>4</v>
      </c>
      <c r="AM3426">
        <v>34</v>
      </c>
      <c r="AN3426">
        <v>0.79</v>
      </c>
      <c r="AO3426">
        <v>0</v>
      </c>
      <c r="AP3426">
        <v>0</v>
      </c>
      <c r="AQ3426">
        <v>0</v>
      </c>
      <c r="AR3426">
        <v>3.555348061489414</v>
      </c>
      <c r="AS3426">
        <v>0</v>
      </c>
      <c r="AT3426">
        <v>0</v>
      </c>
      <c r="AU3426">
        <v>0</v>
      </c>
      <c r="AV3426">
        <v>0</v>
      </c>
      <c r="AW3426">
        <v>0.66666666666666663</v>
      </c>
      <c r="AX3426">
        <v>0.5714285714285714</v>
      </c>
      <c r="AY3426">
        <v>0.74528301886792447</v>
      </c>
      <c r="AZ3426">
        <v>0</v>
      </c>
      <c r="BA3426">
        <v>0</v>
      </c>
      <c r="BB3426">
        <v>0</v>
      </c>
      <c r="BC3426">
        <v>0.38879997944430822</v>
      </c>
    </row>
    <row r="3427" spans="1:55" x14ac:dyDescent="0.3">
      <c r="A3427">
        <v>74833</v>
      </c>
      <c r="B3427">
        <v>54</v>
      </c>
      <c r="C3427" t="s">
        <v>1354</v>
      </c>
      <c r="D3427" t="s">
        <v>3204</v>
      </c>
      <c r="E3427" t="s">
        <v>3223</v>
      </c>
      <c r="F3427" t="s">
        <v>4361</v>
      </c>
      <c r="G3427" t="s">
        <v>6144</v>
      </c>
      <c r="H3427">
        <v>49</v>
      </c>
      <c r="I3427">
        <v>1460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56</v>
      </c>
      <c r="P3427">
        <v>4.0253516907351496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8.0507033814702993</v>
      </c>
      <c r="AB3427">
        <v>0</v>
      </c>
      <c r="AC3427">
        <v>0</v>
      </c>
      <c r="AD3427">
        <v>0</v>
      </c>
      <c r="AE3427">
        <v>1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7</v>
      </c>
      <c r="AL3427">
        <v>5</v>
      </c>
      <c r="AM3427">
        <v>90</v>
      </c>
      <c r="AN3427">
        <v>0.82000000000000006</v>
      </c>
      <c r="AO3427">
        <v>0</v>
      </c>
      <c r="AP3427">
        <v>0</v>
      </c>
      <c r="AQ3427">
        <v>0</v>
      </c>
      <c r="AR3427">
        <v>4.5108595065168497</v>
      </c>
      <c r="AS3427">
        <v>0</v>
      </c>
      <c r="AT3427">
        <v>0</v>
      </c>
      <c r="AU3427">
        <v>0</v>
      </c>
      <c r="AV3427">
        <v>0</v>
      </c>
      <c r="AW3427">
        <v>0.77777777777777779</v>
      </c>
      <c r="AX3427">
        <v>0.7142857142857143</v>
      </c>
      <c r="AY3427">
        <v>0.77358490566037741</v>
      </c>
      <c r="AZ3427">
        <v>0</v>
      </c>
      <c r="BA3427">
        <v>0</v>
      </c>
      <c r="BB3427">
        <v>0</v>
      </c>
      <c r="BC3427">
        <v>0.49329124830472959</v>
      </c>
    </row>
    <row r="3428" spans="1:55" x14ac:dyDescent="0.3">
      <c r="A3428">
        <v>74833</v>
      </c>
      <c r="B3428">
        <v>55</v>
      </c>
      <c r="C3428" t="s">
        <v>1354</v>
      </c>
      <c r="D3428" t="s">
        <v>3204</v>
      </c>
      <c r="E3428" t="s">
        <v>3223</v>
      </c>
      <c r="F3428" t="s">
        <v>4361</v>
      </c>
      <c r="G3428" t="s">
        <v>6144</v>
      </c>
      <c r="H3428">
        <v>49</v>
      </c>
      <c r="I3428">
        <v>822</v>
      </c>
      <c r="J3428">
        <v>0.56000000000000005</v>
      </c>
      <c r="K3428">
        <v>0</v>
      </c>
      <c r="L3428">
        <v>0</v>
      </c>
      <c r="M3428">
        <v>0</v>
      </c>
      <c r="N3428">
        <v>0</v>
      </c>
      <c r="O3428">
        <v>22</v>
      </c>
      <c r="P3428">
        <v>3.0910424533583161</v>
      </c>
      <c r="Q3428">
        <v>0</v>
      </c>
      <c r="R3428">
        <v>0</v>
      </c>
      <c r="S3428">
        <v>0</v>
      </c>
      <c r="T3428">
        <v>1</v>
      </c>
      <c r="U3428">
        <v>1</v>
      </c>
      <c r="V3428">
        <v>0.56000000000000005</v>
      </c>
      <c r="W3428">
        <v>0</v>
      </c>
      <c r="X3428">
        <v>0</v>
      </c>
      <c r="Y3428">
        <v>0</v>
      </c>
      <c r="Z3428">
        <v>0</v>
      </c>
      <c r="AA3428">
        <v>6.1820849067166321</v>
      </c>
      <c r="AB3428">
        <v>0</v>
      </c>
      <c r="AC3428">
        <v>0</v>
      </c>
      <c r="AD3428">
        <v>0</v>
      </c>
      <c r="AE3428">
        <v>1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8</v>
      </c>
      <c r="AL3428">
        <v>6</v>
      </c>
      <c r="AM3428">
        <v>112</v>
      </c>
      <c r="AN3428">
        <v>0.78749999999999998</v>
      </c>
      <c r="AO3428">
        <v>0</v>
      </c>
      <c r="AP3428">
        <v>0</v>
      </c>
      <c r="AQ3428">
        <v>0</v>
      </c>
      <c r="AR3428">
        <v>4.7273878187123408</v>
      </c>
      <c r="AS3428">
        <v>0</v>
      </c>
      <c r="AT3428">
        <v>0</v>
      </c>
      <c r="AU3428">
        <v>0</v>
      </c>
      <c r="AV3428">
        <v>0</v>
      </c>
      <c r="AW3428">
        <v>0.88888888888888884</v>
      </c>
      <c r="AX3428">
        <v>0.8571428571428571</v>
      </c>
      <c r="AY3428">
        <v>0.74292452830188671</v>
      </c>
      <c r="AZ3428">
        <v>0</v>
      </c>
      <c r="BA3428">
        <v>0</v>
      </c>
      <c r="BB3428">
        <v>0</v>
      </c>
      <c r="BC3428">
        <v>0.51696999982911629</v>
      </c>
    </row>
    <row r="3429" spans="1:55" x14ac:dyDescent="0.3">
      <c r="A3429">
        <v>74834</v>
      </c>
      <c r="B3429">
        <v>50</v>
      </c>
      <c r="C3429" t="s">
        <v>1355</v>
      </c>
      <c r="D3429" t="s">
        <v>3165</v>
      </c>
      <c r="E3429" t="s">
        <v>3223</v>
      </c>
      <c r="F3429" t="s">
        <v>4474</v>
      </c>
      <c r="G3429" t="s">
        <v>6141</v>
      </c>
      <c r="H3429">
        <v>50</v>
      </c>
      <c r="I3429">
        <v>1460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0</v>
      </c>
      <c r="T3429">
        <v>1</v>
      </c>
      <c r="U3429">
        <v>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0.2</v>
      </c>
      <c r="AD3429">
        <v>0</v>
      </c>
      <c r="AE3429">
        <v>1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1</v>
      </c>
      <c r="AO3429">
        <v>0</v>
      </c>
      <c r="AP3429">
        <v>0.2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0.1111111111111111</v>
      </c>
      <c r="AX3429">
        <v>0.14285714285714279</v>
      </c>
      <c r="AY3429">
        <v>0.94339622641509424</v>
      </c>
      <c r="AZ3429">
        <v>0</v>
      </c>
      <c r="BA3429">
        <v>0.33333333333333331</v>
      </c>
      <c r="BB3429">
        <v>0</v>
      </c>
      <c r="BC3429">
        <v>0</v>
      </c>
    </row>
    <row r="3430" spans="1:55" x14ac:dyDescent="0.3">
      <c r="A3430">
        <v>74834</v>
      </c>
      <c r="B3430">
        <v>51</v>
      </c>
      <c r="C3430" t="s">
        <v>1355</v>
      </c>
      <c r="D3430" t="s">
        <v>3165</v>
      </c>
      <c r="E3430" t="s">
        <v>3223</v>
      </c>
      <c r="F3430" t="s">
        <v>4474</v>
      </c>
      <c r="G3430" t="s">
        <v>6141</v>
      </c>
      <c r="H3430">
        <v>50</v>
      </c>
      <c r="I3430">
        <v>759</v>
      </c>
      <c r="J3430">
        <v>0.52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1</v>
      </c>
      <c r="V3430">
        <v>0.52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0.2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2</v>
      </c>
      <c r="AM3430">
        <v>1</v>
      </c>
      <c r="AN3430">
        <v>0.76</v>
      </c>
      <c r="AO3430">
        <v>0</v>
      </c>
      <c r="AP3430">
        <v>0.2</v>
      </c>
      <c r="AQ3430">
        <v>0</v>
      </c>
      <c r="AR3430">
        <v>0.69314718055994529</v>
      </c>
      <c r="AS3430">
        <v>0</v>
      </c>
      <c r="AT3430">
        <v>0</v>
      </c>
      <c r="AU3430">
        <v>0</v>
      </c>
      <c r="AV3430">
        <v>0</v>
      </c>
      <c r="AW3430">
        <v>0.1111111111111111</v>
      </c>
      <c r="AX3430">
        <v>0.2857142857142857</v>
      </c>
      <c r="AY3430">
        <v>0.71698113207547165</v>
      </c>
      <c r="AZ3430">
        <v>0</v>
      </c>
      <c r="BA3430">
        <v>0.33333333333333331</v>
      </c>
      <c r="BB3430">
        <v>0</v>
      </c>
      <c r="BC3430">
        <v>7.5800063704786549E-2</v>
      </c>
    </row>
    <row r="3431" spans="1:55" x14ac:dyDescent="0.3">
      <c r="A3431">
        <v>74835</v>
      </c>
      <c r="B3431">
        <v>49</v>
      </c>
      <c r="C3431" t="s">
        <v>1356</v>
      </c>
      <c r="D3431" t="s">
        <v>3169</v>
      </c>
      <c r="E3431" t="s">
        <v>3223</v>
      </c>
      <c r="F3431" t="s">
        <v>3356</v>
      </c>
      <c r="G3431" t="s">
        <v>6143</v>
      </c>
      <c r="H3431">
        <v>29</v>
      </c>
      <c r="I3431">
        <v>1460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1</v>
      </c>
      <c r="AN3431">
        <v>1</v>
      </c>
      <c r="AO3431">
        <v>0</v>
      </c>
      <c r="AP3431">
        <v>0</v>
      </c>
      <c r="AQ3431">
        <v>0</v>
      </c>
      <c r="AR3431">
        <v>0.69314718055994529</v>
      </c>
      <c r="AS3431">
        <v>0</v>
      </c>
      <c r="AT3431">
        <v>0</v>
      </c>
      <c r="AU3431">
        <v>0</v>
      </c>
      <c r="AV3431">
        <v>0</v>
      </c>
      <c r="AW3431">
        <v>0.1111111111111111</v>
      </c>
      <c r="AX3431">
        <v>0</v>
      </c>
      <c r="AY3431">
        <v>0.94339622641509424</v>
      </c>
      <c r="AZ3431">
        <v>0</v>
      </c>
      <c r="BA3431">
        <v>0</v>
      </c>
      <c r="BB3431">
        <v>0</v>
      </c>
      <c r="BC3431">
        <v>7.5800063704786549E-2</v>
      </c>
    </row>
    <row r="3432" spans="1:55" x14ac:dyDescent="0.3">
      <c r="A3432">
        <v>74835</v>
      </c>
      <c r="B3432">
        <v>50</v>
      </c>
      <c r="C3432" t="s">
        <v>1356</v>
      </c>
      <c r="D3432" t="s">
        <v>3169</v>
      </c>
      <c r="E3432" t="s">
        <v>3223</v>
      </c>
      <c r="F3432" t="s">
        <v>3356</v>
      </c>
      <c r="G3432" t="s">
        <v>6143</v>
      </c>
      <c r="H3432">
        <v>29</v>
      </c>
      <c r="I3432">
        <v>1460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2</v>
      </c>
      <c r="AL3432">
        <v>1</v>
      </c>
      <c r="AM3432">
        <v>1</v>
      </c>
      <c r="AN3432">
        <v>1</v>
      </c>
      <c r="AO3432">
        <v>0</v>
      </c>
      <c r="AP3432">
        <v>0</v>
      </c>
      <c r="AQ3432">
        <v>0</v>
      </c>
      <c r="AR3432">
        <v>0.69314718055994529</v>
      </c>
      <c r="AS3432">
        <v>0</v>
      </c>
      <c r="AT3432">
        <v>0</v>
      </c>
      <c r="AU3432">
        <v>0</v>
      </c>
      <c r="AV3432">
        <v>0</v>
      </c>
      <c r="AW3432">
        <v>0.22222222222222221</v>
      </c>
      <c r="AX3432">
        <v>0.14285714285714279</v>
      </c>
      <c r="AY3432">
        <v>0.94339622641509424</v>
      </c>
      <c r="AZ3432">
        <v>0</v>
      </c>
      <c r="BA3432">
        <v>0</v>
      </c>
      <c r="BB3432">
        <v>0</v>
      </c>
      <c r="BC3432">
        <v>7.5800063704786549E-2</v>
      </c>
    </row>
    <row r="3433" spans="1:55" x14ac:dyDescent="0.3">
      <c r="A3433">
        <v>74835</v>
      </c>
      <c r="B3433">
        <v>51</v>
      </c>
      <c r="C3433" t="s">
        <v>1356</v>
      </c>
      <c r="D3433" t="s">
        <v>3169</v>
      </c>
      <c r="E3433" t="s">
        <v>3223</v>
      </c>
      <c r="F3433" t="s">
        <v>3356</v>
      </c>
      <c r="G3433" t="s">
        <v>6143</v>
      </c>
      <c r="H3433">
        <v>29</v>
      </c>
      <c r="I3433">
        <v>1460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3</v>
      </c>
      <c r="P3433">
        <v>1.09861228866811</v>
      </c>
      <c r="Q3433">
        <v>0</v>
      </c>
      <c r="R3433">
        <v>0</v>
      </c>
      <c r="S3433">
        <v>0</v>
      </c>
      <c r="T3433">
        <v>1</v>
      </c>
      <c r="U3433">
        <v>1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2.19722457733622</v>
      </c>
      <c r="AB3433">
        <v>0</v>
      </c>
      <c r="AC3433">
        <v>0</v>
      </c>
      <c r="AD3433">
        <v>0</v>
      </c>
      <c r="AE3433">
        <v>1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3</v>
      </c>
      <c r="AL3433">
        <v>2</v>
      </c>
      <c r="AM3433">
        <v>4</v>
      </c>
      <c r="AN3433">
        <v>1</v>
      </c>
      <c r="AO3433">
        <v>0</v>
      </c>
      <c r="AP3433">
        <v>0</v>
      </c>
      <c r="AQ3433">
        <v>0</v>
      </c>
      <c r="AR3433">
        <v>1.6094379124341001</v>
      </c>
      <c r="AS3433">
        <v>0</v>
      </c>
      <c r="AT3433">
        <v>0</v>
      </c>
      <c r="AU3433">
        <v>0</v>
      </c>
      <c r="AV3433">
        <v>0</v>
      </c>
      <c r="AW3433">
        <v>0.33333333333333331</v>
      </c>
      <c r="AX3433">
        <v>0.2857142857142857</v>
      </c>
      <c r="AY3433">
        <v>0.94339622641509424</v>
      </c>
      <c r="AZ3433">
        <v>0</v>
      </c>
      <c r="BA3433">
        <v>0</v>
      </c>
      <c r="BB3433">
        <v>0</v>
      </c>
      <c r="BC3433">
        <v>0.1760022975103957</v>
      </c>
    </row>
    <row r="3434" spans="1:55" x14ac:dyDescent="0.3">
      <c r="A3434">
        <v>74835</v>
      </c>
      <c r="B3434">
        <v>52</v>
      </c>
      <c r="C3434" t="s">
        <v>1356</v>
      </c>
      <c r="D3434" t="s">
        <v>3169</v>
      </c>
      <c r="E3434" t="s">
        <v>3223</v>
      </c>
      <c r="F3434" t="s">
        <v>3356</v>
      </c>
      <c r="G3434" t="s">
        <v>6143</v>
      </c>
      <c r="H3434">
        <v>29</v>
      </c>
      <c r="I3434">
        <v>1430</v>
      </c>
      <c r="J3434">
        <v>0.98</v>
      </c>
      <c r="K3434">
        <v>0</v>
      </c>
      <c r="L3434">
        <v>0</v>
      </c>
      <c r="M3434">
        <v>0</v>
      </c>
      <c r="N3434">
        <v>0</v>
      </c>
      <c r="O3434">
        <v>30</v>
      </c>
      <c r="P3434">
        <v>3.401197381662155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0.98</v>
      </c>
      <c r="W3434">
        <v>0</v>
      </c>
      <c r="X3434">
        <v>0</v>
      </c>
      <c r="Y3434">
        <v>0</v>
      </c>
      <c r="Z3434">
        <v>0</v>
      </c>
      <c r="AA3434">
        <v>6.8023947633243109</v>
      </c>
      <c r="AB3434">
        <v>0</v>
      </c>
      <c r="AC3434">
        <v>0</v>
      </c>
      <c r="AD3434">
        <v>0</v>
      </c>
      <c r="AE3434">
        <v>1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4</v>
      </c>
      <c r="AL3434">
        <v>3</v>
      </c>
      <c r="AM3434">
        <v>34</v>
      </c>
      <c r="AN3434">
        <v>0.995</v>
      </c>
      <c r="AO3434">
        <v>0</v>
      </c>
      <c r="AP3434">
        <v>0</v>
      </c>
      <c r="AQ3434">
        <v>0</v>
      </c>
      <c r="AR3434">
        <v>3.555348061489414</v>
      </c>
      <c r="AS3434">
        <v>0</v>
      </c>
      <c r="AT3434">
        <v>0</v>
      </c>
      <c r="AU3434">
        <v>0</v>
      </c>
      <c r="AV3434">
        <v>0</v>
      </c>
      <c r="AW3434">
        <v>0.44444444444444442</v>
      </c>
      <c r="AX3434">
        <v>0.42857142857142849</v>
      </c>
      <c r="AY3434">
        <v>0.93867924528301883</v>
      </c>
      <c r="AZ3434">
        <v>0</v>
      </c>
      <c r="BA3434">
        <v>0</v>
      </c>
      <c r="BB3434">
        <v>0</v>
      </c>
      <c r="BC3434">
        <v>0.38879997944430822</v>
      </c>
    </row>
    <row r="3435" spans="1:55" x14ac:dyDescent="0.3">
      <c r="A3435">
        <v>74835</v>
      </c>
      <c r="B3435">
        <v>53</v>
      </c>
      <c r="C3435" t="s">
        <v>1356</v>
      </c>
      <c r="D3435" t="s">
        <v>3169</v>
      </c>
      <c r="E3435" t="s">
        <v>3223</v>
      </c>
      <c r="F3435" t="s">
        <v>3356</v>
      </c>
      <c r="G3435" t="s">
        <v>6143</v>
      </c>
      <c r="H3435">
        <v>29</v>
      </c>
      <c r="I3435">
        <v>1460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20</v>
      </c>
      <c r="P3435">
        <v>2.9957322735539909</v>
      </c>
      <c r="Q3435">
        <v>0</v>
      </c>
      <c r="R3435">
        <v>0</v>
      </c>
      <c r="S3435">
        <v>0</v>
      </c>
      <c r="T3435">
        <v>1</v>
      </c>
      <c r="U3435">
        <v>1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5.9914645471079817</v>
      </c>
      <c r="AB3435">
        <v>0</v>
      </c>
      <c r="AC3435">
        <v>0</v>
      </c>
      <c r="AD3435">
        <v>0</v>
      </c>
      <c r="AE3435">
        <v>1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5</v>
      </c>
      <c r="AL3435">
        <v>4</v>
      </c>
      <c r="AM3435">
        <v>54</v>
      </c>
      <c r="AN3435">
        <v>0.99600000000000011</v>
      </c>
      <c r="AO3435">
        <v>0</v>
      </c>
      <c r="AP3435">
        <v>0</v>
      </c>
      <c r="AQ3435">
        <v>0</v>
      </c>
      <c r="AR3435">
        <v>4.0073331852324712</v>
      </c>
      <c r="AS3435">
        <v>0</v>
      </c>
      <c r="AT3435">
        <v>0</v>
      </c>
      <c r="AU3435">
        <v>0</v>
      </c>
      <c r="AV3435">
        <v>0</v>
      </c>
      <c r="AW3435">
        <v>0.55555555555555558</v>
      </c>
      <c r="AX3435">
        <v>0.5714285714285714</v>
      </c>
      <c r="AY3435">
        <v>0.93962264150943398</v>
      </c>
      <c r="AZ3435">
        <v>0</v>
      </c>
      <c r="BA3435">
        <v>0</v>
      </c>
      <c r="BB3435">
        <v>0</v>
      </c>
      <c r="BC3435">
        <v>0.43822743458545571</v>
      </c>
    </row>
    <row r="3436" spans="1:55" x14ac:dyDescent="0.3">
      <c r="A3436">
        <v>74836</v>
      </c>
      <c r="B3436">
        <v>49</v>
      </c>
      <c r="C3436" t="s">
        <v>1357</v>
      </c>
      <c r="D3436" t="s">
        <v>3172</v>
      </c>
      <c r="E3436" t="s">
        <v>3224</v>
      </c>
      <c r="F3436" t="s">
        <v>4475</v>
      </c>
      <c r="G3436" t="s">
        <v>6140</v>
      </c>
      <c r="H3436">
        <v>48</v>
      </c>
      <c r="I3436">
        <v>1460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0.1111111111111111</v>
      </c>
      <c r="AX3436">
        <v>0</v>
      </c>
      <c r="AY3436">
        <v>0.94339622641509424</v>
      </c>
      <c r="AZ3436">
        <v>0</v>
      </c>
      <c r="BA3436">
        <v>0</v>
      </c>
      <c r="BB3436">
        <v>0</v>
      </c>
      <c r="BC3436">
        <v>0</v>
      </c>
    </row>
    <row r="3437" spans="1:55" x14ac:dyDescent="0.3">
      <c r="A3437">
        <v>74836</v>
      </c>
      <c r="B3437">
        <v>50</v>
      </c>
      <c r="C3437" t="s">
        <v>1357</v>
      </c>
      <c r="D3437" t="s">
        <v>3172</v>
      </c>
      <c r="E3437" t="s">
        <v>3224</v>
      </c>
      <c r="F3437" t="s">
        <v>4475</v>
      </c>
      <c r="G3437" t="s">
        <v>6140</v>
      </c>
      <c r="H3437">
        <v>48</v>
      </c>
      <c r="I3437">
        <v>1460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0.22222222222222221</v>
      </c>
      <c r="AX3437">
        <v>0</v>
      </c>
      <c r="AY3437">
        <v>0.94339622641509424</v>
      </c>
      <c r="AZ3437">
        <v>0</v>
      </c>
      <c r="BA3437">
        <v>0</v>
      </c>
      <c r="BB3437">
        <v>0</v>
      </c>
      <c r="BC3437">
        <v>0</v>
      </c>
    </row>
    <row r="3438" spans="1:55" x14ac:dyDescent="0.3">
      <c r="A3438">
        <v>74837</v>
      </c>
      <c r="B3438">
        <v>50</v>
      </c>
      <c r="C3438" t="s">
        <v>1358</v>
      </c>
      <c r="D3438" t="s">
        <v>3169</v>
      </c>
      <c r="E3438" t="s">
        <v>3224</v>
      </c>
      <c r="F3438" t="s">
        <v>4476</v>
      </c>
      <c r="G3438" t="s">
        <v>6141</v>
      </c>
      <c r="H3438">
        <v>64</v>
      </c>
      <c r="I3438">
        <v>1460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1</v>
      </c>
      <c r="AN3438">
        <v>1</v>
      </c>
      <c r="AO3438">
        <v>0</v>
      </c>
      <c r="AP3438">
        <v>0</v>
      </c>
      <c r="AQ3438">
        <v>0</v>
      </c>
      <c r="AR3438">
        <v>0.69314718055994529</v>
      </c>
      <c r="AS3438">
        <v>0</v>
      </c>
      <c r="AT3438">
        <v>0</v>
      </c>
      <c r="AU3438">
        <v>0</v>
      </c>
      <c r="AV3438">
        <v>0</v>
      </c>
      <c r="AW3438">
        <v>0.1111111111111111</v>
      </c>
      <c r="AX3438">
        <v>0</v>
      </c>
      <c r="AY3438">
        <v>0.94339622641509424</v>
      </c>
      <c r="AZ3438">
        <v>0</v>
      </c>
      <c r="BA3438">
        <v>0</v>
      </c>
      <c r="BB3438">
        <v>0</v>
      </c>
      <c r="BC3438">
        <v>7.5800063704786549E-2</v>
      </c>
    </row>
    <row r="3439" spans="1:55" x14ac:dyDescent="0.3">
      <c r="A3439">
        <v>74838</v>
      </c>
      <c r="B3439">
        <v>50</v>
      </c>
      <c r="C3439" t="s">
        <v>1359</v>
      </c>
      <c r="D3439" t="s">
        <v>3163</v>
      </c>
      <c r="E3439" t="s">
        <v>3223</v>
      </c>
      <c r="F3439" t="s">
        <v>4477</v>
      </c>
      <c r="G3439" t="s">
        <v>6141</v>
      </c>
      <c r="H3439">
        <v>49</v>
      </c>
      <c r="I3439">
        <v>1460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0.2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1</v>
      </c>
      <c r="AO3439">
        <v>0.2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0.1111111111111111</v>
      </c>
      <c r="AX3439">
        <v>0</v>
      </c>
      <c r="AY3439">
        <v>0.94339622641509424</v>
      </c>
      <c r="AZ3439">
        <v>0.14285714285714279</v>
      </c>
      <c r="BA3439">
        <v>0</v>
      </c>
      <c r="BB3439">
        <v>0</v>
      </c>
      <c r="BC3439">
        <v>0</v>
      </c>
    </row>
    <row r="3440" spans="1:55" x14ac:dyDescent="0.3">
      <c r="A3440">
        <v>74838</v>
      </c>
      <c r="B3440">
        <v>52</v>
      </c>
      <c r="C3440" t="s">
        <v>1359</v>
      </c>
      <c r="D3440" t="s">
        <v>3163</v>
      </c>
      <c r="E3440" t="s">
        <v>3223</v>
      </c>
      <c r="F3440" t="s">
        <v>4477</v>
      </c>
      <c r="G3440" t="s">
        <v>6141</v>
      </c>
      <c r="H3440">
        <v>49</v>
      </c>
      <c r="I3440">
        <v>1445</v>
      </c>
      <c r="J3440">
        <v>0.99</v>
      </c>
      <c r="K3440">
        <v>0</v>
      </c>
      <c r="L3440">
        <v>0</v>
      </c>
      <c r="M3440">
        <v>0</v>
      </c>
      <c r="N3440">
        <v>0</v>
      </c>
      <c r="O3440">
        <v>31</v>
      </c>
      <c r="P3440">
        <v>3.4339872044851458</v>
      </c>
      <c r="Q3440">
        <v>1</v>
      </c>
      <c r="R3440">
        <v>0</v>
      </c>
      <c r="S3440">
        <v>0</v>
      </c>
      <c r="T3440">
        <v>1</v>
      </c>
      <c r="U3440">
        <v>1</v>
      </c>
      <c r="V3440">
        <v>0.99</v>
      </c>
      <c r="W3440">
        <v>0</v>
      </c>
      <c r="X3440">
        <v>0</v>
      </c>
      <c r="Y3440">
        <v>0</v>
      </c>
      <c r="Z3440">
        <v>0</v>
      </c>
      <c r="AA3440">
        <v>6.8679744089702934</v>
      </c>
      <c r="AB3440">
        <v>0.2</v>
      </c>
      <c r="AC3440">
        <v>0</v>
      </c>
      <c r="AD3440">
        <v>0</v>
      </c>
      <c r="AE3440">
        <v>1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2</v>
      </c>
      <c r="AL3440">
        <v>1</v>
      </c>
      <c r="AM3440">
        <v>31</v>
      </c>
      <c r="AN3440">
        <v>0.995</v>
      </c>
      <c r="AO3440">
        <v>0.2</v>
      </c>
      <c r="AP3440">
        <v>0</v>
      </c>
      <c r="AQ3440">
        <v>0</v>
      </c>
      <c r="AR3440">
        <v>3.465735902799727</v>
      </c>
      <c r="AS3440">
        <v>0</v>
      </c>
      <c r="AT3440">
        <v>0</v>
      </c>
      <c r="AU3440">
        <v>0</v>
      </c>
      <c r="AV3440">
        <v>0</v>
      </c>
      <c r="AW3440">
        <v>0.22222222222222221</v>
      </c>
      <c r="AX3440">
        <v>0.14285714285714279</v>
      </c>
      <c r="AY3440">
        <v>0.93867924528301883</v>
      </c>
      <c r="AZ3440">
        <v>0.14285714285714279</v>
      </c>
      <c r="BA3440">
        <v>0</v>
      </c>
      <c r="BB3440">
        <v>0</v>
      </c>
      <c r="BC3440">
        <v>0.37900031852393268</v>
      </c>
    </row>
    <row r="3441" spans="1:55" x14ac:dyDescent="0.3">
      <c r="A3441">
        <v>74838</v>
      </c>
      <c r="B3441">
        <v>53</v>
      </c>
      <c r="C3441" t="s">
        <v>1359</v>
      </c>
      <c r="D3441" t="s">
        <v>3163</v>
      </c>
      <c r="E3441" t="s">
        <v>3223</v>
      </c>
      <c r="F3441" t="s">
        <v>4477</v>
      </c>
      <c r="G3441" t="s">
        <v>6141</v>
      </c>
      <c r="H3441">
        <v>49</v>
      </c>
      <c r="I3441">
        <v>1460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12</v>
      </c>
      <c r="P3441">
        <v>2.4849066497879999</v>
      </c>
      <c r="Q3441">
        <v>1</v>
      </c>
      <c r="R3441">
        <v>0</v>
      </c>
      <c r="S3441">
        <v>0</v>
      </c>
      <c r="T3441">
        <v>1</v>
      </c>
      <c r="U3441">
        <v>1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4.9698132995760007</v>
      </c>
      <c r="AB3441">
        <v>0.2</v>
      </c>
      <c r="AC3441">
        <v>0</v>
      </c>
      <c r="AD3441">
        <v>0</v>
      </c>
      <c r="AE3441">
        <v>1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3</v>
      </c>
      <c r="AL3441">
        <v>2</v>
      </c>
      <c r="AM3441">
        <v>43</v>
      </c>
      <c r="AN3441">
        <v>0.9966666666666667</v>
      </c>
      <c r="AO3441">
        <v>0.2</v>
      </c>
      <c r="AP3441">
        <v>0</v>
      </c>
      <c r="AQ3441">
        <v>0</v>
      </c>
      <c r="AR3441">
        <v>3.784189633918261</v>
      </c>
      <c r="AS3441">
        <v>0</v>
      </c>
      <c r="AT3441">
        <v>0</v>
      </c>
      <c r="AU3441">
        <v>0</v>
      </c>
      <c r="AV3441">
        <v>0</v>
      </c>
      <c r="AW3441">
        <v>0.33333333333333331</v>
      </c>
      <c r="AX3441">
        <v>0.2857142857142857</v>
      </c>
      <c r="AY3441">
        <v>0.94025157232704404</v>
      </c>
      <c r="AZ3441">
        <v>0.14285714285714279</v>
      </c>
      <c r="BA3441">
        <v>0</v>
      </c>
      <c r="BB3441">
        <v>0</v>
      </c>
      <c r="BC3441">
        <v>0.41382526448463303</v>
      </c>
    </row>
    <row r="3442" spans="1:55" x14ac:dyDescent="0.3">
      <c r="A3442">
        <v>74838</v>
      </c>
      <c r="B3442">
        <v>54</v>
      </c>
      <c r="C3442" t="s">
        <v>1359</v>
      </c>
      <c r="D3442" t="s">
        <v>3163</v>
      </c>
      <c r="E3442" t="s">
        <v>3223</v>
      </c>
      <c r="F3442" t="s">
        <v>4477</v>
      </c>
      <c r="G3442" t="s">
        <v>6141</v>
      </c>
      <c r="H3442">
        <v>49</v>
      </c>
      <c r="I3442">
        <v>1460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6</v>
      </c>
      <c r="P3442">
        <v>1.791759469228055</v>
      </c>
      <c r="Q3442">
        <v>1</v>
      </c>
      <c r="R3442">
        <v>0</v>
      </c>
      <c r="S3442">
        <v>0</v>
      </c>
      <c r="T3442">
        <v>1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3</v>
      </c>
      <c r="AA3442">
        <v>3.5835189384561099</v>
      </c>
      <c r="AB3442">
        <v>0.2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3</v>
      </c>
      <c r="AK3442">
        <v>4</v>
      </c>
      <c r="AL3442">
        <v>2</v>
      </c>
      <c r="AM3442">
        <v>49</v>
      </c>
      <c r="AN3442">
        <v>0.99750000000000005</v>
      </c>
      <c r="AO3442">
        <v>0.2</v>
      </c>
      <c r="AP3442">
        <v>0</v>
      </c>
      <c r="AQ3442">
        <v>0</v>
      </c>
      <c r="AR3442">
        <v>3.912023005428146</v>
      </c>
      <c r="AS3442">
        <v>0</v>
      </c>
      <c r="AT3442">
        <v>0</v>
      </c>
      <c r="AU3442">
        <v>0</v>
      </c>
      <c r="AV3442">
        <v>0.2</v>
      </c>
      <c r="AW3442">
        <v>0.44444444444444442</v>
      </c>
      <c r="AX3442">
        <v>0.2857142857142857</v>
      </c>
      <c r="AY3442">
        <v>0.94103773584905659</v>
      </c>
      <c r="AZ3442">
        <v>0.14285714285714279</v>
      </c>
      <c r="BA3442">
        <v>0</v>
      </c>
      <c r="BB3442">
        <v>0</v>
      </c>
      <c r="BC3442">
        <v>0.42780465872557799</v>
      </c>
    </row>
    <row r="3443" spans="1:55" x14ac:dyDescent="0.3">
      <c r="A3443">
        <v>74839</v>
      </c>
      <c r="B3443">
        <v>49</v>
      </c>
      <c r="C3443" t="s">
        <v>1360</v>
      </c>
      <c r="D3443" t="s">
        <v>3165</v>
      </c>
      <c r="E3443" t="s">
        <v>3223</v>
      </c>
      <c r="F3443" t="s">
        <v>4478</v>
      </c>
      <c r="G3443" t="s">
        <v>6141</v>
      </c>
      <c r="H3443">
        <v>48</v>
      </c>
      <c r="I3443">
        <v>1460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0.1111111111111111</v>
      </c>
      <c r="AX3443">
        <v>0</v>
      </c>
      <c r="AY3443">
        <v>0.94339622641509424</v>
      </c>
      <c r="AZ3443">
        <v>0</v>
      </c>
      <c r="BA3443">
        <v>0</v>
      </c>
      <c r="BB3443">
        <v>0</v>
      </c>
      <c r="BC3443">
        <v>0</v>
      </c>
    </row>
    <row r="3444" spans="1:55" x14ac:dyDescent="0.3">
      <c r="A3444">
        <v>74839</v>
      </c>
      <c r="B3444">
        <v>50</v>
      </c>
      <c r="C3444" t="s">
        <v>1360</v>
      </c>
      <c r="D3444" t="s">
        <v>3165</v>
      </c>
      <c r="E3444" t="s">
        <v>3223</v>
      </c>
      <c r="F3444" t="s">
        <v>4478</v>
      </c>
      <c r="G3444" t="s">
        <v>6141</v>
      </c>
      <c r="H3444">
        <v>48</v>
      </c>
      <c r="I3444">
        <v>1460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2</v>
      </c>
      <c r="AL3444">
        <v>0</v>
      </c>
      <c r="AM3444">
        <v>0</v>
      </c>
      <c r="AN3444">
        <v>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0.22222222222222221</v>
      </c>
      <c r="AX3444">
        <v>0</v>
      </c>
      <c r="AY3444">
        <v>0.94339622641509424</v>
      </c>
      <c r="AZ3444">
        <v>0</v>
      </c>
      <c r="BA3444">
        <v>0</v>
      </c>
      <c r="BB3444">
        <v>0</v>
      </c>
      <c r="BC3444">
        <v>0</v>
      </c>
    </row>
    <row r="3445" spans="1:55" x14ac:dyDescent="0.3">
      <c r="A3445">
        <v>74840</v>
      </c>
      <c r="B3445">
        <v>50</v>
      </c>
      <c r="C3445" t="s">
        <v>1361</v>
      </c>
      <c r="D3445" t="s">
        <v>3188</v>
      </c>
      <c r="E3445" t="s">
        <v>3223</v>
      </c>
      <c r="F3445" t="s">
        <v>4479</v>
      </c>
      <c r="G3445" t="s">
        <v>6141</v>
      </c>
      <c r="H3445">
        <v>50</v>
      </c>
      <c r="I3445">
        <v>1460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1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0.1111111111111111</v>
      </c>
      <c r="AX3445">
        <v>0.14285714285714279</v>
      </c>
      <c r="AY3445">
        <v>0.94339622641509424</v>
      </c>
      <c r="AZ3445">
        <v>0</v>
      </c>
      <c r="BA3445">
        <v>0</v>
      </c>
      <c r="BB3445">
        <v>0</v>
      </c>
      <c r="BC3445">
        <v>0</v>
      </c>
    </row>
    <row r="3446" spans="1:55" x14ac:dyDescent="0.3">
      <c r="A3446">
        <v>74840</v>
      </c>
      <c r="B3446">
        <v>51</v>
      </c>
      <c r="C3446" t="s">
        <v>1361</v>
      </c>
      <c r="D3446" t="s">
        <v>3188</v>
      </c>
      <c r="E3446" t="s">
        <v>3223</v>
      </c>
      <c r="F3446" t="s">
        <v>4479</v>
      </c>
      <c r="G3446" t="s">
        <v>6141</v>
      </c>
      <c r="H3446">
        <v>50</v>
      </c>
      <c r="I3446">
        <v>1460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2</v>
      </c>
      <c r="AL3446">
        <v>2</v>
      </c>
      <c r="AM3446">
        <v>0</v>
      </c>
      <c r="AN3446">
        <v>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0.22222222222222221</v>
      </c>
      <c r="AX3446">
        <v>0.2857142857142857</v>
      </c>
      <c r="AY3446">
        <v>0.94339622641509424</v>
      </c>
      <c r="AZ3446">
        <v>0</v>
      </c>
      <c r="BA3446">
        <v>0</v>
      </c>
      <c r="BB3446">
        <v>0</v>
      </c>
      <c r="BC3446">
        <v>0</v>
      </c>
    </row>
    <row r="3447" spans="1:55" x14ac:dyDescent="0.3">
      <c r="A3447">
        <v>74841</v>
      </c>
      <c r="B3447">
        <v>50</v>
      </c>
      <c r="C3447" t="s">
        <v>1362</v>
      </c>
      <c r="D3447" t="s">
        <v>3187</v>
      </c>
      <c r="E3447" t="s">
        <v>3223</v>
      </c>
      <c r="F3447" t="s">
        <v>4480</v>
      </c>
      <c r="G3447" t="s">
        <v>6143</v>
      </c>
      <c r="H3447">
        <v>53</v>
      </c>
      <c r="I3447">
        <v>1460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8</v>
      </c>
      <c r="P3447">
        <v>2.0794415416798362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4.1588830833596706</v>
      </c>
      <c r="AB3447">
        <v>0</v>
      </c>
      <c r="AC3447">
        <v>0</v>
      </c>
      <c r="AD3447">
        <v>0</v>
      </c>
      <c r="AE3447">
        <v>1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8</v>
      </c>
      <c r="AN3447">
        <v>1</v>
      </c>
      <c r="AO3447">
        <v>0</v>
      </c>
      <c r="AP3447">
        <v>0</v>
      </c>
      <c r="AQ3447">
        <v>0</v>
      </c>
      <c r="AR3447">
        <v>2.19722457733622</v>
      </c>
      <c r="AS3447">
        <v>0</v>
      </c>
      <c r="AT3447">
        <v>0</v>
      </c>
      <c r="AU3447">
        <v>0</v>
      </c>
      <c r="AV3447">
        <v>0</v>
      </c>
      <c r="AW3447">
        <v>0.1111111111111111</v>
      </c>
      <c r="AX3447">
        <v>0.14285714285714279</v>
      </c>
      <c r="AY3447">
        <v>0.94339622641509424</v>
      </c>
      <c r="AZ3447">
        <v>0</v>
      </c>
      <c r="BA3447">
        <v>0</v>
      </c>
      <c r="BB3447">
        <v>0</v>
      </c>
      <c r="BC3447">
        <v>0.24028051704872291</v>
      </c>
    </row>
    <row r="3448" spans="1:55" x14ac:dyDescent="0.3">
      <c r="A3448">
        <v>74841</v>
      </c>
      <c r="B3448">
        <v>51</v>
      </c>
      <c r="C3448" t="s">
        <v>1362</v>
      </c>
      <c r="D3448" t="s">
        <v>3187</v>
      </c>
      <c r="E3448" t="s">
        <v>3223</v>
      </c>
      <c r="F3448" t="s">
        <v>4480</v>
      </c>
      <c r="G3448" t="s">
        <v>6143</v>
      </c>
      <c r="H3448">
        <v>53</v>
      </c>
      <c r="I3448">
        <v>1460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21</v>
      </c>
      <c r="P3448">
        <v>3.044522437723423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6.089044875446846</v>
      </c>
      <c r="AB3448">
        <v>0</v>
      </c>
      <c r="AC3448">
        <v>0</v>
      </c>
      <c r="AD3448">
        <v>0</v>
      </c>
      <c r="AE3448">
        <v>1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2</v>
      </c>
      <c r="AL3448">
        <v>2</v>
      </c>
      <c r="AM3448">
        <v>29</v>
      </c>
      <c r="AN3448">
        <v>1</v>
      </c>
      <c r="AO3448">
        <v>0</v>
      </c>
      <c r="AP3448">
        <v>0</v>
      </c>
      <c r="AQ3448">
        <v>0</v>
      </c>
      <c r="AR3448">
        <v>3.401197381662155</v>
      </c>
      <c r="AS3448">
        <v>0</v>
      </c>
      <c r="AT3448">
        <v>0</v>
      </c>
      <c r="AU3448">
        <v>0</v>
      </c>
      <c r="AV3448">
        <v>0</v>
      </c>
      <c r="AW3448">
        <v>0.22222222222222221</v>
      </c>
      <c r="AX3448">
        <v>0.2857142857142857</v>
      </c>
      <c r="AY3448">
        <v>0.94339622641509424</v>
      </c>
      <c r="AZ3448">
        <v>0</v>
      </c>
      <c r="BA3448">
        <v>0</v>
      </c>
      <c r="BB3448">
        <v>0</v>
      </c>
      <c r="BC3448">
        <v>0.37194261973954368</v>
      </c>
    </row>
    <row r="3449" spans="1:55" x14ac:dyDescent="0.3">
      <c r="A3449">
        <v>74841</v>
      </c>
      <c r="B3449">
        <v>52</v>
      </c>
      <c r="C3449" t="s">
        <v>1362</v>
      </c>
      <c r="D3449" t="s">
        <v>3187</v>
      </c>
      <c r="E3449" t="s">
        <v>3223</v>
      </c>
      <c r="F3449" t="s">
        <v>4480</v>
      </c>
      <c r="G3449" t="s">
        <v>6143</v>
      </c>
      <c r="H3449">
        <v>53</v>
      </c>
      <c r="I3449">
        <v>1460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26</v>
      </c>
      <c r="P3449">
        <v>3.2580965380214821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6.5161930760429643</v>
      </c>
      <c r="AB3449">
        <v>0</v>
      </c>
      <c r="AC3449">
        <v>0</v>
      </c>
      <c r="AD3449">
        <v>0</v>
      </c>
      <c r="AE3449">
        <v>1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3</v>
      </c>
      <c r="AL3449">
        <v>3</v>
      </c>
      <c r="AM3449">
        <v>55</v>
      </c>
      <c r="AN3449">
        <v>1</v>
      </c>
      <c r="AO3449">
        <v>0</v>
      </c>
      <c r="AP3449">
        <v>0</v>
      </c>
      <c r="AQ3449">
        <v>0</v>
      </c>
      <c r="AR3449">
        <v>4.0253516907351496</v>
      </c>
      <c r="AS3449">
        <v>0</v>
      </c>
      <c r="AT3449">
        <v>0</v>
      </c>
      <c r="AU3449">
        <v>0</v>
      </c>
      <c r="AV3449">
        <v>0</v>
      </c>
      <c r="AW3449">
        <v>0.33333333333333331</v>
      </c>
      <c r="AX3449">
        <v>0.42857142857142849</v>
      </c>
      <c r="AY3449">
        <v>0.94339622641509424</v>
      </c>
      <c r="AZ3449">
        <v>0</v>
      </c>
      <c r="BA3449">
        <v>0</v>
      </c>
      <c r="BB3449">
        <v>0</v>
      </c>
      <c r="BC3449">
        <v>0.44019787304827213</v>
      </c>
    </row>
    <row r="3450" spans="1:55" x14ac:dyDescent="0.3">
      <c r="A3450">
        <v>74841</v>
      </c>
      <c r="B3450">
        <v>53</v>
      </c>
      <c r="C3450" t="s">
        <v>1362</v>
      </c>
      <c r="D3450" t="s">
        <v>3187</v>
      </c>
      <c r="E3450" t="s">
        <v>3223</v>
      </c>
      <c r="F3450" t="s">
        <v>4480</v>
      </c>
      <c r="G3450" t="s">
        <v>6143</v>
      </c>
      <c r="H3450">
        <v>53</v>
      </c>
      <c r="I3450">
        <v>1460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2.7080502011022101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5.4161004022044201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3</v>
      </c>
      <c r="AL3450">
        <v>3</v>
      </c>
      <c r="AM3450">
        <v>70</v>
      </c>
      <c r="AN3450">
        <v>1</v>
      </c>
      <c r="AO3450">
        <v>0</v>
      </c>
      <c r="AP3450">
        <v>0</v>
      </c>
      <c r="AQ3450">
        <v>0</v>
      </c>
      <c r="AR3450">
        <v>4.2626798770413146</v>
      </c>
      <c r="AS3450">
        <v>0</v>
      </c>
      <c r="AT3450">
        <v>0</v>
      </c>
      <c r="AU3450">
        <v>0</v>
      </c>
      <c r="AV3450">
        <v>0</v>
      </c>
      <c r="AW3450">
        <v>0.33333333333333331</v>
      </c>
      <c r="AX3450">
        <v>0.42857142857142849</v>
      </c>
      <c r="AY3450">
        <v>0.94339622641509424</v>
      </c>
      <c r="AZ3450">
        <v>0</v>
      </c>
      <c r="BA3450">
        <v>0</v>
      </c>
      <c r="BB3450">
        <v>0</v>
      </c>
      <c r="BC3450">
        <v>0.46615122342678239</v>
      </c>
    </row>
    <row r="3451" spans="1:55" x14ac:dyDescent="0.3">
      <c r="A3451">
        <v>74842</v>
      </c>
      <c r="B3451">
        <v>50</v>
      </c>
      <c r="C3451" t="s">
        <v>1363</v>
      </c>
      <c r="D3451" t="s">
        <v>3182</v>
      </c>
      <c r="E3451" t="s">
        <v>3223</v>
      </c>
      <c r="F3451" t="s">
        <v>4481</v>
      </c>
      <c r="G3451" t="s">
        <v>6141</v>
      </c>
      <c r="H3451">
        <v>39</v>
      </c>
      <c r="I3451">
        <v>1460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1</v>
      </c>
      <c r="R3451">
        <v>0</v>
      </c>
      <c r="S3451">
        <v>0</v>
      </c>
      <c r="T3451">
        <v>1</v>
      </c>
      <c r="U3451">
        <v>1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0.2</v>
      </c>
      <c r="AC3451">
        <v>0</v>
      </c>
      <c r="AD3451">
        <v>0</v>
      </c>
      <c r="AE3451">
        <v>1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1</v>
      </c>
      <c r="AN3451">
        <v>1</v>
      </c>
      <c r="AO3451">
        <v>0.2</v>
      </c>
      <c r="AP3451">
        <v>0</v>
      </c>
      <c r="AQ3451">
        <v>0</v>
      </c>
      <c r="AR3451">
        <v>0.69314718055994529</v>
      </c>
      <c r="AS3451">
        <v>0</v>
      </c>
      <c r="AT3451">
        <v>0</v>
      </c>
      <c r="AU3451">
        <v>0</v>
      </c>
      <c r="AV3451">
        <v>0</v>
      </c>
      <c r="AW3451">
        <v>0.1111111111111111</v>
      </c>
      <c r="AX3451">
        <v>0.14285714285714279</v>
      </c>
      <c r="AY3451">
        <v>0.94339622641509424</v>
      </c>
      <c r="AZ3451">
        <v>0.14285714285714279</v>
      </c>
      <c r="BA3451">
        <v>0</v>
      </c>
      <c r="BB3451">
        <v>0</v>
      </c>
      <c r="BC3451">
        <v>7.5800063704786549E-2</v>
      </c>
    </row>
    <row r="3452" spans="1:55" x14ac:dyDescent="0.3">
      <c r="A3452">
        <v>74842</v>
      </c>
      <c r="B3452">
        <v>51</v>
      </c>
      <c r="C3452" t="s">
        <v>1363</v>
      </c>
      <c r="D3452" t="s">
        <v>3182</v>
      </c>
      <c r="E3452" t="s">
        <v>3223</v>
      </c>
      <c r="F3452" t="s">
        <v>4481</v>
      </c>
      <c r="G3452" t="s">
        <v>6141</v>
      </c>
      <c r="H3452">
        <v>39</v>
      </c>
      <c r="I3452">
        <v>1460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28</v>
      </c>
      <c r="P3452">
        <v>3.3322045101752038</v>
      </c>
      <c r="Q3452">
        <v>1</v>
      </c>
      <c r="R3452">
        <v>0</v>
      </c>
      <c r="S3452">
        <v>0</v>
      </c>
      <c r="T3452">
        <v>1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6.6644090203504076</v>
      </c>
      <c r="AB3452">
        <v>0.2</v>
      </c>
      <c r="AC3452">
        <v>0</v>
      </c>
      <c r="AD3452">
        <v>0</v>
      </c>
      <c r="AE3452">
        <v>1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2</v>
      </c>
      <c r="AL3452">
        <v>2</v>
      </c>
      <c r="AM3452">
        <v>29</v>
      </c>
      <c r="AN3452">
        <v>1</v>
      </c>
      <c r="AO3452">
        <v>0.2</v>
      </c>
      <c r="AP3452">
        <v>0</v>
      </c>
      <c r="AQ3452">
        <v>0</v>
      </c>
      <c r="AR3452">
        <v>3.401197381662155</v>
      </c>
      <c r="AS3452">
        <v>0</v>
      </c>
      <c r="AT3452">
        <v>0</v>
      </c>
      <c r="AU3452">
        <v>0</v>
      </c>
      <c r="AV3452">
        <v>0</v>
      </c>
      <c r="AW3452">
        <v>0.22222222222222221</v>
      </c>
      <c r="AX3452">
        <v>0.2857142857142857</v>
      </c>
      <c r="AY3452">
        <v>0.94339622641509424</v>
      </c>
      <c r="AZ3452">
        <v>0.14285714285714279</v>
      </c>
      <c r="BA3452">
        <v>0</v>
      </c>
      <c r="BB3452">
        <v>0</v>
      </c>
      <c r="BC3452">
        <v>0.37194261973954368</v>
      </c>
    </row>
    <row r="3453" spans="1:55" x14ac:dyDescent="0.3">
      <c r="A3453">
        <v>74842</v>
      </c>
      <c r="B3453">
        <v>52</v>
      </c>
      <c r="C3453" t="s">
        <v>1363</v>
      </c>
      <c r="D3453" t="s">
        <v>3182</v>
      </c>
      <c r="E3453" t="s">
        <v>3223</v>
      </c>
      <c r="F3453" t="s">
        <v>4481</v>
      </c>
      <c r="G3453" t="s">
        <v>6141</v>
      </c>
      <c r="H3453">
        <v>39</v>
      </c>
      <c r="I3453">
        <v>856</v>
      </c>
      <c r="J3453">
        <v>0.59</v>
      </c>
      <c r="K3453">
        <v>0</v>
      </c>
      <c r="L3453">
        <v>0</v>
      </c>
      <c r="M3453">
        <v>0</v>
      </c>
      <c r="N3453">
        <v>0</v>
      </c>
      <c r="O3453">
        <v>7</v>
      </c>
      <c r="P3453">
        <v>1.945910149055313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0.59</v>
      </c>
      <c r="W3453">
        <v>0</v>
      </c>
      <c r="X3453">
        <v>0</v>
      </c>
      <c r="Y3453">
        <v>0</v>
      </c>
      <c r="Z3453">
        <v>0</v>
      </c>
      <c r="AA3453">
        <v>3.891820298110626</v>
      </c>
      <c r="AB3453">
        <v>0.2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2</v>
      </c>
      <c r="AL3453">
        <v>3</v>
      </c>
      <c r="AM3453">
        <v>36</v>
      </c>
      <c r="AN3453">
        <v>0.86333333333333329</v>
      </c>
      <c r="AO3453">
        <v>0.2</v>
      </c>
      <c r="AP3453">
        <v>0</v>
      </c>
      <c r="AQ3453">
        <v>0</v>
      </c>
      <c r="AR3453">
        <v>3.6109179126442239</v>
      </c>
      <c r="AS3453">
        <v>0</v>
      </c>
      <c r="AT3453">
        <v>0</v>
      </c>
      <c r="AU3453">
        <v>0</v>
      </c>
      <c r="AV3453">
        <v>0</v>
      </c>
      <c r="AW3453">
        <v>0.22222222222222221</v>
      </c>
      <c r="AX3453">
        <v>0.42857142857142849</v>
      </c>
      <c r="AY3453">
        <v>0.81446540880503138</v>
      </c>
      <c r="AZ3453">
        <v>0.14285714285714279</v>
      </c>
      <c r="BA3453">
        <v>0</v>
      </c>
      <c r="BB3453">
        <v>0</v>
      </c>
      <c r="BC3453">
        <v>0.39487689698178913</v>
      </c>
    </row>
    <row r="3454" spans="1:55" x14ac:dyDescent="0.3">
      <c r="A3454">
        <v>74842</v>
      </c>
      <c r="B3454">
        <v>53</v>
      </c>
      <c r="C3454" t="s">
        <v>1363</v>
      </c>
      <c r="D3454" t="s">
        <v>3182</v>
      </c>
      <c r="E3454" t="s">
        <v>3223</v>
      </c>
      <c r="F3454" t="s">
        <v>4481</v>
      </c>
      <c r="G3454" t="s">
        <v>6141</v>
      </c>
      <c r="H3454">
        <v>39</v>
      </c>
      <c r="I3454">
        <v>180</v>
      </c>
      <c r="J3454">
        <v>0.12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1</v>
      </c>
      <c r="U3454">
        <v>1</v>
      </c>
      <c r="V3454">
        <v>0.12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0.2</v>
      </c>
      <c r="AC3454">
        <v>0</v>
      </c>
      <c r="AD3454">
        <v>0</v>
      </c>
      <c r="AE3454">
        <v>1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3</v>
      </c>
      <c r="AL3454">
        <v>4</v>
      </c>
      <c r="AM3454">
        <v>36</v>
      </c>
      <c r="AN3454">
        <v>0.67749999999999999</v>
      </c>
      <c r="AO3454">
        <v>0.2</v>
      </c>
      <c r="AP3454">
        <v>0</v>
      </c>
      <c r="AQ3454">
        <v>0</v>
      </c>
      <c r="AR3454">
        <v>3.6109179126442239</v>
      </c>
      <c r="AS3454">
        <v>0</v>
      </c>
      <c r="AT3454">
        <v>0</v>
      </c>
      <c r="AU3454">
        <v>0</v>
      </c>
      <c r="AV3454">
        <v>0</v>
      </c>
      <c r="AW3454">
        <v>0.33333333333333331</v>
      </c>
      <c r="AX3454">
        <v>0.5714285714285714</v>
      </c>
      <c r="AY3454">
        <v>0.63915094339622636</v>
      </c>
      <c r="AZ3454">
        <v>0.14285714285714279</v>
      </c>
      <c r="BA3454">
        <v>0</v>
      </c>
      <c r="BB3454">
        <v>0</v>
      </c>
      <c r="BC3454">
        <v>0.39487689698178913</v>
      </c>
    </row>
    <row r="3455" spans="1:55" x14ac:dyDescent="0.3">
      <c r="A3455">
        <v>74843</v>
      </c>
      <c r="B3455">
        <v>49</v>
      </c>
      <c r="C3455" t="s">
        <v>1364</v>
      </c>
      <c r="D3455" t="s">
        <v>3163</v>
      </c>
      <c r="E3455" t="s">
        <v>3223</v>
      </c>
      <c r="F3455" t="s">
        <v>4482</v>
      </c>
      <c r="G3455" t="s">
        <v>6141</v>
      </c>
      <c r="H3455">
        <v>44</v>
      </c>
      <c r="I3455">
        <v>1460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1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0.2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1</v>
      </c>
      <c r="AO3455">
        <v>0.2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0.1111111111111111</v>
      </c>
      <c r="AX3455">
        <v>0</v>
      </c>
      <c r="AY3455">
        <v>0.94339622641509424</v>
      </c>
      <c r="AZ3455">
        <v>0.14285714285714279</v>
      </c>
      <c r="BA3455">
        <v>0</v>
      </c>
      <c r="BB3455">
        <v>0</v>
      </c>
      <c r="BC3455">
        <v>0</v>
      </c>
    </row>
    <row r="3456" spans="1:55" x14ac:dyDescent="0.3">
      <c r="A3456">
        <v>74843</v>
      </c>
      <c r="B3456">
        <v>50</v>
      </c>
      <c r="C3456" t="s">
        <v>1364</v>
      </c>
      <c r="D3456" t="s">
        <v>3163</v>
      </c>
      <c r="E3456" t="s">
        <v>3223</v>
      </c>
      <c r="F3456" t="s">
        <v>4482</v>
      </c>
      <c r="G3456" t="s">
        <v>6141</v>
      </c>
      <c r="H3456">
        <v>44</v>
      </c>
      <c r="I3456">
        <v>1460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1</v>
      </c>
      <c r="R3456">
        <v>0</v>
      </c>
      <c r="S3456">
        <v>0</v>
      </c>
      <c r="T3456">
        <v>1</v>
      </c>
      <c r="U3456">
        <v>1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0.2</v>
      </c>
      <c r="AC3456">
        <v>0</v>
      </c>
      <c r="AD3456">
        <v>0</v>
      </c>
      <c r="AE3456">
        <v>1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2</v>
      </c>
      <c r="AL3456">
        <v>1</v>
      </c>
      <c r="AM3456">
        <v>1</v>
      </c>
      <c r="AN3456">
        <v>1</v>
      </c>
      <c r="AO3456">
        <v>0.2</v>
      </c>
      <c r="AP3456">
        <v>0</v>
      </c>
      <c r="AQ3456">
        <v>0</v>
      </c>
      <c r="AR3456">
        <v>0.69314718055994529</v>
      </c>
      <c r="AS3456">
        <v>0</v>
      </c>
      <c r="AT3456">
        <v>0</v>
      </c>
      <c r="AU3456">
        <v>0</v>
      </c>
      <c r="AV3456">
        <v>0</v>
      </c>
      <c r="AW3456">
        <v>0.22222222222222221</v>
      </c>
      <c r="AX3456">
        <v>0.14285714285714279</v>
      </c>
      <c r="AY3456">
        <v>0.94339622641509424</v>
      </c>
      <c r="AZ3456">
        <v>0.14285714285714279</v>
      </c>
      <c r="BA3456">
        <v>0</v>
      </c>
      <c r="BB3456">
        <v>0</v>
      </c>
      <c r="BC3456">
        <v>7.5800063704786549E-2</v>
      </c>
    </row>
    <row r="3457" spans="1:55" x14ac:dyDescent="0.3">
      <c r="A3457">
        <v>74843</v>
      </c>
      <c r="B3457">
        <v>51</v>
      </c>
      <c r="C3457" t="s">
        <v>1364</v>
      </c>
      <c r="D3457" t="s">
        <v>3163</v>
      </c>
      <c r="E3457" t="s">
        <v>3223</v>
      </c>
      <c r="F3457" t="s">
        <v>4482</v>
      </c>
      <c r="G3457" t="s">
        <v>6141</v>
      </c>
      <c r="H3457">
        <v>44</v>
      </c>
      <c r="I3457">
        <v>1458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0.2</v>
      </c>
      <c r="AC3457">
        <v>0</v>
      </c>
      <c r="AD3457">
        <v>0</v>
      </c>
      <c r="AE3457">
        <v>1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3</v>
      </c>
      <c r="AL3457">
        <v>2</v>
      </c>
      <c r="AM3457">
        <v>1</v>
      </c>
      <c r="AN3457">
        <v>1</v>
      </c>
      <c r="AO3457">
        <v>0.2</v>
      </c>
      <c r="AP3457">
        <v>0</v>
      </c>
      <c r="AQ3457">
        <v>0</v>
      </c>
      <c r="AR3457">
        <v>0.69314718055994529</v>
      </c>
      <c r="AS3457">
        <v>0</v>
      </c>
      <c r="AT3457">
        <v>0</v>
      </c>
      <c r="AU3457">
        <v>0</v>
      </c>
      <c r="AV3457">
        <v>0</v>
      </c>
      <c r="AW3457">
        <v>0.33333333333333331</v>
      </c>
      <c r="AX3457">
        <v>0.2857142857142857</v>
      </c>
      <c r="AY3457">
        <v>0.94339622641509424</v>
      </c>
      <c r="AZ3457">
        <v>0.14285714285714279</v>
      </c>
      <c r="BA3457">
        <v>0</v>
      </c>
      <c r="BB3457">
        <v>0</v>
      </c>
      <c r="BC3457">
        <v>7.5800063704786549E-2</v>
      </c>
    </row>
    <row r="3458" spans="1:55" x14ac:dyDescent="0.3">
      <c r="A3458">
        <v>74843</v>
      </c>
      <c r="B3458">
        <v>52</v>
      </c>
      <c r="C3458" t="s">
        <v>1364</v>
      </c>
      <c r="D3458" t="s">
        <v>3163</v>
      </c>
      <c r="E3458" t="s">
        <v>3223</v>
      </c>
      <c r="F3458" t="s">
        <v>4482</v>
      </c>
      <c r="G3458" t="s">
        <v>6141</v>
      </c>
      <c r="H3458">
        <v>44</v>
      </c>
      <c r="I3458">
        <v>1262</v>
      </c>
      <c r="J3458">
        <v>0.86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1</v>
      </c>
      <c r="U3458">
        <v>1</v>
      </c>
      <c r="V3458">
        <v>0.86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0.2</v>
      </c>
      <c r="AC3458">
        <v>0</v>
      </c>
      <c r="AD3458">
        <v>0</v>
      </c>
      <c r="AE3458">
        <v>1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4</v>
      </c>
      <c r="AL3458">
        <v>3</v>
      </c>
      <c r="AM3458">
        <v>1</v>
      </c>
      <c r="AN3458">
        <v>0.96499999999999997</v>
      </c>
      <c r="AO3458">
        <v>0.2</v>
      </c>
      <c r="AP3458">
        <v>0</v>
      </c>
      <c r="AQ3458">
        <v>0</v>
      </c>
      <c r="AR3458">
        <v>0.69314718055994529</v>
      </c>
      <c r="AS3458">
        <v>0</v>
      </c>
      <c r="AT3458">
        <v>0</v>
      </c>
      <c r="AU3458">
        <v>0</v>
      </c>
      <c r="AV3458">
        <v>0</v>
      </c>
      <c r="AW3458">
        <v>0.44444444444444442</v>
      </c>
      <c r="AX3458">
        <v>0.42857142857142849</v>
      </c>
      <c r="AY3458">
        <v>0.910377358490566</v>
      </c>
      <c r="AZ3458">
        <v>0.14285714285714279</v>
      </c>
      <c r="BA3458">
        <v>0</v>
      </c>
      <c r="BB3458">
        <v>0</v>
      </c>
      <c r="BC3458">
        <v>7.5800063704786549E-2</v>
      </c>
    </row>
    <row r="3459" spans="1:55" x14ac:dyDescent="0.3">
      <c r="A3459">
        <v>74843</v>
      </c>
      <c r="B3459">
        <v>53</v>
      </c>
      <c r="C3459" t="s">
        <v>1364</v>
      </c>
      <c r="D3459" t="s">
        <v>3163</v>
      </c>
      <c r="E3459" t="s">
        <v>3223</v>
      </c>
      <c r="F3459" t="s">
        <v>4482</v>
      </c>
      <c r="G3459" t="s">
        <v>6141</v>
      </c>
      <c r="H3459">
        <v>44</v>
      </c>
      <c r="I3459">
        <v>1460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23</v>
      </c>
      <c r="P3459">
        <v>3.1354942159291501</v>
      </c>
      <c r="Q3459">
        <v>1</v>
      </c>
      <c r="R3459">
        <v>0</v>
      </c>
      <c r="S3459">
        <v>0</v>
      </c>
      <c r="T3459">
        <v>1</v>
      </c>
      <c r="U3459">
        <v>1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6.2709884318582994</v>
      </c>
      <c r="AB3459">
        <v>0.2</v>
      </c>
      <c r="AC3459">
        <v>0</v>
      </c>
      <c r="AD3459">
        <v>0</v>
      </c>
      <c r="AE3459">
        <v>1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5</v>
      </c>
      <c r="AL3459">
        <v>4</v>
      </c>
      <c r="AM3459">
        <v>24</v>
      </c>
      <c r="AN3459">
        <v>0.97199999999999986</v>
      </c>
      <c r="AO3459">
        <v>0.2</v>
      </c>
      <c r="AP3459">
        <v>0</v>
      </c>
      <c r="AQ3459">
        <v>0</v>
      </c>
      <c r="AR3459">
        <v>3.218875824868201</v>
      </c>
      <c r="AS3459">
        <v>0</v>
      </c>
      <c r="AT3459">
        <v>0</v>
      </c>
      <c r="AU3459">
        <v>0</v>
      </c>
      <c r="AV3459">
        <v>0</v>
      </c>
      <c r="AW3459">
        <v>0.55555555555555558</v>
      </c>
      <c r="AX3459">
        <v>0.5714285714285714</v>
      </c>
      <c r="AY3459">
        <v>0.91698113207547149</v>
      </c>
      <c r="AZ3459">
        <v>0.14285714285714279</v>
      </c>
      <c r="BA3459">
        <v>0</v>
      </c>
      <c r="BB3459">
        <v>0</v>
      </c>
      <c r="BC3459">
        <v>0.35200459502079151</v>
      </c>
    </row>
    <row r="3460" spans="1:55" x14ac:dyDescent="0.3">
      <c r="A3460">
        <v>74843</v>
      </c>
      <c r="B3460">
        <v>54</v>
      </c>
      <c r="C3460" t="s">
        <v>1364</v>
      </c>
      <c r="D3460" t="s">
        <v>3163</v>
      </c>
      <c r="E3460" t="s">
        <v>3223</v>
      </c>
      <c r="F3460" t="s">
        <v>4482</v>
      </c>
      <c r="G3460" t="s">
        <v>6141</v>
      </c>
      <c r="H3460">
        <v>44</v>
      </c>
      <c r="I3460">
        <v>444</v>
      </c>
      <c r="J3460">
        <v>0.3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0.69314718055994529</v>
      </c>
      <c r="Q3460">
        <v>1</v>
      </c>
      <c r="R3460">
        <v>0</v>
      </c>
      <c r="S3460">
        <v>0</v>
      </c>
      <c r="T3460">
        <v>1</v>
      </c>
      <c r="U3460">
        <v>1</v>
      </c>
      <c r="V3460">
        <v>0.3</v>
      </c>
      <c r="W3460">
        <v>0</v>
      </c>
      <c r="X3460">
        <v>0</v>
      </c>
      <c r="Y3460">
        <v>0</v>
      </c>
      <c r="Z3460">
        <v>0</v>
      </c>
      <c r="AA3460">
        <v>1.386294361119891</v>
      </c>
      <c r="AB3460">
        <v>0.2</v>
      </c>
      <c r="AC3460">
        <v>0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6</v>
      </c>
      <c r="AL3460">
        <v>5</v>
      </c>
      <c r="AM3460">
        <v>26</v>
      </c>
      <c r="AN3460">
        <v>0.85999999999999988</v>
      </c>
      <c r="AO3460">
        <v>0.2</v>
      </c>
      <c r="AP3460">
        <v>0</v>
      </c>
      <c r="AQ3460">
        <v>0</v>
      </c>
      <c r="AR3460">
        <v>3.2958368660043291</v>
      </c>
      <c r="AS3460">
        <v>0</v>
      </c>
      <c r="AT3460">
        <v>0</v>
      </c>
      <c r="AU3460">
        <v>0</v>
      </c>
      <c r="AV3460">
        <v>0</v>
      </c>
      <c r="AW3460">
        <v>0.66666666666666663</v>
      </c>
      <c r="AX3460">
        <v>0.7142857142857143</v>
      </c>
      <c r="AY3460">
        <v>0.81132075471698095</v>
      </c>
      <c r="AZ3460">
        <v>0.14285714285714279</v>
      </c>
      <c r="BA3460">
        <v>0</v>
      </c>
      <c r="BB3460">
        <v>0</v>
      </c>
      <c r="BC3460">
        <v>0.36042077557308427</v>
      </c>
    </row>
    <row r="3461" spans="1:55" x14ac:dyDescent="0.3">
      <c r="A3461">
        <v>74844</v>
      </c>
      <c r="B3461">
        <v>48</v>
      </c>
      <c r="C3461" t="s">
        <v>1365</v>
      </c>
      <c r="D3461" t="s">
        <v>3192</v>
      </c>
      <c r="E3461" t="s">
        <v>3223</v>
      </c>
      <c r="F3461" t="s">
        <v>3908</v>
      </c>
      <c r="G3461" t="s">
        <v>6141</v>
      </c>
      <c r="H3461">
        <v>52</v>
      </c>
      <c r="I3461">
        <v>1460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0.1111111111111111</v>
      </c>
      <c r="AX3461">
        <v>0</v>
      </c>
      <c r="AY3461">
        <v>0.94339622641509424</v>
      </c>
      <c r="AZ3461">
        <v>0</v>
      </c>
      <c r="BA3461">
        <v>0</v>
      </c>
      <c r="BB3461">
        <v>0</v>
      </c>
      <c r="BC3461">
        <v>0</v>
      </c>
    </row>
    <row r="3462" spans="1:55" x14ac:dyDescent="0.3">
      <c r="A3462">
        <v>74844</v>
      </c>
      <c r="B3462">
        <v>49</v>
      </c>
      <c r="C3462" t="s">
        <v>1365</v>
      </c>
      <c r="D3462" t="s">
        <v>3192</v>
      </c>
      <c r="E3462" t="s">
        <v>3223</v>
      </c>
      <c r="F3462" t="s">
        <v>3908</v>
      </c>
      <c r="G3462" t="s">
        <v>6141</v>
      </c>
      <c r="H3462">
        <v>52</v>
      </c>
      <c r="I3462">
        <v>1460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0.22222222222222221</v>
      </c>
      <c r="AX3462">
        <v>0</v>
      </c>
      <c r="AY3462">
        <v>0.94339622641509424</v>
      </c>
      <c r="AZ3462">
        <v>0</v>
      </c>
      <c r="BA3462">
        <v>0</v>
      </c>
      <c r="BB3462">
        <v>0</v>
      </c>
      <c r="BC3462">
        <v>0</v>
      </c>
    </row>
    <row r="3463" spans="1:55" x14ac:dyDescent="0.3">
      <c r="A3463">
        <v>74844</v>
      </c>
      <c r="B3463">
        <v>50</v>
      </c>
      <c r="C3463" t="s">
        <v>1365</v>
      </c>
      <c r="D3463" t="s">
        <v>3192</v>
      </c>
      <c r="E3463" t="s">
        <v>3223</v>
      </c>
      <c r="F3463" t="s">
        <v>3908</v>
      </c>
      <c r="G3463" t="s">
        <v>6141</v>
      </c>
      <c r="H3463">
        <v>52</v>
      </c>
      <c r="I3463">
        <v>1460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3</v>
      </c>
      <c r="AL3463">
        <v>1</v>
      </c>
      <c r="AM3463">
        <v>1</v>
      </c>
      <c r="AN3463">
        <v>1</v>
      </c>
      <c r="AO3463">
        <v>0</v>
      </c>
      <c r="AP3463">
        <v>0</v>
      </c>
      <c r="AQ3463">
        <v>0</v>
      </c>
      <c r="AR3463">
        <v>0.69314718055994529</v>
      </c>
      <c r="AS3463">
        <v>0</v>
      </c>
      <c r="AT3463">
        <v>0</v>
      </c>
      <c r="AU3463">
        <v>0</v>
      </c>
      <c r="AV3463">
        <v>0</v>
      </c>
      <c r="AW3463">
        <v>0.33333333333333331</v>
      </c>
      <c r="AX3463">
        <v>0.14285714285714279</v>
      </c>
      <c r="AY3463">
        <v>0.94339622641509424</v>
      </c>
      <c r="AZ3463">
        <v>0</v>
      </c>
      <c r="BA3463">
        <v>0</v>
      </c>
      <c r="BB3463">
        <v>0</v>
      </c>
      <c r="BC3463">
        <v>7.5800063704786549E-2</v>
      </c>
    </row>
    <row r="3464" spans="1:55" x14ac:dyDescent="0.3">
      <c r="A3464">
        <v>74844</v>
      </c>
      <c r="B3464">
        <v>51</v>
      </c>
      <c r="C3464" t="s">
        <v>1365</v>
      </c>
      <c r="D3464" t="s">
        <v>3192</v>
      </c>
      <c r="E3464" t="s">
        <v>3223</v>
      </c>
      <c r="F3464" t="s">
        <v>3908</v>
      </c>
      <c r="G3464" t="s">
        <v>6141</v>
      </c>
      <c r="H3464">
        <v>52</v>
      </c>
      <c r="I3464">
        <v>1460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1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4</v>
      </c>
      <c r="AL3464">
        <v>2</v>
      </c>
      <c r="AM3464">
        <v>1</v>
      </c>
      <c r="AN3464">
        <v>1</v>
      </c>
      <c r="AO3464">
        <v>0</v>
      </c>
      <c r="AP3464">
        <v>0</v>
      </c>
      <c r="AQ3464">
        <v>0</v>
      </c>
      <c r="AR3464">
        <v>0.69314718055994529</v>
      </c>
      <c r="AS3464">
        <v>0</v>
      </c>
      <c r="AT3464">
        <v>0</v>
      </c>
      <c r="AU3464">
        <v>0</v>
      </c>
      <c r="AV3464">
        <v>0</v>
      </c>
      <c r="AW3464">
        <v>0.44444444444444442</v>
      </c>
      <c r="AX3464">
        <v>0.2857142857142857</v>
      </c>
      <c r="AY3464">
        <v>0.94339622641509424</v>
      </c>
      <c r="AZ3464">
        <v>0</v>
      </c>
      <c r="BA3464">
        <v>0</v>
      </c>
      <c r="BB3464">
        <v>0</v>
      </c>
      <c r="BC3464">
        <v>7.5800063704786549E-2</v>
      </c>
    </row>
    <row r="3465" spans="1:55" x14ac:dyDescent="0.3">
      <c r="A3465">
        <v>74844</v>
      </c>
      <c r="B3465">
        <v>52</v>
      </c>
      <c r="C3465" t="s">
        <v>1365</v>
      </c>
      <c r="D3465" t="s">
        <v>3192</v>
      </c>
      <c r="E3465" t="s">
        <v>3223</v>
      </c>
      <c r="F3465" t="s">
        <v>3908</v>
      </c>
      <c r="G3465" t="s">
        <v>6141</v>
      </c>
      <c r="H3465">
        <v>52</v>
      </c>
      <c r="I3465">
        <v>1460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16</v>
      </c>
      <c r="P3465">
        <v>2.7725887222397811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5.5451774444795623</v>
      </c>
      <c r="AB3465">
        <v>0</v>
      </c>
      <c r="AC3465">
        <v>0</v>
      </c>
      <c r="AD3465">
        <v>0</v>
      </c>
      <c r="AE3465">
        <v>1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5</v>
      </c>
      <c r="AL3465">
        <v>3</v>
      </c>
      <c r="AM3465">
        <v>17</v>
      </c>
      <c r="AN3465">
        <v>1</v>
      </c>
      <c r="AO3465">
        <v>0</v>
      </c>
      <c r="AP3465">
        <v>0</v>
      </c>
      <c r="AQ3465">
        <v>0</v>
      </c>
      <c r="AR3465">
        <v>2.890371757896165</v>
      </c>
      <c r="AS3465">
        <v>0</v>
      </c>
      <c r="AT3465">
        <v>0</v>
      </c>
      <c r="AU3465">
        <v>0</v>
      </c>
      <c r="AV3465">
        <v>0</v>
      </c>
      <c r="AW3465">
        <v>0.55555555555555558</v>
      </c>
      <c r="AX3465">
        <v>0.42857142857142849</v>
      </c>
      <c r="AY3465">
        <v>0.94339622641509424</v>
      </c>
      <c r="AZ3465">
        <v>0</v>
      </c>
      <c r="BA3465">
        <v>0</v>
      </c>
      <c r="BB3465">
        <v>0</v>
      </c>
      <c r="BC3465">
        <v>0.31608058075350942</v>
      </c>
    </row>
    <row r="3466" spans="1:55" x14ac:dyDescent="0.3">
      <c r="A3466">
        <v>74845</v>
      </c>
      <c r="B3466">
        <v>49</v>
      </c>
      <c r="C3466" t="s">
        <v>1366</v>
      </c>
      <c r="D3466" t="s">
        <v>3205</v>
      </c>
      <c r="E3466" t="s">
        <v>3223</v>
      </c>
      <c r="F3466" t="s">
        <v>4483</v>
      </c>
      <c r="G3466" t="s">
        <v>6140</v>
      </c>
      <c r="H3466">
        <v>52</v>
      </c>
      <c r="I3466">
        <v>1460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0.1111111111111111</v>
      </c>
      <c r="AX3466">
        <v>0</v>
      </c>
      <c r="AY3466">
        <v>0.94339622641509424</v>
      </c>
      <c r="AZ3466">
        <v>0</v>
      </c>
      <c r="BA3466">
        <v>0</v>
      </c>
      <c r="BB3466">
        <v>0</v>
      </c>
      <c r="BC3466">
        <v>0</v>
      </c>
    </row>
    <row r="3467" spans="1:55" x14ac:dyDescent="0.3">
      <c r="A3467">
        <v>74845</v>
      </c>
      <c r="B3467">
        <v>50</v>
      </c>
      <c r="C3467" t="s">
        <v>1366</v>
      </c>
      <c r="D3467" t="s">
        <v>3205</v>
      </c>
      <c r="E3467" t="s">
        <v>3223</v>
      </c>
      <c r="F3467" t="s">
        <v>4483</v>
      </c>
      <c r="G3467" t="s">
        <v>6140</v>
      </c>
      <c r="H3467">
        <v>52</v>
      </c>
      <c r="I3467">
        <v>1460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2</v>
      </c>
      <c r="AL3467">
        <v>1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0.22222222222222221</v>
      </c>
      <c r="AX3467">
        <v>0.14285714285714279</v>
      </c>
      <c r="AY3467">
        <v>0.94339622641509424</v>
      </c>
      <c r="AZ3467">
        <v>0</v>
      </c>
      <c r="BA3467">
        <v>0</v>
      </c>
      <c r="BB3467">
        <v>0</v>
      </c>
      <c r="BC3467">
        <v>0</v>
      </c>
    </row>
    <row r="3468" spans="1:55" x14ac:dyDescent="0.3">
      <c r="A3468">
        <v>74845</v>
      </c>
      <c r="B3468">
        <v>51</v>
      </c>
      <c r="C3468" t="s">
        <v>1366</v>
      </c>
      <c r="D3468" t="s">
        <v>3205</v>
      </c>
      <c r="E3468" t="s">
        <v>3223</v>
      </c>
      <c r="F3468" t="s">
        <v>4483</v>
      </c>
      <c r="G3468" t="s">
        <v>6140</v>
      </c>
      <c r="H3468">
        <v>52</v>
      </c>
      <c r="I3468">
        <v>1460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0.69314718055994529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1.386294361119891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3</v>
      </c>
      <c r="AL3468">
        <v>1</v>
      </c>
      <c r="AM3468">
        <v>2</v>
      </c>
      <c r="AN3468">
        <v>1</v>
      </c>
      <c r="AO3468">
        <v>0</v>
      </c>
      <c r="AP3468">
        <v>0</v>
      </c>
      <c r="AQ3468">
        <v>0</v>
      </c>
      <c r="AR3468">
        <v>1.09861228866811</v>
      </c>
      <c r="AS3468">
        <v>0</v>
      </c>
      <c r="AT3468">
        <v>0</v>
      </c>
      <c r="AU3468">
        <v>0</v>
      </c>
      <c r="AV3468">
        <v>0</v>
      </c>
      <c r="AW3468">
        <v>0.33333333333333331</v>
      </c>
      <c r="AX3468">
        <v>0.14285714285714279</v>
      </c>
      <c r="AY3468">
        <v>0.94339622641509424</v>
      </c>
      <c r="AZ3468">
        <v>0</v>
      </c>
      <c r="BA3468">
        <v>0</v>
      </c>
      <c r="BB3468">
        <v>0</v>
      </c>
      <c r="BC3468">
        <v>0.1201402585243614</v>
      </c>
    </row>
    <row r="3469" spans="1:55" x14ac:dyDescent="0.3">
      <c r="A3469">
        <v>74846</v>
      </c>
      <c r="B3469">
        <v>50</v>
      </c>
      <c r="C3469" t="s">
        <v>1367</v>
      </c>
      <c r="D3469" t="s">
        <v>3165</v>
      </c>
      <c r="E3469" t="s">
        <v>3223</v>
      </c>
      <c r="F3469" t="s">
        <v>4484</v>
      </c>
      <c r="G3469" t="s">
        <v>6141</v>
      </c>
      <c r="H3469">
        <v>53</v>
      </c>
      <c r="I3469">
        <v>1460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>
        <v>0</v>
      </c>
      <c r="T3469">
        <v>1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0.2</v>
      </c>
      <c r="AD3469">
        <v>0</v>
      </c>
      <c r="AE3469">
        <v>1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1</v>
      </c>
      <c r="AN3469">
        <v>1</v>
      </c>
      <c r="AO3469">
        <v>0</v>
      </c>
      <c r="AP3469">
        <v>0.2</v>
      </c>
      <c r="AQ3469">
        <v>0</v>
      </c>
      <c r="AR3469">
        <v>0.69314718055994529</v>
      </c>
      <c r="AS3469">
        <v>0</v>
      </c>
      <c r="AT3469">
        <v>0</v>
      </c>
      <c r="AU3469">
        <v>0</v>
      </c>
      <c r="AV3469">
        <v>0</v>
      </c>
      <c r="AW3469">
        <v>0.1111111111111111</v>
      </c>
      <c r="AX3469">
        <v>0.14285714285714279</v>
      </c>
      <c r="AY3469">
        <v>0.94339622641509424</v>
      </c>
      <c r="AZ3469">
        <v>0</v>
      </c>
      <c r="BA3469">
        <v>0.33333333333333331</v>
      </c>
      <c r="BB3469">
        <v>0</v>
      </c>
      <c r="BC3469">
        <v>7.5800063704786549E-2</v>
      </c>
    </row>
    <row r="3470" spans="1:55" x14ac:dyDescent="0.3">
      <c r="A3470">
        <v>74846</v>
      </c>
      <c r="B3470">
        <v>51</v>
      </c>
      <c r="C3470" t="s">
        <v>1367</v>
      </c>
      <c r="D3470" t="s">
        <v>3165</v>
      </c>
      <c r="E3470" t="s">
        <v>3223</v>
      </c>
      <c r="F3470" t="s">
        <v>4484</v>
      </c>
      <c r="G3470" t="s">
        <v>6141</v>
      </c>
      <c r="H3470">
        <v>53</v>
      </c>
      <c r="I3470">
        <v>945</v>
      </c>
      <c r="J3470">
        <v>0.65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1</v>
      </c>
      <c r="V3470">
        <v>0.65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0.2</v>
      </c>
      <c r="AD3470">
        <v>0</v>
      </c>
      <c r="AE3470">
        <v>1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2</v>
      </c>
      <c r="AL3470">
        <v>2</v>
      </c>
      <c r="AM3470">
        <v>2</v>
      </c>
      <c r="AN3470">
        <v>0.82499999999999996</v>
      </c>
      <c r="AO3470">
        <v>0</v>
      </c>
      <c r="AP3470">
        <v>0.2</v>
      </c>
      <c r="AQ3470">
        <v>0</v>
      </c>
      <c r="AR3470">
        <v>1.09861228866811</v>
      </c>
      <c r="AS3470">
        <v>0</v>
      </c>
      <c r="AT3470">
        <v>0</v>
      </c>
      <c r="AU3470">
        <v>0</v>
      </c>
      <c r="AV3470">
        <v>0</v>
      </c>
      <c r="AW3470">
        <v>0.22222222222222221</v>
      </c>
      <c r="AX3470">
        <v>0.2857142857142857</v>
      </c>
      <c r="AY3470">
        <v>0.77830188679245271</v>
      </c>
      <c r="AZ3470">
        <v>0</v>
      </c>
      <c r="BA3470">
        <v>0.33333333333333331</v>
      </c>
      <c r="BB3470">
        <v>0</v>
      </c>
      <c r="BC3470">
        <v>0.1201402585243614</v>
      </c>
    </row>
    <row r="3471" spans="1:55" x14ac:dyDescent="0.3">
      <c r="A3471">
        <v>74846</v>
      </c>
      <c r="B3471">
        <v>52</v>
      </c>
      <c r="C3471" t="s">
        <v>1367</v>
      </c>
      <c r="D3471" t="s">
        <v>3165</v>
      </c>
      <c r="E3471" t="s">
        <v>3223</v>
      </c>
      <c r="F3471" t="s">
        <v>4484</v>
      </c>
      <c r="G3471" t="s">
        <v>6141</v>
      </c>
      <c r="H3471">
        <v>53</v>
      </c>
      <c r="I3471">
        <v>1343</v>
      </c>
      <c r="J3471">
        <v>0.92</v>
      </c>
      <c r="K3471">
        <v>0</v>
      </c>
      <c r="L3471">
        <v>0</v>
      </c>
      <c r="M3471">
        <v>0</v>
      </c>
      <c r="N3471">
        <v>0</v>
      </c>
      <c r="O3471">
        <v>16</v>
      </c>
      <c r="P3471">
        <v>2.7725887222397811</v>
      </c>
      <c r="Q3471">
        <v>0</v>
      </c>
      <c r="R3471">
        <v>2</v>
      </c>
      <c r="S3471">
        <v>0</v>
      </c>
      <c r="T3471">
        <v>0</v>
      </c>
      <c r="U3471">
        <v>1</v>
      </c>
      <c r="V3471">
        <v>0.92</v>
      </c>
      <c r="W3471">
        <v>0</v>
      </c>
      <c r="X3471">
        <v>0</v>
      </c>
      <c r="Y3471">
        <v>0</v>
      </c>
      <c r="Z3471">
        <v>0</v>
      </c>
      <c r="AA3471">
        <v>5.5451774444795623</v>
      </c>
      <c r="AB3471">
        <v>0</v>
      </c>
      <c r="AC3471">
        <v>0.2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2</v>
      </c>
      <c r="AL3471">
        <v>3</v>
      </c>
      <c r="AM3471">
        <v>18</v>
      </c>
      <c r="AN3471">
        <v>0.85666666666666658</v>
      </c>
      <c r="AO3471">
        <v>0</v>
      </c>
      <c r="AP3471">
        <v>0.2</v>
      </c>
      <c r="AQ3471">
        <v>0</v>
      </c>
      <c r="AR3471">
        <v>2.9444389791664398</v>
      </c>
      <c r="AS3471">
        <v>0</v>
      </c>
      <c r="AT3471">
        <v>0</v>
      </c>
      <c r="AU3471">
        <v>0</v>
      </c>
      <c r="AV3471">
        <v>0</v>
      </c>
      <c r="AW3471">
        <v>0.22222222222222221</v>
      </c>
      <c r="AX3471">
        <v>0.42857142857142849</v>
      </c>
      <c r="AY3471">
        <v>0.80817610062893064</v>
      </c>
      <c r="AZ3471">
        <v>0</v>
      </c>
      <c r="BA3471">
        <v>0.33333333333333331</v>
      </c>
      <c r="BB3471">
        <v>0</v>
      </c>
      <c r="BC3471">
        <v>0.32199317613233919</v>
      </c>
    </row>
    <row r="3472" spans="1:55" x14ac:dyDescent="0.3">
      <c r="A3472">
        <v>74847</v>
      </c>
      <c r="B3472">
        <v>49</v>
      </c>
      <c r="C3472" t="s">
        <v>1368</v>
      </c>
      <c r="D3472" t="s">
        <v>3199</v>
      </c>
      <c r="E3472" t="s">
        <v>3223</v>
      </c>
      <c r="F3472" t="s">
        <v>4485</v>
      </c>
      <c r="G3472" t="s">
        <v>6141</v>
      </c>
      <c r="H3472">
        <v>35</v>
      </c>
      <c r="I3472">
        <v>1460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0.1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1</v>
      </c>
      <c r="AN3472">
        <v>1</v>
      </c>
      <c r="AO3472">
        <v>0</v>
      </c>
      <c r="AP3472">
        <v>0.1</v>
      </c>
      <c r="AQ3472">
        <v>0</v>
      </c>
      <c r="AR3472">
        <v>0.69314718055994529</v>
      </c>
      <c r="AS3472">
        <v>0</v>
      </c>
      <c r="AT3472">
        <v>0</v>
      </c>
      <c r="AU3472">
        <v>0</v>
      </c>
      <c r="AV3472">
        <v>0</v>
      </c>
      <c r="AW3472">
        <v>0.1111111111111111</v>
      </c>
      <c r="AX3472">
        <v>0</v>
      </c>
      <c r="AY3472">
        <v>0.94339622641509424</v>
      </c>
      <c r="AZ3472">
        <v>0</v>
      </c>
      <c r="BA3472">
        <v>0.16666666666666671</v>
      </c>
      <c r="BB3472">
        <v>0</v>
      </c>
      <c r="BC3472">
        <v>7.5800063704786549E-2</v>
      </c>
    </row>
    <row r="3473" spans="1:55" x14ac:dyDescent="0.3">
      <c r="A3473">
        <v>74847</v>
      </c>
      <c r="B3473">
        <v>50</v>
      </c>
      <c r="C3473" t="s">
        <v>1368</v>
      </c>
      <c r="D3473" t="s">
        <v>3199</v>
      </c>
      <c r="E3473" t="s">
        <v>3223</v>
      </c>
      <c r="F3473" t="s">
        <v>4485</v>
      </c>
      <c r="G3473" t="s">
        <v>6141</v>
      </c>
      <c r="H3473">
        <v>35</v>
      </c>
      <c r="I3473">
        <v>1460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1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0.1</v>
      </c>
      <c r="AD3473">
        <v>0</v>
      </c>
      <c r="AE3473">
        <v>1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2</v>
      </c>
      <c r="AL3473">
        <v>1</v>
      </c>
      <c r="AM3473">
        <v>1</v>
      </c>
      <c r="AN3473">
        <v>1</v>
      </c>
      <c r="AO3473">
        <v>0</v>
      </c>
      <c r="AP3473">
        <v>0.1</v>
      </c>
      <c r="AQ3473">
        <v>0</v>
      </c>
      <c r="AR3473">
        <v>0.69314718055994529</v>
      </c>
      <c r="AS3473">
        <v>0</v>
      </c>
      <c r="AT3473">
        <v>0</v>
      </c>
      <c r="AU3473">
        <v>0</v>
      </c>
      <c r="AV3473">
        <v>0</v>
      </c>
      <c r="AW3473">
        <v>0.22222222222222221</v>
      </c>
      <c r="AX3473">
        <v>0.14285714285714279</v>
      </c>
      <c r="AY3473">
        <v>0.94339622641509424</v>
      </c>
      <c r="AZ3473">
        <v>0</v>
      </c>
      <c r="BA3473">
        <v>0.16666666666666671</v>
      </c>
      <c r="BB3473">
        <v>0</v>
      </c>
      <c r="BC3473">
        <v>7.5800063704786549E-2</v>
      </c>
    </row>
    <row r="3474" spans="1:55" x14ac:dyDescent="0.3">
      <c r="A3474">
        <v>74847</v>
      </c>
      <c r="B3474">
        <v>51</v>
      </c>
      <c r="C3474" t="s">
        <v>1368</v>
      </c>
      <c r="D3474" t="s">
        <v>3199</v>
      </c>
      <c r="E3474" t="s">
        <v>3223</v>
      </c>
      <c r="F3474" t="s">
        <v>4485</v>
      </c>
      <c r="G3474" t="s">
        <v>6141</v>
      </c>
      <c r="H3474">
        <v>35</v>
      </c>
      <c r="I3474">
        <v>1460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3</v>
      </c>
      <c r="P3474">
        <v>1.09861228866811</v>
      </c>
      <c r="Q3474">
        <v>0</v>
      </c>
      <c r="R3474">
        <v>1</v>
      </c>
      <c r="S3474">
        <v>0</v>
      </c>
      <c r="T3474">
        <v>1</v>
      </c>
      <c r="U3474">
        <v>1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2.19722457733622</v>
      </c>
      <c r="AB3474">
        <v>0</v>
      </c>
      <c r="AC3474">
        <v>0.1</v>
      </c>
      <c r="AD3474">
        <v>0</v>
      </c>
      <c r="AE3474">
        <v>1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3</v>
      </c>
      <c r="AL3474">
        <v>2</v>
      </c>
      <c r="AM3474">
        <v>4</v>
      </c>
      <c r="AN3474">
        <v>1</v>
      </c>
      <c r="AO3474">
        <v>0</v>
      </c>
      <c r="AP3474">
        <v>0.1</v>
      </c>
      <c r="AQ3474">
        <v>0</v>
      </c>
      <c r="AR3474">
        <v>1.6094379124341001</v>
      </c>
      <c r="AS3474">
        <v>0</v>
      </c>
      <c r="AT3474">
        <v>0</v>
      </c>
      <c r="AU3474">
        <v>0</v>
      </c>
      <c r="AV3474">
        <v>0</v>
      </c>
      <c r="AW3474">
        <v>0.33333333333333331</v>
      </c>
      <c r="AX3474">
        <v>0.2857142857142857</v>
      </c>
      <c r="AY3474">
        <v>0.94339622641509424</v>
      </c>
      <c r="AZ3474">
        <v>0</v>
      </c>
      <c r="BA3474">
        <v>0.16666666666666671</v>
      </c>
      <c r="BB3474">
        <v>0</v>
      </c>
      <c r="BC3474">
        <v>0.1760022975103957</v>
      </c>
    </row>
    <row r="3475" spans="1:55" x14ac:dyDescent="0.3">
      <c r="A3475">
        <v>74847</v>
      </c>
      <c r="B3475">
        <v>52</v>
      </c>
      <c r="C3475" t="s">
        <v>1368</v>
      </c>
      <c r="D3475" t="s">
        <v>3199</v>
      </c>
      <c r="E3475" t="s">
        <v>3223</v>
      </c>
      <c r="F3475" t="s">
        <v>4485</v>
      </c>
      <c r="G3475" t="s">
        <v>6141</v>
      </c>
      <c r="H3475">
        <v>35</v>
      </c>
      <c r="I3475">
        <v>1460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30</v>
      </c>
      <c r="P3475">
        <v>3.401197381662155</v>
      </c>
      <c r="Q3475">
        <v>0</v>
      </c>
      <c r="R3475">
        <v>1</v>
      </c>
      <c r="S3475">
        <v>0</v>
      </c>
      <c r="T3475">
        <v>1</v>
      </c>
      <c r="U3475">
        <v>1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6.8023947633243109</v>
      </c>
      <c r="AB3475">
        <v>0</v>
      </c>
      <c r="AC3475">
        <v>0.1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4</v>
      </c>
      <c r="AL3475">
        <v>3</v>
      </c>
      <c r="AM3475">
        <v>34</v>
      </c>
      <c r="AN3475">
        <v>1</v>
      </c>
      <c r="AO3475">
        <v>0</v>
      </c>
      <c r="AP3475">
        <v>0.1</v>
      </c>
      <c r="AQ3475">
        <v>0</v>
      </c>
      <c r="AR3475">
        <v>3.555348061489414</v>
      </c>
      <c r="AS3475">
        <v>0</v>
      </c>
      <c r="AT3475">
        <v>0</v>
      </c>
      <c r="AU3475">
        <v>0</v>
      </c>
      <c r="AV3475">
        <v>0</v>
      </c>
      <c r="AW3475">
        <v>0.44444444444444442</v>
      </c>
      <c r="AX3475">
        <v>0.42857142857142849</v>
      </c>
      <c r="AY3475">
        <v>0.94339622641509424</v>
      </c>
      <c r="AZ3475">
        <v>0</v>
      </c>
      <c r="BA3475">
        <v>0.16666666666666671</v>
      </c>
      <c r="BB3475">
        <v>0</v>
      </c>
      <c r="BC3475">
        <v>0.38879997944430822</v>
      </c>
    </row>
    <row r="3476" spans="1:55" x14ac:dyDescent="0.3">
      <c r="A3476">
        <v>74847</v>
      </c>
      <c r="B3476">
        <v>53</v>
      </c>
      <c r="C3476" t="s">
        <v>1368</v>
      </c>
      <c r="D3476" t="s">
        <v>3199</v>
      </c>
      <c r="E3476" t="s">
        <v>3223</v>
      </c>
      <c r="F3476" t="s">
        <v>4485</v>
      </c>
      <c r="G3476" t="s">
        <v>6141</v>
      </c>
      <c r="H3476">
        <v>35</v>
      </c>
      <c r="I3476">
        <v>1460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14</v>
      </c>
      <c r="P3476">
        <v>2.639057329615258</v>
      </c>
      <c r="Q3476">
        <v>0</v>
      </c>
      <c r="R3476">
        <v>1</v>
      </c>
      <c r="S3476">
        <v>0</v>
      </c>
      <c r="T3476">
        <v>1</v>
      </c>
      <c r="U3476">
        <v>1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5.2781146592305168</v>
      </c>
      <c r="AB3476">
        <v>0</v>
      </c>
      <c r="AC3476">
        <v>0.1</v>
      </c>
      <c r="AD3476">
        <v>0</v>
      </c>
      <c r="AE3476">
        <v>1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5</v>
      </c>
      <c r="AL3476">
        <v>4</v>
      </c>
      <c r="AM3476">
        <v>48</v>
      </c>
      <c r="AN3476">
        <v>1</v>
      </c>
      <c r="AO3476">
        <v>0</v>
      </c>
      <c r="AP3476">
        <v>0.1</v>
      </c>
      <c r="AQ3476">
        <v>0</v>
      </c>
      <c r="AR3476">
        <v>3.891820298110626</v>
      </c>
      <c r="AS3476">
        <v>0</v>
      </c>
      <c r="AT3476">
        <v>0</v>
      </c>
      <c r="AU3476">
        <v>0</v>
      </c>
      <c r="AV3476">
        <v>0</v>
      </c>
      <c r="AW3476">
        <v>0.55555555555555558</v>
      </c>
      <c r="AX3476">
        <v>0.5714285714285714</v>
      </c>
      <c r="AY3476">
        <v>0.94339622641509424</v>
      </c>
      <c r="AZ3476">
        <v>0</v>
      </c>
      <c r="BA3476">
        <v>0.16666666666666671</v>
      </c>
      <c r="BB3476">
        <v>0</v>
      </c>
      <c r="BC3476">
        <v>0.42559536386782493</v>
      </c>
    </row>
    <row r="3477" spans="1:55" x14ac:dyDescent="0.3">
      <c r="A3477">
        <v>74847</v>
      </c>
      <c r="B3477">
        <v>54</v>
      </c>
      <c r="C3477" t="s">
        <v>1368</v>
      </c>
      <c r="D3477" t="s">
        <v>3199</v>
      </c>
      <c r="E3477" t="s">
        <v>3223</v>
      </c>
      <c r="F3477" t="s">
        <v>4485</v>
      </c>
      <c r="G3477" t="s">
        <v>6141</v>
      </c>
      <c r="H3477">
        <v>35</v>
      </c>
      <c r="I3477">
        <v>1460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10</v>
      </c>
      <c r="P3477">
        <v>2.3025850929940459</v>
      </c>
      <c r="Q3477">
        <v>0</v>
      </c>
      <c r="R3477">
        <v>1</v>
      </c>
      <c r="S3477">
        <v>0</v>
      </c>
      <c r="T3477">
        <v>1</v>
      </c>
      <c r="U3477">
        <v>1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4.6051701859880918</v>
      </c>
      <c r="AB3477">
        <v>0</v>
      </c>
      <c r="AC3477">
        <v>0.1</v>
      </c>
      <c r="AD3477">
        <v>0</v>
      </c>
      <c r="AE3477">
        <v>1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6</v>
      </c>
      <c r="AL3477">
        <v>5</v>
      </c>
      <c r="AM3477">
        <v>58</v>
      </c>
      <c r="AN3477">
        <v>1</v>
      </c>
      <c r="AO3477">
        <v>0</v>
      </c>
      <c r="AP3477">
        <v>0.1</v>
      </c>
      <c r="AQ3477">
        <v>0</v>
      </c>
      <c r="AR3477">
        <v>4.0775374439057197</v>
      </c>
      <c r="AS3477">
        <v>0</v>
      </c>
      <c r="AT3477">
        <v>0</v>
      </c>
      <c r="AU3477">
        <v>0</v>
      </c>
      <c r="AV3477">
        <v>0</v>
      </c>
      <c r="AW3477">
        <v>0.66666666666666663</v>
      </c>
      <c r="AX3477">
        <v>0.7142857142857143</v>
      </c>
      <c r="AY3477">
        <v>0.94339622641509424</v>
      </c>
      <c r="AZ3477">
        <v>0</v>
      </c>
      <c r="BA3477">
        <v>0.16666666666666671</v>
      </c>
      <c r="BB3477">
        <v>0</v>
      </c>
      <c r="BC3477">
        <v>0.44590471789414737</v>
      </c>
    </row>
    <row r="3478" spans="1:55" x14ac:dyDescent="0.3">
      <c r="A3478">
        <v>74847</v>
      </c>
      <c r="B3478">
        <v>55</v>
      </c>
      <c r="C3478" t="s">
        <v>1368</v>
      </c>
      <c r="D3478" t="s">
        <v>3199</v>
      </c>
      <c r="E3478" t="s">
        <v>3223</v>
      </c>
      <c r="F3478" t="s">
        <v>4485</v>
      </c>
      <c r="G3478" t="s">
        <v>6141</v>
      </c>
      <c r="H3478">
        <v>35</v>
      </c>
      <c r="I3478">
        <v>1430</v>
      </c>
      <c r="J3478">
        <v>0.98</v>
      </c>
      <c r="K3478">
        <v>0</v>
      </c>
      <c r="L3478">
        <v>0</v>
      </c>
      <c r="M3478">
        <v>0</v>
      </c>
      <c r="N3478">
        <v>0</v>
      </c>
      <c r="O3478">
        <v>3</v>
      </c>
      <c r="P3478">
        <v>1.09861228866811</v>
      </c>
      <c r="Q3478">
        <v>0</v>
      </c>
      <c r="R3478">
        <v>1</v>
      </c>
      <c r="S3478">
        <v>0</v>
      </c>
      <c r="T3478">
        <v>1</v>
      </c>
      <c r="U3478">
        <v>0</v>
      </c>
      <c r="V3478">
        <v>0.98</v>
      </c>
      <c r="W3478">
        <v>0</v>
      </c>
      <c r="X3478">
        <v>0</v>
      </c>
      <c r="Y3478">
        <v>0</v>
      </c>
      <c r="Z3478">
        <v>0</v>
      </c>
      <c r="AA3478">
        <v>2.19722457733622</v>
      </c>
      <c r="AB3478">
        <v>0</v>
      </c>
      <c r="AC3478">
        <v>0.1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7</v>
      </c>
      <c r="AL3478">
        <v>5</v>
      </c>
      <c r="AM3478">
        <v>61</v>
      </c>
      <c r="AN3478">
        <v>0.99714285714285722</v>
      </c>
      <c r="AO3478">
        <v>0</v>
      </c>
      <c r="AP3478">
        <v>0.1</v>
      </c>
      <c r="AQ3478">
        <v>0</v>
      </c>
      <c r="AR3478">
        <v>4.1271343850450917</v>
      </c>
      <c r="AS3478">
        <v>0</v>
      </c>
      <c r="AT3478">
        <v>0</v>
      </c>
      <c r="AU3478">
        <v>0</v>
      </c>
      <c r="AV3478">
        <v>0</v>
      </c>
      <c r="AW3478">
        <v>0.77777777777777779</v>
      </c>
      <c r="AX3478">
        <v>0.7142857142857143</v>
      </c>
      <c r="AY3478">
        <v>0.940700808625337</v>
      </c>
      <c r="AZ3478">
        <v>0</v>
      </c>
      <c r="BA3478">
        <v>0.16666666666666671</v>
      </c>
      <c r="BB3478">
        <v>0</v>
      </c>
      <c r="BC3478">
        <v>0.45132845963813017</v>
      </c>
    </row>
    <row r="3479" spans="1:55" x14ac:dyDescent="0.3">
      <c r="A3479">
        <v>74848</v>
      </c>
      <c r="B3479">
        <v>49</v>
      </c>
      <c r="C3479" t="s">
        <v>1369</v>
      </c>
      <c r="D3479" t="s">
        <v>3175</v>
      </c>
      <c r="E3479" t="s">
        <v>3224</v>
      </c>
      <c r="F3479" t="s">
        <v>4486</v>
      </c>
      <c r="G3479" t="s">
        <v>6144</v>
      </c>
      <c r="H3479">
        <v>33</v>
      </c>
      <c r="I3479">
        <v>1460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1</v>
      </c>
      <c r="R3479">
        <v>0</v>
      </c>
      <c r="S3479">
        <v>0</v>
      </c>
      <c r="T3479">
        <v>1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0.2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1</v>
      </c>
      <c r="AN3479">
        <v>1</v>
      </c>
      <c r="AO3479">
        <v>0.2</v>
      </c>
      <c r="AP3479">
        <v>0</v>
      </c>
      <c r="AQ3479">
        <v>0</v>
      </c>
      <c r="AR3479">
        <v>0.69314718055994529</v>
      </c>
      <c r="AS3479">
        <v>0</v>
      </c>
      <c r="AT3479">
        <v>0</v>
      </c>
      <c r="AU3479">
        <v>0</v>
      </c>
      <c r="AV3479">
        <v>0</v>
      </c>
      <c r="AW3479">
        <v>0.1111111111111111</v>
      </c>
      <c r="AX3479">
        <v>0</v>
      </c>
      <c r="AY3479">
        <v>0.94339622641509424</v>
      </c>
      <c r="AZ3479">
        <v>0.14285714285714279</v>
      </c>
      <c r="BA3479">
        <v>0</v>
      </c>
      <c r="BB3479">
        <v>0</v>
      </c>
      <c r="BC3479">
        <v>7.5800063704786549E-2</v>
      </c>
    </row>
    <row r="3480" spans="1:55" x14ac:dyDescent="0.3">
      <c r="A3480">
        <v>74848</v>
      </c>
      <c r="B3480">
        <v>50</v>
      </c>
      <c r="C3480" t="s">
        <v>1369</v>
      </c>
      <c r="D3480" t="s">
        <v>3175</v>
      </c>
      <c r="E3480" t="s">
        <v>3224</v>
      </c>
      <c r="F3480" t="s">
        <v>4486</v>
      </c>
      <c r="G3480" t="s">
        <v>6144</v>
      </c>
      <c r="H3480">
        <v>33</v>
      </c>
      <c r="I3480">
        <v>1460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2</v>
      </c>
      <c r="P3480">
        <v>0.69314718055994529</v>
      </c>
      <c r="Q3480">
        <v>1</v>
      </c>
      <c r="R3480">
        <v>0</v>
      </c>
      <c r="S3480">
        <v>0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1.386294361119891</v>
      </c>
      <c r="AB3480">
        <v>0.2</v>
      </c>
      <c r="AC3480">
        <v>0</v>
      </c>
      <c r="AD3480">
        <v>0</v>
      </c>
      <c r="AE3480">
        <v>1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2</v>
      </c>
      <c r="AL3480">
        <v>1</v>
      </c>
      <c r="AM3480">
        <v>3</v>
      </c>
      <c r="AN3480">
        <v>1</v>
      </c>
      <c r="AO3480">
        <v>0.2</v>
      </c>
      <c r="AP3480">
        <v>0</v>
      </c>
      <c r="AQ3480">
        <v>0</v>
      </c>
      <c r="AR3480">
        <v>1.386294361119891</v>
      </c>
      <c r="AS3480">
        <v>0</v>
      </c>
      <c r="AT3480">
        <v>0</v>
      </c>
      <c r="AU3480">
        <v>0</v>
      </c>
      <c r="AV3480">
        <v>0</v>
      </c>
      <c r="AW3480">
        <v>0.22222222222222221</v>
      </c>
      <c r="AX3480">
        <v>0.14285714285714279</v>
      </c>
      <c r="AY3480">
        <v>0.94339622641509424</v>
      </c>
      <c r="AZ3480">
        <v>0.14285714285714279</v>
      </c>
      <c r="BA3480">
        <v>0</v>
      </c>
      <c r="BB3480">
        <v>0</v>
      </c>
      <c r="BC3480">
        <v>0.1516001274095731</v>
      </c>
    </row>
    <row r="3481" spans="1:55" x14ac:dyDescent="0.3">
      <c r="A3481">
        <v>74848</v>
      </c>
      <c r="B3481">
        <v>51</v>
      </c>
      <c r="C3481" t="s">
        <v>1369</v>
      </c>
      <c r="D3481" t="s">
        <v>3175</v>
      </c>
      <c r="E3481" t="s">
        <v>3224</v>
      </c>
      <c r="F3481" t="s">
        <v>4486</v>
      </c>
      <c r="G3481" t="s">
        <v>6144</v>
      </c>
      <c r="H3481">
        <v>33</v>
      </c>
      <c r="I3481">
        <v>1460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17</v>
      </c>
      <c r="P3481">
        <v>2.8332133440562162</v>
      </c>
      <c r="Q3481">
        <v>1</v>
      </c>
      <c r="R3481">
        <v>0</v>
      </c>
      <c r="S3481">
        <v>0</v>
      </c>
      <c r="T3481">
        <v>1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5.6664266881124323</v>
      </c>
      <c r="AB3481">
        <v>0.2</v>
      </c>
      <c r="AC3481">
        <v>0</v>
      </c>
      <c r="AD3481">
        <v>0</v>
      </c>
      <c r="AE3481">
        <v>1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3</v>
      </c>
      <c r="AL3481">
        <v>2</v>
      </c>
      <c r="AM3481">
        <v>20</v>
      </c>
      <c r="AN3481">
        <v>1</v>
      </c>
      <c r="AO3481">
        <v>0.2</v>
      </c>
      <c r="AP3481">
        <v>0</v>
      </c>
      <c r="AQ3481">
        <v>0</v>
      </c>
      <c r="AR3481">
        <v>3.044522437723423</v>
      </c>
      <c r="AS3481">
        <v>0</v>
      </c>
      <c r="AT3481">
        <v>0</v>
      </c>
      <c r="AU3481">
        <v>0</v>
      </c>
      <c r="AV3481">
        <v>0</v>
      </c>
      <c r="AW3481">
        <v>0.33333333333333331</v>
      </c>
      <c r="AX3481">
        <v>0.2857142857142857</v>
      </c>
      <c r="AY3481">
        <v>0.94339622641509424</v>
      </c>
      <c r="AZ3481">
        <v>0.14285714285714279</v>
      </c>
      <c r="BA3481">
        <v>0</v>
      </c>
      <c r="BB3481">
        <v>0</v>
      </c>
      <c r="BC3481">
        <v>0.33293794045827391</v>
      </c>
    </row>
    <row r="3482" spans="1:55" x14ac:dyDescent="0.3">
      <c r="A3482">
        <v>74848</v>
      </c>
      <c r="B3482">
        <v>52</v>
      </c>
      <c r="C3482" t="s">
        <v>1369</v>
      </c>
      <c r="D3482" t="s">
        <v>3175</v>
      </c>
      <c r="E3482" t="s">
        <v>3224</v>
      </c>
      <c r="F3482" t="s">
        <v>4486</v>
      </c>
      <c r="G3482" t="s">
        <v>6144</v>
      </c>
      <c r="H3482">
        <v>33</v>
      </c>
      <c r="I3482">
        <v>1460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22</v>
      </c>
      <c r="P3482">
        <v>3.0910424533583161</v>
      </c>
      <c r="Q3482">
        <v>1</v>
      </c>
      <c r="R3482">
        <v>0</v>
      </c>
      <c r="S3482">
        <v>0</v>
      </c>
      <c r="T3482">
        <v>0</v>
      </c>
      <c r="U3482">
        <v>1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6.1820849067166321</v>
      </c>
      <c r="AB3482">
        <v>0.2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3</v>
      </c>
      <c r="AL3482">
        <v>3</v>
      </c>
      <c r="AM3482">
        <v>42</v>
      </c>
      <c r="AN3482">
        <v>1</v>
      </c>
      <c r="AO3482">
        <v>0.2</v>
      </c>
      <c r="AP3482">
        <v>0</v>
      </c>
      <c r="AQ3482">
        <v>0</v>
      </c>
      <c r="AR3482">
        <v>3.7612001156935619</v>
      </c>
      <c r="AS3482">
        <v>0</v>
      </c>
      <c r="AT3482">
        <v>0</v>
      </c>
      <c r="AU3482">
        <v>0</v>
      </c>
      <c r="AV3482">
        <v>0</v>
      </c>
      <c r="AW3482">
        <v>0.33333333333333331</v>
      </c>
      <c r="AX3482">
        <v>0.42857142857142849</v>
      </c>
      <c r="AY3482">
        <v>0.94339622641509424</v>
      </c>
      <c r="AZ3482">
        <v>0.14285714285714279</v>
      </c>
      <c r="BA3482">
        <v>0</v>
      </c>
      <c r="BB3482">
        <v>0</v>
      </c>
      <c r="BC3482">
        <v>0.41131121408545701</v>
      </c>
    </row>
    <row r="3483" spans="1:55" x14ac:dyDescent="0.3">
      <c r="A3483">
        <v>74848</v>
      </c>
      <c r="B3483">
        <v>54</v>
      </c>
      <c r="C3483" t="s">
        <v>1369</v>
      </c>
      <c r="D3483" t="s">
        <v>3175</v>
      </c>
      <c r="E3483" t="s">
        <v>3224</v>
      </c>
      <c r="F3483" t="s">
        <v>4486</v>
      </c>
      <c r="G3483" t="s">
        <v>6144</v>
      </c>
      <c r="H3483">
        <v>33</v>
      </c>
      <c r="I3483">
        <v>1460</v>
      </c>
      <c r="J3483">
        <v>1</v>
      </c>
      <c r="K3483">
        <v>0</v>
      </c>
      <c r="L3483">
        <v>0</v>
      </c>
      <c r="M3483">
        <v>1</v>
      </c>
      <c r="N3483">
        <v>2</v>
      </c>
      <c r="O3483">
        <v>27</v>
      </c>
      <c r="P3483">
        <v>3.2958368660043291</v>
      </c>
      <c r="Q3483">
        <v>1</v>
      </c>
      <c r="R3483">
        <v>0</v>
      </c>
      <c r="S3483">
        <v>0</v>
      </c>
      <c r="T3483">
        <v>1</v>
      </c>
      <c r="U3483">
        <v>1</v>
      </c>
      <c r="V3483">
        <v>1</v>
      </c>
      <c r="W3483">
        <v>0</v>
      </c>
      <c r="X3483">
        <v>0</v>
      </c>
      <c r="Y3483">
        <v>4</v>
      </c>
      <c r="Z3483">
        <v>6</v>
      </c>
      <c r="AA3483">
        <v>6.5916737320086582</v>
      </c>
      <c r="AB3483">
        <v>0.2</v>
      </c>
      <c r="AC3483">
        <v>0</v>
      </c>
      <c r="AD3483">
        <v>0</v>
      </c>
      <c r="AE3483">
        <v>1</v>
      </c>
      <c r="AF3483">
        <v>1</v>
      </c>
      <c r="AG3483">
        <v>0</v>
      </c>
      <c r="AH3483">
        <v>0</v>
      </c>
      <c r="AI3483">
        <v>4</v>
      </c>
      <c r="AJ3483">
        <v>6</v>
      </c>
      <c r="AK3483">
        <v>4</v>
      </c>
      <c r="AL3483">
        <v>4</v>
      </c>
      <c r="AM3483">
        <v>69</v>
      </c>
      <c r="AN3483">
        <v>1</v>
      </c>
      <c r="AO3483">
        <v>0.2</v>
      </c>
      <c r="AP3483">
        <v>0</v>
      </c>
      <c r="AQ3483">
        <v>0</v>
      </c>
      <c r="AR3483">
        <v>4.2484952420493594</v>
      </c>
      <c r="AS3483">
        <v>0</v>
      </c>
      <c r="AT3483">
        <v>0</v>
      </c>
      <c r="AU3483">
        <v>0.2</v>
      </c>
      <c r="AV3483">
        <v>0.4</v>
      </c>
      <c r="AW3483">
        <v>0.44444444444444442</v>
      </c>
      <c r="AX3483">
        <v>0.5714285714285714</v>
      </c>
      <c r="AY3483">
        <v>0.94339622641509424</v>
      </c>
      <c r="AZ3483">
        <v>0.14285714285714279</v>
      </c>
      <c r="BA3483">
        <v>0</v>
      </c>
      <c r="BB3483">
        <v>0</v>
      </c>
      <c r="BC3483">
        <v>0.46460004314909481</v>
      </c>
    </row>
    <row r="3484" spans="1:55" x14ac:dyDescent="0.3">
      <c r="A3484">
        <v>74848</v>
      </c>
      <c r="B3484">
        <v>55</v>
      </c>
      <c r="C3484" t="s">
        <v>1369</v>
      </c>
      <c r="D3484" t="s">
        <v>3175</v>
      </c>
      <c r="E3484" t="s">
        <v>3224</v>
      </c>
      <c r="F3484" t="s">
        <v>4486</v>
      </c>
      <c r="G3484" t="s">
        <v>6144</v>
      </c>
      <c r="H3484">
        <v>33</v>
      </c>
      <c r="I3484">
        <v>1460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24</v>
      </c>
      <c r="P3484">
        <v>3.1780538303479462</v>
      </c>
      <c r="Q3484">
        <v>1</v>
      </c>
      <c r="R3484">
        <v>0</v>
      </c>
      <c r="S3484">
        <v>0</v>
      </c>
      <c r="T3484">
        <v>0</v>
      </c>
      <c r="U3484">
        <v>1</v>
      </c>
      <c r="V3484">
        <v>1</v>
      </c>
      <c r="W3484">
        <v>0</v>
      </c>
      <c r="X3484">
        <v>0</v>
      </c>
      <c r="Y3484">
        <v>4</v>
      </c>
      <c r="Z3484">
        <v>0</v>
      </c>
      <c r="AA3484">
        <v>6.3561076606958924</v>
      </c>
      <c r="AB3484">
        <v>0.2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8</v>
      </c>
      <c r="AJ3484">
        <v>6</v>
      </c>
      <c r="AK3484">
        <v>4</v>
      </c>
      <c r="AL3484">
        <v>5</v>
      </c>
      <c r="AM3484">
        <v>93</v>
      </c>
      <c r="AN3484">
        <v>1</v>
      </c>
      <c r="AO3484">
        <v>0.2</v>
      </c>
      <c r="AP3484">
        <v>0</v>
      </c>
      <c r="AQ3484">
        <v>0</v>
      </c>
      <c r="AR3484">
        <v>4.5432947822700038</v>
      </c>
      <c r="AS3484">
        <v>0</v>
      </c>
      <c r="AT3484">
        <v>0</v>
      </c>
      <c r="AU3484">
        <v>0.4</v>
      </c>
      <c r="AV3484">
        <v>0.4</v>
      </c>
      <c r="AW3484">
        <v>0.44444444444444442</v>
      </c>
      <c r="AX3484">
        <v>0.7142857142857143</v>
      </c>
      <c r="AY3484">
        <v>0.94339622641509424</v>
      </c>
      <c r="AZ3484">
        <v>0.14285714285714279</v>
      </c>
      <c r="BA3484">
        <v>0</v>
      </c>
      <c r="BB3484">
        <v>0</v>
      </c>
      <c r="BC3484">
        <v>0.49683825251584862</v>
      </c>
    </row>
    <row r="3485" spans="1:55" x14ac:dyDescent="0.3">
      <c r="A3485">
        <v>74848</v>
      </c>
      <c r="B3485">
        <v>56</v>
      </c>
      <c r="C3485" t="s">
        <v>1369</v>
      </c>
      <c r="D3485" t="s">
        <v>3175</v>
      </c>
      <c r="E3485" t="s">
        <v>3224</v>
      </c>
      <c r="F3485" t="s">
        <v>4486</v>
      </c>
      <c r="G3485" t="s">
        <v>6144</v>
      </c>
      <c r="H3485">
        <v>33</v>
      </c>
      <c r="I3485">
        <v>1460</v>
      </c>
      <c r="J3485">
        <v>1</v>
      </c>
      <c r="K3485">
        <v>0</v>
      </c>
      <c r="L3485">
        <v>0</v>
      </c>
      <c r="M3485">
        <v>1</v>
      </c>
      <c r="N3485">
        <v>1</v>
      </c>
      <c r="O3485">
        <v>50</v>
      </c>
      <c r="P3485">
        <v>3.912023005428146</v>
      </c>
      <c r="Q3485">
        <v>1</v>
      </c>
      <c r="R3485">
        <v>0</v>
      </c>
      <c r="S3485">
        <v>0</v>
      </c>
      <c r="T3485">
        <v>1</v>
      </c>
      <c r="U3485">
        <v>1</v>
      </c>
      <c r="V3485">
        <v>1</v>
      </c>
      <c r="W3485">
        <v>0</v>
      </c>
      <c r="X3485">
        <v>0</v>
      </c>
      <c r="Y3485">
        <v>4</v>
      </c>
      <c r="Z3485">
        <v>3</v>
      </c>
      <c r="AA3485">
        <v>7.8240460108562919</v>
      </c>
      <c r="AB3485">
        <v>0.2</v>
      </c>
      <c r="AC3485">
        <v>0</v>
      </c>
      <c r="AD3485">
        <v>0</v>
      </c>
      <c r="AE3485">
        <v>1</v>
      </c>
      <c r="AF3485">
        <v>1</v>
      </c>
      <c r="AG3485">
        <v>0</v>
      </c>
      <c r="AH3485">
        <v>0</v>
      </c>
      <c r="AI3485">
        <v>12</v>
      </c>
      <c r="AJ3485">
        <v>9</v>
      </c>
      <c r="AK3485">
        <v>5</v>
      </c>
      <c r="AL3485">
        <v>6</v>
      </c>
      <c r="AM3485">
        <v>143</v>
      </c>
      <c r="AN3485">
        <v>1</v>
      </c>
      <c r="AO3485">
        <v>0.2</v>
      </c>
      <c r="AP3485">
        <v>0</v>
      </c>
      <c r="AQ3485">
        <v>0</v>
      </c>
      <c r="AR3485">
        <v>4.9698132995760007</v>
      </c>
      <c r="AS3485">
        <v>0</v>
      </c>
      <c r="AT3485">
        <v>0</v>
      </c>
      <c r="AU3485">
        <v>0.6</v>
      </c>
      <c r="AV3485">
        <v>0.6</v>
      </c>
      <c r="AW3485">
        <v>0.55555555555555558</v>
      </c>
      <c r="AX3485">
        <v>0.8571428571428571</v>
      </c>
      <c r="AY3485">
        <v>0.94339622641509424</v>
      </c>
      <c r="AZ3485">
        <v>0.14285714285714279</v>
      </c>
      <c r="BA3485">
        <v>0</v>
      </c>
      <c r="BB3485">
        <v>0</v>
      </c>
      <c r="BC3485">
        <v>0.54348077186786903</v>
      </c>
    </row>
    <row r="3486" spans="1:55" x14ac:dyDescent="0.3">
      <c r="A3486">
        <v>74848</v>
      </c>
      <c r="B3486">
        <v>57</v>
      </c>
      <c r="C3486" t="s">
        <v>1369</v>
      </c>
      <c r="D3486" t="s">
        <v>3175</v>
      </c>
      <c r="E3486" t="s">
        <v>3224</v>
      </c>
      <c r="F3486" t="s">
        <v>4486</v>
      </c>
      <c r="G3486" t="s">
        <v>6144</v>
      </c>
      <c r="H3486">
        <v>33</v>
      </c>
      <c r="I3486">
        <v>579</v>
      </c>
      <c r="J3486">
        <v>1.06</v>
      </c>
      <c r="K3486">
        <v>0</v>
      </c>
      <c r="L3486">
        <v>0</v>
      </c>
      <c r="M3486">
        <v>0</v>
      </c>
      <c r="N3486">
        <v>0</v>
      </c>
      <c r="O3486">
        <v>38</v>
      </c>
      <c r="P3486">
        <v>3.6375861597263861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1.06</v>
      </c>
      <c r="W3486">
        <v>0</v>
      </c>
      <c r="X3486">
        <v>0</v>
      </c>
      <c r="Y3486">
        <v>0</v>
      </c>
      <c r="Z3486">
        <v>0</v>
      </c>
      <c r="AA3486">
        <v>7.2751723194527713</v>
      </c>
      <c r="AB3486">
        <v>0.2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12</v>
      </c>
      <c r="AJ3486">
        <v>9</v>
      </c>
      <c r="AK3486">
        <v>6</v>
      </c>
      <c r="AL3486">
        <v>6</v>
      </c>
      <c r="AM3486">
        <v>181</v>
      </c>
      <c r="AN3486">
        <v>1.0075000000000001</v>
      </c>
      <c r="AO3486">
        <v>0.2</v>
      </c>
      <c r="AP3486">
        <v>0</v>
      </c>
      <c r="AQ3486">
        <v>0</v>
      </c>
      <c r="AR3486">
        <v>5.2040066870767951</v>
      </c>
      <c r="AS3486">
        <v>0</v>
      </c>
      <c r="AT3486">
        <v>0</v>
      </c>
      <c r="AU3486">
        <v>0.6</v>
      </c>
      <c r="AV3486">
        <v>0.6</v>
      </c>
      <c r="AW3486">
        <v>0.66666666666666663</v>
      </c>
      <c r="AX3486">
        <v>0.8571428571428571</v>
      </c>
      <c r="AY3486">
        <v>0.95047169811320753</v>
      </c>
      <c r="AZ3486">
        <v>0.14285714285714279</v>
      </c>
      <c r="BA3486">
        <v>0</v>
      </c>
      <c r="BB3486">
        <v>0</v>
      </c>
      <c r="BC3486">
        <v>0.56909131200951613</v>
      </c>
    </row>
    <row r="3487" spans="1:55" x14ac:dyDescent="0.3">
      <c r="A3487">
        <v>74849</v>
      </c>
      <c r="B3487">
        <v>49</v>
      </c>
      <c r="C3487" t="s">
        <v>1370</v>
      </c>
      <c r="D3487" t="s">
        <v>3167</v>
      </c>
      <c r="E3487" t="s">
        <v>3223</v>
      </c>
      <c r="F3487" t="s">
        <v>4487</v>
      </c>
      <c r="G3487" t="s">
        <v>6141</v>
      </c>
      <c r="H3487">
        <v>52</v>
      </c>
      <c r="I3487">
        <v>1460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0.1111111111111111</v>
      </c>
      <c r="AX3487">
        <v>0</v>
      </c>
      <c r="AY3487">
        <v>0.94339622641509424</v>
      </c>
      <c r="AZ3487">
        <v>0</v>
      </c>
      <c r="BA3487">
        <v>0</v>
      </c>
      <c r="BB3487">
        <v>0</v>
      </c>
      <c r="BC3487">
        <v>0</v>
      </c>
    </row>
    <row r="3488" spans="1:55" x14ac:dyDescent="0.3">
      <c r="A3488">
        <v>74849</v>
      </c>
      <c r="B3488">
        <v>50</v>
      </c>
      <c r="C3488" t="s">
        <v>1370</v>
      </c>
      <c r="D3488" t="s">
        <v>3167</v>
      </c>
      <c r="E3488" t="s">
        <v>3223</v>
      </c>
      <c r="F3488" t="s">
        <v>4487</v>
      </c>
      <c r="G3488" t="s">
        <v>6141</v>
      </c>
      <c r="H3488">
        <v>52</v>
      </c>
      <c r="I3488">
        <v>1460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2</v>
      </c>
      <c r="AL3488">
        <v>1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0.22222222222222221</v>
      </c>
      <c r="AX3488">
        <v>0.14285714285714279</v>
      </c>
      <c r="AY3488">
        <v>0.94339622641509424</v>
      </c>
      <c r="AZ3488">
        <v>0</v>
      </c>
      <c r="BA3488">
        <v>0</v>
      </c>
      <c r="BB3488">
        <v>0</v>
      </c>
      <c r="BC3488">
        <v>0</v>
      </c>
    </row>
    <row r="3489" spans="1:55" x14ac:dyDescent="0.3">
      <c r="A3489">
        <v>74849</v>
      </c>
      <c r="B3489">
        <v>51</v>
      </c>
      <c r="C3489" t="s">
        <v>1370</v>
      </c>
      <c r="D3489" t="s">
        <v>3167</v>
      </c>
      <c r="E3489" t="s">
        <v>3223</v>
      </c>
      <c r="F3489" t="s">
        <v>4487</v>
      </c>
      <c r="G3489" t="s">
        <v>6141</v>
      </c>
      <c r="H3489">
        <v>52</v>
      </c>
      <c r="I3489">
        <v>1460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3</v>
      </c>
      <c r="P3489">
        <v>1.09861228866811</v>
      </c>
      <c r="Q3489">
        <v>0</v>
      </c>
      <c r="R3489">
        <v>0</v>
      </c>
      <c r="S3489">
        <v>0</v>
      </c>
      <c r="T3489">
        <v>1</v>
      </c>
      <c r="U3489">
        <v>1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2.19722457733622</v>
      </c>
      <c r="AB3489">
        <v>0</v>
      </c>
      <c r="AC3489">
        <v>0</v>
      </c>
      <c r="AD3489">
        <v>0</v>
      </c>
      <c r="AE3489">
        <v>1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3</v>
      </c>
      <c r="AL3489">
        <v>2</v>
      </c>
      <c r="AM3489">
        <v>3</v>
      </c>
      <c r="AN3489">
        <v>1</v>
      </c>
      <c r="AO3489">
        <v>0</v>
      </c>
      <c r="AP3489">
        <v>0</v>
      </c>
      <c r="AQ3489">
        <v>0</v>
      </c>
      <c r="AR3489">
        <v>1.386294361119891</v>
      </c>
      <c r="AS3489">
        <v>0</v>
      </c>
      <c r="AT3489">
        <v>0</v>
      </c>
      <c r="AU3489">
        <v>0</v>
      </c>
      <c r="AV3489">
        <v>0</v>
      </c>
      <c r="AW3489">
        <v>0.33333333333333331</v>
      </c>
      <c r="AX3489">
        <v>0.2857142857142857</v>
      </c>
      <c r="AY3489">
        <v>0.94339622641509424</v>
      </c>
      <c r="AZ3489">
        <v>0</v>
      </c>
      <c r="BA3489">
        <v>0</v>
      </c>
      <c r="BB3489">
        <v>0</v>
      </c>
      <c r="BC3489">
        <v>0.1516001274095731</v>
      </c>
    </row>
    <row r="3490" spans="1:55" x14ac:dyDescent="0.3">
      <c r="A3490">
        <v>74850</v>
      </c>
      <c r="B3490">
        <v>50</v>
      </c>
      <c r="C3490" t="s">
        <v>1371</v>
      </c>
      <c r="D3490" t="s">
        <v>3165</v>
      </c>
      <c r="E3490" t="s">
        <v>3223</v>
      </c>
      <c r="F3490" t="s">
        <v>4488</v>
      </c>
      <c r="G3490" t="s">
        <v>6141</v>
      </c>
      <c r="H3490">
        <v>51</v>
      </c>
      <c r="I3490">
        <v>1460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1</v>
      </c>
      <c r="AN3490">
        <v>1</v>
      </c>
      <c r="AO3490">
        <v>0</v>
      </c>
      <c r="AP3490">
        <v>0</v>
      </c>
      <c r="AQ3490">
        <v>0</v>
      </c>
      <c r="AR3490">
        <v>0.69314718055994529</v>
      </c>
      <c r="AS3490">
        <v>0</v>
      </c>
      <c r="AT3490">
        <v>0</v>
      </c>
      <c r="AU3490">
        <v>0</v>
      </c>
      <c r="AV3490">
        <v>0</v>
      </c>
      <c r="AW3490">
        <v>0.1111111111111111</v>
      </c>
      <c r="AX3490">
        <v>0.14285714285714279</v>
      </c>
      <c r="AY3490">
        <v>0.94339622641509424</v>
      </c>
      <c r="AZ3490">
        <v>0</v>
      </c>
      <c r="BA3490">
        <v>0</v>
      </c>
      <c r="BB3490">
        <v>0</v>
      </c>
      <c r="BC3490">
        <v>7.5800063704786549E-2</v>
      </c>
    </row>
    <row r="3491" spans="1:55" x14ac:dyDescent="0.3">
      <c r="A3491">
        <v>74850</v>
      </c>
      <c r="B3491">
        <v>51</v>
      </c>
      <c r="C3491" t="s">
        <v>1371</v>
      </c>
      <c r="D3491" t="s">
        <v>3165</v>
      </c>
      <c r="E3491" t="s">
        <v>3223</v>
      </c>
      <c r="F3491" t="s">
        <v>4488</v>
      </c>
      <c r="G3491" t="s">
        <v>6141</v>
      </c>
      <c r="H3491">
        <v>51</v>
      </c>
      <c r="I3491">
        <v>1460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4</v>
      </c>
      <c r="P3491">
        <v>1.386294361119891</v>
      </c>
      <c r="Q3491">
        <v>0</v>
      </c>
      <c r="R3491">
        <v>0</v>
      </c>
      <c r="S3491">
        <v>0</v>
      </c>
      <c r="T3491">
        <v>1</v>
      </c>
      <c r="U3491">
        <v>1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2.7725887222397811</v>
      </c>
      <c r="AB3491">
        <v>0</v>
      </c>
      <c r="AC3491">
        <v>0</v>
      </c>
      <c r="AD3491">
        <v>0</v>
      </c>
      <c r="AE3491">
        <v>1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2</v>
      </c>
      <c r="AL3491">
        <v>2</v>
      </c>
      <c r="AM3491">
        <v>5</v>
      </c>
      <c r="AN3491">
        <v>1</v>
      </c>
      <c r="AO3491">
        <v>0</v>
      </c>
      <c r="AP3491">
        <v>0</v>
      </c>
      <c r="AQ3491">
        <v>0</v>
      </c>
      <c r="AR3491">
        <v>1.791759469228055</v>
      </c>
      <c r="AS3491">
        <v>0</v>
      </c>
      <c r="AT3491">
        <v>0</v>
      </c>
      <c r="AU3491">
        <v>0</v>
      </c>
      <c r="AV3491">
        <v>0</v>
      </c>
      <c r="AW3491">
        <v>0.22222222222222221</v>
      </c>
      <c r="AX3491">
        <v>0.2857142857142857</v>
      </c>
      <c r="AY3491">
        <v>0.94339622641509424</v>
      </c>
      <c r="AZ3491">
        <v>0</v>
      </c>
      <c r="BA3491">
        <v>0</v>
      </c>
      <c r="BB3491">
        <v>0</v>
      </c>
      <c r="BC3491">
        <v>0.19594032222914801</v>
      </c>
    </row>
    <row r="3492" spans="1:55" x14ac:dyDescent="0.3">
      <c r="A3492">
        <v>74851</v>
      </c>
      <c r="B3492">
        <v>48</v>
      </c>
      <c r="C3492" t="s">
        <v>1372</v>
      </c>
      <c r="D3492" t="s">
        <v>3167</v>
      </c>
      <c r="E3492" t="s">
        <v>3223</v>
      </c>
      <c r="F3492" t="s">
        <v>4489</v>
      </c>
      <c r="G3492" t="s">
        <v>6141</v>
      </c>
      <c r="H3492">
        <v>43</v>
      </c>
      <c r="I3492">
        <v>1460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0.1111111111111111</v>
      </c>
      <c r="AX3492">
        <v>0</v>
      </c>
      <c r="AY3492">
        <v>0.94339622641509424</v>
      </c>
      <c r="AZ3492">
        <v>0</v>
      </c>
      <c r="BA3492">
        <v>0</v>
      </c>
      <c r="BB3492">
        <v>0</v>
      </c>
      <c r="BC3492">
        <v>0</v>
      </c>
    </row>
    <row r="3493" spans="1:55" x14ac:dyDescent="0.3">
      <c r="A3493">
        <v>74851</v>
      </c>
      <c r="B3493">
        <v>49</v>
      </c>
      <c r="C3493" t="s">
        <v>1372</v>
      </c>
      <c r="D3493" t="s">
        <v>3167</v>
      </c>
      <c r="E3493" t="s">
        <v>3223</v>
      </c>
      <c r="F3493" t="s">
        <v>4489</v>
      </c>
      <c r="G3493" t="s">
        <v>6141</v>
      </c>
      <c r="H3493">
        <v>43</v>
      </c>
      <c r="I3493">
        <v>1460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2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0.22222222222222221</v>
      </c>
      <c r="AX3493">
        <v>0</v>
      </c>
      <c r="AY3493">
        <v>0.94339622641509424</v>
      </c>
      <c r="AZ3493">
        <v>0</v>
      </c>
      <c r="BA3493">
        <v>0</v>
      </c>
      <c r="BB3493">
        <v>0</v>
      </c>
      <c r="BC3493">
        <v>0</v>
      </c>
    </row>
    <row r="3494" spans="1:55" x14ac:dyDescent="0.3">
      <c r="A3494">
        <v>74851</v>
      </c>
      <c r="B3494">
        <v>50</v>
      </c>
      <c r="C3494" t="s">
        <v>1372</v>
      </c>
      <c r="D3494" t="s">
        <v>3167</v>
      </c>
      <c r="E3494" t="s">
        <v>3223</v>
      </c>
      <c r="F3494" t="s">
        <v>4489</v>
      </c>
      <c r="G3494" t="s">
        <v>6141</v>
      </c>
      <c r="H3494">
        <v>43</v>
      </c>
      <c r="I3494">
        <v>1460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1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3</v>
      </c>
      <c r="AL3494">
        <v>1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0.33333333333333331</v>
      </c>
      <c r="AX3494">
        <v>0.14285714285714279</v>
      </c>
      <c r="AY3494">
        <v>0.94339622641509424</v>
      </c>
      <c r="AZ3494">
        <v>0</v>
      </c>
      <c r="BA3494">
        <v>0</v>
      </c>
      <c r="BB3494">
        <v>0</v>
      </c>
      <c r="BC3494">
        <v>0</v>
      </c>
    </row>
    <row r="3495" spans="1:55" x14ac:dyDescent="0.3">
      <c r="A3495">
        <v>74851</v>
      </c>
      <c r="B3495">
        <v>51</v>
      </c>
      <c r="C3495" t="s">
        <v>1372</v>
      </c>
      <c r="D3495" t="s">
        <v>3167</v>
      </c>
      <c r="E3495" t="s">
        <v>3223</v>
      </c>
      <c r="F3495" t="s">
        <v>4489</v>
      </c>
      <c r="G3495" t="s">
        <v>6141</v>
      </c>
      <c r="H3495">
        <v>43</v>
      </c>
      <c r="I3495">
        <v>1460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4</v>
      </c>
      <c r="AL3495">
        <v>2</v>
      </c>
      <c r="AM3495">
        <v>1</v>
      </c>
      <c r="AN3495">
        <v>1</v>
      </c>
      <c r="AO3495">
        <v>0</v>
      </c>
      <c r="AP3495">
        <v>0</v>
      </c>
      <c r="AQ3495">
        <v>0</v>
      </c>
      <c r="AR3495">
        <v>0.69314718055994529</v>
      </c>
      <c r="AS3495">
        <v>0</v>
      </c>
      <c r="AT3495">
        <v>0</v>
      </c>
      <c r="AU3495">
        <v>0</v>
      </c>
      <c r="AV3495">
        <v>0</v>
      </c>
      <c r="AW3495">
        <v>0.44444444444444442</v>
      </c>
      <c r="AX3495">
        <v>0.2857142857142857</v>
      </c>
      <c r="AY3495">
        <v>0.94339622641509424</v>
      </c>
      <c r="AZ3495">
        <v>0</v>
      </c>
      <c r="BA3495">
        <v>0</v>
      </c>
      <c r="BB3495">
        <v>0</v>
      </c>
      <c r="BC3495">
        <v>7.5800063704786549E-2</v>
      </c>
    </row>
    <row r="3496" spans="1:55" x14ac:dyDescent="0.3">
      <c r="A3496">
        <v>74852</v>
      </c>
      <c r="B3496">
        <v>50</v>
      </c>
      <c r="C3496" t="s">
        <v>1373</v>
      </c>
      <c r="D3496" t="s">
        <v>3165</v>
      </c>
      <c r="E3496" t="s">
        <v>3223</v>
      </c>
      <c r="F3496" t="s">
        <v>4490</v>
      </c>
      <c r="G3496" t="s">
        <v>6141</v>
      </c>
      <c r="H3496">
        <v>51</v>
      </c>
      <c r="I3496">
        <v>1460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3</v>
      </c>
      <c r="P3496">
        <v>1.09861228866811</v>
      </c>
      <c r="Q3496">
        <v>1</v>
      </c>
      <c r="R3496">
        <v>3</v>
      </c>
      <c r="S3496">
        <v>0</v>
      </c>
      <c r="T3496">
        <v>1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2.19722457733622</v>
      </c>
      <c r="AB3496">
        <v>0.2</v>
      </c>
      <c r="AC3496">
        <v>0.3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3</v>
      </c>
      <c r="AN3496">
        <v>1</v>
      </c>
      <c r="AO3496">
        <v>0.2</v>
      </c>
      <c r="AP3496">
        <v>0.3</v>
      </c>
      <c r="AQ3496">
        <v>0</v>
      </c>
      <c r="AR3496">
        <v>1.386294361119891</v>
      </c>
      <c r="AS3496">
        <v>0</v>
      </c>
      <c r="AT3496">
        <v>0</v>
      </c>
      <c r="AU3496">
        <v>0</v>
      </c>
      <c r="AV3496">
        <v>0</v>
      </c>
      <c r="AW3496">
        <v>0.1111111111111111</v>
      </c>
      <c r="AX3496">
        <v>0</v>
      </c>
      <c r="AY3496">
        <v>0.94339622641509424</v>
      </c>
      <c r="AZ3496">
        <v>0.14285714285714279</v>
      </c>
      <c r="BA3496">
        <v>0.5</v>
      </c>
      <c r="BB3496">
        <v>0</v>
      </c>
      <c r="BC3496">
        <v>0.1516001274095731</v>
      </c>
    </row>
    <row r="3497" spans="1:55" x14ac:dyDescent="0.3">
      <c r="A3497">
        <v>74853</v>
      </c>
      <c r="B3497">
        <v>49</v>
      </c>
      <c r="C3497" t="s">
        <v>1374</v>
      </c>
      <c r="D3497" t="s">
        <v>3167</v>
      </c>
      <c r="E3497" t="s">
        <v>3223</v>
      </c>
      <c r="F3497" t="s">
        <v>4491</v>
      </c>
      <c r="G3497" t="s">
        <v>6141</v>
      </c>
      <c r="H3497">
        <v>42</v>
      </c>
      <c r="I3497">
        <v>1460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0.1111111111111111</v>
      </c>
      <c r="AX3497">
        <v>0</v>
      </c>
      <c r="AY3497">
        <v>0.94339622641509424</v>
      </c>
      <c r="AZ3497">
        <v>0</v>
      </c>
      <c r="BA3497">
        <v>0</v>
      </c>
      <c r="BB3497">
        <v>0</v>
      </c>
      <c r="BC3497">
        <v>0</v>
      </c>
    </row>
    <row r="3498" spans="1:55" x14ac:dyDescent="0.3">
      <c r="A3498">
        <v>74853</v>
      </c>
      <c r="B3498">
        <v>50</v>
      </c>
      <c r="C3498" t="s">
        <v>1374</v>
      </c>
      <c r="D3498" t="s">
        <v>3167</v>
      </c>
      <c r="E3498" t="s">
        <v>3223</v>
      </c>
      <c r="F3498" t="s">
        <v>4491</v>
      </c>
      <c r="G3498" t="s">
        <v>6141</v>
      </c>
      <c r="H3498">
        <v>42</v>
      </c>
      <c r="I3498">
        <v>1460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2</v>
      </c>
      <c r="AL3498">
        <v>1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0.22222222222222221</v>
      </c>
      <c r="AX3498">
        <v>0.14285714285714279</v>
      </c>
      <c r="AY3498">
        <v>0.94339622641509424</v>
      </c>
      <c r="AZ3498">
        <v>0</v>
      </c>
      <c r="BA3498">
        <v>0</v>
      </c>
      <c r="BB3498">
        <v>0</v>
      </c>
      <c r="BC3498">
        <v>0</v>
      </c>
    </row>
    <row r="3499" spans="1:55" x14ac:dyDescent="0.3">
      <c r="A3499">
        <v>74853</v>
      </c>
      <c r="B3499">
        <v>51</v>
      </c>
      <c r="C3499" t="s">
        <v>1374</v>
      </c>
      <c r="D3499" t="s">
        <v>3167</v>
      </c>
      <c r="E3499" t="s">
        <v>3223</v>
      </c>
      <c r="F3499" t="s">
        <v>4491</v>
      </c>
      <c r="G3499" t="s">
        <v>6141</v>
      </c>
      <c r="H3499">
        <v>42</v>
      </c>
      <c r="I3499">
        <v>948</v>
      </c>
      <c r="J3499">
        <v>0.65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0.65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3</v>
      </c>
      <c r="AL3499">
        <v>1</v>
      </c>
      <c r="AM3499">
        <v>0</v>
      </c>
      <c r="AN3499">
        <v>0.8833333333333333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0.33333333333333331</v>
      </c>
      <c r="AX3499">
        <v>0.14285714285714279</v>
      </c>
      <c r="AY3499">
        <v>0.83333333333333326</v>
      </c>
      <c r="AZ3499">
        <v>0</v>
      </c>
      <c r="BA3499">
        <v>0</v>
      </c>
      <c r="BB3499">
        <v>0</v>
      </c>
      <c r="BC3499">
        <v>0</v>
      </c>
    </row>
    <row r="3500" spans="1:55" x14ac:dyDescent="0.3">
      <c r="A3500">
        <v>74854</v>
      </c>
      <c r="B3500">
        <v>48</v>
      </c>
      <c r="C3500" t="s">
        <v>1375</v>
      </c>
      <c r="D3500" t="s">
        <v>3172</v>
      </c>
      <c r="E3500" t="s">
        <v>3223</v>
      </c>
      <c r="F3500" t="s">
        <v>4492</v>
      </c>
      <c r="G3500" t="s">
        <v>6141</v>
      </c>
      <c r="H3500">
        <v>51</v>
      </c>
      <c r="I3500">
        <v>1460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0.1111111111111111</v>
      </c>
      <c r="AX3500">
        <v>0</v>
      </c>
      <c r="AY3500">
        <v>0.94339622641509424</v>
      </c>
      <c r="AZ3500">
        <v>0</v>
      </c>
      <c r="BA3500">
        <v>0</v>
      </c>
      <c r="BB3500">
        <v>0</v>
      </c>
      <c r="BC3500">
        <v>0</v>
      </c>
    </row>
    <row r="3501" spans="1:55" x14ac:dyDescent="0.3">
      <c r="A3501">
        <v>74854</v>
      </c>
      <c r="B3501">
        <v>49</v>
      </c>
      <c r="C3501" t="s">
        <v>1375</v>
      </c>
      <c r="D3501" t="s">
        <v>3172</v>
      </c>
      <c r="E3501" t="s">
        <v>3223</v>
      </c>
      <c r="F3501" t="s">
        <v>4492</v>
      </c>
      <c r="G3501" t="s">
        <v>6141</v>
      </c>
      <c r="H3501">
        <v>51</v>
      </c>
      <c r="I3501">
        <v>1460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2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0.22222222222222221</v>
      </c>
      <c r="AX3501">
        <v>0</v>
      </c>
      <c r="AY3501">
        <v>0.94339622641509424</v>
      </c>
      <c r="AZ3501">
        <v>0</v>
      </c>
      <c r="BA3501">
        <v>0</v>
      </c>
      <c r="BB3501">
        <v>0</v>
      </c>
      <c r="BC3501">
        <v>0</v>
      </c>
    </row>
    <row r="3502" spans="1:55" x14ac:dyDescent="0.3">
      <c r="A3502">
        <v>74854</v>
      </c>
      <c r="B3502">
        <v>50</v>
      </c>
      <c r="C3502" t="s">
        <v>1375</v>
      </c>
      <c r="D3502" t="s">
        <v>3172</v>
      </c>
      <c r="E3502" t="s">
        <v>3223</v>
      </c>
      <c r="F3502" t="s">
        <v>4492</v>
      </c>
      <c r="G3502" t="s">
        <v>6141</v>
      </c>
      <c r="H3502">
        <v>51</v>
      </c>
      <c r="I3502">
        <v>1460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1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3</v>
      </c>
      <c r="AL3502">
        <v>1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0.33333333333333331</v>
      </c>
      <c r="AX3502">
        <v>0.14285714285714279</v>
      </c>
      <c r="AY3502">
        <v>0.94339622641509424</v>
      </c>
      <c r="AZ3502">
        <v>0</v>
      </c>
      <c r="BA3502">
        <v>0</v>
      </c>
      <c r="BB3502">
        <v>0</v>
      </c>
      <c r="BC3502">
        <v>0</v>
      </c>
    </row>
    <row r="3503" spans="1:55" x14ac:dyDescent="0.3">
      <c r="A3503">
        <v>74855</v>
      </c>
      <c r="B3503">
        <v>49</v>
      </c>
      <c r="C3503" t="s">
        <v>1376</v>
      </c>
      <c r="D3503" t="s">
        <v>3188</v>
      </c>
      <c r="E3503" t="s">
        <v>3223</v>
      </c>
      <c r="F3503" t="s">
        <v>4493</v>
      </c>
      <c r="G3503" t="s">
        <v>6140</v>
      </c>
      <c r="H3503">
        <v>52</v>
      </c>
      <c r="I3503">
        <v>1460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0.1111111111111111</v>
      </c>
      <c r="AX3503">
        <v>0</v>
      </c>
      <c r="AY3503">
        <v>0.94339622641509424</v>
      </c>
      <c r="AZ3503">
        <v>0</v>
      </c>
      <c r="BA3503">
        <v>0</v>
      </c>
      <c r="BB3503">
        <v>0</v>
      </c>
      <c r="BC3503">
        <v>0</v>
      </c>
    </row>
    <row r="3504" spans="1:55" x14ac:dyDescent="0.3">
      <c r="A3504">
        <v>74855</v>
      </c>
      <c r="B3504">
        <v>50</v>
      </c>
      <c r="C3504" t="s">
        <v>1376</v>
      </c>
      <c r="D3504" t="s">
        <v>3188</v>
      </c>
      <c r="E3504" t="s">
        <v>3223</v>
      </c>
      <c r="F3504" t="s">
        <v>4493</v>
      </c>
      <c r="G3504" t="s">
        <v>6140</v>
      </c>
      <c r="H3504">
        <v>52</v>
      </c>
      <c r="I3504">
        <v>1460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0.22222222222222221</v>
      </c>
      <c r="AX3504">
        <v>0</v>
      </c>
      <c r="AY3504">
        <v>0.94339622641509424</v>
      </c>
      <c r="AZ3504">
        <v>0</v>
      </c>
      <c r="BA3504">
        <v>0</v>
      </c>
      <c r="BB3504">
        <v>0</v>
      </c>
      <c r="BC3504">
        <v>0</v>
      </c>
    </row>
    <row r="3505" spans="1:55" x14ac:dyDescent="0.3">
      <c r="A3505">
        <v>74856</v>
      </c>
      <c r="B3505">
        <v>50</v>
      </c>
      <c r="C3505" t="s">
        <v>1377</v>
      </c>
      <c r="D3505" t="s">
        <v>3204</v>
      </c>
      <c r="E3505" t="s">
        <v>3224</v>
      </c>
      <c r="F3505" t="s">
        <v>4494</v>
      </c>
      <c r="G3505" t="s">
        <v>6141</v>
      </c>
      <c r="H3505">
        <v>31</v>
      </c>
      <c r="I3505">
        <v>1460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2</v>
      </c>
      <c r="P3505">
        <v>0.69314718055994529</v>
      </c>
      <c r="Q3505">
        <v>0</v>
      </c>
      <c r="R3505">
        <v>2</v>
      </c>
      <c r="S3505">
        <v>0</v>
      </c>
      <c r="T3505">
        <v>1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1.386294361119891</v>
      </c>
      <c r="AB3505">
        <v>0</v>
      </c>
      <c r="AC3505">
        <v>0.2</v>
      </c>
      <c r="AD3505">
        <v>0</v>
      </c>
      <c r="AE3505">
        <v>1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2</v>
      </c>
      <c r="AN3505">
        <v>1</v>
      </c>
      <c r="AO3505">
        <v>0</v>
      </c>
      <c r="AP3505">
        <v>0.2</v>
      </c>
      <c r="AQ3505">
        <v>0</v>
      </c>
      <c r="AR3505">
        <v>1.09861228866811</v>
      </c>
      <c r="AS3505">
        <v>0</v>
      </c>
      <c r="AT3505">
        <v>0</v>
      </c>
      <c r="AU3505">
        <v>0</v>
      </c>
      <c r="AV3505">
        <v>0</v>
      </c>
      <c r="AW3505">
        <v>0.1111111111111111</v>
      </c>
      <c r="AX3505">
        <v>0.14285714285714279</v>
      </c>
      <c r="AY3505">
        <v>0.94339622641509424</v>
      </c>
      <c r="AZ3505">
        <v>0</v>
      </c>
      <c r="BA3505">
        <v>0.33333333333333331</v>
      </c>
      <c r="BB3505">
        <v>0</v>
      </c>
      <c r="BC3505">
        <v>0.1201402585243614</v>
      </c>
    </row>
    <row r="3506" spans="1:55" x14ac:dyDescent="0.3">
      <c r="A3506">
        <v>74856</v>
      </c>
      <c r="B3506">
        <v>51</v>
      </c>
      <c r="C3506" t="s">
        <v>1377</v>
      </c>
      <c r="D3506" t="s">
        <v>3204</v>
      </c>
      <c r="E3506" t="s">
        <v>3224</v>
      </c>
      <c r="F3506" t="s">
        <v>4494</v>
      </c>
      <c r="G3506" t="s">
        <v>6141</v>
      </c>
      <c r="H3506">
        <v>31</v>
      </c>
      <c r="I3506">
        <v>1460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4</v>
      </c>
      <c r="P3506">
        <v>1.386294361119891</v>
      </c>
      <c r="Q3506">
        <v>0</v>
      </c>
      <c r="R3506">
        <v>2</v>
      </c>
      <c r="S3506">
        <v>0</v>
      </c>
      <c r="T3506">
        <v>1</v>
      </c>
      <c r="U3506">
        <v>1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2.7725887222397811</v>
      </c>
      <c r="AB3506">
        <v>0</v>
      </c>
      <c r="AC3506">
        <v>0.2</v>
      </c>
      <c r="AD3506">
        <v>0</v>
      </c>
      <c r="AE3506">
        <v>1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2</v>
      </c>
      <c r="AL3506">
        <v>2</v>
      </c>
      <c r="AM3506">
        <v>6</v>
      </c>
      <c r="AN3506">
        <v>1</v>
      </c>
      <c r="AO3506">
        <v>0</v>
      </c>
      <c r="AP3506">
        <v>0.2</v>
      </c>
      <c r="AQ3506">
        <v>0</v>
      </c>
      <c r="AR3506">
        <v>1.945910149055313</v>
      </c>
      <c r="AS3506">
        <v>0</v>
      </c>
      <c r="AT3506">
        <v>0</v>
      </c>
      <c r="AU3506">
        <v>0</v>
      </c>
      <c r="AV3506">
        <v>0</v>
      </c>
      <c r="AW3506">
        <v>0.22222222222222221</v>
      </c>
      <c r="AX3506">
        <v>0.2857142857142857</v>
      </c>
      <c r="AY3506">
        <v>0.94339622641509424</v>
      </c>
      <c r="AZ3506">
        <v>0</v>
      </c>
      <c r="BA3506">
        <v>0.33333333333333331</v>
      </c>
      <c r="BB3506">
        <v>0</v>
      </c>
      <c r="BC3506">
        <v>0.21279768193391249</v>
      </c>
    </row>
    <row r="3507" spans="1:55" x14ac:dyDescent="0.3">
      <c r="A3507">
        <v>74856</v>
      </c>
      <c r="B3507">
        <v>52</v>
      </c>
      <c r="C3507" t="s">
        <v>1377</v>
      </c>
      <c r="D3507" t="s">
        <v>3204</v>
      </c>
      <c r="E3507" t="s">
        <v>3224</v>
      </c>
      <c r="F3507" t="s">
        <v>4494</v>
      </c>
      <c r="G3507" t="s">
        <v>6141</v>
      </c>
      <c r="H3507">
        <v>31</v>
      </c>
      <c r="I3507">
        <v>1460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81</v>
      </c>
      <c r="P3507">
        <v>4.3944491546724391</v>
      </c>
      <c r="Q3507">
        <v>0</v>
      </c>
      <c r="R3507">
        <v>2</v>
      </c>
      <c r="S3507">
        <v>0</v>
      </c>
      <c r="T3507">
        <v>1</v>
      </c>
      <c r="U3507">
        <v>1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8.7888983093448783</v>
      </c>
      <c r="AB3507">
        <v>0</v>
      </c>
      <c r="AC3507">
        <v>0.2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3</v>
      </c>
      <c r="AL3507">
        <v>3</v>
      </c>
      <c r="AM3507">
        <v>87</v>
      </c>
      <c r="AN3507">
        <v>1</v>
      </c>
      <c r="AO3507">
        <v>0</v>
      </c>
      <c r="AP3507">
        <v>0.2</v>
      </c>
      <c r="AQ3507">
        <v>0</v>
      </c>
      <c r="AR3507">
        <v>4.4773368144782069</v>
      </c>
      <c r="AS3507">
        <v>0</v>
      </c>
      <c r="AT3507">
        <v>0</v>
      </c>
      <c r="AU3507">
        <v>0</v>
      </c>
      <c r="AV3507">
        <v>0</v>
      </c>
      <c r="AW3507">
        <v>0.33333333333333331</v>
      </c>
      <c r="AX3507">
        <v>0.42857142857142849</v>
      </c>
      <c r="AY3507">
        <v>0.94339622641509424</v>
      </c>
      <c r="AZ3507">
        <v>0</v>
      </c>
      <c r="BA3507">
        <v>0.33333333333333331</v>
      </c>
      <c r="BB3507">
        <v>0</v>
      </c>
      <c r="BC3507">
        <v>0.48962532818941967</v>
      </c>
    </row>
    <row r="3508" spans="1:55" x14ac:dyDescent="0.3">
      <c r="A3508">
        <v>74856</v>
      </c>
      <c r="B3508">
        <v>55</v>
      </c>
      <c r="C3508" t="s">
        <v>1377</v>
      </c>
      <c r="D3508" t="s">
        <v>3204</v>
      </c>
      <c r="E3508" t="s">
        <v>3224</v>
      </c>
      <c r="F3508" t="s">
        <v>4494</v>
      </c>
      <c r="G3508" t="s">
        <v>6141</v>
      </c>
      <c r="H3508">
        <v>31</v>
      </c>
      <c r="I3508">
        <v>1132</v>
      </c>
      <c r="J3508">
        <v>0.78</v>
      </c>
      <c r="K3508">
        <v>0</v>
      </c>
      <c r="L3508">
        <v>0</v>
      </c>
      <c r="M3508">
        <v>0</v>
      </c>
      <c r="N3508">
        <v>0</v>
      </c>
      <c r="O3508">
        <v>66</v>
      </c>
      <c r="P3508">
        <v>4.1896547420264252</v>
      </c>
      <c r="Q3508">
        <v>0</v>
      </c>
      <c r="R3508">
        <v>3</v>
      </c>
      <c r="S3508">
        <v>0</v>
      </c>
      <c r="T3508">
        <v>1</v>
      </c>
      <c r="U3508">
        <v>1</v>
      </c>
      <c r="V3508">
        <v>0.78</v>
      </c>
      <c r="W3508">
        <v>0</v>
      </c>
      <c r="X3508">
        <v>0</v>
      </c>
      <c r="Y3508">
        <v>0</v>
      </c>
      <c r="Z3508">
        <v>0</v>
      </c>
      <c r="AA3508">
        <v>8.3793094840528504</v>
      </c>
      <c r="AB3508">
        <v>0</v>
      </c>
      <c r="AC3508">
        <v>0.3</v>
      </c>
      <c r="AD3508">
        <v>0</v>
      </c>
      <c r="AE3508">
        <v>1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4</v>
      </c>
      <c r="AL3508">
        <v>4</v>
      </c>
      <c r="AM3508">
        <v>153</v>
      </c>
      <c r="AN3508">
        <v>0.94500000000000006</v>
      </c>
      <c r="AO3508">
        <v>0</v>
      </c>
      <c r="AP3508">
        <v>0.3</v>
      </c>
      <c r="AQ3508">
        <v>0</v>
      </c>
      <c r="AR3508">
        <v>5.0369526024136304</v>
      </c>
      <c r="AS3508">
        <v>0</v>
      </c>
      <c r="AT3508">
        <v>0</v>
      </c>
      <c r="AU3508">
        <v>0</v>
      </c>
      <c r="AV3508">
        <v>0</v>
      </c>
      <c r="AW3508">
        <v>0.44444444444444442</v>
      </c>
      <c r="AX3508">
        <v>0.5714285714285714</v>
      </c>
      <c r="AY3508">
        <v>0.89150943396226412</v>
      </c>
      <c r="AZ3508">
        <v>0</v>
      </c>
      <c r="BA3508">
        <v>0.5</v>
      </c>
      <c r="BB3508">
        <v>0</v>
      </c>
      <c r="BC3508">
        <v>0.55082288271375901</v>
      </c>
    </row>
    <row r="3509" spans="1:55" x14ac:dyDescent="0.3">
      <c r="A3509">
        <v>74856</v>
      </c>
      <c r="B3509">
        <v>56</v>
      </c>
      <c r="C3509" t="s">
        <v>1377</v>
      </c>
      <c r="D3509" t="s">
        <v>3204</v>
      </c>
      <c r="E3509" t="s">
        <v>3224</v>
      </c>
      <c r="F3509" t="s">
        <v>4494</v>
      </c>
      <c r="G3509" t="s">
        <v>6141</v>
      </c>
      <c r="H3509">
        <v>31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0.3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4</v>
      </c>
      <c r="AL3509">
        <v>5</v>
      </c>
      <c r="AM3509">
        <v>153</v>
      </c>
      <c r="AN3509">
        <v>0.75600000000000001</v>
      </c>
      <c r="AO3509">
        <v>0</v>
      </c>
      <c r="AP3509">
        <v>0.3</v>
      </c>
      <c r="AQ3509">
        <v>0</v>
      </c>
      <c r="AR3509">
        <v>5.0369526024136304</v>
      </c>
      <c r="AS3509">
        <v>0</v>
      </c>
      <c r="AT3509">
        <v>0</v>
      </c>
      <c r="AU3509">
        <v>0</v>
      </c>
      <c r="AV3509">
        <v>0</v>
      </c>
      <c r="AW3509">
        <v>0.44444444444444442</v>
      </c>
      <c r="AX3509">
        <v>0.7142857142857143</v>
      </c>
      <c r="AY3509">
        <v>0.71320754716981127</v>
      </c>
      <c r="AZ3509">
        <v>0</v>
      </c>
      <c r="BA3509">
        <v>0.5</v>
      </c>
      <c r="BB3509">
        <v>0</v>
      </c>
      <c r="BC3509">
        <v>0.55082288271375901</v>
      </c>
    </row>
    <row r="3510" spans="1:55" x14ac:dyDescent="0.3">
      <c r="A3510">
        <v>74856</v>
      </c>
      <c r="B3510">
        <v>57</v>
      </c>
      <c r="C3510" t="s">
        <v>1377</v>
      </c>
      <c r="D3510" t="s">
        <v>3204</v>
      </c>
      <c r="E3510" t="s">
        <v>3224</v>
      </c>
      <c r="F3510" t="s">
        <v>4494</v>
      </c>
      <c r="G3510" t="s">
        <v>6141</v>
      </c>
      <c r="H3510">
        <v>31</v>
      </c>
      <c r="I3510">
        <v>579</v>
      </c>
      <c r="J3510">
        <v>1.06</v>
      </c>
      <c r="K3510">
        <v>0</v>
      </c>
      <c r="L3510">
        <v>0</v>
      </c>
      <c r="M3510">
        <v>0</v>
      </c>
      <c r="N3510">
        <v>0</v>
      </c>
      <c r="O3510">
        <v>517</v>
      </c>
      <c r="P3510">
        <v>6.2480428745084291</v>
      </c>
      <c r="Q3510">
        <v>0</v>
      </c>
      <c r="R3510">
        <v>4</v>
      </c>
      <c r="S3510">
        <v>0</v>
      </c>
      <c r="T3510">
        <v>1</v>
      </c>
      <c r="U3510">
        <v>0</v>
      </c>
      <c r="V3510">
        <v>1.06</v>
      </c>
      <c r="W3510">
        <v>0</v>
      </c>
      <c r="X3510">
        <v>0</v>
      </c>
      <c r="Y3510">
        <v>0</v>
      </c>
      <c r="Z3510">
        <v>0</v>
      </c>
      <c r="AA3510">
        <v>12.49608574901686</v>
      </c>
      <c r="AB3510">
        <v>0</v>
      </c>
      <c r="AC3510">
        <v>0.4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5</v>
      </c>
      <c r="AL3510">
        <v>5</v>
      </c>
      <c r="AM3510">
        <v>670</v>
      </c>
      <c r="AN3510">
        <v>0.80666666666666664</v>
      </c>
      <c r="AO3510">
        <v>0</v>
      </c>
      <c r="AP3510">
        <v>0.4</v>
      </c>
      <c r="AQ3510">
        <v>0</v>
      </c>
      <c r="AR3510">
        <v>6.508769136971682</v>
      </c>
      <c r="AS3510">
        <v>0</v>
      </c>
      <c r="AT3510">
        <v>0</v>
      </c>
      <c r="AU3510">
        <v>0</v>
      </c>
      <c r="AV3510">
        <v>0</v>
      </c>
      <c r="AW3510">
        <v>0.55555555555555558</v>
      </c>
      <c r="AX3510">
        <v>0.7142857142857143</v>
      </c>
      <c r="AY3510">
        <v>0.76100628930817604</v>
      </c>
      <c r="AZ3510">
        <v>0</v>
      </c>
      <c r="BA3510">
        <v>0.66666666666666663</v>
      </c>
      <c r="BB3510">
        <v>0</v>
      </c>
      <c r="BC3510">
        <v>0.71177540507868298</v>
      </c>
    </row>
    <row r="3511" spans="1:55" x14ac:dyDescent="0.3">
      <c r="A3511">
        <v>74857</v>
      </c>
      <c r="B3511">
        <v>50</v>
      </c>
      <c r="C3511" t="s">
        <v>1378</v>
      </c>
      <c r="D3511" t="s">
        <v>3167</v>
      </c>
      <c r="E3511" t="s">
        <v>3223</v>
      </c>
      <c r="F3511" t="s">
        <v>4495</v>
      </c>
      <c r="G3511" t="s">
        <v>6141</v>
      </c>
      <c r="H3511">
        <v>54</v>
      </c>
      <c r="I3511">
        <v>1460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7</v>
      </c>
      <c r="P3511">
        <v>1.945910149055313</v>
      </c>
      <c r="Q3511">
        <v>0</v>
      </c>
      <c r="R3511">
        <v>0</v>
      </c>
      <c r="S3511">
        <v>0</v>
      </c>
      <c r="T3511">
        <v>1</v>
      </c>
      <c r="U3511">
        <v>1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3.891820298110626</v>
      </c>
      <c r="AB3511">
        <v>0</v>
      </c>
      <c r="AC3511">
        <v>0</v>
      </c>
      <c r="AD3511">
        <v>0</v>
      </c>
      <c r="AE3511">
        <v>1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7</v>
      </c>
      <c r="AN3511">
        <v>1</v>
      </c>
      <c r="AO3511">
        <v>0</v>
      </c>
      <c r="AP3511">
        <v>0</v>
      </c>
      <c r="AQ3511">
        <v>0</v>
      </c>
      <c r="AR3511">
        <v>2.0794415416798362</v>
      </c>
      <c r="AS3511">
        <v>0</v>
      </c>
      <c r="AT3511">
        <v>0</v>
      </c>
      <c r="AU3511">
        <v>0</v>
      </c>
      <c r="AV3511">
        <v>0</v>
      </c>
      <c r="AW3511">
        <v>0.1111111111111111</v>
      </c>
      <c r="AX3511">
        <v>0.14285714285714279</v>
      </c>
      <c r="AY3511">
        <v>0.94339622641509424</v>
      </c>
      <c r="AZ3511">
        <v>0</v>
      </c>
      <c r="BA3511">
        <v>0</v>
      </c>
      <c r="BB3511">
        <v>0</v>
      </c>
      <c r="BC3511">
        <v>0.22740019111435961</v>
      </c>
    </row>
    <row r="3512" spans="1:55" x14ac:dyDescent="0.3">
      <c r="A3512">
        <v>74858</v>
      </c>
      <c r="B3512">
        <v>50</v>
      </c>
      <c r="C3512" t="s">
        <v>1379</v>
      </c>
      <c r="D3512" t="s">
        <v>3169</v>
      </c>
      <c r="E3512" t="s">
        <v>3223</v>
      </c>
      <c r="F3512" t="s">
        <v>4496</v>
      </c>
      <c r="G3512" t="s">
        <v>6143</v>
      </c>
      <c r="H3512">
        <v>25</v>
      </c>
      <c r="I3512">
        <v>1460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0.1111111111111111</v>
      </c>
      <c r="AX3512">
        <v>0.14285714285714279</v>
      </c>
      <c r="AY3512">
        <v>0.94339622641509424</v>
      </c>
      <c r="AZ3512">
        <v>0</v>
      </c>
      <c r="BA3512">
        <v>0</v>
      </c>
      <c r="BB3512">
        <v>0</v>
      </c>
      <c r="BC3512">
        <v>0</v>
      </c>
    </row>
    <row r="3513" spans="1:55" x14ac:dyDescent="0.3">
      <c r="A3513">
        <v>74858</v>
      </c>
      <c r="B3513">
        <v>52</v>
      </c>
      <c r="C3513" t="s">
        <v>1379</v>
      </c>
      <c r="D3513" t="s">
        <v>3169</v>
      </c>
      <c r="E3513" t="s">
        <v>3223</v>
      </c>
      <c r="F3513" t="s">
        <v>4496</v>
      </c>
      <c r="G3513" t="s">
        <v>6143</v>
      </c>
      <c r="H3513">
        <v>25</v>
      </c>
      <c r="I3513">
        <v>689</v>
      </c>
      <c r="J3513">
        <v>0.47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1.09861228866811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0.47</v>
      </c>
      <c r="W3513">
        <v>0</v>
      </c>
      <c r="X3513">
        <v>0</v>
      </c>
      <c r="Y3513">
        <v>0</v>
      </c>
      <c r="Z3513">
        <v>0</v>
      </c>
      <c r="AA3513">
        <v>2.19722457733622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3</v>
      </c>
      <c r="AN3513">
        <v>0.73499999999999999</v>
      </c>
      <c r="AO3513">
        <v>0</v>
      </c>
      <c r="AP3513">
        <v>0</v>
      </c>
      <c r="AQ3513">
        <v>0</v>
      </c>
      <c r="AR3513">
        <v>1.386294361119891</v>
      </c>
      <c r="AS3513">
        <v>0</v>
      </c>
      <c r="AT3513">
        <v>0</v>
      </c>
      <c r="AU3513">
        <v>0</v>
      </c>
      <c r="AV3513">
        <v>0</v>
      </c>
      <c r="AW3513">
        <v>0.1111111111111111</v>
      </c>
      <c r="AX3513">
        <v>0.14285714285714279</v>
      </c>
      <c r="AY3513">
        <v>0.69339622641509424</v>
      </c>
      <c r="AZ3513">
        <v>0</v>
      </c>
      <c r="BA3513">
        <v>0</v>
      </c>
      <c r="BB3513">
        <v>0</v>
      </c>
      <c r="BC3513">
        <v>0.1516001274095731</v>
      </c>
    </row>
    <row r="3514" spans="1:55" x14ac:dyDescent="0.3">
      <c r="A3514">
        <v>74858</v>
      </c>
      <c r="B3514">
        <v>57</v>
      </c>
      <c r="C3514" t="s">
        <v>1379</v>
      </c>
      <c r="D3514" t="s">
        <v>3169</v>
      </c>
      <c r="E3514" t="s">
        <v>3223</v>
      </c>
      <c r="F3514" t="s">
        <v>4496</v>
      </c>
      <c r="G3514" t="s">
        <v>6143</v>
      </c>
      <c r="H3514">
        <v>25</v>
      </c>
      <c r="I3514">
        <v>579</v>
      </c>
      <c r="J3514">
        <v>1.06</v>
      </c>
      <c r="K3514">
        <v>0</v>
      </c>
      <c r="L3514">
        <v>0</v>
      </c>
      <c r="M3514">
        <v>0</v>
      </c>
      <c r="N3514">
        <v>0</v>
      </c>
      <c r="O3514">
        <v>5</v>
      </c>
      <c r="P3514">
        <v>1.6094379124341001</v>
      </c>
      <c r="Q3514">
        <v>0</v>
      </c>
      <c r="R3514">
        <v>1</v>
      </c>
      <c r="S3514">
        <v>1</v>
      </c>
      <c r="T3514">
        <v>1</v>
      </c>
      <c r="U3514">
        <v>0</v>
      </c>
      <c r="V3514">
        <v>1.06</v>
      </c>
      <c r="W3514">
        <v>0</v>
      </c>
      <c r="X3514">
        <v>0</v>
      </c>
      <c r="Y3514">
        <v>0</v>
      </c>
      <c r="Z3514">
        <v>0</v>
      </c>
      <c r="AA3514">
        <v>3.218875824868201</v>
      </c>
      <c r="AB3514">
        <v>0</v>
      </c>
      <c r="AC3514">
        <v>0.1</v>
      </c>
      <c r="AD3514">
        <v>0.7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2</v>
      </c>
      <c r="AL3514">
        <v>1</v>
      </c>
      <c r="AM3514">
        <v>8</v>
      </c>
      <c r="AN3514">
        <v>0.84333333333333338</v>
      </c>
      <c r="AO3514">
        <v>0</v>
      </c>
      <c r="AP3514">
        <v>0.1</v>
      </c>
      <c r="AQ3514">
        <v>0.7</v>
      </c>
      <c r="AR3514">
        <v>2.19722457733622</v>
      </c>
      <c r="AS3514">
        <v>0</v>
      </c>
      <c r="AT3514">
        <v>0</v>
      </c>
      <c r="AU3514">
        <v>0</v>
      </c>
      <c r="AV3514">
        <v>0</v>
      </c>
      <c r="AW3514">
        <v>0.22222222222222221</v>
      </c>
      <c r="AX3514">
        <v>0.14285714285714279</v>
      </c>
      <c r="AY3514">
        <v>0.79559748427672961</v>
      </c>
      <c r="AZ3514">
        <v>0</v>
      </c>
      <c r="BA3514">
        <v>0.16666666666666671</v>
      </c>
      <c r="BB3514">
        <v>0.33333333333333343</v>
      </c>
      <c r="BC3514">
        <v>0.24028051704872291</v>
      </c>
    </row>
    <row r="3515" spans="1:55" x14ac:dyDescent="0.3">
      <c r="A3515">
        <v>74859</v>
      </c>
      <c r="B3515">
        <v>48</v>
      </c>
      <c r="C3515" t="s">
        <v>1380</v>
      </c>
      <c r="D3515" t="s">
        <v>3172</v>
      </c>
      <c r="E3515" t="s">
        <v>3224</v>
      </c>
      <c r="F3515" t="s">
        <v>4497</v>
      </c>
      <c r="G3515" t="s">
        <v>6141</v>
      </c>
      <c r="H3515">
        <v>37</v>
      </c>
      <c r="I3515">
        <v>1460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0.1111111111111111</v>
      </c>
      <c r="AX3515">
        <v>0</v>
      </c>
      <c r="AY3515">
        <v>0.94339622641509424</v>
      </c>
      <c r="AZ3515">
        <v>0</v>
      </c>
      <c r="BA3515">
        <v>0</v>
      </c>
      <c r="BB3515">
        <v>0</v>
      </c>
      <c r="BC3515">
        <v>0</v>
      </c>
    </row>
    <row r="3516" spans="1:55" x14ac:dyDescent="0.3">
      <c r="A3516">
        <v>74859</v>
      </c>
      <c r="B3516">
        <v>49</v>
      </c>
      <c r="C3516" t="s">
        <v>1380</v>
      </c>
      <c r="D3516" t="s">
        <v>3172</v>
      </c>
      <c r="E3516" t="s">
        <v>3224</v>
      </c>
      <c r="F3516" t="s">
        <v>4497</v>
      </c>
      <c r="G3516" t="s">
        <v>6141</v>
      </c>
      <c r="H3516">
        <v>37</v>
      </c>
      <c r="I3516">
        <v>1460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2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0.22222222222222221</v>
      </c>
      <c r="AX3516">
        <v>0</v>
      </c>
      <c r="AY3516">
        <v>0.94339622641509424</v>
      </c>
      <c r="AZ3516">
        <v>0</v>
      </c>
      <c r="BA3516">
        <v>0</v>
      </c>
      <c r="BB3516">
        <v>0</v>
      </c>
      <c r="BC3516">
        <v>0</v>
      </c>
    </row>
    <row r="3517" spans="1:55" x14ac:dyDescent="0.3">
      <c r="A3517">
        <v>74859</v>
      </c>
      <c r="B3517">
        <v>50</v>
      </c>
      <c r="C3517" t="s">
        <v>1380</v>
      </c>
      <c r="D3517" t="s">
        <v>3172</v>
      </c>
      <c r="E3517" t="s">
        <v>3224</v>
      </c>
      <c r="F3517" t="s">
        <v>4497</v>
      </c>
      <c r="G3517" t="s">
        <v>6141</v>
      </c>
      <c r="H3517">
        <v>37</v>
      </c>
      <c r="I3517">
        <v>1460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3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0.33333333333333331</v>
      </c>
      <c r="AX3517">
        <v>0</v>
      </c>
      <c r="AY3517">
        <v>0.94339622641509424</v>
      </c>
      <c r="AZ3517">
        <v>0</v>
      </c>
      <c r="BA3517">
        <v>0</v>
      </c>
      <c r="BB3517">
        <v>0</v>
      </c>
      <c r="BC3517">
        <v>0</v>
      </c>
    </row>
    <row r="3518" spans="1:55" x14ac:dyDescent="0.3">
      <c r="A3518">
        <v>74860</v>
      </c>
      <c r="B3518">
        <v>50</v>
      </c>
      <c r="C3518" t="s">
        <v>1381</v>
      </c>
      <c r="D3518" t="s">
        <v>3165</v>
      </c>
      <c r="E3518" t="s">
        <v>3223</v>
      </c>
      <c r="F3518" t="s">
        <v>4498</v>
      </c>
      <c r="G3518" t="s">
        <v>6141</v>
      </c>
      <c r="H3518">
        <v>50</v>
      </c>
      <c r="I3518">
        <v>1460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1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1</v>
      </c>
      <c r="AN3518">
        <v>1</v>
      </c>
      <c r="AO3518">
        <v>0</v>
      </c>
      <c r="AP3518">
        <v>0</v>
      </c>
      <c r="AQ3518">
        <v>0</v>
      </c>
      <c r="AR3518">
        <v>0.69314718055994529</v>
      </c>
      <c r="AS3518">
        <v>0</v>
      </c>
      <c r="AT3518">
        <v>0</v>
      </c>
      <c r="AU3518">
        <v>0</v>
      </c>
      <c r="AV3518">
        <v>0</v>
      </c>
      <c r="AW3518">
        <v>0.1111111111111111</v>
      </c>
      <c r="AX3518">
        <v>0.14285714285714279</v>
      </c>
      <c r="AY3518">
        <v>0.94339622641509424</v>
      </c>
      <c r="AZ3518">
        <v>0</v>
      </c>
      <c r="BA3518">
        <v>0</v>
      </c>
      <c r="BB3518">
        <v>0</v>
      </c>
      <c r="BC3518">
        <v>7.5800063704786549E-2</v>
      </c>
    </row>
    <row r="3519" spans="1:55" x14ac:dyDescent="0.3">
      <c r="A3519">
        <v>74860</v>
      </c>
      <c r="B3519">
        <v>51</v>
      </c>
      <c r="C3519" t="s">
        <v>1381</v>
      </c>
      <c r="D3519" t="s">
        <v>3165</v>
      </c>
      <c r="E3519" t="s">
        <v>3223</v>
      </c>
      <c r="F3519" t="s">
        <v>4498</v>
      </c>
      <c r="G3519" t="s">
        <v>6141</v>
      </c>
      <c r="H3519">
        <v>50</v>
      </c>
      <c r="I3519">
        <v>1460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9</v>
      </c>
      <c r="P3519">
        <v>2.19722457733622</v>
      </c>
      <c r="Q3519">
        <v>0</v>
      </c>
      <c r="R3519">
        <v>0</v>
      </c>
      <c r="S3519">
        <v>0</v>
      </c>
      <c r="T3519">
        <v>1</v>
      </c>
      <c r="U3519">
        <v>1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4.3944491546724391</v>
      </c>
      <c r="AB3519">
        <v>0</v>
      </c>
      <c r="AC3519">
        <v>0</v>
      </c>
      <c r="AD3519">
        <v>0</v>
      </c>
      <c r="AE3519">
        <v>1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2</v>
      </c>
      <c r="AL3519">
        <v>2</v>
      </c>
      <c r="AM3519">
        <v>10</v>
      </c>
      <c r="AN3519">
        <v>1</v>
      </c>
      <c r="AO3519">
        <v>0</v>
      </c>
      <c r="AP3519">
        <v>0</v>
      </c>
      <c r="AQ3519">
        <v>0</v>
      </c>
      <c r="AR3519">
        <v>2.3978952727983711</v>
      </c>
      <c r="AS3519">
        <v>0</v>
      </c>
      <c r="AT3519">
        <v>0</v>
      </c>
      <c r="AU3519">
        <v>0</v>
      </c>
      <c r="AV3519">
        <v>0</v>
      </c>
      <c r="AW3519">
        <v>0.22222222222222221</v>
      </c>
      <c r="AX3519">
        <v>0.2857142857142857</v>
      </c>
      <c r="AY3519">
        <v>0.94339622641509424</v>
      </c>
      <c r="AZ3519">
        <v>0</v>
      </c>
      <c r="BA3519">
        <v>0</v>
      </c>
      <c r="BB3519">
        <v>0</v>
      </c>
      <c r="BC3519">
        <v>0.26222513707506001</v>
      </c>
    </row>
    <row r="3520" spans="1:55" x14ac:dyDescent="0.3">
      <c r="A3520">
        <v>74860</v>
      </c>
      <c r="B3520">
        <v>52</v>
      </c>
      <c r="C3520" t="s">
        <v>1381</v>
      </c>
      <c r="D3520" t="s">
        <v>3165</v>
      </c>
      <c r="E3520" t="s">
        <v>3223</v>
      </c>
      <c r="F3520" t="s">
        <v>4498</v>
      </c>
      <c r="G3520" t="s">
        <v>6141</v>
      </c>
      <c r="H3520">
        <v>50</v>
      </c>
      <c r="I3520">
        <v>319</v>
      </c>
      <c r="J3520">
        <v>0.22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1</v>
      </c>
      <c r="V3520">
        <v>0.22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3</v>
      </c>
      <c r="AL3520">
        <v>3</v>
      </c>
      <c r="AM3520">
        <v>10</v>
      </c>
      <c r="AN3520">
        <v>0.7400000000000001</v>
      </c>
      <c r="AO3520">
        <v>0</v>
      </c>
      <c r="AP3520">
        <v>0</v>
      </c>
      <c r="AQ3520">
        <v>0</v>
      </c>
      <c r="AR3520">
        <v>2.3978952727983711</v>
      </c>
      <c r="AS3520">
        <v>0</v>
      </c>
      <c r="AT3520">
        <v>0</v>
      </c>
      <c r="AU3520">
        <v>0</v>
      </c>
      <c r="AV3520">
        <v>0</v>
      </c>
      <c r="AW3520">
        <v>0.33333333333333331</v>
      </c>
      <c r="AX3520">
        <v>0.42857142857142849</v>
      </c>
      <c r="AY3520">
        <v>0.69811320754716988</v>
      </c>
      <c r="AZ3520">
        <v>0</v>
      </c>
      <c r="BA3520">
        <v>0</v>
      </c>
      <c r="BB3520">
        <v>0</v>
      </c>
      <c r="BC3520">
        <v>0.26222513707506001</v>
      </c>
    </row>
    <row r="3521" spans="1:55" x14ac:dyDescent="0.3">
      <c r="A3521">
        <v>74861</v>
      </c>
      <c r="B3521">
        <v>50</v>
      </c>
      <c r="C3521" t="s">
        <v>1382</v>
      </c>
      <c r="D3521" t="s">
        <v>3169</v>
      </c>
      <c r="E3521" t="s">
        <v>3223</v>
      </c>
      <c r="F3521" t="s">
        <v>4499</v>
      </c>
      <c r="G3521" t="s">
        <v>6141</v>
      </c>
      <c r="H3521">
        <v>56</v>
      </c>
      <c r="I3521">
        <v>1460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1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0.2</v>
      </c>
      <c r="AC3521">
        <v>0</v>
      </c>
      <c r="AD3521">
        <v>0</v>
      </c>
      <c r="AE3521">
        <v>1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1</v>
      </c>
      <c r="AN3521">
        <v>1</v>
      </c>
      <c r="AO3521">
        <v>0.2</v>
      </c>
      <c r="AP3521">
        <v>0</v>
      </c>
      <c r="AQ3521">
        <v>0</v>
      </c>
      <c r="AR3521">
        <v>0.69314718055994529</v>
      </c>
      <c r="AS3521">
        <v>0</v>
      </c>
      <c r="AT3521">
        <v>0</v>
      </c>
      <c r="AU3521">
        <v>0</v>
      </c>
      <c r="AV3521">
        <v>0</v>
      </c>
      <c r="AW3521">
        <v>0.1111111111111111</v>
      </c>
      <c r="AX3521">
        <v>0.14285714285714279</v>
      </c>
      <c r="AY3521">
        <v>0.94339622641509424</v>
      </c>
      <c r="AZ3521">
        <v>0.14285714285714279</v>
      </c>
      <c r="BA3521">
        <v>0</v>
      </c>
      <c r="BB3521">
        <v>0</v>
      </c>
      <c r="BC3521">
        <v>7.5800063704786549E-2</v>
      </c>
    </row>
    <row r="3522" spans="1:55" x14ac:dyDescent="0.3">
      <c r="A3522">
        <v>74861</v>
      </c>
      <c r="B3522">
        <v>51</v>
      </c>
      <c r="C3522" t="s">
        <v>1382</v>
      </c>
      <c r="D3522" t="s">
        <v>3169</v>
      </c>
      <c r="E3522" t="s">
        <v>3223</v>
      </c>
      <c r="F3522" t="s">
        <v>4499</v>
      </c>
      <c r="G3522" t="s">
        <v>6141</v>
      </c>
      <c r="H3522">
        <v>56</v>
      </c>
      <c r="I3522">
        <v>1460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8</v>
      </c>
      <c r="P3522">
        <v>2.0794415416798362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4.1588830833596706</v>
      </c>
      <c r="AB3522">
        <v>0.2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</v>
      </c>
      <c r="AL3522">
        <v>1</v>
      </c>
      <c r="AM3522">
        <v>9</v>
      </c>
      <c r="AN3522">
        <v>1</v>
      </c>
      <c r="AO3522">
        <v>0.2</v>
      </c>
      <c r="AP3522">
        <v>0</v>
      </c>
      <c r="AQ3522">
        <v>0</v>
      </c>
      <c r="AR3522">
        <v>2.3025850929940459</v>
      </c>
      <c r="AS3522">
        <v>0</v>
      </c>
      <c r="AT3522">
        <v>0</v>
      </c>
      <c r="AU3522">
        <v>0</v>
      </c>
      <c r="AV3522">
        <v>0</v>
      </c>
      <c r="AW3522">
        <v>0.22222222222222221</v>
      </c>
      <c r="AX3522">
        <v>0.14285714285714279</v>
      </c>
      <c r="AY3522">
        <v>0.94339622641509424</v>
      </c>
      <c r="AZ3522">
        <v>0.14285714285714279</v>
      </c>
      <c r="BA3522">
        <v>0</v>
      </c>
      <c r="BB3522">
        <v>0</v>
      </c>
      <c r="BC3522">
        <v>0.25180236121518229</v>
      </c>
    </row>
    <row r="3523" spans="1:55" x14ac:dyDescent="0.3">
      <c r="A3523">
        <v>74862</v>
      </c>
      <c r="B3523">
        <v>48</v>
      </c>
      <c r="C3523" t="s">
        <v>1383</v>
      </c>
      <c r="D3523" t="s">
        <v>3212</v>
      </c>
      <c r="E3523" t="s">
        <v>3223</v>
      </c>
      <c r="F3523" t="s">
        <v>4500</v>
      </c>
      <c r="G3523" t="s">
        <v>6141</v>
      </c>
      <c r="H3523">
        <v>41</v>
      </c>
      <c r="I3523">
        <v>1460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0.1111111111111111</v>
      </c>
      <c r="AX3523">
        <v>0</v>
      </c>
      <c r="AY3523">
        <v>0.94339622641509424</v>
      </c>
      <c r="AZ3523">
        <v>0</v>
      </c>
      <c r="BA3523">
        <v>0</v>
      </c>
      <c r="BB3523">
        <v>0</v>
      </c>
      <c r="BC3523">
        <v>0</v>
      </c>
    </row>
    <row r="3524" spans="1:55" x14ac:dyDescent="0.3">
      <c r="A3524">
        <v>74862</v>
      </c>
      <c r="B3524">
        <v>49</v>
      </c>
      <c r="C3524" t="s">
        <v>1383</v>
      </c>
      <c r="D3524" t="s">
        <v>3212</v>
      </c>
      <c r="E3524" t="s">
        <v>3223</v>
      </c>
      <c r="F3524" t="s">
        <v>4500</v>
      </c>
      <c r="G3524" t="s">
        <v>6141</v>
      </c>
      <c r="H3524">
        <v>41</v>
      </c>
      <c r="I3524">
        <v>1460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2</v>
      </c>
      <c r="AL3524">
        <v>0</v>
      </c>
      <c r="AM3524">
        <v>1</v>
      </c>
      <c r="AN3524">
        <v>1</v>
      </c>
      <c r="AO3524">
        <v>0</v>
      </c>
      <c r="AP3524">
        <v>0</v>
      </c>
      <c r="AQ3524">
        <v>0</v>
      </c>
      <c r="AR3524">
        <v>0.69314718055994529</v>
      </c>
      <c r="AS3524">
        <v>0</v>
      </c>
      <c r="AT3524">
        <v>0</v>
      </c>
      <c r="AU3524">
        <v>0</v>
      </c>
      <c r="AV3524">
        <v>0</v>
      </c>
      <c r="AW3524">
        <v>0.22222222222222221</v>
      </c>
      <c r="AX3524">
        <v>0</v>
      </c>
      <c r="AY3524">
        <v>0.94339622641509424</v>
      </c>
      <c r="AZ3524">
        <v>0</v>
      </c>
      <c r="BA3524">
        <v>0</v>
      </c>
      <c r="BB3524">
        <v>0</v>
      </c>
      <c r="BC3524">
        <v>7.5800063704786549E-2</v>
      </c>
    </row>
    <row r="3525" spans="1:55" x14ac:dyDescent="0.3">
      <c r="A3525">
        <v>74862</v>
      </c>
      <c r="B3525">
        <v>50</v>
      </c>
      <c r="C3525" t="s">
        <v>1383</v>
      </c>
      <c r="D3525" t="s">
        <v>3212</v>
      </c>
      <c r="E3525" t="s">
        <v>3223</v>
      </c>
      <c r="F3525" t="s">
        <v>4500</v>
      </c>
      <c r="G3525" t="s">
        <v>6141</v>
      </c>
      <c r="H3525">
        <v>41</v>
      </c>
      <c r="I3525">
        <v>1460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3</v>
      </c>
      <c r="AL3525">
        <v>1</v>
      </c>
      <c r="AM3525">
        <v>1</v>
      </c>
      <c r="AN3525">
        <v>1</v>
      </c>
      <c r="AO3525">
        <v>0</v>
      </c>
      <c r="AP3525">
        <v>0</v>
      </c>
      <c r="AQ3525">
        <v>0</v>
      </c>
      <c r="AR3525">
        <v>0.69314718055994529</v>
      </c>
      <c r="AS3525">
        <v>0</v>
      </c>
      <c r="AT3525">
        <v>0</v>
      </c>
      <c r="AU3525">
        <v>0</v>
      </c>
      <c r="AV3525">
        <v>0</v>
      </c>
      <c r="AW3525">
        <v>0.33333333333333331</v>
      </c>
      <c r="AX3525">
        <v>0.14285714285714279</v>
      </c>
      <c r="AY3525">
        <v>0.94339622641509424</v>
      </c>
      <c r="AZ3525">
        <v>0</v>
      </c>
      <c r="BA3525">
        <v>0</v>
      </c>
      <c r="BB3525">
        <v>0</v>
      </c>
      <c r="BC3525">
        <v>7.5800063704786549E-2</v>
      </c>
    </row>
    <row r="3526" spans="1:55" x14ac:dyDescent="0.3">
      <c r="A3526">
        <v>74862</v>
      </c>
      <c r="B3526">
        <v>51</v>
      </c>
      <c r="C3526" t="s">
        <v>1383</v>
      </c>
      <c r="D3526" t="s">
        <v>3212</v>
      </c>
      <c r="E3526" t="s">
        <v>3223</v>
      </c>
      <c r="F3526" t="s">
        <v>4500</v>
      </c>
      <c r="G3526" t="s">
        <v>6141</v>
      </c>
      <c r="H3526">
        <v>41</v>
      </c>
      <c r="I3526">
        <v>1460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3</v>
      </c>
      <c r="AL3526">
        <v>2</v>
      </c>
      <c r="AM3526">
        <v>1</v>
      </c>
      <c r="AN3526">
        <v>1</v>
      </c>
      <c r="AO3526">
        <v>0</v>
      </c>
      <c r="AP3526">
        <v>0</v>
      </c>
      <c r="AQ3526">
        <v>0</v>
      </c>
      <c r="AR3526">
        <v>0.69314718055994529</v>
      </c>
      <c r="AS3526">
        <v>0</v>
      </c>
      <c r="AT3526">
        <v>0</v>
      </c>
      <c r="AU3526">
        <v>0</v>
      </c>
      <c r="AV3526">
        <v>0</v>
      </c>
      <c r="AW3526">
        <v>0.33333333333333331</v>
      </c>
      <c r="AX3526">
        <v>0.2857142857142857</v>
      </c>
      <c r="AY3526">
        <v>0.94339622641509424</v>
      </c>
      <c r="AZ3526">
        <v>0</v>
      </c>
      <c r="BA3526">
        <v>0</v>
      </c>
      <c r="BB3526">
        <v>0</v>
      </c>
      <c r="BC3526">
        <v>7.5800063704786549E-2</v>
      </c>
    </row>
    <row r="3527" spans="1:55" x14ac:dyDescent="0.3">
      <c r="A3527">
        <v>74862</v>
      </c>
      <c r="B3527">
        <v>52</v>
      </c>
      <c r="C3527" t="s">
        <v>1383</v>
      </c>
      <c r="D3527" t="s">
        <v>3212</v>
      </c>
      <c r="E3527" t="s">
        <v>3223</v>
      </c>
      <c r="F3527" t="s">
        <v>4500</v>
      </c>
      <c r="G3527" t="s">
        <v>6141</v>
      </c>
      <c r="H3527">
        <v>41</v>
      </c>
      <c r="I3527">
        <v>1106</v>
      </c>
      <c r="J3527">
        <v>0.76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1</v>
      </c>
      <c r="V3527">
        <v>0.76</v>
      </c>
      <c r="W3527">
        <v>0</v>
      </c>
      <c r="X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1</v>
      </c>
      <c r="AG3527">
        <v>0</v>
      </c>
      <c r="AH3527">
        <v>0</v>
      </c>
      <c r="AI3527">
        <v>4</v>
      </c>
      <c r="AJ3527">
        <v>0</v>
      </c>
      <c r="AK3527">
        <v>4</v>
      </c>
      <c r="AL3527">
        <v>3</v>
      </c>
      <c r="AM3527">
        <v>1</v>
      </c>
      <c r="AN3527">
        <v>0.95199999999999996</v>
      </c>
      <c r="AO3527">
        <v>0</v>
      </c>
      <c r="AP3527">
        <v>0</v>
      </c>
      <c r="AQ3527">
        <v>0</v>
      </c>
      <c r="AR3527">
        <v>0.69314718055994529</v>
      </c>
      <c r="AS3527">
        <v>0</v>
      </c>
      <c r="AT3527">
        <v>0</v>
      </c>
      <c r="AU3527">
        <v>0.2</v>
      </c>
      <c r="AV3527">
        <v>0</v>
      </c>
      <c r="AW3527">
        <v>0.44444444444444442</v>
      </c>
      <c r="AX3527">
        <v>0.42857142857142849</v>
      </c>
      <c r="AY3527">
        <v>0.89811320754716972</v>
      </c>
      <c r="AZ3527">
        <v>0</v>
      </c>
      <c r="BA3527">
        <v>0</v>
      </c>
      <c r="BB3527">
        <v>0</v>
      </c>
      <c r="BC3527">
        <v>7.5800063704786549E-2</v>
      </c>
    </row>
    <row r="3528" spans="1:55" x14ac:dyDescent="0.3">
      <c r="A3528">
        <v>74862</v>
      </c>
      <c r="B3528">
        <v>53</v>
      </c>
      <c r="C3528" t="s">
        <v>1383</v>
      </c>
      <c r="D3528" t="s">
        <v>3212</v>
      </c>
      <c r="E3528" t="s">
        <v>3223</v>
      </c>
      <c r="F3528" t="s">
        <v>4500</v>
      </c>
      <c r="G3528" t="s">
        <v>6141</v>
      </c>
      <c r="H3528">
        <v>41</v>
      </c>
      <c r="I3528">
        <v>1460</v>
      </c>
      <c r="J3528">
        <v>1</v>
      </c>
      <c r="K3528">
        <v>0</v>
      </c>
      <c r="L3528">
        <v>0</v>
      </c>
      <c r="M3528">
        <v>1</v>
      </c>
      <c r="N3528">
        <v>0</v>
      </c>
      <c r="O3528">
        <v>9</v>
      </c>
      <c r="P3528">
        <v>2.19722457733622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1</v>
      </c>
      <c r="W3528">
        <v>0</v>
      </c>
      <c r="X3528">
        <v>0</v>
      </c>
      <c r="Y3528">
        <v>4</v>
      </c>
      <c r="Z3528">
        <v>0</v>
      </c>
      <c r="AA3528">
        <v>4.3944491546724391</v>
      </c>
      <c r="AB3528">
        <v>0</v>
      </c>
      <c r="AC3528">
        <v>0</v>
      </c>
      <c r="AD3528">
        <v>0</v>
      </c>
      <c r="AE3528">
        <v>1</v>
      </c>
      <c r="AF3528">
        <v>1</v>
      </c>
      <c r="AG3528">
        <v>0</v>
      </c>
      <c r="AH3528">
        <v>0</v>
      </c>
      <c r="AI3528">
        <v>8</v>
      </c>
      <c r="AJ3528">
        <v>0</v>
      </c>
      <c r="AK3528">
        <v>5</v>
      </c>
      <c r="AL3528">
        <v>4</v>
      </c>
      <c r="AM3528">
        <v>10</v>
      </c>
      <c r="AN3528">
        <v>0.96</v>
      </c>
      <c r="AO3528">
        <v>0</v>
      </c>
      <c r="AP3528">
        <v>0</v>
      </c>
      <c r="AQ3528">
        <v>0</v>
      </c>
      <c r="AR3528">
        <v>2.3978952727983711</v>
      </c>
      <c r="AS3528">
        <v>0</v>
      </c>
      <c r="AT3528">
        <v>0</v>
      </c>
      <c r="AU3528">
        <v>0.4</v>
      </c>
      <c r="AV3528">
        <v>0</v>
      </c>
      <c r="AW3528">
        <v>0.55555555555555558</v>
      </c>
      <c r="AX3528">
        <v>0.5714285714285714</v>
      </c>
      <c r="AY3528">
        <v>0.90566037735849048</v>
      </c>
      <c r="AZ3528">
        <v>0</v>
      </c>
      <c r="BA3528">
        <v>0</v>
      </c>
      <c r="BB3528">
        <v>0</v>
      </c>
      <c r="BC3528">
        <v>0.26222513707506001</v>
      </c>
    </row>
    <row r="3529" spans="1:55" x14ac:dyDescent="0.3">
      <c r="A3529">
        <v>74862</v>
      </c>
      <c r="B3529">
        <v>54</v>
      </c>
      <c r="C3529" t="s">
        <v>1383</v>
      </c>
      <c r="D3529" t="s">
        <v>3212</v>
      </c>
      <c r="E3529" t="s">
        <v>3223</v>
      </c>
      <c r="F3529" t="s">
        <v>4500</v>
      </c>
      <c r="G3529" t="s">
        <v>6141</v>
      </c>
      <c r="H3529">
        <v>41</v>
      </c>
      <c r="I3529">
        <v>1460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8</v>
      </c>
      <c r="P3529">
        <v>2.0794415416798362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4.1588830833596706</v>
      </c>
      <c r="AB3529">
        <v>0</v>
      </c>
      <c r="AC3529">
        <v>0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8</v>
      </c>
      <c r="AJ3529">
        <v>0</v>
      </c>
      <c r="AK3529">
        <v>6</v>
      </c>
      <c r="AL3529">
        <v>5</v>
      </c>
      <c r="AM3529">
        <v>18</v>
      </c>
      <c r="AN3529">
        <v>0.96571428571428564</v>
      </c>
      <c r="AO3529">
        <v>0</v>
      </c>
      <c r="AP3529">
        <v>0</v>
      </c>
      <c r="AQ3529">
        <v>0</v>
      </c>
      <c r="AR3529">
        <v>2.9444389791664398</v>
      </c>
      <c r="AS3529">
        <v>0</v>
      </c>
      <c r="AT3529">
        <v>0</v>
      </c>
      <c r="AU3529">
        <v>0.4</v>
      </c>
      <c r="AV3529">
        <v>0</v>
      </c>
      <c r="AW3529">
        <v>0.66666666666666663</v>
      </c>
      <c r="AX3529">
        <v>0.7142857142857143</v>
      </c>
      <c r="AY3529">
        <v>0.91105121293800528</v>
      </c>
      <c r="AZ3529">
        <v>0</v>
      </c>
      <c r="BA3529">
        <v>0</v>
      </c>
      <c r="BB3529">
        <v>0</v>
      </c>
      <c r="BC3529">
        <v>0.32199317613233919</v>
      </c>
    </row>
    <row r="3530" spans="1:55" x14ac:dyDescent="0.3">
      <c r="A3530">
        <v>74862</v>
      </c>
      <c r="B3530">
        <v>55</v>
      </c>
      <c r="C3530" t="s">
        <v>1383</v>
      </c>
      <c r="D3530" t="s">
        <v>3212</v>
      </c>
      <c r="E3530" t="s">
        <v>3223</v>
      </c>
      <c r="F3530" t="s">
        <v>4500</v>
      </c>
      <c r="G3530" t="s">
        <v>6141</v>
      </c>
      <c r="H3530">
        <v>41</v>
      </c>
      <c r="I3530">
        <v>1460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10</v>
      </c>
      <c r="P3530">
        <v>2.3025850929940459</v>
      </c>
      <c r="Q3530">
        <v>0</v>
      </c>
      <c r="R3530">
        <v>0</v>
      </c>
      <c r="S3530">
        <v>0</v>
      </c>
      <c r="T3530">
        <v>1</v>
      </c>
      <c r="U3530">
        <v>1</v>
      </c>
      <c r="V3530">
        <v>1</v>
      </c>
      <c r="W3530">
        <v>0</v>
      </c>
      <c r="X3530">
        <v>0</v>
      </c>
      <c r="Y3530">
        <v>0</v>
      </c>
      <c r="Z3530">
        <v>3</v>
      </c>
      <c r="AA3530">
        <v>4.6051701859880918</v>
      </c>
      <c r="AB3530">
        <v>0</v>
      </c>
      <c r="AC3530">
        <v>0</v>
      </c>
      <c r="AD3530">
        <v>0</v>
      </c>
      <c r="AE3530">
        <v>1</v>
      </c>
      <c r="AF3530">
        <v>1</v>
      </c>
      <c r="AG3530">
        <v>0</v>
      </c>
      <c r="AH3530">
        <v>0</v>
      </c>
      <c r="AI3530">
        <v>8</v>
      </c>
      <c r="AJ3530">
        <v>3</v>
      </c>
      <c r="AK3530">
        <v>7</v>
      </c>
      <c r="AL3530">
        <v>6</v>
      </c>
      <c r="AM3530">
        <v>28</v>
      </c>
      <c r="AN3530">
        <v>0.97</v>
      </c>
      <c r="AO3530">
        <v>0</v>
      </c>
      <c r="AP3530">
        <v>0</v>
      </c>
      <c r="AQ3530">
        <v>0</v>
      </c>
      <c r="AR3530">
        <v>3.3672958299864741</v>
      </c>
      <c r="AS3530">
        <v>0</v>
      </c>
      <c r="AT3530">
        <v>0</v>
      </c>
      <c r="AU3530">
        <v>0.4</v>
      </c>
      <c r="AV3530">
        <v>0.2</v>
      </c>
      <c r="AW3530">
        <v>0.77777777777777779</v>
      </c>
      <c r="AX3530">
        <v>0.8571428571428571</v>
      </c>
      <c r="AY3530">
        <v>0.91509433962264142</v>
      </c>
      <c r="AZ3530">
        <v>0</v>
      </c>
      <c r="BA3530">
        <v>0</v>
      </c>
      <c r="BB3530">
        <v>0</v>
      </c>
      <c r="BC3530">
        <v>0.36823526890731229</v>
      </c>
    </row>
    <row r="3531" spans="1:55" x14ac:dyDescent="0.3">
      <c r="A3531">
        <v>74863</v>
      </c>
      <c r="B3531">
        <v>50</v>
      </c>
      <c r="C3531" t="s">
        <v>1384</v>
      </c>
      <c r="D3531" t="s">
        <v>3163</v>
      </c>
      <c r="E3531" t="s">
        <v>3223</v>
      </c>
      <c r="F3531" t="s">
        <v>4501</v>
      </c>
      <c r="G3531" t="s">
        <v>6141</v>
      </c>
      <c r="H3531">
        <v>50</v>
      </c>
      <c r="I3531">
        <v>1460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1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0.1111111111111111</v>
      </c>
      <c r="AX3531">
        <v>0.14285714285714279</v>
      </c>
      <c r="AY3531">
        <v>0.94339622641509424</v>
      </c>
      <c r="AZ3531">
        <v>0</v>
      </c>
      <c r="BA3531">
        <v>0</v>
      </c>
      <c r="BB3531">
        <v>0</v>
      </c>
      <c r="BC3531">
        <v>0</v>
      </c>
    </row>
    <row r="3532" spans="1:55" x14ac:dyDescent="0.3">
      <c r="A3532">
        <v>74863</v>
      </c>
      <c r="B3532">
        <v>52</v>
      </c>
      <c r="C3532" t="s">
        <v>1384</v>
      </c>
      <c r="D3532" t="s">
        <v>3163</v>
      </c>
      <c r="E3532" t="s">
        <v>3223</v>
      </c>
      <c r="F3532" t="s">
        <v>4501</v>
      </c>
      <c r="G3532" t="s">
        <v>6141</v>
      </c>
      <c r="H3532">
        <v>50</v>
      </c>
      <c r="I3532">
        <v>1460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35</v>
      </c>
      <c r="P3532">
        <v>3.555348061489414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7.110696122978827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2</v>
      </c>
      <c r="AM3532">
        <v>35</v>
      </c>
      <c r="AN3532">
        <v>1</v>
      </c>
      <c r="AO3532">
        <v>0</v>
      </c>
      <c r="AP3532">
        <v>0</v>
      </c>
      <c r="AQ3532">
        <v>0</v>
      </c>
      <c r="AR3532">
        <v>3.5835189384561099</v>
      </c>
      <c r="AS3532">
        <v>0</v>
      </c>
      <c r="AT3532">
        <v>0</v>
      </c>
      <c r="AU3532">
        <v>0</v>
      </c>
      <c r="AV3532">
        <v>0</v>
      </c>
      <c r="AW3532">
        <v>0.1111111111111111</v>
      </c>
      <c r="AX3532">
        <v>0.2857142857142857</v>
      </c>
      <c r="AY3532">
        <v>0.94339622641509424</v>
      </c>
      <c r="AZ3532">
        <v>0</v>
      </c>
      <c r="BA3532">
        <v>0</v>
      </c>
      <c r="BB3532">
        <v>0</v>
      </c>
      <c r="BC3532">
        <v>0.39188064445829601</v>
      </c>
    </row>
    <row r="3533" spans="1:55" x14ac:dyDescent="0.3">
      <c r="A3533">
        <v>75431</v>
      </c>
      <c r="B3533">
        <v>54</v>
      </c>
      <c r="C3533" t="s">
        <v>1385</v>
      </c>
      <c r="D3533" t="s">
        <v>3207</v>
      </c>
      <c r="E3533" t="s">
        <v>3223</v>
      </c>
      <c r="F3533" t="s">
        <v>4502</v>
      </c>
      <c r="G3533" t="s">
        <v>6141</v>
      </c>
      <c r="H3533">
        <v>31</v>
      </c>
      <c r="I3533">
        <v>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0.2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0.2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0.1111111111111111</v>
      </c>
      <c r="AX3533">
        <v>0</v>
      </c>
      <c r="AY3533">
        <v>0</v>
      </c>
      <c r="AZ3533">
        <v>0</v>
      </c>
      <c r="BA3533">
        <v>0.33333333333333331</v>
      </c>
      <c r="BB3533">
        <v>0</v>
      </c>
      <c r="BC3533">
        <v>0</v>
      </c>
    </row>
    <row r="3534" spans="1:55" x14ac:dyDescent="0.3">
      <c r="A3534">
        <v>75431</v>
      </c>
      <c r="B3534">
        <v>56</v>
      </c>
      <c r="C3534" t="s">
        <v>1385</v>
      </c>
      <c r="D3534" t="s">
        <v>3207</v>
      </c>
      <c r="E3534" t="s">
        <v>3223</v>
      </c>
      <c r="F3534" t="s">
        <v>4502</v>
      </c>
      <c r="G3534" t="s">
        <v>6141</v>
      </c>
      <c r="H3534">
        <v>31</v>
      </c>
      <c r="I3534">
        <v>1460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20</v>
      </c>
      <c r="P3534">
        <v>2.9957322735539909</v>
      </c>
      <c r="Q3534">
        <v>0</v>
      </c>
      <c r="R3534">
        <v>2</v>
      </c>
      <c r="S3534">
        <v>0</v>
      </c>
      <c r="T3534">
        <v>1</v>
      </c>
      <c r="U3534">
        <v>1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5.9914645471079817</v>
      </c>
      <c r="AB3534">
        <v>0</v>
      </c>
      <c r="AC3534">
        <v>0.2</v>
      </c>
      <c r="AD3534">
        <v>0</v>
      </c>
      <c r="AE3534">
        <v>1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2</v>
      </c>
      <c r="AL3534">
        <v>1</v>
      </c>
      <c r="AM3534">
        <v>20</v>
      </c>
      <c r="AN3534">
        <v>0.5</v>
      </c>
      <c r="AO3534">
        <v>0</v>
      </c>
      <c r="AP3534">
        <v>0.2</v>
      </c>
      <c r="AQ3534">
        <v>0</v>
      </c>
      <c r="AR3534">
        <v>3.044522437723423</v>
      </c>
      <c r="AS3534">
        <v>0</v>
      </c>
      <c r="AT3534">
        <v>0</v>
      </c>
      <c r="AU3534">
        <v>0</v>
      </c>
      <c r="AV3534">
        <v>0</v>
      </c>
      <c r="AW3534">
        <v>0.22222222222222221</v>
      </c>
      <c r="AX3534">
        <v>0.14285714285714279</v>
      </c>
      <c r="AY3534">
        <v>0.47169811320754712</v>
      </c>
      <c r="AZ3534">
        <v>0</v>
      </c>
      <c r="BA3534">
        <v>0.33333333333333331</v>
      </c>
      <c r="BB3534">
        <v>0</v>
      </c>
      <c r="BC3534">
        <v>0.33293794045827391</v>
      </c>
    </row>
    <row r="3535" spans="1:55" x14ac:dyDescent="0.3">
      <c r="A3535">
        <v>76287</v>
      </c>
      <c r="B3535">
        <v>54</v>
      </c>
      <c r="C3535" t="s">
        <v>1386</v>
      </c>
      <c r="D3535" t="s">
        <v>3204</v>
      </c>
      <c r="E3535" t="s">
        <v>3223</v>
      </c>
      <c r="F3535" t="s">
        <v>4503</v>
      </c>
      <c r="G3535" t="s">
        <v>6151</v>
      </c>
      <c r="H3535">
        <v>42</v>
      </c>
      <c r="I3535">
        <v>1460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10</v>
      </c>
      <c r="P3535">
        <v>2.3025850929940459</v>
      </c>
      <c r="Q3535">
        <v>0</v>
      </c>
      <c r="R3535">
        <v>0</v>
      </c>
      <c r="S3535">
        <v>0</v>
      </c>
      <c r="T3535">
        <v>1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3</v>
      </c>
      <c r="AA3535">
        <v>4.6051701859880918</v>
      </c>
      <c r="AB3535">
        <v>0</v>
      </c>
      <c r="AC3535">
        <v>0</v>
      </c>
      <c r="AD3535">
        <v>0</v>
      </c>
      <c r="AE3535">
        <v>1</v>
      </c>
      <c r="AF3535">
        <v>1</v>
      </c>
      <c r="AG3535">
        <v>0</v>
      </c>
      <c r="AH3535">
        <v>0</v>
      </c>
      <c r="AI3535">
        <v>0</v>
      </c>
      <c r="AJ3535">
        <v>3</v>
      </c>
      <c r="AK3535">
        <v>1</v>
      </c>
      <c r="AL3535">
        <v>1</v>
      </c>
      <c r="AM3535">
        <v>10</v>
      </c>
      <c r="AN3535">
        <v>1</v>
      </c>
      <c r="AO3535">
        <v>0</v>
      </c>
      <c r="AP3535">
        <v>0</v>
      </c>
      <c r="AQ3535">
        <v>0</v>
      </c>
      <c r="AR3535">
        <v>2.3978952727983711</v>
      </c>
      <c r="AS3535">
        <v>0</v>
      </c>
      <c r="AT3535">
        <v>0</v>
      </c>
      <c r="AU3535">
        <v>0</v>
      </c>
      <c r="AV3535">
        <v>0.2</v>
      </c>
      <c r="AW3535">
        <v>0.1111111111111111</v>
      </c>
      <c r="AX3535">
        <v>0.14285714285714279</v>
      </c>
      <c r="AY3535">
        <v>0.94339622641509424</v>
      </c>
      <c r="AZ3535">
        <v>0</v>
      </c>
      <c r="BA3535">
        <v>0</v>
      </c>
      <c r="BB3535">
        <v>0</v>
      </c>
      <c r="BC3535">
        <v>0.26222513707506001</v>
      </c>
    </row>
    <row r="3536" spans="1:55" x14ac:dyDescent="0.3">
      <c r="A3536">
        <v>76287</v>
      </c>
      <c r="B3536">
        <v>55</v>
      </c>
      <c r="C3536" t="s">
        <v>1386</v>
      </c>
      <c r="D3536" t="s">
        <v>3204</v>
      </c>
      <c r="E3536" t="s">
        <v>3223</v>
      </c>
      <c r="F3536" t="s">
        <v>4503</v>
      </c>
      <c r="G3536" t="s">
        <v>6151</v>
      </c>
      <c r="H3536">
        <v>42</v>
      </c>
      <c r="I3536">
        <v>1460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39</v>
      </c>
      <c r="P3536">
        <v>3.6635616461296459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3</v>
      </c>
      <c r="AA3536">
        <v>7.3271232922592926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6</v>
      </c>
      <c r="AK3536">
        <v>2</v>
      </c>
      <c r="AL3536">
        <v>1</v>
      </c>
      <c r="AM3536">
        <v>49</v>
      </c>
      <c r="AN3536">
        <v>1</v>
      </c>
      <c r="AO3536">
        <v>0</v>
      </c>
      <c r="AP3536">
        <v>0</v>
      </c>
      <c r="AQ3536">
        <v>0</v>
      </c>
      <c r="AR3536">
        <v>3.912023005428146</v>
      </c>
      <c r="AS3536">
        <v>0</v>
      </c>
      <c r="AT3536">
        <v>0</v>
      </c>
      <c r="AU3536">
        <v>0</v>
      </c>
      <c r="AV3536">
        <v>0.4</v>
      </c>
      <c r="AW3536">
        <v>0.22222222222222221</v>
      </c>
      <c r="AX3536">
        <v>0.14285714285714279</v>
      </c>
      <c r="AY3536">
        <v>0.94339622641509424</v>
      </c>
      <c r="AZ3536">
        <v>0</v>
      </c>
      <c r="BA3536">
        <v>0</v>
      </c>
      <c r="BB3536">
        <v>0</v>
      </c>
      <c r="BC3536">
        <v>0.42780465872557799</v>
      </c>
    </row>
    <row r="3537" spans="1:55" x14ac:dyDescent="0.3">
      <c r="A3537">
        <v>76420</v>
      </c>
      <c r="B3537">
        <v>54</v>
      </c>
      <c r="C3537" t="s">
        <v>1387</v>
      </c>
      <c r="D3537" t="s">
        <v>3165</v>
      </c>
      <c r="E3537" t="s">
        <v>3223</v>
      </c>
      <c r="F3537" t="s">
        <v>4504</v>
      </c>
      <c r="G3537" t="s">
        <v>6141</v>
      </c>
      <c r="H3537">
        <v>34</v>
      </c>
      <c r="I3537">
        <v>576</v>
      </c>
      <c r="J3537">
        <v>0.39</v>
      </c>
      <c r="K3537">
        <v>0</v>
      </c>
      <c r="L3537">
        <v>0</v>
      </c>
      <c r="M3537">
        <v>0</v>
      </c>
      <c r="N3537">
        <v>0</v>
      </c>
      <c r="O3537">
        <v>4</v>
      </c>
      <c r="P3537">
        <v>1.386294361119891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0.39</v>
      </c>
      <c r="W3537">
        <v>0</v>
      </c>
      <c r="X3537">
        <v>0</v>
      </c>
      <c r="Y3537">
        <v>0</v>
      </c>
      <c r="Z3537">
        <v>0</v>
      </c>
      <c r="AA3537">
        <v>2.7725887222397811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4</v>
      </c>
      <c r="AN3537">
        <v>0.39</v>
      </c>
      <c r="AO3537">
        <v>0</v>
      </c>
      <c r="AP3537">
        <v>0</v>
      </c>
      <c r="AQ3537">
        <v>0</v>
      </c>
      <c r="AR3537">
        <v>1.6094379124341001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0.36792452830188682</v>
      </c>
      <c r="AZ3537">
        <v>0</v>
      </c>
      <c r="BA3537">
        <v>0</v>
      </c>
      <c r="BB3537">
        <v>0</v>
      </c>
      <c r="BC3537">
        <v>0.1760022975103957</v>
      </c>
    </row>
    <row r="3538" spans="1:55" x14ac:dyDescent="0.3">
      <c r="A3538">
        <v>76874</v>
      </c>
      <c r="B3538">
        <v>56</v>
      </c>
      <c r="C3538" t="s">
        <v>1388</v>
      </c>
      <c r="D3538" t="s">
        <v>3168</v>
      </c>
      <c r="E3538" t="s">
        <v>3223</v>
      </c>
      <c r="F3538" t="s">
        <v>4505</v>
      </c>
      <c r="G3538" t="s">
        <v>6141</v>
      </c>
      <c r="H3538">
        <v>51</v>
      </c>
      <c r="I3538">
        <v>1446</v>
      </c>
      <c r="J3538">
        <v>0.99</v>
      </c>
      <c r="K3538">
        <v>0</v>
      </c>
      <c r="L3538">
        <v>0</v>
      </c>
      <c r="M3538">
        <v>1</v>
      </c>
      <c r="N3538">
        <v>0</v>
      </c>
      <c r="O3538">
        <v>11</v>
      </c>
      <c r="P3538">
        <v>2.3978952727983711</v>
      </c>
      <c r="Q3538">
        <v>3</v>
      </c>
      <c r="R3538">
        <v>0</v>
      </c>
      <c r="S3538">
        <v>0</v>
      </c>
      <c r="T3538">
        <v>1</v>
      </c>
      <c r="U3538">
        <v>0</v>
      </c>
      <c r="V3538">
        <v>0.99</v>
      </c>
      <c r="W3538">
        <v>0</v>
      </c>
      <c r="X3538">
        <v>0</v>
      </c>
      <c r="Y3538">
        <v>4</v>
      </c>
      <c r="Z3538">
        <v>0</v>
      </c>
      <c r="AA3538">
        <v>4.7957905455967413</v>
      </c>
      <c r="AB3538">
        <v>0.60000000000000009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4</v>
      </c>
      <c r="AJ3538">
        <v>0</v>
      </c>
      <c r="AK3538">
        <v>1</v>
      </c>
      <c r="AL3538">
        <v>0</v>
      </c>
      <c r="AM3538">
        <v>11</v>
      </c>
      <c r="AN3538">
        <v>0.99</v>
      </c>
      <c r="AO3538">
        <v>0.60000000000000009</v>
      </c>
      <c r="AP3538">
        <v>0</v>
      </c>
      <c r="AQ3538">
        <v>0</v>
      </c>
      <c r="AR3538">
        <v>2.4849066497879999</v>
      </c>
      <c r="AS3538">
        <v>0</v>
      </c>
      <c r="AT3538">
        <v>0</v>
      </c>
      <c r="AU3538">
        <v>0.2</v>
      </c>
      <c r="AV3538">
        <v>0</v>
      </c>
      <c r="AW3538">
        <v>0.1111111111111111</v>
      </c>
      <c r="AX3538">
        <v>0</v>
      </c>
      <c r="AY3538">
        <v>0.9339622641509433</v>
      </c>
      <c r="AZ3538">
        <v>0.4285714285714286</v>
      </c>
      <c r="BA3538">
        <v>0</v>
      </c>
      <c r="BB3538">
        <v>0</v>
      </c>
      <c r="BC3538">
        <v>0.27174038593393451</v>
      </c>
    </row>
    <row r="3539" spans="1:55" x14ac:dyDescent="0.3">
      <c r="A3539">
        <v>77656</v>
      </c>
      <c r="B3539">
        <v>49</v>
      </c>
      <c r="C3539" t="s">
        <v>1389</v>
      </c>
      <c r="D3539" t="s">
        <v>3177</v>
      </c>
      <c r="E3539" t="s">
        <v>3223</v>
      </c>
      <c r="F3539" t="s">
        <v>4506</v>
      </c>
      <c r="G3539" t="s">
        <v>6141</v>
      </c>
      <c r="H3539">
        <v>50</v>
      </c>
      <c r="I3539">
        <v>1460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2</v>
      </c>
      <c r="S3539">
        <v>0</v>
      </c>
      <c r="T3539">
        <v>1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0.2</v>
      </c>
      <c r="AC3539">
        <v>0.2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0</v>
      </c>
      <c r="AM3539">
        <v>0</v>
      </c>
      <c r="AN3539">
        <v>1</v>
      </c>
      <c r="AO3539">
        <v>0.2</v>
      </c>
      <c r="AP3539">
        <v>0.2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0.1111111111111111</v>
      </c>
      <c r="AX3539">
        <v>0</v>
      </c>
      <c r="AY3539">
        <v>0.94339622641509424</v>
      </c>
      <c r="AZ3539">
        <v>0.14285714285714279</v>
      </c>
      <c r="BA3539">
        <v>0.33333333333333331</v>
      </c>
      <c r="BB3539">
        <v>0</v>
      </c>
      <c r="BC3539">
        <v>0</v>
      </c>
    </row>
    <row r="3540" spans="1:55" x14ac:dyDescent="0.3">
      <c r="A3540">
        <v>77701</v>
      </c>
      <c r="B3540">
        <v>52</v>
      </c>
      <c r="C3540" t="s">
        <v>1390</v>
      </c>
      <c r="D3540" t="s">
        <v>3163</v>
      </c>
      <c r="E3540" t="s">
        <v>3223</v>
      </c>
      <c r="F3540" t="s">
        <v>4507</v>
      </c>
      <c r="G3540" t="s">
        <v>6141</v>
      </c>
      <c r="H3540">
        <v>58</v>
      </c>
      <c r="I3540">
        <v>1460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3</v>
      </c>
      <c r="P3540">
        <v>1.09861228866811</v>
      </c>
      <c r="Q3540">
        <v>1</v>
      </c>
      <c r="R3540">
        <v>2</v>
      </c>
      <c r="S3540">
        <v>0</v>
      </c>
      <c r="T3540">
        <v>1</v>
      </c>
      <c r="U3540">
        <v>1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2.19722457733622</v>
      </c>
      <c r="AB3540">
        <v>0.2</v>
      </c>
      <c r="AC3540">
        <v>0.2</v>
      </c>
      <c r="AD3540">
        <v>0</v>
      </c>
      <c r="AE3540">
        <v>1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3</v>
      </c>
      <c r="AN3540">
        <v>1</v>
      </c>
      <c r="AO3540">
        <v>0.2</v>
      </c>
      <c r="AP3540">
        <v>0.2</v>
      </c>
      <c r="AQ3540">
        <v>0</v>
      </c>
      <c r="AR3540">
        <v>1.386294361119891</v>
      </c>
      <c r="AS3540">
        <v>0</v>
      </c>
      <c r="AT3540">
        <v>0</v>
      </c>
      <c r="AU3540">
        <v>0</v>
      </c>
      <c r="AV3540">
        <v>0</v>
      </c>
      <c r="AW3540">
        <v>0.1111111111111111</v>
      </c>
      <c r="AX3540">
        <v>0.14285714285714279</v>
      </c>
      <c r="AY3540">
        <v>0.94339622641509424</v>
      </c>
      <c r="AZ3540">
        <v>0.14285714285714279</v>
      </c>
      <c r="BA3540">
        <v>0.33333333333333331</v>
      </c>
      <c r="BB3540">
        <v>0</v>
      </c>
      <c r="BC3540">
        <v>0.1516001274095731</v>
      </c>
    </row>
    <row r="3541" spans="1:55" x14ac:dyDescent="0.3">
      <c r="A3541">
        <v>77701</v>
      </c>
      <c r="B3541">
        <v>53</v>
      </c>
      <c r="C3541" t="s">
        <v>1390</v>
      </c>
      <c r="D3541" t="s">
        <v>3163</v>
      </c>
      <c r="E3541" t="s">
        <v>3223</v>
      </c>
      <c r="F3541" t="s">
        <v>4507</v>
      </c>
      <c r="G3541" t="s">
        <v>6141</v>
      </c>
      <c r="H3541">
        <v>58</v>
      </c>
      <c r="I3541">
        <v>1429</v>
      </c>
      <c r="J3541">
        <v>0.98</v>
      </c>
      <c r="K3541">
        <v>0</v>
      </c>
      <c r="L3541">
        <v>0</v>
      </c>
      <c r="M3541">
        <v>0</v>
      </c>
      <c r="N3541">
        <v>1</v>
      </c>
      <c r="O3541">
        <v>14</v>
      </c>
      <c r="P3541">
        <v>2.639057329615258</v>
      </c>
      <c r="Q3541">
        <v>1</v>
      </c>
      <c r="R3541">
        <v>2</v>
      </c>
      <c r="S3541">
        <v>0</v>
      </c>
      <c r="T3541">
        <v>1</v>
      </c>
      <c r="U3541">
        <v>0</v>
      </c>
      <c r="V3541">
        <v>0.98</v>
      </c>
      <c r="W3541">
        <v>0</v>
      </c>
      <c r="X3541">
        <v>0</v>
      </c>
      <c r="Y3541">
        <v>0</v>
      </c>
      <c r="Z3541">
        <v>3</v>
      </c>
      <c r="AA3541">
        <v>5.2781146592305168</v>
      </c>
      <c r="AB3541">
        <v>0.2</v>
      </c>
      <c r="AC3541">
        <v>0.2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3</v>
      </c>
      <c r="AK3541">
        <v>2</v>
      </c>
      <c r="AL3541">
        <v>1</v>
      </c>
      <c r="AM3541">
        <v>17</v>
      </c>
      <c r="AN3541">
        <v>0.99</v>
      </c>
      <c r="AO3541">
        <v>0.2</v>
      </c>
      <c r="AP3541">
        <v>0.2</v>
      </c>
      <c r="AQ3541">
        <v>0</v>
      </c>
      <c r="AR3541">
        <v>2.890371757896165</v>
      </c>
      <c r="AS3541">
        <v>0</v>
      </c>
      <c r="AT3541">
        <v>0</v>
      </c>
      <c r="AU3541">
        <v>0</v>
      </c>
      <c r="AV3541">
        <v>0.2</v>
      </c>
      <c r="AW3541">
        <v>0.22222222222222221</v>
      </c>
      <c r="AX3541">
        <v>0.14285714285714279</v>
      </c>
      <c r="AY3541">
        <v>0.9339622641509433</v>
      </c>
      <c r="AZ3541">
        <v>0.14285714285714279</v>
      </c>
      <c r="BA3541">
        <v>0.33333333333333331</v>
      </c>
      <c r="BB3541">
        <v>0</v>
      </c>
      <c r="BC3541">
        <v>0.31608058075350942</v>
      </c>
    </row>
    <row r="3542" spans="1:55" x14ac:dyDescent="0.3">
      <c r="A3542">
        <v>80815</v>
      </c>
      <c r="B3542">
        <v>57</v>
      </c>
      <c r="C3542" t="s">
        <v>1391</v>
      </c>
      <c r="D3542" t="s">
        <v>3172</v>
      </c>
      <c r="E3542" t="s">
        <v>3223</v>
      </c>
      <c r="F3542" t="s">
        <v>4508</v>
      </c>
      <c r="G3542" t="s">
        <v>6144</v>
      </c>
      <c r="H3542">
        <v>44</v>
      </c>
      <c r="I3542">
        <v>579</v>
      </c>
      <c r="J3542">
        <v>1.06</v>
      </c>
      <c r="K3542">
        <v>0</v>
      </c>
      <c r="L3542">
        <v>0</v>
      </c>
      <c r="M3542">
        <v>0</v>
      </c>
      <c r="N3542">
        <v>2</v>
      </c>
      <c r="O3542">
        <v>31</v>
      </c>
      <c r="P3542">
        <v>3.4339872044851458</v>
      </c>
      <c r="Q3542">
        <v>1</v>
      </c>
      <c r="R3542">
        <v>2</v>
      </c>
      <c r="S3542">
        <v>0</v>
      </c>
      <c r="T3542">
        <v>1</v>
      </c>
      <c r="U3542">
        <v>0</v>
      </c>
      <c r="V3542">
        <v>1.06</v>
      </c>
      <c r="W3542">
        <v>0</v>
      </c>
      <c r="X3542">
        <v>0</v>
      </c>
      <c r="Y3542">
        <v>0</v>
      </c>
      <c r="Z3542">
        <v>6</v>
      </c>
      <c r="AA3542">
        <v>6.8679744089702934</v>
      </c>
      <c r="AB3542">
        <v>0.2</v>
      </c>
      <c r="AC3542">
        <v>0.2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6</v>
      </c>
      <c r="AK3542">
        <v>1</v>
      </c>
      <c r="AL3542">
        <v>0</v>
      </c>
      <c r="AM3542">
        <v>31</v>
      </c>
      <c r="AN3542">
        <v>1.06</v>
      </c>
      <c r="AO3542">
        <v>0.2</v>
      </c>
      <c r="AP3542">
        <v>0.2</v>
      </c>
      <c r="AQ3542">
        <v>0</v>
      </c>
      <c r="AR3542">
        <v>3.465735902799727</v>
      </c>
      <c r="AS3542">
        <v>0</v>
      </c>
      <c r="AT3542">
        <v>0</v>
      </c>
      <c r="AU3542">
        <v>0</v>
      </c>
      <c r="AV3542">
        <v>0.4</v>
      </c>
      <c r="AW3542">
        <v>0.1111111111111111</v>
      </c>
      <c r="AX3542">
        <v>0</v>
      </c>
      <c r="AY3542">
        <v>1</v>
      </c>
      <c r="AZ3542">
        <v>0.14285714285714279</v>
      </c>
      <c r="BA3542">
        <v>0.33333333333333331</v>
      </c>
      <c r="BB3542">
        <v>0</v>
      </c>
      <c r="BC3542">
        <v>0.37900031852393268</v>
      </c>
    </row>
    <row r="3543" spans="1:55" x14ac:dyDescent="0.3">
      <c r="A3543">
        <v>80920</v>
      </c>
      <c r="B3543">
        <v>54</v>
      </c>
      <c r="C3543" t="s">
        <v>1392</v>
      </c>
      <c r="D3543" t="s">
        <v>3187</v>
      </c>
      <c r="E3543" t="s">
        <v>3223</v>
      </c>
      <c r="F3543" t="s">
        <v>4509</v>
      </c>
      <c r="G3543" t="s">
        <v>6150</v>
      </c>
      <c r="H3543">
        <v>65</v>
      </c>
      <c r="I3543">
        <v>1460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16</v>
      </c>
      <c r="P3543">
        <v>2.7725887222397811</v>
      </c>
      <c r="Q3543">
        <v>0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0</v>
      </c>
      <c r="X3543">
        <v>0</v>
      </c>
      <c r="Y3543">
        <v>0</v>
      </c>
      <c r="Z3543">
        <v>3</v>
      </c>
      <c r="AA3543">
        <v>5.5451774444795623</v>
      </c>
      <c r="AB3543">
        <v>0</v>
      </c>
      <c r="AC3543">
        <v>0.1</v>
      </c>
      <c r="AD3543">
        <v>0</v>
      </c>
      <c r="AE3543">
        <v>1</v>
      </c>
      <c r="AF3543">
        <v>1</v>
      </c>
      <c r="AG3543">
        <v>0</v>
      </c>
      <c r="AH3543">
        <v>0</v>
      </c>
      <c r="AI3543">
        <v>0</v>
      </c>
      <c r="AJ3543">
        <v>3</v>
      </c>
      <c r="AK3543">
        <v>1</v>
      </c>
      <c r="AL3543">
        <v>1</v>
      </c>
      <c r="AM3543">
        <v>16</v>
      </c>
      <c r="AN3543">
        <v>1</v>
      </c>
      <c r="AO3543">
        <v>0</v>
      </c>
      <c r="AP3543">
        <v>0.1</v>
      </c>
      <c r="AQ3543">
        <v>0</v>
      </c>
      <c r="AR3543">
        <v>2.8332133440562162</v>
      </c>
      <c r="AS3543">
        <v>0</v>
      </c>
      <c r="AT3543">
        <v>0</v>
      </c>
      <c r="AU3543">
        <v>0</v>
      </c>
      <c r="AV3543">
        <v>0.2</v>
      </c>
      <c r="AW3543">
        <v>0.1111111111111111</v>
      </c>
      <c r="AX3543">
        <v>0.14285714285714279</v>
      </c>
      <c r="AY3543">
        <v>0.94339622641509424</v>
      </c>
      <c r="AZ3543">
        <v>0</v>
      </c>
      <c r="BA3543">
        <v>0.16666666666666671</v>
      </c>
      <c r="BB3543">
        <v>0</v>
      </c>
      <c r="BC3543">
        <v>0.30982994375772349</v>
      </c>
    </row>
    <row r="3544" spans="1:55" x14ac:dyDescent="0.3">
      <c r="A3544">
        <v>80920</v>
      </c>
      <c r="B3544">
        <v>55</v>
      </c>
      <c r="C3544" t="s">
        <v>1392</v>
      </c>
      <c r="D3544" t="s">
        <v>3187</v>
      </c>
      <c r="E3544" t="s">
        <v>3223</v>
      </c>
      <c r="F3544" t="s">
        <v>4509</v>
      </c>
      <c r="G3544" t="s">
        <v>6150</v>
      </c>
      <c r="H3544">
        <v>65</v>
      </c>
      <c r="I3544">
        <v>124</v>
      </c>
      <c r="J3544">
        <v>0.08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1</v>
      </c>
      <c r="V3544">
        <v>0.08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0.1</v>
      </c>
      <c r="AD3544">
        <v>0</v>
      </c>
      <c r="AE3544">
        <v>1</v>
      </c>
      <c r="AF3544">
        <v>1</v>
      </c>
      <c r="AG3544">
        <v>0</v>
      </c>
      <c r="AH3544">
        <v>0</v>
      </c>
      <c r="AI3544">
        <v>0</v>
      </c>
      <c r="AJ3544">
        <v>3</v>
      </c>
      <c r="AK3544">
        <v>2</v>
      </c>
      <c r="AL3544">
        <v>2</v>
      </c>
      <c r="AM3544">
        <v>16</v>
      </c>
      <c r="AN3544">
        <v>0.54</v>
      </c>
      <c r="AO3544">
        <v>0</v>
      </c>
      <c r="AP3544">
        <v>0.1</v>
      </c>
      <c r="AQ3544">
        <v>0</v>
      </c>
      <c r="AR3544">
        <v>2.8332133440562162</v>
      </c>
      <c r="AS3544">
        <v>0</v>
      </c>
      <c r="AT3544">
        <v>0</v>
      </c>
      <c r="AU3544">
        <v>0</v>
      </c>
      <c r="AV3544">
        <v>0.2</v>
      </c>
      <c r="AW3544">
        <v>0.22222222222222221</v>
      </c>
      <c r="AX3544">
        <v>0.2857142857142857</v>
      </c>
      <c r="AY3544">
        <v>0.50943396226415094</v>
      </c>
      <c r="AZ3544">
        <v>0</v>
      </c>
      <c r="BA3544">
        <v>0.16666666666666671</v>
      </c>
      <c r="BB3544">
        <v>0</v>
      </c>
      <c r="BC3544">
        <v>0.30982994375772349</v>
      </c>
    </row>
    <row r="3545" spans="1:55" x14ac:dyDescent="0.3">
      <c r="A3545">
        <v>81055</v>
      </c>
      <c r="B3545">
        <v>56</v>
      </c>
      <c r="C3545" t="s">
        <v>1393</v>
      </c>
      <c r="D3545" t="s">
        <v>3175</v>
      </c>
      <c r="E3545" t="s">
        <v>3223</v>
      </c>
      <c r="F3545" t="s">
        <v>4510</v>
      </c>
      <c r="G3545" t="s">
        <v>6141</v>
      </c>
      <c r="H3545">
        <v>52</v>
      </c>
      <c r="I3545">
        <v>1017</v>
      </c>
      <c r="J3545">
        <v>0.7</v>
      </c>
      <c r="K3545">
        <v>0</v>
      </c>
      <c r="L3545">
        <v>0</v>
      </c>
      <c r="M3545">
        <v>0</v>
      </c>
      <c r="N3545">
        <v>1</v>
      </c>
      <c r="O3545">
        <v>4</v>
      </c>
      <c r="P3545">
        <v>1.386294361119891</v>
      </c>
      <c r="Q3545">
        <v>0</v>
      </c>
      <c r="R3545">
        <v>0</v>
      </c>
      <c r="S3545">
        <v>0</v>
      </c>
      <c r="T3545">
        <v>1</v>
      </c>
      <c r="U3545">
        <v>1</v>
      </c>
      <c r="V3545">
        <v>0.7</v>
      </c>
      <c r="W3545">
        <v>0</v>
      </c>
      <c r="X3545">
        <v>0</v>
      </c>
      <c r="Y3545">
        <v>0</v>
      </c>
      <c r="Z3545">
        <v>3</v>
      </c>
      <c r="AA3545">
        <v>2.7725887222397811</v>
      </c>
      <c r="AB3545">
        <v>0</v>
      </c>
      <c r="AC3545">
        <v>0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3</v>
      </c>
      <c r="AK3545">
        <v>1</v>
      </c>
      <c r="AL3545">
        <v>1</v>
      </c>
      <c r="AM3545">
        <v>4</v>
      </c>
      <c r="AN3545">
        <v>0.7</v>
      </c>
      <c r="AO3545">
        <v>0</v>
      </c>
      <c r="AP3545">
        <v>0</v>
      </c>
      <c r="AQ3545">
        <v>0</v>
      </c>
      <c r="AR3545">
        <v>1.6094379124341001</v>
      </c>
      <c r="AS3545">
        <v>0</v>
      </c>
      <c r="AT3545">
        <v>0</v>
      </c>
      <c r="AU3545">
        <v>0</v>
      </c>
      <c r="AV3545">
        <v>0.2</v>
      </c>
      <c r="AW3545">
        <v>0.1111111111111111</v>
      </c>
      <c r="AX3545">
        <v>0.14285714285714279</v>
      </c>
      <c r="AY3545">
        <v>0.660377358490566</v>
      </c>
      <c r="AZ3545">
        <v>0</v>
      </c>
      <c r="BA3545">
        <v>0</v>
      </c>
      <c r="BB3545">
        <v>0</v>
      </c>
      <c r="BC3545">
        <v>0.1760022975103957</v>
      </c>
    </row>
    <row r="3546" spans="1:55" x14ac:dyDescent="0.3">
      <c r="A3546">
        <v>81055</v>
      </c>
      <c r="B3546">
        <v>57</v>
      </c>
      <c r="C3546" t="s">
        <v>1393</v>
      </c>
      <c r="D3546" t="s">
        <v>3175</v>
      </c>
      <c r="E3546" t="s">
        <v>3223</v>
      </c>
      <c r="F3546" t="s">
        <v>4510</v>
      </c>
      <c r="G3546" t="s">
        <v>6141</v>
      </c>
      <c r="H3546">
        <v>52</v>
      </c>
      <c r="I3546">
        <v>579</v>
      </c>
      <c r="J3546">
        <v>1.06</v>
      </c>
      <c r="K3546">
        <v>0</v>
      </c>
      <c r="L3546">
        <v>0</v>
      </c>
      <c r="M3546">
        <v>0</v>
      </c>
      <c r="N3546">
        <v>0</v>
      </c>
      <c r="O3546">
        <v>19</v>
      </c>
      <c r="P3546">
        <v>2.9444389791664398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1.06</v>
      </c>
      <c r="W3546">
        <v>0</v>
      </c>
      <c r="X3546">
        <v>0</v>
      </c>
      <c r="Y3546">
        <v>0</v>
      </c>
      <c r="Z3546">
        <v>0</v>
      </c>
      <c r="AA3546">
        <v>5.8888779583328814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3</v>
      </c>
      <c r="AK3546">
        <v>2</v>
      </c>
      <c r="AL3546">
        <v>1</v>
      </c>
      <c r="AM3546">
        <v>23</v>
      </c>
      <c r="AN3546">
        <v>0.88</v>
      </c>
      <c r="AO3546">
        <v>0</v>
      </c>
      <c r="AP3546">
        <v>0</v>
      </c>
      <c r="AQ3546">
        <v>0</v>
      </c>
      <c r="AR3546">
        <v>3.1780538303479462</v>
      </c>
      <c r="AS3546">
        <v>0</v>
      </c>
      <c r="AT3546">
        <v>0</v>
      </c>
      <c r="AU3546">
        <v>0</v>
      </c>
      <c r="AV3546">
        <v>0.2</v>
      </c>
      <c r="AW3546">
        <v>0.22222222222222221</v>
      </c>
      <c r="AX3546">
        <v>0.14285714285714279</v>
      </c>
      <c r="AY3546">
        <v>0.83018867924528295</v>
      </c>
      <c r="AZ3546">
        <v>0</v>
      </c>
      <c r="BA3546">
        <v>0</v>
      </c>
      <c r="BB3546">
        <v>0</v>
      </c>
      <c r="BC3546">
        <v>0.34754044963872111</v>
      </c>
    </row>
    <row r="3547" spans="1:55" x14ac:dyDescent="0.3">
      <c r="A3547">
        <v>81232</v>
      </c>
      <c r="B3547">
        <v>54</v>
      </c>
      <c r="C3547" t="s">
        <v>1394</v>
      </c>
      <c r="D3547" t="s">
        <v>3204</v>
      </c>
      <c r="E3547" t="s">
        <v>3223</v>
      </c>
      <c r="F3547" t="s">
        <v>4511</v>
      </c>
      <c r="G3547" t="s">
        <v>6141</v>
      </c>
      <c r="H3547">
        <v>27</v>
      </c>
      <c r="I3547">
        <v>1310</v>
      </c>
      <c r="J3547">
        <v>0.9</v>
      </c>
      <c r="K3547">
        <v>0</v>
      </c>
      <c r="L3547">
        <v>0</v>
      </c>
      <c r="M3547">
        <v>0</v>
      </c>
      <c r="N3547">
        <v>0</v>
      </c>
      <c r="O3547">
        <v>19</v>
      </c>
      <c r="P3547">
        <v>2.9444389791664398</v>
      </c>
      <c r="Q3547">
        <v>0</v>
      </c>
      <c r="R3547">
        <v>0</v>
      </c>
      <c r="S3547">
        <v>0</v>
      </c>
      <c r="T3547">
        <v>1</v>
      </c>
      <c r="U3547">
        <v>1</v>
      </c>
      <c r="V3547">
        <v>0.9</v>
      </c>
      <c r="W3547">
        <v>0</v>
      </c>
      <c r="X3547">
        <v>0</v>
      </c>
      <c r="Y3547">
        <v>0</v>
      </c>
      <c r="Z3547">
        <v>0</v>
      </c>
      <c r="AA3547">
        <v>5.8888779583328814</v>
      </c>
      <c r="AB3547">
        <v>0</v>
      </c>
      <c r="AC3547">
        <v>0</v>
      </c>
      <c r="AD3547">
        <v>0</v>
      </c>
      <c r="AE3547">
        <v>1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19</v>
      </c>
      <c r="AN3547">
        <v>0.9</v>
      </c>
      <c r="AO3547">
        <v>0</v>
      </c>
      <c r="AP3547">
        <v>0</v>
      </c>
      <c r="AQ3547">
        <v>0</v>
      </c>
      <c r="AR3547">
        <v>2.9957322735539909</v>
      </c>
      <c r="AS3547">
        <v>0</v>
      </c>
      <c r="AT3547">
        <v>0</v>
      </c>
      <c r="AU3547">
        <v>0</v>
      </c>
      <c r="AV3547">
        <v>0</v>
      </c>
      <c r="AW3547">
        <v>0.1111111111111111</v>
      </c>
      <c r="AX3547">
        <v>0.14285714285714279</v>
      </c>
      <c r="AY3547">
        <v>0.84905660377358494</v>
      </c>
      <c r="AZ3547">
        <v>0</v>
      </c>
      <c r="BA3547">
        <v>0</v>
      </c>
      <c r="BB3547">
        <v>0</v>
      </c>
      <c r="BC3547">
        <v>0.32760242491996883</v>
      </c>
    </row>
    <row r="3548" spans="1:55" x14ac:dyDescent="0.3">
      <c r="A3548">
        <v>81232</v>
      </c>
      <c r="B3548">
        <v>55</v>
      </c>
      <c r="C3548" t="s">
        <v>1394</v>
      </c>
      <c r="D3548" t="s">
        <v>3204</v>
      </c>
      <c r="E3548" t="s">
        <v>3223</v>
      </c>
      <c r="F3548" t="s">
        <v>4511</v>
      </c>
      <c r="G3548" t="s">
        <v>6141</v>
      </c>
      <c r="H3548">
        <v>27</v>
      </c>
      <c r="I3548">
        <v>1339</v>
      </c>
      <c r="J3548">
        <v>0.92</v>
      </c>
      <c r="K3548">
        <v>0</v>
      </c>
      <c r="L3548">
        <v>0</v>
      </c>
      <c r="M3548">
        <v>0</v>
      </c>
      <c r="N3548">
        <v>1</v>
      </c>
      <c r="O3548">
        <v>4</v>
      </c>
      <c r="P3548">
        <v>1.386294361119891</v>
      </c>
      <c r="Q3548">
        <v>0</v>
      </c>
      <c r="R3548">
        <v>0</v>
      </c>
      <c r="S3548">
        <v>0</v>
      </c>
      <c r="T3548">
        <v>1</v>
      </c>
      <c r="U3548">
        <v>1</v>
      </c>
      <c r="V3548">
        <v>0.92</v>
      </c>
      <c r="W3548">
        <v>0</v>
      </c>
      <c r="X3548">
        <v>0</v>
      </c>
      <c r="Y3548">
        <v>0</v>
      </c>
      <c r="Z3548">
        <v>3</v>
      </c>
      <c r="AA3548">
        <v>2.7725887222397811</v>
      </c>
      <c r="AB3548">
        <v>0</v>
      </c>
      <c r="AC3548">
        <v>0</v>
      </c>
      <c r="AD3548">
        <v>0</v>
      </c>
      <c r="AE3548">
        <v>1</v>
      </c>
      <c r="AF3548">
        <v>1</v>
      </c>
      <c r="AG3548">
        <v>0</v>
      </c>
      <c r="AH3548">
        <v>0</v>
      </c>
      <c r="AI3548">
        <v>0</v>
      </c>
      <c r="AJ3548">
        <v>3</v>
      </c>
      <c r="AK3548">
        <v>2</v>
      </c>
      <c r="AL3548">
        <v>2</v>
      </c>
      <c r="AM3548">
        <v>23</v>
      </c>
      <c r="AN3548">
        <v>0.91</v>
      </c>
      <c r="AO3548">
        <v>0</v>
      </c>
      <c r="AP3548">
        <v>0</v>
      </c>
      <c r="AQ3548">
        <v>0</v>
      </c>
      <c r="AR3548">
        <v>3.1780538303479462</v>
      </c>
      <c r="AS3548">
        <v>0</v>
      </c>
      <c r="AT3548">
        <v>0</v>
      </c>
      <c r="AU3548">
        <v>0</v>
      </c>
      <c r="AV3548">
        <v>0.2</v>
      </c>
      <c r="AW3548">
        <v>0.22222222222222221</v>
      </c>
      <c r="AX3548">
        <v>0.2857142857142857</v>
      </c>
      <c r="AY3548">
        <v>0.85849056603773588</v>
      </c>
      <c r="AZ3548">
        <v>0</v>
      </c>
      <c r="BA3548">
        <v>0</v>
      </c>
      <c r="BB3548">
        <v>0</v>
      </c>
      <c r="BC3548">
        <v>0.34754044963872111</v>
      </c>
    </row>
    <row r="3549" spans="1:55" x14ac:dyDescent="0.3">
      <c r="A3549">
        <v>81297</v>
      </c>
      <c r="B3549">
        <v>56</v>
      </c>
      <c r="C3549" t="s">
        <v>1395</v>
      </c>
      <c r="D3549" t="s">
        <v>3182</v>
      </c>
      <c r="E3549" t="s">
        <v>3224</v>
      </c>
      <c r="F3549" t="s">
        <v>4512</v>
      </c>
      <c r="G3549" t="s">
        <v>6144</v>
      </c>
      <c r="H3549">
        <v>57</v>
      </c>
      <c r="I3549">
        <v>1460</v>
      </c>
      <c r="J3549">
        <v>1</v>
      </c>
      <c r="K3549">
        <v>0</v>
      </c>
      <c r="L3549">
        <v>0</v>
      </c>
      <c r="M3549">
        <v>0</v>
      </c>
      <c r="N3549">
        <v>1</v>
      </c>
      <c r="O3549">
        <v>47</v>
      </c>
      <c r="P3549">
        <v>3.850147601710058</v>
      </c>
      <c r="Q3549">
        <v>0</v>
      </c>
      <c r="R3549">
        <v>0</v>
      </c>
      <c r="S3549">
        <v>0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3</v>
      </c>
      <c r="AA3549">
        <v>7.7002952034201169</v>
      </c>
      <c r="AB3549">
        <v>0</v>
      </c>
      <c r="AC3549">
        <v>0</v>
      </c>
      <c r="AD3549">
        <v>0</v>
      </c>
      <c r="AE3549">
        <v>1</v>
      </c>
      <c r="AF3549">
        <v>1</v>
      </c>
      <c r="AG3549">
        <v>0</v>
      </c>
      <c r="AH3549">
        <v>0</v>
      </c>
      <c r="AI3549">
        <v>0</v>
      </c>
      <c r="AJ3549">
        <v>3</v>
      </c>
      <c r="AK3549">
        <v>1</v>
      </c>
      <c r="AL3549">
        <v>1</v>
      </c>
      <c r="AM3549">
        <v>47</v>
      </c>
      <c r="AN3549">
        <v>1</v>
      </c>
      <c r="AO3549">
        <v>0</v>
      </c>
      <c r="AP3549">
        <v>0</v>
      </c>
      <c r="AQ3549">
        <v>0</v>
      </c>
      <c r="AR3549">
        <v>3.8712010109078911</v>
      </c>
      <c r="AS3549">
        <v>0</v>
      </c>
      <c r="AT3549">
        <v>0</v>
      </c>
      <c r="AU3549">
        <v>0</v>
      </c>
      <c r="AV3549">
        <v>0.2</v>
      </c>
      <c r="AW3549">
        <v>0.1111111111111111</v>
      </c>
      <c r="AX3549">
        <v>0.14285714285714279</v>
      </c>
      <c r="AY3549">
        <v>0.94339622641509424</v>
      </c>
      <c r="AZ3549">
        <v>0</v>
      </c>
      <c r="BA3549">
        <v>0</v>
      </c>
      <c r="BB3549">
        <v>0</v>
      </c>
      <c r="BC3549">
        <v>0.42334051334350759</v>
      </c>
    </row>
    <row r="3550" spans="1:55" x14ac:dyDescent="0.3">
      <c r="A3550">
        <v>81366</v>
      </c>
      <c r="B3550">
        <v>55</v>
      </c>
      <c r="C3550" t="s">
        <v>1396</v>
      </c>
      <c r="D3550" t="s">
        <v>3171</v>
      </c>
      <c r="E3550" t="s">
        <v>3224</v>
      </c>
      <c r="F3550" t="s">
        <v>4513</v>
      </c>
      <c r="G3550" t="s">
        <v>6141</v>
      </c>
      <c r="H3550">
        <v>45</v>
      </c>
      <c r="I3550">
        <v>773</v>
      </c>
      <c r="J3550">
        <v>0.53</v>
      </c>
      <c r="K3550">
        <v>0</v>
      </c>
      <c r="L3550">
        <v>0</v>
      </c>
      <c r="M3550">
        <v>0</v>
      </c>
      <c r="N3550">
        <v>0</v>
      </c>
      <c r="O3550">
        <v>3</v>
      </c>
      <c r="P3550">
        <v>1.09861228866811</v>
      </c>
      <c r="Q3550">
        <v>0</v>
      </c>
      <c r="R3550">
        <v>0</v>
      </c>
      <c r="S3550">
        <v>0</v>
      </c>
      <c r="T3550">
        <v>1</v>
      </c>
      <c r="U3550">
        <v>1</v>
      </c>
      <c r="V3550">
        <v>0.53</v>
      </c>
      <c r="W3550">
        <v>0</v>
      </c>
      <c r="X3550">
        <v>0</v>
      </c>
      <c r="Y3550">
        <v>0</v>
      </c>
      <c r="Z3550">
        <v>0</v>
      </c>
      <c r="AA3550">
        <v>2.19722457733622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3</v>
      </c>
      <c r="AN3550">
        <v>0.53</v>
      </c>
      <c r="AO3550">
        <v>0</v>
      </c>
      <c r="AP3550">
        <v>0</v>
      </c>
      <c r="AQ3550">
        <v>0</v>
      </c>
      <c r="AR3550">
        <v>1.386294361119891</v>
      </c>
      <c r="AS3550">
        <v>0</v>
      </c>
      <c r="AT3550">
        <v>0</v>
      </c>
      <c r="AU3550">
        <v>0</v>
      </c>
      <c r="AV3550">
        <v>0</v>
      </c>
      <c r="AW3550">
        <v>0.1111111111111111</v>
      </c>
      <c r="AX3550">
        <v>0.14285714285714279</v>
      </c>
      <c r="AY3550">
        <v>0.5</v>
      </c>
      <c r="AZ3550">
        <v>0</v>
      </c>
      <c r="BA3550">
        <v>0</v>
      </c>
      <c r="BB3550">
        <v>0</v>
      </c>
      <c r="BC3550">
        <v>0.1516001274095731</v>
      </c>
    </row>
    <row r="3551" spans="1:55" x14ac:dyDescent="0.3">
      <c r="A3551">
        <v>81512</v>
      </c>
      <c r="B3551">
        <v>53</v>
      </c>
      <c r="C3551" t="s">
        <v>1397</v>
      </c>
      <c r="D3551" t="s">
        <v>3193</v>
      </c>
      <c r="E3551" t="s">
        <v>3224</v>
      </c>
      <c r="F3551" t="s">
        <v>4514</v>
      </c>
      <c r="G3551" t="s">
        <v>6141</v>
      </c>
      <c r="H3551">
        <v>34</v>
      </c>
      <c r="I3551">
        <v>1364</v>
      </c>
      <c r="J3551">
        <v>0.93</v>
      </c>
      <c r="K3551">
        <v>0</v>
      </c>
      <c r="L3551">
        <v>0</v>
      </c>
      <c r="M3551">
        <v>0</v>
      </c>
      <c r="N3551">
        <v>0</v>
      </c>
      <c r="O3551">
        <v>8</v>
      </c>
      <c r="P3551">
        <v>2.0794415416798362</v>
      </c>
      <c r="Q3551">
        <v>0</v>
      </c>
      <c r="R3551">
        <v>0</v>
      </c>
      <c r="S3551">
        <v>0</v>
      </c>
      <c r="T3551">
        <v>1</v>
      </c>
      <c r="U3551">
        <v>1</v>
      </c>
      <c r="V3551">
        <v>0.93</v>
      </c>
      <c r="W3551">
        <v>0</v>
      </c>
      <c r="X3551">
        <v>0</v>
      </c>
      <c r="Y3551">
        <v>0</v>
      </c>
      <c r="Z3551">
        <v>0</v>
      </c>
      <c r="AA3551">
        <v>4.1588830833596706</v>
      </c>
      <c r="AB3551">
        <v>0</v>
      </c>
      <c r="AC3551">
        <v>0</v>
      </c>
      <c r="AD3551">
        <v>0</v>
      </c>
      <c r="AE3551">
        <v>1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8</v>
      </c>
      <c r="AN3551">
        <v>0.93</v>
      </c>
      <c r="AO3551">
        <v>0</v>
      </c>
      <c r="AP3551">
        <v>0</v>
      </c>
      <c r="AQ3551">
        <v>0</v>
      </c>
      <c r="AR3551">
        <v>2.19722457733622</v>
      </c>
      <c r="AS3551">
        <v>0</v>
      </c>
      <c r="AT3551">
        <v>0</v>
      </c>
      <c r="AU3551">
        <v>0</v>
      </c>
      <c r="AV3551">
        <v>0</v>
      </c>
      <c r="AW3551">
        <v>0.1111111111111111</v>
      </c>
      <c r="AX3551">
        <v>0.14285714285714279</v>
      </c>
      <c r="AY3551">
        <v>0.87735849056603776</v>
      </c>
      <c r="AZ3551">
        <v>0</v>
      </c>
      <c r="BA3551">
        <v>0</v>
      </c>
      <c r="BB3551">
        <v>0</v>
      </c>
      <c r="BC3551">
        <v>0.24028051704872291</v>
      </c>
    </row>
    <row r="3552" spans="1:55" x14ac:dyDescent="0.3">
      <c r="A3552">
        <v>86494</v>
      </c>
      <c r="B3552">
        <v>48</v>
      </c>
      <c r="C3552" t="s">
        <v>1398</v>
      </c>
      <c r="D3552" t="s">
        <v>3163</v>
      </c>
      <c r="E3552" t="s">
        <v>3223</v>
      </c>
      <c r="F3552" t="s">
        <v>4515</v>
      </c>
      <c r="G3552" t="s">
        <v>6141</v>
      </c>
      <c r="H3552">
        <v>61</v>
      </c>
      <c r="I3552">
        <v>1460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4</v>
      </c>
      <c r="R3552">
        <v>0</v>
      </c>
      <c r="S3552">
        <v>0</v>
      </c>
      <c r="T3552">
        <v>1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0.8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1</v>
      </c>
      <c r="AO3552">
        <v>0.8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0.1111111111111111</v>
      </c>
      <c r="AX3552">
        <v>0</v>
      </c>
      <c r="AY3552">
        <v>0.94339622641509424</v>
      </c>
      <c r="AZ3552">
        <v>0.5714285714285714</v>
      </c>
      <c r="BA3552">
        <v>0</v>
      </c>
      <c r="BB3552">
        <v>0</v>
      </c>
      <c r="BC3552">
        <v>0</v>
      </c>
    </row>
    <row r="3553" spans="1:55" x14ac:dyDescent="0.3">
      <c r="A3553">
        <v>86634</v>
      </c>
      <c r="B3553">
        <v>53</v>
      </c>
      <c r="C3553" t="s">
        <v>1399</v>
      </c>
      <c r="D3553" t="s">
        <v>3175</v>
      </c>
      <c r="E3553" t="s">
        <v>3223</v>
      </c>
      <c r="F3553" t="s">
        <v>3262</v>
      </c>
      <c r="G3553" t="s">
        <v>6141</v>
      </c>
      <c r="H3553">
        <v>50</v>
      </c>
      <c r="I3553">
        <v>19</v>
      </c>
      <c r="J3553">
        <v>0.01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0.01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0.01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0.1111111111111111</v>
      </c>
      <c r="AX3553">
        <v>0</v>
      </c>
      <c r="AY3553">
        <v>9.433962264150943E-3</v>
      </c>
      <c r="AZ3553">
        <v>0</v>
      </c>
      <c r="BA3553">
        <v>0</v>
      </c>
      <c r="BB3553">
        <v>0</v>
      </c>
      <c r="BC3553">
        <v>0</v>
      </c>
    </row>
    <row r="3554" spans="1:55" x14ac:dyDescent="0.3">
      <c r="A3554">
        <v>88256</v>
      </c>
      <c r="B3554">
        <v>57</v>
      </c>
      <c r="C3554" t="s">
        <v>1400</v>
      </c>
      <c r="D3554" t="s">
        <v>3187</v>
      </c>
      <c r="E3554" t="s">
        <v>3223</v>
      </c>
      <c r="F3554" t="s">
        <v>4516</v>
      </c>
      <c r="G3554" t="s">
        <v>6141</v>
      </c>
      <c r="H3554">
        <v>47</v>
      </c>
      <c r="I3554">
        <v>579</v>
      </c>
      <c r="J3554">
        <v>1.06</v>
      </c>
      <c r="K3554">
        <v>0</v>
      </c>
      <c r="L3554">
        <v>0</v>
      </c>
      <c r="M3554">
        <v>0</v>
      </c>
      <c r="N3554">
        <v>0</v>
      </c>
      <c r="O3554">
        <v>19</v>
      </c>
      <c r="P3554">
        <v>2.9444389791664398</v>
      </c>
      <c r="Q3554">
        <v>3</v>
      </c>
      <c r="R3554">
        <v>0</v>
      </c>
      <c r="S3554">
        <v>0</v>
      </c>
      <c r="T3554">
        <v>1</v>
      </c>
      <c r="U3554">
        <v>0</v>
      </c>
      <c r="V3554">
        <v>1.06</v>
      </c>
      <c r="W3554">
        <v>0</v>
      </c>
      <c r="X3554">
        <v>0</v>
      </c>
      <c r="Y3554">
        <v>0</v>
      </c>
      <c r="Z3554">
        <v>0</v>
      </c>
      <c r="AA3554">
        <v>5.8888779583328814</v>
      </c>
      <c r="AB3554">
        <v>0.60000000000000009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19</v>
      </c>
      <c r="AN3554">
        <v>1.06</v>
      </c>
      <c r="AO3554">
        <v>0.60000000000000009</v>
      </c>
      <c r="AP3554">
        <v>0</v>
      </c>
      <c r="AQ3554">
        <v>0</v>
      </c>
      <c r="AR3554">
        <v>2.9957322735539909</v>
      </c>
      <c r="AS3554">
        <v>0</v>
      </c>
      <c r="AT3554">
        <v>0</v>
      </c>
      <c r="AU3554">
        <v>0</v>
      </c>
      <c r="AV3554">
        <v>0</v>
      </c>
      <c r="AW3554">
        <v>0.1111111111111111</v>
      </c>
      <c r="AX3554">
        <v>0</v>
      </c>
      <c r="AY3554">
        <v>1</v>
      </c>
      <c r="AZ3554">
        <v>0.4285714285714286</v>
      </c>
      <c r="BA3554">
        <v>0</v>
      </c>
      <c r="BB3554">
        <v>0</v>
      </c>
      <c r="BC3554">
        <v>0.32760242491996883</v>
      </c>
    </row>
    <row r="3555" spans="1:55" x14ac:dyDescent="0.3">
      <c r="A3555">
        <v>88950</v>
      </c>
      <c r="B3555">
        <v>54</v>
      </c>
      <c r="C3555" t="s">
        <v>1401</v>
      </c>
      <c r="D3555" t="s">
        <v>3178</v>
      </c>
      <c r="E3555" t="s">
        <v>3223</v>
      </c>
      <c r="F3555" t="s">
        <v>4517</v>
      </c>
      <c r="G3555" t="s">
        <v>6141</v>
      </c>
      <c r="H3555">
        <v>36</v>
      </c>
      <c r="I3555">
        <v>418</v>
      </c>
      <c r="J3555">
        <v>0.28999999999999998</v>
      </c>
      <c r="K3555">
        <v>0</v>
      </c>
      <c r="L3555">
        <v>0</v>
      </c>
      <c r="M3555">
        <v>0</v>
      </c>
      <c r="N3555">
        <v>0</v>
      </c>
      <c r="O3555">
        <v>7</v>
      </c>
      <c r="P3555">
        <v>1.945910149055313</v>
      </c>
      <c r="Q3555">
        <v>3</v>
      </c>
      <c r="R3555">
        <v>0</v>
      </c>
      <c r="S3555">
        <v>0</v>
      </c>
      <c r="T3555">
        <v>1</v>
      </c>
      <c r="U3555">
        <v>1</v>
      </c>
      <c r="V3555">
        <v>0.28999999999999998</v>
      </c>
      <c r="W3555">
        <v>0</v>
      </c>
      <c r="X3555">
        <v>0</v>
      </c>
      <c r="Y3555">
        <v>0</v>
      </c>
      <c r="Z3555">
        <v>0</v>
      </c>
      <c r="AA3555">
        <v>3.891820298110626</v>
      </c>
      <c r="AB3555">
        <v>0.60000000000000009</v>
      </c>
      <c r="AC3555">
        <v>0</v>
      </c>
      <c r="AD3555">
        <v>0</v>
      </c>
      <c r="AE3555">
        <v>1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7</v>
      </c>
      <c r="AN3555">
        <v>0.28999999999999998</v>
      </c>
      <c r="AO3555">
        <v>0.60000000000000009</v>
      </c>
      <c r="AP3555">
        <v>0</v>
      </c>
      <c r="AQ3555">
        <v>0</v>
      </c>
      <c r="AR3555">
        <v>2.0794415416798362</v>
      </c>
      <c r="AS3555">
        <v>0</v>
      </c>
      <c r="AT3555">
        <v>0</v>
      </c>
      <c r="AU3555">
        <v>0</v>
      </c>
      <c r="AV3555">
        <v>0</v>
      </c>
      <c r="AW3555">
        <v>0.1111111111111111</v>
      </c>
      <c r="AX3555">
        <v>0.14285714285714279</v>
      </c>
      <c r="AY3555">
        <v>0.27358490566037741</v>
      </c>
      <c r="AZ3555">
        <v>0.4285714285714286</v>
      </c>
      <c r="BA3555">
        <v>0</v>
      </c>
      <c r="BB3555">
        <v>0</v>
      </c>
      <c r="BC3555">
        <v>0.22740019111435961</v>
      </c>
    </row>
    <row r="3556" spans="1:55" x14ac:dyDescent="0.3">
      <c r="A3556">
        <v>88950</v>
      </c>
      <c r="B3556">
        <v>55</v>
      </c>
      <c r="C3556" t="s">
        <v>1401</v>
      </c>
      <c r="D3556" t="s">
        <v>3178</v>
      </c>
      <c r="E3556" t="s">
        <v>3223</v>
      </c>
      <c r="F3556" t="s">
        <v>4517</v>
      </c>
      <c r="G3556" t="s">
        <v>6141</v>
      </c>
      <c r="H3556">
        <v>36</v>
      </c>
      <c r="I3556">
        <v>395</v>
      </c>
      <c r="J3556">
        <v>0.27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3</v>
      </c>
      <c r="R3556">
        <v>0</v>
      </c>
      <c r="S3556">
        <v>0</v>
      </c>
      <c r="T3556">
        <v>1</v>
      </c>
      <c r="U3556">
        <v>0</v>
      </c>
      <c r="V3556">
        <v>0.27</v>
      </c>
      <c r="W3556">
        <v>0</v>
      </c>
      <c r="X3556">
        <v>0</v>
      </c>
      <c r="Y3556">
        <v>4</v>
      </c>
      <c r="Z3556">
        <v>0</v>
      </c>
      <c r="AA3556">
        <v>0</v>
      </c>
      <c r="AB3556">
        <v>0.60000000000000009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4</v>
      </c>
      <c r="AJ3556">
        <v>0</v>
      </c>
      <c r="AK3556">
        <v>2</v>
      </c>
      <c r="AL3556">
        <v>1</v>
      </c>
      <c r="AM3556">
        <v>7</v>
      </c>
      <c r="AN3556">
        <v>0.28000000000000003</v>
      </c>
      <c r="AO3556">
        <v>0.60000000000000009</v>
      </c>
      <c r="AP3556">
        <v>0</v>
      </c>
      <c r="AQ3556">
        <v>0</v>
      </c>
      <c r="AR3556">
        <v>2.0794415416798362</v>
      </c>
      <c r="AS3556">
        <v>0</v>
      </c>
      <c r="AT3556">
        <v>0</v>
      </c>
      <c r="AU3556">
        <v>0.2</v>
      </c>
      <c r="AV3556">
        <v>0</v>
      </c>
      <c r="AW3556">
        <v>0.22222222222222221</v>
      </c>
      <c r="AX3556">
        <v>0.14285714285714279</v>
      </c>
      <c r="AY3556">
        <v>0.26415094339622641</v>
      </c>
      <c r="AZ3556">
        <v>0.4285714285714286</v>
      </c>
      <c r="BA3556">
        <v>0</v>
      </c>
      <c r="BB3556">
        <v>0</v>
      </c>
      <c r="BC3556">
        <v>0.22740019111435961</v>
      </c>
    </row>
    <row r="3557" spans="1:55" x14ac:dyDescent="0.3">
      <c r="A3557">
        <v>89282</v>
      </c>
      <c r="B3557">
        <v>54</v>
      </c>
      <c r="C3557" t="s">
        <v>1402</v>
      </c>
      <c r="D3557" t="s">
        <v>3172</v>
      </c>
      <c r="E3557" t="s">
        <v>3223</v>
      </c>
      <c r="F3557" t="s">
        <v>4518</v>
      </c>
      <c r="G3557" t="s">
        <v>6141</v>
      </c>
      <c r="H3557">
        <v>38</v>
      </c>
      <c r="I3557">
        <v>1460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9</v>
      </c>
      <c r="P3557">
        <v>2.19722457733622</v>
      </c>
      <c r="Q3557">
        <v>0</v>
      </c>
      <c r="R3557">
        <v>0</v>
      </c>
      <c r="S3557">
        <v>0</v>
      </c>
      <c r="T3557">
        <v>1</v>
      </c>
      <c r="U3557">
        <v>1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4.3944491546724391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9</v>
      </c>
      <c r="AN3557">
        <v>1</v>
      </c>
      <c r="AO3557">
        <v>0</v>
      </c>
      <c r="AP3557">
        <v>0</v>
      </c>
      <c r="AQ3557">
        <v>0</v>
      </c>
      <c r="AR3557">
        <v>2.3025850929940459</v>
      </c>
      <c r="AS3557">
        <v>0</v>
      </c>
      <c r="AT3557">
        <v>0</v>
      </c>
      <c r="AU3557">
        <v>0</v>
      </c>
      <c r="AV3557">
        <v>0</v>
      </c>
      <c r="AW3557">
        <v>0.1111111111111111</v>
      </c>
      <c r="AX3557">
        <v>0.14285714285714279</v>
      </c>
      <c r="AY3557">
        <v>0.94339622641509424</v>
      </c>
      <c r="AZ3557">
        <v>0</v>
      </c>
      <c r="BA3557">
        <v>0</v>
      </c>
      <c r="BB3557">
        <v>0</v>
      </c>
      <c r="BC3557">
        <v>0.25180236121518229</v>
      </c>
    </row>
    <row r="3558" spans="1:55" x14ac:dyDescent="0.3">
      <c r="A3558">
        <v>89536</v>
      </c>
      <c r="B3558">
        <v>57</v>
      </c>
      <c r="C3558" t="s">
        <v>1403</v>
      </c>
      <c r="D3558" t="s">
        <v>3190</v>
      </c>
      <c r="E3558" t="s">
        <v>3223</v>
      </c>
      <c r="F3558" t="s">
        <v>3448</v>
      </c>
      <c r="G3558" t="s">
        <v>6141</v>
      </c>
      <c r="H3558">
        <v>55</v>
      </c>
      <c r="I3558">
        <v>236</v>
      </c>
      <c r="J3558">
        <v>0.43</v>
      </c>
      <c r="K3558">
        <v>0</v>
      </c>
      <c r="L3558">
        <v>0</v>
      </c>
      <c r="M3558">
        <v>0</v>
      </c>
      <c r="N3558">
        <v>0</v>
      </c>
      <c r="O3558">
        <v>64</v>
      </c>
      <c r="P3558">
        <v>4.1588830833596706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0.43</v>
      </c>
      <c r="W3558">
        <v>0</v>
      </c>
      <c r="X3558">
        <v>0</v>
      </c>
      <c r="Y3558">
        <v>0</v>
      </c>
      <c r="Z3558">
        <v>0</v>
      </c>
      <c r="AA3558">
        <v>8.317766166719343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64</v>
      </c>
      <c r="AN3558">
        <v>0.43</v>
      </c>
      <c r="AO3558">
        <v>0</v>
      </c>
      <c r="AP3558">
        <v>0</v>
      </c>
      <c r="AQ3558">
        <v>0</v>
      </c>
      <c r="AR3558">
        <v>4.1743872698956368</v>
      </c>
      <c r="AS3558">
        <v>0</v>
      </c>
      <c r="AT3558">
        <v>0</v>
      </c>
      <c r="AU3558">
        <v>0</v>
      </c>
      <c r="AV3558">
        <v>0</v>
      </c>
      <c r="AW3558">
        <v>0.1111111111111111</v>
      </c>
      <c r="AX3558">
        <v>0</v>
      </c>
      <c r="AY3558">
        <v>0.40566037735849048</v>
      </c>
      <c r="AZ3558">
        <v>0</v>
      </c>
      <c r="BA3558">
        <v>0</v>
      </c>
      <c r="BB3558">
        <v>0</v>
      </c>
      <c r="BC3558">
        <v>0.45649586388121283</v>
      </c>
    </row>
    <row r="3559" spans="1:55" x14ac:dyDescent="0.3">
      <c r="A3559">
        <v>90201</v>
      </c>
      <c r="B3559">
        <v>56</v>
      </c>
      <c r="C3559" t="s">
        <v>1404</v>
      </c>
      <c r="D3559" t="s">
        <v>3172</v>
      </c>
      <c r="E3559" t="s">
        <v>3223</v>
      </c>
      <c r="F3559" t="s">
        <v>4519</v>
      </c>
      <c r="G3559" t="s">
        <v>6144</v>
      </c>
      <c r="H3559">
        <v>38</v>
      </c>
      <c r="I3559">
        <v>1460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7</v>
      </c>
      <c r="P3559">
        <v>1.945910149055313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3.891820298110626</v>
      </c>
      <c r="AB3559">
        <v>0</v>
      </c>
      <c r="AC3559">
        <v>0</v>
      </c>
      <c r="AD3559">
        <v>0</v>
      </c>
      <c r="AE3559">
        <v>1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7</v>
      </c>
      <c r="AN3559">
        <v>1</v>
      </c>
      <c r="AO3559">
        <v>0</v>
      </c>
      <c r="AP3559">
        <v>0</v>
      </c>
      <c r="AQ3559">
        <v>0</v>
      </c>
      <c r="AR3559">
        <v>2.0794415416798362</v>
      </c>
      <c r="AS3559">
        <v>0</v>
      </c>
      <c r="AT3559">
        <v>0</v>
      </c>
      <c r="AU3559">
        <v>0</v>
      </c>
      <c r="AV3559">
        <v>0</v>
      </c>
      <c r="AW3559">
        <v>0.1111111111111111</v>
      </c>
      <c r="AX3559">
        <v>0.14285714285714279</v>
      </c>
      <c r="AY3559">
        <v>0.94339622641509424</v>
      </c>
      <c r="AZ3559">
        <v>0</v>
      </c>
      <c r="BA3559">
        <v>0</v>
      </c>
      <c r="BB3559">
        <v>0</v>
      </c>
      <c r="BC3559">
        <v>0.22740019111435961</v>
      </c>
    </row>
    <row r="3560" spans="1:55" x14ac:dyDescent="0.3">
      <c r="A3560">
        <v>90842</v>
      </c>
      <c r="B3560">
        <v>56</v>
      </c>
      <c r="C3560" t="s">
        <v>1405</v>
      </c>
      <c r="D3560" t="s">
        <v>3182</v>
      </c>
      <c r="E3560" t="s">
        <v>3223</v>
      </c>
      <c r="F3560" t="s">
        <v>4520</v>
      </c>
      <c r="G3560" t="s">
        <v>6141</v>
      </c>
      <c r="H3560">
        <v>45</v>
      </c>
      <c r="I3560">
        <v>701</v>
      </c>
      <c r="J3560">
        <v>0.48</v>
      </c>
      <c r="K3560">
        <v>0</v>
      </c>
      <c r="L3560">
        <v>0</v>
      </c>
      <c r="M3560">
        <v>0</v>
      </c>
      <c r="N3560">
        <v>0</v>
      </c>
      <c r="O3560">
        <v>13</v>
      </c>
      <c r="P3560">
        <v>2.5649493574615372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0.48</v>
      </c>
      <c r="W3560">
        <v>0</v>
      </c>
      <c r="X3560">
        <v>0</v>
      </c>
      <c r="Y3560">
        <v>0</v>
      </c>
      <c r="Z3560">
        <v>0</v>
      </c>
      <c r="AA3560">
        <v>5.1298987149230726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13</v>
      </c>
      <c r="AN3560">
        <v>0.48</v>
      </c>
      <c r="AO3560">
        <v>0</v>
      </c>
      <c r="AP3560">
        <v>0</v>
      </c>
      <c r="AQ3560">
        <v>0</v>
      </c>
      <c r="AR3560">
        <v>2.639057329615258</v>
      </c>
      <c r="AS3560">
        <v>0</v>
      </c>
      <c r="AT3560">
        <v>0</v>
      </c>
      <c r="AU3560">
        <v>0</v>
      </c>
      <c r="AV3560">
        <v>0</v>
      </c>
      <c r="AW3560">
        <v>0.1111111111111111</v>
      </c>
      <c r="AX3560">
        <v>0</v>
      </c>
      <c r="AY3560">
        <v>0.45283018867924518</v>
      </c>
      <c r="AZ3560">
        <v>0</v>
      </c>
      <c r="BA3560">
        <v>0</v>
      </c>
      <c r="BB3560">
        <v>0</v>
      </c>
      <c r="BC3560">
        <v>0.288597745638699</v>
      </c>
    </row>
    <row r="3561" spans="1:55" x14ac:dyDescent="0.3">
      <c r="A3561">
        <v>91208</v>
      </c>
      <c r="B3561">
        <v>55</v>
      </c>
      <c r="C3561" t="s">
        <v>1406</v>
      </c>
      <c r="D3561" t="s">
        <v>3169</v>
      </c>
      <c r="E3561" t="s">
        <v>3223</v>
      </c>
      <c r="F3561" t="s">
        <v>4521</v>
      </c>
      <c r="G3561" t="s">
        <v>6141</v>
      </c>
      <c r="H3561">
        <v>49</v>
      </c>
      <c r="I3561">
        <v>215</v>
      </c>
      <c r="J3561">
        <v>0.15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0.15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0.15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0.1111111111111111</v>
      </c>
      <c r="AX3561">
        <v>0</v>
      </c>
      <c r="AY3561">
        <v>0.14150943396226409</v>
      </c>
      <c r="AZ3561">
        <v>0</v>
      </c>
      <c r="BA3561">
        <v>0</v>
      </c>
      <c r="BB3561">
        <v>0</v>
      </c>
      <c r="BC3561">
        <v>0</v>
      </c>
    </row>
    <row r="3562" spans="1:55" x14ac:dyDescent="0.3">
      <c r="A3562">
        <v>91228</v>
      </c>
      <c r="B3562">
        <v>57</v>
      </c>
      <c r="C3562" t="s">
        <v>1407</v>
      </c>
      <c r="D3562" t="s">
        <v>3180</v>
      </c>
      <c r="E3562" t="s">
        <v>3223</v>
      </c>
      <c r="F3562" t="s">
        <v>4522</v>
      </c>
      <c r="G3562" t="s">
        <v>6141</v>
      </c>
      <c r="H3562">
        <v>50</v>
      </c>
      <c r="I3562">
        <v>579</v>
      </c>
      <c r="J3562">
        <v>1.06</v>
      </c>
      <c r="K3562">
        <v>0</v>
      </c>
      <c r="L3562">
        <v>0</v>
      </c>
      <c r="M3562">
        <v>1</v>
      </c>
      <c r="N3562">
        <v>1</v>
      </c>
      <c r="O3562">
        <v>15</v>
      </c>
      <c r="P3562">
        <v>2.7080502011022101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1.06</v>
      </c>
      <c r="W3562">
        <v>0</v>
      </c>
      <c r="X3562">
        <v>0</v>
      </c>
      <c r="Y3562">
        <v>4</v>
      </c>
      <c r="Z3562">
        <v>3</v>
      </c>
      <c r="AA3562">
        <v>5.4161004022044201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4</v>
      </c>
      <c r="AJ3562">
        <v>3</v>
      </c>
      <c r="AK3562">
        <v>1</v>
      </c>
      <c r="AL3562">
        <v>0</v>
      </c>
      <c r="AM3562">
        <v>15</v>
      </c>
      <c r="AN3562">
        <v>1.06</v>
      </c>
      <c r="AO3562">
        <v>0</v>
      </c>
      <c r="AP3562">
        <v>0</v>
      </c>
      <c r="AQ3562">
        <v>0</v>
      </c>
      <c r="AR3562">
        <v>2.7725887222397811</v>
      </c>
      <c r="AS3562">
        <v>0</v>
      </c>
      <c r="AT3562">
        <v>0</v>
      </c>
      <c r="AU3562">
        <v>0.2</v>
      </c>
      <c r="AV3562">
        <v>0.2</v>
      </c>
      <c r="AW3562">
        <v>0.1111111111111111</v>
      </c>
      <c r="AX3562">
        <v>0</v>
      </c>
      <c r="AY3562">
        <v>1</v>
      </c>
      <c r="AZ3562">
        <v>0</v>
      </c>
      <c r="BA3562">
        <v>0</v>
      </c>
      <c r="BB3562">
        <v>0</v>
      </c>
      <c r="BC3562">
        <v>0.3032002548191462</v>
      </c>
    </row>
    <row r="3563" spans="1:55" x14ac:dyDescent="0.3">
      <c r="A3563">
        <v>92102</v>
      </c>
      <c r="B3563">
        <v>56</v>
      </c>
      <c r="C3563" t="s">
        <v>1408</v>
      </c>
      <c r="D3563" t="s">
        <v>3181</v>
      </c>
      <c r="E3563" t="s">
        <v>3223</v>
      </c>
      <c r="F3563" t="s">
        <v>4523</v>
      </c>
      <c r="G3563" t="s">
        <v>6141</v>
      </c>
      <c r="H3563">
        <v>42</v>
      </c>
      <c r="I3563">
        <v>1460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8</v>
      </c>
      <c r="P3563">
        <v>2.0794415416798362</v>
      </c>
      <c r="Q3563">
        <v>0</v>
      </c>
      <c r="R3563">
        <v>0</v>
      </c>
      <c r="S3563">
        <v>0</v>
      </c>
      <c r="T3563">
        <v>1</v>
      </c>
      <c r="U3563">
        <v>1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4.1588830833596706</v>
      </c>
      <c r="AB3563">
        <v>0</v>
      </c>
      <c r="AC3563">
        <v>0</v>
      </c>
      <c r="AD3563">
        <v>0</v>
      </c>
      <c r="AE3563">
        <v>1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8</v>
      </c>
      <c r="AN3563">
        <v>1</v>
      </c>
      <c r="AO3563">
        <v>0</v>
      </c>
      <c r="AP3563">
        <v>0</v>
      </c>
      <c r="AQ3563">
        <v>0</v>
      </c>
      <c r="AR3563">
        <v>2.19722457733622</v>
      </c>
      <c r="AS3563">
        <v>0</v>
      </c>
      <c r="AT3563">
        <v>0</v>
      </c>
      <c r="AU3563">
        <v>0</v>
      </c>
      <c r="AV3563">
        <v>0</v>
      </c>
      <c r="AW3563">
        <v>0.1111111111111111</v>
      </c>
      <c r="AX3563">
        <v>0.14285714285714279</v>
      </c>
      <c r="AY3563">
        <v>0.94339622641509424</v>
      </c>
      <c r="AZ3563">
        <v>0</v>
      </c>
      <c r="BA3563">
        <v>0</v>
      </c>
      <c r="BB3563">
        <v>0</v>
      </c>
      <c r="BC3563">
        <v>0.24028051704872291</v>
      </c>
    </row>
    <row r="3564" spans="1:55" x14ac:dyDescent="0.3">
      <c r="A3564">
        <v>92102</v>
      </c>
      <c r="B3564">
        <v>57</v>
      </c>
      <c r="C3564" t="s">
        <v>1408</v>
      </c>
      <c r="D3564" t="s">
        <v>3181</v>
      </c>
      <c r="E3564" t="s">
        <v>3223</v>
      </c>
      <c r="F3564" t="s">
        <v>4523</v>
      </c>
      <c r="G3564" t="s">
        <v>6141</v>
      </c>
      <c r="H3564">
        <v>42</v>
      </c>
      <c r="I3564">
        <v>579</v>
      </c>
      <c r="J3564">
        <v>1.06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1.06</v>
      </c>
      <c r="W3564">
        <v>0</v>
      </c>
      <c r="X3564">
        <v>0</v>
      </c>
      <c r="Y3564">
        <v>0</v>
      </c>
      <c r="Z3564">
        <v>3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3</v>
      </c>
      <c r="AK3564">
        <v>2</v>
      </c>
      <c r="AL3564">
        <v>1</v>
      </c>
      <c r="AM3564">
        <v>8</v>
      </c>
      <c r="AN3564">
        <v>1.03</v>
      </c>
      <c r="AO3564">
        <v>0</v>
      </c>
      <c r="AP3564">
        <v>0</v>
      </c>
      <c r="AQ3564">
        <v>0</v>
      </c>
      <c r="AR3564">
        <v>2.19722457733622</v>
      </c>
      <c r="AS3564">
        <v>0</v>
      </c>
      <c r="AT3564">
        <v>0</v>
      </c>
      <c r="AU3564">
        <v>0</v>
      </c>
      <c r="AV3564">
        <v>0.2</v>
      </c>
      <c r="AW3564">
        <v>0.22222222222222221</v>
      </c>
      <c r="AX3564">
        <v>0.14285714285714279</v>
      </c>
      <c r="AY3564">
        <v>0.97169811320754718</v>
      </c>
      <c r="AZ3564">
        <v>0</v>
      </c>
      <c r="BA3564">
        <v>0</v>
      </c>
      <c r="BB3564">
        <v>0</v>
      </c>
      <c r="BC3564">
        <v>0.24028051704872291</v>
      </c>
    </row>
    <row r="3565" spans="1:55" x14ac:dyDescent="0.3">
      <c r="A3565">
        <v>92172</v>
      </c>
      <c r="B3565">
        <v>56</v>
      </c>
      <c r="C3565" t="s">
        <v>1409</v>
      </c>
      <c r="D3565" t="s">
        <v>3168</v>
      </c>
      <c r="E3565" t="s">
        <v>3223</v>
      </c>
      <c r="F3565" t="s">
        <v>4524</v>
      </c>
      <c r="G3565" t="s">
        <v>6141</v>
      </c>
      <c r="H3565">
        <v>54</v>
      </c>
      <c r="I3565">
        <v>760</v>
      </c>
      <c r="J3565">
        <v>0.52</v>
      </c>
      <c r="K3565">
        <v>0</v>
      </c>
      <c r="L3565">
        <v>0</v>
      </c>
      <c r="M3565">
        <v>0</v>
      </c>
      <c r="N3565">
        <v>1</v>
      </c>
      <c r="O3565">
        <v>41</v>
      </c>
      <c r="P3565">
        <v>3.713572066704308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0.52</v>
      </c>
      <c r="W3565">
        <v>0</v>
      </c>
      <c r="X3565">
        <v>0</v>
      </c>
      <c r="Y3565">
        <v>0</v>
      </c>
      <c r="Z3565">
        <v>3</v>
      </c>
      <c r="AA3565">
        <v>7.4271441334086159</v>
      </c>
      <c r="AB3565">
        <v>0</v>
      </c>
      <c r="AC3565">
        <v>0</v>
      </c>
      <c r="AD3565">
        <v>0</v>
      </c>
      <c r="AE3565">
        <v>1</v>
      </c>
      <c r="AF3565">
        <v>1</v>
      </c>
      <c r="AG3565">
        <v>0</v>
      </c>
      <c r="AH3565">
        <v>0</v>
      </c>
      <c r="AI3565">
        <v>0</v>
      </c>
      <c r="AJ3565">
        <v>3</v>
      </c>
      <c r="AK3565">
        <v>1</v>
      </c>
      <c r="AL3565">
        <v>1</v>
      </c>
      <c r="AM3565">
        <v>41</v>
      </c>
      <c r="AN3565">
        <v>0.52</v>
      </c>
      <c r="AO3565">
        <v>0</v>
      </c>
      <c r="AP3565">
        <v>0</v>
      </c>
      <c r="AQ3565">
        <v>0</v>
      </c>
      <c r="AR3565">
        <v>3.737669618283368</v>
      </c>
      <c r="AS3565">
        <v>0</v>
      </c>
      <c r="AT3565">
        <v>0</v>
      </c>
      <c r="AU3565">
        <v>0</v>
      </c>
      <c r="AV3565">
        <v>0.2</v>
      </c>
      <c r="AW3565">
        <v>0.1111111111111111</v>
      </c>
      <c r="AX3565">
        <v>0.14285714285714279</v>
      </c>
      <c r="AY3565">
        <v>0.49056603773584911</v>
      </c>
      <c r="AZ3565">
        <v>0</v>
      </c>
      <c r="BA3565">
        <v>0</v>
      </c>
      <c r="BB3565">
        <v>0</v>
      </c>
      <c r="BC3565">
        <v>0.40873800416306039</v>
      </c>
    </row>
    <row r="3566" spans="1:55" x14ac:dyDescent="0.3">
      <c r="A3566">
        <v>92346</v>
      </c>
      <c r="B3566">
        <v>55</v>
      </c>
      <c r="C3566" t="s">
        <v>1410</v>
      </c>
      <c r="D3566" t="s">
        <v>3201</v>
      </c>
      <c r="E3566" t="s">
        <v>3223</v>
      </c>
      <c r="F3566" t="s">
        <v>4525</v>
      </c>
      <c r="G3566" t="s">
        <v>6141</v>
      </c>
      <c r="H3566">
        <v>30</v>
      </c>
      <c r="I3566">
        <v>1460</v>
      </c>
      <c r="J3566">
        <v>1</v>
      </c>
      <c r="K3566">
        <v>0</v>
      </c>
      <c r="L3566">
        <v>0</v>
      </c>
      <c r="M3566">
        <v>1</v>
      </c>
      <c r="N3566">
        <v>0</v>
      </c>
      <c r="O3566">
        <v>20</v>
      </c>
      <c r="P3566">
        <v>2.9957322735539909</v>
      </c>
      <c r="Q3566">
        <v>0</v>
      </c>
      <c r="R3566">
        <v>0</v>
      </c>
      <c r="S3566">
        <v>0</v>
      </c>
      <c r="T3566">
        <v>1</v>
      </c>
      <c r="U3566">
        <v>1</v>
      </c>
      <c r="V3566">
        <v>1</v>
      </c>
      <c r="W3566">
        <v>0</v>
      </c>
      <c r="X3566">
        <v>0</v>
      </c>
      <c r="Y3566">
        <v>4</v>
      </c>
      <c r="Z3566">
        <v>0</v>
      </c>
      <c r="AA3566">
        <v>5.9914645471079817</v>
      </c>
      <c r="AB3566">
        <v>0</v>
      </c>
      <c r="AC3566">
        <v>0</v>
      </c>
      <c r="AD3566">
        <v>0</v>
      </c>
      <c r="AE3566">
        <v>1</v>
      </c>
      <c r="AF3566">
        <v>1</v>
      </c>
      <c r="AG3566">
        <v>0</v>
      </c>
      <c r="AH3566">
        <v>0</v>
      </c>
      <c r="AI3566">
        <v>4</v>
      </c>
      <c r="AJ3566">
        <v>0</v>
      </c>
      <c r="AK3566">
        <v>1</v>
      </c>
      <c r="AL3566">
        <v>1</v>
      </c>
      <c r="AM3566">
        <v>20</v>
      </c>
      <c r="AN3566">
        <v>1</v>
      </c>
      <c r="AO3566">
        <v>0</v>
      </c>
      <c r="AP3566">
        <v>0</v>
      </c>
      <c r="AQ3566">
        <v>0</v>
      </c>
      <c r="AR3566">
        <v>3.044522437723423</v>
      </c>
      <c r="AS3566">
        <v>0</v>
      </c>
      <c r="AT3566">
        <v>0</v>
      </c>
      <c r="AU3566">
        <v>0.2</v>
      </c>
      <c r="AV3566">
        <v>0</v>
      </c>
      <c r="AW3566">
        <v>0.1111111111111111</v>
      </c>
      <c r="AX3566">
        <v>0.14285714285714279</v>
      </c>
      <c r="AY3566">
        <v>0.94339622641509424</v>
      </c>
      <c r="AZ3566">
        <v>0</v>
      </c>
      <c r="BA3566">
        <v>0</v>
      </c>
      <c r="BB3566">
        <v>0</v>
      </c>
      <c r="BC3566">
        <v>0.33293794045827391</v>
      </c>
    </row>
    <row r="3567" spans="1:55" x14ac:dyDescent="0.3">
      <c r="A3567">
        <v>92346</v>
      </c>
      <c r="B3567">
        <v>56</v>
      </c>
      <c r="C3567" t="s">
        <v>1410</v>
      </c>
      <c r="D3567" t="s">
        <v>3201</v>
      </c>
      <c r="E3567" t="s">
        <v>3223</v>
      </c>
      <c r="F3567" t="s">
        <v>4525</v>
      </c>
      <c r="G3567" t="s">
        <v>6141</v>
      </c>
      <c r="H3567">
        <v>30</v>
      </c>
      <c r="I3567">
        <v>1460</v>
      </c>
      <c r="J3567">
        <v>1</v>
      </c>
      <c r="K3567">
        <v>0</v>
      </c>
      <c r="L3567">
        <v>0</v>
      </c>
      <c r="M3567">
        <v>1</v>
      </c>
      <c r="N3567">
        <v>1</v>
      </c>
      <c r="O3567">
        <v>10</v>
      </c>
      <c r="P3567">
        <v>2.3025850929940459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1</v>
      </c>
      <c r="W3567">
        <v>0</v>
      </c>
      <c r="X3567">
        <v>0</v>
      </c>
      <c r="Y3567">
        <v>4</v>
      </c>
      <c r="Z3567">
        <v>3</v>
      </c>
      <c r="AA3567">
        <v>4.6051701859880918</v>
      </c>
      <c r="AB3567">
        <v>0</v>
      </c>
      <c r="AC3567">
        <v>0</v>
      </c>
      <c r="AD3567">
        <v>0</v>
      </c>
      <c r="AE3567">
        <v>1</v>
      </c>
      <c r="AF3567">
        <v>1</v>
      </c>
      <c r="AG3567">
        <v>0</v>
      </c>
      <c r="AH3567">
        <v>0</v>
      </c>
      <c r="AI3567">
        <v>8</v>
      </c>
      <c r="AJ3567">
        <v>3</v>
      </c>
      <c r="AK3567">
        <v>2</v>
      </c>
      <c r="AL3567">
        <v>2</v>
      </c>
      <c r="AM3567">
        <v>30</v>
      </c>
      <c r="AN3567">
        <v>1</v>
      </c>
      <c r="AO3567">
        <v>0</v>
      </c>
      <c r="AP3567">
        <v>0</v>
      </c>
      <c r="AQ3567">
        <v>0</v>
      </c>
      <c r="AR3567">
        <v>3.4339872044851458</v>
      </c>
      <c r="AS3567">
        <v>0</v>
      </c>
      <c r="AT3567">
        <v>0</v>
      </c>
      <c r="AU3567">
        <v>0.4</v>
      </c>
      <c r="AV3567">
        <v>0.2</v>
      </c>
      <c r="AW3567">
        <v>0.22222222222222221</v>
      </c>
      <c r="AX3567">
        <v>0.2857142857142857</v>
      </c>
      <c r="AY3567">
        <v>0.94339622641509424</v>
      </c>
      <c r="AZ3567">
        <v>0</v>
      </c>
      <c r="BA3567">
        <v>0</v>
      </c>
      <c r="BB3567">
        <v>0</v>
      </c>
      <c r="BC3567">
        <v>0.37552839593334358</v>
      </c>
    </row>
    <row r="3568" spans="1:55" x14ac:dyDescent="0.3">
      <c r="A3568">
        <v>92346</v>
      </c>
      <c r="B3568">
        <v>57</v>
      </c>
      <c r="C3568" t="s">
        <v>1410</v>
      </c>
      <c r="D3568" t="s">
        <v>3201</v>
      </c>
      <c r="E3568" t="s">
        <v>3223</v>
      </c>
      <c r="F3568" t="s">
        <v>4525</v>
      </c>
      <c r="G3568" t="s">
        <v>6141</v>
      </c>
      <c r="H3568">
        <v>30</v>
      </c>
      <c r="I3568">
        <v>579</v>
      </c>
      <c r="J3568">
        <v>1.06</v>
      </c>
      <c r="K3568">
        <v>0</v>
      </c>
      <c r="L3568">
        <v>0</v>
      </c>
      <c r="M3568">
        <v>1</v>
      </c>
      <c r="N3568">
        <v>1</v>
      </c>
      <c r="O3568">
        <v>5</v>
      </c>
      <c r="P3568">
        <v>1.6094379124341001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1.06</v>
      </c>
      <c r="W3568">
        <v>0</v>
      </c>
      <c r="X3568">
        <v>0</v>
      </c>
      <c r="Y3568">
        <v>4</v>
      </c>
      <c r="Z3568">
        <v>3</v>
      </c>
      <c r="AA3568">
        <v>3.218875824868201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12</v>
      </c>
      <c r="AJ3568">
        <v>6</v>
      </c>
      <c r="AK3568">
        <v>3</v>
      </c>
      <c r="AL3568">
        <v>2</v>
      </c>
      <c r="AM3568">
        <v>35</v>
      </c>
      <c r="AN3568">
        <v>1.02</v>
      </c>
      <c r="AO3568">
        <v>0</v>
      </c>
      <c r="AP3568">
        <v>0</v>
      </c>
      <c r="AQ3568">
        <v>0</v>
      </c>
      <c r="AR3568">
        <v>3.5835189384561099</v>
      </c>
      <c r="AS3568">
        <v>0</v>
      </c>
      <c r="AT3568">
        <v>0</v>
      </c>
      <c r="AU3568">
        <v>0.6</v>
      </c>
      <c r="AV3568">
        <v>0.4</v>
      </c>
      <c r="AW3568">
        <v>0.33333333333333331</v>
      </c>
      <c r="AX3568">
        <v>0.2857142857142857</v>
      </c>
      <c r="AY3568">
        <v>0.96226415094339623</v>
      </c>
      <c r="AZ3568">
        <v>0</v>
      </c>
      <c r="BA3568">
        <v>0</v>
      </c>
      <c r="BB3568">
        <v>0</v>
      </c>
      <c r="BC3568">
        <v>0.39188064445829601</v>
      </c>
    </row>
    <row r="3569" spans="1:55" x14ac:dyDescent="0.3">
      <c r="A3569">
        <v>92355</v>
      </c>
      <c r="B3569">
        <v>54</v>
      </c>
      <c r="C3569" t="s">
        <v>1411</v>
      </c>
      <c r="D3569" t="s">
        <v>3179</v>
      </c>
      <c r="E3569" t="s">
        <v>3223</v>
      </c>
      <c r="F3569" t="s">
        <v>4526</v>
      </c>
      <c r="G3569" t="s">
        <v>6141</v>
      </c>
      <c r="H3569">
        <v>46</v>
      </c>
      <c r="I3569">
        <v>1460</v>
      </c>
      <c r="J3569">
        <v>1</v>
      </c>
      <c r="K3569">
        <v>0</v>
      </c>
      <c r="L3569">
        <v>0</v>
      </c>
      <c r="M3569">
        <v>1</v>
      </c>
      <c r="N3569">
        <v>1</v>
      </c>
      <c r="O3569">
        <v>33</v>
      </c>
      <c r="P3569">
        <v>3.4965075614664798</v>
      </c>
      <c r="Q3569">
        <v>0</v>
      </c>
      <c r="R3569">
        <v>0</v>
      </c>
      <c r="S3569">
        <v>0</v>
      </c>
      <c r="T3569">
        <v>1</v>
      </c>
      <c r="U3569">
        <v>1</v>
      </c>
      <c r="V3569">
        <v>1</v>
      </c>
      <c r="W3569">
        <v>0</v>
      </c>
      <c r="X3569">
        <v>0</v>
      </c>
      <c r="Y3569">
        <v>4</v>
      </c>
      <c r="Z3569">
        <v>3</v>
      </c>
      <c r="AA3569">
        <v>6.9930151229329596</v>
      </c>
      <c r="AB3569">
        <v>0</v>
      </c>
      <c r="AC3569">
        <v>0</v>
      </c>
      <c r="AD3569">
        <v>0</v>
      </c>
      <c r="AE3569">
        <v>1</v>
      </c>
      <c r="AF3569">
        <v>1</v>
      </c>
      <c r="AG3569">
        <v>0</v>
      </c>
      <c r="AH3569">
        <v>0</v>
      </c>
      <c r="AI3569">
        <v>4</v>
      </c>
      <c r="AJ3569">
        <v>3</v>
      </c>
      <c r="AK3569">
        <v>1</v>
      </c>
      <c r="AL3569">
        <v>1</v>
      </c>
      <c r="AM3569">
        <v>33</v>
      </c>
      <c r="AN3569">
        <v>1</v>
      </c>
      <c r="AO3569">
        <v>0</v>
      </c>
      <c r="AP3569">
        <v>0</v>
      </c>
      <c r="AQ3569">
        <v>0</v>
      </c>
      <c r="AR3569">
        <v>3.526360524616162</v>
      </c>
      <c r="AS3569">
        <v>0</v>
      </c>
      <c r="AT3569">
        <v>0</v>
      </c>
      <c r="AU3569">
        <v>0.2</v>
      </c>
      <c r="AV3569">
        <v>0.2</v>
      </c>
      <c r="AW3569">
        <v>0.1111111111111111</v>
      </c>
      <c r="AX3569">
        <v>0.14285714285714279</v>
      </c>
      <c r="AY3569">
        <v>0.94339622641509424</v>
      </c>
      <c r="AZ3569">
        <v>0</v>
      </c>
      <c r="BA3569">
        <v>0</v>
      </c>
      <c r="BB3569">
        <v>0</v>
      </c>
      <c r="BC3569">
        <v>0.38563000746251008</v>
      </c>
    </row>
    <row r="3570" spans="1:55" x14ac:dyDescent="0.3">
      <c r="A3570">
        <v>92355</v>
      </c>
      <c r="B3570">
        <v>55</v>
      </c>
      <c r="C3570" t="s">
        <v>1411</v>
      </c>
      <c r="D3570" t="s">
        <v>3179</v>
      </c>
      <c r="E3570" t="s">
        <v>3223</v>
      </c>
      <c r="F3570" t="s">
        <v>4526</v>
      </c>
      <c r="G3570" t="s">
        <v>6141</v>
      </c>
      <c r="H3570">
        <v>46</v>
      </c>
      <c r="I3570">
        <v>217</v>
      </c>
      <c r="J3570">
        <v>0.15</v>
      </c>
      <c r="K3570">
        <v>0</v>
      </c>
      <c r="L3570">
        <v>0</v>
      </c>
      <c r="M3570">
        <v>0</v>
      </c>
      <c r="N3570">
        <v>0</v>
      </c>
      <c r="O3570">
        <v>2</v>
      </c>
      <c r="P3570">
        <v>0.69314718055994529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0.15</v>
      </c>
      <c r="W3570">
        <v>0</v>
      </c>
      <c r="X3570">
        <v>0</v>
      </c>
      <c r="Y3570">
        <v>0</v>
      </c>
      <c r="Z3570">
        <v>0</v>
      </c>
      <c r="AA3570">
        <v>1.386294361119891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4</v>
      </c>
      <c r="AJ3570">
        <v>3</v>
      </c>
      <c r="AK3570">
        <v>2</v>
      </c>
      <c r="AL3570">
        <v>1</v>
      </c>
      <c r="AM3570">
        <v>35</v>
      </c>
      <c r="AN3570">
        <v>0.57499999999999996</v>
      </c>
      <c r="AO3570">
        <v>0</v>
      </c>
      <c r="AP3570">
        <v>0</v>
      </c>
      <c r="AQ3570">
        <v>0</v>
      </c>
      <c r="AR3570">
        <v>3.5835189384561099</v>
      </c>
      <c r="AS3570">
        <v>0</v>
      </c>
      <c r="AT3570">
        <v>0</v>
      </c>
      <c r="AU3570">
        <v>0.2</v>
      </c>
      <c r="AV3570">
        <v>0.2</v>
      </c>
      <c r="AW3570">
        <v>0.22222222222222221</v>
      </c>
      <c r="AX3570">
        <v>0.14285714285714279</v>
      </c>
      <c r="AY3570">
        <v>0.54245283018867918</v>
      </c>
      <c r="AZ3570">
        <v>0</v>
      </c>
      <c r="BA3570">
        <v>0</v>
      </c>
      <c r="BB3570">
        <v>0</v>
      </c>
      <c r="BC3570">
        <v>0.39188064445829601</v>
      </c>
    </row>
    <row r="3571" spans="1:55" x14ac:dyDescent="0.3">
      <c r="A3571">
        <v>92699</v>
      </c>
      <c r="B3571">
        <v>55</v>
      </c>
      <c r="C3571" t="s">
        <v>1412</v>
      </c>
      <c r="D3571" t="s">
        <v>3185</v>
      </c>
      <c r="E3571" t="s">
        <v>3223</v>
      </c>
      <c r="F3571" t="s">
        <v>4527</v>
      </c>
      <c r="G3571" t="s">
        <v>6141</v>
      </c>
      <c r="H3571">
        <v>38</v>
      </c>
      <c r="I3571">
        <v>1180</v>
      </c>
      <c r="J3571">
        <v>0.81</v>
      </c>
      <c r="K3571">
        <v>0</v>
      </c>
      <c r="L3571">
        <v>0</v>
      </c>
      <c r="M3571">
        <v>0</v>
      </c>
      <c r="N3571">
        <v>0</v>
      </c>
      <c r="O3571">
        <v>39</v>
      </c>
      <c r="P3571">
        <v>3.6635616461296459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0.81</v>
      </c>
      <c r="W3571">
        <v>0</v>
      </c>
      <c r="X3571">
        <v>0</v>
      </c>
      <c r="Y3571">
        <v>0</v>
      </c>
      <c r="Z3571">
        <v>0</v>
      </c>
      <c r="AA3571">
        <v>7.3271232922592926</v>
      </c>
      <c r="AB3571">
        <v>0</v>
      </c>
      <c r="AC3571">
        <v>0</v>
      </c>
      <c r="AD3571">
        <v>0</v>
      </c>
      <c r="AE3571">
        <v>1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39</v>
      </c>
      <c r="AN3571">
        <v>0.81</v>
      </c>
      <c r="AO3571">
        <v>0</v>
      </c>
      <c r="AP3571">
        <v>0</v>
      </c>
      <c r="AQ3571">
        <v>0</v>
      </c>
      <c r="AR3571">
        <v>3.6888794541139358</v>
      </c>
      <c r="AS3571">
        <v>0</v>
      </c>
      <c r="AT3571">
        <v>0</v>
      </c>
      <c r="AU3571">
        <v>0</v>
      </c>
      <c r="AV3571">
        <v>0</v>
      </c>
      <c r="AW3571">
        <v>0.1111111111111111</v>
      </c>
      <c r="AX3571">
        <v>0.14285714285714279</v>
      </c>
      <c r="AY3571">
        <v>0.76415094339622647</v>
      </c>
      <c r="AZ3571">
        <v>0</v>
      </c>
      <c r="BA3571">
        <v>0</v>
      </c>
      <c r="BB3571">
        <v>0</v>
      </c>
      <c r="BC3571">
        <v>0.40340248862475542</v>
      </c>
    </row>
    <row r="3572" spans="1:55" x14ac:dyDescent="0.3">
      <c r="A3572">
        <v>92699</v>
      </c>
      <c r="B3572">
        <v>56</v>
      </c>
      <c r="C3572" t="s">
        <v>1412</v>
      </c>
      <c r="D3572" t="s">
        <v>3185</v>
      </c>
      <c r="E3572" t="s">
        <v>3223</v>
      </c>
      <c r="F3572" t="s">
        <v>4527</v>
      </c>
      <c r="G3572" t="s">
        <v>6141</v>
      </c>
      <c r="H3572">
        <v>38</v>
      </c>
      <c r="I3572">
        <v>1460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14</v>
      </c>
      <c r="P3572">
        <v>2.639057329615258</v>
      </c>
      <c r="Q3572">
        <v>0</v>
      </c>
      <c r="R3572">
        <v>0</v>
      </c>
      <c r="S3572">
        <v>0</v>
      </c>
      <c r="T3572">
        <v>1</v>
      </c>
      <c r="U3572">
        <v>1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5.2781146592305168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2</v>
      </c>
      <c r="AL3572">
        <v>2</v>
      </c>
      <c r="AM3572">
        <v>53</v>
      </c>
      <c r="AN3572">
        <v>0.90500000000000003</v>
      </c>
      <c r="AO3572">
        <v>0</v>
      </c>
      <c r="AP3572">
        <v>0</v>
      </c>
      <c r="AQ3572">
        <v>0</v>
      </c>
      <c r="AR3572">
        <v>3.988984046564275</v>
      </c>
      <c r="AS3572">
        <v>0</v>
      </c>
      <c r="AT3572">
        <v>0</v>
      </c>
      <c r="AU3572">
        <v>0</v>
      </c>
      <c r="AV3572">
        <v>0</v>
      </c>
      <c r="AW3572">
        <v>0.22222222222222221</v>
      </c>
      <c r="AX3572">
        <v>0.2857142857142857</v>
      </c>
      <c r="AY3572">
        <v>0.85377358490566035</v>
      </c>
      <c r="AZ3572">
        <v>0</v>
      </c>
      <c r="BA3572">
        <v>0</v>
      </c>
      <c r="BB3572">
        <v>0</v>
      </c>
      <c r="BC3572">
        <v>0.43622083927787092</v>
      </c>
    </row>
    <row r="3573" spans="1:55" x14ac:dyDescent="0.3">
      <c r="A3573">
        <v>92699</v>
      </c>
      <c r="B3573">
        <v>57</v>
      </c>
      <c r="C3573" t="s">
        <v>1412</v>
      </c>
      <c r="D3573" t="s">
        <v>3185</v>
      </c>
      <c r="E3573" t="s">
        <v>3223</v>
      </c>
      <c r="F3573" t="s">
        <v>4527</v>
      </c>
      <c r="G3573" t="s">
        <v>6141</v>
      </c>
      <c r="H3573">
        <v>38</v>
      </c>
      <c r="I3573">
        <v>579</v>
      </c>
      <c r="J3573">
        <v>1.06</v>
      </c>
      <c r="K3573">
        <v>0</v>
      </c>
      <c r="L3573">
        <v>0</v>
      </c>
      <c r="M3573">
        <v>0</v>
      </c>
      <c r="N3573">
        <v>1</v>
      </c>
      <c r="O3573">
        <v>5</v>
      </c>
      <c r="P3573">
        <v>1.6094379124341001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1.06</v>
      </c>
      <c r="W3573">
        <v>0</v>
      </c>
      <c r="X3573">
        <v>0</v>
      </c>
      <c r="Y3573">
        <v>0</v>
      </c>
      <c r="Z3573">
        <v>3</v>
      </c>
      <c r="AA3573">
        <v>3.218875824868201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3</v>
      </c>
      <c r="AK3573">
        <v>3</v>
      </c>
      <c r="AL3573">
        <v>2</v>
      </c>
      <c r="AM3573">
        <v>58</v>
      </c>
      <c r="AN3573">
        <v>0.95666666666666667</v>
      </c>
      <c r="AO3573">
        <v>0</v>
      </c>
      <c r="AP3573">
        <v>0</v>
      </c>
      <c r="AQ3573">
        <v>0</v>
      </c>
      <c r="AR3573">
        <v>4.0775374439057197</v>
      </c>
      <c r="AS3573">
        <v>0</v>
      </c>
      <c r="AT3573">
        <v>0</v>
      </c>
      <c r="AU3573">
        <v>0</v>
      </c>
      <c r="AV3573">
        <v>0.2</v>
      </c>
      <c r="AW3573">
        <v>0.33333333333333331</v>
      </c>
      <c r="AX3573">
        <v>0.2857142857142857</v>
      </c>
      <c r="AY3573">
        <v>0.90251572327044016</v>
      </c>
      <c r="AZ3573">
        <v>0</v>
      </c>
      <c r="BA3573">
        <v>0</v>
      </c>
      <c r="BB3573">
        <v>0</v>
      </c>
      <c r="BC3573">
        <v>0.44590471789414737</v>
      </c>
    </row>
    <row r="3574" spans="1:55" x14ac:dyDescent="0.3">
      <c r="A3574">
        <v>92776</v>
      </c>
      <c r="B3574">
        <v>54</v>
      </c>
      <c r="C3574" t="s">
        <v>1413</v>
      </c>
      <c r="D3574" t="s">
        <v>3204</v>
      </c>
      <c r="E3574" t="s">
        <v>3223</v>
      </c>
      <c r="F3574" t="s">
        <v>4528</v>
      </c>
      <c r="G3574" t="s">
        <v>6141</v>
      </c>
      <c r="H3574">
        <v>34</v>
      </c>
      <c r="I3574">
        <v>930</v>
      </c>
      <c r="J3574">
        <v>0.64</v>
      </c>
      <c r="K3574">
        <v>0</v>
      </c>
      <c r="L3574">
        <v>0</v>
      </c>
      <c r="M3574">
        <v>0</v>
      </c>
      <c r="N3574">
        <v>0</v>
      </c>
      <c r="O3574">
        <v>5</v>
      </c>
      <c r="P3574">
        <v>1.6094379124341001</v>
      </c>
      <c r="Q3574">
        <v>0</v>
      </c>
      <c r="R3574">
        <v>0</v>
      </c>
      <c r="S3574">
        <v>0</v>
      </c>
      <c r="T3574">
        <v>1</v>
      </c>
      <c r="U3574">
        <v>1</v>
      </c>
      <c r="V3574">
        <v>0.64</v>
      </c>
      <c r="W3574">
        <v>0</v>
      </c>
      <c r="X3574">
        <v>0</v>
      </c>
      <c r="Y3574">
        <v>0</v>
      </c>
      <c r="Z3574">
        <v>0</v>
      </c>
      <c r="AA3574">
        <v>3.218875824868201</v>
      </c>
      <c r="AB3574">
        <v>0</v>
      </c>
      <c r="AC3574">
        <v>0</v>
      </c>
      <c r="AD3574">
        <v>0</v>
      </c>
      <c r="AE3574">
        <v>1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5</v>
      </c>
      <c r="AN3574">
        <v>0.64</v>
      </c>
      <c r="AO3574">
        <v>0</v>
      </c>
      <c r="AP3574">
        <v>0</v>
      </c>
      <c r="AQ3574">
        <v>0</v>
      </c>
      <c r="AR3574">
        <v>1.791759469228055</v>
      </c>
      <c r="AS3574">
        <v>0</v>
      </c>
      <c r="AT3574">
        <v>0</v>
      </c>
      <c r="AU3574">
        <v>0</v>
      </c>
      <c r="AV3574">
        <v>0</v>
      </c>
      <c r="AW3574">
        <v>0.1111111111111111</v>
      </c>
      <c r="AX3574">
        <v>0.14285714285714279</v>
      </c>
      <c r="AY3574">
        <v>0.60377358490566035</v>
      </c>
      <c r="AZ3574">
        <v>0</v>
      </c>
      <c r="BA3574">
        <v>0</v>
      </c>
      <c r="BB3574">
        <v>0</v>
      </c>
      <c r="BC3574">
        <v>0.19594032222914801</v>
      </c>
    </row>
    <row r="3575" spans="1:55" x14ac:dyDescent="0.3">
      <c r="A3575">
        <v>92776</v>
      </c>
      <c r="B3575">
        <v>55</v>
      </c>
      <c r="C3575" t="s">
        <v>1413</v>
      </c>
      <c r="D3575" t="s">
        <v>3204</v>
      </c>
      <c r="E3575" t="s">
        <v>3223</v>
      </c>
      <c r="F3575" t="s">
        <v>4528</v>
      </c>
      <c r="G3575" t="s">
        <v>6141</v>
      </c>
      <c r="H3575">
        <v>34</v>
      </c>
      <c r="I3575">
        <v>1460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6</v>
      </c>
      <c r="P3575">
        <v>1.791759469228055</v>
      </c>
      <c r="Q3575">
        <v>0</v>
      </c>
      <c r="R3575">
        <v>0</v>
      </c>
      <c r="S3575">
        <v>0</v>
      </c>
      <c r="T3575">
        <v>1</v>
      </c>
      <c r="U3575">
        <v>1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3.5835189384561099</v>
      </c>
      <c r="AB3575">
        <v>0</v>
      </c>
      <c r="AC3575">
        <v>0</v>
      </c>
      <c r="AD3575">
        <v>0</v>
      </c>
      <c r="AE3575">
        <v>1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2</v>
      </c>
      <c r="AL3575">
        <v>2</v>
      </c>
      <c r="AM3575">
        <v>11</v>
      </c>
      <c r="AN3575">
        <v>0.82000000000000006</v>
      </c>
      <c r="AO3575">
        <v>0</v>
      </c>
      <c r="AP3575">
        <v>0</v>
      </c>
      <c r="AQ3575">
        <v>0</v>
      </c>
      <c r="AR3575">
        <v>2.4849066497879999</v>
      </c>
      <c r="AS3575">
        <v>0</v>
      </c>
      <c r="AT3575">
        <v>0</v>
      </c>
      <c r="AU3575">
        <v>0</v>
      </c>
      <c r="AV3575">
        <v>0</v>
      </c>
      <c r="AW3575">
        <v>0.22222222222222221</v>
      </c>
      <c r="AX3575">
        <v>0.2857142857142857</v>
      </c>
      <c r="AY3575">
        <v>0.77358490566037741</v>
      </c>
      <c r="AZ3575">
        <v>0</v>
      </c>
      <c r="BA3575">
        <v>0</v>
      </c>
      <c r="BB3575">
        <v>0</v>
      </c>
      <c r="BC3575">
        <v>0.27174038593393451</v>
      </c>
    </row>
    <row r="3576" spans="1:55" x14ac:dyDescent="0.3">
      <c r="A3576">
        <v>92776</v>
      </c>
      <c r="B3576">
        <v>56</v>
      </c>
      <c r="C3576" t="s">
        <v>1413</v>
      </c>
      <c r="D3576" t="s">
        <v>3204</v>
      </c>
      <c r="E3576" t="s">
        <v>3223</v>
      </c>
      <c r="F3576" t="s">
        <v>4528</v>
      </c>
      <c r="G3576" t="s">
        <v>6141</v>
      </c>
      <c r="H3576">
        <v>34</v>
      </c>
      <c r="I3576">
        <v>1460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8</v>
      </c>
      <c r="P3576">
        <v>2.0794415416798362</v>
      </c>
      <c r="Q3576">
        <v>0</v>
      </c>
      <c r="R3576">
        <v>0</v>
      </c>
      <c r="S3576">
        <v>0</v>
      </c>
      <c r="T3576">
        <v>1</v>
      </c>
      <c r="U3576">
        <v>1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4.1588830833596706</v>
      </c>
      <c r="AB3576">
        <v>0</v>
      </c>
      <c r="AC3576">
        <v>0</v>
      </c>
      <c r="AD3576">
        <v>0</v>
      </c>
      <c r="AE3576">
        <v>1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3</v>
      </c>
      <c r="AL3576">
        <v>3</v>
      </c>
      <c r="AM3576">
        <v>19</v>
      </c>
      <c r="AN3576">
        <v>0.88</v>
      </c>
      <c r="AO3576">
        <v>0</v>
      </c>
      <c r="AP3576">
        <v>0</v>
      </c>
      <c r="AQ3576">
        <v>0</v>
      </c>
      <c r="AR3576">
        <v>2.9957322735539909</v>
      </c>
      <c r="AS3576">
        <v>0</v>
      </c>
      <c r="AT3576">
        <v>0</v>
      </c>
      <c r="AU3576">
        <v>0</v>
      </c>
      <c r="AV3576">
        <v>0</v>
      </c>
      <c r="AW3576">
        <v>0.33333333333333331</v>
      </c>
      <c r="AX3576">
        <v>0.42857142857142849</v>
      </c>
      <c r="AY3576">
        <v>0.83018867924528295</v>
      </c>
      <c r="AZ3576">
        <v>0</v>
      </c>
      <c r="BA3576">
        <v>0</v>
      </c>
      <c r="BB3576">
        <v>0</v>
      </c>
      <c r="BC3576">
        <v>0.32760242491996883</v>
      </c>
    </row>
    <row r="3577" spans="1:55" x14ac:dyDescent="0.3">
      <c r="A3577">
        <v>92776</v>
      </c>
      <c r="B3577">
        <v>57</v>
      </c>
      <c r="C3577" t="s">
        <v>1413</v>
      </c>
      <c r="D3577" t="s">
        <v>3204</v>
      </c>
      <c r="E3577" t="s">
        <v>3223</v>
      </c>
      <c r="F3577" t="s">
        <v>4528</v>
      </c>
      <c r="G3577" t="s">
        <v>6141</v>
      </c>
      <c r="H3577">
        <v>34</v>
      </c>
      <c r="I3577">
        <v>579</v>
      </c>
      <c r="J3577">
        <v>1.06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1.06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4</v>
      </c>
      <c r="AL3577">
        <v>3</v>
      </c>
      <c r="AM3577">
        <v>20</v>
      </c>
      <c r="AN3577">
        <v>0.92500000000000004</v>
      </c>
      <c r="AO3577">
        <v>0</v>
      </c>
      <c r="AP3577">
        <v>0</v>
      </c>
      <c r="AQ3577">
        <v>0</v>
      </c>
      <c r="AR3577">
        <v>3.044522437723423</v>
      </c>
      <c r="AS3577">
        <v>0</v>
      </c>
      <c r="AT3577">
        <v>0</v>
      </c>
      <c r="AU3577">
        <v>0</v>
      </c>
      <c r="AV3577">
        <v>0</v>
      </c>
      <c r="AW3577">
        <v>0.44444444444444442</v>
      </c>
      <c r="AX3577">
        <v>0.42857142857142849</v>
      </c>
      <c r="AY3577">
        <v>0.87264150943396224</v>
      </c>
      <c r="AZ3577">
        <v>0</v>
      </c>
      <c r="BA3577">
        <v>0</v>
      </c>
      <c r="BB3577">
        <v>0</v>
      </c>
      <c r="BC3577">
        <v>0.33293794045827391</v>
      </c>
    </row>
    <row r="3578" spans="1:55" x14ac:dyDescent="0.3">
      <c r="A3578">
        <v>93083</v>
      </c>
      <c r="B3578">
        <v>55</v>
      </c>
      <c r="C3578" t="s">
        <v>1414</v>
      </c>
      <c r="D3578" t="s">
        <v>3185</v>
      </c>
      <c r="E3578" t="s">
        <v>3223</v>
      </c>
      <c r="F3578" t="s">
        <v>4529</v>
      </c>
      <c r="G3578" t="s">
        <v>6144</v>
      </c>
      <c r="H3578">
        <v>35</v>
      </c>
      <c r="I3578">
        <v>1460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7</v>
      </c>
      <c r="P3578">
        <v>1.945910149055313</v>
      </c>
      <c r="Q3578">
        <v>1</v>
      </c>
      <c r="R3578">
        <v>0</v>
      </c>
      <c r="S3578">
        <v>0</v>
      </c>
      <c r="T3578">
        <v>1</v>
      </c>
      <c r="U3578">
        <v>1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3.891820298110626</v>
      </c>
      <c r="AB3578">
        <v>0.2</v>
      </c>
      <c r="AC3578">
        <v>0</v>
      </c>
      <c r="AD3578">
        <v>0</v>
      </c>
      <c r="AE3578">
        <v>1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7</v>
      </c>
      <c r="AN3578">
        <v>1</v>
      </c>
      <c r="AO3578">
        <v>0.2</v>
      </c>
      <c r="AP3578">
        <v>0</v>
      </c>
      <c r="AQ3578">
        <v>0</v>
      </c>
      <c r="AR3578">
        <v>2.0794415416798362</v>
      </c>
      <c r="AS3578">
        <v>0</v>
      </c>
      <c r="AT3578">
        <v>0</v>
      </c>
      <c r="AU3578">
        <v>0</v>
      </c>
      <c r="AV3578">
        <v>0</v>
      </c>
      <c r="AW3578">
        <v>0.1111111111111111</v>
      </c>
      <c r="AX3578">
        <v>0.14285714285714279</v>
      </c>
      <c r="AY3578">
        <v>0.94339622641509424</v>
      </c>
      <c r="AZ3578">
        <v>0.14285714285714279</v>
      </c>
      <c r="BA3578">
        <v>0</v>
      </c>
      <c r="BB3578">
        <v>0</v>
      </c>
      <c r="BC3578">
        <v>0.22740019111435961</v>
      </c>
    </row>
    <row r="3579" spans="1:55" x14ac:dyDescent="0.3">
      <c r="A3579">
        <v>93083</v>
      </c>
      <c r="B3579">
        <v>56</v>
      </c>
      <c r="C3579" t="s">
        <v>1414</v>
      </c>
      <c r="D3579" t="s">
        <v>3185</v>
      </c>
      <c r="E3579" t="s">
        <v>3223</v>
      </c>
      <c r="F3579" t="s">
        <v>4529</v>
      </c>
      <c r="G3579" t="s">
        <v>6144</v>
      </c>
      <c r="H3579">
        <v>35</v>
      </c>
      <c r="I3579">
        <v>1460</v>
      </c>
      <c r="J3579">
        <v>1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1</v>
      </c>
      <c r="U3579">
        <v>1</v>
      </c>
      <c r="V3579">
        <v>1</v>
      </c>
      <c r="W3579">
        <v>0</v>
      </c>
      <c r="X3579">
        <v>0</v>
      </c>
      <c r="Y3579">
        <v>4</v>
      </c>
      <c r="Z3579">
        <v>0</v>
      </c>
      <c r="AA3579">
        <v>0</v>
      </c>
      <c r="AB3579">
        <v>0.2</v>
      </c>
      <c r="AC3579">
        <v>0</v>
      </c>
      <c r="AD3579">
        <v>0</v>
      </c>
      <c r="AE3579">
        <v>1</v>
      </c>
      <c r="AF3579">
        <v>1</v>
      </c>
      <c r="AG3579">
        <v>0</v>
      </c>
      <c r="AH3579">
        <v>0</v>
      </c>
      <c r="AI3579">
        <v>4</v>
      </c>
      <c r="AJ3579">
        <v>0</v>
      </c>
      <c r="AK3579">
        <v>2</v>
      </c>
      <c r="AL3579">
        <v>2</v>
      </c>
      <c r="AM3579">
        <v>7</v>
      </c>
      <c r="AN3579">
        <v>1</v>
      </c>
      <c r="AO3579">
        <v>0.2</v>
      </c>
      <c r="AP3579">
        <v>0</v>
      </c>
      <c r="AQ3579">
        <v>0</v>
      </c>
      <c r="AR3579">
        <v>2.0794415416798362</v>
      </c>
      <c r="AS3579">
        <v>0</v>
      </c>
      <c r="AT3579">
        <v>0</v>
      </c>
      <c r="AU3579">
        <v>0.2</v>
      </c>
      <c r="AV3579">
        <v>0</v>
      </c>
      <c r="AW3579">
        <v>0.22222222222222221</v>
      </c>
      <c r="AX3579">
        <v>0.2857142857142857</v>
      </c>
      <c r="AY3579">
        <v>0.94339622641509424</v>
      </c>
      <c r="AZ3579">
        <v>0.14285714285714279</v>
      </c>
      <c r="BA3579">
        <v>0</v>
      </c>
      <c r="BB3579">
        <v>0</v>
      </c>
      <c r="BC3579">
        <v>0.22740019111435961</v>
      </c>
    </row>
    <row r="3580" spans="1:55" x14ac:dyDescent="0.3">
      <c r="A3580">
        <v>93472</v>
      </c>
      <c r="B3580">
        <v>55</v>
      </c>
      <c r="C3580" t="s">
        <v>1415</v>
      </c>
      <c r="D3580" t="s">
        <v>3182</v>
      </c>
      <c r="E3580" t="s">
        <v>3224</v>
      </c>
      <c r="F3580" t="s">
        <v>4530</v>
      </c>
      <c r="G3580" t="s">
        <v>6144</v>
      </c>
      <c r="H3580">
        <v>41</v>
      </c>
      <c r="I3580">
        <v>1460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105</v>
      </c>
      <c r="P3580">
        <v>4.6539603501575231</v>
      </c>
      <c r="Q3580">
        <v>0</v>
      </c>
      <c r="R3580">
        <v>1</v>
      </c>
      <c r="S3580">
        <v>0</v>
      </c>
      <c r="T3580">
        <v>1</v>
      </c>
      <c r="U3580">
        <v>1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9.3079207003150461</v>
      </c>
      <c r="AB3580">
        <v>0</v>
      </c>
      <c r="AC3580">
        <v>0.1</v>
      </c>
      <c r="AD3580">
        <v>0</v>
      </c>
      <c r="AE3580">
        <v>1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105</v>
      </c>
      <c r="AN3580">
        <v>1</v>
      </c>
      <c r="AO3580">
        <v>0</v>
      </c>
      <c r="AP3580">
        <v>0.1</v>
      </c>
      <c r="AQ3580">
        <v>0</v>
      </c>
      <c r="AR3580">
        <v>4.6634390941120669</v>
      </c>
      <c r="AS3580">
        <v>0</v>
      </c>
      <c r="AT3580">
        <v>0</v>
      </c>
      <c r="AU3580">
        <v>0</v>
      </c>
      <c r="AV3580">
        <v>0</v>
      </c>
      <c r="AW3580">
        <v>0.1111111111111111</v>
      </c>
      <c r="AX3580">
        <v>0.14285714285714279</v>
      </c>
      <c r="AY3580">
        <v>0.94339622641509424</v>
      </c>
      <c r="AZ3580">
        <v>0</v>
      </c>
      <c r="BA3580">
        <v>0.16666666666666671</v>
      </c>
      <c r="BB3580">
        <v>0</v>
      </c>
      <c r="BC3580">
        <v>0.50997679905662696</v>
      </c>
    </row>
    <row r="3581" spans="1:55" x14ac:dyDescent="0.3">
      <c r="A3581">
        <v>94931</v>
      </c>
      <c r="B3581">
        <v>54</v>
      </c>
      <c r="C3581" t="s">
        <v>1416</v>
      </c>
      <c r="D3581" t="s">
        <v>3183</v>
      </c>
      <c r="E3581" t="s">
        <v>3223</v>
      </c>
      <c r="F3581" t="s">
        <v>4531</v>
      </c>
      <c r="G3581" t="s">
        <v>6141</v>
      </c>
      <c r="H3581">
        <v>48</v>
      </c>
      <c r="I3581">
        <v>1460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28</v>
      </c>
      <c r="P3581">
        <v>3.3322045101752038</v>
      </c>
      <c r="Q3581">
        <v>0</v>
      </c>
      <c r="R3581">
        <v>0</v>
      </c>
      <c r="S3581">
        <v>0</v>
      </c>
      <c r="T3581">
        <v>1</v>
      </c>
      <c r="U3581">
        <v>1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6.6644090203504076</v>
      </c>
      <c r="AB3581">
        <v>0</v>
      </c>
      <c r="AC3581">
        <v>0</v>
      </c>
      <c r="AD3581">
        <v>0</v>
      </c>
      <c r="AE3581">
        <v>1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28</v>
      </c>
      <c r="AN3581">
        <v>1</v>
      </c>
      <c r="AO3581">
        <v>0</v>
      </c>
      <c r="AP3581">
        <v>0</v>
      </c>
      <c r="AQ3581">
        <v>0</v>
      </c>
      <c r="AR3581">
        <v>3.3672958299864741</v>
      </c>
      <c r="AS3581">
        <v>0</v>
      </c>
      <c r="AT3581">
        <v>0</v>
      </c>
      <c r="AU3581">
        <v>0</v>
      </c>
      <c r="AV3581">
        <v>0</v>
      </c>
      <c r="AW3581">
        <v>0.1111111111111111</v>
      </c>
      <c r="AX3581">
        <v>0.14285714285714279</v>
      </c>
      <c r="AY3581">
        <v>0.94339622641509424</v>
      </c>
      <c r="AZ3581">
        <v>0</v>
      </c>
      <c r="BA3581">
        <v>0</v>
      </c>
      <c r="BB3581">
        <v>0</v>
      </c>
      <c r="BC3581">
        <v>0.36823526890731229</v>
      </c>
    </row>
    <row r="3582" spans="1:55" x14ac:dyDescent="0.3">
      <c r="A3582">
        <v>94931</v>
      </c>
      <c r="B3582">
        <v>55</v>
      </c>
      <c r="C3582" t="s">
        <v>1416</v>
      </c>
      <c r="D3582" t="s">
        <v>3183</v>
      </c>
      <c r="E3582" t="s">
        <v>3223</v>
      </c>
      <c r="F3582" t="s">
        <v>4531</v>
      </c>
      <c r="G3582" t="s">
        <v>6141</v>
      </c>
      <c r="H3582">
        <v>48</v>
      </c>
      <c r="I3582">
        <v>1460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3</v>
      </c>
      <c r="P3582">
        <v>1.09861228866811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2.19722457733622</v>
      </c>
      <c r="AB3582">
        <v>0</v>
      </c>
      <c r="AC3582">
        <v>0</v>
      </c>
      <c r="AD3582">
        <v>0</v>
      </c>
      <c r="AE3582">
        <v>1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2</v>
      </c>
      <c r="AL3582">
        <v>2</v>
      </c>
      <c r="AM3582">
        <v>31</v>
      </c>
      <c r="AN3582">
        <v>1</v>
      </c>
      <c r="AO3582">
        <v>0</v>
      </c>
      <c r="AP3582">
        <v>0</v>
      </c>
      <c r="AQ3582">
        <v>0</v>
      </c>
      <c r="AR3582">
        <v>3.465735902799727</v>
      </c>
      <c r="AS3582">
        <v>0</v>
      </c>
      <c r="AT3582">
        <v>0</v>
      </c>
      <c r="AU3582">
        <v>0</v>
      </c>
      <c r="AV3582">
        <v>0</v>
      </c>
      <c r="AW3582">
        <v>0.22222222222222221</v>
      </c>
      <c r="AX3582">
        <v>0.2857142857142857</v>
      </c>
      <c r="AY3582">
        <v>0.94339622641509424</v>
      </c>
      <c r="AZ3582">
        <v>0</v>
      </c>
      <c r="BA3582">
        <v>0</v>
      </c>
      <c r="BB3582">
        <v>0</v>
      </c>
      <c r="BC3582">
        <v>0.37900031852393268</v>
      </c>
    </row>
    <row r="3583" spans="1:55" x14ac:dyDescent="0.3">
      <c r="A3583">
        <v>97707</v>
      </c>
      <c r="B3583">
        <v>48</v>
      </c>
      <c r="C3583" t="s">
        <v>1417</v>
      </c>
      <c r="D3583" t="s">
        <v>3178</v>
      </c>
      <c r="E3583" t="s">
        <v>3223</v>
      </c>
      <c r="F3583" t="s">
        <v>4532</v>
      </c>
      <c r="G3583" t="s">
        <v>6143</v>
      </c>
      <c r="H3583">
        <v>36</v>
      </c>
      <c r="I3583">
        <v>1460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0.1111111111111111</v>
      </c>
      <c r="AX3583">
        <v>0</v>
      </c>
      <c r="AY3583">
        <v>0.94339622641509424</v>
      </c>
      <c r="AZ3583">
        <v>0</v>
      </c>
      <c r="BA3583">
        <v>0</v>
      </c>
      <c r="BB3583">
        <v>0</v>
      </c>
      <c r="BC3583">
        <v>0</v>
      </c>
    </row>
    <row r="3584" spans="1:55" x14ac:dyDescent="0.3">
      <c r="A3584">
        <v>97707</v>
      </c>
      <c r="B3584">
        <v>50</v>
      </c>
      <c r="C3584" t="s">
        <v>1417</v>
      </c>
      <c r="D3584" t="s">
        <v>3178</v>
      </c>
      <c r="E3584" t="s">
        <v>3223</v>
      </c>
      <c r="F3584" t="s">
        <v>4532</v>
      </c>
      <c r="G3584" t="s">
        <v>6143</v>
      </c>
      <c r="H3584">
        <v>36</v>
      </c>
      <c r="I3584">
        <v>1460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1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2</v>
      </c>
      <c r="AL3584">
        <v>1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0.22222222222222221</v>
      </c>
      <c r="AX3584">
        <v>0.14285714285714279</v>
      </c>
      <c r="AY3584">
        <v>0.94339622641509424</v>
      </c>
      <c r="AZ3584">
        <v>0</v>
      </c>
      <c r="BA3584">
        <v>0</v>
      </c>
      <c r="BB3584">
        <v>0</v>
      </c>
      <c r="BC3584">
        <v>0</v>
      </c>
    </row>
    <row r="3585" spans="1:55" x14ac:dyDescent="0.3">
      <c r="A3585">
        <v>97707</v>
      </c>
      <c r="B3585">
        <v>51</v>
      </c>
      <c r="C3585" t="s">
        <v>1417</v>
      </c>
      <c r="D3585" t="s">
        <v>3178</v>
      </c>
      <c r="E3585" t="s">
        <v>3223</v>
      </c>
      <c r="F3585" t="s">
        <v>4532</v>
      </c>
      <c r="G3585" t="s">
        <v>6143</v>
      </c>
      <c r="H3585">
        <v>36</v>
      </c>
      <c r="I3585">
        <v>1460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3</v>
      </c>
      <c r="P3585">
        <v>1.09861228866811</v>
      </c>
      <c r="Q3585">
        <v>0</v>
      </c>
      <c r="R3585">
        <v>0</v>
      </c>
      <c r="S3585">
        <v>0</v>
      </c>
      <c r="T3585">
        <v>1</v>
      </c>
      <c r="U3585">
        <v>1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2.19722457733622</v>
      </c>
      <c r="AB3585">
        <v>0</v>
      </c>
      <c r="AC3585">
        <v>0</v>
      </c>
      <c r="AD3585">
        <v>0</v>
      </c>
      <c r="AE3585">
        <v>1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3</v>
      </c>
      <c r="AL3585">
        <v>2</v>
      </c>
      <c r="AM3585">
        <v>3</v>
      </c>
      <c r="AN3585">
        <v>1</v>
      </c>
      <c r="AO3585">
        <v>0</v>
      </c>
      <c r="AP3585">
        <v>0</v>
      </c>
      <c r="AQ3585">
        <v>0</v>
      </c>
      <c r="AR3585">
        <v>1.386294361119891</v>
      </c>
      <c r="AS3585">
        <v>0</v>
      </c>
      <c r="AT3585">
        <v>0</v>
      </c>
      <c r="AU3585">
        <v>0</v>
      </c>
      <c r="AV3585">
        <v>0</v>
      </c>
      <c r="AW3585">
        <v>0.33333333333333331</v>
      </c>
      <c r="AX3585">
        <v>0.2857142857142857</v>
      </c>
      <c r="AY3585">
        <v>0.94339622641509424</v>
      </c>
      <c r="AZ3585">
        <v>0</v>
      </c>
      <c r="BA3585">
        <v>0</v>
      </c>
      <c r="BB3585">
        <v>0</v>
      </c>
      <c r="BC3585">
        <v>0.1516001274095731</v>
      </c>
    </row>
    <row r="3586" spans="1:55" x14ac:dyDescent="0.3">
      <c r="A3586">
        <v>97707</v>
      </c>
      <c r="B3586">
        <v>55</v>
      </c>
      <c r="C3586" t="s">
        <v>1417</v>
      </c>
      <c r="D3586" t="s">
        <v>3178</v>
      </c>
      <c r="E3586" t="s">
        <v>3223</v>
      </c>
      <c r="F3586" t="s">
        <v>4532</v>
      </c>
      <c r="G3586" t="s">
        <v>6143</v>
      </c>
      <c r="H3586">
        <v>36</v>
      </c>
      <c r="I3586">
        <v>1460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16</v>
      </c>
      <c r="P3586">
        <v>2.7725887222397811</v>
      </c>
      <c r="Q3586">
        <v>0</v>
      </c>
      <c r="R3586">
        <v>0</v>
      </c>
      <c r="S3586">
        <v>1</v>
      </c>
      <c r="T3586">
        <v>1</v>
      </c>
      <c r="U3586">
        <v>1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5.5451774444795623</v>
      </c>
      <c r="AB3586">
        <v>0</v>
      </c>
      <c r="AC3586">
        <v>0</v>
      </c>
      <c r="AD3586">
        <v>0.7</v>
      </c>
      <c r="AE3586">
        <v>1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4</v>
      </c>
      <c r="AL3586">
        <v>3</v>
      </c>
      <c r="AM3586">
        <v>19</v>
      </c>
      <c r="AN3586">
        <v>1</v>
      </c>
      <c r="AO3586">
        <v>0</v>
      </c>
      <c r="AP3586">
        <v>0</v>
      </c>
      <c r="AQ3586">
        <v>0.7</v>
      </c>
      <c r="AR3586">
        <v>2.9957322735539909</v>
      </c>
      <c r="AS3586">
        <v>0</v>
      </c>
      <c r="AT3586">
        <v>0</v>
      </c>
      <c r="AU3586">
        <v>0</v>
      </c>
      <c r="AV3586">
        <v>0</v>
      </c>
      <c r="AW3586">
        <v>0.44444444444444442</v>
      </c>
      <c r="AX3586">
        <v>0.42857142857142849</v>
      </c>
      <c r="AY3586">
        <v>0.94339622641509424</v>
      </c>
      <c r="AZ3586">
        <v>0</v>
      </c>
      <c r="BA3586">
        <v>0</v>
      </c>
      <c r="BB3586">
        <v>0.33333333333333343</v>
      </c>
      <c r="BC3586">
        <v>0.32760242491996883</v>
      </c>
    </row>
    <row r="3587" spans="1:55" x14ac:dyDescent="0.3">
      <c r="A3587">
        <v>97822</v>
      </c>
      <c r="B3587">
        <v>54</v>
      </c>
      <c r="C3587" t="s">
        <v>1418</v>
      </c>
      <c r="D3587" t="s">
        <v>3210</v>
      </c>
      <c r="E3587" t="s">
        <v>3224</v>
      </c>
      <c r="F3587" t="s">
        <v>4533</v>
      </c>
      <c r="G3587" t="s">
        <v>6141</v>
      </c>
      <c r="H3587">
        <v>48</v>
      </c>
      <c r="I3587">
        <v>1460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1.09861228866811</v>
      </c>
      <c r="Q3587">
        <v>0</v>
      </c>
      <c r="R3587">
        <v>0</v>
      </c>
      <c r="S3587">
        <v>0</v>
      </c>
      <c r="T3587">
        <v>1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2.19722457733622</v>
      </c>
      <c r="AB3587">
        <v>0</v>
      </c>
      <c r="AC3587">
        <v>0</v>
      </c>
      <c r="AD3587">
        <v>0</v>
      </c>
      <c r="AE3587">
        <v>1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3</v>
      </c>
      <c r="AN3587">
        <v>1</v>
      </c>
      <c r="AO3587">
        <v>0</v>
      </c>
      <c r="AP3587">
        <v>0</v>
      </c>
      <c r="AQ3587">
        <v>0</v>
      </c>
      <c r="AR3587">
        <v>1.386294361119891</v>
      </c>
      <c r="AS3587">
        <v>0</v>
      </c>
      <c r="AT3587">
        <v>0</v>
      </c>
      <c r="AU3587">
        <v>0</v>
      </c>
      <c r="AV3587">
        <v>0</v>
      </c>
      <c r="AW3587">
        <v>0.1111111111111111</v>
      </c>
      <c r="AX3587">
        <v>0.14285714285714279</v>
      </c>
      <c r="AY3587">
        <v>0.94339622641509424</v>
      </c>
      <c r="AZ3587">
        <v>0</v>
      </c>
      <c r="BA3587">
        <v>0</v>
      </c>
      <c r="BB3587">
        <v>0</v>
      </c>
      <c r="BC3587">
        <v>0.1516001274095731</v>
      </c>
    </row>
    <row r="3588" spans="1:55" x14ac:dyDescent="0.3">
      <c r="A3588">
        <v>98057</v>
      </c>
      <c r="B3588">
        <v>56</v>
      </c>
      <c r="C3588" t="s">
        <v>1419</v>
      </c>
      <c r="D3588" t="s">
        <v>3190</v>
      </c>
      <c r="E3588" t="s">
        <v>3223</v>
      </c>
      <c r="F3588" t="s">
        <v>4534</v>
      </c>
      <c r="G3588" t="s">
        <v>6153</v>
      </c>
      <c r="H3588">
        <v>52</v>
      </c>
      <c r="I3588">
        <v>1460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57</v>
      </c>
      <c r="P3588">
        <v>4.0430512678345503</v>
      </c>
      <c r="Q3588">
        <v>3</v>
      </c>
      <c r="R3588">
        <v>2</v>
      </c>
      <c r="S3588">
        <v>0</v>
      </c>
      <c r="T3588">
        <v>0</v>
      </c>
      <c r="U3588">
        <v>1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8.0861025356691005</v>
      </c>
      <c r="AB3588">
        <v>0.60000000000000009</v>
      </c>
      <c r="AC3588">
        <v>0.2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57</v>
      </c>
      <c r="AN3588">
        <v>1</v>
      </c>
      <c r="AO3588">
        <v>0.60000000000000009</v>
      </c>
      <c r="AP3588">
        <v>0.2</v>
      </c>
      <c r="AQ3588">
        <v>0</v>
      </c>
      <c r="AR3588">
        <v>4.0604430105464191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0.14285714285714279</v>
      </c>
      <c r="AY3588">
        <v>0.94339622641509424</v>
      </c>
      <c r="AZ3588">
        <v>0.4285714285714286</v>
      </c>
      <c r="BA3588">
        <v>0.33333333333333331</v>
      </c>
      <c r="BB3588">
        <v>0</v>
      </c>
      <c r="BC3588">
        <v>0.44403533261209882</v>
      </c>
    </row>
    <row r="3589" spans="1:55" x14ac:dyDescent="0.3">
      <c r="A3589">
        <v>98057</v>
      </c>
      <c r="B3589">
        <v>57</v>
      </c>
      <c r="C3589" t="s">
        <v>1419</v>
      </c>
      <c r="D3589" t="s">
        <v>3190</v>
      </c>
      <c r="E3589" t="s">
        <v>3223</v>
      </c>
      <c r="F3589" t="s">
        <v>4534</v>
      </c>
      <c r="G3589" t="s">
        <v>6153</v>
      </c>
      <c r="H3589">
        <v>52</v>
      </c>
      <c r="I3589">
        <v>579</v>
      </c>
      <c r="J3589">
        <v>1.06</v>
      </c>
      <c r="K3589">
        <v>0</v>
      </c>
      <c r="L3589">
        <v>0</v>
      </c>
      <c r="M3589">
        <v>0</v>
      </c>
      <c r="N3589">
        <v>0</v>
      </c>
      <c r="O3589">
        <v>24</v>
      </c>
      <c r="P3589">
        <v>3.1780538303479462</v>
      </c>
      <c r="Q3589">
        <v>3</v>
      </c>
      <c r="R3589">
        <v>2</v>
      </c>
      <c r="S3589">
        <v>0</v>
      </c>
      <c r="T3589">
        <v>1</v>
      </c>
      <c r="U3589">
        <v>0</v>
      </c>
      <c r="V3589">
        <v>1.06</v>
      </c>
      <c r="W3589">
        <v>0</v>
      </c>
      <c r="X3589">
        <v>0</v>
      </c>
      <c r="Y3589">
        <v>0</v>
      </c>
      <c r="Z3589">
        <v>0</v>
      </c>
      <c r="AA3589">
        <v>6.3561076606958924</v>
      </c>
      <c r="AB3589">
        <v>0.60000000000000009</v>
      </c>
      <c r="AC3589">
        <v>0.2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81</v>
      </c>
      <c r="AN3589">
        <v>1.03</v>
      </c>
      <c r="AO3589">
        <v>0.60000000000000009</v>
      </c>
      <c r="AP3589">
        <v>0.2</v>
      </c>
      <c r="AQ3589">
        <v>0</v>
      </c>
      <c r="AR3589">
        <v>4.4067192472642533</v>
      </c>
      <c r="AS3589">
        <v>0</v>
      </c>
      <c r="AT3589">
        <v>0</v>
      </c>
      <c r="AU3589">
        <v>0</v>
      </c>
      <c r="AV3589">
        <v>0</v>
      </c>
      <c r="AW3589">
        <v>0.1111111111111111</v>
      </c>
      <c r="AX3589">
        <v>0.14285714285714279</v>
      </c>
      <c r="AY3589">
        <v>0.97169811320754718</v>
      </c>
      <c r="AZ3589">
        <v>0.4285714285714286</v>
      </c>
      <c r="BA3589">
        <v>0.33333333333333331</v>
      </c>
      <c r="BB3589">
        <v>0</v>
      </c>
      <c r="BC3589">
        <v>0.48190284695654417</v>
      </c>
    </row>
    <row r="3590" spans="1:55" x14ac:dyDescent="0.3">
      <c r="A3590">
        <v>98148</v>
      </c>
      <c r="B3590">
        <v>57</v>
      </c>
      <c r="C3590" t="s">
        <v>1420</v>
      </c>
      <c r="D3590" t="s">
        <v>3183</v>
      </c>
      <c r="E3590" t="s">
        <v>3223</v>
      </c>
      <c r="F3590" t="s">
        <v>4535</v>
      </c>
      <c r="G3590" t="s">
        <v>6141</v>
      </c>
      <c r="H3590">
        <v>59</v>
      </c>
      <c r="I3590">
        <v>579</v>
      </c>
      <c r="J3590">
        <v>1.06</v>
      </c>
      <c r="K3590">
        <v>0</v>
      </c>
      <c r="L3590">
        <v>0</v>
      </c>
      <c r="M3590">
        <v>0</v>
      </c>
      <c r="N3590">
        <v>0</v>
      </c>
      <c r="O3590">
        <v>32</v>
      </c>
      <c r="P3590">
        <v>3.465735902799727</v>
      </c>
      <c r="Q3590">
        <v>3</v>
      </c>
      <c r="R3590">
        <v>0</v>
      </c>
      <c r="S3590">
        <v>0</v>
      </c>
      <c r="T3590">
        <v>1</v>
      </c>
      <c r="U3590">
        <v>0</v>
      </c>
      <c r="V3590">
        <v>1.06</v>
      </c>
      <c r="W3590">
        <v>0</v>
      </c>
      <c r="X3590">
        <v>0</v>
      </c>
      <c r="Y3590">
        <v>0</v>
      </c>
      <c r="Z3590">
        <v>0</v>
      </c>
      <c r="AA3590">
        <v>6.9314718055994531</v>
      </c>
      <c r="AB3590">
        <v>0.60000000000000009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32</v>
      </c>
      <c r="AN3590">
        <v>1.06</v>
      </c>
      <c r="AO3590">
        <v>0.60000000000000009</v>
      </c>
      <c r="AP3590">
        <v>0</v>
      </c>
      <c r="AQ3590">
        <v>0</v>
      </c>
      <c r="AR3590">
        <v>3.4965075614664798</v>
      </c>
      <c r="AS3590">
        <v>0</v>
      </c>
      <c r="AT3590">
        <v>0</v>
      </c>
      <c r="AU3590">
        <v>0</v>
      </c>
      <c r="AV3590">
        <v>0</v>
      </c>
      <c r="AW3590">
        <v>0.1111111111111111</v>
      </c>
      <c r="AX3590">
        <v>0</v>
      </c>
      <c r="AY3590">
        <v>1</v>
      </c>
      <c r="AZ3590">
        <v>0.4285714285714286</v>
      </c>
      <c r="BA3590">
        <v>0</v>
      </c>
      <c r="BB3590">
        <v>0</v>
      </c>
      <c r="BC3590">
        <v>0.3823653955994214</v>
      </c>
    </row>
    <row r="3591" spans="1:55" x14ac:dyDescent="0.3">
      <c r="A3591">
        <v>98615</v>
      </c>
      <c r="B3591">
        <v>57</v>
      </c>
      <c r="C3591" t="s">
        <v>1421</v>
      </c>
      <c r="D3591" t="s">
        <v>3204</v>
      </c>
      <c r="E3591" t="s">
        <v>3223</v>
      </c>
      <c r="F3591" t="s">
        <v>4536</v>
      </c>
      <c r="G3591" t="s">
        <v>6141</v>
      </c>
      <c r="H3591">
        <v>57</v>
      </c>
      <c r="I3591">
        <v>579</v>
      </c>
      <c r="J3591">
        <v>1.06</v>
      </c>
      <c r="K3591">
        <v>0</v>
      </c>
      <c r="L3591">
        <v>0</v>
      </c>
      <c r="M3591">
        <v>0</v>
      </c>
      <c r="N3591">
        <v>0</v>
      </c>
      <c r="O3591">
        <v>7</v>
      </c>
      <c r="P3591">
        <v>1.945910149055313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1.06</v>
      </c>
      <c r="W3591">
        <v>0</v>
      </c>
      <c r="X3591">
        <v>0</v>
      </c>
      <c r="Y3591">
        <v>0</v>
      </c>
      <c r="Z3591">
        <v>0</v>
      </c>
      <c r="AA3591">
        <v>3.891820298110626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7</v>
      </c>
      <c r="AN3591">
        <v>1.06</v>
      </c>
      <c r="AO3591">
        <v>0</v>
      </c>
      <c r="AP3591">
        <v>0</v>
      </c>
      <c r="AQ3591">
        <v>0</v>
      </c>
      <c r="AR3591">
        <v>2.0794415416798362</v>
      </c>
      <c r="AS3591">
        <v>0</v>
      </c>
      <c r="AT3591">
        <v>0</v>
      </c>
      <c r="AU3591">
        <v>0</v>
      </c>
      <c r="AV3591">
        <v>0</v>
      </c>
      <c r="AW3591">
        <v>0.1111111111111111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0.22740019111435961</v>
      </c>
    </row>
    <row r="3592" spans="1:55" x14ac:dyDescent="0.3">
      <c r="A3592">
        <v>99654</v>
      </c>
      <c r="B3592">
        <v>54</v>
      </c>
      <c r="C3592" t="s">
        <v>1422</v>
      </c>
      <c r="D3592" t="s">
        <v>3213</v>
      </c>
      <c r="E3592" t="s">
        <v>3223</v>
      </c>
      <c r="F3592" t="s">
        <v>4537</v>
      </c>
      <c r="G3592" t="s">
        <v>6143</v>
      </c>
      <c r="H3592">
        <v>46</v>
      </c>
      <c r="I3592">
        <v>1460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16</v>
      </c>
      <c r="P3592">
        <v>2.7725887222397811</v>
      </c>
      <c r="Q3592">
        <v>0</v>
      </c>
      <c r="R3592">
        <v>2</v>
      </c>
      <c r="S3592">
        <v>0</v>
      </c>
      <c r="T3592">
        <v>1</v>
      </c>
      <c r="U3592">
        <v>1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5.5451774444795623</v>
      </c>
      <c r="AB3592">
        <v>0</v>
      </c>
      <c r="AC3592">
        <v>0.2</v>
      </c>
      <c r="AD3592">
        <v>0</v>
      </c>
      <c r="AE3592">
        <v>1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16</v>
      </c>
      <c r="AN3592">
        <v>1</v>
      </c>
      <c r="AO3592">
        <v>0</v>
      </c>
      <c r="AP3592">
        <v>0.2</v>
      </c>
      <c r="AQ3592">
        <v>0</v>
      </c>
      <c r="AR3592">
        <v>2.8332133440562162</v>
      </c>
      <c r="AS3592">
        <v>0</v>
      </c>
      <c r="AT3592">
        <v>0</v>
      </c>
      <c r="AU3592">
        <v>0</v>
      </c>
      <c r="AV3592">
        <v>0</v>
      </c>
      <c r="AW3592">
        <v>0.1111111111111111</v>
      </c>
      <c r="AX3592">
        <v>0.14285714285714279</v>
      </c>
      <c r="AY3592">
        <v>0.94339622641509424</v>
      </c>
      <c r="AZ3592">
        <v>0</v>
      </c>
      <c r="BA3592">
        <v>0.33333333333333331</v>
      </c>
      <c r="BB3592">
        <v>0</v>
      </c>
      <c r="BC3592">
        <v>0.30982994375772349</v>
      </c>
    </row>
    <row r="3593" spans="1:55" x14ac:dyDescent="0.3">
      <c r="A3593">
        <v>99654</v>
      </c>
      <c r="B3593">
        <v>55</v>
      </c>
      <c r="C3593" t="s">
        <v>1422</v>
      </c>
      <c r="D3593" t="s">
        <v>3213</v>
      </c>
      <c r="E3593" t="s">
        <v>3223</v>
      </c>
      <c r="F3593" t="s">
        <v>4537</v>
      </c>
      <c r="G3593" t="s">
        <v>6143</v>
      </c>
      <c r="H3593">
        <v>46</v>
      </c>
      <c r="I3593">
        <v>1460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10</v>
      </c>
      <c r="P3593">
        <v>2.3025850929940459</v>
      </c>
      <c r="Q3593">
        <v>0</v>
      </c>
      <c r="R3593">
        <v>2</v>
      </c>
      <c r="S3593">
        <v>0</v>
      </c>
      <c r="T3593">
        <v>1</v>
      </c>
      <c r="U3593">
        <v>1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4.6051701859880918</v>
      </c>
      <c r="AB3593">
        <v>0</v>
      </c>
      <c r="AC3593">
        <v>0.2</v>
      </c>
      <c r="AD3593">
        <v>0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2</v>
      </c>
      <c r="AL3593">
        <v>2</v>
      </c>
      <c r="AM3593">
        <v>26</v>
      </c>
      <c r="AN3593">
        <v>1</v>
      </c>
      <c r="AO3593">
        <v>0</v>
      </c>
      <c r="AP3593">
        <v>0.2</v>
      </c>
      <c r="AQ3593">
        <v>0</v>
      </c>
      <c r="AR3593">
        <v>3.2958368660043291</v>
      </c>
      <c r="AS3593">
        <v>0</v>
      </c>
      <c r="AT3593">
        <v>0</v>
      </c>
      <c r="AU3593">
        <v>0</v>
      </c>
      <c r="AV3593">
        <v>0</v>
      </c>
      <c r="AW3593">
        <v>0.22222222222222221</v>
      </c>
      <c r="AX3593">
        <v>0.2857142857142857</v>
      </c>
      <c r="AY3593">
        <v>0.94339622641509424</v>
      </c>
      <c r="AZ3593">
        <v>0</v>
      </c>
      <c r="BA3593">
        <v>0.33333333333333331</v>
      </c>
      <c r="BB3593">
        <v>0</v>
      </c>
      <c r="BC3593">
        <v>0.36042077557308427</v>
      </c>
    </row>
    <row r="3594" spans="1:55" x14ac:dyDescent="0.3">
      <c r="A3594">
        <v>100689</v>
      </c>
      <c r="B3594">
        <v>57</v>
      </c>
      <c r="C3594" t="s">
        <v>1423</v>
      </c>
      <c r="D3594" t="s">
        <v>3190</v>
      </c>
      <c r="E3594" t="s">
        <v>3223</v>
      </c>
      <c r="F3594" t="s">
        <v>4538</v>
      </c>
      <c r="G3594">
        <v>0</v>
      </c>
      <c r="H3594">
        <v>52</v>
      </c>
      <c r="I3594">
        <v>120</v>
      </c>
      <c r="J3594">
        <v>0.22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0.22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0.22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0.1111111111111111</v>
      </c>
      <c r="AX3594">
        <v>0</v>
      </c>
      <c r="AY3594">
        <v>0.20754716981132071</v>
      </c>
      <c r="AZ3594">
        <v>0</v>
      </c>
      <c r="BA3594">
        <v>0</v>
      </c>
      <c r="BB3594">
        <v>0</v>
      </c>
      <c r="BC3594">
        <v>0</v>
      </c>
    </row>
    <row r="3595" spans="1:55" x14ac:dyDescent="0.3">
      <c r="A3595">
        <v>101309</v>
      </c>
      <c r="B3595">
        <v>55</v>
      </c>
      <c r="C3595" t="s">
        <v>1424</v>
      </c>
      <c r="D3595" t="s">
        <v>3175</v>
      </c>
      <c r="E3595" t="s">
        <v>3223</v>
      </c>
      <c r="F3595" t="s">
        <v>4539</v>
      </c>
      <c r="G3595" t="s">
        <v>6141</v>
      </c>
      <c r="H3595">
        <v>54</v>
      </c>
      <c r="I3595">
        <v>974</v>
      </c>
      <c r="J3595">
        <v>0.67</v>
      </c>
      <c r="K3595">
        <v>0</v>
      </c>
      <c r="L3595">
        <v>0</v>
      </c>
      <c r="M3595">
        <v>0</v>
      </c>
      <c r="N3595">
        <v>0</v>
      </c>
      <c r="O3595">
        <v>9</v>
      </c>
      <c r="P3595">
        <v>2.19722457733622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0.67</v>
      </c>
      <c r="W3595">
        <v>0</v>
      </c>
      <c r="X3595">
        <v>0</v>
      </c>
      <c r="Y3595">
        <v>0</v>
      </c>
      <c r="Z3595">
        <v>0</v>
      </c>
      <c r="AA3595">
        <v>4.3944491546724391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9</v>
      </c>
      <c r="AN3595">
        <v>0.67</v>
      </c>
      <c r="AO3595">
        <v>0</v>
      </c>
      <c r="AP3595">
        <v>0</v>
      </c>
      <c r="AQ3595">
        <v>0</v>
      </c>
      <c r="AR3595">
        <v>2.3025850929940459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0.63207547169811318</v>
      </c>
      <c r="AZ3595">
        <v>0</v>
      </c>
      <c r="BA3595">
        <v>0</v>
      </c>
      <c r="BB3595">
        <v>0</v>
      </c>
      <c r="BC3595">
        <v>0.25180236121518229</v>
      </c>
    </row>
    <row r="3596" spans="1:55" x14ac:dyDescent="0.3">
      <c r="A3596">
        <v>103758</v>
      </c>
      <c r="B3596">
        <v>57</v>
      </c>
      <c r="C3596" t="s">
        <v>1425</v>
      </c>
      <c r="D3596" t="s">
        <v>3204</v>
      </c>
      <c r="E3596" t="s">
        <v>3223</v>
      </c>
      <c r="F3596" t="s">
        <v>4540</v>
      </c>
      <c r="G3596" t="s">
        <v>6141</v>
      </c>
      <c r="H3596">
        <v>53</v>
      </c>
      <c r="I3596">
        <v>528</v>
      </c>
      <c r="J3596">
        <v>0.97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0.97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0.97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0.1111111111111111</v>
      </c>
      <c r="AX3596">
        <v>0</v>
      </c>
      <c r="AY3596">
        <v>0.91509433962264142</v>
      </c>
      <c r="AZ3596">
        <v>0</v>
      </c>
      <c r="BA3596">
        <v>0</v>
      </c>
      <c r="BB3596">
        <v>0</v>
      </c>
      <c r="BC3596">
        <v>0</v>
      </c>
    </row>
    <row r="3597" spans="1:55" x14ac:dyDescent="0.3">
      <c r="A3597">
        <v>104254</v>
      </c>
      <c r="B3597">
        <v>54</v>
      </c>
      <c r="C3597" t="s">
        <v>1426</v>
      </c>
      <c r="D3597" t="s">
        <v>3169</v>
      </c>
      <c r="E3597" t="s">
        <v>3223</v>
      </c>
      <c r="F3597" t="s">
        <v>4541</v>
      </c>
      <c r="G3597" t="s">
        <v>6141</v>
      </c>
      <c r="H3597">
        <v>48</v>
      </c>
      <c r="I3597">
        <v>610</v>
      </c>
      <c r="J3597">
        <v>0.42</v>
      </c>
      <c r="K3597">
        <v>0</v>
      </c>
      <c r="L3597">
        <v>0</v>
      </c>
      <c r="M3597">
        <v>0</v>
      </c>
      <c r="N3597">
        <v>0</v>
      </c>
      <c r="O3597">
        <v>28</v>
      </c>
      <c r="P3597">
        <v>3.3322045101752038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0.42</v>
      </c>
      <c r="W3597">
        <v>0</v>
      </c>
      <c r="X3597">
        <v>0</v>
      </c>
      <c r="Y3597">
        <v>0</v>
      </c>
      <c r="Z3597">
        <v>0</v>
      </c>
      <c r="AA3597">
        <v>6.6644090203504076</v>
      </c>
      <c r="AB3597">
        <v>0</v>
      </c>
      <c r="AC3597">
        <v>0.1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28</v>
      </c>
      <c r="AN3597">
        <v>0.42</v>
      </c>
      <c r="AO3597">
        <v>0</v>
      </c>
      <c r="AP3597">
        <v>0.1</v>
      </c>
      <c r="AQ3597">
        <v>0</v>
      </c>
      <c r="AR3597">
        <v>3.3672958299864741</v>
      </c>
      <c r="AS3597">
        <v>0</v>
      </c>
      <c r="AT3597">
        <v>0</v>
      </c>
      <c r="AU3597">
        <v>0</v>
      </c>
      <c r="AV3597">
        <v>0</v>
      </c>
      <c r="AW3597">
        <v>0.1111111111111111</v>
      </c>
      <c r="AX3597">
        <v>0</v>
      </c>
      <c r="AY3597">
        <v>0.39622641509433959</v>
      </c>
      <c r="AZ3597">
        <v>0</v>
      </c>
      <c r="BA3597">
        <v>0.16666666666666671</v>
      </c>
      <c r="BB3597">
        <v>0</v>
      </c>
      <c r="BC3597">
        <v>0.36823526890731229</v>
      </c>
    </row>
    <row r="3598" spans="1:55" x14ac:dyDescent="0.3">
      <c r="A3598">
        <v>104552</v>
      </c>
      <c r="B3598">
        <v>57</v>
      </c>
      <c r="C3598" t="s">
        <v>1427</v>
      </c>
      <c r="D3598" t="s">
        <v>3185</v>
      </c>
      <c r="E3598" t="s">
        <v>3224</v>
      </c>
      <c r="F3598" t="s">
        <v>4542</v>
      </c>
      <c r="G3598" t="s">
        <v>6149</v>
      </c>
      <c r="H3598">
        <v>56</v>
      </c>
      <c r="I3598">
        <v>579</v>
      </c>
      <c r="J3598">
        <v>1.06</v>
      </c>
      <c r="K3598">
        <v>0</v>
      </c>
      <c r="L3598">
        <v>0</v>
      </c>
      <c r="M3598">
        <v>0</v>
      </c>
      <c r="N3598">
        <v>0</v>
      </c>
      <c r="O3598">
        <v>25</v>
      </c>
      <c r="P3598">
        <v>3.218875824868201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1.06</v>
      </c>
      <c r="W3598">
        <v>0</v>
      </c>
      <c r="X3598">
        <v>0</v>
      </c>
      <c r="Y3598">
        <v>0</v>
      </c>
      <c r="Z3598">
        <v>0</v>
      </c>
      <c r="AA3598">
        <v>6.4377516497364011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25</v>
      </c>
      <c r="AN3598">
        <v>1.06</v>
      </c>
      <c r="AO3598">
        <v>0</v>
      </c>
      <c r="AP3598">
        <v>0</v>
      </c>
      <c r="AQ3598">
        <v>0</v>
      </c>
      <c r="AR3598">
        <v>3.2580965380214821</v>
      </c>
      <c r="AS3598">
        <v>0</v>
      </c>
      <c r="AT3598">
        <v>0</v>
      </c>
      <c r="AU3598">
        <v>0</v>
      </c>
      <c r="AV3598">
        <v>0</v>
      </c>
      <c r="AW3598">
        <v>0.1111111111111111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0.35629363007560372</v>
      </c>
    </row>
    <row r="3599" spans="1:55" x14ac:dyDescent="0.3">
      <c r="A3599">
        <v>105112</v>
      </c>
      <c r="B3599">
        <v>55</v>
      </c>
      <c r="C3599" t="s">
        <v>1428</v>
      </c>
      <c r="D3599" t="s">
        <v>3183</v>
      </c>
      <c r="E3599" t="s">
        <v>3223</v>
      </c>
      <c r="F3599" t="s">
        <v>4543</v>
      </c>
      <c r="G3599" t="s">
        <v>6141</v>
      </c>
      <c r="H3599">
        <v>50</v>
      </c>
      <c r="I3599">
        <v>1460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43</v>
      </c>
      <c r="P3599">
        <v>3.7612001156935619</v>
      </c>
      <c r="Q3599">
        <v>0</v>
      </c>
      <c r="R3599">
        <v>0</v>
      </c>
      <c r="S3599">
        <v>0</v>
      </c>
      <c r="T3599">
        <v>1</v>
      </c>
      <c r="U3599">
        <v>1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7.5224002313871248</v>
      </c>
      <c r="AB3599">
        <v>0</v>
      </c>
      <c r="AC3599">
        <v>0</v>
      </c>
      <c r="AD3599">
        <v>0</v>
      </c>
      <c r="AE3599">
        <v>1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43</v>
      </c>
      <c r="AN3599">
        <v>1</v>
      </c>
      <c r="AO3599">
        <v>0</v>
      </c>
      <c r="AP3599">
        <v>0</v>
      </c>
      <c r="AQ3599">
        <v>0</v>
      </c>
      <c r="AR3599">
        <v>3.784189633918261</v>
      </c>
      <c r="AS3599">
        <v>0</v>
      </c>
      <c r="AT3599">
        <v>0</v>
      </c>
      <c r="AU3599">
        <v>0</v>
      </c>
      <c r="AV3599">
        <v>0</v>
      </c>
      <c r="AW3599">
        <v>0.1111111111111111</v>
      </c>
      <c r="AX3599">
        <v>0.14285714285714279</v>
      </c>
      <c r="AY3599">
        <v>0.94339622641509424</v>
      </c>
      <c r="AZ3599">
        <v>0</v>
      </c>
      <c r="BA3599">
        <v>0</v>
      </c>
      <c r="BB3599">
        <v>0</v>
      </c>
      <c r="BC3599">
        <v>0.41382526448463303</v>
      </c>
    </row>
    <row r="3600" spans="1:55" x14ac:dyDescent="0.3">
      <c r="A3600">
        <v>105534</v>
      </c>
      <c r="B3600">
        <v>56</v>
      </c>
      <c r="C3600" t="s">
        <v>1429</v>
      </c>
      <c r="D3600" t="s">
        <v>3204</v>
      </c>
      <c r="E3600" t="s">
        <v>3223</v>
      </c>
      <c r="F3600" t="s">
        <v>4544</v>
      </c>
      <c r="G3600" t="s">
        <v>6141</v>
      </c>
      <c r="H3600">
        <v>44</v>
      </c>
      <c r="I3600">
        <v>149</v>
      </c>
      <c r="J3600">
        <v>0.1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0.1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1</v>
      </c>
      <c r="AN3600">
        <v>0.1</v>
      </c>
      <c r="AO3600">
        <v>0</v>
      </c>
      <c r="AP3600">
        <v>0</v>
      </c>
      <c r="AQ3600">
        <v>0</v>
      </c>
      <c r="AR3600">
        <v>0.69314718055994529</v>
      </c>
      <c r="AS3600">
        <v>0</v>
      </c>
      <c r="AT3600">
        <v>0</v>
      </c>
      <c r="AU3600">
        <v>0</v>
      </c>
      <c r="AV3600">
        <v>0</v>
      </c>
      <c r="AW3600">
        <v>0.1111111111111111</v>
      </c>
      <c r="AX3600">
        <v>0.14285714285714279</v>
      </c>
      <c r="AY3600">
        <v>9.4339622641509441E-2</v>
      </c>
      <c r="AZ3600">
        <v>0</v>
      </c>
      <c r="BA3600">
        <v>0</v>
      </c>
      <c r="BB3600">
        <v>0</v>
      </c>
      <c r="BC3600">
        <v>7.5800063704786549E-2</v>
      </c>
    </row>
    <row r="3601" spans="1:55" x14ac:dyDescent="0.3">
      <c r="A3601">
        <v>107283</v>
      </c>
      <c r="B3601">
        <v>56</v>
      </c>
      <c r="C3601" t="s">
        <v>1430</v>
      </c>
      <c r="D3601" t="s">
        <v>3169</v>
      </c>
      <c r="E3601" t="s">
        <v>3224</v>
      </c>
      <c r="F3601" t="s">
        <v>4545</v>
      </c>
      <c r="G3601" t="s">
        <v>6144</v>
      </c>
      <c r="H3601">
        <v>53</v>
      </c>
      <c r="I3601">
        <v>1460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1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0.7</v>
      </c>
      <c r="AE3601">
        <v>1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1</v>
      </c>
      <c r="AO3601">
        <v>0</v>
      </c>
      <c r="AP3601">
        <v>0</v>
      </c>
      <c r="AQ3601">
        <v>0.7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0.1111111111111111</v>
      </c>
      <c r="AX3601">
        <v>0.14285714285714279</v>
      </c>
      <c r="AY3601">
        <v>0.94339622641509424</v>
      </c>
      <c r="AZ3601">
        <v>0</v>
      </c>
      <c r="BA3601">
        <v>0</v>
      </c>
      <c r="BB3601">
        <v>0.33333333333333343</v>
      </c>
      <c r="BC3601">
        <v>0</v>
      </c>
    </row>
    <row r="3602" spans="1:55" x14ac:dyDescent="0.3">
      <c r="A3602">
        <v>107283</v>
      </c>
      <c r="B3602">
        <v>57</v>
      </c>
      <c r="C3602" t="s">
        <v>1430</v>
      </c>
      <c r="D3602" t="s">
        <v>3169</v>
      </c>
      <c r="E3602" t="s">
        <v>3224</v>
      </c>
      <c r="F3602" t="s">
        <v>4545</v>
      </c>
      <c r="G3602" t="s">
        <v>6144</v>
      </c>
      <c r="H3602">
        <v>53</v>
      </c>
      <c r="I3602">
        <v>579</v>
      </c>
      <c r="J3602">
        <v>1.06</v>
      </c>
      <c r="K3602">
        <v>0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  <c r="U3602">
        <v>0</v>
      </c>
      <c r="V3602">
        <v>1.06</v>
      </c>
      <c r="W3602">
        <v>0</v>
      </c>
      <c r="X3602">
        <v>0</v>
      </c>
      <c r="Y3602">
        <v>4</v>
      </c>
      <c r="Z3602">
        <v>0</v>
      </c>
      <c r="AA3602">
        <v>0</v>
      </c>
      <c r="AB3602">
        <v>0</v>
      </c>
      <c r="AC3602">
        <v>0</v>
      </c>
      <c r="AD3602">
        <v>0.7</v>
      </c>
      <c r="AE3602">
        <v>1</v>
      </c>
      <c r="AF3602">
        <v>0</v>
      </c>
      <c r="AG3602">
        <v>0</v>
      </c>
      <c r="AH3602">
        <v>0</v>
      </c>
      <c r="AI3602">
        <v>4</v>
      </c>
      <c r="AJ3602">
        <v>0</v>
      </c>
      <c r="AK3602">
        <v>2</v>
      </c>
      <c r="AL3602">
        <v>1</v>
      </c>
      <c r="AM3602">
        <v>1</v>
      </c>
      <c r="AN3602">
        <v>1.03</v>
      </c>
      <c r="AO3602">
        <v>0</v>
      </c>
      <c r="AP3602">
        <v>0</v>
      </c>
      <c r="AQ3602">
        <v>0.7</v>
      </c>
      <c r="AR3602">
        <v>0.69314718055994529</v>
      </c>
      <c r="AS3602">
        <v>0</v>
      </c>
      <c r="AT3602">
        <v>0</v>
      </c>
      <c r="AU3602">
        <v>0.2</v>
      </c>
      <c r="AV3602">
        <v>0</v>
      </c>
      <c r="AW3602">
        <v>0.22222222222222221</v>
      </c>
      <c r="AX3602">
        <v>0.14285714285714279</v>
      </c>
      <c r="AY3602">
        <v>0.97169811320754718</v>
      </c>
      <c r="AZ3602">
        <v>0</v>
      </c>
      <c r="BA3602">
        <v>0</v>
      </c>
      <c r="BB3602">
        <v>0.33333333333333343</v>
      </c>
      <c r="BC3602">
        <v>7.5800063704786549E-2</v>
      </c>
    </row>
    <row r="3603" spans="1:55" x14ac:dyDescent="0.3">
      <c r="A3603">
        <v>107970</v>
      </c>
      <c r="B3603">
        <v>57</v>
      </c>
      <c r="C3603" t="s">
        <v>1431</v>
      </c>
      <c r="D3603" t="s">
        <v>3185</v>
      </c>
      <c r="E3603" t="s">
        <v>3224</v>
      </c>
      <c r="F3603" t="s">
        <v>4546</v>
      </c>
      <c r="G3603" t="s">
        <v>6154</v>
      </c>
      <c r="H3603">
        <v>57</v>
      </c>
      <c r="I3603">
        <v>579</v>
      </c>
      <c r="J3603">
        <v>1.06</v>
      </c>
      <c r="K3603">
        <v>0</v>
      </c>
      <c r="L3603">
        <v>0</v>
      </c>
      <c r="M3603">
        <v>0</v>
      </c>
      <c r="N3603">
        <v>1</v>
      </c>
      <c r="O3603">
        <v>13</v>
      </c>
      <c r="P3603">
        <v>2.5649493574615372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1.06</v>
      </c>
      <c r="W3603">
        <v>0</v>
      </c>
      <c r="X3603">
        <v>0</v>
      </c>
      <c r="Y3603">
        <v>0</v>
      </c>
      <c r="Z3603">
        <v>3</v>
      </c>
      <c r="AA3603">
        <v>5.1298987149230726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0</v>
      </c>
      <c r="AJ3603">
        <v>3</v>
      </c>
      <c r="AK3603">
        <v>1</v>
      </c>
      <c r="AL3603">
        <v>0</v>
      </c>
      <c r="AM3603">
        <v>13</v>
      </c>
      <c r="AN3603">
        <v>1.06</v>
      </c>
      <c r="AO3603">
        <v>0</v>
      </c>
      <c r="AP3603">
        <v>0</v>
      </c>
      <c r="AQ3603">
        <v>0</v>
      </c>
      <c r="AR3603">
        <v>2.639057329615258</v>
      </c>
      <c r="AS3603">
        <v>0</v>
      </c>
      <c r="AT3603">
        <v>0</v>
      </c>
      <c r="AU3603">
        <v>0</v>
      </c>
      <c r="AV3603">
        <v>0.2</v>
      </c>
      <c r="AW3603">
        <v>0.1111111111111111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0.288597745638699</v>
      </c>
    </row>
    <row r="3604" spans="1:55" x14ac:dyDescent="0.3">
      <c r="A3604">
        <v>108338</v>
      </c>
      <c r="B3604">
        <v>56</v>
      </c>
      <c r="C3604" t="s">
        <v>1432</v>
      </c>
      <c r="D3604" t="s">
        <v>3185</v>
      </c>
      <c r="E3604" t="s">
        <v>3224</v>
      </c>
      <c r="F3604" t="s">
        <v>4547</v>
      </c>
      <c r="G3604" t="s">
        <v>6144</v>
      </c>
      <c r="H3604">
        <v>44</v>
      </c>
      <c r="I3604">
        <v>1460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17</v>
      </c>
      <c r="P3604">
        <v>2.8332133440562162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1</v>
      </c>
      <c r="W3604">
        <v>0</v>
      </c>
      <c r="X3604">
        <v>0</v>
      </c>
      <c r="Y3604">
        <v>0</v>
      </c>
      <c r="Z3604">
        <v>3</v>
      </c>
      <c r="AA3604">
        <v>5.6664266881124323</v>
      </c>
      <c r="AB3604">
        <v>0</v>
      </c>
      <c r="AC3604">
        <v>0</v>
      </c>
      <c r="AD3604">
        <v>0</v>
      </c>
      <c r="AE3604">
        <v>1</v>
      </c>
      <c r="AF3604">
        <v>1</v>
      </c>
      <c r="AG3604">
        <v>0</v>
      </c>
      <c r="AH3604">
        <v>0</v>
      </c>
      <c r="AI3604">
        <v>0</v>
      </c>
      <c r="AJ3604">
        <v>3</v>
      </c>
      <c r="AK3604">
        <v>1</v>
      </c>
      <c r="AL3604">
        <v>1</v>
      </c>
      <c r="AM3604">
        <v>17</v>
      </c>
      <c r="AN3604">
        <v>1</v>
      </c>
      <c r="AO3604">
        <v>0</v>
      </c>
      <c r="AP3604">
        <v>0</v>
      </c>
      <c r="AQ3604">
        <v>0</v>
      </c>
      <c r="AR3604">
        <v>2.890371757896165</v>
      </c>
      <c r="AS3604">
        <v>0</v>
      </c>
      <c r="AT3604">
        <v>0</v>
      </c>
      <c r="AU3604">
        <v>0</v>
      </c>
      <c r="AV3604">
        <v>0.2</v>
      </c>
      <c r="AW3604">
        <v>0.1111111111111111</v>
      </c>
      <c r="AX3604">
        <v>0.14285714285714279</v>
      </c>
      <c r="AY3604">
        <v>0.94339622641509424</v>
      </c>
      <c r="AZ3604">
        <v>0</v>
      </c>
      <c r="BA3604">
        <v>0</v>
      </c>
      <c r="BB3604">
        <v>0</v>
      </c>
      <c r="BC3604">
        <v>0.31608058075350942</v>
      </c>
    </row>
    <row r="3605" spans="1:55" x14ac:dyDescent="0.3">
      <c r="A3605">
        <v>109152</v>
      </c>
      <c r="B3605">
        <v>54</v>
      </c>
      <c r="C3605" t="s">
        <v>1433</v>
      </c>
      <c r="D3605" t="s">
        <v>3193</v>
      </c>
      <c r="E3605" t="s">
        <v>3223</v>
      </c>
      <c r="F3605" t="s">
        <v>4548</v>
      </c>
      <c r="G3605" t="s">
        <v>6141</v>
      </c>
      <c r="H3605">
        <v>35</v>
      </c>
      <c r="I3605">
        <v>1455</v>
      </c>
      <c r="J3605">
        <v>1</v>
      </c>
      <c r="K3605">
        <v>0</v>
      </c>
      <c r="L3605">
        <v>0</v>
      </c>
      <c r="M3605">
        <v>1</v>
      </c>
      <c r="N3605">
        <v>0</v>
      </c>
      <c r="O3605">
        <v>22</v>
      </c>
      <c r="P3605">
        <v>3.0910424533583161</v>
      </c>
      <c r="Q3605">
        <v>0</v>
      </c>
      <c r="R3605">
        <v>0</v>
      </c>
      <c r="S3605">
        <v>0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4</v>
      </c>
      <c r="Z3605">
        <v>0</v>
      </c>
      <c r="AA3605">
        <v>6.1820849067166321</v>
      </c>
      <c r="AB3605">
        <v>0</v>
      </c>
      <c r="AC3605">
        <v>0</v>
      </c>
      <c r="AD3605">
        <v>0</v>
      </c>
      <c r="AE3605">
        <v>1</v>
      </c>
      <c r="AF3605">
        <v>1</v>
      </c>
      <c r="AG3605">
        <v>0</v>
      </c>
      <c r="AH3605">
        <v>0</v>
      </c>
      <c r="AI3605">
        <v>4</v>
      </c>
      <c r="AJ3605">
        <v>0</v>
      </c>
      <c r="AK3605">
        <v>1</v>
      </c>
      <c r="AL3605">
        <v>1</v>
      </c>
      <c r="AM3605">
        <v>22</v>
      </c>
      <c r="AN3605">
        <v>1</v>
      </c>
      <c r="AO3605">
        <v>0</v>
      </c>
      <c r="AP3605">
        <v>0</v>
      </c>
      <c r="AQ3605">
        <v>0</v>
      </c>
      <c r="AR3605">
        <v>3.1354942159291501</v>
      </c>
      <c r="AS3605">
        <v>0</v>
      </c>
      <c r="AT3605">
        <v>0</v>
      </c>
      <c r="AU3605">
        <v>0.2</v>
      </c>
      <c r="AV3605">
        <v>0</v>
      </c>
      <c r="AW3605">
        <v>0.1111111111111111</v>
      </c>
      <c r="AX3605">
        <v>0.14285714285714279</v>
      </c>
      <c r="AY3605">
        <v>0.94339622641509424</v>
      </c>
      <c r="AZ3605">
        <v>0</v>
      </c>
      <c r="BA3605">
        <v>0</v>
      </c>
      <c r="BB3605">
        <v>0</v>
      </c>
      <c r="BC3605">
        <v>0.34288628444167041</v>
      </c>
    </row>
    <row r="3606" spans="1:55" x14ac:dyDescent="0.3">
      <c r="A3606">
        <v>109372</v>
      </c>
      <c r="B3606">
        <v>54</v>
      </c>
      <c r="C3606" t="s">
        <v>1434</v>
      </c>
      <c r="D3606" t="s">
        <v>3169</v>
      </c>
      <c r="E3606" t="s">
        <v>3223</v>
      </c>
      <c r="F3606" t="s">
        <v>3947</v>
      </c>
      <c r="G3606" t="s">
        <v>6141</v>
      </c>
      <c r="H3606">
        <v>51</v>
      </c>
      <c r="I3606">
        <v>732</v>
      </c>
      <c r="J3606">
        <v>0.5</v>
      </c>
      <c r="K3606">
        <v>0</v>
      </c>
      <c r="L3606">
        <v>0</v>
      </c>
      <c r="M3606">
        <v>0</v>
      </c>
      <c r="N3606">
        <v>0</v>
      </c>
      <c r="O3606">
        <v>12</v>
      </c>
      <c r="P3606">
        <v>2.4849066497879999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0.5</v>
      </c>
      <c r="W3606">
        <v>0</v>
      </c>
      <c r="X3606">
        <v>0</v>
      </c>
      <c r="Y3606">
        <v>0</v>
      </c>
      <c r="Z3606">
        <v>0</v>
      </c>
      <c r="AA3606">
        <v>4.9698132995760007</v>
      </c>
      <c r="AB3606">
        <v>0</v>
      </c>
      <c r="AC3606">
        <v>0</v>
      </c>
      <c r="AD3606">
        <v>0</v>
      </c>
      <c r="AE3606">
        <v>1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12</v>
      </c>
      <c r="AN3606">
        <v>0.5</v>
      </c>
      <c r="AO3606">
        <v>0</v>
      </c>
      <c r="AP3606">
        <v>0</v>
      </c>
      <c r="AQ3606">
        <v>0</v>
      </c>
      <c r="AR3606">
        <v>2.5649493574615372</v>
      </c>
      <c r="AS3606">
        <v>0</v>
      </c>
      <c r="AT3606">
        <v>0</v>
      </c>
      <c r="AU3606">
        <v>0</v>
      </c>
      <c r="AV3606">
        <v>0</v>
      </c>
      <c r="AW3606">
        <v>0.1111111111111111</v>
      </c>
      <c r="AX3606">
        <v>0.14285714285714279</v>
      </c>
      <c r="AY3606">
        <v>0.47169811320754712</v>
      </c>
      <c r="AZ3606">
        <v>0</v>
      </c>
      <c r="BA3606">
        <v>0</v>
      </c>
      <c r="BB3606">
        <v>0</v>
      </c>
      <c r="BC3606">
        <v>0.28049356637081718</v>
      </c>
    </row>
    <row r="3607" spans="1:55" x14ac:dyDescent="0.3">
      <c r="A3607">
        <v>109429</v>
      </c>
      <c r="B3607">
        <v>56</v>
      </c>
      <c r="C3607" t="s">
        <v>1435</v>
      </c>
      <c r="D3607" t="s">
        <v>3181</v>
      </c>
      <c r="E3607" t="s">
        <v>3223</v>
      </c>
      <c r="F3607" t="s">
        <v>4549</v>
      </c>
      <c r="G3607" t="s">
        <v>6141</v>
      </c>
      <c r="H3607">
        <v>52</v>
      </c>
      <c r="I3607">
        <v>1460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22</v>
      </c>
      <c r="P3607">
        <v>3.0910424533583161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1</v>
      </c>
      <c r="W3607">
        <v>0</v>
      </c>
      <c r="X3607">
        <v>0</v>
      </c>
      <c r="Y3607">
        <v>0</v>
      </c>
      <c r="Z3607">
        <v>3</v>
      </c>
      <c r="AA3607">
        <v>6.1820849067166321</v>
      </c>
      <c r="AB3607">
        <v>0</v>
      </c>
      <c r="AC3607">
        <v>0</v>
      </c>
      <c r="AD3607">
        <v>0</v>
      </c>
      <c r="AE3607">
        <v>1</v>
      </c>
      <c r="AF3607">
        <v>1</v>
      </c>
      <c r="AG3607">
        <v>0</v>
      </c>
      <c r="AH3607">
        <v>0</v>
      </c>
      <c r="AI3607">
        <v>0</v>
      </c>
      <c r="AJ3607">
        <v>3</v>
      </c>
      <c r="AK3607">
        <v>1</v>
      </c>
      <c r="AL3607">
        <v>1</v>
      </c>
      <c r="AM3607">
        <v>22</v>
      </c>
      <c r="AN3607">
        <v>1</v>
      </c>
      <c r="AO3607">
        <v>0</v>
      </c>
      <c r="AP3607">
        <v>0</v>
      </c>
      <c r="AQ3607">
        <v>0</v>
      </c>
      <c r="AR3607">
        <v>3.1354942159291501</v>
      </c>
      <c r="AS3607">
        <v>0</v>
      </c>
      <c r="AT3607">
        <v>0</v>
      </c>
      <c r="AU3607">
        <v>0</v>
      </c>
      <c r="AV3607">
        <v>0.2</v>
      </c>
      <c r="AW3607">
        <v>0.1111111111111111</v>
      </c>
      <c r="AX3607">
        <v>0.14285714285714279</v>
      </c>
      <c r="AY3607">
        <v>0.94339622641509424</v>
      </c>
      <c r="AZ3607">
        <v>0</v>
      </c>
      <c r="BA3607">
        <v>0</v>
      </c>
      <c r="BB3607">
        <v>0</v>
      </c>
      <c r="BC3607">
        <v>0.34288628444167041</v>
      </c>
    </row>
    <row r="3608" spans="1:55" x14ac:dyDescent="0.3">
      <c r="A3608">
        <v>109429</v>
      </c>
      <c r="B3608">
        <v>57</v>
      </c>
      <c r="C3608" t="s">
        <v>1435</v>
      </c>
      <c r="D3608" t="s">
        <v>3181</v>
      </c>
      <c r="E3608" t="s">
        <v>3223</v>
      </c>
      <c r="F3608" t="s">
        <v>4549</v>
      </c>
      <c r="G3608" t="s">
        <v>6141</v>
      </c>
      <c r="H3608">
        <v>52</v>
      </c>
      <c r="I3608">
        <v>579</v>
      </c>
      <c r="J3608">
        <v>1.06</v>
      </c>
      <c r="K3608">
        <v>0</v>
      </c>
      <c r="L3608">
        <v>0</v>
      </c>
      <c r="M3608">
        <v>0</v>
      </c>
      <c r="N3608">
        <v>0</v>
      </c>
      <c r="O3608">
        <v>27</v>
      </c>
      <c r="P3608">
        <v>3.2958368660043291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1.06</v>
      </c>
      <c r="W3608">
        <v>0</v>
      </c>
      <c r="X3608">
        <v>0</v>
      </c>
      <c r="Y3608">
        <v>0</v>
      </c>
      <c r="Z3608">
        <v>0</v>
      </c>
      <c r="AA3608">
        <v>6.5916737320086582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3</v>
      </c>
      <c r="AK3608">
        <v>2</v>
      </c>
      <c r="AL3608">
        <v>1</v>
      </c>
      <c r="AM3608">
        <v>49</v>
      </c>
      <c r="AN3608">
        <v>1.03</v>
      </c>
      <c r="AO3608">
        <v>0</v>
      </c>
      <c r="AP3608">
        <v>0</v>
      </c>
      <c r="AQ3608">
        <v>0</v>
      </c>
      <c r="AR3608">
        <v>3.912023005428146</v>
      </c>
      <c r="AS3608">
        <v>0</v>
      </c>
      <c r="AT3608">
        <v>0</v>
      </c>
      <c r="AU3608">
        <v>0</v>
      </c>
      <c r="AV3608">
        <v>0.2</v>
      </c>
      <c r="AW3608">
        <v>0.22222222222222221</v>
      </c>
      <c r="AX3608">
        <v>0.14285714285714279</v>
      </c>
      <c r="AY3608">
        <v>0.97169811320754718</v>
      </c>
      <c r="AZ3608">
        <v>0</v>
      </c>
      <c r="BA3608">
        <v>0</v>
      </c>
      <c r="BB3608">
        <v>0</v>
      </c>
      <c r="BC3608">
        <v>0.42780465872557799</v>
      </c>
    </row>
    <row r="3609" spans="1:55" x14ac:dyDescent="0.3">
      <c r="A3609">
        <v>112437</v>
      </c>
      <c r="B3609">
        <v>55</v>
      </c>
      <c r="C3609" t="s">
        <v>1436</v>
      </c>
      <c r="D3609" t="s">
        <v>3183</v>
      </c>
      <c r="E3609" t="s">
        <v>3223</v>
      </c>
      <c r="F3609" t="s">
        <v>4550</v>
      </c>
      <c r="G3609" t="s">
        <v>6141</v>
      </c>
      <c r="H3609">
        <v>41</v>
      </c>
      <c r="I3609">
        <v>1460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5</v>
      </c>
      <c r="P3609">
        <v>1.6094379124341001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3.218875824868201</v>
      </c>
      <c r="AB3609">
        <v>0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5</v>
      </c>
      <c r="AN3609">
        <v>1</v>
      </c>
      <c r="AO3609">
        <v>0</v>
      </c>
      <c r="AP3609">
        <v>0</v>
      </c>
      <c r="AQ3609">
        <v>0</v>
      </c>
      <c r="AR3609">
        <v>1.791759469228055</v>
      </c>
      <c r="AS3609">
        <v>0</v>
      </c>
      <c r="AT3609">
        <v>0</v>
      </c>
      <c r="AU3609">
        <v>0</v>
      </c>
      <c r="AV3609">
        <v>0</v>
      </c>
      <c r="AW3609">
        <v>0.1111111111111111</v>
      </c>
      <c r="AX3609">
        <v>0.14285714285714279</v>
      </c>
      <c r="AY3609">
        <v>0.94339622641509424</v>
      </c>
      <c r="AZ3609">
        <v>0</v>
      </c>
      <c r="BA3609">
        <v>0</v>
      </c>
      <c r="BB3609">
        <v>0</v>
      </c>
      <c r="BC3609">
        <v>0.19594032222914801</v>
      </c>
    </row>
    <row r="3610" spans="1:55" x14ac:dyDescent="0.3">
      <c r="A3610">
        <v>112437</v>
      </c>
      <c r="B3610">
        <v>56</v>
      </c>
      <c r="C3610" t="s">
        <v>1436</v>
      </c>
      <c r="D3610" t="s">
        <v>3183</v>
      </c>
      <c r="E3610" t="s">
        <v>3223</v>
      </c>
      <c r="F3610" t="s">
        <v>4550</v>
      </c>
      <c r="G3610" t="s">
        <v>6141</v>
      </c>
      <c r="H3610">
        <v>41</v>
      </c>
      <c r="I3610">
        <v>1338</v>
      </c>
      <c r="J3610">
        <v>0.92</v>
      </c>
      <c r="K3610">
        <v>0</v>
      </c>
      <c r="L3610">
        <v>0</v>
      </c>
      <c r="M3610">
        <v>0</v>
      </c>
      <c r="N3610">
        <v>0</v>
      </c>
      <c r="O3610">
        <v>2</v>
      </c>
      <c r="P3610">
        <v>0.69314718055994529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0.92</v>
      </c>
      <c r="W3610">
        <v>0</v>
      </c>
      <c r="X3610">
        <v>0</v>
      </c>
      <c r="Y3610">
        <v>0</v>
      </c>
      <c r="Z3610">
        <v>0</v>
      </c>
      <c r="AA3610">
        <v>1.386294361119891</v>
      </c>
      <c r="AB3610">
        <v>0</v>
      </c>
      <c r="AC3610">
        <v>0</v>
      </c>
      <c r="AD3610">
        <v>0</v>
      </c>
      <c r="AE3610">
        <v>1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2</v>
      </c>
      <c r="AL3610">
        <v>2</v>
      </c>
      <c r="AM3610">
        <v>7</v>
      </c>
      <c r="AN3610">
        <v>0.96</v>
      </c>
      <c r="AO3610">
        <v>0</v>
      </c>
      <c r="AP3610">
        <v>0</v>
      </c>
      <c r="AQ3610">
        <v>0</v>
      </c>
      <c r="AR3610">
        <v>2.0794415416798362</v>
      </c>
      <c r="AS3610">
        <v>0</v>
      </c>
      <c r="AT3610">
        <v>0</v>
      </c>
      <c r="AU3610">
        <v>0</v>
      </c>
      <c r="AV3610">
        <v>0</v>
      </c>
      <c r="AW3610">
        <v>0.22222222222222221</v>
      </c>
      <c r="AX3610">
        <v>0.2857142857142857</v>
      </c>
      <c r="AY3610">
        <v>0.90566037735849048</v>
      </c>
      <c r="AZ3610">
        <v>0</v>
      </c>
      <c r="BA3610">
        <v>0</v>
      </c>
      <c r="BB3610">
        <v>0</v>
      </c>
      <c r="BC3610">
        <v>0.22740019111435961</v>
      </c>
    </row>
    <row r="3611" spans="1:55" x14ac:dyDescent="0.3">
      <c r="A3611">
        <v>113247</v>
      </c>
      <c r="B3611">
        <v>55</v>
      </c>
      <c r="C3611" t="s">
        <v>1437</v>
      </c>
      <c r="D3611" t="s">
        <v>3169</v>
      </c>
      <c r="E3611" t="s">
        <v>3223</v>
      </c>
      <c r="F3611" t="s">
        <v>4551</v>
      </c>
      <c r="G3611" t="s">
        <v>6141</v>
      </c>
      <c r="H3611">
        <v>50</v>
      </c>
      <c r="I3611">
        <v>1460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13</v>
      </c>
      <c r="P3611">
        <v>2.5649493574615372</v>
      </c>
      <c r="Q3611">
        <v>0</v>
      </c>
      <c r="R3611">
        <v>1</v>
      </c>
      <c r="S3611">
        <v>0</v>
      </c>
      <c r="T3611">
        <v>0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5.1298987149230726</v>
      </c>
      <c r="AB3611">
        <v>0</v>
      </c>
      <c r="AC3611">
        <v>0.1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13</v>
      </c>
      <c r="AN3611">
        <v>1</v>
      </c>
      <c r="AO3611">
        <v>0</v>
      </c>
      <c r="AP3611">
        <v>0.1</v>
      </c>
      <c r="AQ3611">
        <v>0</v>
      </c>
      <c r="AR3611">
        <v>2.639057329615258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0.14285714285714279</v>
      </c>
      <c r="AY3611">
        <v>0.94339622641509424</v>
      </c>
      <c r="AZ3611">
        <v>0</v>
      </c>
      <c r="BA3611">
        <v>0.16666666666666671</v>
      </c>
      <c r="BB3611">
        <v>0</v>
      </c>
      <c r="BC3611">
        <v>0.288597745638699</v>
      </c>
    </row>
    <row r="3612" spans="1:55" x14ac:dyDescent="0.3">
      <c r="A3612">
        <v>114586</v>
      </c>
      <c r="B3612">
        <v>54</v>
      </c>
      <c r="C3612" t="s">
        <v>1438</v>
      </c>
      <c r="D3612" t="s">
        <v>3170</v>
      </c>
      <c r="E3612" t="s">
        <v>3223</v>
      </c>
      <c r="F3612" t="s">
        <v>4552</v>
      </c>
      <c r="G3612" t="s">
        <v>6143</v>
      </c>
      <c r="H3612">
        <v>32</v>
      </c>
      <c r="I3612">
        <v>192</v>
      </c>
      <c r="J3612">
        <v>0.13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  <c r="V3612">
        <v>0.13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0.1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0</v>
      </c>
      <c r="AN3612">
        <v>0.13</v>
      </c>
      <c r="AO3612">
        <v>0</v>
      </c>
      <c r="AP3612">
        <v>0.1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0.14285714285714279</v>
      </c>
      <c r="AY3612">
        <v>0.12264150943396231</v>
      </c>
      <c r="AZ3612">
        <v>0</v>
      </c>
      <c r="BA3612">
        <v>0.16666666666666671</v>
      </c>
      <c r="BB3612">
        <v>0</v>
      </c>
      <c r="BC3612">
        <v>0</v>
      </c>
    </row>
    <row r="3613" spans="1:55" x14ac:dyDescent="0.3">
      <c r="A3613">
        <v>114941</v>
      </c>
      <c r="B3613">
        <v>55</v>
      </c>
      <c r="C3613" t="s">
        <v>1439</v>
      </c>
      <c r="D3613" t="s">
        <v>3200</v>
      </c>
      <c r="E3613" t="s">
        <v>3224</v>
      </c>
      <c r="F3613" t="s">
        <v>4553</v>
      </c>
      <c r="G3613" t="s">
        <v>6145</v>
      </c>
      <c r="H3613">
        <v>52</v>
      </c>
      <c r="I3613">
        <v>1460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8</v>
      </c>
      <c r="P3613">
        <v>2.0794415416798362</v>
      </c>
      <c r="Q3613">
        <v>4</v>
      </c>
      <c r="R3613">
        <v>0</v>
      </c>
      <c r="S3613">
        <v>0</v>
      </c>
      <c r="T3613">
        <v>1</v>
      </c>
      <c r="U3613">
        <v>1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4.1588830833596706</v>
      </c>
      <c r="AB3613">
        <v>0.8</v>
      </c>
      <c r="AC3613">
        <v>0</v>
      </c>
      <c r="AD3613">
        <v>0</v>
      </c>
      <c r="AE3613">
        <v>1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8</v>
      </c>
      <c r="AN3613">
        <v>1</v>
      </c>
      <c r="AO3613">
        <v>0.8</v>
      </c>
      <c r="AP3613">
        <v>0</v>
      </c>
      <c r="AQ3613">
        <v>0</v>
      </c>
      <c r="AR3613">
        <v>2.19722457733622</v>
      </c>
      <c r="AS3613">
        <v>0</v>
      </c>
      <c r="AT3613">
        <v>0</v>
      </c>
      <c r="AU3613">
        <v>0</v>
      </c>
      <c r="AV3613">
        <v>0</v>
      </c>
      <c r="AW3613">
        <v>0.1111111111111111</v>
      </c>
      <c r="AX3613">
        <v>0.14285714285714279</v>
      </c>
      <c r="AY3613">
        <v>0.94339622641509424</v>
      </c>
      <c r="AZ3613">
        <v>0.5714285714285714</v>
      </c>
      <c r="BA3613">
        <v>0</v>
      </c>
      <c r="BB3613">
        <v>0</v>
      </c>
      <c r="BC3613">
        <v>0.24028051704872291</v>
      </c>
    </row>
    <row r="3614" spans="1:55" x14ac:dyDescent="0.3">
      <c r="A3614">
        <v>115200</v>
      </c>
      <c r="B3614">
        <v>57</v>
      </c>
      <c r="C3614" t="s">
        <v>1440</v>
      </c>
      <c r="D3614" t="s">
        <v>3190</v>
      </c>
      <c r="E3614" t="s">
        <v>3223</v>
      </c>
      <c r="F3614" t="s">
        <v>4554</v>
      </c>
      <c r="G3614" t="s">
        <v>6141</v>
      </c>
      <c r="H3614">
        <v>44</v>
      </c>
      <c r="I3614">
        <v>126</v>
      </c>
      <c r="J3614">
        <v>0.23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4</v>
      </c>
      <c r="R3614">
        <v>0</v>
      </c>
      <c r="S3614">
        <v>0</v>
      </c>
      <c r="T3614">
        <v>1</v>
      </c>
      <c r="U3614">
        <v>0</v>
      </c>
      <c r="V3614">
        <v>0.23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0.8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1</v>
      </c>
      <c r="AN3614">
        <v>0.23</v>
      </c>
      <c r="AO3614">
        <v>0.8</v>
      </c>
      <c r="AP3614">
        <v>0</v>
      </c>
      <c r="AQ3614">
        <v>0</v>
      </c>
      <c r="AR3614">
        <v>0.69314718055994529</v>
      </c>
      <c r="AS3614">
        <v>0</v>
      </c>
      <c r="AT3614">
        <v>0</v>
      </c>
      <c r="AU3614">
        <v>0</v>
      </c>
      <c r="AV3614">
        <v>0</v>
      </c>
      <c r="AW3614">
        <v>0.1111111111111111</v>
      </c>
      <c r="AX3614">
        <v>0</v>
      </c>
      <c r="AY3614">
        <v>0.21698113207547171</v>
      </c>
      <c r="AZ3614">
        <v>0.5714285714285714</v>
      </c>
      <c r="BA3614">
        <v>0</v>
      </c>
      <c r="BB3614">
        <v>0</v>
      </c>
      <c r="BC3614">
        <v>7.5800063704786549E-2</v>
      </c>
    </row>
    <row r="3615" spans="1:55" x14ac:dyDescent="0.3">
      <c r="A3615">
        <v>115746</v>
      </c>
      <c r="B3615">
        <v>56</v>
      </c>
      <c r="C3615" t="s">
        <v>1441</v>
      </c>
      <c r="D3615" t="s">
        <v>3201</v>
      </c>
      <c r="E3615" t="s">
        <v>3223</v>
      </c>
      <c r="F3615" t="s">
        <v>4555</v>
      </c>
      <c r="G3615" t="s">
        <v>6154</v>
      </c>
      <c r="H3615">
        <v>54</v>
      </c>
      <c r="I3615">
        <v>1460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1</v>
      </c>
      <c r="AN3615">
        <v>1</v>
      </c>
      <c r="AO3615">
        <v>0</v>
      </c>
      <c r="AP3615">
        <v>0</v>
      </c>
      <c r="AQ3615">
        <v>0</v>
      </c>
      <c r="AR3615">
        <v>0.69314718055994529</v>
      </c>
      <c r="AS3615">
        <v>0</v>
      </c>
      <c r="AT3615">
        <v>0</v>
      </c>
      <c r="AU3615">
        <v>0</v>
      </c>
      <c r="AV3615">
        <v>0</v>
      </c>
      <c r="AW3615">
        <v>0.1111111111111111</v>
      </c>
      <c r="AX3615">
        <v>0.14285714285714279</v>
      </c>
      <c r="AY3615">
        <v>0.94339622641509424</v>
      </c>
      <c r="AZ3615">
        <v>0</v>
      </c>
      <c r="BA3615">
        <v>0</v>
      </c>
      <c r="BB3615">
        <v>0</v>
      </c>
      <c r="BC3615">
        <v>7.5800063704786549E-2</v>
      </c>
    </row>
    <row r="3616" spans="1:55" x14ac:dyDescent="0.3">
      <c r="A3616">
        <v>115899</v>
      </c>
      <c r="B3616">
        <v>53</v>
      </c>
      <c r="C3616" t="s">
        <v>1442</v>
      </c>
      <c r="D3616" t="s">
        <v>3193</v>
      </c>
      <c r="E3616" t="s">
        <v>3223</v>
      </c>
      <c r="F3616" t="s">
        <v>4556</v>
      </c>
      <c r="G3616" t="s">
        <v>6143</v>
      </c>
      <c r="H3616">
        <v>42</v>
      </c>
      <c r="I3616">
        <v>22</v>
      </c>
      <c r="J3616">
        <v>0.02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1</v>
      </c>
      <c r="U3616">
        <v>0</v>
      </c>
      <c r="V3616">
        <v>0.02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0.2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0.02</v>
      </c>
      <c r="AO3616">
        <v>0.2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0.1111111111111111</v>
      </c>
      <c r="AX3616">
        <v>0</v>
      </c>
      <c r="AY3616">
        <v>1.886792452830189E-2</v>
      </c>
      <c r="AZ3616">
        <v>0.14285714285714279</v>
      </c>
      <c r="BA3616">
        <v>0</v>
      </c>
      <c r="BB3616">
        <v>0</v>
      </c>
      <c r="BC3616">
        <v>0</v>
      </c>
    </row>
    <row r="3617" spans="1:55" x14ac:dyDescent="0.3">
      <c r="A3617">
        <v>116379</v>
      </c>
      <c r="B3617">
        <v>56</v>
      </c>
      <c r="C3617" t="s">
        <v>1443</v>
      </c>
      <c r="D3617" t="s">
        <v>3204</v>
      </c>
      <c r="E3617" t="s">
        <v>3223</v>
      </c>
      <c r="F3617" t="s">
        <v>4557</v>
      </c>
      <c r="G3617" t="s">
        <v>6141</v>
      </c>
      <c r="H3617">
        <v>57</v>
      </c>
      <c r="I3617">
        <v>1339</v>
      </c>
      <c r="J3617">
        <v>0.92</v>
      </c>
      <c r="K3617">
        <v>0</v>
      </c>
      <c r="L3617">
        <v>0</v>
      </c>
      <c r="M3617">
        <v>0</v>
      </c>
      <c r="N3617">
        <v>0</v>
      </c>
      <c r="O3617">
        <v>66</v>
      </c>
      <c r="P3617">
        <v>4.1896547420264252</v>
      </c>
      <c r="Q3617">
        <v>1</v>
      </c>
      <c r="R3617">
        <v>1</v>
      </c>
      <c r="S3617">
        <v>0</v>
      </c>
      <c r="T3617">
        <v>0</v>
      </c>
      <c r="U3617">
        <v>1</v>
      </c>
      <c r="V3617">
        <v>0.92</v>
      </c>
      <c r="W3617">
        <v>0</v>
      </c>
      <c r="X3617">
        <v>0</v>
      </c>
      <c r="Y3617">
        <v>0</v>
      </c>
      <c r="Z3617">
        <v>0</v>
      </c>
      <c r="AA3617">
        <v>8.3793094840528504</v>
      </c>
      <c r="AB3617">
        <v>0.2</v>
      </c>
      <c r="AC3617">
        <v>0.1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66</v>
      </c>
      <c r="AN3617">
        <v>0.92</v>
      </c>
      <c r="AO3617">
        <v>0.2</v>
      </c>
      <c r="AP3617">
        <v>0.1</v>
      </c>
      <c r="AQ3617">
        <v>0</v>
      </c>
      <c r="AR3617">
        <v>4.2046926193909657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0.14285714285714279</v>
      </c>
      <c r="AY3617">
        <v>0.86792452830188682</v>
      </c>
      <c r="AZ3617">
        <v>0.14285714285714279</v>
      </c>
      <c r="BA3617">
        <v>0.16666666666666671</v>
      </c>
      <c r="BB3617">
        <v>0</v>
      </c>
      <c r="BC3617">
        <v>0.45980994707561618</v>
      </c>
    </row>
    <row r="3618" spans="1:55" x14ac:dyDescent="0.3">
      <c r="A3618">
        <v>116379</v>
      </c>
      <c r="B3618">
        <v>57</v>
      </c>
      <c r="C3618" t="s">
        <v>1443</v>
      </c>
      <c r="D3618" t="s">
        <v>3204</v>
      </c>
      <c r="E3618" t="s">
        <v>3223</v>
      </c>
      <c r="F3618" t="s">
        <v>4557</v>
      </c>
      <c r="G3618" t="s">
        <v>6141</v>
      </c>
      <c r="H3618">
        <v>57</v>
      </c>
      <c r="I3618">
        <v>365</v>
      </c>
      <c r="J3618">
        <v>0.67</v>
      </c>
      <c r="K3618">
        <v>0</v>
      </c>
      <c r="L3618">
        <v>0</v>
      </c>
      <c r="M3618">
        <v>0</v>
      </c>
      <c r="N3618">
        <v>0</v>
      </c>
      <c r="O3618">
        <v>9</v>
      </c>
      <c r="P3618">
        <v>2.19722457733622</v>
      </c>
      <c r="Q3618">
        <v>1</v>
      </c>
      <c r="R3618">
        <v>1</v>
      </c>
      <c r="S3618">
        <v>0</v>
      </c>
      <c r="T3618">
        <v>1</v>
      </c>
      <c r="U3618">
        <v>0</v>
      </c>
      <c r="V3618">
        <v>0.67</v>
      </c>
      <c r="W3618">
        <v>0</v>
      </c>
      <c r="X3618">
        <v>0</v>
      </c>
      <c r="Y3618">
        <v>0</v>
      </c>
      <c r="Z3618">
        <v>0</v>
      </c>
      <c r="AA3618">
        <v>4.3944491546724391</v>
      </c>
      <c r="AB3618">
        <v>0.2</v>
      </c>
      <c r="AC3618">
        <v>0.1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75</v>
      </c>
      <c r="AN3618">
        <v>0.79500000000000004</v>
      </c>
      <c r="AO3618">
        <v>0.2</v>
      </c>
      <c r="AP3618">
        <v>0.1</v>
      </c>
      <c r="AQ3618">
        <v>0</v>
      </c>
      <c r="AR3618">
        <v>4.3307333402863311</v>
      </c>
      <c r="AS3618">
        <v>0</v>
      </c>
      <c r="AT3618">
        <v>0</v>
      </c>
      <c r="AU3618">
        <v>0</v>
      </c>
      <c r="AV3618">
        <v>0</v>
      </c>
      <c r="AW3618">
        <v>0.1111111111111111</v>
      </c>
      <c r="AX3618">
        <v>0.14285714285714279</v>
      </c>
      <c r="AY3618">
        <v>0.75</v>
      </c>
      <c r="AZ3618">
        <v>0.14285714285714279</v>
      </c>
      <c r="BA3618">
        <v>0.16666666666666671</v>
      </c>
      <c r="BB3618">
        <v>0</v>
      </c>
      <c r="BC3618">
        <v>0.47359330354191242</v>
      </c>
    </row>
    <row r="3619" spans="1:55" x14ac:dyDescent="0.3">
      <c r="A3619">
        <v>116663</v>
      </c>
      <c r="B3619">
        <v>54</v>
      </c>
      <c r="C3619" t="s">
        <v>1444</v>
      </c>
      <c r="D3619" t="s">
        <v>3168</v>
      </c>
      <c r="E3619" t="s">
        <v>3223</v>
      </c>
      <c r="F3619" t="s">
        <v>4558</v>
      </c>
      <c r="G3619" t="s">
        <v>6141</v>
      </c>
      <c r="H3619">
        <v>60</v>
      </c>
      <c r="I3619">
        <v>1460</v>
      </c>
      <c r="J3619">
        <v>1</v>
      </c>
      <c r="K3619">
        <v>0</v>
      </c>
      <c r="L3619">
        <v>0</v>
      </c>
      <c r="M3619">
        <v>0</v>
      </c>
      <c r="N3619">
        <v>2</v>
      </c>
      <c r="O3619">
        <v>14</v>
      </c>
      <c r="P3619">
        <v>2.639057329615258</v>
      </c>
      <c r="Q3619">
        <v>0</v>
      </c>
      <c r="R3619">
        <v>3</v>
      </c>
      <c r="S3619">
        <v>0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6</v>
      </c>
      <c r="AA3619">
        <v>5.2781146592305168</v>
      </c>
      <c r="AB3619">
        <v>0</v>
      </c>
      <c r="AC3619">
        <v>0.3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6</v>
      </c>
      <c r="AK3619">
        <v>1</v>
      </c>
      <c r="AL3619">
        <v>0</v>
      </c>
      <c r="AM3619">
        <v>14</v>
      </c>
      <c r="AN3619">
        <v>1</v>
      </c>
      <c r="AO3619">
        <v>0</v>
      </c>
      <c r="AP3619">
        <v>0.3</v>
      </c>
      <c r="AQ3619">
        <v>0</v>
      </c>
      <c r="AR3619">
        <v>2.7080502011022101</v>
      </c>
      <c r="AS3619">
        <v>0</v>
      </c>
      <c r="AT3619">
        <v>0</v>
      </c>
      <c r="AU3619">
        <v>0</v>
      </c>
      <c r="AV3619">
        <v>0.4</v>
      </c>
      <c r="AW3619">
        <v>0.1111111111111111</v>
      </c>
      <c r="AX3619">
        <v>0</v>
      </c>
      <c r="AY3619">
        <v>0.94339622641509424</v>
      </c>
      <c r="AZ3619">
        <v>0</v>
      </c>
      <c r="BA3619">
        <v>0.5</v>
      </c>
      <c r="BB3619">
        <v>0</v>
      </c>
      <c r="BC3619">
        <v>0.29614255603475709</v>
      </c>
    </row>
    <row r="3620" spans="1:55" x14ac:dyDescent="0.3">
      <c r="A3620">
        <v>118384</v>
      </c>
      <c r="B3620">
        <v>54</v>
      </c>
      <c r="C3620" t="s">
        <v>1445</v>
      </c>
      <c r="D3620" t="s">
        <v>3210</v>
      </c>
      <c r="E3620" t="s">
        <v>3223</v>
      </c>
      <c r="F3620" t="s">
        <v>4559</v>
      </c>
      <c r="G3620" t="s">
        <v>6141</v>
      </c>
      <c r="H3620">
        <v>65</v>
      </c>
      <c r="I3620">
        <v>1255</v>
      </c>
      <c r="J3620">
        <v>0.86</v>
      </c>
      <c r="K3620">
        <v>0</v>
      </c>
      <c r="L3620">
        <v>0</v>
      </c>
      <c r="M3620">
        <v>0</v>
      </c>
      <c r="N3620">
        <v>0</v>
      </c>
      <c r="O3620">
        <v>6</v>
      </c>
      <c r="P3620">
        <v>1.791759469228055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0.86</v>
      </c>
      <c r="W3620">
        <v>0</v>
      </c>
      <c r="X3620">
        <v>0</v>
      </c>
      <c r="Y3620">
        <v>0</v>
      </c>
      <c r="Z3620">
        <v>0</v>
      </c>
      <c r="AA3620">
        <v>3.5835189384561099</v>
      </c>
      <c r="AB3620">
        <v>0</v>
      </c>
      <c r="AC3620">
        <v>0</v>
      </c>
      <c r="AD3620">
        <v>0</v>
      </c>
      <c r="AE3620">
        <v>1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6</v>
      </c>
      <c r="AN3620">
        <v>0.86</v>
      </c>
      <c r="AO3620">
        <v>0</v>
      </c>
      <c r="AP3620">
        <v>0</v>
      </c>
      <c r="AQ3620">
        <v>0</v>
      </c>
      <c r="AR3620">
        <v>1.945910149055313</v>
      </c>
      <c r="AS3620">
        <v>0</v>
      </c>
      <c r="AT3620">
        <v>0</v>
      </c>
      <c r="AU3620">
        <v>0</v>
      </c>
      <c r="AV3620">
        <v>0</v>
      </c>
      <c r="AW3620">
        <v>0.1111111111111111</v>
      </c>
      <c r="AX3620">
        <v>0.14285714285714279</v>
      </c>
      <c r="AY3620">
        <v>0.81132075471698106</v>
      </c>
      <c r="AZ3620">
        <v>0</v>
      </c>
      <c r="BA3620">
        <v>0</v>
      </c>
      <c r="BB3620">
        <v>0</v>
      </c>
      <c r="BC3620">
        <v>0.21279768193391249</v>
      </c>
    </row>
    <row r="3621" spans="1:55" x14ac:dyDescent="0.3">
      <c r="A3621">
        <v>118594</v>
      </c>
      <c r="B3621">
        <v>55</v>
      </c>
      <c r="C3621" t="s">
        <v>1446</v>
      </c>
      <c r="D3621" t="s">
        <v>3190</v>
      </c>
      <c r="E3621" t="s">
        <v>3223</v>
      </c>
      <c r="F3621" t="s">
        <v>4560</v>
      </c>
      <c r="G3621" t="s">
        <v>6141</v>
      </c>
      <c r="H3621">
        <v>47</v>
      </c>
      <c r="I3621">
        <v>1460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10</v>
      </c>
      <c r="P3621">
        <v>2.3025850929940459</v>
      </c>
      <c r="Q3621">
        <v>0</v>
      </c>
      <c r="R3621">
        <v>1</v>
      </c>
      <c r="S3621">
        <v>0</v>
      </c>
      <c r="T3621">
        <v>1</v>
      </c>
      <c r="U3621">
        <v>1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4.6051701859880918</v>
      </c>
      <c r="AB3621">
        <v>0</v>
      </c>
      <c r="AC3621">
        <v>0.1</v>
      </c>
      <c r="AD3621">
        <v>0</v>
      </c>
      <c r="AE3621">
        <v>1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10</v>
      </c>
      <c r="AN3621">
        <v>1</v>
      </c>
      <c r="AO3621">
        <v>0</v>
      </c>
      <c r="AP3621">
        <v>0.1</v>
      </c>
      <c r="AQ3621">
        <v>0</v>
      </c>
      <c r="AR3621">
        <v>2.3978952727983711</v>
      </c>
      <c r="AS3621">
        <v>0</v>
      </c>
      <c r="AT3621">
        <v>0</v>
      </c>
      <c r="AU3621">
        <v>0</v>
      </c>
      <c r="AV3621">
        <v>0</v>
      </c>
      <c r="AW3621">
        <v>0.1111111111111111</v>
      </c>
      <c r="AX3621">
        <v>0.14285714285714279</v>
      </c>
      <c r="AY3621">
        <v>0.94339622641509424</v>
      </c>
      <c r="AZ3621">
        <v>0</v>
      </c>
      <c r="BA3621">
        <v>0.16666666666666671</v>
      </c>
      <c r="BB3621">
        <v>0</v>
      </c>
      <c r="BC3621">
        <v>0.26222513707506001</v>
      </c>
    </row>
    <row r="3622" spans="1:55" x14ac:dyDescent="0.3">
      <c r="A3622">
        <v>118594</v>
      </c>
      <c r="B3622">
        <v>56</v>
      </c>
      <c r="C3622" t="s">
        <v>1446</v>
      </c>
      <c r="D3622" t="s">
        <v>3190</v>
      </c>
      <c r="E3622" t="s">
        <v>3223</v>
      </c>
      <c r="F3622" t="s">
        <v>4560</v>
      </c>
      <c r="G3622" t="s">
        <v>6141</v>
      </c>
      <c r="H3622">
        <v>47</v>
      </c>
      <c r="I3622">
        <v>84</v>
      </c>
      <c r="J3622">
        <v>0.06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1</v>
      </c>
      <c r="U3622">
        <v>0</v>
      </c>
      <c r="V3622">
        <v>0.06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0.1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2</v>
      </c>
      <c r="AL3622">
        <v>1</v>
      </c>
      <c r="AM3622">
        <v>10</v>
      </c>
      <c r="AN3622">
        <v>0.53</v>
      </c>
      <c r="AO3622">
        <v>0</v>
      </c>
      <c r="AP3622">
        <v>0.1</v>
      </c>
      <c r="AQ3622">
        <v>0</v>
      </c>
      <c r="AR3622">
        <v>2.3978952727983711</v>
      </c>
      <c r="AS3622">
        <v>0</v>
      </c>
      <c r="AT3622">
        <v>0</v>
      </c>
      <c r="AU3622">
        <v>0</v>
      </c>
      <c r="AV3622">
        <v>0</v>
      </c>
      <c r="AW3622">
        <v>0.22222222222222221</v>
      </c>
      <c r="AX3622">
        <v>0.14285714285714279</v>
      </c>
      <c r="AY3622">
        <v>0.5</v>
      </c>
      <c r="AZ3622">
        <v>0</v>
      </c>
      <c r="BA3622">
        <v>0.16666666666666671</v>
      </c>
      <c r="BB3622">
        <v>0</v>
      </c>
      <c r="BC3622">
        <v>0.26222513707506001</v>
      </c>
    </row>
    <row r="3623" spans="1:55" x14ac:dyDescent="0.3">
      <c r="A3623">
        <v>121759</v>
      </c>
      <c r="B3623">
        <v>54</v>
      </c>
      <c r="C3623" t="s">
        <v>1447</v>
      </c>
      <c r="D3623" t="s">
        <v>3163</v>
      </c>
      <c r="E3623" t="s">
        <v>3223</v>
      </c>
      <c r="F3623" t="s">
        <v>4561</v>
      </c>
      <c r="G3623" t="s">
        <v>6144</v>
      </c>
      <c r="H3623">
        <v>36</v>
      </c>
      <c r="I3623">
        <v>1460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17</v>
      </c>
      <c r="P3623">
        <v>2.8332133440562162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5.6664266881124323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17</v>
      </c>
      <c r="AN3623">
        <v>1</v>
      </c>
      <c r="AO3623">
        <v>0</v>
      </c>
      <c r="AP3623">
        <v>0</v>
      </c>
      <c r="AQ3623">
        <v>0</v>
      </c>
      <c r="AR3623">
        <v>2.890371757896165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0.14285714285714279</v>
      </c>
      <c r="AY3623">
        <v>0.94339622641509424</v>
      </c>
      <c r="AZ3623">
        <v>0</v>
      </c>
      <c r="BA3623">
        <v>0</v>
      </c>
      <c r="BB3623">
        <v>0</v>
      </c>
      <c r="BC3623">
        <v>0.31608058075350942</v>
      </c>
    </row>
    <row r="3624" spans="1:55" x14ac:dyDescent="0.3">
      <c r="A3624">
        <v>121948</v>
      </c>
      <c r="B3624">
        <v>56</v>
      </c>
      <c r="C3624" t="s">
        <v>1448</v>
      </c>
      <c r="D3624" t="s">
        <v>3185</v>
      </c>
      <c r="E3624" t="s">
        <v>3223</v>
      </c>
      <c r="F3624" t="s">
        <v>4562</v>
      </c>
      <c r="G3624" t="s">
        <v>6143</v>
      </c>
      <c r="H3624">
        <v>49</v>
      </c>
      <c r="I3624">
        <v>1460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6</v>
      </c>
      <c r="P3624">
        <v>1.791759469228055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3</v>
      </c>
      <c r="AA3624">
        <v>3.5835189384561099</v>
      </c>
      <c r="AB3624">
        <v>0</v>
      </c>
      <c r="AC3624">
        <v>0</v>
      </c>
      <c r="AD3624">
        <v>0</v>
      </c>
      <c r="AE3624">
        <v>1</v>
      </c>
      <c r="AF3624">
        <v>1</v>
      </c>
      <c r="AG3624">
        <v>0</v>
      </c>
      <c r="AH3624">
        <v>0</v>
      </c>
      <c r="AI3624">
        <v>0</v>
      </c>
      <c r="AJ3624">
        <v>3</v>
      </c>
      <c r="AK3624">
        <v>1</v>
      </c>
      <c r="AL3624">
        <v>1</v>
      </c>
      <c r="AM3624">
        <v>6</v>
      </c>
      <c r="AN3624">
        <v>1</v>
      </c>
      <c r="AO3624">
        <v>0</v>
      </c>
      <c r="AP3624">
        <v>0</v>
      </c>
      <c r="AQ3624">
        <v>0</v>
      </c>
      <c r="AR3624">
        <v>1.945910149055313</v>
      </c>
      <c r="AS3624">
        <v>0</v>
      </c>
      <c r="AT3624">
        <v>0</v>
      </c>
      <c r="AU3624">
        <v>0</v>
      </c>
      <c r="AV3624">
        <v>0.2</v>
      </c>
      <c r="AW3624">
        <v>0.1111111111111111</v>
      </c>
      <c r="AX3624">
        <v>0.14285714285714279</v>
      </c>
      <c r="AY3624">
        <v>0.94339622641509424</v>
      </c>
      <c r="AZ3624">
        <v>0</v>
      </c>
      <c r="BA3624">
        <v>0</v>
      </c>
      <c r="BB3624">
        <v>0</v>
      </c>
      <c r="BC3624">
        <v>0.21279768193391249</v>
      </c>
    </row>
    <row r="3625" spans="1:55" x14ac:dyDescent="0.3">
      <c r="A3625">
        <v>121948</v>
      </c>
      <c r="B3625">
        <v>57</v>
      </c>
      <c r="C3625" t="s">
        <v>1448</v>
      </c>
      <c r="D3625" t="s">
        <v>3185</v>
      </c>
      <c r="E3625" t="s">
        <v>3223</v>
      </c>
      <c r="F3625" t="s">
        <v>4562</v>
      </c>
      <c r="G3625" t="s">
        <v>6143</v>
      </c>
      <c r="H3625">
        <v>49</v>
      </c>
      <c r="I3625">
        <v>579</v>
      </c>
      <c r="J3625">
        <v>1.06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1.06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3</v>
      </c>
      <c r="AK3625">
        <v>2</v>
      </c>
      <c r="AL3625">
        <v>1</v>
      </c>
      <c r="AM3625">
        <v>7</v>
      </c>
      <c r="AN3625">
        <v>1.03</v>
      </c>
      <c r="AO3625">
        <v>0</v>
      </c>
      <c r="AP3625">
        <v>0</v>
      </c>
      <c r="AQ3625">
        <v>0</v>
      </c>
      <c r="AR3625">
        <v>2.0794415416798362</v>
      </c>
      <c r="AS3625">
        <v>0</v>
      </c>
      <c r="AT3625">
        <v>0</v>
      </c>
      <c r="AU3625">
        <v>0</v>
      </c>
      <c r="AV3625">
        <v>0.2</v>
      </c>
      <c r="AW3625">
        <v>0.22222222222222221</v>
      </c>
      <c r="AX3625">
        <v>0.14285714285714279</v>
      </c>
      <c r="AY3625">
        <v>0.97169811320754718</v>
      </c>
      <c r="AZ3625">
        <v>0</v>
      </c>
      <c r="BA3625">
        <v>0</v>
      </c>
      <c r="BB3625">
        <v>0</v>
      </c>
      <c r="BC3625">
        <v>0.22740019111435961</v>
      </c>
    </row>
    <row r="3626" spans="1:55" x14ac:dyDescent="0.3">
      <c r="A3626">
        <v>122158</v>
      </c>
      <c r="B3626">
        <v>54</v>
      </c>
      <c r="C3626" t="s">
        <v>1449</v>
      </c>
      <c r="D3626" t="s">
        <v>3204</v>
      </c>
      <c r="E3626" t="s">
        <v>3223</v>
      </c>
      <c r="F3626" t="s">
        <v>4563</v>
      </c>
      <c r="G3626" t="s">
        <v>6145</v>
      </c>
      <c r="H3626">
        <v>38</v>
      </c>
      <c r="I3626">
        <v>454</v>
      </c>
      <c r="J3626">
        <v>0.31</v>
      </c>
      <c r="K3626">
        <v>0</v>
      </c>
      <c r="L3626">
        <v>0</v>
      </c>
      <c r="M3626">
        <v>0</v>
      </c>
      <c r="N3626">
        <v>0</v>
      </c>
      <c r="O3626">
        <v>2</v>
      </c>
      <c r="P3626">
        <v>0.69314718055994529</v>
      </c>
      <c r="Q3626">
        <v>2</v>
      </c>
      <c r="R3626">
        <v>0</v>
      </c>
      <c r="S3626">
        <v>0</v>
      </c>
      <c r="T3626">
        <v>1</v>
      </c>
      <c r="U3626">
        <v>1</v>
      </c>
      <c r="V3626">
        <v>0.31</v>
      </c>
      <c r="W3626">
        <v>0</v>
      </c>
      <c r="X3626">
        <v>0</v>
      </c>
      <c r="Y3626">
        <v>0</v>
      </c>
      <c r="Z3626">
        <v>0</v>
      </c>
      <c r="AA3626">
        <v>1.386294361119891</v>
      </c>
      <c r="AB3626">
        <v>0.4</v>
      </c>
      <c r="AC3626">
        <v>0</v>
      </c>
      <c r="AD3626">
        <v>0</v>
      </c>
      <c r="AE3626">
        <v>1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2</v>
      </c>
      <c r="AN3626">
        <v>0.31</v>
      </c>
      <c r="AO3626">
        <v>0.4</v>
      </c>
      <c r="AP3626">
        <v>0</v>
      </c>
      <c r="AQ3626">
        <v>0</v>
      </c>
      <c r="AR3626">
        <v>1.09861228866811</v>
      </c>
      <c r="AS3626">
        <v>0</v>
      </c>
      <c r="AT3626">
        <v>0</v>
      </c>
      <c r="AU3626">
        <v>0</v>
      </c>
      <c r="AV3626">
        <v>0</v>
      </c>
      <c r="AW3626">
        <v>0.1111111111111111</v>
      </c>
      <c r="AX3626">
        <v>0.14285714285714279</v>
      </c>
      <c r="AY3626">
        <v>0.29245283018867918</v>
      </c>
      <c r="AZ3626">
        <v>0.2857142857142857</v>
      </c>
      <c r="BA3626">
        <v>0</v>
      </c>
      <c r="BB3626">
        <v>0</v>
      </c>
      <c r="BC3626">
        <v>0.1201402585243614</v>
      </c>
    </row>
    <row r="3627" spans="1:55" x14ac:dyDescent="0.3">
      <c r="A3627">
        <v>122158</v>
      </c>
      <c r="B3627">
        <v>55</v>
      </c>
      <c r="C3627" t="s">
        <v>1449</v>
      </c>
      <c r="D3627" t="s">
        <v>3204</v>
      </c>
      <c r="E3627" t="s">
        <v>3223</v>
      </c>
      <c r="F3627" t="s">
        <v>4563</v>
      </c>
      <c r="G3627" t="s">
        <v>6145</v>
      </c>
      <c r="H3627">
        <v>38</v>
      </c>
      <c r="I3627">
        <v>1000</v>
      </c>
      <c r="J3627">
        <v>0.68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2</v>
      </c>
      <c r="R3627">
        <v>0</v>
      </c>
      <c r="S3627">
        <v>0</v>
      </c>
      <c r="T3627">
        <v>0</v>
      </c>
      <c r="U3627">
        <v>1</v>
      </c>
      <c r="V3627">
        <v>0.68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0.4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2</v>
      </c>
      <c r="AM3627">
        <v>3</v>
      </c>
      <c r="AN3627">
        <v>0.495</v>
      </c>
      <c r="AO3627">
        <v>0.4</v>
      </c>
      <c r="AP3627">
        <v>0</v>
      </c>
      <c r="AQ3627">
        <v>0</v>
      </c>
      <c r="AR3627">
        <v>1.386294361119891</v>
      </c>
      <c r="AS3627">
        <v>0</v>
      </c>
      <c r="AT3627">
        <v>0</v>
      </c>
      <c r="AU3627">
        <v>0</v>
      </c>
      <c r="AV3627">
        <v>0</v>
      </c>
      <c r="AW3627">
        <v>0.1111111111111111</v>
      </c>
      <c r="AX3627">
        <v>0.2857142857142857</v>
      </c>
      <c r="AY3627">
        <v>0.46698113207547159</v>
      </c>
      <c r="AZ3627">
        <v>0.2857142857142857</v>
      </c>
      <c r="BA3627">
        <v>0</v>
      </c>
      <c r="BB3627">
        <v>0</v>
      </c>
      <c r="BC3627">
        <v>0.1516001274095731</v>
      </c>
    </row>
    <row r="3628" spans="1:55" x14ac:dyDescent="0.3">
      <c r="A3628">
        <v>122158</v>
      </c>
      <c r="B3628">
        <v>56</v>
      </c>
      <c r="C3628" t="s">
        <v>1449</v>
      </c>
      <c r="D3628" t="s">
        <v>3204</v>
      </c>
      <c r="E3628" t="s">
        <v>3223</v>
      </c>
      <c r="F3628" t="s">
        <v>4563</v>
      </c>
      <c r="G3628" t="s">
        <v>6145</v>
      </c>
      <c r="H3628">
        <v>38</v>
      </c>
      <c r="I3628">
        <v>1027</v>
      </c>
      <c r="J3628">
        <v>0.7</v>
      </c>
      <c r="K3628">
        <v>0</v>
      </c>
      <c r="L3628">
        <v>0</v>
      </c>
      <c r="M3628">
        <v>0</v>
      </c>
      <c r="N3628">
        <v>0</v>
      </c>
      <c r="O3628">
        <v>3</v>
      </c>
      <c r="P3628">
        <v>1.09861228866811</v>
      </c>
      <c r="Q3628">
        <v>2</v>
      </c>
      <c r="R3628">
        <v>0</v>
      </c>
      <c r="S3628">
        <v>0</v>
      </c>
      <c r="T3628">
        <v>1</v>
      </c>
      <c r="U3628">
        <v>1</v>
      </c>
      <c r="V3628">
        <v>0.7</v>
      </c>
      <c r="W3628">
        <v>0</v>
      </c>
      <c r="X3628">
        <v>0</v>
      </c>
      <c r="Y3628">
        <v>0</v>
      </c>
      <c r="Z3628">
        <v>0</v>
      </c>
      <c r="AA3628">
        <v>2.19722457733622</v>
      </c>
      <c r="AB3628">
        <v>0.4</v>
      </c>
      <c r="AC3628">
        <v>0</v>
      </c>
      <c r="AD3628">
        <v>0</v>
      </c>
      <c r="AE3628">
        <v>1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2</v>
      </c>
      <c r="AL3628">
        <v>3</v>
      </c>
      <c r="AM3628">
        <v>6</v>
      </c>
      <c r="AN3628">
        <v>0.56333333333333335</v>
      </c>
      <c r="AO3628">
        <v>0.4</v>
      </c>
      <c r="AP3628">
        <v>0</v>
      </c>
      <c r="AQ3628">
        <v>0</v>
      </c>
      <c r="AR3628">
        <v>1.945910149055313</v>
      </c>
      <c r="AS3628">
        <v>0</v>
      </c>
      <c r="AT3628">
        <v>0</v>
      </c>
      <c r="AU3628">
        <v>0</v>
      </c>
      <c r="AV3628">
        <v>0</v>
      </c>
      <c r="AW3628">
        <v>0.22222222222222221</v>
      </c>
      <c r="AX3628">
        <v>0.42857142857142849</v>
      </c>
      <c r="AY3628">
        <v>0.53144654088050314</v>
      </c>
      <c r="AZ3628">
        <v>0.2857142857142857</v>
      </c>
      <c r="BA3628">
        <v>0</v>
      </c>
      <c r="BB3628">
        <v>0</v>
      </c>
      <c r="BC3628">
        <v>0.21279768193391249</v>
      </c>
    </row>
    <row r="3629" spans="1:55" x14ac:dyDescent="0.3">
      <c r="A3629">
        <v>122158</v>
      </c>
      <c r="B3629">
        <v>57</v>
      </c>
      <c r="C3629" t="s">
        <v>1449</v>
      </c>
      <c r="D3629" t="s">
        <v>3204</v>
      </c>
      <c r="E3629" t="s">
        <v>3223</v>
      </c>
      <c r="F3629" t="s">
        <v>4563</v>
      </c>
      <c r="G3629" t="s">
        <v>6145</v>
      </c>
      <c r="H3629">
        <v>38</v>
      </c>
      <c r="I3629">
        <v>579</v>
      </c>
      <c r="J3629">
        <v>1.06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2</v>
      </c>
      <c r="R3629">
        <v>0</v>
      </c>
      <c r="S3629">
        <v>0</v>
      </c>
      <c r="T3629">
        <v>1</v>
      </c>
      <c r="U3629">
        <v>0</v>
      </c>
      <c r="V3629">
        <v>1.06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0.4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3</v>
      </c>
      <c r="AL3629">
        <v>3</v>
      </c>
      <c r="AM3629">
        <v>6</v>
      </c>
      <c r="AN3629">
        <v>0.6875</v>
      </c>
      <c r="AO3629">
        <v>0.4</v>
      </c>
      <c r="AP3629">
        <v>0</v>
      </c>
      <c r="AQ3629">
        <v>0</v>
      </c>
      <c r="AR3629">
        <v>1.945910149055313</v>
      </c>
      <c r="AS3629">
        <v>0</v>
      </c>
      <c r="AT3629">
        <v>0</v>
      </c>
      <c r="AU3629">
        <v>0</v>
      </c>
      <c r="AV3629">
        <v>0</v>
      </c>
      <c r="AW3629">
        <v>0.33333333333333331</v>
      </c>
      <c r="AX3629">
        <v>0.42857142857142849</v>
      </c>
      <c r="AY3629">
        <v>0.6485849056603773</v>
      </c>
      <c r="AZ3629">
        <v>0.2857142857142857</v>
      </c>
      <c r="BA3629">
        <v>0</v>
      </c>
      <c r="BB3629">
        <v>0</v>
      </c>
      <c r="BC3629">
        <v>0.21279768193391249</v>
      </c>
    </row>
    <row r="3630" spans="1:55" x14ac:dyDescent="0.3">
      <c r="A3630">
        <v>122195</v>
      </c>
      <c r="B3630">
        <v>54</v>
      </c>
      <c r="C3630" t="s">
        <v>1450</v>
      </c>
      <c r="D3630" t="s">
        <v>3207</v>
      </c>
      <c r="E3630" t="s">
        <v>3223</v>
      </c>
      <c r="F3630" t="s">
        <v>4564</v>
      </c>
      <c r="G3630" t="s">
        <v>6145</v>
      </c>
      <c r="H3630">
        <v>35</v>
      </c>
      <c r="I3630">
        <v>821</v>
      </c>
      <c r="J3630">
        <v>0.56000000000000005</v>
      </c>
      <c r="K3630">
        <v>0</v>
      </c>
      <c r="L3630">
        <v>0</v>
      </c>
      <c r="M3630">
        <v>0</v>
      </c>
      <c r="N3630">
        <v>0</v>
      </c>
      <c r="O3630">
        <v>11</v>
      </c>
      <c r="P3630">
        <v>2.3978952727983711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0.56000000000000005</v>
      </c>
      <c r="W3630">
        <v>0</v>
      </c>
      <c r="X3630">
        <v>0</v>
      </c>
      <c r="Y3630">
        <v>0</v>
      </c>
      <c r="Z3630">
        <v>0</v>
      </c>
      <c r="AA3630">
        <v>4.7957905455967413</v>
      </c>
      <c r="AB3630">
        <v>0.2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11</v>
      </c>
      <c r="AN3630">
        <v>0.56000000000000005</v>
      </c>
      <c r="AO3630">
        <v>0.2</v>
      </c>
      <c r="AP3630">
        <v>0</v>
      </c>
      <c r="AQ3630">
        <v>0</v>
      </c>
      <c r="AR3630">
        <v>2.4849066497879999</v>
      </c>
      <c r="AS3630">
        <v>0</v>
      </c>
      <c r="AT3630">
        <v>0</v>
      </c>
      <c r="AU3630">
        <v>0</v>
      </c>
      <c r="AV3630">
        <v>0</v>
      </c>
      <c r="AW3630">
        <v>0.1111111111111111</v>
      </c>
      <c r="AX3630">
        <v>0</v>
      </c>
      <c r="AY3630">
        <v>0.52830188679245282</v>
      </c>
      <c r="AZ3630">
        <v>0.14285714285714279</v>
      </c>
      <c r="BA3630">
        <v>0</v>
      </c>
      <c r="BB3630">
        <v>0</v>
      </c>
      <c r="BC3630">
        <v>0.27174038593393451</v>
      </c>
    </row>
    <row r="3631" spans="1:55" x14ac:dyDescent="0.3">
      <c r="A3631">
        <v>122195</v>
      </c>
      <c r="B3631">
        <v>56</v>
      </c>
      <c r="C3631" t="s">
        <v>1450</v>
      </c>
      <c r="D3631" t="s">
        <v>3207</v>
      </c>
      <c r="E3631" t="s">
        <v>3223</v>
      </c>
      <c r="F3631" t="s">
        <v>4564</v>
      </c>
      <c r="G3631" t="s">
        <v>6145</v>
      </c>
      <c r="H3631">
        <v>35</v>
      </c>
      <c r="I3631">
        <v>303</v>
      </c>
      <c r="J3631">
        <v>0.21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0.21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0.2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12</v>
      </c>
      <c r="AN3631">
        <v>0.38500000000000001</v>
      </c>
      <c r="AO3631">
        <v>0.2</v>
      </c>
      <c r="AP3631">
        <v>0</v>
      </c>
      <c r="AQ3631">
        <v>0</v>
      </c>
      <c r="AR3631">
        <v>2.5649493574615372</v>
      </c>
      <c r="AS3631">
        <v>0</v>
      </c>
      <c r="AT3631">
        <v>0</v>
      </c>
      <c r="AU3631">
        <v>0</v>
      </c>
      <c r="AV3631">
        <v>0</v>
      </c>
      <c r="AW3631">
        <v>0.1111111111111111</v>
      </c>
      <c r="AX3631">
        <v>0.14285714285714279</v>
      </c>
      <c r="AY3631">
        <v>0.3632075471698113</v>
      </c>
      <c r="AZ3631">
        <v>0.14285714285714279</v>
      </c>
      <c r="BA3631">
        <v>0</v>
      </c>
      <c r="BB3631">
        <v>0</v>
      </c>
      <c r="BC3631">
        <v>0.28049356637081718</v>
      </c>
    </row>
    <row r="3632" spans="1:55" x14ac:dyDescent="0.3">
      <c r="A3632">
        <v>122195</v>
      </c>
      <c r="B3632">
        <v>57</v>
      </c>
      <c r="C3632" t="s">
        <v>1450</v>
      </c>
      <c r="D3632" t="s">
        <v>3207</v>
      </c>
      <c r="E3632" t="s">
        <v>3223</v>
      </c>
      <c r="F3632" t="s">
        <v>4564</v>
      </c>
      <c r="G3632" t="s">
        <v>6145</v>
      </c>
      <c r="H3632">
        <v>35</v>
      </c>
      <c r="I3632">
        <v>76</v>
      </c>
      <c r="J3632">
        <v>0.14000000000000001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1</v>
      </c>
      <c r="U3632">
        <v>0</v>
      </c>
      <c r="V3632">
        <v>0.14000000000000001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0.2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2</v>
      </c>
      <c r="AL3632">
        <v>1</v>
      </c>
      <c r="AM3632">
        <v>12</v>
      </c>
      <c r="AN3632">
        <v>0.30333333333333329</v>
      </c>
      <c r="AO3632">
        <v>0.2</v>
      </c>
      <c r="AP3632">
        <v>0</v>
      </c>
      <c r="AQ3632">
        <v>0</v>
      </c>
      <c r="AR3632">
        <v>2.5649493574615372</v>
      </c>
      <c r="AS3632">
        <v>0</v>
      </c>
      <c r="AT3632">
        <v>0</v>
      </c>
      <c r="AU3632">
        <v>0</v>
      </c>
      <c r="AV3632">
        <v>0</v>
      </c>
      <c r="AW3632">
        <v>0.22222222222222221</v>
      </c>
      <c r="AX3632">
        <v>0.14285714285714279</v>
      </c>
      <c r="AY3632">
        <v>0.28616352201257861</v>
      </c>
      <c r="AZ3632">
        <v>0.14285714285714279</v>
      </c>
      <c r="BA3632">
        <v>0</v>
      </c>
      <c r="BB3632">
        <v>0</v>
      </c>
      <c r="BC3632">
        <v>0.28049356637081718</v>
      </c>
    </row>
    <row r="3633" spans="1:55" x14ac:dyDescent="0.3">
      <c r="A3633">
        <v>122466</v>
      </c>
      <c r="B3633">
        <v>55</v>
      </c>
      <c r="C3633" t="s">
        <v>1451</v>
      </c>
      <c r="D3633" t="s">
        <v>3190</v>
      </c>
      <c r="E3633" t="s">
        <v>3223</v>
      </c>
      <c r="F3633" t="s">
        <v>4565</v>
      </c>
      <c r="G3633" t="s">
        <v>6151</v>
      </c>
      <c r="H3633">
        <v>37</v>
      </c>
      <c r="I3633">
        <v>1460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21</v>
      </c>
      <c r="P3633">
        <v>3.044522437723423</v>
      </c>
      <c r="Q3633">
        <v>3</v>
      </c>
      <c r="R3633">
        <v>1</v>
      </c>
      <c r="S3633">
        <v>0</v>
      </c>
      <c r="T3633">
        <v>0</v>
      </c>
      <c r="U3633">
        <v>1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6.089044875446846</v>
      </c>
      <c r="AB3633">
        <v>0.60000000000000009</v>
      </c>
      <c r="AC3633">
        <v>0.1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21</v>
      </c>
      <c r="AN3633">
        <v>1</v>
      </c>
      <c r="AO3633">
        <v>0.60000000000000009</v>
      </c>
      <c r="AP3633">
        <v>0.1</v>
      </c>
      <c r="AQ3633">
        <v>0</v>
      </c>
      <c r="AR3633">
        <v>3.0910424533583161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0.14285714285714279</v>
      </c>
      <c r="AY3633">
        <v>0.94339622641509424</v>
      </c>
      <c r="AZ3633">
        <v>0.4285714285714286</v>
      </c>
      <c r="BA3633">
        <v>0.16666666666666671</v>
      </c>
      <c r="BB3633">
        <v>0</v>
      </c>
      <c r="BC3633">
        <v>0.33802520077984649</v>
      </c>
    </row>
    <row r="3634" spans="1:55" x14ac:dyDescent="0.3">
      <c r="A3634">
        <v>122466</v>
      </c>
      <c r="B3634">
        <v>56</v>
      </c>
      <c r="C3634" t="s">
        <v>1451</v>
      </c>
      <c r="D3634" t="s">
        <v>3190</v>
      </c>
      <c r="E3634" t="s">
        <v>3223</v>
      </c>
      <c r="F3634" t="s">
        <v>4565</v>
      </c>
      <c r="G3634" t="s">
        <v>6151</v>
      </c>
      <c r="H3634">
        <v>37</v>
      </c>
      <c r="I3634">
        <v>363</v>
      </c>
      <c r="J3634">
        <v>0.25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3</v>
      </c>
      <c r="R3634">
        <v>1</v>
      </c>
      <c r="S3634">
        <v>0</v>
      </c>
      <c r="T3634">
        <v>0</v>
      </c>
      <c r="U3634">
        <v>1</v>
      </c>
      <c r="V3634">
        <v>0.25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0.60000000000000009</v>
      </c>
      <c r="AC3634">
        <v>0.1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2</v>
      </c>
      <c r="AM3634">
        <v>21</v>
      </c>
      <c r="AN3634">
        <v>0.625</v>
      </c>
      <c r="AO3634">
        <v>0.60000000000000009</v>
      </c>
      <c r="AP3634">
        <v>0.1</v>
      </c>
      <c r="AQ3634">
        <v>0</v>
      </c>
      <c r="AR3634">
        <v>3.0910424533583161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0.2857142857142857</v>
      </c>
      <c r="AY3634">
        <v>0.58962264150943389</v>
      </c>
      <c r="AZ3634">
        <v>0.4285714285714286</v>
      </c>
      <c r="BA3634">
        <v>0.16666666666666671</v>
      </c>
      <c r="BB3634">
        <v>0</v>
      </c>
      <c r="BC3634">
        <v>0.33802520077984649</v>
      </c>
    </row>
    <row r="3635" spans="1:55" x14ac:dyDescent="0.3">
      <c r="A3635">
        <v>122974</v>
      </c>
      <c r="B3635">
        <v>56</v>
      </c>
      <c r="C3635" t="s">
        <v>1452</v>
      </c>
      <c r="D3635" t="s">
        <v>3181</v>
      </c>
      <c r="E3635" t="s">
        <v>3223</v>
      </c>
      <c r="F3635" t="s">
        <v>4566</v>
      </c>
      <c r="G3635" t="s">
        <v>6141</v>
      </c>
      <c r="H3635">
        <v>39</v>
      </c>
      <c r="I3635">
        <v>1460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7</v>
      </c>
      <c r="P3635">
        <v>1.945910149055313</v>
      </c>
      <c r="Q3635">
        <v>0</v>
      </c>
      <c r="R3635">
        <v>2</v>
      </c>
      <c r="S3635">
        <v>0</v>
      </c>
      <c r="T3635">
        <v>1</v>
      </c>
      <c r="U3635">
        <v>1</v>
      </c>
      <c r="V3635">
        <v>1</v>
      </c>
      <c r="W3635">
        <v>0</v>
      </c>
      <c r="X3635">
        <v>0</v>
      </c>
      <c r="Y3635">
        <v>4</v>
      </c>
      <c r="Z3635">
        <v>0</v>
      </c>
      <c r="AA3635">
        <v>3.891820298110626</v>
      </c>
      <c r="AB3635">
        <v>0</v>
      </c>
      <c r="AC3635">
        <v>0.2</v>
      </c>
      <c r="AD3635">
        <v>0</v>
      </c>
      <c r="AE3635">
        <v>1</v>
      </c>
      <c r="AF3635">
        <v>1</v>
      </c>
      <c r="AG3635">
        <v>0</v>
      </c>
      <c r="AH3635">
        <v>0</v>
      </c>
      <c r="AI3635">
        <v>4</v>
      </c>
      <c r="AJ3635">
        <v>0</v>
      </c>
      <c r="AK3635">
        <v>1</v>
      </c>
      <c r="AL3635">
        <v>1</v>
      </c>
      <c r="AM3635">
        <v>7</v>
      </c>
      <c r="AN3635">
        <v>1</v>
      </c>
      <c r="AO3635">
        <v>0</v>
      </c>
      <c r="AP3635">
        <v>0.2</v>
      </c>
      <c r="AQ3635">
        <v>0</v>
      </c>
      <c r="AR3635">
        <v>2.0794415416798362</v>
      </c>
      <c r="AS3635">
        <v>0</v>
      </c>
      <c r="AT3635">
        <v>0</v>
      </c>
      <c r="AU3635">
        <v>0.2</v>
      </c>
      <c r="AV3635">
        <v>0</v>
      </c>
      <c r="AW3635">
        <v>0.1111111111111111</v>
      </c>
      <c r="AX3635">
        <v>0.14285714285714279</v>
      </c>
      <c r="AY3635">
        <v>0.94339622641509424</v>
      </c>
      <c r="AZ3635">
        <v>0</v>
      </c>
      <c r="BA3635">
        <v>0.33333333333333331</v>
      </c>
      <c r="BB3635">
        <v>0</v>
      </c>
      <c r="BC3635">
        <v>0.22740019111435961</v>
      </c>
    </row>
    <row r="3636" spans="1:55" x14ac:dyDescent="0.3">
      <c r="A3636">
        <v>122974</v>
      </c>
      <c r="B3636">
        <v>57</v>
      </c>
      <c r="C3636" t="s">
        <v>1452</v>
      </c>
      <c r="D3636" t="s">
        <v>3181</v>
      </c>
      <c r="E3636" t="s">
        <v>3223</v>
      </c>
      <c r="F3636" t="s">
        <v>4566</v>
      </c>
      <c r="G3636" t="s">
        <v>6141</v>
      </c>
      <c r="H3636">
        <v>39</v>
      </c>
      <c r="I3636">
        <v>579</v>
      </c>
      <c r="J3636">
        <v>1.06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2</v>
      </c>
      <c r="S3636">
        <v>0</v>
      </c>
      <c r="T3636">
        <v>1</v>
      </c>
      <c r="U3636">
        <v>0</v>
      </c>
      <c r="V3636">
        <v>1.06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0.2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4</v>
      </c>
      <c r="AJ3636">
        <v>0</v>
      </c>
      <c r="AK3636">
        <v>2</v>
      </c>
      <c r="AL3636">
        <v>1</v>
      </c>
      <c r="AM3636">
        <v>8</v>
      </c>
      <c r="AN3636">
        <v>1.03</v>
      </c>
      <c r="AO3636">
        <v>0</v>
      </c>
      <c r="AP3636">
        <v>0.2</v>
      </c>
      <c r="AQ3636">
        <v>0</v>
      </c>
      <c r="AR3636">
        <v>2.19722457733622</v>
      </c>
      <c r="AS3636">
        <v>0</v>
      </c>
      <c r="AT3636">
        <v>0</v>
      </c>
      <c r="AU3636">
        <v>0.2</v>
      </c>
      <c r="AV3636">
        <v>0</v>
      </c>
      <c r="AW3636">
        <v>0.22222222222222221</v>
      </c>
      <c r="AX3636">
        <v>0.14285714285714279</v>
      </c>
      <c r="AY3636">
        <v>0.97169811320754718</v>
      </c>
      <c r="AZ3636">
        <v>0</v>
      </c>
      <c r="BA3636">
        <v>0.33333333333333331</v>
      </c>
      <c r="BB3636">
        <v>0</v>
      </c>
      <c r="BC3636">
        <v>0.24028051704872291</v>
      </c>
    </row>
    <row r="3637" spans="1:55" x14ac:dyDescent="0.3">
      <c r="A3637">
        <v>123086</v>
      </c>
      <c r="B3637">
        <v>57</v>
      </c>
      <c r="C3637" t="s">
        <v>1081</v>
      </c>
      <c r="D3637" t="s">
        <v>3185</v>
      </c>
      <c r="E3637" t="s">
        <v>3223</v>
      </c>
      <c r="F3637" t="s">
        <v>4567</v>
      </c>
      <c r="G3637" t="s">
        <v>6141</v>
      </c>
      <c r="H3637">
        <v>42</v>
      </c>
      <c r="I3637">
        <v>579</v>
      </c>
      <c r="J3637">
        <v>1.06</v>
      </c>
      <c r="K3637">
        <v>0</v>
      </c>
      <c r="L3637">
        <v>0</v>
      </c>
      <c r="M3637">
        <v>0</v>
      </c>
      <c r="N3637">
        <v>0</v>
      </c>
      <c r="O3637">
        <v>10</v>
      </c>
      <c r="P3637">
        <v>2.3025850929940459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1.06</v>
      </c>
      <c r="W3637">
        <v>0</v>
      </c>
      <c r="X3637">
        <v>0</v>
      </c>
      <c r="Y3637">
        <v>0</v>
      </c>
      <c r="Z3637">
        <v>0</v>
      </c>
      <c r="AA3637">
        <v>4.6051701859880918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10</v>
      </c>
      <c r="AN3637">
        <v>1.06</v>
      </c>
      <c r="AO3637">
        <v>0</v>
      </c>
      <c r="AP3637">
        <v>0</v>
      </c>
      <c r="AQ3637">
        <v>0</v>
      </c>
      <c r="AR3637">
        <v>2.3978952727983711</v>
      </c>
      <c r="AS3637">
        <v>0</v>
      </c>
      <c r="AT3637">
        <v>0</v>
      </c>
      <c r="AU3637">
        <v>0</v>
      </c>
      <c r="AV3637">
        <v>0</v>
      </c>
      <c r="AW3637">
        <v>0.1111111111111111</v>
      </c>
      <c r="AX3637">
        <v>0</v>
      </c>
      <c r="AY3637">
        <v>1</v>
      </c>
      <c r="AZ3637">
        <v>0</v>
      </c>
      <c r="BA3637">
        <v>0</v>
      </c>
      <c r="BB3637">
        <v>0</v>
      </c>
      <c r="BC3637">
        <v>0.26222513707506001</v>
      </c>
    </row>
    <row r="3638" spans="1:55" x14ac:dyDescent="0.3">
      <c r="A3638">
        <v>123756</v>
      </c>
      <c r="B3638">
        <v>54</v>
      </c>
      <c r="C3638" t="s">
        <v>1453</v>
      </c>
      <c r="D3638" t="s">
        <v>3190</v>
      </c>
      <c r="E3638" t="s">
        <v>3224</v>
      </c>
      <c r="F3638" t="s">
        <v>4568</v>
      </c>
      <c r="G3638" t="s">
        <v>6141</v>
      </c>
      <c r="H3638">
        <v>40</v>
      </c>
      <c r="I3638">
        <v>1460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19</v>
      </c>
      <c r="P3638">
        <v>2.9444389791664398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5.8888779583328814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19</v>
      </c>
      <c r="AN3638">
        <v>1</v>
      </c>
      <c r="AO3638">
        <v>0</v>
      </c>
      <c r="AP3638">
        <v>0</v>
      </c>
      <c r="AQ3638">
        <v>0</v>
      </c>
      <c r="AR3638">
        <v>2.9957322735539909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0.14285714285714279</v>
      </c>
      <c r="AY3638">
        <v>0.94339622641509424</v>
      </c>
      <c r="AZ3638">
        <v>0</v>
      </c>
      <c r="BA3638">
        <v>0</v>
      </c>
      <c r="BB3638">
        <v>0</v>
      </c>
      <c r="BC3638">
        <v>0.32760242491996883</v>
      </c>
    </row>
    <row r="3639" spans="1:55" x14ac:dyDescent="0.3">
      <c r="A3639">
        <v>123756</v>
      </c>
      <c r="B3639">
        <v>56</v>
      </c>
      <c r="C3639" t="s">
        <v>1453</v>
      </c>
      <c r="D3639" t="s">
        <v>3190</v>
      </c>
      <c r="E3639" t="s">
        <v>3224</v>
      </c>
      <c r="F3639" t="s">
        <v>4568</v>
      </c>
      <c r="G3639" t="s">
        <v>6141</v>
      </c>
      <c r="H3639">
        <v>40</v>
      </c>
      <c r="I3639">
        <v>120</v>
      </c>
      <c r="J3639">
        <v>0.08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0.08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2</v>
      </c>
      <c r="AM3639">
        <v>19</v>
      </c>
      <c r="AN3639">
        <v>0.54</v>
      </c>
      <c r="AO3639">
        <v>0</v>
      </c>
      <c r="AP3639">
        <v>0</v>
      </c>
      <c r="AQ3639">
        <v>0</v>
      </c>
      <c r="AR3639">
        <v>2.9957322735539909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0.2857142857142857</v>
      </c>
      <c r="AY3639">
        <v>0.50943396226415094</v>
      </c>
      <c r="AZ3639">
        <v>0</v>
      </c>
      <c r="BA3639">
        <v>0</v>
      </c>
      <c r="BB3639">
        <v>0</v>
      </c>
      <c r="BC3639">
        <v>0.32760242491996883</v>
      </c>
    </row>
    <row r="3640" spans="1:55" x14ac:dyDescent="0.3">
      <c r="A3640">
        <v>123756</v>
      </c>
      <c r="B3640">
        <v>57</v>
      </c>
      <c r="C3640" t="s">
        <v>1453</v>
      </c>
      <c r="D3640" t="s">
        <v>3190</v>
      </c>
      <c r="E3640" t="s">
        <v>3224</v>
      </c>
      <c r="F3640" t="s">
        <v>4568</v>
      </c>
      <c r="G3640" t="s">
        <v>6141</v>
      </c>
      <c r="H3640">
        <v>40</v>
      </c>
      <c r="I3640">
        <v>579</v>
      </c>
      <c r="J3640">
        <v>1.06</v>
      </c>
      <c r="K3640">
        <v>0</v>
      </c>
      <c r="L3640">
        <v>0</v>
      </c>
      <c r="M3640">
        <v>0</v>
      </c>
      <c r="N3640">
        <v>0</v>
      </c>
      <c r="O3640">
        <v>26</v>
      </c>
      <c r="P3640">
        <v>3.2580965380214821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1.06</v>
      </c>
      <c r="W3640">
        <v>0</v>
      </c>
      <c r="X3640">
        <v>0</v>
      </c>
      <c r="Y3640">
        <v>0</v>
      </c>
      <c r="Z3640">
        <v>0</v>
      </c>
      <c r="AA3640">
        <v>6.5161930760429643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2</v>
      </c>
      <c r="AM3640">
        <v>45</v>
      </c>
      <c r="AN3640">
        <v>0.71333333333333337</v>
      </c>
      <c r="AO3640">
        <v>0</v>
      </c>
      <c r="AP3640">
        <v>0</v>
      </c>
      <c r="AQ3640">
        <v>0</v>
      </c>
      <c r="AR3640">
        <v>3.8286413964890951</v>
      </c>
      <c r="AS3640">
        <v>0</v>
      </c>
      <c r="AT3640">
        <v>0</v>
      </c>
      <c r="AU3640">
        <v>0</v>
      </c>
      <c r="AV3640">
        <v>0</v>
      </c>
      <c r="AW3640">
        <v>0.1111111111111111</v>
      </c>
      <c r="AX3640">
        <v>0.2857142857142857</v>
      </c>
      <c r="AY3640">
        <v>0.67295597484276726</v>
      </c>
      <c r="AZ3640">
        <v>0</v>
      </c>
      <c r="BA3640">
        <v>0</v>
      </c>
      <c r="BB3640">
        <v>0</v>
      </c>
      <c r="BC3640">
        <v>0.418686348146457</v>
      </c>
    </row>
    <row r="3641" spans="1:55" x14ac:dyDescent="0.3">
      <c r="A3641">
        <v>124411</v>
      </c>
      <c r="B3641">
        <v>55</v>
      </c>
      <c r="C3641" t="s">
        <v>1454</v>
      </c>
      <c r="D3641" t="s">
        <v>3183</v>
      </c>
      <c r="E3641" t="s">
        <v>3223</v>
      </c>
      <c r="F3641" t="s">
        <v>3275</v>
      </c>
      <c r="G3641" t="s">
        <v>6151</v>
      </c>
      <c r="H3641">
        <v>56</v>
      </c>
      <c r="I3641">
        <v>1125</v>
      </c>
      <c r="J3641">
        <v>0.77</v>
      </c>
      <c r="K3641">
        <v>0</v>
      </c>
      <c r="L3641">
        <v>0</v>
      </c>
      <c r="M3641">
        <v>0</v>
      </c>
      <c r="N3641">
        <v>0</v>
      </c>
      <c r="O3641">
        <v>101</v>
      </c>
      <c r="P3641">
        <v>4.6151205168412597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0.77</v>
      </c>
      <c r="W3641">
        <v>0</v>
      </c>
      <c r="X3641">
        <v>0</v>
      </c>
      <c r="Y3641">
        <v>0</v>
      </c>
      <c r="Z3641">
        <v>0</v>
      </c>
      <c r="AA3641">
        <v>9.2302410336825194</v>
      </c>
      <c r="AB3641">
        <v>0</v>
      </c>
      <c r="AC3641">
        <v>0</v>
      </c>
      <c r="AD3641">
        <v>0</v>
      </c>
      <c r="AE3641">
        <v>1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101</v>
      </c>
      <c r="AN3641">
        <v>0.77</v>
      </c>
      <c r="AO3641">
        <v>0</v>
      </c>
      <c r="AP3641">
        <v>0</v>
      </c>
      <c r="AQ3641">
        <v>0</v>
      </c>
      <c r="AR3641">
        <v>4.6249728132842707</v>
      </c>
      <c r="AS3641">
        <v>0</v>
      </c>
      <c r="AT3641">
        <v>0</v>
      </c>
      <c r="AU3641">
        <v>0</v>
      </c>
      <c r="AV3641">
        <v>0</v>
      </c>
      <c r="AW3641">
        <v>0.1111111111111111</v>
      </c>
      <c r="AX3641">
        <v>0.14285714285714279</v>
      </c>
      <c r="AY3641">
        <v>0.72641509433962259</v>
      </c>
      <c r="AZ3641">
        <v>0</v>
      </c>
      <c r="BA3641">
        <v>0</v>
      </c>
      <c r="BB3641">
        <v>0</v>
      </c>
      <c r="BC3641">
        <v>0.50577026598687147</v>
      </c>
    </row>
    <row r="3642" spans="1:55" x14ac:dyDescent="0.3">
      <c r="A3642">
        <v>128760</v>
      </c>
      <c r="B3642">
        <v>54</v>
      </c>
      <c r="C3642" t="s">
        <v>1455</v>
      </c>
      <c r="D3642" t="s">
        <v>3201</v>
      </c>
      <c r="E3642" t="s">
        <v>3223</v>
      </c>
      <c r="F3642" t="s">
        <v>4569</v>
      </c>
      <c r="G3642" t="s">
        <v>6141</v>
      </c>
      <c r="H3642">
        <v>25</v>
      </c>
      <c r="I3642">
        <v>114</v>
      </c>
      <c r="J3642">
        <v>0.08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0.08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0</v>
      </c>
      <c r="AN3642">
        <v>0.08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0.14285714285714279</v>
      </c>
      <c r="AY3642">
        <v>7.5471698113207544E-2</v>
      </c>
      <c r="AZ3642">
        <v>0</v>
      </c>
      <c r="BA3642">
        <v>0</v>
      </c>
      <c r="BB3642">
        <v>0</v>
      </c>
      <c r="BC3642">
        <v>0</v>
      </c>
    </row>
    <row r="3643" spans="1:55" x14ac:dyDescent="0.3">
      <c r="A3643">
        <v>128760</v>
      </c>
      <c r="B3643">
        <v>56</v>
      </c>
      <c r="C3643" t="s">
        <v>1455</v>
      </c>
      <c r="D3643" t="s">
        <v>3201</v>
      </c>
      <c r="E3643" t="s">
        <v>3223</v>
      </c>
      <c r="F3643" t="s">
        <v>4569</v>
      </c>
      <c r="G3643" t="s">
        <v>6141</v>
      </c>
      <c r="H3643">
        <v>25</v>
      </c>
      <c r="I3643">
        <v>361</v>
      </c>
      <c r="J3643">
        <v>0.25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0.25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2</v>
      </c>
      <c r="AM3643">
        <v>0</v>
      </c>
      <c r="AN3643">
        <v>0.16500000000000001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0.2857142857142857</v>
      </c>
      <c r="AY3643">
        <v>0.15566037735849059</v>
      </c>
      <c r="AZ3643">
        <v>0</v>
      </c>
      <c r="BA3643">
        <v>0</v>
      </c>
      <c r="BB3643">
        <v>0</v>
      </c>
      <c r="BC3643">
        <v>0</v>
      </c>
    </row>
    <row r="3644" spans="1:55" x14ac:dyDescent="0.3">
      <c r="A3644">
        <v>128760</v>
      </c>
      <c r="B3644">
        <v>57</v>
      </c>
      <c r="C3644" t="s">
        <v>1455</v>
      </c>
      <c r="D3644" t="s">
        <v>3201</v>
      </c>
      <c r="E3644" t="s">
        <v>3223</v>
      </c>
      <c r="F3644" t="s">
        <v>4569</v>
      </c>
      <c r="G3644" t="s">
        <v>6141</v>
      </c>
      <c r="H3644">
        <v>25</v>
      </c>
      <c r="I3644">
        <v>121</v>
      </c>
      <c r="J3644">
        <v>0.22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0.22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2</v>
      </c>
      <c r="AM3644">
        <v>0</v>
      </c>
      <c r="AN3644">
        <v>0.18333333333333329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0.1111111111111111</v>
      </c>
      <c r="AX3644">
        <v>0.2857142857142857</v>
      </c>
      <c r="AY3644">
        <v>0.17295597484276731</v>
      </c>
      <c r="AZ3644">
        <v>0</v>
      </c>
      <c r="BA3644">
        <v>0</v>
      </c>
      <c r="BB3644">
        <v>0</v>
      </c>
      <c r="BC3644">
        <v>0</v>
      </c>
    </row>
    <row r="3645" spans="1:55" x14ac:dyDescent="0.3">
      <c r="A3645">
        <v>129037</v>
      </c>
      <c r="B3645">
        <v>54</v>
      </c>
      <c r="C3645" t="s">
        <v>1456</v>
      </c>
      <c r="D3645" t="s">
        <v>3169</v>
      </c>
      <c r="E3645" t="s">
        <v>3223</v>
      </c>
      <c r="F3645" t="s">
        <v>4570</v>
      </c>
      <c r="G3645" t="s">
        <v>6141</v>
      </c>
      <c r="H3645">
        <v>27</v>
      </c>
      <c r="I3645">
        <v>1460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40</v>
      </c>
      <c r="P3645">
        <v>3.6888794541139358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7.3777589082278734</v>
      </c>
      <c r="AB3645">
        <v>0</v>
      </c>
      <c r="AC3645">
        <v>0</v>
      </c>
      <c r="AD3645">
        <v>0</v>
      </c>
      <c r="AE3645">
        <v>1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40</v>
      </c>
      <c r="AN3645">
        <v>1</v>
      </c>
      <c r="AO3645">
        <v>0</v>
      </c>
      <c r="AP3645">
        <v>0</v>
      </c>
      <c r="AQ3645">
        <v>0</v>
      </c>
      <c r="AR3645">
        <v>3.713572066704308</v>
      </c>
      <c r="AS3645">
        <v>0</v>
      </c>
      <c r="AT3645">
        <v>0</v>
      </c>
      <c r="AU3645">
        <v>0</v>
      </c>
      <c r="AV3645">
        <v>0</v>
      </c>
      <c r="AW3645">
        <v>0.1111111111111111</v>
      </c>
      <c r="AX3645">
        <v>0.14285714285714279</v>
      </c>
      <c r="AY3645">
        <v>0.94339622641509424</v>
      </c>
      <c r="AZ3645">
        <v>0</v>
      </c>
      <c r="BA3645">
        <v>0</v>
      </c>
      <c r="BB3645">
        <v>0</v>
      </c>
      <c r="BC3645">
        <v>0.40610278325175758</v>
      </c>
    </row>
    <row r="3646" spans="1:55" x14ac:dyDescent="0.3">
      <c r="A3646">
        <v>129037</v>
      </c>
      <c r="B3646">
        <v>55</v>
      </c>
      <c r="C3646" t="s">
        <v>1456</v>
      </c>
      <c r="D3646" t="s">
        <v>3169</v>
      </c>
      <c r="E3646" t="s">
        <v>3223</v>
      </c>
      <c r="F3646" t="s">
        <v>4570</v>
      </c>
      <c r="G3646" t="s">
        <v>6141</v>
      </c>
      <c r="H3646">
        <v>27</v>
      </c>
      <c r="I3646">
        <v>1460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6</v>
      </c>
      <c r="P3646">
        <v>1.791759469228055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3.5835189384561099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2</v>
      </c>
      <c r="AL3646">
        <v>1</v>
      </c>
      <c r="AM3646">
        <v>46</v>
      </c>
      <c r="AN3646">
        <v>1</v>
      </c>
      <c r="AO3646">
        <v>0</v>
      </c>
      <c r="AP3646">
        <v>0</v>
      </c>
      <c r="AQ3646">
        <v>0</v>
      </c>
      <c r="AR3646">
        <v>3.850147601710058</v>
      </c>
      <c r="AS3646">
        <v>0</v>
      </c>
      <c r="AT3646">
        <v>0</v>
      </c>
      <c r="AU3646">
        <v>0</v>
      </c>
      <c r="AV3646">
        <v>0</v>
      </c>
      <c r="AW3646">
        <v>0.22222222222222221</v>
      </c>
      <c r="AX3646">
        <v>0.14285714285714279</v>
      </c>
      <c r="AY3646">
        <v>0.94339622641509424</v>
      </c>
      <c r="AZ3646">
        <v>0</v>
      </c>
      <c r="BA3646">
        <v>0</v>
      </c>
      <c r="BB3646">
        <v>0</v>
      </c>
      <c r="BC3646">
        <v>0.42103818881106198</v>
      </c>
    </row>
    <row r="3647" spans="1:55" x14ac:dyDescent="0.3">
      <c r="A3647">
        <v>129617</v>
      </c>
      <c r="B3647">
        <v>52</v>
      </c>
      <c r="C3647" t="s">
        <v>1457</v>
      </c>
      <c r="D3647" t="s">
        <v>3193</v>
      </c>
      <c r="E3647" t="s">
        <v>3223</v>
      </c>
      <c r="F3647" t="s">
        <v>4571</v>
      </c>
      <c r="G3647" t="s">
        <v>6152</v>
      </c>
      <c r="H3647">
        <v>61</v>
      </c>
      <c r="I3647">
        <v>125</v>
      </c>
      <c r="J3647">
        <v>0.09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3</v>
      </c>
      <c r="R3647">
        <v>0</v>
      </c>
      <c r="S3647">
        <v>0</v>
      </c>
      <c r="T3647">
        <v>1</v>
      </c>
      <c r="U3647">
        <v>0</v>
      </c>
      <c r="V3647">
        <v>0.09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0.60000000000000009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1</v>
      </c>
      <c r="AN3647">
        <v>0.09</v>
      </c>
      <c r="AO3647">
        <v>0.60000000000000009</v>
      </c>
      <c r="AP3647">
        <v>0</v>
      </c>
      <c r="AQ3647">
        <v>0</v>
      </c>
      <c r="AR3647">
        <v>0.69314718055994529</v>
      </c>
      <c r="AS3647">
        <v>0</v>
      </c>
      <c r="AT3647">
        <v>0</v>
      </c>
      <c r="AU3647">
        <v>0</v>
      </c>
      <c r="AV3647">
        <v>0</v>
      </c>
      <c r="AW3647">
        <v>0.1111111111111111</v>
      </c>
      <c r="AX3647">
        <v>0</v>
      </c>
      <c r="AY3647">
        <v>8.4905660377358486E-2</v>
      </c>
      <c r="AZ3647">
        <v>0.4285714285714286</v>
      </c>
      <c r="BA3647">
        <v>0</v>
      </c>
      <c r="BB3647">
        <v>0</v>
      </c>
      <c r="BC3647">
        <v>7.5800063704786549E-2</v>
      </c>
    </row>
    <row r="3648" spans="1:55" x14ac:dyDescent="0.3">
      <c r="A3648">
        <v>129618</v>
      </c>
      <c r="B3648">
        <v>52</v>
      </c>
      <c r="C3648" t="s">
        <v>1458</v>
      </c>
      <c r="D3648" t="s">
        <v>3201</v>
      </c>
      <c r="E3648" t="s">
        <v>3224</v>
      </c>
      <c r="F3648" t="s">
        <v>4572</v>
      </c>
      <c r="G3648" t="s">
        <v>6144</v>
      </c>
      <c r="H3648">
        <v>50</v>
      </c>
      <c r="I3648">
        <v>315</v>
      </c>
      <c r="J3648">
        <v>0.22</v>
      </c>
      <c r="K3648">
        <v>0</v>
      </c>
      <c r="L3648">
        <v>0</v>
      </c>
      <c r="M3648">
        <v>0</v>
      </c>
      <c r="N3648">
        <v>0</v>
      </c>
      <c r="O3648">
        <v>2</v>
      </c>
      <c r="P3648">
        <v>0.69314718055994529</v>
      </c>
      <c r="Q3648">
        <v>2</v>
      </c>
      <c r="R3648">
        <v>2</v>
      </c>
      <c r="S3648">
        <v>0</v>
      </c>
      <c r="T3648">
        <v>1</v>
      </c>
      <c r="U3648">
        <v>1</v>
      </c>
      <c r="V3648">
        <v>0.22</v>
      </c>
      <c r="W3648">
        <v>0</v>
      </c>
      <c r="X3648">
        <v>0</v>
      </c>
      <c r="Y3648">
        <v>0</v>
      </c>
      <c r="Z3648">
        <v>0</v>
      </c>
      <c r="AA3648">
        <v>1.386294361119891</v>
      </c>
      <c r="AB3648">
        <v>0.4</v>
      </c>
      <c r="AC3648">
        <v>0.2</v>
      </c>
      <c r="AD3648">
        <v>0</v>
      </c>
      <c r="AE3648">
        <v>1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2</v>
      </c>
      <c r="AN3648">
        <v>0.22</v>
      </c>
      <c r="AO3648">
        <v>0.4</v>
      </c>
      <c r="AP3648">
        <v>0.2</v>
      </c>
      <c r="AQ3648">
        <v>0</v>
      </c>
      <c r="AR3648">
        <v>1.09861228866811</v>
      </c>
      <c r="AS3648">
        <v>0</v>
      </c>
      <c r="AT3648">
        <v>0</v>
      </c>
      <c r="AU3648">
        <v>0</v>
      </c>
      <c r="AV3648">
        <v>0</v>
      </c>
      <c r="AW3648">
        <v>0.1111111111111111</v>
      </c>
      <c r="AX3648">
        <v>0.14285714285714279</v>
      </c>
      <c r="AY3648">
        <v>0.20754716981132071</v>
      </c>
      <c r="AZ3648">
        <v>0.2857142857142857</v>
      </c>
      <c r="BA3648">
        <v>0.33333333333333331</v>
      </c>
      <c r="BB3648">
        <v>0</v>
      </c>
      <c r="BC3648">
        <v>0.1201402585243614</v>
      </c>
    </row>
    <row r="3649" spans="1:55" x14ac:dyDescent="0.3">
      <c r="A3649">
        <v>129618</v>
      </c>
      <c r="B3649">
        <v>53</v>
      </c>
      <c r="C3649" t="s">
        <v>1458</v>
      </c>
      <c r="D3649" t="s">
        <v>3201</v>
      </c>
      <c r="E3649" t="s">
        <v>3224</v>
      </c>
      <c r="F3649" t="s">
        <v>4572</v>
      </c>
      <c r="G3649" t="s">
        <v>6144</v>
      </c>
      <c r="H3649">
        <v>50</v>
      </c>
      <c r="I3649">
        <v>1460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90</v>
      </c>
      <c r="P3649">
        <v>4.499809670330265</v>
      </c>
      <c r="Q3649">
        <v>2</v>
      </c>
      <c r="R3649">
        <v>2</v>
      </c>
      <c r="S3649">
        <v>0</v>
      </c>
      <c r="T3649">
        <v>0</v>
      </c>
      <c r="U3649">
        <v>1</v>
      </c>
      <c r="V3649">
        <v>1</v>
      </c>
      <c r="W3649">
        <v>0</v>
      </c>
      <c r="X3649">
        <v>0</v>
      </c>
      <c r="Y3649">
        <v>0</v>
      </c>
      <c r="Z3649">
        <v>3</v>
      </c>
      <c r="AA3649">
        <v>8.99961934066053</v>
      </c>
      <c r="AB3649">
        <v>0.4</v>
      </c>
      <c r="AC3649">
        <v>0.2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3</v>
      </c>
      <c r="AK3649">
        <v>1</v>
      </c>
      <c r="AL3649">
        <v>2</v>
      </c>
      <c r="AM3649">
        <v>92</v>
      </c>
      <c r="AN3649">
        <v>0.61</v>
      </c>
      <c r="AO3649">
        <v>0.4</v>
      </c>
      <c r="AP3649">
        <v>0.2</v>
      </c>
      <c r="AQ3649">
        <v>0</v>
      </c>
      <c r="AR3649">
        <v>4.5325994931532563</v>
      </c>
      <c r="AS3649">
        <v>0</v>
      </c>
      <c r="AT3649">
        <v>0</v>
      </c>
      <c r="AU3649">
        <v>0</v>
      </c>
      <c r="AV3649">
        <v>0.2</v>
      </c>
      <c r="AW3649">
        <v>0.1111111111111111</v>
      </c>
      <c r="AX3649">
        <v>0.2857142857142857</v>
      </c>
      <c r="AY3649">
        <v>0.57547169811320753</v>
      </c>
      <c r="AZ3649">
        <v>0.2857142857142857</v>
      </c>
      <c r="BA3649">
        <v>0.33333333333333331</v>
      </c>
      <c r="BB3649">
        <v>0</v>
      </c>
      <c r="BC3649">
        <v>0.49566865445770508</v>
      </c>
    </row>
    <row r="3650" spans="1:55" x14ac:dyDescent="0.3">
      <c r="A3650">
        <v>129618</v>
      </c>
      <c r="B3650">
        <v>54</v>
      </c>
      <c r="C3650" t="s">
        <v>1458</v>
      </c>
      <c r="D3650" t="s">
        <v>3201</v>
      </c>
      <c r="E3650" t="s">
        <v>3224</v>
      </c>
      <c r="F3650" t="s">
        <v>4572</v>
      </c>
      <c r="G3650" t="s">
        <v>6144</v>
      </c>
      <c r="H3650">
        <v>50</v>
      </c>
      <c r="I3650">
        <v>1460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70</v>
      </c>
      <c r="P3650">
        <v>4.2484952420493594</v>
      </c>
      <c r="Q3650">
        <v>2</v>
      </c>
      <c r="R3650">
        <v>2</v>
      </c>
      <c r="S3650">
        <v>0</v>
      </c>
      <c r="T3650">
        <v>1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8.4969904840987187</v>
      </c>
      <c r="AB3650">
        <v>0.4</v>
      </c>
      <c r="AC3650">
        <v>0.2</v>
      </c>
      <c r="AD3650">
        <v>0</v>
      </c>
      <c r="AE3650">
        <v>1</v>
      </c>
      <c r="AF3650">
        <v>1</v>
      </c>
      <c r="AG3650">
        <v>0</v>
      </c>
      <c r="AH3650">
        <v>0</v>
      </c>
      <c r="AI3650">
        <v>0</v>
      </c>
      <c r="AJ3650">
        <v>3</v>
      </c>
      <c r="AK3650">
        <v>2</v>
      </c>
      <c r="AL3650">
        <v>3</v>
      </c>
      <c r="AM3650">
        <v>162</v>
      </c>
      <c r="AN3650">
        <v>0.73999999999999988</v>
      </c>
      <c r="AO3650">
        <v>0.4</v>
      </c>
      <c r="AP3650">
        <v>0.2</v>
      </c>
      <c r="AQ3650">
        <v>0</v>
      </c>
      <c r="AR3650">
        <v>5.0937502008067623</v>
      </c>
      <c r="AS3650">
        <v>0</v>
      </c>
      <c r="AT3650">
        <v>0</v>
      </c>
      <c r="AU3650">
        <v>0</v>
      </c>
      <c r="AV3650">
        <v>0.2</v>
      </c>
      <c r="AW3650">
        <v>0.22222222222222221</v>
      </c>
      <c r="AX3650">
        <v>0.42857142857142849</v>
      </c>
      <c r="AY3650">
        <v>0.69811320754716966</v>
      </c>
      <c r="AZ3650">
        <v>0.2857142857142857</v>
      </c>
      <c r="BA3650">
        <v>0.33333333333333331</v>
      </c>
      <c r="BB3650">
        <v>0</v>
      </c>
      <c r="BC3650">
        <v>0.55703406223987417</v>
      </c>
    </row>
    <row r="3651" spans="1:55" x14ac:dyDescent="0.3">
      <c r="A3651">
        <v>129618</v>
      </c>
      <c r="B3651">
        <v>55</v>
      </c>
      <c r="C3651" t="s">
        <v>1458</v>
      </c>
      <c r="D3651" t="s">
        <v>3201</v>
      </c>
      <c r="E3651" t="s">
        <v>3224</v>
      </c>
      <c r="F3651" t="s">
        <v>4572</v>
      </c>
      <c r="G3651" t="s">
        <v>6144</v>
      </c>
      <c r="H3651">
        <v>50</v>
      </c>
      <c r="I3651">
        <v>1460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102</v>
      </c>
      <c r="P3651">
        <v>4.6249728132842707</v>
      </c>
      <c r="Q3651">
        <v>2</v>
      </c>
      <c r="R3651">
        <v>2</v>
      </c>
      <c r="S3651">
        <v>0</v>
      </c>
      <c r="T3651">
        <v>1</v>
      </c>
      <c r="U3651">
        <v>1</v>
      </c>
      <c r="V3651">
        <v>1</v>
      </c>
      <c r="W3651">
        <v>0</v>
      </c>
      <c r="X3651">
        <v>0</v>
      </c>
      <c r="Y3651">
        <v>0</v>
      </c>
      <c r="Z3651">
        <v>3</v>
      </c>
      <c r="AA3651">
        <v>9.2499456265685414</v>
      </c>
      <c r="AB3651">
        <v>0.4</v>
      </c>
      <c r="AC3651">
        <v>0.2</v>
      </c>
      <c r="AD3651">
        <v>0</v>
      </c>
      <c r="AE3651">
        <v>1</v>
      </c>
      <c r="AF3651">
        <v>1</v>
      </c>
      <c r="AG3651">
        <v>0</v>
      </c>
      <c r="AH3651">
        <v>0</v>
      </c>
      <c r="AI3651">
        <v>0</v>
      </c>
      <c r="AJ3651">
        <v>6</v>
      </c>
      <c r="AK3651">
        <v>3</v>
      </c>
      <c r="AL3651">
        <v>4</v>
      </c>
      <c r="AM3651">
        <v>264</v>
      </c>
      <c r="AN3651">
        <v>0.80499999999999994</v>
      </c>
      <c r="AO3651">
        <v>0.4</v>
      </c>
      <c r="AP3651">
        <v>0.2</v>
      </c>
      <c r="AQ3651">
        <v>0</v>
      </c>
      <c r="AR3651">
        <v>5.579729825986222</v>
      </c>
      <c r="AS3651">
        <v>0</v>
      </c>
      <c r="AT3651">
        <v>0</v>
      </c>
      <c r="AU3651">
        <v>0</v>
      </c>
      <c r="AV3651">
        <v>0.4</v>
      </c>
      <c r="AW3651">
        <v>0.33333333333333331</v>
      </c>
      <c r="AX3651">
        <v>0.5714285714285714</v>
      </c>
      <c r="AY3651">
        <v>0.75943396226415083</v>
      </c>
      <c r="AZ3651">
        <v>0.2857142857142857</v>
      </c>
      <c r="BA3651">
        <v>0.33333333333333331</v>
      </c>
      <c r="BB3651">
        <v>0</v>
      </c>
      <c r="BC3651">
        <v>0.61017903286223607</v>
      </c>
    </row>
    <row r="3652" spans="1:55" x14ac:dyDescent="0.3">
      <c r="A3652">
        <v>129618</v>
      </c>
      <c r="B3652">
        <v>56</v>
      </c>
      <c r="C3652" t="s">
        <v>1458</v>
      </c>
      <c r="D3652" t="s">
        <v>3201</v>
      </c>
      <c r="E3652" t="s">
        <v>3224</v>
      </c>
      <c r="F3652" t="s">
        <v>4572</v>
      </c>
      <c r="G3652" t="s">
        <v>6144</v>
      </c>
      <c r="H3652">
        <v>50</v>
      </c>
      <c r="I3652">
        <v>109</v>
      </c>
      <c r="J3652">
        <v>7.0000000000000007E-2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</v>
      </c>
      <c r="R3652">
        <v>2</v>
      </c>
      <c r="S3652">
        <v>0</v>
      </c>
      <c r="T3652">
        <v>1</v>
      </c>
      <c r="U3652">
        <v>1</v>
      </c>
      <c r="V3652">
        <v>7.0000000000000007E-2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0.4</v>
      </c>
      <c r="AC3652">
        <v>0.2</v>
      </c>
      <c r="AD3652">
        <v>0</v>
      </c>
      <c r="AE3652">
        <v>1</v>
      </c>
      <c r="AF3652">
        <v>1</v>
      </c>
      <c r="AG3652">
        <v>0</v>
      </c>
      <c r="AH3652">
        <v>0</v>
      </c>
      <c r="AI3652">
        <v>0</v>
      </c>
      <c r="AJ3652">
        <v>6</v>
      </c>
      <c r="AK3652">
        <v>4</v>
      </c>
      <c r="AL3652">
        <v>5</v>
      </c>
      <c r="AM3652">
        <v>264</v>
      </c>
      <c r="AN3652">
        <v>0.65799999999999992</v>
      </c>
      <c r="AO3652">
        <v>0.4</v>
      </c>
      <c r="AP3652">
        <v>0.2</v>
      </c>
      <c r="AQ3652">
        <v>0</v>
      </c>
      <c r="AR3652">
        <v>5.579729825986222</v>
      </c>
      <c r="AS3652">
        <v>0</v>
      </c>
      <c r="AT3652">
        <v>0</v>
      </c>
      <c r="AU3652">
        <v>0</v>
      </c>
      <c r="AV3652">
        <v>0.4</v>
      </c>
      <c r="AW3652">
        <v>0.44444444444444442</v>
      </c>
      <c r="AX3652">
        <v>0.7142857142857143</v>
      </c>
      <c r="AY3652">
        <v>0.62075471698113194</v>
      </c>
      <c r="AZ3652">
        <v>0.2857142857142857</v>
      </c>
      <c r="BA3652">
        <v>0.33333333333333331</v>
      </c>
      <c r="BB3652">
        <v>0</v>
      </c>
      <c r="BC3652">
        <v>0.61017903286223607</v>
      </c>
    </row>
    <row r="3653" spans="1:55" x14ac:dyDescent="0.3">
      <c r="A3653">
        <v>131711</v>
      </c>
      <c r="B3653">
        <v>53</v>
      </c>
      <c r="C3653" t="s">
        <v>1459</v>
      </c>
      <c r="D3653" t="s">
        <v>3168</v>
      </c>
      <c r="E3653" t="s">
        <v>3223</v>
      </c>
      <c r="F3653" t="s">
        <v>4573</v>
      </c>
      <c r="G3653" t="s">
        <v>6141</v>
      </c>
      <c r="H3653">
        <v>23</v>
      </c>
      <c r="I3653">
        <v>12</v>
      </c>
      <c r="J3653">
        <v>0.01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0.01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0.01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0.1111111111111111</v>
      </c>
      <c r="AX3653">
        <v>0</v>
      </c>
      <c r="AY3653">
        <v>9.433962264150943E-3</v>
      </c>
      <c r="AZ3653">
        <v>0</v>
      </c>
      <c r="BA3653">
        <v>0</v>
      </c>
      <c r="BB3653">
        <v>0</v>
      </c>
      <c r="BC3653">
        <v>0</v>
      </c>
    </row>
    <row r="3654" spans="1:55" x14ac:dyDescent="0.3">
      <c r="A3654">
        <v>131873</v>
      </c>
      <c r="B3654">
        <v>53</v>
      </c>
      <c r="C3654" t="s">
        <v>1460</v>
      </c>
      <c r="D3654" t="s">
        <v>3169</v>
      </c>
      <c r="E3654" t="s">
        <v>3223</v>
      </c>
      <c r="F3654" t="s">
        <v>4574</v>
      </c>
      <c r="G3654" t="s">
        <v>6143</v>
      </c>
      <c r="H3654">
        <v>56</v>
      </c>
      <c r="I3654">
        <v>800</v>
      </c>
      <c r="J3654">
        <v>0.55000000000000004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  <c r="U3654">
        <v>0</v>
      </c>
      <c r="V3654">
        <v>0.55000000000000004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0.7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1</v>
      </c>
      <c r="AN3654">
        <v>0.55000000000000004</v>
      </c>
      <c r="AO3654">
        <v>0</v>
      </c>
      <c r="AP3654">
        <v>0</v>
      </c>
      <c r="AQ3654">
        <v>0.7</v>
      </c>
      <c r="AR3654">
        <v>0.69314718055994529</v>
      </c>
      <c r="AS3654">
        <v>0</v>
      </c>
      <c r="AT3654">
        <v>0</v>
      </c>
      <c r="AU3654">
        <v>0</v>
      </c>
      <c r="AV3654">
        <v>0</v>
      </c>
      <c r="AW3654">
        <v>0.1111111111111111</v>
      </c>
      <c r="AX3654">
        <v>0</v>
      </c>
      <c r="AY3654">
        <v>0.51886792452830188</v>
      </c>
      <c r="AZ3654">
        <v>0</v>
      </c>
      <c r="BA3654">
        <v>0</v>
      </c>
      <c r="BB3654">
        <v>0.33333333333333343</v>
      </c>
      <c r="BC3654">
        <v>7.5800063704786549E-2</v>
      </c>
    </row>
    <row r="3655" spans="1:55" x14ac:dyDescent="0.3">
      <c r="A3655">
        <v>131943</v>
      </c>
      <c r="B3655">
        <v>55</v>
      </c>
      <c r="C3655" t="s">
        <v>1461</v>
      </c>
      <c r="D3655" t="s">
        <v>3183</v>
      </c>
      <c r="E3655" t="s">
        <v>3223</v>
      </c>
      <c r="F3655" t="s">
        <v>4575</v>
      </c>
      <c r="G3655" t="s">
        <v>6141</v>
      </c>
      <c r="H3655">
        <v>72</v>
      </c>
      <c r="I3655">
        <v>1460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5</v>
      </c>
      <c r="P3655">
        <v>1.6094379124341001</v>
      </c>
      <c r="Q3655">
        <v>1</v>
      </c>
      <c r="R3655">
        <v>0</v>
      </c>
      <c r="S3655">
        <v>1</v>
      </c>
      <c r="T3655">
        <v>1</v>
      </c>
      <c r="U3655">
        <v>1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3.218875824868201</v>
      </c>
      <c r="AB3655">
        <v>0.2</v>
      </c>
      <c r="AC3655">
        <v>0</v>
      </c>
      <c r="AD3655">
        <v>0.7</v>
      </c>
      <c r="AE3655">
        <v>1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5</v>
      </c>
      <c r="AN3655">
        <v>1</v>
      </c>
      <c r="AO3655">
        <v>0.2</v>
      </c>
      <c r="AP3655">
        <v>0</v>
      </c>
      <c r="AQ3655">
        <v>0.7</v>
      </c>
      <c r="AR3655">
        <v>1.791759469228055</v>
      </c>
      <c r="AS3655">
        <v>0</v>
      </c>
      <c r="AT3655">
        <v>0</v>
      </c>
      <c r="AU3655">
        <v>0</v>
      </c>
      <c r="AV3655">
        <v>0</v>
      </c>
      <c r="AW3655">
        <v>0.1111111111111111</v>
      </c>
      <c r="AX3655">
        <v>0.14285714285714279</v>
      </c>
      <c r="AY3655">
        <v>0.94339622641509424</v>
      </c>
      <c r="AZ3655">
        <v>0.14285714285714279</v>
      </c>
      <c r="BA3655">
        <v>0</v>
      </c>
      <c r="BB3655">
        <v>0.33333333333333343</v>
      </c>
      <c r="BC3655">
        <v>0.19594032222914801</v>
      </c>
    </row>
    <row r="3656" spans="1:55" x14ac:dyDescent="0.3">
      <c r="A3656">
        <v>131966</v>
      </c>
      <c r="B3656">
        <v>55</v>
      </c>
      <c r="C3656" t="s">
        <v>1462</v>
      </c>
      <c r="D3656" t="s">
        <v>3183</v>
      </c>
      <c r="E3656" t="s">
        <v>3223</v>
      </c>
      <c r="F3656" t="s">
        <v>4576</v>
      </c>
      <c r="G3656" t="s">
        <v>6141</v>
      </c>
      <c r="H3656">
        <v>68</v>
      </c>
      <c r="I3656">
        <v>1146</v>
      </c>
      <c r="J3656">
        <v>0.78</v>
      </c>
      <c r="K3656">
        <v>0</v>
      </c>
      <c r="L3656">
        <v>0</v>
      </c>
      <c r="M3656">
        <v>0</v>
      </c>
      <c r="N3656">
        <v>0</v>
      </c>
      <c r="O3656">
        <v>28</v>
      </c>
      <c r="P3656">
        <v>3.3322045101752038</v>
      </c>
      <c r="Q3656">
        <v>0</v>
      </c>
      <c r="R3656">
        <v>0</v>
      </c>
      <c r="S3656">
        <v>0</v>
      </c>
      <c r="T3656">
        <v>1</v>
      </c>
      <c r="U3656">
        <v>1</v>
      </c>
      <c r="V3656">
        <v>0.78</v>
      </c>
      <c r="W3656">
        <v>0</v>
      </c>
      <c r="X3656">
        <v>0</v>
      </c>
      <c r="Y3656">
        <v>0</v>
      </c>
      <c r="Z3656">
        <v>0</v>
      </c>
      <c r="AA3656">
        <v>6.6644090203504076</v>
      </c>
      <c r="AB3656">
        <v>0</v>
      </c>
      <c r="AC3656">
        <v>0</v>
      </c>
      <c r="AD3656">
        <v>0</v>
      </c>
      <c r="AE3656">
        <v>1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28</v>
      </c>
      <c r="AN3656">
        <v>0.78</v>
      </c>
      <c r="AO3656">
        <v>0</v>
      </c>
      <c r="AP3656">
        <v>0</v>
      </c>
      <c r="AQ3656">
        <v>0</v>
      </c>
      <c r="AR3656">
        <v>3.3672958299864741</v>
      </c>
      <c r="AS3656">
        <v>0</v>
      </c>
      <c r="AT3656">
        <v>0</v>
      </c>
      <c r="AU3656">
        <v>0</v>
      </c>
      <c r="AV3656">
        <v>0</v>
      </c>
      <c r="AW3656">
        <v>0.1111111111111111</v>
      </c>
      <c r="AX3656">
        <v>0.14285714285714279</v>
      </c>
      <c r="AY3656">
        <v>0.73584905660377353</v>
      </c>
      <c r="AZ3656">
        <v>0</v>
      </c>
      <c r="BA3656">
        <v>0</v>
      </c>
      <c r="BB3656">
        <v>0</v>
      </c>
      <c r="BC3656">
        <v>0.36823526890731229</v>
      </c>
    </row>
    <row r="3657" spans="1:55" x14ac:dyDescent="0.3">
      <c r="A3657">
        <v>132056</v>
      </c>
      <c r="B3657">
        <v>53</v>
      </c>
      <c r="C3657" t="s">
        <v>1463</v>
      </c>
      <c r="D3657" t="s">
        <v>3185</v>
      </c>
      <c r="E3657" t="s">
        <v>3223</v>
      </c>
      <c r="F3657" t="s">
        <v>4119</v>
      </c>
      <c r="G3657" t="s">
        <v>6141</v>
      </c>
      <c r="H3657">
        <v>75</v>
      </c>
      <c r="I3657">
        <v>1460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74</v>
      </c>
      <c r="P3657">
        <v>4.3040650932041702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8.6081301864083404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74</v>
      </c>
      <c r="AN3657">
        <v>1</v>
      </c>
      <c r="AO3657">
        <v>0</v>
      </c>
      <c r="AP3657">
        <v>0</v>
      </c>
      <c r="AQ3657">
        <v>0</v>
      </c>
      <c r="AR3657">
        <v>4.3174881135363101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0.14285714285714279</v>
      </c>
      <c r="AY3657">
        <v>0.94339622641509424</v>
      </c>
      <c r="AZ3657">
        <v>0</v>
      </c>
      <c r="BA3657">
        <v>0</v>
      </c>
      <c r="BB3657">
        <v>0</v>
      </c>
      <c r="BC3657">
        <v>0.47214485354515279</v>
      </c>
    </row>
    <row r="3658" spans="1:55" x14ac:dyDescent="0.3">
      <c r="A3658">
        <v>132056</v>
      </c>
      <c r="B3658">
        <v>54</v>
      </c>
      <c r="C3658" t="s">
        <v>1463</v>
      </c>
      <c r="D3658" t="s">
        <v>3185</v>
      </c>
      <c r="E3658" t="s">
        <v>3223</v>
      </c>
      <c r="F3658" t="s">
        <v>4119</v>
      </c>
      <c r="G3658" t="s">
        <v>6141</v>
      </c>
      <c r="H3658">
        <v>75</v>
      </c>
      <c r="I3658">
        <v>1460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34</v>
      </c>
      <c r="P3658">
        <v>3.526360524616162</v>
      </c>
      <c r="Q3658">
        <v>0</v>
      </c>
      <c r="R3658">
        <v>0</v>
      </c>
      <c r="S3658">
        <v>0</v>
      </c>
      <c r="T3658">
        <v>1</v>
      </c>
      <c r="U3658">
        <v>1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7.0527210492323231</v>
      </c>
      <c r="AB3658">
        <v>0</v>
      </c>
      <c r="AC3658">
        <v>0</v>
      </c>
      <c r="AD3658">
        <v>0</v>
      </c>
      <c r="AE3658">
        <v>1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2</v>
      </c>
      <c r="AM3658">
        <v>108</v>
      </c>
      <c r="AN3658">
        <v>1</v>
      </c>
      <c r="AO3658">
        <v>0</v>
      </c>
      <c r="AP3658">
        <v>0</v>
      </c>
      <c r="AQ3658">
        <v>0</v>
      </c>
      <c r="AR3658">
        <v>4.6913478822291426</v>
      </c>
      <c r="AS3658">
        <v>0</v>
      </c>
      <c r="AT3658">
        <v>0</v>
      </c>
      <c r="AU3658">
        <v>0</v>
      </c>
      <c r="AV3658">
        <v>0</v>
      </c>
      <c r="AW3658">
        <v>0.1111111111111111</v>
      </c>
      <c r="AX3658">
        <v>0.2857142857142857</v>
      </c>
      <c r="AY3658">
        <v>0.94339622641509424</v>
      </c>
      <c r="AZ3658">
        <v>0</v>
      </c>
      <c r="BA3658">
        <v>0</v>
      </c>
      <c r="BB3658">
        <v>0</v>
      </c>
      <c r="BC3658">
        <v>0.51302880298382869</v>
      </c>
    </row>
    <row r="3659" spans="1:55" x14ac:dyDescent="0.3">
      <c r="A3659">
        <v>132056</v>
      </c>
      <c r="B3659">
        <v>55</v>
      </c>
      <c r="C3659" t="s">
        <v>1463</v>
      </c>
      <c r="D3659" t="s">
        <v>3185</v>
      </c>
      <c r="E3659" t="s">
        <v>3223</v>
      </c>
      <c r="F3659" t="s">
        <v>4119</v>
      </c>
      <c r="G3659" t="s">
        <v>6141</v>
      </c>
      <c r="H3659">
        <v>75</v>
      </c>
      <c r="I3659">
        <v>1114</v>
      </c>
      <c r="J3659">
        <v>0.76</v>
      </c>
      <c r="K3659">
        <v>0</v>
      </c>
      <c r="L3659">
        <v>0</v>
      </c>
      <c r="M3659">
        <v>0</v>
      </c>
      <c r="N3659">
        <v>0</v>
      </c>
      <c r="O3659">
        <v>7</v>
      </c>
      <c r="P3659">
        <v>1.945910149055313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0.76</v>
      </c>
      <c r="W3659">
        <v>0</v>
      </c>
      <c r="X3659">
        <v>0</v>
      </c>
      <c r="Y3659">
        <v>0</v>
      </c>
      <c r="Z3659">
        <v>0</v>
      </c>
      <c r="AA3659">
        <v>3.891820298110626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</v>
      </c>
      <c r="AL3659">
        <v>2</v>
      </c>
      <c r="AM3659">
        <v>115</v>
      </c>
      <c r="AN3659">
        <v>0.91999999999999993</v>
      </c>
      <c r="AO3659">
        <v>0</v>
      </c>
      <c r="AP3659">
        <v>0</v>
      </c>
      <c r="AQ3659">
        <v>0</v>
      </c>
      <c r="AR3659">
        <v>4.7535901911063636</v>
      </c>
      <c r="AS3659">
        <v>0</v>
      </c>
      <c r="AT3659">
        <v>0</v>
      </c>
      <c r="AU3659">
        <v>0</v>
      </c>
      <c r="AV3659">
        <v>0</v>
      </c>
      <c r="AW3659">
        <v>0.22222222222222221</v>
      </c>
      <c r="AX3659">
        <v>0.2857142857142857</v>
      </c>
      <c r="AY3659">
        <v>0.86792452830188671</v>
      </c>
      <c r="AZ3659">
        <v>0</v>
      </c>
      <c r="BA3659">
        <v>0</v>
      </c>
      <c r="BB3659">
        <v>0</v>
      </c>
      <c r="BC3659">
        <v>0.51983539631688536</v>
      </c>
    </row>
    <row r="3660" spans="1:55" x14ac:dyDescent="0.3">
      <c r="A3660">
        <v>132141</v>
      </c>
      <c r="B3660">
        <v>48</v>
      </c>
      <c r="C3660" t="s">
        <v>1464</v>
      </c>
      <c r="D3660" t="s">
        <v>3167</v>
      </c>
      <c r="E3660" t="s">
        <v>3223</v>
      </c>
      <c r="F3660" t="s">
        <v>4577</v>
      </c>
      <c r="G3660" t="s">
        <v>6140</v>
      </c>
      <c r="H3660">
        <v>65</v>
      </c>
      <c r="I3660">
        <v>1460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0.1111111111111111</v>
      </c>
      <c r="AX3660">
        <v>0</v>
      </c>
      <c r="AY3660">
        <v>0.94339622641509424</v>
      </c>
      <c r="AZ3660">
        <v>0</v>
      </c>
      <c r="BA3660">
        <v>0</v>
      </c>
      <c r="BB3660">
        <v>0</v>
      </c>
      <c r="BC3660">
        <v>0</v>
      </c>
    </row>
    <row r="3661" spans="1:55" x14ac:dyDescent="0.3">
      <c r="A3661">
        <v>132142</v>
      </c>
      <c r="B3661">
        <v>48</v>
      </c>
      <c r="C3661" t="s">
        <v>1465</v>
      </c>
      <c r="D3661" t="s">
        <v>3166</v>
      </c>
      <c r="E3661" t="s">
        <v>3223</v>
      </c>
      <c r="F3661" t="s">
        <v>4578</v>
      </c>
      <c r="G3661" t="s">
        <v>6141</v>
      </c>
      <c r="H3661">
        <v>56</v>
      </c>
      <c r="I3661">
        <v>1460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0.1111111111111111</v>
      </c>
      <c r="AX3661">
        <v>0</v>
      </c>
      <c r="AY3661">
        <v>0.94339622641509424</v>
      </c>
      <c r="AZ3661">
        <v>0</v>
      </c>
      <c r="BA3661">
        <v>0</v>
      </c>
      <c r="BB3661">
        <v>0</v>
      </c>
      <c r="BC3661">
        <v>0</v>
      </c>
    </row>
    <row r="3662" spans="1:55" x14ac:dyDescent="0.3">
      <c r="A3662">
        <v>132143</v>
      </c>
      <c r="B3662">
        <v>48</v>
      </c>
      <c r="C3662" t="s">
        <v>1466</v>
      </c>
      <c r="D3662" t="s">
        <v>3163</v>
      </c>
      <c r="E3662" t="s">
        <v>3223</v>
      </c>
      <c r="F3662" t="s">
        <v>4579</v>
      </c>
      <c r="G3662" t="s">
        <v>6141</v>
      </c>
      <c r="H3662">
        <v>44</v>
      </c>
      <c r="I3662">
        <v>1460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1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0.1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1</v>
      </c>
      <c r="AO3662">
        <v>0</v>
      </c>
      <c r="AP3662">
        <v>0.1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0.1111111111111111</v>
      </c>
      <c r="AX3662">
        <v>0</v>
      </c>
      <c r="AY3662">
        <v>0.94339622641509424</v>
      </c>
      <c r="AZ3662">
        <v>0</v>
      </c>
      <c r="BA3662">
        <v>0.16666666666666671</v>
      </c>
      <c r="BB3662">
        <v>0</v>
      </c>
      <c r="BC3662">
        <v>0</v>
      </c>
    </row>
    <row r="3663" spans="1:55" x14ac:dyDescent="0.3">
      <c r="A3663">
        <v>132144</v>
      </c>
      <c r="B3663">
        <v>48</v>
      </c>
      <c r="C3663" t="s">
        <v>1467</v>
      </c>
      <c r="D3663" t="s">
        <v>3163</v>
      </c>
      <c r="E3663" t="s">
        <v>3223</v>
      </c>
      <c r="F3663" t="s">
        <v>4580</v>
      </c>
      <c r="G3663" t="s">
        <v>6140</v>
      </c>
      <c r="H3663">
        <v>61</v>
      </c>
      <c r="I3663">
        <v>1460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0.1111111111111111</v>
      </c>
      <c r="AX3663">
        <v>0</v>
      </c>
      <c r="AY3663">
        <v>0.94339622641509424</v>
      </c>
      <c r="AZ3663">
        <v>0</v>
      </c>
      <c r="BA3663">
        <v>0</v>
      </c>
      <c r="BB3663">
        <v>0</v>
      </c>
      <c r="BC3663">
        <v>0</v>
      </c>
    </row>
    <row r="3664" spans="1:55" x14ac:dyDescent="0.3">
      <c r="A3664">
        <v>132145</v>
      </c>
      <c r="B3664">
        <v>48</v>
      </c>
      <c r="C3664" t="s">
        <v>1468</v>
      </c>
      <c r="D3664" t="s">
        <v>3182</v>
      </c>
      <c r="E3664" t="s">
        <v>3223</v>
      </c>
      <c r="F3664" t="s">
        <v>4581</v>
      </c>
      <c r="G3664" t="s">
        <v>6140</v>
      </c>
      <c r="H3664">
        <v>49</v>
      </c>
      <c r="I3664">
        <v>1460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0.1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1</v>
      </c>
      <c r="AO3664">
        <v>0</v>
      </c>
      <c r="AP3664">
        <v>0.1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0.1111111111111111</v>
      </c>
      <c r="AX3664">
        <v>0</v>
      </c>
      <c r="AY3664">
        <v>0.94339622641509424</v>
      </c>
      <c r="AZ3664">
        <v>0</v>
      </c>
      <c r="BA3664">
        <v>0.16666666666666671</v>
      </c>
      <c r="BB3664">
        <v>0</v>
      </c>
      <c r="BC3664">
        <v>0</v>
      </c>
    </row>
    <row r="3665" spans="1:55" x14ac:dyDescent="0.3">
      <c r="A3665">
        <v>132146</v>
      </c>
      <c r="B3665">
        <v>49</v>
      </c>
      <c r="C3665" t="s">
        <v>236</v>
      </c>
      <c r="D3665" t="s">
        <v>3163</v>
      </c>
      <c r="E3665" t="s">
        <v>3223</v>
      </c>
      <c r="F3665" t="s">
        <v>4582</v>
      </c>
      <c r="G3665" t="s">
        <v>6141</v>
      </c>
      <c r="H3665">
        <v>60</v>
      </c>
      <c r="I3665">
        <v>1460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1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0.2</v>
      </c>
      <c r="AC3665">
        <v>0.1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1</v>
      </c>
      <c r="AN3665">
        <v>1</v>
      </c>
      <c r="AO3665">
        <v>0.2</v>
      </c>
      <c r="AP3665">
        <v>0.1</v>
      </c>
      <c r="AQ3665">
        <v>0</v>
      </c>
      <c r="AR3665">
        <v>0.69314718055994529</v>
      </c>
      <c r="AS3665">
        <v>0</v>
      </c>
      <c r="AT3665">
        <v>0</v>
      </c>
      <c r="AU3665">
        <v>0</v>
      </c>
      <c r="AV3665">
        <v>0</v>
      </c>
      <c r="AW3665">
        <v>0.1111111111111111</v>
      </c>
      <c r="AX3665">
        <v>0</v>
      </c>
      <c r="AY3665">
        <v>0.94339622641509424</v>
      </c>
      <c r="AZ3665">
        <v>0.14285714285714279</v>
      </c>
      <c r="BA3665">
        <v>0.16666666666666671</v>
      </c>
      <c r="BB3665">
        <v>0</v>
      </c>
      <c r="BC3665">
        <v>7.5800063704786549E-2</v>
      </c>
    </row>
    <row r="3666" spans="1:55" x14ac:dyDescent="0.3">
      <c r="A3666">
        <v>132504</v>
      </c>
      <c r="B3666">
        <v>55</v>
      </c>
      <c r="C3666" t="s">
        <v>1469</v>
      </c>
      <c r="D3666" t="s">
        <v>3169</v>
      </c>
      <c r="E3666" t="s">
        <v>3223</v>
      </c>
      <c r="F3666" t="s">
        <v>4583</v>
      </c>
      <c r="G3666" t="s">
        <v>6149</v>
      </c>
      <c r="H3666">
        <v>53</v>
      </c>
      <c r="I3666">
        <v>1460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77</v>
      </c>
      <c r="P3666">
        <v>4.3438054218536841</v>
      </c>
      <c r="Q3666">
        <v>2</v>
      </c>
      <c r="R3666">
        <v>0</v>
      </c>
      <c r="S3666">
        <v>0</v>
      </c>
      <c r="T3666">
        <v>1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8.6876108437073682</v>
      </c>
      <c r="AB3666">
        <v>0.4</v>
      </c>
      <c r="AC3666">
        <v>0</v>
      </c>
      <c r="AD3666">
        <v>0</v>
      </c>
      <c r="AE3666">
        <v>1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77</v>
      </c>
      <c r="AN3666">
        <v>1</v>
      </c>
      <c r="AO3666">
        <v>0.4</v>
      </c>
      <c r="AP3666">
        <v>0</v>
      </c>
      <c r="AQ3666">
        <v>0</v>
      </c>
      <c r="AR3666">
        <v>4.3567088266895917</v>
      </c>
      <c r="AS3666">
        <v>0</v>
      </c>
      <c r="AT3666">
        <v>0</v>
      </c>
      <c r="AU3666">
        <v>0</v>
      </c>
      <c r="AV3666">
        <v>0</v>
      </c>
      <c r="AW3666">
        <v>0.1111111111111111</v>
      </c>
      <c r="AX3666">
        <v>0.14285714285714279</v>
      </c>
      <c r="AY3666">
        <v>0.94339622641509424</v>
      </c>
      <c r="AZ3666">
        <v>0.2857142857142857</v>
      </c>
      <c r="BA3666">
        <v>0</v>
      </c>
      <c r="BB3666">
        <v>0</v>
      </c>
      <c r="BC3666">
        <v>0.47643388859996522</v>
      </c>
    </row>
    <row r="3667" spans="1:55" x14ac:dyDescent="0.3">
      <c r="A3667">
        <v>132504</v>
      </c>
      <c r="B3667">
        <v>56</v>
      </c>
      <c r="C3667" t="s">
        <v>1469</v>
      </c>
      <c r="D3667" t="s">
        <v>3169</v>
      </c>
      <c r="E3667" t="s">
        <v>3223</v>
      </c>
      <c r="F3667" t="s">
        <v>4583</v>
      </c>
      <c r="G3667" t="s">
        <v>6149</v>
      </c>
      <c r="H3667">
        <v>53</v>
      </c>
      <c r="I3667">
        <v>1460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7</v>
      </c>
      <c r="P3667">
        <v>1.945910149055313</v>
      </c>
      <c r="Q3667">
        <v>2</v>
      </c>
      <c r="R3667">
        <v>0</v>
      </c>
      <c r="S3667">
        <v>0</v>
      </c>
      <c r="T3667">
        <v>1</v>
      </c>
      <c r="U3667">
        <v>1</v>
      </c>
      <c r="V3667">
        <v>1</v>
      </c>
      <c r="W3667">
        <v>0</v>
      </c>
      <c r="X3667">
        <v>0</v>
      </c>
      <c r="Y3667">
        <v>4</v>
      </c>
      <c r="Z3667">
        <v>0</v>
      </c>
      <c r="AA3667">
        <v>3.891820298110626</v>
      </c>
      <c r="AB3667">
        <v>0.4</v>
      </c>
      <c r="AC3667">
        <v>0</v>
      </c>
      <c r="AD3667">
        <v>0</v>
      </c>
      <c r="AE3667">
        <v>1</v>
      </c>
      <c r="AF3667">
        <v>1</v>
      </c>
      <c r="AG3667">
        <v>0</v>
      </c>
      <c r="AH3667">
        <v>0</v>
      </c>
      <c r="AI3667">
        <v>4</v>
      </c>
      <c r="AJ3667">
        <v>0</v>
      </c>
      <c r="AK3667">
        <v>2</v>
      </c>
      <c r="AL3667">
        <v>2</v>
      </c>
      <c r="AM3667">
        <v>84</v>
      </c>
      <c r="AN3667">
        <v>1</v>
      </c>
      <c r="AO3667">
        <v>0.4</v>
      </c>
      <c r="AP3667">
        <v>0</v>
      </c>
      <c r="AQ3667">
        <v>0</v>
      </c>
      <c r="AR3667">
        <v>4.4426512564903167</v>
      </c>
      <c r="AS3667">
        <v>0</v>
      </c>
      <c r="AT3667">
        <v>0</v>
      </c>
      <c r="AU3667">
        <v>0.2</v>
      </c>
      <c r="AV3667">
        <v>0</v>
      </c>
      <c r="AW3667">
        <v>0.22222222222222221</v>
      </c>
      <c r="AX3667">
        <v>0.2857142857142857</v>
      </c>
      <c r="AY3667">
        <v>0.94339622641509424</v>
      </c>
      <c r="AZ3667">
        <v>0.2857142857142857</v>
      </c>
      <c r="BA3667">
        <v>0</v>
      </c>
      <c r="BB3667">
        <v>0</v>
      </c>
      <c r="BC3667">
        <v>0.4858322412681193</v>
      </c>
    </row>
    <row r="3668" spans="1:55" x14ac:dyDescent="0.3">
      <c r="A3668">
        <v>132504</v>
      </c>
      <c r="B3668">
        <v>57</v>
      </c>
      <c r="C3668" t="s">
        <v>1469</v>
      </c>
      <c r="D3668" t="s">
        <v>3169</v>
      </c>
      <c r="E3668" t="s">
        <v>3223</v>
      </c>
      <c r="F3668" t="s">
        <v>4583</v>
      </c>
      <c r="G3668" t="s">
        <v>6149</v>
      </c>
      <c r="H3668">
        <v>53</v>
      </c>
      <c r="I3668">
        <v>41</v>
      </c>
      <c r="J3668">
        <v>7.0000000000000007E-2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2</v>
      </c>
      <c r="R3668">
        <v>0</v>
      </c>
      <c r="S3668">
        <v>0</v>
      </c>
      <c r="T3668">
        <v>1</v>
      </c>
      <c r="U3668">
        <v>0</v>
      </c>
      <c r="V3668">
        <v>7.0000000000000007E-2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0.4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4</v>
      </c>
      <c r="AJ3668">
        <v>0</v>
      </c>
      <c r="AK3668">
        <v>3</v>
      </c>
      <c r="AL3668">
        <v>2</v>
      </c>
      <c r="AM3668">
        <v>84</v>
      </c>
      <c r="AN3668">
        <v>0.69</v>
      </c>
      <c r="AO3668">
        <v>0.4</v>
      </c>
      <c r="AP3668">
        <v>0</v>
      </c>
      <c r="AQ3668">
        <v>0</v>
      </c>
      <c r="AR3668">
        <v>4.4426512564903167</v>
      </c>
      <c r="AS3668">
        <v>0</v>
      </c>
      <c r="AT3668">
        <v>0</v>
      </c>
      <c r="AU3668">
        <v>0.2</v>
      </c>
      <c r="AV3668">
        <v>0</v>
      </c>
      <c r="AW3668">
        <v>0.33333333333333331</v>
      </c>
      <c r="AX3668">
        <v>0.2857142857142857</v>
      </c>
      <c r="AY3668">
        <v>0.65094339622641506</v>
      </c>
      <c r="AZ3668">
        <v>0.2857142857142857</v>
      </c>
      <c r="BA3668">
        <v>0</v>
      </c>
      <c r="BB3668">
        <v>0</v>
      </c>
      <c r="BC3668">
        <v>0.4858322412681193</v>
      </c>
    </row>
    <row r="3669" spans="1:55" x14ac:dyDescent="0.3">
      <c r="A3669">
        <v>133370</v>
      </c>
      <c r="B3669">
        <v>52</v>
      </c>
      <c r="C3669" t="s">
        <v>1470</v>
      </c>
      <c r="D3669" t="s">
        <v>3165</v>
      </c>
      <c r="E3669" t="s">
        <v>3223</v>
      </c>
      <c r="F3669" t="s">
        <v>4584</v>
      </c>
      <c r="G3669" t="s">
        <v>6141</v>
      </c>
      <c r="H3669">
        <v>64</v>
      </c>
      <c r="I3669">
        <v>758</v>
      </c>
      <c r="J3669">
        <v>0.52</v>
      </c>
      <c r="K3669">
        <v>0</v>
      </c>
      <c r="L3669">
        <v>0</v>
      </c>
      <c r="M3669">
        <v>0</v>
      </c>
      <c r="N3669">
        <v>0</v>
      </c>
      <c r="O3669">
        <v>8</v>
      </c>
      <c r="P3669">
        <v>2.0794415416798362</v>
      </c>
      <c r="Q3669">
        <v>0</v>
      </c>
      <c r="R3669">
        <v>0</v>
      </c>
      <c r="S3669">
        <v>0</v>
      </c>
      <c r="T3669">
        <v>1</v>
      </c>
      <c r="U3669">
        <v>1</v>
      </c>
      <c r="V3669">
        <v>0.52</v>
      </c>
      <c r="W3669">
        <v>0</v>
      </c>
      <c r="X3669">
        <v>0</v>
      </c>
      <c r="Y3669">
        <v>0</v>
      </c>
      <c r="Z3669">
        <v>0</v>
      </c>
      <c r="AA3669">
        <v>4.1588830833596706</v>
      </c>
      <c r="AB3669">
        <v>0</v>
      </c>
      <c r="AC3669">
        <v>0</v>
      </c>
      <c r="AD3669">
        <v>0</v>
      </c>
      <c r="AE3669">
        <v>1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8</v>
      </c>
      <c r="AN3669">
        <v>0.52</v>
      </c>
      <c r="AO3669">
        <v>0</v>
      </c>
      <c r="AP3669">
        <v>0</v>
      </c>
      <c r="AQ3669">
        <v>0</v>
      </c>
      <c r="AR3669">
        <v>2.19722457733622</v>
      </c>
      <c r="AS3669">
        <v>0</v>
      </c>
      <c r="AT3669">
        <v>0</v>
      </c>
      <c r="AU3669">
        <v>0</v>
      </c>
      <c r="AV3669">
        <v>0</v>
      </c>
      <c r="AW3669">
        <v>0.1111111111111111</v>
      </c>
      <c r="AX3669">
        <v>0.14285714285714279</v>
      </c>
      <c r="AY3669">
        <v>0.49056603773584911</v>
      </c>
      <c r="AZ3669">
        <v>0</v>
      </c>
      <c r="BA3669">
        <v>0</v>
      </c>
      <c r="BB3669">
        <v>0</v>
      </c>
      <c r="BC3669">
        <v>0.24028051704872291</v>
      </c>
    </row>
    <row r="3670" spans="1:55" x14ac:dyDescent="0.3">
      <c r="A3670">
        <v>133371</v>
      </c>
      <c r="B3670">
        <v>52</v>
      </c>
      <c r="C3670" t="s">
        <v>1471</v>
      </c>
      <c r="D3670" t="s">
        <v>3165</v>
      </c>
      <c r="E3670" t="s">
        <v>3223</v>
      </c>
      <c r="F3670" t="s">
        <v>4585</v>
      </c>
      <c r="G3670" t="s">
        <v>6141</v>
      </c>
      <c r="H3670">
        <v>62</v>
      </c>
      <c r="I3670">
        <v>417</v>
      </c>
      <c r="J3670">
        <v>0.28999999999999998</v>
      </c>
      <c r="K3670">
        <v>0</v>
      </c>
      <c r="L3670">
        <v>0</v>
      </c>
      <c r="M3670">
        <v>0</v>
      </c>
      <c r="N3670">
        <v>0</v>
      </c>
      <c r="O3670">
        <v>7</v>
      </c>
      <c r="P3670">
        <v>1.945910149055313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0.28999999999999998</v>
      </c>
      <c r="W3670">
        <v>0</v>
      </c>
      <c r="X3670">
        <v>0</v>
      </c>
      <c r="Y3670">
        <v>0</v>
      </c>
      <c r="Z3670">
        <v>0</v>
      </c>
      <c r="AA3670">
        <v>3.891820298110626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7</v>
      </c>
      <c r="AN3670">
        <v>0.28999999999999998</v>
      </c>
      <c r="AO3670">
        <v>0</v>
      </c>
      <c r="AP3670">
        <v>0</v>
      </c>
      <c r="AQ3670">
        <v>0</v>
      </c>
      <c r="AR3670">
        <v>2.0794415416798362</v>
      </c>
      <c r="AS3670">
        <v>0</v>
      </c>
      <c r="AT3670">
        <v>0</v>
      </c>
      <c r="AU3670">
        <v>0</v>
      </c>
      <c r="AV3670">
        <v>0</v>
      </c>
      <c r="AW3670">
        <v>0.1111111111111111</v>
      </c>
      <c r="AX3670">
        <v>0</v>
      </c>
      <c r="AY3670">
        <v>0.27358490566037741</v>
      </c>
      <c r="AZ3670">
        <v>0</v>
      </c>
      <c r="BA3670">
        <v>0</v>
      </c>
      <c r="BB3670">
        <v>0</v>
      </c>
      <c r="BC3670">
        <v>0.22740019111435961</v>
      </c>
    </row>
    <row r="3671" spans="1:55" x14ac:dyDescent="0.3">
      <c r="A3671">
        <v>133372</v>
      </c>
      <c r="B3671">
        <v>52</v>
      </c>
      <c r="C3671" t="s">
        <v>1472</v>
      </c>
      <c r="D3671" t="s">
        <v>3174</v>
      </c>
      <c r="E3671" t="s">
        <v>3223</v>
      </c>
      <c r="F3671" t="s">
        <v>4586</v>
      </c>
      <c r="G3671" t="s">
        <v>6140</v>
      </c>
      <c r="H3671">
        <v>35</v>
      </c>
      <c r="I3671">
        <v>758</v>
      </c>
      <c r="J3671">
        <v>0.52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1</v>
      </c>
      <c r="V3671">
        <v>0.52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1</v>
      </c>
      <c r="AN3671">
        <v>0.52</v>
      </c>
      <c r="AO3671">
        <v>0</v>
      </c>
      <c r="AP3671">
        <v>0</v>
      </c>
      <c r="AQ3671">
        <v>0</v>
      </c>
      <c r="AR3671">
        <v>0.69314718055994529</v>
      </c>
      <c r="AS3671">
        <v>0</v>
      </c>
      <c r="AT3671">
        <v>0</v>
      </c>
      <c r="AU3671">
        <v>0</v>
      </c>
      <c r="AV3671">
        <v>0</v>
      </c>
      <c r="AW3671">
        <v>0.1111111111111111</v>
      </c>
      <c r="AX3671">
        <v>0.14285714285714279</v>
      </c>
      <c r="AY3671">
        <v>0.49056603773584911</v>
      </c>
      <c r="AZ3671">
        <v>0</v>
      </c>
      <c r="BA3671">
        <v>0</v>
      </c>
      <c r="BB3671">
        <v>0</v>
      </c>
      <c r="BC3671">
        <v>7.5800063704786549E-2</v>
      </c>
    </row>
    <row r="3672" spans="1:55" x14ac:dyDescent="0.3">
      <c r="A3672">
        <v>133372</v>
      </c>
      <c r="B3672">
        <v>53</v>
      </c>
      <c r="C3672" t="s">
        <v>1472</v>
      </c>
      <c r="D3672" t="s">
        <v>3174</v>
      </c>
      <c r="E3672" t="s">
        <v>3223</v>
      </c>
      <c r="F3672" t="s">
        <v>4586</v>
      </c>
      <c r="G3672" t="s">
        <v>6140</v>
      </c>
      <c r="H3672">
        <v>35</v>
      </c>
      <c r="I3672">
        <v>1364</v>
      </c>
      <c r="J3672">
        <v>0.93</v>
      </c>
      <c r="K3672">
        <v>0</v>
      </c>
      <c r="L3672">
        <v>0</v>
      </c>
      <c r="M3672">
        <v>0</v>
      </c>
      <c r="N3672">
        <v>0</v>
      </c>
      <c r="O3672">
        <v>5</v>
      </c>
      <c r="P3672">
        <v>1.6094379124341001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0.93</v>
      </c>
      <c r="W3672">
        <v>0</v>
      </c>
      <c r="X3672">
        <v>0</v>
      </c>
      <c r="Y3672">
        <v>0</v>
      </c>
      <c r="Z3672">
        <v>0</v>
      </c>
      <c r="AA3672">
        <v>3.218875824868201</v>
      </c>
      <c r="AB3672">
        <v>0</v>
      </c>
      <c r="AC3672">
        <v>0</v>
      </c>
      <c r="AD3672">
        <v>0</v>
      </c>
      <c r="AE3672">
        <v>1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2</v>
      </c>
      <c r="AL3672">
        <v>2</v>
      </c>
      <c r="AM3672">
        <v>6</v>
      </c>
      <c r="AN3672">
        <v>0.72500000000000009</v>
      </c>
      <c r="AO3672">
        <v>0</v>
      </c>
      <c r="AP3672">
        <v>0</v>
      </c>
      <c r="AQ3672">
        <v>0</v>
      </c>
      <c r="AR3672">
        <v>1.945910149055313</v>
      </c>
      <c r="AS3672">
        <v>0</v>
      </c>
      <c r="AT3672">
        <v>0</v>
      </c>
      <c r="AU3672">
        <v>0</v>
      </c>
      <c r="AV3672">
        <v>0</v>
      </c>
      <c r="AW3672">
        <v>0.22222222222222221</v>
      </c>
      <c r="AX3672">
        <v>0.2857142857142857</v>
      </c>
      <c r="AY3672">
        <v>0.68396226415094341</v>
      </c>
      <c r="AZ3672">
        <v>0</v>
      </c>
      <c r="BA3672">
        <v>0</v>
      </c>
      <c r="BB3672">
        <v>0</v>
      </c>
      <c r="BC3672">
        <v>0.21279768193391249</v>
      </c>
    </row>
    <row r="3673" spans="1:55" x14ac:dyDescent="0.3">
      <c r="A3673">
        <v>133372</v>
      </c>
      <c r="B3673">
        <v>54</v>
      </c>
      <c r="C3673" t="s">
        <v>1472</v>
      </c>
      <c r="D3673" t="s">
        <v>3174</v>
      </c>
      <c r="E3673" t="s">
        <v>3223</v>
      </c>
      <c r="F3673" t="s">
        <v>4586</v>
      </c>
      <c r="G3673" t="s">
        <v>6140</v>
      </c>
      <c r="H3673">
        <v>35</v>
      </c>
      <c r="I3673">
        <v>940</v>
      </c>
      <c r="J3673">
        <v>0.64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0.64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3</v>
      </c>
      <c r="AL3673">
        <v>2</v>
      </c>
      <c r="AM3673">
        <v>7</v>
      </c>
      <c r="AN3673">
        <v>0.69666666666666677</v>
      </c>
      <c r="AO3673">
        <v>0</v>
      </c>
      <c r="AP3673">
        <v>0</v>
      </c>
      <c r="AQ3673">
        <v>0</v>
      </c>
      <c r="AR3673">
        <v>2.0794415416798362</v>
      </c>
      <c r="AS3673">
        <v>0</v>
      </c>
      <c r="AT3673">
        <v>0</v>
      </c>
      <c r="AU3673">
        <v>0</v>
      </c>
      <c r="AV3673">
        <v>0</v>
      </c>
      <c r="AW3673">
        <v>0.33333333333333331</v>
      </c>
      <c r="AX3673">
        <v>0.2857142857142857</v>
      </c>
      <c r="AY3673">
        <v>0.6572327044025158</v>
      </c>
      <c r="AZ3673">
        <v>0</v>
      </c>
      <c r="BA3673">
        <v>0</v>
      </c>
      <c r="BB3673">
        <v>0</v>
      </c>
      <c r="BC3673">
        <v>0.22740019111435961</v>
      </c>
    </row>
    <row r="3674" spans="1:55" x14ac:dyDescent="0.3">
      <c r="A3674">
        <v>133373</v>
      </c>
      <c r="B3674">
        <v>52</v>
      </c>
      <c r="C3674" t="s">
        <v>1473</v>
      </c>
      <c r="D3674" t="s">
        <v>3169</v>
      </c>
      <c r="E3674" t="s">
        <v>3223</v>
      </c>
      <c r="F3674" t="s">
        <v>4587</v>
      </c>
      <c r="G3674" t="s">
        <v>6149</v>
      </c>
      <c r="H3674">
        <v>37</v>
      </c>
      <c r="I3674">
        <v>758</v>
      </c>
      <c r="J3674">
        <v>0.52</v>
      </c>
      <c r="K3674">
        <v>0</v>
      </c>
      <c r="L3674">
        <v>0</v>
      </c>
      <c r="M3674">
        <v>0</v>
      </c>
      <c r="N3674">
        <v>0</v>
      </c>
      <c r="O3674">
        <v>4</v>
      </c>
      <c r="P3674">
        <v>1.386294361119891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0.52</v>
      </c>
      <c r="W3674">
        <v>0</v>
      </c>
      <c r="X3674">
        <v>0</v>
      </c>
      <c r="Y3674">
        <v>0</v>
      </c>
      <c r="Z3674">
        <v>0</v>
      </c>
      <c r="AA3674">
        <v>2.7725887222397811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4</v>
      </c>
      <c r="AN3674">
        <v>0.52</v>
      </c>
      <c r="AO3674">
        <v>0</v>
      </c>
      <c r="AP3674">
        <v>0</v>
      </c>
      <c r="AQ3674">
        <v>0</v>
      </c>
      <c r="AR3674">
        <v>1.6094379124341001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0.14285714285714279</v>
      </c>
      <c r="AY3674">
        <v>0.49056603773584911</v>
      </c>
      <c r="AZ3674">
        <v>0</v>
      </c>
      <c r="BA3674">
        <v>0</v>
      </c>
      <c r="BB3674">
        <v>0</v>
      </c>
      <c r="BC3674">
        <v>0.1760022975103957</v>
      </c>
    </row>
    <row r="3675" spans="1:55" x14ac:dyDescent="0.3">
      <c r="A3675">
        <v>133374</v>
      </c>
      <c r="B3675">
        <v>52</v>
      </c>
      <c r="C3675" t="s">
        <v>1474</v>
      </c>
      <c r="D3675" t="s">
        <v>3183</v>
      </c>
      <c r="E3675" t="s">
        <v>3223</v>
      </c>
      <c r="F3675" t="s">
        <v>4588</v>
      </c>
      <c r="G3675" t="s">
        <v>6144</v>
      </c>
      <c r="H3675">
        <v>38</v>
      </c>
      <c r="I3675">
        <v>758</v>
      </c>
      <c r="J3675">
        <v>0.52</v>
      </c>
      <c r="K3675">
        <v>0</v>
      </c>
      <c r="L3675">
        <v>0</v>
      </c>
      <c r="M3675">
        <v>0</v>
      </c>
      <c r="N3675">
        <v>0</v>
      </c>
      <c r="O3675">
        <v>27</v>
      </c>
      <c r="P3675">
        <v>3.2958368660043291</v>
      </c>
      <c r="Q3675">
        <v>0</v>
      </c>
      <c r="R3675">
        <v>2</v>
      </c>
      <c r="S3675">
        <v>0</v>
      </c>
      <c r="T3675">
        <v>0</v>
      </c>
      <c r="U3675">
        <v>1</v>
      </c>
      <c r="V3675">
        <v>0.52</v>
      </c>
      <c r="W3675">
        <v>0</v>
      </c>
      <c r="X3675">
        <v>0</v>
      </c>
      <c r="Y3675">
        <v>0</v>
      </c>
      <c r="Z3675">
        <v>0</v>
      </c>
      <c r="AA3675">
        <v>6.5916737320086582</v>
      </c>
      <c r="AB3675">
        <v>0</v>
      </c>
      <c r="AC3675">
        <v>0.2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27</v>
      </c>
      <c r="AN3675">
        <v>0.52</v>
      </c>
      <c r="AO3675">
        <v>0</v>
      </c>
      <c r="AP3675">
        <v>0.2</v>
      </c>
      <c r="AQ3675">
        <v>0</v>
      </c>
      <c r="AR3675">
        <v>3.3322045101752038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0.14285714285714279</v>
      </c>
      <c r="AY3675">
        <v>0.49056603773584911</v>
      </c>
      <c r="AZ3675">
        <v>0</v>
      </c>
      <c r="BA3675">
        <v>0.33333333333333331</v>
      </c>
      <c r="BB3675">
        <v>0</v>
      </c>
      <c r="BC3675">
        <v>0.36439780934348548</v>
      </c>
    </row>
    <row r="3676" spans="1:55" x14ac:dyDescent="0.3">
      <c r="A3676">
        <v>133374</v>
      </c>
      <c r="B3676">
        <v>53</v>
      </c>
      <c r="C3676" t="s">
        <v>1474</v>
      </c>
      <c r="D3676" t="s">
        <v>3183</v>
      </c>
      <c r="E3676" t="s">
        <v>3223</v>
      </c>
      <c r="F3676" t="s">
        <v>4588</v>
      </c>
      <c r="G3676" t="s">
        <v>6144</v>
      </c>
      <c r="H3676">
        <v>38</v>
      </c>
      <c r="I3676">
        <v>1460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9</v>
      </c>
      <c r="P3676">
        <v>2.19722457733622</v>
      </c>
      <c r="Q3676">
        <v>0</v>
      </c>
      <c r="R3676">
        <v>2</v>
      </c>
      <c r="S3676">
        <v>0</v>
      </c>
      <c r="T3676">
        <v>1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3</v>
      </c>
      <c r="AA3676">
        <v>4.3944491546724391</v>
      </c>
      <c r="AB3676">
        <v>0</v>
      </c>
      <c r="AC3676">
        <v>0.2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3</v>
      </c>
      <c r="AK3676">
        <v>1</v>
      </c>
      <c r="AL3676">
        <v>2</v>
      </c>
      <c r="AM3676">
        <v>36</v>
      </c>
      <c r="AN3676">
        <v>0.76</v>
      </c>
      <c r="AO3676">
        <v>0</v>
      </c>
      <c r="AP3676">
        <v>0.2</v>
      </c>
      <c r="AQ3676">
        <v>0</v>
      </c>
      <c r="AR3676">
        <v>3.6109179126442239</v>
      </c>
      <c r="AS3676">
        <v>0</v>
      </c>
      <c r="AT3676">
        <v>0</v>
      </c>
      <c r="AU3676">
        <v>0</v>
      </c>
      <c r="AV3676">
        <v>0.2</v>
      </c>
      <c r="AW3676">
        <v>0.1111111111111111</v>
      </c>
      <c r="AX3676">
        <v>0.2857142857142857</v>
      </c>
      <c r="AY3676">
        <v>0.71698113207547165</v>
      </c>
      <c r="AZ3676">
        <v>0</v>
      </c>
      <c r="BA3676">
        <v>0.33333333333333331</v>
      </c>
      <c r="BB3676">
        <v>0</v>
      </c>
      <c r="BC3676">
        <v>0.39487689698178913</v>
      </c>
    </row>
    <row r="3677" spans="1:55" x14ac:dyDescent="0.3">
      <c r="A3677">
        <v>133374</v>
      </c>
      <c r="B3677">
        <v>54</v>
      </c>
      <c r="C3677" t="s">
        <v>1474</v>
      </c>
      <c r="D3677" t="s">
        <v>3183</v>
      </c>
      <c r="E3677" t="s">
        <v>3223</v>
      </c>
      <c r="F3677" t="s">
        <v>4588</v>
      </c>
      <c r="G3677" t="s">
        <v>6144</v>
      </c>
      <c r="H3677">
        <v>38</v>
      </c>
      <c r="I3677">
        <v>1460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20</v>
      </c>
      <c r="P3677">
        <v>2.9957322735539909</v>
      </c>
      <c r="Q3677">
        <v>0</v>
      </c>
      <c r="R3677">
        <v>2</v>
      </c>
      <c r="S3677">
        <v>0</v>
      </c>
      <c r="T3677">
        <v>1</v>
      </c>
      <c r="U3677">
        <v>1</v>
      </c>
      <c r="V3677">
        <v>1</v>
      </c>
      <c r="W3677">
        <v>0</v>
      </c>
      <c r="X3677">
        <v>0</v>
      </c>
      <c r="Y3677">
        <v>0</v>
      </c>
      <c r="Z3677">
        <v>3</v>
      </c>
      <c r="AA3677">
        <v>5.9914645471079817</v>
      </c>
      <c r="AB3677">
        <v>0</v>
      </c>
      <c r="AC3677">
        <v>0.2</v>
      </c>
      <c r="AD3677">
        <v>0</v>
      </c>
      <c r="AE3677">
        <v>1</v>
      </c>
      <c r="AF3677">
        <v>1</v>
      </c>
      <c r="AG3677">
        <v>0</v>
      </c>
      <c r="AH3677">
        <v>0</v>
      </c>
      <c r="AI3677">
        <v>0</v>
      </c>
      <c r="AJ3677">
        <v>6</v>
      </c>
      <c r="AK3677">
        <v>2</v>
      </c>
      <c r="AL3677">
        <v>3</v>
      </c>
      <c r="AM3677">
        <v>56</v>
      </c>
      <c r="AN3677">
        <v>0.84</v>
      </c>
      <c r="AO3677">
        <v>0</v>
      </c>
      <c r="AP3677">
        <v>0.2</v>
      </c>
      <c r="AQ3677">
        <v>0</v>
      </c>
      <c r="AR3677">
        <v>4.0430512678345503</v>
      </c>
      <c r="AS3677">
        <v>0</v>
      </c>
      <c r="AT3677">
        <v>0</v>
      </c>
      <c r="AU3677">
        <v>0</v>
      </c>
      <c r="AV3677">
        <v>0.4</v>
      </c>
      <c r="AW3677">
        <v>0.22222222222222221</v>
      </c>
      <c r="AX3677">
        <v>0.42857142857142849</v>
      </c>
      <c r="AY3677">
        <v>0.79245283018867918</v>
      </c>
      <c r="AZ3677">
        <v>0</v>
      </c>
      <c r="BA3677">
        <v>0.33333333333333331</v>
      </c>
      <c r="BB3677">
        <v>0</v>
      </c>
      <c r="BC3677">
        <v>0.44213343465670069</v>
      </c>
    </row>
    <row r="3678" spans="1:55" x14ac:dyDescent="0.3">
      <c r="A3678">
        <v>133374</v>
      </c>
      <c r="B3678">
        <v>55</v>
      </c>
      <c r="C3678" t="s">
        <v>1474</v>
      </c>
      <c r="D3678" t="s">
        <v>3183</v>
      </c>
      <c r="E3678" t="s">
        <v>3223</v>
      </c>
      <c r="F3678" t="s">
        <v>4588</v>
      </c>
      <c r="G3678" t="s">
        <v>6144</v>
      </c>
      <c r="H3678">
        <v>38</v>
      </c>
      <c r="I3678">
        <v>1206</v>
      </c>
      <c r="J3678">
        <v>0.83</v>
      </c>
      <c r="K3678">
        <v>0</v>
      </c>
      <c r="L3678">
        <v>0</v>
      </c>
      <c r="M3678">
        <v>0</v>
      </c>
      <c r="N3678">
        <v>0</v>
      </c>
      <c r="O3678">
        <v>39</v>
      </c>
      <c r="P3678">
        <v>3.6635616461296459</v>
      </c>
      <c r="Q3678">
        <v>0</v>
      </c>
      <c r="R3678">
        <v>2</v>
      </c>
      <c r="S3678">
        <v>0</v>
      </c>
      <c r="T3678">
        <v>1</v>
      </c>
      <c r="U3678">
        <v>1</v>
      </c>
      <c r="V3678">
        <v>0.83</v>
      </c>
      <c r="W3678">
        <v>0</v>
      </c>
      <c r="X3678">
        <v>0</v>
      </c>
      <c r="Y3678">
        <v>0</v>
      </c>
      <c r="Z3678">
        <v>0</v>
      </c>
      <c r="AA3678">
        <v>7.3271232922592926</v>
      </c>
      <c r="AB3678">
        <v>0</v>
      </c>
      <c r="AC3678">
        <v>0.2</v>
      </c>
      <c r="AD3678">
        <v>0</v>
      </c>
      <c r="AE3678">
        <v>1</v>
      </c>
      <c r="AF3678">
        <v>1</v>
      </c>
      <c r="AG3678">
        <v>0</v>
      </c>
      <c r="AH3678">
        <v>0</v>
      </c>
      <c r="AI3678">
        <v>0</v>
      </c>
      <c r="AJ3678">
        <v>6</v>
      </c>
      <c r="AK3678">
        <v>3</v>
      </c>
      <c r="AL3678">
        <v>4</v>
      </c>
      <c r="AM3678">
        <v>95</v>
      </c>
      <c r="AN3678">
        <v>0.83750000000000002</v>
      </c>
      <c r="AO3678">
        <v>0</v>
      </c>
      <c r="AP3678">
        <v>0.2</v>
      </c>
      <c r="AQ3678">
        <v>0</v>
      </c>
      <c r="AR3678">
        <v>4.5643481914678361</v>
      </c>
      <c r="AS3678">
        <v>0</v>
      </c>
      <c r="AT3678">
        <v>0</v>
      </c>
      <c r="AU3678">
        <v>0</v>
      </c>
      <c r="AV3678">
        <v>0.4</v>
      </c>
      <c r="AW3678">
        <v>0.33333333333333331</v>
      </c>
      <c r="AX3678">
        <v>0.5714285714285714</v>
      </c>
      <c r="AY3678">
        <v>0.79009433962264153</v>
      </c>
      <c r="AZ3678">
        <v>0</v>
      </c>
      <c r="BA3678">
        <v>0.33333333333333331</v>
      </c>
      <c r="BB3678">
        <v>0</v>
      </c>
      <c r="BC3678">
        <v>0.49914057704829418</v>
      </c>
    </row>
    <row r="3679" spans="1:55" x14ac:dyDescent="0.3">
      <c r="A3679">
        <v>133375</v>
      </c>
      <c r="B3679">
        <v>52</v>
      </c>
      <c r="C3679" t="s">
        <v>1475</v>
      </c>
      <c r="D3679" t="s">
        <v>3168</v>
      </c>
      <c r="E3679" t="s">
        <v>3223</v>
      </c>
      <c r="F3679" t="s">
        <v>4589</v>
      </c>
      <c r="G3679" t="s">
        <v>6141</v>
      </c>
      <c r="H3679">
        <v>46</v>
      </c>
      <c r="I3679">
        <v>758</v>
      </c>
      <c r="J3679">
        <v>0.52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1.09861228866811</v>
      </c>
      <c r="Q3679">
        <v>0</v>
      </c>
      <c r="R3679">
        <v>3</v>
      </c>
      <c r="S3679">
        <v>0</v>
      </c>
      <c r="T3679">
        <v>0</v>
      </c>
      <c r="U3679">
        <v>1</v>
      </c>
      <c r="V3679">
        <v>0.52</v>
      </c>
      <c r="W3679">
        <v>0</v>
      </c>
      <c r="X3679">
        <v>0</v>
      </c>
      <c r="Y3679">
        <v>0</v>
      </c>
      <c r="Z3679">
        <v>0</v>
      </c>
      <c r="AA3679">
        <v>2.19722457733622</v>
      </c>
      <c r="AB3679">
        <v>0</v>
      </c>
      <c r="AC3679">
        <v>0.3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3</v>
      </c>
      <c r="AN3679">
        <v>0.52</v>
      </c>
      <c r="AO3679">
        <v>0</v>
      </c>
      <c r="AP3679">
        <v>0.3</v>
      </c>
      <c r="AQ3679">
        <v>0</v>
      </c>
      <c r="AR3679">
        <v>1.386294361119891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0.14285714285714279</v>
      </c>
      <c r="AY3679">
        <v>0.49056603773584911</v>
      </c>
      <c r="AZ3679">
        <v>0</v>
      </c>
      <c r="BA3679">
        <v>0.5</v>
      </c>
      <c r="BB3679">
        <v>0</v>
      </c>
      <c r="BC3679">
        <v>0.1516001274095731</v>
      </c>
    </row>
    <row r="3680" spans="1:55" x14ac:dyDescent="0.3">
      <c r="A3680">
        <v>133375</v>
      </c>
      <c r="B3680">
        <v>53</v>
      </c>
      <c r="C3680" t="s">
        <v>1475</v>
      </c>
      <c r="D3680" t="s">
        <v>3168</v>
      </c>
      <c r="E3680" t="s">
        <v>3223</v>
      </c>
      <c r="F3680" t="s">
        <v>4589</v>
      </c>
      <c r="G3680" t="s">
        <v>6141</v>
      </c>
      <c r="H3680">
        <v>46</v>
      </c>
      <c r="I3680">
        <v>26</v>
      </c>
      <c r="J3680">
        <v>0.02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4</v>
      </c>
      <c r="S3680">
        <v>0</v>
      </c>
      <c r="T3680">
        <v>0</v>
      </c>
      <c r="U3680">
        <v>0</v>
      </c>
      <c r="V3680">
        <v>0.02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0.4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3</v>
      </c>
      <c r="AN3680">
        <v>0.27</v>
      </c>
      <c r="AO3680">
        <v>0</v>
      </c>
      <c r="AP3680">
        <v>0.4</v>
      </c>
      <c r="AQ3680">
        <v>0</v>
      </c>
      <c r="AR3680">
        <v>1.386294361119891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0.14285714285714279</v>
      </c>
      <c r="AY3680">
        <v>0.25471698113207553</v>
      </c>
      <c r="AZ3680">
        <v>0</v>
      </c>
      <c r="BA3680">
        <v>0.66666666666666663</v>
      </c>
      <c r="BB3680">
        <v>0</v>
      </c>
      <c r="BC3680">
        <v>0.1516001274095731</v>
      </c>
    </row>
    <row r="3681" spans="1:55" x14ac:dyDescent="0.3">
      <c r="A3681">
        <v>133376</v>
      </c>
      <c r="B3681">
        <v>52</v>
      </c>
      <c r="C3681" t="s">
        <v>1476</v>
      </c>
      <c r="D3681" t="s">
        <v>3163</v>
      </c>
      <c r="E3681" t="s">
        <v>3223</v>
      </c>
      <c r="F3681" t="s">
        <v>4590</v>
      </c>
      <c r="G3681" t="s">
        <v>6140</v>
      </c>
      <c r="H3681">
        <v>51</v>
      </c>
      <c r="I3681">
        <v>758</v>
      </c>
      <c r="J3681">
        <v>0.52</v>
      </c>
      <c r="K3681">
        <v>0</v>
      </c>
      <c r="L3681">
        <v>0</v>
      </c>
      <c r="M3681">
        <v>0</v>
      </c>
      <c r="N3681">
        <v>0</v>
      </c>
      <c r="O3681">
        <v>7</v>
      </c>
      <c r="P3681">
        <v>1.945910149055313</v>
      </c>
      <c r="Q3681">
        <v>1</v>
      </c>
      <c r="R3681">
        <v>1</v>
      </c>
      <c r="S3681">
        <v>0</v>
      </c>
      <c r="T3681">
        <v>1</v>
      </c>
      <c r="U3681">
        <v>0</v>
      </c>
      <c r="V3681">
        <v>0.52</v>
      </c>
      <c r="W3681">
        <v>0</v>
      </c>
      <c r="X3681">
        <v>0</v>
      </c>
      <c r="Y3681">
        <v>0</v>
      </c>
      <c r="Z3681">
        <v>0</v>
      </c>
      <c r="AA3681">
        <v>3.891820298110626</v>
      </c>
      <c r="AB3681">
        <v>0.2</v>
      </c>
      <c r="AC3681">
        <v>0.1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7</v>
      </c>
      <c r="AN3681">
        <v>0.52</v>
      </c>
      <c r="AO3681">
        <v>0.2</v>
      </c>
      <c r="AP3681">
        <v>0.1</v>
      </c>
      <c r="AQ3681">
        <v>0</v>
      </c>
      <c r="AR3681">
        <v>2.0794415416798362</v>
      </c>
      <c r="AS3681">
        <v>0</v>
      </c>
      <c r="AT3681">
        <v>0</v>
      </c>
      <c r="AU3681">
        <v>0</v>
      </c>
      <c r="AV3681">
        <v>0</v>
      </c>
      <c r="AW3681">
        <v>0.1111111111111111</v>
      </c>
      <c r="AX3681">
        <v>0</v>
      </c>
      <c r="AY3681">
        <v>0.49056603773584911</v>
      </c>
      <c r="AZ3681">
        <v>0.14285714285714279</v>
      </c>
      <c r="BA3681">
        <v>0.16666666666666671</v>
      </c>
      <c r="BB3681">
        <v>0</v>
      </c>
      <c r="BC3681">
        <v>0.22740019111435961</v>
      </c>
    </row>
    <row r="3682" spans="1:55" x14ac:dyDescent="0.3">
      <c r="A3682">
        <v>133377</v>
      </c>
      <c r="B3682">
        <v>52</v>
      </c>
      <c r="C3682" t="s">
        <v>1477</v>
      </c>
      <c r="D3682" t="s">
        <v>3172</v>
      </c>
      <c r="E3682" t="s">
        <v>3223</v>
      </c>
      <c r="F3682" t="s">
        <v>4591</v>
      </c>
      <c r="G3682" t="s">
        <v>6141</v>
      </c>
      <c r="H3682">
        <v>34</v>
      </c>
      <c r="I3682">
        <v>770</v>
      </c>
      <c r="J3682">
        <v>0.53</v>
      </c>
      <c r="K3682">
        <v>0</v>
      </c>
      <c r="L3682">
        <v>0</v>
      </c>
      <c r="M3682">
        <v>0</v>
      </c>
      <c r="N3682">
        <v>0</v>
      </c>
      <c r="O3682">
        <v>3</v>
      </c>
      <c r="P3682">
        <v>1.09861228866811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0.53</v>
      </c>
      <c r="W3682">
        <v>0</v>
      </c>
      <c r="X3682">
        <v>0</v>
      </c>
      <c r="Y3682">
        <v>0</v>
      </c>
      <c r="Z3682">
        <v>0</v>
      </c>
      <c r="AA3682">
        <v>2.19722457733622</v>
      </c>
      <c r="AB3682">
        <v>0</v>
      </c>
      <c r="AC3682">
        <v>0</v>
      </c>
      <c r="AD3682">
        <v>0</v>
      </c>
      <c r="AE3682">
        <v>1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3</v>
      </c>
      <c r="AN3682">
        <v>0.53</v>
      </c>
      <c r="AO3682">
        <v>0</v>
      </c>
      <c r="AP3682">
        <v>0</v>
      </c>
      <c r="AQ3682">
        <v>0</v>
      </c>
      <c r="AR3682">
        <v>1.386294361119891</v>
      </c>
      <c r="AS3682">
        <v>0</v>
      </c>
      <c r="AT3682">
        <v>0</v>
      </c>
      <c r="AU3682">
        <v>0</v>
      </c>
      <c r="AV3682">
        <v>0</v>
      </c>
      <c r="AW3682">
        <v>0.1111111111111111</v>
      </c>
      <c r="AX3682">
        <v>0.14285714285714279</v>
      </c>
      <c r="AY3682">
        <v>0.5</v>
      </c>
      <c r="AZ3682">
        <v>0</v>
      </c>
      <c r="BA3682">
        <v>0</v>
      </c>
      <c r="BB3682">
        <v>0</v>
      </c>
      <c r="BC3682">
        <v>0.1516001274095731</v>
      </c>
    </row>
    <row r="3683" spans="1:55" x14ac:dyDescent="0.3">
      <c r="A3683">
        <v>133439</v>
      </c>
      <c r="B3683">
        <v>52</v>
      </c>
      <c r="C3683" t="s">
        <v>1478</v>
      </c>
      <c r="D3683" t="s">
        <v>3172</v>
      </c>
      <c r="E3683" t="s">
        <v>3223</v>
      </c>
      <c r="F3683" t="s">
        <v>4592</v>
      </c>
      <c r="G3683" t="s">
        <v>6144</v>
      </c>
      <c r="H3683">
        <v>36</v>
      </c>
      <c r="I3683">
        <v>755</v>
      </c>
      <c r="J3683">
        <v>0.52</v>
      </c>
      <c r="K3683">
        <v>0</v>
      </c>
      <c r="L3683">
        <v>0</v>
      </c>
      <c r="M3683">
        <v>0</v>
      </c>
      <c r="N3683">
        <v>0</v>
      </c>
      <c r="O3683">
        <v>41</v>
      </c>
      <c r="P3683">
        <v>3.713572066704308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0.52</v>
      </c>
      <c r="W3683">
        <v>0</v>
      </c>
      <c r="X3683">
        <v>0</v>
      </c>
      <c r="Y3683">
        <v>0</v>
      </c>
      <c r="Z3683">
        <v>0</v>
      </c>
      <c r="AA3683">
        <v>7.4271441334086159</v>
      </c>
      <c r="AB3683">
        <v>0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41</v>
      </c>
      <c r="AN3683">
        <v>0.52</v>
      </c>
      <c r="AO3683">
        <v>0</v>
      </c>
      <c r="AP3683">
        <v>0</v>
      </c>
      <c r="AQ3683">
        <v>0</v>
      </c>
      <c r="AR3683">
        <v>3.737669618283368</v>
      </c>
      <c r="AS3683">
        <v>0</v>
      </c>
      <c r="AT3683">
        <v>0</v>
      </c>
      <c r="AU3683">
        <v>0</v>
      </c>
      <c r="AV3683">
        <v>0</v>
      </c>
      <c r="AW3683">
        <v>0.1111111111111111</v>
      </c>
      <c r="AX3683">
        <v>0.14285714285714279</v>
      </c>
      <c r="AY3683">
        <v>0.49056603773584911</v>
      </c>
      <c r="AZ3683">
        <v>0</v>
      </c>
      <c r="BA3683">
        <v>0</v>
      </c>
      <c r="BB3683">
        <v>0</v>
      </c>
      <c r="BC3683">
        <v>0.40873800416306039</v>
      </c>
    </row>
    <row r="3684" spans="1:55" x14ac:dyDescent="0.3">
      <c r="A3684">
        <v>133439</v>
      </c>
      <c r="B3684">
        <v>54</v>
      </c>
      <c r="C3684" t="s">
        <v>1478</v>
      </c>
      <c r="D3684" t="s">
        <v>3172</v>
      </c>
      <c r="E3684" t="s">
        <v>3223</v>
      </c>
      <c r="F3684" t="s">
        <v>4592</v>
      </c>
      <c r="G3684" t="s">
        <v>6144</v>
      </c>
      <c r="H3684">
        <v>36</v>
      </c>
      <c r="I3684">
        <v>1460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49</v>
      </c>
      <c r="P3684">
        <v>3.891820298110626</v>
      </c>
      <c r="Q3684">
        <v>0</v>
      </c>
      <c r="R3684">
        <v>0</v>
      </c>
      <c r="S3684">
        <v>0</v>
      </c>
      <c r="T3684">
        <v>1</v>
      </c>
      <c r="U3684">
        <v>1</v>
      </c>
      <c r="V3684">
        <v>1</v>
      </c>
      <c r="W3684">
        <v>0</v>
      </c>
      <c r="X3684">
        <v>0</v>
      </c>
      <c r="Y3684">
        <v>4</v>
      </c>
      <c r="Z3684">
        <v>0</v>
      </c>
      <c r="AA3684">
        <v>7.7836405962212529</v>
      </c>
      <c r="AB3684">
        <v>0</v>
      </c>
      <c r="AC3684">
        <v>0</v>
      </c>
      <c r="AD3684">
        <v>0</v>
      </c>
      <c r="AE3684">
        <v>1</v>
      </c>
      <c r="AF3684">
        <v>1</v>
      </c>
      <c r="AG3684">
        <v>0</v>
      </c>
      <c r="AH3684">
        <v>0</v>
      </c>
      <c r="AI3684">
        <v>4</v>
      </c>
      <c r="AJ3684">
        <v>0</v>
      </c>
      <c r="AK3684">
        <v>2</v>
      </c>
      <c r="AL3684">
        <v>2</v>
      </c>
      <c r="AM3684">
        <v>90</v>
      </c>
      <c r="AN3684">
        <v>0.76</v>
      </c>
      <c r="AO3684">
        <v>0</v>
      </c>
      <c r="AP3684">
        <v>0</v>
      </c>
      <c r="AQ3684">
        <v>0</v>
      </c>
      <c r="AR3684">
        <v>4.5108595065168497</v>
      </c>
      <c r="AS3684">
        <v>0</v>
      </c>
      <c r="AT3684">
        <v>0</v>
      </c>
      <c r="AU3684">
        <v>0.2</v>
      </c>
      <c r="AV3684">
        <v>0</v>
      </c>
      <c r="AW3684">
        <v>0.22222222222222221</v>
      </c>
      <c r="AX3684">
        <v>0.2857142857142857</v>
      </c>
      <c r="AY3684">
        <v>0.71698113207547165</v>
      </c>
      <c r="AZ3684">
        <v>0</v>
      </c>
      <c r="BA3684">
        <v>0</v>
      </c>
      <c r="BB3684">
        <v>0</v>
      </c>
      <c r="BC3684">
        <v>0.49329124830472959</v>
      </c>
    </row>
    <row r="3685" spans="1:55" x14ac:dyDescent="0.3">
      <c r="A3685">
        <v>133439</v>
      </c>
      <c r="B3685">
        <v>55</v>
      </c>
      <c r="C3685" t="s">
        <v>1478</v>
      </c>
      <c r="D3685" t="s">
        <v>3172</v>
      </c>
      <c r="E3685" t="s">
        <v>3223</v>
      </c>
      <c r="F3685" t="s">
        <v>4592</v>
      </c>
      <c r="G3685" t="s">
        <v>6144</v>
      </c>
      <c r="H3685">
        <v>36</v>
      </c>
      <c r="I3685">
        <v>1240</v>
      </c>
      <c r="J3685">
        <v>0.85</v>
      </c>
      <c r="K3685">
        <v>0</v>
      </c>
      <c r="L3685">
        <v>0</v>
      </c>
      <c r="M3685">
        <v>1</v>
      </c>
      <c r="N3685">
        <v>0</v>
      </c>
      <c r="O3685">
        <v>57</v>
      </c>
      <c r="P3685">
        <v>4.0430512678345503</v>
      </c>
      <c r="Q3685">
        <v>0</v>
      </c>
      <c r="R3685">
        <v>0</v>
      </c>
      <c r="S3685">
        <v>0</v>
      </c>
      <c r="T3685">
        <v>1</v>
      </c>
      <c r="U3685">
        <v>1</v>
      </c>
      <c r="V3685">
        <v>0.85</v>
      </c>
      <c r="W3685">
        <v>0</v>
      </c>
      <c r="X3685">
        <v>0</v>
      </c>
      <c r="Y3685">
        <v>4</v>
      </c>
      <c r="Z3685">
        <v>0</v>
      </c>
      <c r="AA3685">
        <v>8.0861025356691005</v>
      </c>
      <c r="AB3685">
        <v>0</v>
      </c>
      <c r="AC3685">
        <v>0</v>
      </c>
      <c r="AD3685">
        <v>0</v>
      </c>
      <c r="AE3685">
        <v>1</v>
      </c>
      <c r="AF3685">
        <v>1</v>
      </c>
      <c r="AG3685">
        <v>0</v>
      </c>
      <c r="AH3685">
        <v>0</v>
      </c>
      <c r="AI3685">
        <v>8</v>
      </c>
      <c r="AJ3685">
        <v>0</v>
      </c>
      <c r="AK3685">
        <v>3</v>
      </c>
      <c r="AL3685">
        <v>3</v>
      </c>
      <c r="AM3685">
        <v>147</v>
      </c>
      <c r="AN3685">
        <v>0.79</v>
      </c>
      <c r="AO3685">
        <v>0</v>
      </c>
      <c r="AP3685">
        <v>0</v>
      </c>
      <c r="AQ3685">
        <v>0</v>
      </c>
      <c r="AR3685">
        <v>4.9972122737641147</v>
      </c>
      <c r="AS3685">
        <v>0</v>
      </c>
      <c r="AT3685">
        <v>0</v>
      </c>
      <c r="AU3685">
        <v>0.4</v>
      </c>
      <c r="AV3685">
        <v>0</v>
      </c>
      <c r="AW3685">
        <v>0.33333333333333331</v>
      </c>
      <c r="AX3685">
        <v>0.42857142857142849</v>
      </c>
      <c r="AY3685">
        <v>0.74528301886792447</v>
      </c>
      <c r="AZ3685">
        <v>0</v>
      </c>
      <c r="BA3685">
        <v>0</v>
      </c>
      <c r="BB3685">
        <v>0</v>
      </c>
      <c r="BC3685">
        <v>0.54647702439136214</v>
      </c>
    </row>
    <row r="3686" spans="1:55" x14ac:dyDescent="0.3">
      <c r="A3686">
        <v>133439</v>
      </c>
      <c r="B3686">
        <v>56</v>
      </c>
      <c r="C3686" t="s">
        <v>1478</v>
      </c>
      <c r="D3686" t="s">
        <v>3172</v>
      </c>
      <c r="E3686" t="s">
        <v>3223</v>
      </c>
      <c r="F3686" t="s">
        <v>4592</v>
      </c>
      <c r="G3686" t="s">
        <v>6144</v>
      </c>
      <c r="H3686">
        <v>36</v>
      </c>
      <c r="I3686">
        <v>1460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108</v>
      </c>
      <c r="P3686">
        <v>4.6821312271242199</v>
      </c>
      <c r="Q3686">
        <v>0</v>
      </c>
      <c r="R3686">
        <v>0</v>
      </c>
      <c r="S3686">
        <v>0</v>
      </c>
      <c r="T3686">
        <v>1</v>
      </c>
      <c r="U3686">
        <v>1</v>
      </c>
      <c r="V3686">
        <v>1</v>
      </c>
      <c r="W3686">
        <v>0</v>
      </c>
      <c r="X3686">
        <v>0</v>
      </c>
      <c r="Y3686">
        <v>4</v>
      </c>
      <c r="Z3686">
        <v>0</v>
      </c>
      <c r="AA3686">
        <v>9.3642624542484398</v>
      </c>
      <c r="AB3686">
        <v>0</v>
      </c>
      <c r="AC3686">
        <v>0</v>
      </c>
      <c r="AD3686">
        <v>0</v>
      </c>
      <c r="AE3686">
        <v>1</v>
      </c>
      <c r="AF3686">
        <v>1</v>
      </c>
      <c r="AG3686">
        <v>0</v>
      </c>
      <c r="AH3686">
        <v>0</v>
      </c>
      <c r="AI3686">
        <v>12</v>
      </c>
      <c r="AJ3686">
        <v>0</v>
      </c>
      <c r="AK3686">
        <v>4</v>
      </c>
      <c r="AL3686">
        <v>4</v>
      </c>
      <c r="AM3686">
        <v>255</v>
      </c>
      <c r="AN3686">
        <v>0.84250000000000003</v>
      </c>
      <c r="AO3686">
        <v>0</v>
      </c>
      <c r="AP3686">
        <v>0</v>
      </c>
      <c r="AQ3686">
        <v>0</v>
      </c>
      <c r="AR3686">
        <v>5.5451774444795623</v>
      </c>
      <c r="AS3686">
        <v>0</v>
      </c>
      <c r="AT3686">
        <v>0</v>
      </c>
      <c r="AU3686">
        <v>0.6</v>
      </c>
      <c r="AV3686">
        <v>0</v>
      </c>
      <c r="AW3686">
        <v>0.44444444444444442</v>
      </c>
      <c r="AX3686">
        <v>0.5714285714285714</v>
      </c>
      <c r="AY3686">
        <v>0.79481132075471694</v>
      </c>
      <c r="AZ3686">
        <v>0</v>
      </c>
      <c r="BA3686">
        <v>0</v>
      </c>
      <c r="BB3686">
        <v>0</v>
      </c>
      <c r="BC3686">
        <v>0.6064005096382924</v>
      </c>
    </row>
    <row r="3687" spans="1:55" x14ac:dyDescent="0.3">
      <c r="A3687">
        <v>133439</v>
      </c>
      <c r="B3687">
        <v>57</v>
      </c>
      <c r="C3687" t="s">
        <v>1478</v>
      </c>
      <c r="D3687" t="s">
        <v>3172</v>
      </c>
      <c r="E3687" t="s">
        <v>3223</v>
      </c>
      <c r="F3687" t="s">
        <v>4592</v>
      </c>
      <c r="G3687" t="s">
        <v>6144</v>
      </c>
      <c r="H3687">
        <v>36</v>
      </c>
      <c r="I3687">
        <v>579</v>
      </c>
      <c r="J3687">
        <v>1.06</v>
      </c>
      <c r="K3687">
        <v>0</v>
      </c>
      <c r="L3687">
        <v>0</v>
      </c>
      <c r="M3687">
        <v>2</v>
      </c>
      <c r="N3687">
        <v>0</v>
      </c>
      <c r="O3687">
        <v>35</v>
      </c>
      <c r="P3687">
        <v>3.555348061489414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1.06</v>
      </c>
      <c r="W3687">
        <v>0</v>
      </c>
      <c r="X3687">
        <v>0</v>
      </c>
      <c r="Y3687">
        <v>8</v>
      </c>
      <c r="Z3687">
        <v>0</v>
      </c>
      <c r="AA3687">
        <v>7.110696122978827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20</v>
      </c>
      <c r="AJ3687">
        <v>0</v>
      </c>
      <c r="AK3687">
        <v>5</v>
      </c>
      <c r="AL3687">
        <v>4</v>
      </c>
      <c r="AM3687">
        <v>290</v>
      </c>
      <c r="AN3687">
        <v>0.8859999999999999</v>
      </c>
      <c r="AO3687">
        <v>0</v>
      </c>
      <c r="AP3687">
        <v>0</v>
      </c>
      <c r="AQ3687">
        <v>0</v>
      </c>
      <c r="AR3687">
        <v>5.6733232671714928</v>
      </c>
      <c r="AS3687">
        <v>0</v>
      </c>
      <c r="AT3687">
        <v>0</v>
      </c>
      <c r="AU3687">
        <v>1</v>
      </c>
      <c r="AV3687">
        <v>0</v>
      </c>
      <c r="AW3687">
        <v>0.55555555555555558</v>
      </c>
      <c r="AX3687">
        <v>0.5714285714285714</v>
      </c>
      <c r="AY3687">
        <v>0.8358490566037734</v>
      </c>
      <c r="AZ3687">
        <v>0</v>
      </c>
      <c r="BA3687">
        <v>0</v>
      </c>
      <c r="BB3687">
        <v>0</v>
      </c>
      <c r="BC3687">
        <v>0.62041407240818458</v>
      </c>
    </row>
    <row r="3688" spans="1:55" x14ac:dyDescent="0.3">
      <c r="A3688">
        <v>133440</v>
      </c>
      <c r="B3688">
        <v>52</v>
      </c>
      <c r="C3688" t="s">
        <v>1479</v>
      </c>
      <c r="D3688" t="s">
        <v>3165</v>
      </c>
      <c r="E3688" t="s">
        <v>3224</v>
      </c>
      <c r="F3688" t="s">
        <v>4593</v>
      </c>
      <c r="G3688" t="s">
        <v>6141</v>
      </c>
      <c r="H3688">
        <v>41</v>
      </c>
      <c r="I3688">
        <v>471</v>
      </c>
      <c r="J3688">
        <v>0.32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0.32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1</v>
      </c>
      <c r="AN3688">
        <v>0.32</v>
      </c>
      <c r="AO3688">
        <v>0</v>
      </c>
      <c r="AP3688">
        <v>0</v>
      </c>
      <c r="AQ3688">
        <v>0</v>
      </c>
      <c r="AR3688">
        <v>0.69314718055994529</v>
      </c>
      <c r="AS3688">
        <v>0</v>
      </c>
      <c r="AT3688">
        <v>0</v>
      </c>
      <c r="AU3688">
        <v>0</v>
      </c>
      <c r="AV3688">
        <v>0</v>
      </c>
      <c r="AW3688">
        <v>0.1111111111111111</v>
      </c>
      <c r="AX3688">
        <v>0</v>
      </c>
      <c r="AY3688">
        <v>0.30188679245283018</v>
      </c>
      <c r="AZ3688">
        <v>0</v>
      </c>
      <c r="BA3688">
        <v>0</v>
      </c>
      <c r="BB3688">
        <v>0</v>
      </c>
      <c r="BC3688">
        <v>7.5800063704786549E-2</v>
      </c>
    </row>
    <row r="3689" spans="1:55" x14ac:dyDescent="0.3">
      <c r="A3689">
        <v>133658</v>
      </c>
      <c r="B3689">
        <v>52</v>
      </c>
      <c r="C3689" t="s">
        <v>1480</v>
      </c>
      <c r="D3689" t="s">
        <v>3165</v>
      </c>
      <c r="E3689" t="s">
        <v>3223</v>
      </c>
      <c r="F3689" t="s">
        <v>4594</v>
      </c>
      <c r="G3689" t="s">
        <v>6141</v>
      </c>
      <c r="H3689">
        <v>35</v>
      </c>
      <c r="I3689">
        <v>280</v>
      </c>
      <c r="J3689">
        <v>0.19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0.19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0.1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0.19</v>
      </c>
      <c r="AO3689">
        <v>0</v>
      </c>
      <c r="AP3689">
        <v>0.1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0.14285714285714279</v>
      </c>
      <c r="AY3689">
        <v>0.17924528301886791</v>
      </c>
      <c r="AZ3689">
        <v>0</v>
      </c>
      <c r="BA3689">
        <v>0.16666666666666671</v>
      </c>
      <c r="BB3689">
        <v>0</v>
      </c>
      <c r="BC3689">
        <v>0</v>
      </c>
    </row>
    <row r="3690" spans="1:55" x14ac:dyDescent="0.3">
      <c r="A3690">
        <v>133782</v>
      </c>
      <c r="B3690">
        <v>49</v>
      </c>
      <c r="C3690" t="s">
        <v>1481</v>
      </c>
      <c r="D3690" t="s">
        <v>3167</v>
      </c>
      <c r="E3690" t="s">
        <v>3223</v>
      </c>
      <c r="F3690" t="s">
        <v>4595</v>
      </c>
      <c r="G3690" t="s">
        <v>6141</v>
      </c>
      <c r="H3690">
        <v>59</v>
      </c>
      <c r="I3690">
        <v>1460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0.1111111111111111</v>
      </c>
      <c r="AX3690">
        <v>0</v>
      </c>
      <c r="AY3690">
        <v>0.94339622641509424</v>
      </c>
      <c r="AZ3690">
        <v>0</v>
      </c>
      <c r="BA3690">
        <v>0</v>
      </c>
      <c r="BB3690">
        <v>0</v>
      </c>
      <c r="BC3690">
        <v>0</v>
      </c>
    </row>
    <row r="3691" spans="1:55" x14ac:dyDescent="0.3">
      <c r="A3691">
        <v>133783</v>
      </c>
      <c r="B3691">
        <v>48</v>
      </c>
      <c r="C3691" t="s">
        <v>1482</v>
      </c>
      <c r="D3691" t="s">
        <v>3167</v>
      </c>
      <c r="E3691" t="s">
        <v>3223</v>
      </c>
      <c r="F3691" t="s">
        <v>4596</v>
      </c>
      <c r="G3691" t="s">
        <v>6141</v>
      </c>
      <c r="H3691">
        <v>47</v>
      </c>
      <c r="I3691">
        <v>1460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0.1111111111111111</v>
      </c>
      <c r="AX3691">
        <v>0</v>
      </c>
      <c r="AY3691">
        <v>0.94339622641509424</v>
      </c>
      <c r="AZ3691">
        <v>0</v>
      </c>
      <c r="BA3691">
        <v>0</v>
      </c>
      <c r="BB3691">
        <v>0</v>
      </c>
      <c r="BC3691">
        <v>0</v>
      </c>
    </row>
    <row r="3692" spans="1:55" x14ac:dyDescent="0.3">
      <c r="A3692">
        <v>133783</v>
      </c>
      <c r="B3692">
        <v>49</v>
      </c>
      <c r="C3692" t="s">
        <v>1482</v>
      </c>
      <c r="D3692" t="s">
        <v>3167</v>
      </c>
      <c r="E3692" t="s">
        <v>3223</v>
      </c>
      <c r="F3692" t="s">
        <v>4596</v>
      </c>
      <c r="G3692" t="s">
        <v>6141</v>
      </c>
      <c r="H3692">
        <v>47</v>
      </c>
      <c r="I3692">
        <v>1460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0.22222222222222221</v>
      </c>
      <c r="AX3692">
        <v>0</v>
      </c>
      <c r="AY3692">
        <v>0.94339622641509424</v>
      </c>
      <c r="AZ3692">
        <v>0</v>
      </c>
      <c r="BA3692">
        <v>0</v>
      </c>
      <c r="BB3692">
        <v>0</v>
      </c>
      <c r="BC3692">
        <v>0</v>
      </c>
    </row>
    <row r="3693" spans="1:55" x14ac:dyDescent="0.3">
      <c r="A3693">
        <v>133783</v>
      </c>
      <c r="B3693">
        <v>50</v>
      </c>
      <c r="C3693" t="s">
        <v>1482</v>
      </c>
      <c r="D3693" t="s">
        <v>3167</v>
      </c>
      <c r="E3693" t="s">
        <v>3223</v>
      </c>
      <c r="F3693" t="s">
        <v>4596</v>
      </c>
      <c r="G3693" t="s">
        <v>6141</v>
      </c>
      <c r="H3693">
        <v>47</v>
      </c>
      <c r="I3693">
        <v>1460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3</v>
      </c>
      <c r="AL3693">
        <v>0</v>
      </c>
      <c r="AM3693">
        <v>0</v>
      </c>
      <c r="AN3693">
        <v>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0.33333333333333331</v>
      </c>
      <c r="AX3693">
        <v>0</v>
      </c>
      <c r="AY3693">
        <v>0.94339622641509424</v>
      </c>
      <c r="AZ3693">
        <v>0</v>
      </c>
      <c r="BA3693">
        <v>0</v>
      </c>
      <c r="BB3693">
        <v>0</v>
      </c>
      <c r="BC3693">
        <v>0</v>
      </c>
    </row>
    <row r="3694" spans="1:55" x14ac:dyDescent="0.3">
      <c r="A3694">
        <v>133810</v>
      </c>
      <c r="B3694">
        <v>56</v>
      </c>
      <c r="C3694" t="s">
        <v>1483</v>
      </c>
      <c r="D3694" t="s">
        <v>3201</v>
      </c>
      <c r="E3694" t="s">
        <v>3223</v>
      </c>
      <c r="F3694" t="s">
        <v>4597</v>
      </c>
      <c r="G3694" t="s">
        <v>6143</v>
      </c>
      <c r="H3694">
        <v>39</v>
      </c>
      <c r="I3694">
        <v>1460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2</v>
      </c>
      <c r="P3694">
        <v>0.69314718055994529</v>
      </c>
      <c r="Q3694">
        <v>1</v>
      </c>
      <c r="R3694">
        <v>1</v>
      </c>
      <c r="S3694">
        <v>0</v>
      </c>
      <c r="T3694">
        <v>1</v>
      </c>
      <c r="U3694">
        <v>1</v>
      </c>
      <c r="V3694">
        <v>1</v>
      </c>
      <c r="W3694">
        <v>0</v>
      </c>
      <c r="X3694">
        <v>0</v>
      </c>
      <c r="Y3694">
        <v>4</v>
      </c>
      <c r="Z3694">
        <v>0</v>
      </c>
      <c r="AA3694">
        <v>1.386294361119891</v>
      </c>
      <c r="AB3694">
        <v>0.2</v>
      </c>
      <c r="AC3694">
        <v>0.1</v>
      </c>
      <c r="AD3694">
        <v>0</v>
      </c>
      <c r="AE3694">
        <v>1</v>
      </c>
      <c r="AF3694">
        <v>1</v>
      </c>
      <c r="AG3694">
        <v>0</v>
      </c>
      <c r="AH3694">
        <v>0</v>
      </c>
      <c r="AI3694">
        <v>4</v>
      </c>
      <c r="AJ3694">
        <v>0</v>
      </c>
      <c r="AK3694">
        <v>1</v>
      </c>
      <c r="AL3694">
        <v>1</v>
      </c>
      <c r="AM3694">
        <v>2</v>
      </c>
      <c r="AN3694">
        <v>1</v>
      </c>
      <c r="AO3694">
        <v>0.2</v>
      </c>
      <c r="AP3694">
        <v>0.1</v>
      </c>
      <c r="AQ3694">
        <v>0</v>
      </c>
      <c r="AR3694">
        <v>1.09861228866811</v>
      </c>
      <c r="AS3694">
        <v>0</v>
      </c>
      <c r="AT3694">
        <v>0</v>
      </c>
      <c r="AU3694">
        <v>0.2</v>
      </c>
      <c r="AV3694">
        <v>0</v>
      </c>
      <c r="AW3694">
        <v>0.1111111111111111</v>
      </c>
      <c r="AX3694">
        <v>0.14285714285714279</v>
      </c>
      <c r="AY3694">
        <v>0.94339622641509424</v>
      </c>
      <c r="AZ3694">
        <v>0.14285714285714279</v>
      </c>
      <c r="BA3694">
        <v>0.16666666666666671</v>
      </c>
      <c r="BB3694">
        <v>0</v>
      </c>
      <c r="BC3694">
        <v>0.1201402585243614</v>
      </c>
    </row>
    <row r="3695" spans="1:55" x14ac:dyDescent="0.3">
      <c r="A3695">
        <v>133810</v>
      </c>
      <c r="B3695">
        <v>57</v>
      </c>
      <c r="C3695" t="s">
        <v>1483</v>
      </c>
      <c r="D3695" t="s">
        <v>3201</v>
      </c>
      <c r="E3695" t="s">
        <v>3223</v>
      </c>
      <c r="F3695" t="s">
        <v>4597</v>
      </c>
      <c r="G3695" t="s">
        <v>6143</v>
      </c>
      <c r="H3695">
        <v>39</v>
      </c>
      <c r="I3695">
        <v>579</v>
      </c>
      <c r="J3695">
        <v>1.06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1</v>
      </c>
      <c r="R3695">
        <v>1</v>
      </c>
      <c r="S3695">
        <v>0</v>
      </c>
      <c r="T3695">
        <v>1</v>
      </c>
      <c r="U3695">
        <v>0</v>
      </c>
      <c r="V3695">
        <v>1.06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0.2</v>
      </c>
      <c r="AC3695">
        <v>0.1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4</v>
      </c>
      <c r="AJ3695">
        <v>0</v>
      </c>
      <c r="AK3695">
        <v>2</v>
      </c>
      <c r="AL3695">
        <v>1</v>
      </c>
      <c r="AM3695">
        <v>3</v>
      </c>
      <c r="AN3695">
        <v>1.03</v>
      </c>
      <c r="AO3695">
        <v>0.2</v>
      </c>
      <c r="AP3695">
        <v>0.1</v>
      </c>
      <c r="AQ3695">
        <v>0</v>
      </c>
      <c r="AR3695">
        <v>1.386294361119891</v>
      </c>
      <c r="AS3695">
        <v>0</v>
      </c>
      <c r="AT3695">
        <v>0</v>
      </c>
      <c r="AU3695">
        <v>0.2</v>
      </c>
      <c r="AV3695">
        <v>0</v>
      </c>
      <c r="AW3695">
        <v>0.22222222222222221</v>
      </c>
      <c r="AX3695">
        <v>0.14285714285714279</v>
      </c>
      <c r="AY3695">
        <v>0.97169811320754718</v>
      </c>
      <c r="AZ3695">
        <v>0.14285714285714279</v>
      </c>
      <c r="BA3695">
        <v>0.16666666666666671</v>
      </c>
      <c r="BB3695">
        <v>0</v>
      </c>
      <c r="BC3695">
        <v>0.1516001274095731</v>
      </c>
    </row>
    <row r="3696" spans="1:55" x14ac:dyDescent="0.3">
      <c r="A3696">
        <v>133839</v>
      </c>
      <c r="B3696">
        <v>48</v>
      </c>
      <c r="C3696" t="s">
        <v>1484</v>
      </c>
      <c r="D3696" t="s">
        <v>3184</v>
      </c>
      <c r="E3696" t="s">
        <v>3223</v>
      </c>
      <c r="F3696" t="s">
        <v>4598</v>
      </c>
      <c r="G3696" t="s">
        <v>6141</v>
      </c>
      <c r="H3696">
        <v>47</v>
      </c>
      <c r="I3696">
        <v>1460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2</v>
      </c>
      <c r="P3696">
        <v>0.69314718055994529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1.386294361119891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2</v>
      </c>
      <c r="AN3696">
        <v>1</v>
      </c>
      <c r="AO3696">
        <v>0</v>
      </c>
      <c r="AP3696">
        <v>0</v>
      </c>
      <c r="AQ3696">
        <v>0</v>
      </c>
      <c r="AR3696">
        <v>1.09861228866811</v>
      </c>
      <c r="AS3696">
        <v>0</v>
      </c>
      <c r="AT3696">
        <v>0</v>
      </c>
      <c r="AU3696">
        <v>0</v>
      </c>
      <c r="AV3696">
        <v>0</v>
      </c>
      <c r="AW3696">
        <v>0.1111111111111111</v>
      </c>
      <c r="AX3696">
        <v>0</v>
      </c>
      <c r="AY3696">
        <v>0.94339622641509424</v>
      </c>
      <c r="AZ3696">
        <v>0</v>
      </c>
      <c r="BA3696">
        <v>0</v>
      </c>
      <c r="BB3696">
        <v>0</v>
      </c>
      <c r="BC3696">
        <v>0.1201402585243614</v>
      </c>
    </row>
    <row r="3697" spans="1:55" x14ac:dyDescent="0.3">
      <c r="A3697">
        <v>133839</v>
      </c>
      <c r="B3697">
        <v>49</v>
      </c>
      <c r="C3697" t="s">
        <v>1484</v>
      </c>
      <c r="D3697" t="s">
        <v>3184</v>
      </c>
      <c r="E3697" t="s">
        <v>3223</v>
      </c>
      <c r="F3697" t="s">
        <v>4598</v>
      </c>
      <c r="G3697" t="s">
        <v>6141</v>
      </c>
      <c r="H3697">
        <v>47</v>
      </c>
      <c r="I3697">
        <v>1460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4</v>
      </c>
      <c r="P3697">
        <v>1.386294361119891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2.7725887222397811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</v>
      </c>
      <c r="AL3697">
        <v>0</v>
      </c>
      <c r="AM3697">
        <v>6</v>
      </c>
      <c r="AN3697">
        <v>1</v>
      </c>
      <c r="AO3697">
        <v>0</v>
      </c>
      <c r="AP3697">
        <v>0</v>
      </c>
      <c r="AQ3697">
        <v>0</v>
      </c>
      <c r="AR3697">
        <v>1.945910149055313</v>
      </c>
      <c r="AS3697">
        <v>0</v>
      </c>
      <c r="AT3697">
        <v>0</v>
      </c>
      <c r="AU3697">
        <v>0</v>
      </c>
      <c r="AV3697">
        <v>0</v>
      </c>
      <c r="AW3697">
        <v>0.22222222222222221</v>
      </c>
      <c r="AX3697">
        <v>0</v>
      </c>
      <c r="AY3697">
        <v>0.94339622641509424</v>
      </c>
      <c r="AZ3697">
        <v>0</v>
      </c>
      <c r="BA3697">
        <v>0</v>
      </c>
      <c r="BB3697">
        <v>0</v>
      </c>
      <c r="BC3697">
        <v>0.21279768193391249</v>
      </c>
    </row>
    <row r="3698" spans="1:55" x14ac:dyDescent="0.3">
      <c r="A3698">
        <v>133840</v>
      </c>
      <c r="B3698">
        <v>48</v>
      </c>
      <c r="C3698" t="s">
        <v>1485</v>
      </c>
      <c r="D3698" t="s">
        <v>3167</v>
      </c>
      <c r="E3698" t="s">
        <v>3223</v>
      </c>
      <c r="F3698" t="s">
        <v>4599</v>
      </c>
      <c r="G3698" t="s">
        <v>6141</v>
      </c>
      <c r="H3698">
        <v>54</v>
      </c>
      <c r="I3698">
        <v>1460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2</v>
      </c>
      <c r="R3698">
        <v>0</v>
      </c>
      <c r="S3698">
        <v>0</v>
      </c>
      <c r="T3698">
        <v>1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0.4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1</v>
      </c>
      <c r="AO3698">
        <v>0.4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0.1111111111111111</v>
      </c>
      <c r="AX3698">
        <v>0</v>
      </c>
      <c r="AY3698">
        <v>0.94339622641509424</v>
      </c>
      <c r="AZ3698">
        <v>0.2857142857142857</v>
      </c>
      <c r="BA3698">
        <v>0</v>
      </c>
      <c r="BB3698">
        <v>0</v>
      </c>
      <c r="BC3698">
        <v>0</v>
      </c>
    </row>
    <row r="3699" spans="1:55" x14ac:dyDescent="0.3">
      <c r="A3699">
        <v>133840</v>
      </c>
      <c r="B3699">
        <v>49</v>
      </c>
      <c r="C3699" t="s">
        <v>1485</v>
      </c>
      <c r="D3699" t="s">
        <v>3167</v>
      </c>
      <c r="E3699" t="s">
        <v>3223</v>
      </c>
      <c r="F3699" t="s">
        <v>4599</v>
      </c>
      <c r="G3699" t="s">
        <v>6141</v>
      </c>
      <c r="H3699">
        <v>54</v>
      </c>
      <c r="I3699">
        <v>1460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2</v>
      </c>
      <c r="R3699">
        <v>0</v>
      </c>
      <c r="S3699">
        <v>0</v>
      </c>
      <c r="T3699">
        <v>1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0.4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2</v>
      </c>
      <c r="AL3699">
        <v>0</v>
      </c>
      <c r="AM3699">
        <v>0</v>
      </c>
      <c r="AN3699">
        <v>1</v>
      </c>
      <c r="AO3699">
        <v>0.4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0.22222222222222221</v>
      </c>
      <c r="AX3699">
        <v>0</v>
      </c>
      <c r="AY3699">
        <v>0.94339622641509424</v>
      </c>
      <c r="AZ3699">
        <v>0.2857142857142857</v>
      </c>
      <c r="BA3699">
        <v>0</v>
      </c>
      <c r="BB3699">
        <v>0</v>
      </c>
      <c r="BC3699">
        <v>0</v>
      </c>
    </row>
    <row r="3700" spans="1:55" x14ac:dyDescent="0.3">
      <c r="A3700">
        <v>133841</v>
      </c>
      <c r="B3700">
        <v>48</v>
      </c>
      <c r="C3700" t="s">
        <v>1486</v>
      </c>
      <c r="D3700" t="s">
        <v>3163</v>
      </c>
      <c r="E3700" t="s">
        <v>3223</v>
      </c>
      <c r="F3700" t="s">
        <v>4600</v>
      </c>
      <c r="G3700" t="s">
        <v>6141</v>
      </c>
      <c r="H3700">
        <v>29</v>
      </c>
      <c r="I3700">
        <v>1460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1</v>
      </c>
      <c r="R3700">
        <v>0</v>
      </c>
      <c r="S3700">
        <v>0</v>
      </c>
      <c r="T3700">
        <v>1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0.2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1</v>
      </c>
      <c r="AN3700">
        <v>1</v>
      </c>
      <c r="AO3700">
        <v>0.2</v>
      </c>
      <c r="AP3700">
        <v>0</v>
      </c>
      <c r="AQ3700">
        <v>0</v>
      </c>
      <c r="AR3700">
        <v>0.69314718055994529</v>
      </c>
      <c r="AS3700">
        <v>0</v>
      </c>
      <c r="AT3700">
        <v>0</v>
      </c>
      <c r="AU3700">
        <v>0</v>
      </c>
      <c r="AV3700">
        <v>0</v>
      </c>
      <c r="AW3700">
        <v>0.1111111111111111</v>
      </c>
      <c r="AX3700">
        <v>0</v>
      </c>
      <c r="AY3700">
        <v>0.94339622641509424</v>
      </c>
      <c r="AZ3700">
        <v>0.14285714285714279</v>
      </c>
      <c r="BA3700">
        <v>0</v>
      </c>
      <c r="BB3700">
        <v>0</v>
      </c>
      <c r="BC3700">
        <v>7.5800063704786549E-2</v>
      </c>
    </row>
    <row r="3701" spans="1:55" x14ac:dyDescent="0.3">
      <c r="A3701">
        <v>133841</v>
      </c>
      <c r="B3701">
        <v>49</v>
      </c>
      <c r="C3701" t="s">
        <v>1486</v>
      </c>
      <c r="D3701" t="s">
        <v>3163</v>
      </c>
      <c r="E3701" t="s">
        <v>3223</v>
      </c>
      <c r="F3701" t="s">
        <v>4600</v>
      </c>
      <c r="G3701" t="s">
        <v>6141</v>
      </c>
      <c r="H3701">
        <v>29</v>
      </c>
      <c r="I3701">
        <v>1460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1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0.2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</v>
      </c>
      <c r="AL3701">
        <v>0</v>
      </c>
      <c r="AM3701">
        <v>1</v>
      </c>
      <c r="AN3701">
        <v>1</v>
      </c>
      <c r="AO3701">
        <v>0.2</v>
      </c>
      <c r="AP3701">
        <v>0</v>
      </c>
      <c r="AQ3701">
        <v>0</v>
      </c>
      <c r="AR3701">
        <v>0.69314718055994529</v>
      </c>
      <c r="AS3701">
        <v>0</v>
      </c>
      <c r="AT3701">
        <v>0</v>
      </c>
      <c r="AU3701">
        <v>0</v>
      </c>
      <c r="AV3701">
        <v>0</v>
      </c>
      <c r="AW3701">
        <v>0.22222222222222221</v>
      </c>
      <c r="AX3701">
        <v>0</v>
      </c>
      <c r="AY3701">
        <v>0.94339622641509424</v>
      </c>
      <c r="AZ3701">
        <v>0.14285714285714279</v>
      </c>
      <c r="BA3701">
        <v>0</v>
      </c>
      <c r="BB3701">
        <v>0</v>
      </c>
      <c r="BC3701">
        <v>7.5800063704786549E-2</v>
      </c>
    </row>
    <row r="3702" spans="1:55" x14ac:dyDescent="0.3">
      <c r="A3702">
        <v>133842</v>
      </c>
      <c r="B3702">
        <v>48</v>
      </c>
      <c r="C3702" t="s">
        <v>1487</v>
      </c>
      <c r="D3702" t="s">
        <v>3167</v>
      </c>
      <c r="E3702" t="s">
        <v>3223</v>
      </c>
      <c r="F3702" t="s">
        <v>4601</v>
      </c>
      <c r="G3702" t="s">
        <v>6140</v>
      </c>
      <c r="H3702">
        <v>44</v>
      </c>
      <c r="I3702">
        <v>1460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0.1111111111111111</v>
      </c>
      <c r="AX3702">
        <v>0</v>
      </c>
      <c r="AY3702">
        <v>0.94339622641509424</v>
      </c>
      <c r="AZ3702">
        <v>0</v>
      </c>
      <c r="BA3702">
        <v>0</v>
      </c>
      <c r="BB3702">
        <v>0</v>
      </c>
      <c r="BC3702">
        <v>0</v>
      </c>
    </row>
    <row r="3703" spans="1:55" x14ac:dyDescent="0.3">
      <c r="A3703">
        <v>133842</v>
      </c>
      <c r="B3703">
        <v>49</v>
      </c>
      <c r="C3703" t="s">
        <v>1487</v>
      </c>
      <c r="D3703" t="s">
        <v>3167</v>
      </c>
      <c r="E3703" t="s">
        <v>3223</v>
      </c>
      <c r="F3703" t="s">
        <v>4601</v>
      </c>
      <c r="G3703" t="s">
        <v>6140</v>
      </c>
      <c r="H3703">
        <v>44</v>
      </c>
      <c r="I3703">
        <v>1460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2</v>
      </c>
      <c r="AL3703">
        <v>0</v>
      </c>
      <c r="AM3703">
        <v>0</v>
      </c>
      <c r="AN3703">
        <v>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0.22222222222222221</v>
      </c>
      <c r="AX3703">
        <v>0</v>
      </c>
      <c r="AY3703">
        <v>0.94339622641509424</v>
      </c>
      <c r="AZ3703">
        <v>0</v>
      </c>
      <c r="BA3703">
        <v>0</v>
      </c>
      <c r="BB3703">
        <v>0</v>
      </c>
      <c r="BC3703">
        <v>0</v>
      </c>
    </row>
    <row r="3704" spans="1:55" x14ac:dyDescent="0.3">
      <c r="A3704">
        <v>133843</v>
      </c>
      <c r="B3704">
        <v>48</v>
      </c>
      <c r="C3704" t="s">
        <v>1488</v>
      </c>
      <c r="D3704" t="s">
        <v>3163</v>
      </c>
      <c r="E3704" t="s">
        <v>3223</v>
      </c>
      <c r="F3704" t="s">
        <v>4602</v>
      </c>
      <c r="G3704" t="s">
        <v>6141</v>
      </c>
      <c r="H3704">
        <v>41</v>
      </c>
      <c r="I3704">
        <v>1460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0.1111111111111111</v>
      </c>
      <c r="AX3704">
        <v>0</v>
      </c>
      <c r="AY3704">
        <v>0.94339622641509424</v>
      </c>
      <c r="AZ3704">
        <v>0</v>
      </c>
      <c r="BA3704">
        <v>0</v>
      </c>
      <c r="BB3704">
        <v>0</v>
      </c>
      <c r="BC3704">
        <v>0</v>
      </c>
    </row>
    <row r="3705" spans="1:55" x14ac:dyDescent="0.3">
      <c r="A3705">
        <v>133843</v>
      </c>
      <c r="B3705">
        <v>49</v>
      </c>
      <c r="C3705" t="s">
        <v>1488</v>
      </c>
      <c r="D3705" t="s">
        <v>3163</v>
      </c>
      <c r="E3705" t="s">
        <v>3223</v>
      </c>
      <c r="F3705" t="s">
        <v>4602</v>
      </c>
      <c r="G3705" t="s">
        <v>6141</v>
      </c>
      <c r="H3705">
        <v>41</v>
      </c>
      <c r="I3705">
        <v>1460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2</v>
      </c>
      <c r="AL3705">
        <v>0</v>
      </c>
      <c r="AM3705">
        <v>1</v>
      </c>
      <c r="AN3705">
        <v>1</v>
      </c>
      <c r="AO3705">
        <v>0</v>
      </c>
      <c r="AP3705">
        <v>0</v>
      </c>
      <c r="AQ3705">
        <v>0</v>
      </c>
      <c r="AR3705">
        <v>0.69314718055994529</v>
      </c>
      <c r="AS3705">
        <v>0</v>
      </c>
      <c r="AT3705">
        <v>0</v>
      </c>
      <c r="AU3705">
        <v>0</v>
      </c>
      <c r="AV3705">
        <v>0</v>
      </c>
      <c r="AW3705">
        <v>0.22222222222222221</v>
      </c>
      <c r="AX3705">
        <v>0</v>
      </c>
      <c r="AY3705">
        <v>0.94339622641509424</v>
      </c>
      <c r="AZ3705">
        <v>0</v>
      </c>
      <c r="BA3705">
        <v>0</v>
      </c>
      <c r="BB3705">
        <v>0</v>
      </c>
      <c r="BC3705">
        <v>7.5800063704786549E-2</v>
      </c>
    </row>
    <row r="3706" spans="1:55" x14ac:dyDescent="0.3">
      <c r="A3706">
        <v>133844</v>
      </c>
      <c r="B3706">
        <v>48</v>
      </c>
      <c r="C3706" t="s">
        <v>1489</v>
      </c>
      <c r="D3706" t="s">
        <v>3163</v>
      </c>
      <c r="E3706" t="s">
        <v>3223</v>
      </c>
      <c r="F3706" t="s">
        <v>4603</v>
      </c>
      <c r="G3706" t="s">
        <v>6141</v>
      </c>
      <c r="H3706">
        <v>61</v>
      </c>
      <c r="I3706">
        <v>1460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1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0.1111111111111111</v>
      </c>
      <c r="AX3706">
        <v>0</v>
      </c>
      <c r="AY3706">
        <v>0.94339622641509424</v>
      </c>
      <c r="AZ3706">
        <v>0</v>
      </c>
      <c r="BA3706">
        <v>0</v>
      </c>
      <c r="BB3706">
        <v>0</v>
      </c>
      <c r="BC3706">
        <v>0</v>
      </c>
    </row>
    <row r="3707" spans="1:55" x14ac:dyDescent="0.3">
      <c r="A3707">
        <v>133844</v>
      </c>
      <c r="B3707">
        <v>49</v>
      </c>
      <c r="C3707" t="s">
        <v>1489</v>
      </c>
      <c r="D3707" t="s">
        <v>3163</v>
      </c>
      <c r="E3707" t="s">
        <v>3223</v>
      </c>
      <c r="F3707" t="s">
        <v>4603</v>
      </c>
      <c r="G3707" t="s">
        <v>6141</v>
      </c>
      <c r="H3707">
        <v>61</v>
      </c>
      <c r="I3707">
        <v>1460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2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0.22222222222222221</v>
      </c>
      <c r="AX3707">
        <v>0</v>
      </c>
      <c r="AY3707">
        <v>0.94339622641509424</v>
      </c>
      <c r="AZ3707">
        <v>0</v>
      </c>
      <c r="BA3707">
        <v>0</v>
      </c>
      <c r="BB3707">
        <v>0</v>
      </c>
      <c r="BC3707">
        <v>0</v>
      </c>
    </row>
    <row r="3708" spans="1:55" x14ac:dyDescent="0.3">
      <c r="A3708">
        <v>133845</v>
      </c>
      <c r="B3708">
        <v>48</v>
      </c>
      <c r="C3708" t="s">
        <v>1490</v>
      </c>
      <c r="D3708" t="s">
        <v>3184</v>
      </c>
      <c r="E3708" t="s">
        <v>3223</v>
      </c>
      <c r="F3708" t="s">
        <v>4604</v>
      </c>
      <c r="G3708" t="s">
        <v>6147</v>
      </c>
      <c r="H3708">
        <v>52</v>
      </c>
      <c r="I3708">
        <v>1460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0.2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1</v>
      </c>
      <c r="AO3708">
        <v>0</v>
      </c>
      <c r="AP3708">
        <v>0.2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0.1111111111111111</v>
      </c>
      <c r="AX3708">
        <v>0</v>
      </c>
      <c r="AY3708">
        <v>0.94339622641509424</v>
      </c>
      <c r="AZ3708">
        <v>0</v>
      </c>
      <c r="BA3708">
        <v>0.33333333333333331</v>
      </c>
      <c r="BB3708">
        <v>0</v>
      </c>
      <c r="BC3708">
        <v>0</v>
      </c>
    </row>
    <row r="3709" spans="1:55" x14ac:dyDescent="0.3">
      <c r="A3709">
        <v>133845</v>
      </c>
      <c r="B3709">
        <v>49</v>
      </c>
      <c r="C3709" t="s">
        <v>1490</v>
      </c>
      <c r="D3709" t="s">
        <v>3184</v>
      </c>
      <c r="E3709" t="s">
        <v>3223</v>
      </c>
      <c r="F3709" t="s">
        <v>4604</v>
      </c>
      <c r="G3709" t="s">
        <v>6147</v>
      </c>
      <c r="H3709">
        <v>52</v>
      </c>
      <c r="I3709">
        <v>1460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1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0.2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1</v>
      </c>
      <c r="AO3709">
        <v>0</v>
      </c>
      <c r="AP3709">
        <v>0.2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0.22222222222222221</v>
      </c>
      <c r="AX3709">
        <v>0</v>
      </c>
      <c r="AY3709">
        <v>0.94339622641509424</v>
      </c>
      <c r="AZ3709">
        <v>0</v>
      </c>
      <c r="BA3709">
        <v>0.33333333333333331</v>
      </c>
      <c r="BB3709">
        <v>0</v>
      </c>
      <c r="BC3709">
        <v>0</v>
      </c>
    </row>
    <row r="3710" spans="1:55" x14ac:dyDescent="0.3">
      <c r="A3710">
        <v>133846</v>
      </c>
      <c r="B3710">
        <v>48</v>
      </c>
      <c r="C3710" t="s">
        <v>1491</v>
      </c>
      <c r="D3710" t="s">
        <v>3172</v>
      </c>
      <c r="E3710" t="s">
        <v>3223</v>
      </c>
      <c r="F3710" t="s">
        <v>4605</v>
      </c>
      <c r="G3710" t="s">
        <v>6141</v>
      </c>
      <c r="H3710">
        <v>64</v>
      </c>
      <c r="I3710">
        <v>1460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0.1111111111111111</v>
      </c>
      <c r="AX3710">
        <v>0</v>
      </c>
      <c r="AY3710">
        <v>0.94339622641509424</v>
      </c>
      <c r="AZ3710">
        <v>0</v>
      </c>
      <c r="BA3710">
        <v>0</v>
      </c>
      <c r="BB3710">
        <v>0</v>
      </c>
      <c r="BC3710">
        <v>0</v>
      </c>
    </row>
    <row r="3711" spans="1:55" x14ac:dyDescent="0.3">
      <c r="A3711">
        <v>133846</v>
      </c>
      <c r="B3711">
        <v>49</v>
      </c>
      <c r="C3711" t="s">
        <v>1491</v>
      </c>
      <c r="D3711" t="s">
        <v>3172</v>
      </c>
      <c r="E3711" t="s">
        <v>3223</v>
      </c>
      <c r="F3711" t="s">
        <v>4605</v>
      </c>
      <c r="G3711" t="s">
        <v>6141</v>
      </c>
      <c r="H3711">
        <v>64</v>
      </c>
      <c r="I3711">
        <v>1460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2</v>
      </c>
      <c r="AL3711">
        <v>0</v>
      </c>
      <c r="AM3711">
        <v>0</v>
      </c>
      <c r="AN3711">
        <v>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0.22222222222222221</v>
      </c>
      <c r="AX3711">
        <v>0</v>
      </c>
      <c r="AY3711">
        <v>0.94339622641509424</v>
      </c>
      <c r="AZ3711">
        <v>0</v>
      </c>
      <c r="BA3711">
        <v>0</v>
      </c>
      <c r="BB3711">
        <v>0</v>
      </c>
      <c r="BC3711">
        <v>0</v>
      </c>
    </row>
    <row r="3712" spans="1:55" x14ac:dyDescent="0.3">
      <c r="A3712">
        <v>133847</v>
      </c>
      <c r="B3712">
        <v>48</v>
      </c>
      <c r="C3712" t="s">
        <v>1492</v>
      </c>
      <c r="D3712" t="s">
        <v>3167</v>
      </c>
      <c r="E3712" t="s">
        <v>3223</v>
      </c>
      <c r="F3712" t="s">
        <v>4119</v>
      </c>
      <c r="G3712" t="s">
        <v>6141</v>
      </c>
      <c r="H3712">
        <v>55</v>
      </c>
      <c r="I3712">
        <v>1460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3</v>
      </c>
      <c r="R3712">
        <v>0</v>
      </c>
      <c r="S3712">
        <v>0</v>
      </c>
      <c r="T3712">
        <v>1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0.60000000000000009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1</v>
      </c>
      <c r="AO3712">
        <v>0.60000000000000009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0.1111111111111111</v>
      </c>
      <c r="AX3712">
        <v>0</v>
      </c>
      <c r="AY3712">
        <v>0.94339622641509424</v>
      </c>
      <c r="AZ3712">
        <v>0.4285714285714286</v>
      </c>
      <c r="BA3712">
        <v>0</v>
      </c>
      <c r="BB3712">
        <v>0</v>
      </c>
      <c r="BC3712">
        <v>0</v>
      </c>
    </row>
    <row r="3713" spans="1:55" x14ac:dyDescent="0.3">
      <c r="A3713">
        <v>133847</v>
      </c>
      <c r="B3713">
        <v>49</v>
      </c>
      <c r="C3713" t="s">
        <v>1492</v>
      </c>
      <c r="D3713" t="s">
        <v>3167</v>
      </c>
      <c r="E3713" t="s">
        <v>3223</v>
      </c>
      <c r="F3713" t="s">
        <v>4119</v>
      </c>
      <c r="G3713" t="s">
        <v>6141</v>
      </c>
      <c r="H3713">
        <v>55</v>
      </c>
      <c r="I3713">
        <v>1460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3</v>
      </c>
      <c r="R3713">
        <v>0</v>
      </c>
      <c r="S3713">
        <v>0</v>
      </c>
      <c r="T3713">
        <v>1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0.60000000000000009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2</v>
      </c>
      <c r="AL3713">
        <v>0</v>
      </c>
      <c r="AM3713">
        <v>0</v>
      </c>
      <c r="AN3713">
        <v>1</v>
      </c>
      <c r="AO3713">
        <v>0.60000000000000009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0.22222222222222221</v>
      </c>
      <c r="AX3713">
        <v>0</v>
      </c>
      <c r="AY3713">
        <v>0.94339622641509424</v>
      </c>
      <c r="AZ3713">
        <v>0.4285714285714286</v>
      </c>
      <c r="BA3713">
        <v>0</v>
      </c>
      <c r="BB3713">
        <v>0</v>
      </c>
      <c r="BC3713">
        <v>0</v>
      </c>
    </row>
    <row r="3714" spans="1:55" x14ac:dyDescent="0.3">
      <c r="A3714">
        <v>133848</v>
      </c>
      <c r="B3714">
        <v>49</v>
      </c>
      <c r="C3714" t="s">
        <v>1493</v>
      </c>
      <c r="D3714" t="s">
        <v>3182</v>
      </c>
      <c r="E3714" t="s">
        <v>3223</v>
      </c>
      <c r="F3714" t="s">
        <v>4606</v>
      </c>
      <c r="G3714" t="s">
        <v>6141</v>
      </c>
      <c r="H3714">
        <v>48</v>
      </c>
      <c r="I3714">
        <v>1460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0.1111111111111111</v>
      </c>
      <c r="AX3714">
        <v>0</v>
      </c>
      <c r="AY3714">
        <v>0.94339622641509424</v>
      </c>
      <c r="AZ3714">
        <v>0</v>
      </c>
      <c r="BA3714">
        <v>0</v>
      </c>
      <c r="BB3714">
        <v>0</v>
      </c>
      <c r="BC3714">
        <v>0</v>
      </c>
    </row>
    <row r="3715" spans="1:55" x14ac:dyDescent="0.3">
      <c r="A3715">
        <v>133849</v>
      </c>
      <c r="B3715">
        <v>49</v>
      </c>
      <c r="C3715" t="s">
        <v>1494</v>
      </c>
      <c r="D3715" t="s">
        <v>3163</v>
      </c>
      <c r="E3715" t="s">
        <v>3223</v>
      </c>
      <c r="F3715" t="s">
        <v>4607</v>
      </c>
      <c r="G3715" t="s">
        <v>6140</v>
      </c>
      <c r="H3715">
        <v>52</v>
      </c>
      <c r="I3715">
        <v>1460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1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0.1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1</v>
      </c>
      <c r="AO3715">
        <v>0</v>
      </c>
      <c r="AP3715">
        <v>0.1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0.1111111111111111</v>
      </c>
      <c r="AX3715">
        <v>0</v>
      </c>
      <c r="AY3715">
        <v>0.94339622641509424</v>
      </c>
      <c r="AZ3715">
        <v>0</v>
      </c>
      <c r="BA3715">
        <v>0.16666666666666671</v>
      </c>
      <c r="BB3715">
        <v>0</v>
      </c>
      <c r="BC3715">
        <v>0</v>
      </c>
    </row>
    <row r="3716" spans="1:55" x14ac:dyDescent="0.3">
      <c r="A3716">
        <v>133850</v>
      </c>
      <c r="B3716">
        <v>48</v>
      </c>
      <c r="C3716" t="s">
        <v>1495</v>
      </c>
      <c r="D3716" t="s">
        <v>3163</v>
      </c>
      <c r="E3716" t="s">
        <v>3223</v>
      </c>
      <c r="F3716" t="s">
        <v>4608</v>
      </c>
      <c r="G3716" t="s">
        <v>6141</v>
      </c>
      <c r="H3716">
        <v>70</v>
      </c>
      <c r="I3716">
        <v>1460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0.2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0</v>
      </c>
      <c r="AM3716">
        <v>0</v>
      </c>
      <c r="AN3716">
        <v>1</v>
      </c>
      <c r="AO3716">
        <v>0.2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0.1111111111111111</v>
      </c>
      <c r="AX3716">
        <v>0</v>
      </c>
      <c r="AY3716">
        <v>0.94339622641509424</v>
      </c>
      <c r="AZ3716">
        <v>0.14285714285714279</v>
      </c>
      <c r="BA3716">
        <v>0</v>
      </c>
      <c r="BB3716">
        <v>0</v>
      </c>
      <c r="BC3716">
        <v>0</v>
      </c>
    </row>
    <row r="3717" spans="1:55" x14ac:dyDescent="0.3">
      <c r="A3717">
        <v>133850</v>
      </c>
      <c r="B3717">
        <v>49</v>
      </c>
      <c r="C3717" t="s">
        <v>1495</v>
      </c>
      <c r="D3717" t="s">
        <v>3163</v>
      </c>
      <c r="E3717" t="s">
        <v>3223</v>
      </c>
      <c r="F3717" t="s">
        <v>4608</v>
      </c>
      <c r="G3717" t="s">
        <v>6141</v>
      </c>
      <c r="H3717">
        <v>70</v>
      </c>
      <c r="I3717">
        <v>1460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0.2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2</v>
      </c>
      <c r="AL3717">
        <v>0</v>
      </c>
      <c r="AM3717">
        <v>0</v>
      </c>
      <c r="AN3717">
        <v>1</v>
      </c>
      <c r="AO3717">
        <v>0.2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0.22222222222222221</v>
      </c>
      <c r="AX3717">
        <v>0</v>
      </c>
      <c r="AY3717">
        <v>0.94339622641509424</v>
      </c>
      <c r="AZ3717">
        <v>0.14285714285714279</v>
      </c>
      <c r="BA3717">
        <v>0</v>
      </c>
      <c r="BB3717">
        <v>0</v>
      </c>
      <c r="BC3717">
        <v>0</v>
      </c>
    </row>
    <row r="3718" spans="1:55" x14ac:dyDescent="0.3">
      <c r="A3718">
        <v>133851</v>
      </c>
      <c r="B3718">
        <v>48</v>
      </c>
      <c r="C3718" t="s">
        <v>1496</v>
      </c>
      <c r="D3718" t="s">
        <v>3163</v>
      </c>
      <c r="E3718" t="s">
        <v>3223</v>
      </c>
      <c r="F3718" t="s">
        <v>4609</v>
      </c>
      <c r="G3718" t="s">
        <v>6141</v>
      </c>
      <c r="H3718">
        <v>47</v>
      </c>
      <c r="I3718">
        <v>1460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5</v>
      </c>
      <c r="R3718">
        <v>1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0.1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1</v>
      </c>
      <c r="AO3718">
        <v>1</v>
      </c>
      <c r="AP3718">
        <v>0.1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0.1111111111111111</v>
      </c>
      <c r="AX3718">
        <v>0</v>
      </c>
      <c r="AY3718">
        <v>0.94339622641509424</v>
      </c>
      <c r="AZ3718">
        <v>0.71428571428571419</v>
      </c>
      <c r="BA3718">
        <v>0.16666666666666671</v>
      </c>
      <c r="BB3718">
        <v>0</v>
      </c>
      <c r="BC3718">
        <v>0</v>
      </c>
    </row>
    <row r="3719" spans="1:55" x14ac:dyDescent="0.3">
      <c r="A3719">
        <v>133851</v>
      </c>
      <c r="B3719">
        <v>49</v>
      </c>
      <c r="C3719" t="s">
        <v>1496</v>
      </c>
      <c r="D3719" t="s">
        <v>3163</v>
      </c>
      <c r="E3719" t="s">
        <v>3223</v>
      </c>
      <c r="F3719" t="s">
        <v>4609</v>
      </c>
      <c r="G3719" t="s">
        <v>6141</v>
      </c>
      <c r="H3719">
        <v>47</v>
      </c>
      <c r="I3719">
        <v>1460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5</v>
      </c>
      <c r="R3719">
        <v>1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0.1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2</v>
      </c>
      <c r="AL3719">
        <v>0</v>
      </c>
      <c r="AM3719">
        <v>0</v>
      </c>
      <c r="AN3719">
        <v>1</v>
      </c>
      <c r="AO3719">
        <v>1</v>
      </c>
      <c r="AP3719">
        <v>0.1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0.22222222222222221</v>
      </c>
      <c r="AX3719">
        <v>0</v>
      </c>
      <c r="AY3719">
        <v>0.94339622641509424</v>
      </c>
      <c r="AZ3719">
        <v>0.71428571428571419</v>
      </c>
      <c r="BA3719">
        <v>0.16666666666666671</v>
      </c>
      <c r="BB3719">
        <v>0</v>
      </c>
      <c r="BC3719">
        <v>0</v>
      </c>
    </row>
    <row r="3720" spans="1:55" x14ac:dyDescent="0.3">
      <c r="A3720">
        <v>133852</v>
      </c>
      <c r="B3720">
        <v>48</v>
      </c>
      <c r="C3720" t="s">
        <v>1497</v>
      </c>
      <c r="D3720" t="s">
        <v>3172</v>
      </c>
      <c r="E3720" t="s">
        <v>3223</v>
      </c>
      <c r="F3720" t="s">
        <v>4610</v>
      </c>
      <c r="G3720" t="s">
        <v>6141</v>
      </c>
      <c r="H3720">
        <v>51</v>
      </c>
      <c r="I3720">
        <v>1460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0.1111111111111111</v>
      </c>
      <c r="AX3720">
        <v>0</v>
      </c>
      <c r="AY3720">
        <v>0.94339622641509424</v>
      </c>
      <c r="AZ3720">
        <v>0</v>
      </c>
      <c r="BA3720">
        <v>0</v>
      </c>
      <c r="BB3720">
        <v>0</v>
      </c>
      <c r="BC3720">
        <v>0</v>
      </c>
    </row>
    <row r="3721" spans="1:55" x14ac:dyDescent="0.3">
      <c r="A3721">
        <v>133852</v>
      </c>
      <c r="B3721">
        <v>49</v>
      </c>
      <c r="C3721" t="s">
        <v>1497</v>
      </c>
      <c r="D3721" t="s">
        <v>3172</v>
      </c>
      <c r="E3721" t="s">
        <v>3223</v>
      </c>
      <c r="F3721" t="s">
        <v>4610</v>
      </c>
      <c r="G3721" t="s">
        <v>6141</v>
      </c>
      <c r="H3721">
        <v>51</v>
      </c>
      <c r="I3721">
        <v>1460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0.69314718055994529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1.386294361119891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2</v>
      </c>
      <c r="AL3721">
        <v>0</v>
      </c>
      <c r="AM3721">
        <v>2</v>
      </c>
      <c r="AN3721">
        <v>1</v>
      </c>
      <c r="AO3721">
        <v>0</v>
      </c>
      <c r="AP3721">
        <v>0</v>
      </c>
      <c r="AQ3721">
        <v>0</v>
      </c>
      <c r="AR3721">
        <v>1.09861228866811</v>
      </c>
      <c r="AS3721">
        <v>0</v>
      </c>
      <c r="AT3721">
        <v>0</v>
      </c>
      <c r="AU3721">
        <v>0</v>
      </c>
      <c r="AV3721">
        <v>0</v>
      </c>
      <c r="AW3721">
        <v>0.22222222222222221</v>
      </c>
      <c r="AX3721">
        <v>0</v>
      </c>
      <c r="AY3721">
        <v>0.94339622641509424</v>
      </c>
      <c r="AZ3721">
        <v>0</v>
      </c>
      <c r="BA3721">
        <v>0</v>
      </c>
      <c r="BB3721">
        <v>0</v>
      </c>
      <c r="BC3721">
        <v>0.1201402585243614</v>
      </c>
    </row>
    <row r="3722" spans="1:55" x14ac:dyDescent="0.3">
      <c r="A3722">
        <v>133853</v>
      </c>
      <c r="B3722">
        <v>48</v>
      </c>
      <c r="C3722" t="s">
        <v>1498</v>
      </c>
      <c r="D3722" t="s">
        <v>3163</v>
      </c>
      <c r="E3722" t="s">
        <v>3223</v>
      </c>
      <c r="F3722" t="s">
        <v>4611</v>
      </c>
      <c r="G3722" t="s">
        <v>6141</v>
      </c>
      <c r="H3722">
        <v>51</v>
      </c>
      <c r="I3722">
        <v>1460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0.2</v>
      </c>
      <c r="AC3722">
        <v>0.1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1</v>
      </c>
      <c r="AO3722">
        <v>0.2</v>
      </c>
      <c r="AP3722">
        <v>0.1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0.1111111111111111</v>
      </c>
      <c r="AX3722">
        <v>0</v>
      </c>
      <c r="AY3722">
        <v>0.94339622641509424</v>
      </c>
      <c r="AZ3722">
        <v>0.14285714285714279</v>
      </c>
      <c r="BA3722">
        <v>0.16666666666666671</v>
      </c>
      <c r="BB3722">
        <v>0</v>
      </c>
      <c r="BC3722">
        <v>0</v>
      </c>
    </row>
    <row r="3723" spans="1:55" x14ac:dyDescent="0.3">
      <c r="A3723">
        <v>133853</v>
      </c>
      <c r="B3723">
        <v>49</v>
      </c>
      <c r="C3723" t="s">
        <v>1498</v>
      </c>
      <c r="D3723" t="s">
        <v>3163</v>
      </c>
      <c r="E3723" t="s">
        <v>3223</v>
      </c>
      <c r="F3723" t="s">
        <v>4611</v>
      </c>
      <c r="G3723" t="s">
        <v>6141</v>
      </c>
      <c r="H3723">
        <v>51</v>
      </c>
      <c r="I3723">
        <v>1460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0</v>
      </c>
      <c r="T3723">
        <v>1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0.2</v>
      </c>
      <c r="AC3723">
        <v>0.1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</v>
      </c>
      <c r="AL3723">
        <v>0</v>
      </c>
      <c r="AM3723">
        <v>0</v>
      </c>
      <c r="AN3723">
        <v>1</v>
      </c>
      <c r="AO3723">
        <v>0.2</v>
      </c>
      <c r="AP3723">
        <v>0.1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0.22222222222222221</v>
      </c>
      <c r="AX3723">
        <v>0</v>
      </c>
      <c r="AY3723">
        <v>0.94339622641509424</v>
      </c>
      <c r="AZ3723">
        <v>0.14285714285714279</v>
      </c>
      <c r="BA3723">
        <v>0.16666666666666671</v>
      </c>
      <c r="BB3723">
        <v>0</v>
      </c>
      <c r="BC3723">
        <v>0</v>
      </c>
    </row>
    <row r="3724" spans="1:55" x14ac:dyDescent="0.3">
      <c r="A3724">
        <v>133853</v>
      </c>
      <c r="B3724">
        <v>53</v>
      </c>
      <c r="C3724" t="s">
        <v>1498</v>
      </c>
      <c r="D3724" t="s">
        <v>3163</v>
      </c>
      <c r="E3724" t="s">
        <v>3223</v>
      </c>
      <c r="F3724" t="s">
        <v>4611</v>
      </c>
      <c r="G3724" t="s">
        <v>6141</v>
      </c>
      <c r="H3724">
        <v>51</v>
      </c>
      <c r="I3724">
        <v>1460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17</v>
      </c>
      <c r="P3724">
        <v>2.8332133440562162</v>
      </c>
      <c r="Q3724">
        <v>1</v>
      </c>
      <c r="R3724">
        <v>2</v>
      </c>
      <c r="S3724">
        <v>0</v>
      </c>
      <c r="T3724">
        <v>1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5.6664266881124323</v>
      </c>
      <c r="AB3724">
        <v>0.2</v>
      </c>
      <c r="AC3724">
        <v>0.2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3</v>
      </c>
      <c r="AL3724">
        <v>0</v>
      </c>
      <c r="AM3724">
        <v>17</v>
      </c>
      <c r="AN3724">
        <v>1</v>
      </c>
      <c r="AO3724">
        <v>0.2</v>
      </c>
      <c r="AP3724">
        <v>0.2</v>
      </c>
      <c r="AQ3724">
        <v>0</v>
      </c>
      <c r="AR3724">
        <v>2.890371757896165</v>
      </c>
      <c r="AS3724">
        <v>0</v>
      </c>
      <c r="AT3724">
        <v>0</v>
      </c>
      <c r="AU3724">
        <v>0</v>
      </c>
      <c r="AV3724">
        <v>0</v>
      </c>
      <c r="AW3724">
        <v>0.33333333333333331</v>
      </c>
      <c r="AX3724">
        <v>0</v>
      </c>
      <c r="AY3724">
        <v>0.94339622641509424</v>
      </c>
      <c r="AZ3724">
        <v>0.14285714285714279</v>
      </c>
      <c r="BA3724">
        <v>0.33333333333333331</v>
      </c>
      <c r="BB3724">
        <v>0</v>
      </c>
      <c r="BC3724">
        <v>0.31608058075350942</v>
      </c>
    </row>
    <row r="3725" spans="1:55" x14ac:dyDescent="0.3">
      <c r="A3725">
        <v>133854</v>
      </c>
      <c r="B3725">
        <v>48</v>
      </c>
      <c r="C3725" t="s">
        <v>1499</v>
      </c>
      <c r="D3725" t="s">
        <v>3165</v>
      </c>
      <c r="E3725" t="s">
        <v>3223</v>
      </c>
      <c r="F3725" t="s">
        <v>4612</v>
      </c>
      <c r="G3725" t="s">
        <v>6141</v>
      </c>
      <c r="H3725">
        <v>44</v>
      </c>
      <c r="I3725">
        <v>1460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1</v>
      </c>
      <c r="AN3725">
        <v>1</v>
      </c>
      <c r="AO3725">
        <v>0</v>
      </c>
      <c r="AP3725">
        <v>0</v>
      </c>
      <c r="AQ3725">
        <v>0</v>
      </c>
      <c r="AR3725">
        <v>0.69314718055994529</v>
      </c>
      <c r="AS3725">
        <v>0</v>
      </c>
      <c r="AT3725">
        <v>0</v>
      </c>
      <c r="AU3725">
        <v>0</v>
      </c>
      <c r="AV3725">
        <v>0</v>
      </c>
      <c r="AW3725">
        <v>0.1111111111111111</v>
      </c>
      <c r="AX3725">
        <v>0</v>
      </c>
      <c r="AY3725">
        <v>0.94339622641509424</v>
      </c>
      <c r="AZ3725">
        <v>0</v>
      </c>
      <c r="BA3725">
        <v>0</v>
      </c>
      <c r="BB3725">
        <v>0</v>
      </c>
      <c r="BC3725">
        <v>7.5800063704786549E-2</v>
      </c>
    </row>
    <row r="3726" spans="1:55" x14ac:dyDescent="0.3">
      <c r="A3726">
        <v>133854</v>
      </c>
      <c r="B3726">
        <v>49</v>
      </c>
      <c r="C3726" t="s">
        <v>1499</v>
      </c>
      <c r="D3726" t="s">
        <v>3165</v>
      </c>
      <c r="E3726" t="s">
        <v>3223</v>
      </c>
      <c r="F3726" t="s">
        <v>4612</v>
      </c>
      <c r="G3726" t="s">
        <v>6141</v>
      </c>
      <c r="H3726">
        <v>44</v>
      </c>
      <c r="I3726">
        <v>1460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0.69314718055994529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1.386294361119891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2</v>
      </c>
      <c r="AL3726">
        <v>0</v>
      </c>
      <c r="AM3726">
        <v>3</v>
      </c>
      <c r="AN3726">
        <v>1</v>
      </c>
      <c r="AO3726">
        <v>0</v>
      </c>
      <c r="AP3726">
        <v>0</v>
      </c>
      <c r="AQ3726">
        <v>0</v>
      </c>
      <c r="AR3726">
        <v>1.386294361119891</v>
      </c>
      <c r="AS3726">
        <v>0</v>
      </c>
      <c r="AT3726">
        <v>0</v>
      </c>
      <c r="AU3726">
        <v>0</v>
      </c>
      <c r="AV3726">
        <v>0</v>
      </c>
      <c r="AW3726">
        <v>0.22222222222222221</v>
      </c>
      <c r="AX3726">
        <v>0</v>
      </c>
      <c r="AY3726">
        <v>0.94339622641509424</v>
      </c>
      <c r="AZ3726">
        <v>0</v>
      </c>
      <c r="BA3726">
        <v>0</v>
      </c>
      <c r="BB3726">
        <v>0</v>
      </c>
      <c r="BC3726">
        <v>0.1516001274095731</v>
      </c>
    </row>
    <row r="3727" spans="1:55" x14ac:dyDescent="0.3">
      <c r="A3727">
        <v>133855</v>
      </c>
      <c r="B3727">
        <v>48</v>
      </c>
      <c r="C3727" t="s">
        <v>1500</v>
      </c>
      <c r="D3727" t="s">
        <v>3166</v>
      </c>
      <c r="E3727" t="s">
        <v>3223</v>
      </c>
      <c r="F3727" t="s">
        <v>4613</v>
      </c>
      <c r="G3727" t="s">
        <v>6141</v>
      </c>
      <c r="H3727">
        <v>45</v>
      </c>
      <c r="I3727">
        <v>1460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</v>
      </c>
      <c r="R3727">
        <v>1</v>
      </c>
      <c r="S3727">
        <v>0</v>
      </c>
      <c r="T3727">
        <v>1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0.4</v>
      </c>
      <c r="AC3727">
        <v>0.1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1</v>
      </c>
      <c r="AO3727">
        <v>0.4</v>
      </c>
      <c r="AP3727">
        <v>0.1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0.1111111111111111</v>
      </c>
      <c r="AX3727">
        <v>0</v>
      </c>
      <c r="AY3727">
        <v>0.94339622641509424</v>
      </c>
      <c r="AZ3727">
        <v>0.2857142857142857</v>
      </c>
      <c r="BA3727">
        <v>0.16666666666666671</v>
      </c>
      <c r="BB3727">
        <v>0</v>
      </c>
      <c r="BC3727">
        <v>0</v>
      </c>
    </row>
    <row r="3728" spans="1:55" x14ac:dyDescent="0.3">
      <c r="A3728">
        <v>133855</v>
      </c>
      <c r="B3728">
        <v>49</v>
      </c>
      <c r="C3728" t="s">
        <v>1500</v>
      </c>
      <c r="D3728" t="s">
        <v>3166</v>
      </c>
      <c r="E3728" t="s">
        <v>3223</v>
      </c>
      <c r="F3728" t="s">
        <v>4613</v>
      </c>
      <c r="G3728" t="s">
        <v>6141</v>
      </c>
      <c r="H3728">
        <v>45</v>
      </c>
      <c r="I3728">
        <v>1460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</v>
      </c>
      <c r="R3728">
        <v>1</v>
      </c>
      <c r="S3728">
        <v>0</v>
      </c>
      <c r="T3728">
        <v>1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0.4</v>
      </c>
      <c r="AC3728">
        <v>0.1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2</v>
      </c>
      <c r="AL3728">
        <v>0</v>
      </c>
      <c r="AM3728">
        <v>0</v>
      </c>
      <c r="AN3728">
        <v>1</v>
      </c>
      <c r="AO3728">
        <v>0.4</v>
      </c>
      <c r="AP3728">
        <v>0.1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0.22222222222222221</v>
      </c>
      <c r="AX3728">
        <v>0</v>
      </c>
      <c r="AY3728">
        <v>0.94339622641509424</v>
      </c>
      <c r="AZ3728">
        <v>0.2857142857142857</v>
      </c>
      <c r="BA3728">
        <v>0.16666666666666671</v>
      </c>
      <c r="BB3728">
        <v>0</v>
      </c>
      <c r="BC3728">
        <v>0</v>
      </c>
    </row>
    <row r="3729" spans="1:55" x14ac:dyDescent="0.3">
      <c r="A3729">
        <v>133856</v>
      </c>
      <c r="B3729">
        <v>48</v>
      </c>
      <c r="C3729" t="s">
        <v>1501</v>
      </c>
      <c r="D3729" t="s">
        <v>3165</v>
      </c>
      <c r="E3729" t="s">
        <v>3223</v>
      </c>
      <c r="F3729" t="s">
        <v>4614</v>
      </c>
      <c r="G3729" t="s">
        <v>6141</v>
      </c>
      <c r="H3729">
        <v>44</v>
      </c>
      <c r="I3729">
        <v>1460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1</v>
      </c>
      <c r="AN3729">
        <v>1</v>
      </c>
      <c r="AO3729">
        <v>0</v>
      </c>
      <c r="AP3729">
        <v>0</v>
      </c>
      <c r="AQ3729">
        <v>0</v>
      </c>
      <c r="AR3729">
        <v>0.69314718055994529</v>
      </c>
      <c r="AS3729">
        <v>0</v>
      </c>
      <c r="AT3729">
        <v>0</v>
      </c>
      <c r="AU3729">
        <v>0</v>
      </c>
      <c r="AV3729">
        <v>0</v>
      </c>
      <c r="AW3729">
        <v>0.1111111111111111</v>
      </c>
      <c r="AX3729">
        <v>0</v>
      </c>
      <c r="AY3729">
        <v>0.94339622641509424</v>
      </c>
      <c r="AZ3729">
        <v>0</v>
      </c>
      <c r="BA3729">
        <v>0</v>
      </c>
      <c r="BB3729">
        <v>0</v>
      </c>
      <c r="BC3729">
        <v>7.5800063704786549E-2</v>
      </c>
    </row>
    <row r="3730" spans="1:55" x14ac:dyDescent="0.3">
      <c r="A3730">
        <v>133856</v>
      </c>
      <c r="B3730">
        <v>49</v>
      </c>
      <c r="C3730" t="s">
        <v>1501</v>
      </c>
      <c r="D3730" t="s">
        <v>3165</v>
      </c>
      <c r="E3730" t="s">
        <v>3223</v>
      </c>
      <c r="F3730" t="s">
        <v>4614</v>
      </c>
      <c r="G3730" t="s">
        <v>6141</v>
      </c>
      <c r="H3730">
        <v>44</v>
      </c>
      <c r="I3730">
        <v>1460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2</v>
      </c>
      <c r="AL3730">
        <v>0</v>
      </c>
      <c r="AM3730">
        <v>1</v>
      </c>
      <c r="AN3730">
        <v>1</v>
      </c>
      <c r="AO3730">
        <v>0</v>
      </c>
      <c r="AP3730">
        <v>0</v>
      </c>
      <c r="AQ3730">
        <v>0</v>
      </c>
      <c r="AR3730">
        <v>0.69314718055994529</v>
      </c>
      <c r="AS3730">
        <v>0</v>
      </c>
      <c r="AT3730">
        <v>0</v>
      </c>
      <c r="AU3730">
        <v>0</v>
      </c>
      <c r="AV3730">
        <v>0</v>
      </c>
      <c r="AW3730">
        <v>0.22222222222222221</v>
      </c>
      <c r="AX3730">
        <v>0</v>
      </c>
      <c r="AY3730">
        <v>0.94339622641509424</v>
      </c>
      <c r="AZ3730">
        <v>0</v>
      </c>
      <c r="BA3730">
        <v>0</v>
      </c>
      <c r="BB3730">
        <v>0</v>
      </c>
      <c r="BC3730">
        <v>7.5800063704786549E-2</v>
      </c>
    </row>
    <row r="3731" spans="1:55" x14ac:dyDescent="0.3">
      <c r="A3731">
        <v>133857</v>
      </c>
      <c r="B3731">
        <v>48</v>
      </c>
      <c r="C3731" t="s">
        <v>1502</v>
      </c>
      <c r="D3731" t="s">
        <v>3182</v>
      </c>
      <c r="E3731" t="s">
        <v>3223</v>
      </c>
      <c r="F3731" t="s">
        <v>4615</v>
      </c>
      <c r="G3731" t="s">
        <v>6141</v>
      </c>
      <c r="H3731">
        <v>44</v>
      </c>
      <c r="I3731">
        <v>1460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0.2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1</v>
      </c>
      <c r="AO3731">
        <v>0.2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0.1111111111111111</v>
      </c>
      <c r="AX3731">
        <v>0</v>
      </c>
      <c r="AY3731">
        <v>0.94339622641509424</v>
      </c>
      <c r="AZ3731">
        <v>0.14285714285714279</v>
      </c>
      <c r="BA3731">
        <v>0</v>
      </c>
      <c r="BB3731">
        <v>0</v>
      </c>
      <c r="BC3731">
        <v>0</v>
      </c>
    </row>
    <row r="3732" spans="1:55" x14ac:dyDescent="0.3">
      <c r="A3732">
        <v>133857</v>
      </c>
      <c r="B3732">
        <v>49</v>
      </c>
      <c r="C3732" t="s">
        <v>1502</v>
      </c>
      <c r="D3732" t="s">
        <v>3182</v>
      </c>
      <c r="E3732" t="s">
        <v>3223</v>
      </c>
      <c r="F3732" t="s">
        <v>4615</v>
      </c>
      <c r="G3732" t="s">
        <v>6141</v>
      </c>
      <c r="H3732">
        <v>44</v>
      </c>
      <c r="I3732">
        <v>1460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0.2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2</v>
      </c>
      <c r="AL3732">
        <v>0</v>
      </c>
      <c r="AM3732">
        <v>0</v>
      </c>
      <c r="AN3732">
        <v>1</v>
      </c>
      <c r="AO3732">
        <v>0.2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0.22222222222222221</v>
      </c>
      <c r="AX3732">
        <v>0</v>
      </c>
      <c r="AY3732">
        <v>0.94339622641509424</v>
      </c>
      <c r="AZ3732">
        <v>0.14285714285714279</v>
      </c>
      <c r="BA3732">
        <v>0</v>
      </c>
      <c r="BB3732">
        <v>0</v>
      </c>
      <c r="BC3732">
        <v>0</v>
      </c>
    </row>
    <row r="3733" spans="1:55" x14ac:dyDescent="0.3">
      <c r="A3733">
        <v>133858</v>
      </c>
      <c r="B3733">
        <v>48</v>
      </c>
      <c r="C3733" t="s">
        <v>1503</v>
      </c>
      <c r="D3733" t="s">
        <v>3167</v>
      </c>
      <c r="E3733" t="s">
        <v>3223</v>
      </c>
      <c r="F3733" t="s">
        <v>4616</v>
      </c>
      <c r="G3733" t="s">
        <v>6141</v>
      </c>
      <c r="H3733">
        <v>53</v>
      </c>
      <c r="I3733">
        <v>1460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3</v>
      </c>
      <c r="P3733">
        <v>1.09861228866811</v>
      </c>
      <c r="Q3733">
        <v>3</v>
      </c>
      <c r="R3733">
        <v>1</v>
      </c>
      <c r="S3733">
        <v>0</v>
      </c>
      <c r="T3733">
        <v>1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2.19722457733622</v>
      </c>
      <c r="AB3733">
        <v>0.60000000000000009</v>
      </c>
      <c r="AC3733">
        <v>0.1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3</v>
      </c>
      <c r="AN3733">
        <v>1</v>
      </c>
      <c r="AO3733">
        <v>0.60000000000000009</v>
      </c>
      <c r="AP3733">
        <v>0.1</v>
      </c>
      <c r="AQ3733">
        <v>0</v>
      </c>
      <c r="AR3733">
        <v>1.386294361119891</v>
      </c>
      <c r="AS3733">
        <v>0</v>
      </c>
      <c r="AT3733">
        <v>0</v>
      </c>
      <c r="AU3733">
        <v>0</v>
      </c>
      <c r="AV3733">
        <v>0</v>
      </c>
      <c r="AW3733">
        <v>0.1111111111111111</v>
      </c>
      <c r="AX3733">
        <v>0</v>
      </c>
      <c r="AY3733">
        <v>0.94339622641509424</v>
      </c>
      <c r="AZ3733">
        <v>0.4285714285714286</v>
      </c>
      <c r="BA3733">
        <v>0.16666666666666671</v>
      </c>
      <c r="BB3733">
        <v>0</v>
      </c>
      <c r="BC3733">
        <v>0.1516001274095731</v>
      </c>
    </row>
    <row r="3734" spans="1:55" x14ac:dyDescent="0.3">
      <c r="A3734">
        <v>133858</v>
      </c>
      <c r="B3734">
        <v>49</v>
      </c>
      <c r="C3734" t="s">
        <v>1503</v>
      </c>
      <c r="D3734" t="s">
        <v>3167</v>
      </c>
      <c r="E3734" t="s">
        <v>3223</v>
      </c>
      <c r="F3734" t="s">
        <v>4616</v>
      </c>
      <c r="G3734" t="s">
        <v>6141</v>
      </c>
      <c r="H3734">
        <v>53</v>
      </c>
      <c r="I3734">
        <v>1460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3</v>
      </c>
      <c r="R3734">
        <v>1</v>
      </c>
      <c r="S3734">
        <v>0</v>
      </c>
      <c r="T3734">
        <v>1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0.60000000000000009</v>
      </c>
      <c r="AC3734">
        <v>0.1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2</v>
      </c>
      <c r="AL3734">
        <v>0</v>
      </c>
      <c r="AM3734">
        <v>3</v>
      </c>
      <c r="AN3734">
        <v>1</v>
      </c>
      <c r="AO3734">
        <v>0.60000000000000009</v>
      </c>
      <c r="AP3734">
        <v>0.1</v>
      </c>
      <c r="AQ3734">
        <v>0</v>
      </c>
      <c r="AR3734">
        <v>1.386294361119891</v>
      </c>
      <c r="AS3734">
        <v>0</v>
      </c>
      <c r="AT3734">
        <v>0</v>
      </c>
      <c r="AU3734">
        <v>0</v>
      </c>
      <c r="AV3734">
        <v>0</v>
      </c>
      <c r="AW3734">
        <v>0.22222222222222221</v>
      </c>
      <c r="AX3734">
        <v>0</v>
      </c>
      <c r="AY3734">
        <v>0.94339622641509424</v>
      </c>
      <c r="AZ3734">
        <v>0.4285714285714286</v>
      </c>
      <c r="BA3734">
        <v>0.16666666666666671</v>
      </c>
      <c r="BB3734">
        <v>0</v>
      </c>
      <c r="BC3734">
        <v>0.1516001274095731</v>
      </c>
    </row>
    <row r="3735" spans="1:55" x14ac:dyDescent="0.3">
      <c r="A3735">
        <v>133859</v>
      </c>
      <c r="B3735">
        <v>48</v>
      </c>
      <c r="C3735" t="s">
        <v>1504</v>
      </c>
      <c r="D3735" t="s">
        <v>3163</v>
      </c>
      <c r="E3735" t="s">
        <v>3223</v>
      </c>
      <c r="F3735" t="s">
        <v>4617</v>
      </c>
      <c r="G3735" t="s">
        <v>6141</v>
      </c>
      <c r="H3735">
        <v>57</v>
      </c>
      <c r="I3735">
        <v>1460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0</v>
      </c>
      <c r="T3735">
        <v>1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0.2</v>
      </c>
      <c r="AC3735">
        <v>0.1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1</v>
      </c>
      <c r="AO3735">
        <v>0.2</v>
      </c>
      <c r="AP3735">
        <v>0.1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0.1111111111111111</v>
      </c>
      <c r="AX3735">
        <v>0</v>
      </c>
      <c r="AY3735">
        <v>0.94339622641509424</v>
      </c>
      <c r="AZ3735">
        <v>0.14285714285714279</v>
      </c>
      <c r="BA3735">
        <v>0.16666666666666671</v>
      </c>
      <c r="BB3735">
        <v>0</v>
      </c>
      <c r="BC3735">
        <v>0</v>
      </c>
    </row>
    <row r="3736" spans="1:55" x14ac:dyDescent="0.3">
      <c r="A3736">
        <v>133859</v>
      </c>
      <c r="B3736">
        <v>49</v>
      </c>
      <c r="C3736" t="s">
        <v>1504</v>
      </c>
      <c r="D3736" t="s">
        <v>3163</v>
      </c>
      <c r="E3736" t="s">
        <v>3223</v>
      </c>
      <c r="F3736" t="s">
        <v>4617</v>
      </c>
      <c r="G3736" t="s">
        <v>6141</v>
      </c>
      <c r="H3736">
        <v>57</v>
      </c>
      <c r="I3736">
        <v>1460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1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0.2</v>
      </c>
      <c r="AC3736">
        <v>0.1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L3736">
        <v>0</v>
      </c>
      <c r="AM3736">
        <v>0</v>
      </c>
      <c r="AN3736">
        <v>1</v>
      </c>
      <c r="AO3736">
        <v>0.2</v>
      </c>
      <c r="AP3736">
        <v>0.1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0.22222222222222221</v>
      </c>
      <c r="AX3736">
        <v>0</v>
      </c>
      <c r="AY3736">
        <v>0.94339622641509424</v>
      </c>
      <c r="AZ3736">
        <v>0.14285714285714279</v>
      </c>
      <c r="BA3736">
        <v>0.16666666666666671</v>
      </c>
      <c r="BB3736">
        <v>0</v>
      </c>
      <c r="BC3736">
        <v>0</v>
      </c>
    </row>
    <row r="3737" spans="1:55" x14ac:dyDescent="0.3">
      <c r="A3737">
        <v>133860</v>
      </c>
      <c r="B3737">
        <v>48</v>
      </c>
      <c r="C3737" t="s">
        <v>1505</v>
      </c>
      <c r="D3737" t="s">
        <v>3163</v>
      </c>
      <c r="E3737" t="s">
        <v>3223</v>
      </c>
      <c r="F3737" t="s">
        <v>4618</v>
      </c>
      <c r="G3737" t="s">
        <v>6141</v>
      </c>
      <c r="H3737">
        <v>43</v>
      </c>
      <c r="I3737">
        <v>1460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2</v>
      </c>
      <c r="R3737">
        <v>1</v>
      </c>
      <c r="S3737">
        <v>0</v>
      </c>
      <c r="T3737">
        <v>1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0.4</v>
      </c>
      <c r="AC3737">
        <v>0.1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0.4</v>
      </c>
      <c r="AP3737">
        <v>0.1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0.1111111111111111</v>
      </c>
      <c r="AX3737">
        <v>0</v>
      </c>
      <c r="AY3737">
        <v>0.94339622641509424</v>
      </c>
      <c r="AZ3737">
        <v>0.2857142857142857</v>
      </c>
      <c r="BA3737">
        <v>0.16666666666666671</v>
      </c>
      <c r="BB3737">
        <v>0</v>
      </c>
      <c r="BC3737">
        <v>0</v>
      </c>
    </row>
    <row r="3738" spans="1:55" x14ac:dyDescent="0.3">
      <c r="A3738">
        <v>133860</v>
      </c>
      <c r="B3738">
        <v>49</v>
      </c>
      <c r="C3738" t="s">
        <v>1505</v>
      </c>
      <c r="D3738" t="s">
        <v>3163</v>
      </c>
      <c r="E3738" t="s">
        <v>3223</v>
      </c>
      <c r="F3738" t="s">
        <v>4618</v>
      </c>
      <c r="G3738" t="s">
        <v>6141</v>
      </c>
      <c r="H3738">
        <v>43</v>
      </c>
      <c r="I3738">
        <v>1460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2</v>
      </c>
      <c r="R3738">
        <v>1</v>
      </c>
      <c r="S3738">
        <v>0</v>
      </c>
      <c r="T3738">
        <v>1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0.4</v>
      </c>
      <c r="AC3738">
        <v>0.1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2</v>
      </c>
      <c r="AL3738">
        <v>0</v>
      </c>
      <c r="AM3738">
        <v>0</v>
      </c>
      <c r="AN3738">
        <v>1</v>
      </c>
      <c r="AO3738">
        <v>0.4</v>
      </c>
      <c r="AP3738">
        <v>0.1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0.22222222222222221</v>
      </c>
      <c r="AX3738">
        <v>0</v>
      </c>
      <c r="AY3738">
        <v>0.94339622641509424</v>
      </c>
      <c r="AZ3738">
        <v>0.2857142857142857</v>
      </c>
      <c r="BA3738">
        <v>0.16666666666666671</v>
      </c>
      <c r="BB3738">
        <v>0</v>
      </c>
      <c r="BC3738">
        <v>0</v>
      </c>
    </row>
    <row r="3739" spans="1:55" x14ac:dyDescent="0.3">
      <c r="A3739">
        <v>133861</v>
      </c>
      <c r="B3739">
        <v>48</v>
      </c>
      <c r="C3739" t="s">
        <v>1506</v>
      </c>
      <c r="D3739" t="s">
        <v>3182</v>
      </c>
      <c r="E3739" t="s">
        <v>3223</v>
      </c>
      <c r="F3739" t="s">
        <v>4619</v>
      </c>
      <c r="G3739" t="s">
        <v>6141</v>
      </c>
      <c r="H3739">
        <v>46</v>
      </c>
      <c r="I3739">
        <v>1460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0.1111111111111111</v>
      </c>
      <c r="AX3739">
        <v>0</v>
      </c>
      <c r="AY3739">
        <v>0.94339622641509424</v>
      </c>
      <c r="AZ3739">
        <v>0</v>
      </c>
      <c r="BA3739">
        <v>0</v>
      </c>
      <c r="BB3739">
        <v>0</v>
      </c>
      <c r="BC3739">
        <v>0</v>
      </c>
    </row>
    <row r="3740" spans="1:55" x14ac:dyDescent="0.3">
      <c r="A3740">
        <v>133861</v>
      </c>
      <c r="B3740">
        <v>49</v>
      </c>
      <c r="C3740" t="s">
        <v>1506</v>
      </c>
      <c r="D3740" t="s">
        <v>3182</v>
      </c>
      <c r="E3740" t="s">
        <v>3223</v>
      </c>
      <c r="F3740" t="s">
        <v>4619</v>
      </c>
      <c r="G3740" t="s">
        <v>6141</v>
      </c>
      <c r="H3740">
        <v>46</v>
      </c>
      <c r="I3740">
        <v>1460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2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0.22222222222222221</v>
      </c>
      <c r="AX3740">
        <v>0</v>
      </c>
      <c r="AY3740">
        <v>0.94339622641509424</v>
      </c>
      <c r="AZ3740">
        <v>0</v>
      </c>
      <c r="BA3740">
        <v>0</v>
      </c>
      <c r="BB3740">
        <v>0</v>
      </c>
      <c r="BC3740">
        <v>0</v>
      </c>
    </row>
    <row r="3741" spans="1:55" x14ac:dyDescent="0.3">
      <c r="A3741">
        <v>133862</v>
      </c>
      <c r="B3741">
        <v>48</v>
      </c>
      <c r="C3741" t="s">
        <v>1507</v>
      </c>
      <c r="D3741" t="s">
        <v>3167</v>
      </c>
      <c r="E3741" t="s">
        <v>3223</v>
      </c>
      <c r="F3741" t="s">
        <v>4620</v>
      </c>
      <c r="G3741" t="s">
        <v>6141</v>
      </c>
      <c r="H3741">
        <v>54</v>
      </c>
      <c r="I3741">
        <v>1460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0.2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1</v>
      </c>
      <c r="AO3741">
        <v>0.2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0.1111111111111111</v>
      </c>
      <c r="AX3741">
        <v>0</v>
      </c>
      <c r="AY3741">
        <v>0.94339622641509424</v>
      </c>
      <c r="AZ3741">
        <v>0.14285714285714279</v>
      </c>
      <c r="BA3741">
        <v>0</v>
      </c>
      <c r="BB3741">
        <v>0</v>
      </c>
      <c r="BC3741">
        <v>0</v>
      </c>
    </row>
    <row r="3742" spans="1:55" x14ac:dyDescent="0.3">
      <c r="A3742">
        <v>133862</v>
      </c>
      <c r="B3742">
        <v>49</v>
      </c>
      <c r="C3742" t="s">
        <v>1507</v>
      </c>
      <c r="D3742" t="s">
        <v>3167</v>
      </c>
      <c r="E3742" t="s">
        <v>3223</v>
      </c>
      <c r="F3742" t="s">
        <v>4620</v>
      </c>
      <c r="G3742" t="s">
        <v>6141</v>
      </c>
      <c r="H3742">
        <v>54</v>
      </c>
      <c r="I3742">
        <v>1460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0.69314718055994529</v>
      </c>
      <c r="Q3742">
        <v>1</v>
      </c>
      <c r="R3742">
        <v>0</v>
      </c>
      <c r="S3742">
        <v>0</v>
      </c>
      <c r="T3742">
        <v>1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1.386294361119891</v>
      </c>
      <c r="AB3742">
        <v>0.2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2</v>
      </c>
      <c r="AL3742">
        <v>0</v>
      </c>
      <c r="AM3742">
        <v>2</v>
      </c>
      <c r="AN3742">
        <v>1</v>
      </c>
      <c r="AO3742">
        <v>0.2</v>
      </c>
      <c r="AP3742">
        <v>0</v>
      </c>
      <c r="AQ3742">
        <v>0</v>
      </c>
      <c r="AR3742">
        <v>1.09861228866811</v>
      </c>
      <c r="AS3742">
        <v>0</v>
      </c>
      <c r="AT3742">
        <v>0</v>
      </c>
      <c r="AU3742">
        <v>0</v>
      </c>
      <c r="AV3742">
        <v>0</v>
      </c>
      <c r="AW3742">
        <v>0.22222222222222221</v>
      </c>
      <c r="AX3742">
        <v>0</v>
      </c>
      <c r="AY3742">
        <v>0.94339622641509424</v>
      </c>
      <c r="AZ3742">
        <v>0.14285714285714279</v>
      </c>
      <c r="BA3742">
        <v>0</v>
      </c>
      <c r="BB3742">
        <v>0</v>
      </c>
      <c r="BC3742">
        <v>0.1201402585243614</v>
      </c>
    </row>
    <row r="3743" spans="1:55" x14ac:dyDescent="0.3">
      <c r="A3743">
        <v>133863</v>
      </c>
      <c r="B3743">
        <v>48</v>
      </c>
      <c r="C3743" t="s">
        <v>1508</v>
      </c>
      <c r="D3743" t="s">
        <v>3184</v>
      </c>
      <c r="E3743" t="s">
        <v>3223</v>
      </c>
      <c r="F3743" t="s">
        <v>4621</v>
      </c>
      <c r="G3743" t="s">
        <v>6141</v>
      </c>
      <c r="H3743">
        <v>43</v>
      </c>
      <c r="I3743">
        <v>1460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0.1111111111111111</v>
      </c>
      <c r="AX3743">
        <v>0</v>
      </c>
      <c r="AY3743">
        <v>0.94339622641509424</v>
      </c>
      <c r="AZ3743">
        <v>0</v>
      </c>
      <c r="BA3743">
        <v>0</v>
      </c>
      <c r="BB3743">
        <v>0</v>
      </c>
      <c r="BC3743">
        <v>0</v>
      </c>
    </row>
    <row r="3744" spans="1:55" x14ac:dyDescent="0.3">
      <c r="A3744">
        <v>133863</v>
      </c>
      <c r="B3744">
        <v>49</v>
      </c>
      <c r="C3744" t="s">
        <v>1508</v>
      </c>
      <c r="D3744" t="s">
        <v>3184</v>
      </c>
      <c r="E3744" t="s">
        <v>3223</v>
      </c>
      <c r="F3744" t="s">
        <v>4621</v>
      </c>
      <c r="G3744" t="s">
        <v>6141</v>
      </c>
      <c r="H3744">
        <v>43</v>
      </c>
      <c r="I3744">
        <v>1460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2</v>
      </c>
      <c r="AL3744">
        <v>0</v>
      </c>
      <c r="AM3744">
        <v>1</v>
      </c>
      <c r="AN3744">
        <v>1</v>
      </c>
      <c r="AO3744">
        <v>0</v>
      </c>
      <c r="AP3744">
        <v>0</v>
      </c>
      <c r="AQ3744">
        <v>0</v>
      </c>
      <c r="AR3744">
        <v>0.69314718055994529</v>
      </c>
      <c r="AS3744">
        <v>0</v>
      </c>
      <c r="AT3744">
        <v>0</v>
      </c>
      <c r="AU3744">
        <v>0</v>
      </c>
      <c r="AV3744">
        <v>0</v>
      </c>
      <c r="AW3744">
        <v>0.22222222222222221</v>
      </c>
      <c r="AX3744">
        <v>0</v>
      </c>
      <c r="AY3744">
        <v>0.94339622641509424</v>
      </c>
      <c r="AZ3744">
        <v>0</v>
      </c>
      <c r="BA3744">
        <v>0</v>
      </c>
      <c r="BB3744">
        <v>0</v>
      </c>
      <c r="BC3744">
        <v>7.5800063704786549E-2</v>
      </c>
    </row>
    <row r="3745" spans="1:55" x14ac:dyDescent="0.3">
      <c r="A3745">
        <v>133864</v>
      </c>
      <c r="B3745">
        <v>48</v>
      </c>
      <c r="C3745" t="s">
        <v>1509</v>
      </c>
      <c r="D3745" t="s">
        <v>3182</v>
      </c>
      <c r="E3745" t="s">
        <v>3224</v>
      </c>
      <c r="F3745" t="s">
        <v>4622</v>
      </c>
      <c r="G3745" t="s">
        <v>6140</v>
      </c>
      <c r="H3745">
        <v>35</v>
      </c>
      <c r="I3745">
        <v>1460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1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0.1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1</v>
      </c>
      <c r="AO3745">
        <v>0</v>
      </c>
      <c r="AP3745">
        <v>0.1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0.1111111111111111</v>
      </c>
      <c r="AX3745">
        <v>0</v>
      </c>
      <c r="AY3745">
        <v>0.94339622641509424</v>
      </c>
      <c r="AZ3745">
        <v>0</v>
      </c>
      <c r="BA3745">
        <v>0.16666666666666671</v>
      </c>
      <c r="BB3745">
        <v>0</v>
      </c>
      <c r="BC3745">
        <v>0</v>
      </c>
    </row>
    <row r="3746" spans="1:55" x14ac:dyDescent="0.3">
      <c r="A3746">
        <v>133864</v>
      </c>
      <c r="B3746">
        <v>49</v>
      </c>
      <c r="C3746" t="s">
        <v>1509</v>
      </c>
      <c r="D3746" t="s">
        <v>3182</v>
      </c>
      <c r="E3746" t="s">
        <v>3224</v>
      </c>
      <c r="F3746" t="s">
        <v>4622</v>
      </c>
      <c r="G3746" t="s">
        <v>6140</v>
      </c>
      <c r="H3746">
        <v>35</v>
      </c>
      <c r="I3746">
        <v>1460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0.1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2</v>
      </c>
      <c r="AL3746">
        <v>0</v>
      </c>
      <c r="AM3746">
        <v>0</v>
      </c>
      <c r="AN3746">
        <v>1</v>
      </c>
      <c r="AO3746">
        <v>0</v>
      </c>
      <c r="AP3746">
        <v>0.1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0.22222222222222221</v>
      </c>
      <c r="AX3746">
        <v>0</v>
      </c>
      <c r="AY3746">
        <v>0.94339622641509424</v>
      </c>
      <c r="AZ3746">
        <v>0</v>
      </c>
      <c r="BA3746">
        <v>0.16666666666666671</v>
      </c>
      <c r="BB3746">
        <v>0</v>
      </c>
      <c r="BC3746">
        <v>0</v>
      </c>
    </row>
    <row r="3747" spans="1:55" x14ac:dyDescent="0.3">
      <c r="A3747">
        <v>133865</v>
      </c>
      <c r="B3747">
        <v>48</v>
      </c>
      <c r="C3747" t="s">
        <v>1510</v>
      </c>
      <c r="D3747" t="s">
        <v>3167</v>
      </c>
      <c r="E3747" t="s">
        <v>3223</v>
      </c>
      <c r="F3747" t="s">
        <v>4623</v>
      </c>
      <c r="G3747" t="s">
        <v>6140</v>
      </c>
      <c r="H3747">
        <v>46</v>
      </c>
      <c r="I3747">
        <v>1460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0.1111111111111111</v>
      </c>
      <c r="AX3747">
        <v>0</v>
      </c>
      <c r="AY3747">
        <v>0.94339622641509424</v>
      </c>
      <c r="AZ3747">
        <v>0</v>
      </c>
      <c r="BA3747">
        <v>0</v>
      </c>
      <c r="BB3747">
        <v>0</v>
      </c>
      <c r="BC3747">
        <v>0</v>
      </c>
    </row>
    <row r="3748" spans="1:55" x14ac:dyDescent="0.3">
      <c r="A3748">
        <v>133865</v>
      </c>
      <c r="B3748">
        <v>49</v>
      </c>
      <c r="C3748" t="s">
        <v>1510</v>
      </c>
      <c r="D3748" t="s">
        <v>3167</v>
      </c>
      <c r="E3748" t="s">
        <v>3223</v>
      </c>
      <c r="F3748" t="s">
        <v>4623</v>
      </c>
      <c r="G3748" t="s">
        <v>6140</v>
      </c>
      <c r="H3748">
        <v>46</v>
      </c>
      <c r="I3748">
        <v>1460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2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0.22222222222222221</v>
      </c>
      <c r="AX3748">
        <v>0</v>
      </c>
      <c r="AY3748">
        <v>0.94339622641509424</v>
      </c>
      <c r="AZ3748">
        <v>0</v>
      </c>
      <c r="BA3748">
        <v>0</v>
      </c>
      <c r="BB3748">
        <v>0</v>
      </c>
      <c r="BC3748">
        <v>0</v>
      </c>
    </row>
    <row r="3749" spans="1:55" x14ac:dyDescent="0.3">
      <c r="A3749">
        <v>133866</v>
      </c>
      <c r="B3749">
        <v>48</v>
      </c>
      <c r="C3749" t="s">
        <v>1511</v>
      </c>
      <c r="D3749" t="s">
        <v>3172</v>
      </c>
      <c r="E3749" t="s">
        <v>3224</v>
      </c>
      <c r="F3749" t="s">
        <v>3689</v>
      </c>
      <c r="G3749" t="s">
        <v>6141</v>
      </c>
      <c r="H3749">
        <v>47</v>
      </c>
      <c r="I3749">
        <v>1460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2</v>
      </c>
      <c r="R3749">
        <v>1</v>
      </c>
      <c r="S3749">
        <v>0</v>
      </c>
      <c r="T3749">
        <v>1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0.4</v>
      </c>
      <c r="AC3749">
        <v>0.1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1</v>
      </c>
      <c r="AO3749">
        <v>0.4</v>
      </c>
      <c r="AP3749">
        <v>0.1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0.1111111111111111</v>
      </c>
      <c r="AX3749">
        <v>0</v>
      </c>
      <c r="AY3749">
        <v>0.94339622641509424</v>
      </c>
      <c r="AZ3749">
        <v>0.2857142857142857</v>
      </c>
      <c r="BA3749">
        <v>0.16666666666666671</v>
      </c>
      <c r="BB3749">
        <v>0</v>
      </c>
      <c r="BC3749">
        <v>0</v>
      </c>
    </row>
    <row r="3750" spans="1:55" x14ac:dyDescent="0.3">
      <c r="A3750">
        <v>133866</v>
      </c>
      <c r="B3750">
        <v>49</v>
      </c>
      <c r="C3750" t="s">
        <v>1511</v>
      </c>
      <c r="D3750" t="s">
        <v>3172</v>
      </c>
      <c r="E3750" t="s">
        <v>3224</v>
      </c>
      <c r="F3750" t="s">
        <v>3689</v>
      </c>
      <c r="G3750" t="s">
        <v>6141</v>
      </c>
      <c r="H3750">
        <v>47</v>
      </c>
      <c r="I3750">
        <v>1460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2</v>
      </c>
      <c r="R3750">
        <v>1</v>
      </c>
      <c r="S3750">
        <v>0</v>
      </c>
      <c r="T3750">
        <v>1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0.4</v>
      </c>
      <c r="AC3750">
        <v>0.1</v>
      </c>
      <c r="AD3750">
        <v>0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2</v>
      </c>
      <c r="AL3750">
        <v>0</v>
      </c>
      <c r="AM3750">
        <v>0</v>
      </c>
      <c r="AN3750">
        <v>1</v>
      </c>
      <c r="AO3750">
        <v>0.4</v>
      </c>
      <c r="AP3750">
        <v>0.1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0.22222222222222221</v>
      </c>
      <c r="AX3750">
        <v>0</v>
      </c>
      <c r="AY3750">
        <v>0.94339622641509424</v>
      </c>
      <c r="AZ3750">
        <v>0.2857142857142857</v>
      </c>
      <c r="BA3750">
        <v>0.16666666666666671</v>
      </c>
      <c r="BB3750">
        <v>0</v>
      </c>
      <c r="BC3750">
        <v>0</v>
      </c>
    </row>
    <row r="3751" spans="1:55" x14ac:dyDescent="0.3">
      <c r="A3751">
        <v>133867</v>
      </c>
      <c r="B3751">
        <v>48</v>
      </c>
      <c r="C3751" t="s">
        <v>1512</v>
      </c>
      <c r="D3751" t="s">
        <v>3163</v>
      </c>
      <c r="E3751" t="s">
        <v>3223</v>
      </c>
      <c r="F3751" t="s">
        <v>4624</v>
      </c>
      <c r="G3751" t="s">
        <v>6141</v>
      </c>
      <c r="H3751">
        <v>49</v>
      </c>
      <c r="I3751">
        <v>1460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</v>
      </c>
      <c r="R3751">
        <v>0</v>
      </c>
      <c r="S3751">
        <v>0</v>
      </c>
      <c r="T3751">
        <v>1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0.60000000000000009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1</v>
      </c>
      <c r="AO3751">
        <v>0.60000000000000009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0.1111111111111111</v>
      </c>
      <c r="AX3751">
        <v>0</v>
      </c>
      <c r="AY3751">
        <v>0.94339622641509424</v>
      </c>
      <c r="AZ3751">
        <v>0.4285714285714286</v>
      </c>
      <c r="BA3751">
        <v>0</v>
      </c>
      <c r="BB3751">
        <v>0</v>
      </c>
      <c r="BC3751">
        <v>0</v>
      </c>
    </row>
    <row r="3752" spans="1:55" x14ac:dyDescent="0.3">
      <c r="A3752">
        <v>133867</v>
      </c>
      <c r="B3752">
        <v>49</v>
      </c>
      <c r="C3752" t="s">
        <v>1512</v>
      </c>
      <c r="D3752" t="s">
        <v>3163</v>
      </c>
      <c r="E3752" t="s">
        <v>3223</v>
      </c>
      <c r="F3752" t="s">
        <v>4624</v>
      </c>
      <c r="G3752" t="s">
        <v>6141</v>
      </c>
      <c r="H3752">
        <v>49</v>
      </c>
      <c r="I3752">
        <v>1460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3</v>
      </c>
      <c r="R3752">
        <v>0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0.60000000000000009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2</v>
      </c>
      <c r="AL3752">
        <v>0</v>
      </c>
      <c r="AM3752">
        <v>0</v>
      </c>
      <c r="AN3752">
        <v>1</v>
      </c>
      <c r="AO3752">
        <v>0.60000000000000009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0.22222222222222221</v>
      </c>
      <c r="AX3752">
        <v>0</v>
      </c>
      <c r="AY3752">
        <v>0.94339622641509424</v>
      </c>
      <c r="AZ3752">
        <v>0.4285714285714286</v>
      </c>
      <c r="BA3752">
        <v>0</v>
      </c>
      <c r="BB3752">
        <v>0</v>
      </c>
      <c r="BC3752">
        <v>0</v>
      </c>
    </row>
    <row r="3753" spans="1:55" x14ac:dyDescent="0.3">
      <c r="A3753">
        <v>133868</v>
      </c>
      <c r="B3753">
        <v>48</v>
      </c>
      <c r="C3753" t="s">
        <v>1513</v>
      </c>
      <c r="D3753" t="s">
        <v>3163</v>
      </c>
      <c r="E3753" t="s">
        <v>3223</v>
      </c>
      <c r="F3753" t="s">
        <v>4625</v>
      </c>
      <c r="G3753" t="s">
        <v>6141</v>
      </c>
      <c r="H3753">
        <v>45</v>
      </c>
      <c r="I3753">
        <v>1460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1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0.2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1</v>
      </c>
      <c r="AO3753">
        <v>0.2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0.1111111111111111</v>
      </c>
      <c r="AX3753">
        <v>0</v>
      </c>
      <c r="AY3753">
        <v>0.94339622641509424</v>
      </c>
      <c r="AZ3753">
        <v>0.14285714285714279</v>
      </c>
      <c r="BA3753">
        <v>0</v>
      </c>
      <c r="BB3753">
        <v>0</v>
      </c>
      <c r="BC3753">
        <v>0</v>
      </c>
    </row>
    <row r="3754" spans="1:55" x14ac:dyDescent="0.3">
      <c r="A3754">
        <v>133868</v>
      </c>
      <c r="B3754">
        <v>49</v>
      </c>
      <c r="C3754" t="s">
        <v>1513</v>
      </c>
      <c r="D3754" t="s">
        <v>3163</v>
      </c>
      <c r="E3754" t="s">
        <v>3223</v>
      </c>
      <c r="F3754" t="s">
        <v>4625</v>
      </c>
      <c r="G3754" t="s">
        <v>6141</v>
      </c>
      <c r="H3754">
        <v>45</v>
      </c>
      <c r="I3754">
        <v>1460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0.2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</v>
      </c>
      <c r="AL3754">
        <v>0</v>
      </c>
      <c r="AM3754">
        <v>1</v>
      </c>
      <c r="AN3754">
        <v>1</v>
      </c>
      <c r="AO3754">
        <v>0.2</v>
      </c>
      <c r="AP3754">
        <v>0</v>
      </c>
      <c r="AQ3754">
        <v>0</v>
      </c>
      <c r="AR3754">
        <v>0.69314718055994529</v>
      </c>
      <c r="AS3754">
        <v>0</v>
      </c>
      <c r="AT3754">
        <v>0</v>
      </c>
      <c r="AU3754">
        <v>0</v>
      </c>
      <c r="AV3754">
        <v>0</v>
      </c>
      <c r="AW3754">
        <v>0.22222222222222221</v>
      </c>
      <c r="AX3754">
        <v>0</v>
      </c>
      <c r="AY3754">
        <v>0.94339622641509424</v>
      </c>
      <c r="AZ3754">
        <v>0.14285714285714279</v>
      </c>
      <c r="BA3754">
        <v>0</v>
      </c>
      <c r="BB3754">
        <v>0</v>
      </c>
      <c r="BC3754">
        <v>7.5800063704786549E-2</v>
      </c>
    </row>
    <row r="3755" spans="1:55" x14ac:dyDescent="0.3">
      <c r="A3755">
        <v>133869</v>
      </c>
      <c r="B3755">
        <v>48</v>
      </c>
      <c r="C3755" t="s">
        <v>1514</v>
      </c>
      <c r="D3755" t="s">
        <v>3163</v>
      </c>
      <c r="E3755" t="s">
        <v>3223</v>
      </c>
      <c r="F3755" t="s">
        <v>4626</v>
      </c>
      <c r="G3755" t="s">
        <v>6141</v>
      </c>
      <c r="H3755">
        <v>46</v>
      </c>
      <c r="I3755">
        <v>1460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0.1111111111111111</v>
      </c>
      <c r="AX3755">
        <v>0</v>
      </c>
      <c r="AY3755">
        <v>0.94339622641509424</v>
      </c>
      <c r="AZ3755">
        <v>0</v>
      </c>
      <c r="BA3755">
        <v>0</v>
      </c>
      <c r="BB3755">
        <v>0</v>
      </c>
      <c r="BC3755">
        <v>0</v>
      </c>
    </row>
    <row r="3756" spans="1:55" x14ac:dyDescent="0.3">
      <c r="A3756">
        <v>133869</v>
      </c>
      <c r="B3756">
        <v>49</v>
      </c>
      <c r="C3756" t="s">
        <v>1514</v>
      </c>
      <c r="D3756" t="s">
        <v>3163</v>
      </c>
      <c r="E3756" t="s">
        <v>3223</v>
      </c>
      <c r="F3756" t="s">
        <v>4626</v>
      </c>
      <c r="G3756" t="s">
        <v>6141</v>
      </c>
      <c r="H3756">
        <v>46</v>
      </c>
      <c r="I3756">
        <v>1460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2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0.22222222222222221</v>
      </c>
      <c r="AX3756">
        <v>0</v>
      </c>
      <c r="AY3756">
        <v>0.94339622641509424</v>
      </c>
      <c r="AZ3756">
        <v>0</v>
      </c>
      <c r="BA3756">
        <v>0</v>
      </c>
      <c r="BB3756">
        <v>0</v>
      </c>
      <c r="BC3756">
        <v>0</v>
      </c>
    </row>
    <row r="3757" spans="1:55" x14ac:dyDescent="0.3">
      <c r="A3757">
        <v>133870</v>
      </c>
      <c r="B3757">
        <v>48</v>
      </c>
      <c r="C3757" t="s">
        <v>1515</v>
      </c>
      <c r="D3757" t="s">
        <v>3163</v>
      </c>
      <c r="E3757" t="s">
        <v>3223</v>
      </c>
      <c r="F3757" t="s">
        <v>4627</v>
      </c>
      <c r="G3757" t="s">
        <v>6141</v>
      </c>
      <c r="H3757">
        <v>46</v>
      </c>
      <c r="I3757">
        <v>1460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0.4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1</v>
      </c>
      <c r="AO3757">
        <v>0.4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0.1111111111111111</v>
      </c>
      <c r="AX3757">
        <v>0</v>
      </c>
      <c r="AY3757">
        <v>0.94339622641509424</v>
      </c>
      <c r="AZ3757">
        <v>0.2857142857142857</v>
      </c>
      <c r="BA3757">
        <v>0</v>
      </c>
      <c r="BB3757">
        <v>0</v>
      </c>
      <c r="BC3757">
        <v>0</v>
      </c>
    </row>
    <row r="3758" spans="1:55" x14ac:dyDescent="0.3">
      <c r="A3758">
        <v>133870</v>
      </c>
      <c r="B3758">
        <v>49</v>
      </c>
      <c r="C3758" t="s">
        <v>1515</v>
      </c>
      <c r="D3758" t="s">
        <v>3163</v>
      </c>
      <c r="E3758" t="s">
        <v>3223</v>
      </c>
      <c r="F3758" t="s">
        <v>4627</v>
      </c>
      <c r="G3758" t="s">
        <v>6141</v>
      </c>
      <c r="H3758">
        <v>46</v>
      </c>
      <c r="I3758">
        <v>1460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</v>
      </c>
      <c r="R3758">
        <v>0</v>
      </c>
      <c r="S3758">
        <v>0</v>
      </c>
      <c r="T3758">
        <v>1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0.4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2</v>
      </c>
      <c r="AL3758">
        <v>0</v>
      </c>
      <c r="AM3758">
        <v>0</v>
      </c>
      <c r="AN3758">
        <v>1</v>
      </c>
      <c r="AO3758">
        <v>0.4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0.22222222222222221</v>
      </c>
      <c r="AX3758">
        <v>0</v>
      </c>
      <c r="AY3758">
        <v>0.94339622641509424</v>
      </c>
      <c r="AZ3758">
        <v>0.2857142857142857</v>
      </c>
      <c r="BA3758">
        <v>0</v>
      </c>
      <c r="BB3758">
        <v>0</v>
      </c>
      <c r="BC3758">
        <v>0</v>
      </c>
    </row>
    <row r="3759" spans="1:55" x14ac:dyDescent="0.3">
      <c r="A3759">
        <v>133871</v>
      </c>
      <c r="B3759">
        <v>48</v>
      </c>
      <c r="C3759" t="s">
        <v>1516</v>
      </c>
      <c r="D3759" t="s">
        <v>3198</v>
      </c>
      <c r="E3759" t="s">
        <v>3223</v>
      </c>
      <c r="F3759" t="s">
        <v>4628</v>
      </c>
      <c r="G3759" t="s">
        <v>6140</v>
      </c>
      <c r="H3759">
        <v>50</v>
      </c>
      <c r="I3759">
        <v>1460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0.1111111111111111</v>
      </c>
      <c r="AX3759">
        <v>0</v>
      </c>
      <c r="AY3759">
        <v>0.94339622641509424</v>
      </c>
      <c r="AZ3759">
        <v>0</v>
      </c>
      <c r="BA3759">
        <v>0</v>
      </c>
      <c r="BB3759">
        <v>0</v>
      </c>
      <c r="BC3759">
        <v>0</v>
      </c>
    </row>
    <row r="3760" spans="1:55" x14ac:dyDescent="0.3">
      <c r="A3760">
        <v>133871</v>
      </c>
      <c r="B3760">
        <v>49</v>
      </c>
      <c r="C3760" t="s">
        <v>1516</v>
      </c>
      <c r="D3760" t="s">
        <v>3198</v>
      </c>
      <c r="E3760" t="s">
        <v>3223</v>
      </c>
      <c r="F3760" t="s">
        <v>4628</v>
      </c>
      <c r="G3760" t="s">
        <v>6140</v>
      </c>
      <c r="H3760">
        <v>50</v>
      </c>
      <c r="I3760">
        <v>1460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2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0.22222222222222221</v>
      </c>
      <c r="AX3760">
        <v>0</v>
      </c>
      <c r="AY3760">
        <v>0.94339622641509424</v>
      </c>
      <c r="AZ3760">
        <v>0</v>
      </c>
      <c r="BA3760">
        <v>0</v>
      </c>
      <c r="BB3760">
        <v>0</v>
      </c>
      <c r="BC3760">
        <v>0</v>
      </c>
    </row>
    <row r="3761" spans="1:55" x14ac:dyDescent="0.3">
      <c r="A3761">
        <v>133872</v>
      </c>
      <c r="B3761">
        <v>48</v>
      </c>
      <c r="C3761" t="s">
        <v>1517</v>
      </c>
      <c r="D3761" t="s">
        <v>3164</v>
      </c>
      <c r="E3761" t="s">
        <v>3223</v>
      </c>
      <c r="F3761" t="s">
        <v>4629</v>
      </c>
      <c r="G3761" t="s">
        <v>6141</v>
      </c>
      <c r="H3761">
        <v>48</v>
      </c>
      <c r="I3761">
        <v>1460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0.4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1</v>
      </c>
      <c r="AO3761">
        <v>0.4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0.1111111111111111</v>
      </c>
      <c r="AX3761">
        <v>0</v>
      </c>
      <c r="AY3761">
        <v>0.94339622641509424</v>
      </c>
      <c r="AZ3761">
        <v>0.2857142857142857</v>
      </c>
      <c r="BA3761">
        <v>0</v>
      </c>
      <c r="BB3761">
        <v>0</v>
      </c>
      <c r="BC3761">
        <v>0</v>
      </c>
    </row>
    <row r="3762" spans="1:55" x14ac:dyDescent="0.3">
      <c r="A3762">
        <v>133872</v>
      </c>
      <c r="B3762">
        <v>49</v>
      </c>
      <c r="C3762" t="s">
        <v>1517</v>
      </c>
      <c r="D3762" t="s">
        <v>3164</v>
      </c>
      <c r="E3762" t="s">
        <v>3223</v>
      </c>
      <c r="F3762" t="s">
        <v>4629</v>
      </c>
      <c r="G3762" t="s">
        <v>6141</v>
      </c>
      <c r="H3762">
        <v>48</v>
      </c>
      <c r="I3762">
        <v>1460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</v>
      </c>
      <c r="R3762">
        <v>0</v>
      </c>
      <c r="S3762">
        <v>0</v>
      </c>
      <c r="T3762">
        <v>1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0.4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1</v>
      </c>
      <c r="AO3762">
        <v>0.4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0.22222222222222221</v>
      </c>
      <c r="AX3762">
        <v>0</v>
      </c>
      <c r="AY3762">
        <v>0.94339622641509424</v>
      </c>
      <c r="AZ3762">
        <v>0.2857142857142857</v>
      </c>
      <c r="BA3762">
        <v>0</v>
      </c>
      <c r="BB3762">
        <v>0</v>
      </c>
      <c r="BC3762">
        <v>0</v>
      </c>
    </row>
    <row r="3763" spans="1:55" x14ac:dyDescent="0.3">
      <c r="A3763">
        <v>133873</v>
      </c>
      <c r="B3763">
        <v>48</v>
      </c>
      <c r="C3763" t="s">
        <v>1518</v>
      </c>
      <c r="D3763" t="s">
        <v>3169</v>
      </c>
      <c r="E3763" t="s">
        <v>3223</v>
      </c>
      <c r="F3763" t="s">
        <v>4630</v>
      </c>
      <c r="G3763" t="s">
        <v>6141</v>
      </c>
      <c r="H3763">
        <v>66</v>
      </c>
      <c r="I3763">
        <v>1460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0.1111111111111111</v>
      </c>
      <c r="AX3763">
        <v>0</v>
      </c>
      <c r="AY3763">
        <v>0.94339622641509424</v>
      </c>
      <c r="AZ3763">
        <v>0</v>
      </c>
      <c r="BA3763">
        <v>0</v>
      </c>
      <c r="BB3763">
        <v>0</v>
      </c>
      <c r="BC3763">
        <v>0</v>
      </c>
    </row>
    <row r="3764" spans="1:55" x14ac:dyDescent="0.3">
      <c r="A3764">
        <v>133873</v>
      </c>
      <c r="B3764">
        <v>49</v>
      </c>
      <c r="C3764" t="s">
        <v>1518</v>
      </c>
      <c r="D3764" t="s">
        <v>3169</v>
      </c>
      <c r="E3764" t="s">
        <v>3223</v>
      </c>
      <c r="F3764" t="s">
        <v>4630</v>
      </c>
      <c r="G3764" t="s">
        <v>6141</v>
      </c>
      <c r="H3764">
        <v>66</v>
      </c>
      <c r="I3764">
        <v>1460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2</v>
      </c>
      <c r="AL3764">
        <v>0</v>
      </c>
      <c r="AM3764">
        <v>1</v>
      </c>
      <c r="AN3764">
        <v>1</v>
      </c>
      <c r="AO3764">
        <v>0</v>
      </c>
      <c r="AP3764">
        <v>0</v>
      </c>
      <c r="AQ3764">
        <v>0</v>
      </c>
      <c r="AR3764">
        <v>0.69314718055994529</v>
      </c>
      <c r="AS3764">
        <v>0</v>
      </c>
      <c r="AT3764">
        <v>0</v>
      </c>
      <c r="AU3764">
        <v>0</v>
      </c>
      <c r="AV3764">
        <v>0</v>
      </c>
      <c r="AW3764">
        <v>0.22222222222222221</v>
      </c>
      <c r="AX3764">
        <v>0</v>
      </c>
      <c r="AY3764">
        <v>0.94339622641509424</v>
      </c>
      <c r="AZ3764">
        <v>0</v>
      </c>
      <c r="BA3764">
        <v>0</v>
      </c>
      <c r="BB3764">
        <v>0</v>
      </c>
      <c r="BC3764">
        <v>7.5800063704786549E-2</v>
      </c>
    </row>
    <row r="3765" spans="1:55" x14ac:dyDescent="0.3">
      <c r="A3765">
        <v>133874</v>
      </c>
      <c r="B3765">
        <v>48</v>
      </c>
      <c r="C3765" t="s">
        <v>1519</v>
      </c>
      <c r="D3765" t="s">
        <v>3198</v>
      </c>
      <c r="E3765" t="s">
        <v>3223</v>
      </c>
      <c r="F3765" t="s">
        <v>4631</v>
      </c>
      <c r="G3765" t="s">
        <v>6141</v>
      </c>
      <c r="H3765">
        <v>42</v>
      </c>
      <c r="I3765">
        <v>1460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0.1111111111111111</v>
      </c>
      <c r="AX3765">
        <v>0</v>
      </c>
      <c r="AY3765">
        <v>0.94339622641509424</v>
      </c>
      <c r="AZ3765">
        <v>0</v>
      </c>
      <c r="BA3765">
        <v>0</v>
      </c>
      <c r="BB3765">
        <v>0</v>
      </c>
      <c r="BC3765">
        <v>0</v>
      </c>
    </row>
    <row r="3766" spans="1:55" x14ac:dyDescent="0.3">
      <c r="A3766">
        <v>133874</v>
      </c>
      <c r="B3766">
        <v>49</v>
      </c>
      <c r="C3766" t="s">
        <v>1519</v>
      </c>
      <c r="D3766" t="s">
        <v>3198</v>
      </c>
      <c r="E3766" t="s">
        <v>3223</v>
      </c>
      <c r="F3766" t="s">
        <v>4631</v>
      </c>
      <c r="G3766" t="s">
        <v>6141</v>
      </c>
      <c r="H3766">
        <v>42</v>
      </c>
      <c r="I3766">
        <v>1460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2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0.22222222222222221</v>
      </c>
      <c r="AX3766">
        <v>0</v>
      </c>
      <c r="AY3766">
        <v>0.94339622641509424</v>
      </c>
      <c r="AZ3766">
        <v>0</v>
      </c>
      <c r="BA3766">
        <v>0</v>
      </c>
      <c r="BB3766">
        <v>0</v>
      </c>
      <c r="BC3766">
        <v>0</v>
      </c>
    </row>
    <row r="3767" spans="1:55" x14ac:dyDescent="0.3">
      <c r="A3767">
        <v>133875</v>
      </c>
      <c r="B3767">
        <v>48</v>
      </c>
      <c r="C3767" t="s">
        <v>1520</v>
      </c>
      <c r="D3767" t="s">
        <v>3163</v>
      </c>
      <c r="E3767" t="s">
        <v>3223</v>
      </c>
      <c r="F3767" t="s">
        <v>4632</v>
      </c>
      <c r="G3767" t="s">
        <v>6141</v>
      </c>
      <c r="H3767">
        <v>51</v>
      </c>
      <c r="I3767">
        <v>1460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0.1111111111111111</v>
      </c>
      <c r="AX3767">
        <v>0</v>
      </c>
      <c r="AY3767">
        <v>0.94339622641509424</v>
      </c>
      <c r="AZ3767">
        <v>0</v>
      </c>
      <c r="BA3767">
        <v>0</v>
      </c>
      <c r="BB3767">
        <v>0</v>
      </c>
      <c r="BC3767">
        <v>0</v>
      </c>
    </row>
    <row r="3768" spans="1:55" x14ac:dyDescent="0.3">
      <c r="A3768">
        <v>133875</v>
      </c>
      <c r="B3768">
        <v>49</v>
      </c>
      <c r="C3768" t="s">
        <v>1520</v>
      </c>
      <c r="D3768" t="s">
        <v>3163</v>
      </c>
      <c r="E3768" t="s">
        <v>3223</v>
      </c>
      <c r="F3768" t="s">
        <v>4632</v>
      </c>
      <c r="G3768" t="s">
        <v>6141</v>
      </c>
      <c r="H3768">
        <v>51</v>
      </c>
      <c r="I3768">
        <v>1460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2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0.22222222222222221</v>
      </c>
      <c r="AX3768">
        <v>0</v>
      </c>
      <c r="AY3768">
        <v>0.94339622641509424</v>
      </c>
      <c r="AZ3768">
        <v>0</v>
      </c>
      <c r="BA3768">
        <v>0</v>
      </c>
      <c r="BB3768">
        <v>0</v>
      </c>
      <c r="BC3768">
        <v>0</v>
      </c>
    </row>
    <row r="3769" spans="1:55" x14ac:dyDescent="0.3">
      <c r="A3769">
        <v>133876</v>
      </c>
      <c r="B3769">
        <v>49</v>
      </c>
      <c r="C3769" t="s">
        <v>1521</v>
      </c>
      <c r="D3769" t="s">
        <v>3172</v>
      </c>
      <c r="E3769" t="s">
        <v>3223</v>
      </c>
      <c r="F3769" t="s">
        <v>4633</v>
      </c>
      <c r="G3769" t="s">
        <v>6141</v>
      </c>
      <c r="H3769">
        <v>51</v>
      </c>
      <c r="I3769">
        <v>1460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1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0.2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0.2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0.1111111111111111</v>
      </c>
      <c r="AX3769">
        <v>0</v>
      </c>
      <c r="AY3769">
        <v>0.94339622641509424</v>
      </c>
      <c r="AZ3769">
        <v>0.14285714285714279</v>
      </c>
      <c r="BA3769">
        <v>0</v>
      </c>
      <c r="BB3769">
        <v>0</v>
      </c>
      <c r="BC3769">
        <v>0</v>
      </c>
    </row>
    <row r="3770" spans="1:55" x14ac:dyDescent="0.3">
      <c r="A3770">
        <v>133877</v>
      </c>
      <c r="B3770">
        <v>49</v>
      </c>
      <c r="C3770" t="s">
        <v>1522</v>
      </c>
      <c r="D3770" t="s">
        <v>3172</v>
      </c>
      <c r="E3770" t="s">
        <v>3223</v>
      </c>
      <c r="F3770" t="s">
        <v>4634</v>
      </c>
      <c r="G3770" t="s">
        <v>6141</v>
      </c>
      <c r="H3770">
        <v>46</v>
      </c>
      <c r="I3770">
        <v>1460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</v>
      </c>
      <c r="R3770">
        <v>0</v>
      </c>
      <c r="S3770">
        <v>0</v>
      </c>
      <c r="T3770">
        <v>1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0.4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1</v>
      </c>
      <c r="AO3770">
        <v>0.4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0.1111111111111111</v>
      </c>
      <c r="AX3770">
        <v>0</v>
      </c>
      <c r="AY3770">
        <v>0.94339622641509424</v>
      </c>
      <c r="AZ3770">
        <v>0.2857142857142857</v>
      </c>
      <c r="BA3770">
        <v>0</v>
      </c>
      <c r="BB3770">
        <v>0</v>
      </c>
      <c r="BC3770">
        <v>0</v>
      </c>
    </row>
    <row r="3771" spans="1:55" x14ac:dyDescent="0.3">
      <c r="A3771">
        <v>133878</v>
      </c>
      <c r="B3771">
        <v>49</v>
      </c>
      <c r="C3771" t="s">
        <v>1523</v>
      </c>
      <c r="D3771" t="s">
        <v>3172</v>
      </c>
      <c r="E3771" t="s">
        <v>3223</v>
      </c>
      <c r="F3771" t="s">
        <v>4635</v>
      </c>
      <c r="G3771" t="s">
        <v>6141</v>
      </c>
      <c r="H3771">
        <v>45</v>
      </c>
      <c r="I3771">
        <v>1460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0</v>
      </c>
      <c r="T3771">
        <v>1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0.4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1</v>
      </c>
      <c r="AO3771">
        <v>0.4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0.1111111111111111</v>
      </c>
      <c r="AX3771">
        <v>0</v>
      </c>
      <c r="AY3771">
        <v>0.94339622641509424</v>
      </c>
      <c r="AZ3771">
        <v>0.2857142857142857</v>
      </c>
      <c r="BA3771">
        <v>0</v>
      </c>
      <c r="BB3771">
        <v>0</v>
      </c>
      <c r="BC3771">
        <v>0</v>
      </c>
    </row>
    <row r="3772" spans="1:55" x14ac:dyDescent="0.3">
      <c r="A3772">
        <v>133879</v>
      </c>
      <c r="B3772">
        <v>49</v>
      </c>
      <c r="C3772" t="s">
        <v>1524</v>
      </c>
      <c r="D3772" t="s">
        <v>3165</v>
      </c>
      <c r="E3772" t="s">
        <v>3223</v>
      </c>
      <c r="F3772" t="s">
        <v>4636</v>
      </c>
      <c r="G3772" t="s">
        <v>6141</v>
      </c>
      <c r="H3772">
        <v>53</v>
      </c>
      <c r="I3772">
        <v>1460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0.1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1</v>
      </c>
      <c r="AO3772">
        <v>0</v>
      </c>
      <c r="AP3772">
        <v>0.1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0.1111111111111111</v>
      </c>
      <c r="AX3772">
        <v>0</v>
      </c>
      <c r="AY3772">
        <v>0.94339622641509424</v>
      </c>
      <c r="AZ3772">
        <v>0</v>
      </c>
      <c r="BA3772">
        <v>0.16666666666666671</v>
      </c>
      <c r="BB3772">
        <v>0</v>
      </c>
      <c r="BC3772">
        <v>0</v>
      </c>
    </row>
    <row r="3773" spans="1:55" x14ac:dyDescent="0.3">
      <c r="A3773">
        <v>133880</v>
      </c>
      <c r="B3773">
        <v>49</v>
      </c>
      <c r="C3773" t="s">
        <v>1525</v>
      </c>
      <c r="D3773" t="s">
        <v>3177</v>
      </c>
      <c r="E3773" t="s">
        <v>3223</v>
      </c>
      <c r="F3773" t="s">
        <v>4637</v>
      </c>
      <c r="G3773" t="s">
        <v>6141</v>
      </c>
      <c r="H3773">
        <v>41</v>
      </c>
      <c r="I3773">
        <v>1460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0.1111111111111111</v>
      </c>
      <c r="AX3773">
        <v>0</v>
      </c>
      <c r="AY3773">
        <v>0.94339622641509424</v>
      </c>
      <c r="AZ3773">
        <v>0</v>
      </c>
      <c r="BA3773">
        <v>0</v>
      </c>
      <c r="BB3773">
        <v>0</v>
      </c>
      <c r="BC3773">
        <v>0</v>
      </c>
    </row>
    <row r="3774" spans="1:55" x14ac:dyDescent="0.3">
      <c r="A3774">
        <v>133881</v>
      </c>
      <c r="B3774">
        <v>49</v>
      </c>
      <c r="C3774" t="s">
        <v>1526</v>
      </c>
      <c r="D3774" t="s">
        <v>3163</v>
      </c>
      <c r="E3774" t="s">
        <v>3223</v>
      </c>
      <c r="F3774" t="s">
        <v>4638</v>
      </c>
      <c r="G3774" t="s">
        <v>6141</v>
      </c>
      <c r="H3774">
        <v>54</v>
      </c>
      <c r="I3774">
        <v>1460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1</v>
      </c>
      <c r="AN3774">
        <v>1</v>
      </c>
      <c r="AO3774">
        <v>0</v>
      </c>
      <c r="AP3774">
        <v>0</v>
      </c>
      <c r="AQ3774">
        <v>0</v>
      </c>
      <c r="AR3774">
        <v>0.69314718055994529</v>
      </c>
      <c r="AS3774">
        <v>0</v>
      </c>
      <c r="AT3774">
        <v>0</v>
      </c>
      <c r="AU3774">
        <v>0</v>
      </c>
      <c r="AV3774">
        <v>0</v>
      </c>
      <c r="AW3774">
        <v>0.1111111111111111</v>
      </c>
      <c r="AX3774">
        <v>0</v>
      </c>
      <c r="AY3774">
        <v>0.94339622641509424</v>
      </c>
      <c r="AZ3774">
        <v>0</v>
      </c>
      <c r="BA3774">
        <v>0</v>
      </c>
      <c r="BB3774">
        <v>0</v>
      </c>
      <c r="BC3774">
        <v>7.5800063704786549E-2</v>
      </c>
    </row>
    <row r="3775" spans="1:55" x14ac:dyDescent="0.3">
      <c r="A3775">
        <v>133882</v>
      </c>
      <c r="B3775">
        <v>49</v>
      </c>
      <c r="C3775" t="s">
        <v>1527</v>
      </c>
      <c r="D3775" t="s">
        <v>3167</v>
      </c>
      <c r="E3775" t="s">
        <v>3223</v>
      </c>
      <c r="F3775" t="s">
        <v>4639</v>
      </c>
      <c r="G3775" t="s">
        <v>6141</v>
      </c>
      <c r="H3775">
        <v>48</v>
      </c>
      <c r="I3775">
        <v>1460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1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0.2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1</v>
      </c>
      <c r="AO3775">
        <v>0.2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0.1111111111111111</v>
      </c>
      <c r="AX3775">
        <v>0</v>
      </c>
      <c r="AY3775">
        <v>0.94339622641509424</v>
      </c>
      <c r="AZ3775">
        <v>0.14285714285714279</v>
      </c>
      <c r="BA3775">
        <v>0</v>
      </c>
      <c r="BB3775">
        <v>0</v>
      </c>
      <c r="BC3775">
        <v>0</v>
      </c>
    </row>
    <row r="3776" spans="1:55" x14ac:dyDescent="0.3">
      <c r="A3776">
        <v>133883</v>
      </c>
      <c r="B3776">
        <v>49</v>
      </c>
      <c r="C3776" t="s">
        <v>1528</v>
      </c>
      <c r="D3776" t="s">
        <v>3163</v>
      </c>
      <c r="E3776" t="s">
        <v>3223</v>
      </c>
      <c r="F3776" t="s">
        <v>4174</v>
      </c>
      <c r="G3776" t="s">
        <v>6141</v>
      </c>
      <c r="H3776">
        <v>60</v>
      </c>
      <c r="I3776">
        <v>1460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0.1111111111111111</v>
      </c>
      <c r="AX3776">
        <v>0</v>
      </c>
      <c r="AY3776">
        <v>0.94339622641509424</v>
      </c>
      <c r="AZ3776">
        <v>0</v>
      </c>
      <c r="BA3776">
        <v>0</v>
      </c>
      <c r="BB3776">
        <v>0</v>
      </c>
      <c r="BC3776">
        <v>0</v>
      </c>
    </row>
    <row r="3777" spans="1:55" x14ac:dyDescent="0.3">
      <c r="A3777">
        <v>133884</v>
      </c>
      <c r="B3777">
        <v>49</v>
      </c>
      <c r="C3777" t="s">
        <v>1529</v>
      </c>
      <c r="D3777" t="s">
        <v>3209</v>
      </c>
      <c r="E3777" t="s">
        <v>3223</v>
      </c>
      <c r="F3777" t="s">
        <v>4640</v>
      </c>
      <c r="G3777" t="s">
        <v>6141</v>
      </c>
      <c r="H3777">
        <v>50</v>
      </c>
      <c r="I3777">
        <v>1460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1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0.1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1</v>
      </c>
      <c r="AO3777">
        <v>0</v>
      </c>
      <c r="AP3777">
        <v>0.1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0.1111111111111111</v>
      </c>
      <c r="AX3777">
        <v>0</v>
      </c>
      <c r="AY3777">
        <v>0.94339622641509424</v>
      </c>
      <c r="AZ3777">
        <v>0</v>
      </c>
      <c r="BA3777">
        <v>0.16666666666666671</v>
      </c>
      <c r="BB3777">
        <v>0</v>
      </c>
      <c r="BC3777">
        <v>0</v>
      </c>
    </row>
    <row r="3778" spans="1:55" x14ac:dyDescent="0.3">
      <c r="A3778">
        <v>133885</v>
      </c>
      <c r="B3778">
        <v>49</v>
      </c>
      <c r="C3778" t="s">
        <v>1530</v>
      </c>
      <c r="D3778" t="s">
        <v>3164</v>
      </c>
      <c r="E3778" t="s">
        <v>3223</v>
      </c>
      <c r="F3778" t="s">
        <v>4641</v>
      </c>
      <c r="G3778" t="s">
        <v>6141</v>
      </c>
      <c r="H3778">
        <v>70</v>
      </c>
      <c r="I3778">
        <v>1460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</v>
      </c>
      <c r="R3778">
        <v>1</v>
      </c>
      <c r="S3778">
        <v>0</v>
      </c>
      <c r="T3778">
        <v>1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0.4</v>
      </c>
      <c r="AC3778">
        <v>0.1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1</v>
      </c>
      <c r="AO3778">
        <v>0.4</v>
      </c>
      <c r="AP3778">
        <v>0.1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0.1111111111111111</v>
      </c>
      <c r="AX3778">
        <v>0</v>
      </c>
      <c r="AY3778">
        <v>0.94339622641509424</v>
      </c>
      <c r="AZ3778">
        <v>0.2857142857142857</v>
      </c>
      <c r="BA3778">
        <v>0.16666666666666671</v>
      </c>
      <c r="BB3778">
        <v>0</v>
      </c>
      <c r="BC3778">
        <v>0</v>
      </c>
    </row>
    <row r="3779" spans="1:55" x14ac:dyDescent="0.3">
      <c r="A3779">
        <v>133886</v>
      </c>
      <c r="B3779">
        <v>49</v>
      </c>
      <c r="C3779" t="s">
        <v>1531</v>
      </c>
      <c r="D3779" t="s">
        <v>3184</v>
      </c>
      <c r="E3779" t="s">
        <v>3223</v>
      </c>
      <c r="F3779" t="s">
        <v>4642</v>
      </c>
      <c r="G3779" t="s">
        <v>6141</v>
      </c>
      <c r="H3779">
        <v>50</v>
      </c>
      <c r="I3779">
        <v>1460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0.2</v>
      </c>
      <c r="AC3779">
        <v>0.1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1</v>
      </c>
      <c r="AO3779">
        <v>0.2</v>
      </c>
      <c r="AP3779">
        <v>0.1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0.1111111111111111</v>
      </c>
      <c r="AX3779">
        <v>0</v>
      </c>
      <c r="AY3779">
        <v>0.94339622641509424</v>
      </c>
      <c r="AZ3779">
        <v>0.14285714285714279</v>
      </c>
      <c r="BA3779">
        <v>0.16666666666666671</v>
      </c>
      <c r="BB3779">
        <v>0</v>
      </c>
      <c r="BC3779">
        <v>0</v>
      </c>
    </row>
    <row r="3780" spans="1:55" x14ac:dyDescent="0.3">
      <c r="A3780">
        <v>133887</v>
      </c>
      <c r="B3780">
        <v>49</v>
      </c>
      <c r="C3780" t="s">
        <v>1532</v>
      </c>
      <c r="D3780" t="s">
        <v>3184</v>
      </c>
      <c r="E3780" t="s">
        <v>3223</v>
      </c>
      <c r="F3780" t="s">
        <v>4643</v>
      </c>
      <c r="G3780" t="s">
        <v>6141</v>
      </c>
      <c r="H3780">
        <v>47</v>
      </c>
      <c r="I3780">
        <v>1460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3</v>
      </c>
      <c r="R3780">
        <v>2</v>
      </c>
      <c r="S3780">
        <v>0</v>
      </c>
      <c r="T3780">
        <v>1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0.60000000000000009</v>
      </c>
      <c r="AC3780">
        <v>0.2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1</v>
      </c>
      <c r="AO3780">
        <v>0.60000000000000009</v>
      </c>
      <c r="AP3780">
        <v>0.2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0.1111111111111111</v>
      </c>
      <c r="AX3780">
        <v>0</v>
      </c>
      <c r="AY3780">
        <v>0.94339622641509424</v>
      </c>
      <c r="AZ3780">
        <v>0.4285714285714286</v>
      </c>
      <c r="BA3780">
        <v>0.33333333333333331</v>
      </c>
      <c r="BB3780">
        <v>0</v>
      </c>
      <c r="BC3780">
        <v>0</v>
      </c>
    </row>
    <row r="3781" spans="1:55" x14ac:dyDescent="0.3">
      <c r="A3781">
        <v>133889</v>
      </c>
      <c r="B3781">
        <v>49</v>
      </c>
      <c r="C3781" t="s">
        <v>1533</v>
      </c>
      <c r="D3781" t="s">
        <v>3177</v>
      </c>
      <c r="E3781" t="s">
        <v>3223</v>
      </c>
      <c r="F3781" t="s">
        <v>4644</v>
      </c>
      <c r="G3781" t="s">
        <v>6141</v>
      </c>
      <c r="H3781">
        <v>54</v>
      </c>
      <c r="I3781">
        <v>1460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3</v>
      </c>
      <c r="R3781">
        <v>1</v>
      </c>
      <c r="S3781">
        <v>0</v>
      </c>
      <c r="T3781">
        <v>1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0.60000000000000009</v>
      </c>
      <c r="AC3781">
        <v>0.1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1</v>
      </c>
      <c r="AN3781">
        <v>1</v>
      </c>
      <c r="AO3781">
        <v>0.60000000000000009</v>
      </c>
      <c r="AP3781">
        <v>0.1</v>
      </c>
      <c r="AQ3781">
        <v>0</v>
      </c>
      <c r="AR3781">
        <v>0.69314718055994529</v>
      </c>
      <c r="AS3781">
        <v>0</v>
      </c>
      <c r="AT3781">
        <v>0</v>
      </c>
      <c r="AU3781">
        <v>0</v>
      </c>
      <c r="AV3781">
        <v>0</v>
      </c>
      <c r="AW3781">
        <v>0.1111111111111111</v>
      </c>
      <c r="AX3781">
        <v>0</v>
      </c>
      <c r="AY3781">
        <v>0.94339622641509424</v>
      </c>
      <c r="AZ3781">
        <v>0.4285714285714286</v>
      </c>
      <c r="BA3781">
        <v>0.16666666666666671</v>
      </c>
      <c r="BB3781">
        <v>0</v>
      </c>
      <c r="BC3781">
        <v>7.5800063704786549E-2</v>
      </c>
    </row>
    <row r="3782" spans="1:55" x14ac:dyDescent="0.3">
      <c r="A3782">
        <v>133890</v>
      </c>
      <c r="B3782">
        <v>49</v>
      </c>
      <c r="C3782" t="s">
        <v>1534</v>
      </c>
      <c r="D3782" t="s">
        <v>3172</v>
      </c>
      <c r="E3782" t="s">
        <v>3223</v>
      </c>
      <c r="F3782" t="s">
        <v>4645</v>
      </c>
      <c r="G3782" t="s">
        <v>6141</v>
      </c>
      <c r="H3782">
        <v>55</v>
      </c>
      <c r="I3782">
        <v>1460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1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0.2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1</v>
      </c>
      <c r="AO3782">
        <v>0.2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0.1111111111111111</v>
      </c>
      <c r="AX3782">
        <v>0</v>
      </c>
      <c r="AY3782">
        <v>0.94339622641509424</v>
      </c>
      <c r="AZ3782">
        <v>0.14285714285714279</v>
      </c>
      <c r="BA3782">
        <v>0</v>
      </c>
      <c r="BB3782">
        <v>0</v>
      </c>
      <c r="BC3782">
        <v>0</v>
      </c>
    </row>
    <row r="3783" spans="1:55" x14ac:dyDescent="0.3">
      <c r="A3783">
        <v>133891</v>
      </c>
      <c r="B3783">
        <v>49</v>
      </c>
      <c r="C3783" t="s">
        <v>1535</v>
      </c>
      <c r="D3783" t="s">
        <v>3165</v>
      </c>
      <c r="E3783" t="s">
        <v>3223</v>
      </c>
      <c r="F3783" t="s">
        <v>4646</v>
      </c>
      <c r="G3783" t="s">
        <v>6141</v>
      </c>
      <c r="H3783">
        <v>53</v>
      </c>
      <c r="I3783">
        <v>1460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0.1111111111111111</v>
      </c>
      <c r="AX3783">
        <v>0</v>
      </c>
      <c r="AY3783">
        <v>0.94339622641509424</v>
      </c>
      <c r="AZ3783">
        <v>0</v>
      </c>
      <c r="BA3783">
        <v>0</v>
      </c>
      <c r="BB3783">
        <v>0</v>
      </c>
      <c r="BC3783">
        <v>0</v>
      </c>
    </row>
    <row r="3784" spans="1:55" x14ac:dyDescent="0.3">
      <c r="A3784">
        <v>133892</v>
      </c>
      <c r="B3784">
        <v>48</v>
      </c>
      <c r="C3784" t="s">
        <v>1536</v>
      </c>
      <c r="D3784" t="s">
        <v>3177</v>
      </c>
      <c r="E3784" t="s">
        <v>3224</v>
      </c>
      <c r="F3784" t="s">
        <v>4647</v>
      </c>
      <c r="G3784" t="s">
        <v>6141</v>
      </c>
      <c r="H3784">
        <v>49</v>
      </c>
      <c r="I3784">
        <v>1460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0.1111111111111111</v>
      </c>
      <c r="AX3784">
        <v>0</v>
      </c>
      <c r="AY3784">
        <v>0.94339622641509424</v>
      </c>
      <c r="AZ3784">
        <v>0</v>
      </c>
      <c r="BA3784">
        <v>0</v>
      </c>
      <c r="BB3784">
        <v>0</v>
      </c>
      <c r="BC3784">
        <v>0</v>
      </c>
    </row>
    <row r="3785" spans="1:55" x14ac:dyDescent="0.3">
      <c r="A3785">
        <v>133892</v>
      </c>
      <c r="B3785">
        <v>49</v>
      </c>
      <c r="C3785" t="s">
        <v>1536</v>
      </c>
      <c r="D3785" t="s">
        <v>3177</v>
      </c>
      <c r="E3785" t="s">
        <v>3224</v>
      </c>
      <c r="F3785" t="s">
        <v>4647</v>
      </c>
      <c r="G3785" t="s">
        <v>6141</v>
      </c>
      <c r="H3785">
        <v>49</v>
      </c>
      <c r="I3785">
        <v>1460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0.22222222222222221</v>
      </c>
      <c r="AX3785">
        <v>0</v>
      </c>
      <c r="AY3785">
        <v>0.94339622641509424</v>
      </c>
      <c r="AZ3785">
        <v>0</v>
      </c>
      <c r="BA3785">
        <v>0</v>
      </c>
      <c r="BB3785">
        <v>0</v>
      </c>
      <c r="BC3785">
        <v>0</v>
      </c>
    </row>
    <row r="3786" spans="1:55" x14ac:dyDescent="0.3">
      <c r="A3786">
        <v>133893</v>
      </c>
      <c r="B3786">
        <v>49</v>
      </c>
      <c r="C3786" t="s">
        <v>1537</v>
      </c>
      <c r="D3786" t="s">
        <v>3172</v>
      </c>
      <c r="E3786" t="s">
        <v>3223</v>
      </c>
      <c r="F3786" t="s">
        <v>4648</v>
      </c>
      <c r="G3786" t="s">
        <v>6141</v>
      </c>
      <c r="H3786">
        <v>57</v>
      </c>
      <c r="I3786">
        <v>1460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1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0.1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1</v>
      </c>
      <c r="AO3786">
        <v>0</v>
      </c>
      <c r="AP3786">
        <v>0.1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0.1111111111111111</v>
      </c>
      <c r="AX3786">
        <v>0</v>
      </c>
      <c r="AY3786">
        <v>0.94339622641509424</v>
      </c>
      <c r="AZ3786">
        <v>0</v>
      </c>
      <c r="BA3786">
        <v>0.16666666666666671</v>
      </c>
      <c r="BB3786">
        <v>0</v>
      </c>
      <c r="BC3786">
        <v>0</v>
      </c>
    </row>
    <row r="3787" spans="1:55" x14ac:dyDescent="0.3">
      <c r="A3787">
        <v>133894</v>
      </c>
      <c r="B3787">
        <v>49</v>
      </c>
      <c r="C3787" t="s">
        <v>1538</v>
      </c>
      <c r="D3787" t="s">
        <v>3177</v>
      </c>
      <c r="E3787" t="s">
        <v>3223</v>
      </c>
      <c r="F3787" t="s">
        <v>4649</v>
      </c>
      <c r="G3787" t="s">
        <v>6141</v>
      </c>
      <c r="H3787">
        <v>57</v>
      </c>
      <c r="I3787">
        <v>1460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2</v>
      </c>
      <c r="R3787">
        <v>0</v>
      </c>
      <c r="S3787">
        <v>0</v>
      </c>
      <c r="T3787">
        <v>1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0.4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0</v>
      </c>
      <c r="AN3787">
        <v>1</v>
      </c>
      <c r="AO3787">
        <v>0.4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0.1111111111111111</v>
      </c>
      <c r="AX3787">
        <v>0</v>
      </c>
      <c r="AY3787">
        <v>0.94339622641509424</v>
      </c>
      <c r="AZ3787">
        <v>0.2857142857142857</v>
      </c>
      <c r="BA3787">
        <v>0</v>
      </c>
      <c r="BB3787">
        <v>0</v>
      </c>
      <c r="BC3787">
        <v>0</v>
      </c>
    </row>
    <row r="3788" spans="1:55" x14ac:dyDescent="0.3">
      <c r="A3788">
        <v>133895</v>
      </c>
      <c r="B3788">
        <v>49</v>
      </c>
      <c r="C3788" t="s">
        <v>1539</v>
      </c>
      <c r="D3788" t="s">
        <v>3182</v>
      </c>
      <c r="E3788" t="s">
        <v>3223</v>
      </c>
      <c r="F3788" t="s">
        <v>4650</v>
      </c>
      <c r="G3788" t="s">
        <v>6141</v>
      </c>
      <c r="H3788">
        <v>40</v>
      </c>
      <c r="I3788">
        <v>1460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0.1111111111111111</v>
      </c>
      <c r="AX3788">
        <v>0</v>
      </c>
      <c r="AY3788">
        <v>0.94339622641509424</v>
      </c>
      <c r="AZ3788">
        <v>0</v>
      </c>
      <c r="BA3788">
        <v>0</v>
      </c>
      <c r="BB3788">
        <v>0</v>
      </c>
      <c r="BC3788">
        <v>0</v>
      </c>
    </row>
    <row r="3789" spans="1:55" x14ac:dyDescent="0.3">
      <c r="A3789">
        <v>133896</v>
      </c>
      <c r="B3789">
        <v>49</v>
      </c>
      <c r="C3789" t="s">
        <v>1540</v>
      </c>
      <c r="D3789" t="s">
        <v>3167</v>
      </c>
      <c r="E3789" t="s">
        <v>3223</v>
      </c>
      <c r="F3789" t="s">
        <v>4651</v>
      </c>
      <c r="G3789" t="s">
        <v>6141</v>
      </c>
      <c r="H3789">
        <v>47</v>
      </c>
      <c r="I3789">
        <v>1460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4</v>
      </c>
      <c r="R3789">
        <v>1</v>
      </c>
      <c r="S3789">
        <v>0</v>
      </c>
      <c r="T3789">
        <v>1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0.8</v>
      </c>
      <c r="AC3789">
        <v>0.1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1</v>
      </c>
      <c r="AO3789">
        <v>0.8</v>
      </c>
      <c r="AP3789">
        <v>0.1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0.1111111111111111</v>
      </c>
      <c r="AX3789">
        <v>0</v>
      </c>
      <c r="AY3789">
        <v>0.94339622641509424</v>
      </c>
      <c r="AZ3789">
        <v>0.5714285714285714</v>
      </c>
      <c r="BA3789">
        <v>0.16666666666666671</v>
      </c>
      <c r="BB3789">
        <v>0</v>
      </c>
      <c r="BC3789">
        <v>0</v>
      </c>
    </row>
    <row r="3790" spans="1:55" x14ac:dyDescent="0.3">
      <c r="A3790">
        <v>133897</v>
      </c>
      <c r="B3790">
        <v>49</v>
      </c>
      <c r="C3790" t="s">
        <v>1541</v>
      </c>
      <c r="D3790" t="s">
        <v>3184</v>
      </c>
      <c r="E3790" t="s">
        <v>3223</v>
      </c>
      <c r="F3790" t="s">
        <v>4652</v>
      </c>
      <c r="G3790" t="s">
        <v>6141</v>
      </c>
      <c r="H3790">
        <v>56</v>
      </c>
      <c r="I3790">
        <v>1460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3</v>
      </c>
      <c r="R3790">
        <v>2</v>
      </c>
      <c r="S3790">
        <v>0</v>
      </c>
      <c r="T3790">
        <v>1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0.60000000000000009</v>
      </c>
      <c r="AC3790">
        <v>0.2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1</v>
      </c>
      <c r="AN3790">
        <v>1</v>
      </c>
      <c r="AO3790">
        <v>0.60000000000000009</v>
      </c>
      <c r="AP3790">
        <v>0.2</v>
      </c>
      <c r="AQ3790">
        <v>0</v>
      </c>
      <c r="AR3790">
        <v>0.69314718055994529</v>
      </c>
      <c r="AS3790">
        <v>0</v>
      </c>
      <c r="AT3790">
        <v>0</v>
      </c>
      <c r="AU3790">
        <v>0</v>
      </c>
      <c r="AV3790">
        <v>0</v>
      </c>
      <c r="AW3790">
        <v>0.1111111111111111</v>
      </c>
      <c r="AX3790">
        <v>0</v>
      </c>
      <c r="AY3790">
        <v>0.94339622641509424</v>
      </c>
      <c r="AZ3790">
        <v>0.4285714285714286</v>
      </c>
      <c r="BA3790">
        <v>0.33333333333333331</v>
      </c>
      <c r="BB3790">
        <v>0</v>
      </c>
      <c r="BC3790">
        <v>7.5800063704786549E-2</v>
      </c>
    </row>
    <row r="3791" spans="1:55" x14ac:dyDescent="0.3">
      <c r="A3791">
        <v>133898</v>
      </c>
      <c r="B3791">
        <v>49</v>
      </c>
      <c r="C3791" t="s">
        <v>1542</v>
      </c>
      <c r="D3791" t="s">
        <v>3163</v>
      </c>
      <c r="E3791" t="s">
        <v>3223</v>
      </c>
      <c r="F3791" t="s">
        <v>4653</v>
      </c>
      <c r="G3791" t="s">
        <v>6141</v>
      </c>
      <c r="H3791">
        <v>51</v>
      </c>
      <c r="I3791">
        <v>1460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0.1111111111111111</v>
      </c>
      <c r="AX3791">
        <v>0</v>
      </c>
      <c r="AY3791">
        <v>0.94339622641509424</v>
      </c>
      <c r="AZ3791">
        <v>0</v>
      </c>
      <c r="BA3791">
        <v>0</v>
      </c>
      <c r="BB3791">
        <v>0</v>
      </c>
      <c r="BC3791">
        <v>0</v>
      </c>
    </row>
    <row r="3792" spans="1:55" x14ac:dyDescent="0.3">
      <c r="A3792">
        <v>133899</v>
      </c>
      <c r="B3792">
        <v>49</v>
      </c>
      <c r="C3792" t="s">
        <v>1543</v>
      </c>
      <c r="D3792" t="s">
        <v>3184</v>
      </c>
      <c r="E3792" t="s">
        <v>3223</v>
      </c>
      <c r="F3792" t="s">
        <v>4654</v>
      </c>
      <c r="G3792" t="s">
        <v>6141</v>
      </c>
      <c r="H3792">
        <v>50</v>
      </c>
      <c r="I3792">
        <v>1460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0.1111111111111111</v>
      </c>
      <c r="AX3792">
        <v>0</v>
      </c>
      <c r="AY3792">
        <v>0.94339622641509424</v>
      </c>
      <c r="AZ3792">
        <v>0</v>
      </c>
      <c r="BA3792">
        <v>0</v>
      </c>
      <c r="BB3792">
        <v>0</v>
      </c>
      <c r="BC3792">
        <v>0</v>
      </c>
    </row>
    <row r="3793" spans="1:55" x14ac:dyDescent="0.3">
      <c r="A3793">
        <v>133900</v>
      </c>
      <c r="B3793">
        <v>49</v>
      </c>
      <c r="C3793" t="s">
        <v>1544</v>
      </c>
      <c r="D3793" t="s">
        <v>3206</v>
      </c>
      <c r="E3793" t="s">
        <v>3223</v>
      </c>
      <c r="F3793" t="s">
        <v>4655</v>
      </c>
      <c r="G3793" t="s">
        <v>6141</v>
      </c>
      <c r="H3793">
        <v>36</v>
      </c>
      <c r="I3793">
        <v>1460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0.1111111111111111</v>
      </c>
      <c r="AX3793">
        <v>0</v>
      </c>
      <c r="AY3793">
        <v>0.94339622641509424</v>
      </c>
      <c r="AZ3793">
        <v>0</v>
      </c>
      <c r="BA3793">
        <v>0</v>
      </c>
      <c r="BB3793">
        <v>0</v>
      </c>
      <c r="BC3793">
        <v>0</v>
      </c>
    </row>
    <row r="3794" spans="1:55" x14ac:dyDescent="0.3">
      <c r="A3794">
        <v>133901</v>
      </c>
      <c r="B3794">
        <v>49</v>
      </c>
      <c r="C3794" t="s">
        <v>1545</v>
      </c>
      <c r="D3794" t="s">
        <v>3169</v>
      </c>
      <c r="E3794" t="s">
        <v>3223</v>
      </c>
      <c r="F3794" t="s">
        <v>4656</v>
      </c>
      <c r="G3794" t="s">
        <v>6140</v>
      </c>
      <c r="H3794">
        <v>30</v>
      </c>
      <c r="I3794">
        <v>1460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0.1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1</v>
      </c>
      <c r="AO3794">
        <v>0</v>
      </c>
      <c r="AP3794">
        <v>0.1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0.1111111111111111</v>
      </c>
      <c r="AX3794">
        <v>0</v>
      </c>
      <c r="AY3794">
        <v>0.94339622641509424</v>
      </c>
      <c r="AZ3794">
        <v>0</v>
      </c>
      <c r="BA3794">
        <v>0.16666666666666671</v>
      </c>
      <c r="BB3794">
        <v>0</v>
      </c>
      <c r="BC3794">
        <v>0</v>
      </c>
    </row>
    <row r="3795" spans="1:55" x14ac:dyDescent="0.3">
      <c r="A3795">
        <v>133902</v>
      </c>
      <c r="B3795">
        <v>49</v>
      </c>
      <c r="C3795" t="s">
        <v>1546</v>
      </c>
      <c r="D3795" t="s">
        <v>3184</v>
      </c>
      <c r="E3795" t="s">
        <v>3223</v>
      </c>
      <c r="F3795" t="s">
        <v>4657</v>
      </c>
      <c r="G3795" t="s">
        <v>6141</v>
      </c>
      <c r="H3795">
        <v>54</v>
      </c>
      <c r="I3795">
        <v>1460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0.2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1</v>
      </c>
      <c r="AO3795">
        <v>0.2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0.1111111111111111</v>
      </c>
      <c r="AX3795">
        <v>0</v>
      </c>
      <c r="AY3795">
        <v>0.94339622641509424</v>
      </c>
      <c r="AZ3795">
        <v>0.14285714285714279</v>
      </c>
      <c r="BA3795">
        <v>0</v>
      </c>
      <c r="BB3795">
        <v>0</v>
      </c>
      <c r="BC3795">
        <v>0</v>
      </c>
    </row>
    <row r="3796" spans="1:55" x14ac:dyDescent="0.3">
      <c r="A3796">
        <v>133903</v>
      </c>
      <c r="B3796">
        <v>49</v>
      </c>
      <c r="C3796" t="s">
        <v>1547</v>
      </c>
      <c r="D3796" t="s">
        <v>3165</v>
      </c>
      <c r="E3796" t="s">
        <v>3223</v>
      </c>
      <c r="F3796" t="s">
        <v>4658</v>
      </c>
      <c r="G3796" t="s">
        <v>6141</v>
      </c>
      <c r="H3796">
        <v>53</v>
      </c>
      <c r="I3796">
        <v>1460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0.1111111111111111</v>
      </c>
      <c r="AX3796">
        <v>0</v>
      </c>
      <c r="AY3796">
        <v>0.94339622641509424</v>
      </c>
      <c r="AZ3796">
        <v>0</v>
      </c>
      <c r="BA3796">
        <v>0</v>
      </c>
      <c r="BB3796">
        <v>0</v>
      </c>
      <c r="BC3796">
        <v>0</v>
      </c>
    </row>
    <row r="3797" spans="1:55" x14ac:dyDescent="0.3">
      <c r="A3797">
        <v>133904</v>
      </c>
      <c r="B3797">
        <v>49</v>
      </c>
      <c r="C3797" t="s">
        <v>1548</v>
      </c>
      <c r="D3797" t="s">
        <v>3163</v>
      </c>
      <c r="E3797" t="s">
        <v>3223</v>
      </c>
      <c r="F3797" t="s">
        <v>4659</v>
      </c>
      <c r="G3797" t="s">
        <v>6141</v>
      </c>
      <c r="H3797">
        <v>62</v>
      </c>
      <c r="I3797">
        <v>1460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4</v>
      </c>
      <c r="S3797">
        <v>0</v>
      </c>
      <c r="T3797">
        <v>1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0.4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1</v>
      </c>
      <c r="AO3797">
        <v>0</v>
      </c>
      <c r="AP3797">
        <v>0.4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0.1111111111111111</v>
      </c>
      <c r="AX3797">
        <v>0</v>
      </c>
      <c r="AY3797">
        <v>0.94339622641509424</v>
      </c>
      <c r="AZ3797">
        <v>0</v>
      </c>
      <c r="BA3797">
        <v>0.66666666666666663</v>
      </c>
      <c r="BB3797">
        <v>0</v>
      </c>
      <c r="BC3797">
        <v>0</v>
      </c>
    </row>
    <row r="3798" spans="1:55" x14ac:dyDescent="0.3">
      <c r="A3798">
        <v>133905</v>
      </c>
      <c r="B3798">
        <v>49</v>
      </c>
      <c r="C3798" t="s">
        <v>1549</v>
      </c>
      <c r="D3798" t="s">
        <v>3177</v>
      </c>
      <c r="E3798" t="s">
        <v>3223</v>
      </c>
      <c r="F3798" t="s">
        <v>4660</v>
      </c>
      <c r="G3798" t="s">
        <v>6141</v>
      </c>
      <c r="H3798">
        <v>57</v>
      </c>
      <c r="I3798">
        <v>1460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1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0.2</v>
      </c>
      <c r="AC3798">
        <v>0.1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1</v>
      </c>
      <c r="AO3798">
        <v>0.2</v>
      </c>
      <c r="AP3798">
        <v>0.1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0.1111111111111111</v>
      </c>
      <c r="AX3798">
        <v>0</v>
      </c>
      <c r="AY3798">
        <v>0.94339622641509424</v>
      </c>
      <c r="AZ3798">
        <v>0.14285714285714279</v>
      </c>
      <c r="BA3798">
        <v>0.16666666666666671</v>
      </c>
      <c r="BB3798">
        <v>0</v>
      </c>
      <c r="BC3798">
        <v>0</v>
      </c>
    </row>
    <row r="3799" spans="1:55" x14ac:dyDescent="0.3">
      <c r="A3799">
        <v>133906</v>
      </c>
      <c r="B3799">
        <v>48</v>
      </c>
      <c r="C3799" t="s">
        <v>1550</v>
      </c>
      <c r="D3799" t="s">
        <v>3184</v>
      </c>
      <c r="E3799" t="s">
        <v>3223</v>
      </c>
      <c r="F3799" t="s">
        <v>4661</v>
      </c>
      <c r="G3799" t="s">
        <v>6141</v>
      </c>
      <c r="H3799">
        <v>31</v>
      </c>
      <c r="I3799">
        <v>1460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0.1111111111111111</v>
      </c>
      <c r="AX3799">
        <v>0</v>
      </c>
      <c r="AY3799">
        <v>0.94339622641509424</v>
      </c>
      <c r="AZ3799">
        <v>0</v>
      </c>
      <c r="BA3799">
        <v>0</v>
      </c>
      <c r="BB3799">
        <v>0</v>
      </c>
      <c r="BC3799">
        <v>0</v>
      </c>
    </row>
    <row r="3800" spans="1:55" x14ac:dyDescent="0.3">
      <c r="A3800">
        <v>133906</v>
      </c>
      <c r="B3800">
        <v>49</v>
      </c>
      <c r="C3800" t="s">
        <v>1550</v>
      </c>
      <c r="D3800" t="s">
        <v>3184</v>
      </c>
      <c r="E3800" t="s">
        <v>3223</v>
      </c>
      <c r="F3800" t="s">
        <v>4661</v>
      </c>
      <c r="G3800" t="s">
        <v>6141</v>
      </c>
      <c r="H3800">
        <v>31</v>
      </c>
      <c r="I3800">
        <v>1460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2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0.22222222222222221</v>
      </c>
      <c r="AX3800">
        <v>0</v>
      </c>
      <c r="AY3800">
        <v>0.94339622641509424</v>
      </c>
      <c r="AZ3800">
        <v>0</v>
      </c>
      <c r="BA3800">
        <v>0</v>
      </c>
      <c r="BB3800">
        <v>0</v>
      </c>
      <c r="BC3800">
        <v>0</v>
      </c>
    </row>
    <row r="3801" spans="1:55" x14ac:dyDescent="0.3">
      <c r="A3801">
        <v>133907</v>
      </c>
      <c r="B3801">
        <v>48</v>
      </c>
      <c r="C3801" t="s">
        <v>1551</v>
      </c>
      <c r="D3801" t="s">
        <v>3198</v>
      </c>
      <c r="E3801" t="s">
        <v>3223</v>
      </c>
      <c r="F3801" t="s">
        <v>4662</v>
      </c>
      <c r="G3801" t="s">
        <v>6141</v>
      </c>
      <c r="H3801">
        <v>36</v>
      </c>
      <c r="I3801">
        <v>1460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0.1111111111111111</v>
      </c>
      <c r="AX3801">
        <v>0</v>
      </c>
      <c r="AY3801">
        <v>0.94339622641509424</v>
      </c>
      <c r="AZ3801">
        <v>0</v>
      </c>
      <c r="BA3801">
        <v>0</v>
      </c>
      <c r="BB3801">
        <v>0</v>
      </c>
      <c r="BC3801">
        <v>0</v>
      </c>
    </row>
    <row r="3802" spans="1:55" x14ac:dyDescent="0.3">
      <c r="A3802">
        <v>133907</v>
      </c>
      <c r="B3802">
        <v>49</v>
      </c>
      <c r="C3802" t="s">
        <v>1551</v>
      </c>
      <c r="D3802" t="s">
        <v>3198</v>
      </c>
      <c r="E3802" t="s">
        <v>3223</v>
      </c>
      <c r="F3802" t="s">
        <v>4662</v>
      </c>
      <c r="G3802" t="s">
        <v>6141</v>
      </c>
      <c r="H3802">
        <v>36</v>
      </c>
      <c r="I3802">
        <v>1460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2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0.22222222222222221</v>
      </c>
      <c r="AX3802">
        <v>0</v>
      </c>
      <c r="AY3802">
        <v>0.94339622641509424</v>
      </c>
      <c r="AZ3802">
        <v>0</v>
      </c>
      <c r="BA3802">
        <v>0</v>
      </c>
      <c r="BB3802">
        <v>0</v>
      </c>
      <c r="BC3802">
        <v>0</v>
      </c>
    </row>
    <row r="3803" spans="1:55" x14ac:dyDescent="0.3">
      <c r="A3803">
        <v>133908</v>
      </c>
      <c r="B3803">
        <v>48</v>
      </c>
      <c r="C3803" t="s">
        <v>1552</v>
      </c>
      <c r="D3803" t="s">
        <v>3163</v>
      </c>
      <c r="E3803" t="s">
        <v>3223</v>
      </c>
      <c r="F3803" t="s">
        <v>4663</v>
      </c>
      <c r="G3803" t="s">
        <v>6141</v>
      </c>
      <c r="H3803">
        <v>59</v>
      </c>
      <c r="I3803">
        <v>1460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0.1111111111111111</v>
      </c>
      <c r="AX3803">
        <v>0</v>
      </c>
      <c r="AY3803">
        <v>0.94339622641509424</v>
      </c>
      <c r="AZ3803">
        <v>0</v>
      </c>
      <c r="BA3803">
        <v>0</v>
      </c>
      <c r="BB3803">
        <v>0</v>
      </c>
      <c r="BC3803">
        <v>0</v>
      </c>
    </row>
    <row r="3804" spans="1:55" x14ac:dyDescent="0.3">
      <c r="A3804">
        <v>133908</v>
      </c>
      <c r="B3804">
        <v>49</v>
      </c>
      <c r="C3804" t="s">
        <v>1552</v>
      </c>
      <c r="D3804" t="s">
        <v>3163</v>
      </c>
      <c r="E3804" t="s">
        <v>3223</v>
      </c>
      <c r="F3804" t="s">
        <v>4663</v>
      </c>
      <c r="G3804" t="s">
        <v>6141</v>
      </c>
      <c r="H3804">
        <v>59</v>
      </c>
      <c r="I3804">
        <v>1460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</v>
      </c>
      <c r="AL3804">
        <v>0</v>
      </c>
      <c r="AM3804">
        <v>1</v>
      </c>
      <c r="AN3804">
        <v>1</v>
      </c>
      <c r="AO3804">
        <v>0</v>
      </c>
      <c r="AP3804">
        <v>0</v>
      </c>
      <c r="AQ3804">
        <v>0</v>
      </c>
      <c r="AR3804">
        <v>0.69314718055994529</v>
      </c>
      <c r="AS3804">
        <v>0</v>
      </c>
      <c r="AT3804">
        <v>0</v>
      </c>
      <c r="AU3804">
        <v>0</v>
      </c>
      <c r="AV3804">
        <v>0</v>
      </c>
      <c r="AW3804">
        <v>0.22222222222222221</v>
      </c>
      <c r="AX3804">
        <v>0</v>
      </c>
      <c r="AY3804">
        <v>0.94339622641509424</v>
      </c>
      <c r="AZ3804">
        <v>0</v>
      </c>
      <c r="BA3804">
        <v>0</v>
      </c>
      <c r="BB3804">
        <v>0</v>
      </c>
      <c r="BC3804">
        <v>7.5800063704786549E-2</v>
      </c>
    </row>
    <row r="3805" spans="1:55" x14ac:dyDescent="0.3">
      <c r="A3805">
        <v>133909</v>
      </c>
      <c r="B3805">
        <v>48</v>
      </c>
      <c r="C3805" t="s">
        <v>1553</v>
      </c>
      <c r="D3805" t="s">
        <v>3167</v>
      </c>
      <c r="E3805" t="s">
        <v>3223</v>
      </c>
      <c r="F3805" t="s">
        <v>4664</v>
      </c>
      <c r="G3805" t="s">
        <v>6140</v>
      </c>
      <c r="H3805">
        <v>54</v>
      </c>
      <c r="I3805">
        <v>1460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</v>
      </c>
      <c r="R3805">
        <v>2</v>
      </c>
      <c r="S3805">
        <v>0</v>
      </c>
      <c r="T3805">
        <v>1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0.4</v>
      </c>
      <c r="AC3805">
        <v>0.2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1</v>
      </c>
      <c r="AO3805">
        <v>0.4</v>
      </c>
      <c r="AP3805">
        <v>0.2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0.1111111111111111</v>
      </c>
      <c r="AX3805">
        <v>0</v>
      </c>
      <c r="AY3805">
        <v>0.94339622641509424</v>
      </c>
      <c r="AZ3805">
        <v>0.2857142857142857</v>
      </c>
      <c r="BA3805">
        <v>0.33333333333333331</v>
      </c>
      <c r="BB3805">
        <v>0</v>
      </c>
      <c r="BC3805">
        <v>0</v>
      </c>
    </row>
    <row r="3806" spans="1:55" x14ac:dyDescent="0.3">
      <c r="A3806">
        <v>133909</v>
      </c>
      <c r="B3806">
        <v>49</v>
      </c>
      <c r="C3806" t="s">
        <v>1553</v>
      </c>
      <c r="D3806" t="s">
        <v>3167</v>
      </c>
      <c r="E3806" t="s">
        <v>3223</v>
      </c>
      <c r="F3806" t="s">
        <v>4664</v>
      </c>
      <c r="G3806" t="s">
        <v>6140</v>
      </c>
      <c r="H3806">
        <v>54</v>
      </c>
      <c r="I3806">
        <v>1460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2</v>
      </c>
      <c r="R3806">
        <v>2</v>
      </c>
      <c r="S3806">
        <v>0</v>
      </c>
      <c r="T3806">
        <v>1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0.4</v>
      </c>
      <c r="AC3806">
        <v>0.2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2</v>
      </c>
      <c r="AL3806">
        <v>0</v>
      </c>
      <c r="AM3806">
        <v>0</v>
      </c>
      <c r="AN3806">
        <v>1</v>
      </c>
      <c r="AO3806">
        <v>0.4</v>
      </c>
      <c r="AP3806">
        <v>0.2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0.22222222222222221</v>
      </c>
      <c r="AX3806">
        <v>0</v>
      </c>
      <c r="AY3806">
        <v>0.94339622641509424</v>
      </c>
      <c r="AZ3806">
        <v>0.2857142857142857</v>
      </c>
      <c r="BA3806">
        <v>0.33333333333333331</v>
      </c>
      <c r="BB3806">
        <v>0</v>
      </c>
      <c r="BC3806">
        <v>0</v>
      </c>
    </row>
    <row r="3807" spans="1:55" x14ac:dyDescent="0.3">
      <c r="A3807">
        <v>133910</v>
      </c>
      <c r="B3807">
        <v>48</v>
      </c>
      <c r="C3807" t="s">
        <v>1554</v>
      </c>
      <c r="D3807" t="s">
        <v>3182</v>
      </c>
      <c r="E3807" t="s">
        <v>3223</v>
      </c>
      <c r="F3807" t="s">
        <v>4665</v>
      </c>
      <c r="G3807" t="s">
        <v>6141</v>
      </c>
      <c r="H3807">
        <v>59</v>
      </c>
      <c r="I3807">
        <v>1460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2</v>
      </c>
      <c r="R3807">
        <v>1</v>
      </c>
      <c r="S3807">
        <v>0</v>
      </c>
      <c r="T3807">
        <v>1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0.4</v>
      </c>
      <c r="AC3807">
        <v>0.1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1</v>
      </c>
      <c r="AO3807">
        <v>0.4</v>
      </c>
      <c r="AP3807">
        <v>0.1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0.1111111111111111</v>
      </c>
      <c r="AX3807">
        <v>0</v>
      </c>
      <c r="AY3807">
        <v>0.94339622641509424</v>
      </c>
      <c r="AZ3807">
        <v>0.2857142857142857</v>
      </c>
      <c r="BA3807">
        <v>0.16666666666666671</v>
      </c>
      <c r="BB3807">
        <v>0</v>
      </c>
      <c r="BC3807">
        <v>0</v>
      </c>
    </row>
    <row r="3808" spans="1:55" x14ac:dyDescent="0.3">
      <c r="A3808">
        <v>133910</v>
      </c>
      <c r="B3808">
        <v>49</v>
      </c>
      <c r="C3808" t="s">
        <v>1554</v>
      </c>
      <c r="D3808" t="s">
        <v>3182</v>
      </c>
      <c r="E3808" t="s">
        <v>3223</v>
      </c>
      <c r="F3808" t="s">
        <v>4665</v>
      </c>
      <c r="G3808" t="s">
        <v>6141</v>
      </c>
      <c r="H3808">
        <v>59</v>
      </c>
      <c r="I3808">
        <v>1460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1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0.4</v>
      </c>
      <c r="AC3808">
        <v>0.1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2</v>
      </c>
      <c r="AL3808">
        <v>0</v>
      </c>
      <c r="AM3808">
        <v>0</v>
      </c>
      <c r="AN3808">
        <v>1</v>
      </c>
      <c r="AO3808">
        <v>0.4</v>
      </c>
      <c r="AP3808">
        <v>0.1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0.22222222222222221</v>
      </c>
      <c r="AX3808">
        <v>0</v>
      </c>
      <c r="AY3808">
        <v>0.94339622641509424</v>
      </c>
      <c r="AZ3808">
        <v>0.2857142857142857</v>
      </c>
      <c r="BA3808">
        <v>0.16666666666666671</v>
      </c>
      <c r="BB3808">
        <v>0</v>
      </c>
      <c r="BC3808">
        <v>0</v>
      </c>
    </row>
    <row r="3809" spans="1:55" x14ac:dyDescent="0.3">
      <c r="A3809">
        <v>133911</v>
      </c>
      <c r="B3809">
        <v>48</v>
      </c>
      <c r="C3809" t="s">
        <v>1555</v>
      </c>
      <c r="D3809" t="s">
        <v>3163</v>
      </c>
      <c r="E3809" t="s">
        <v>3223</v>
      </c>
      <c r="F3809" t="s">
        <v>4666</v>
      </c>
      <c r="G3809" t="s">
        <v>6141</v>
      </c>
      <c r="H3809">
        <v>37</v>
      </c>
      <c r="I3809">
        <v>1460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0.1111111111111111</v>
      </c>
      <c r="AX3809">
        <v>0</v>
      </c>
      <c r="AY3809">
        <v>0.94339622641509424</v>
      </c>
      <c r="AZ3809">
        <v>0</v>
      </c>
      <c r="BA3809">
        <v>0</v>
      </c>
      <c r="BB3809">
        <v>0</v>
      </c>
      <c r="BC3809">
        <v>0</v>
      </c>
    </row>
    <row r="3810" spans="1:55" x14ac:dyDescent="0.3">
      <c r="A3810">
        <v>133911</v>
      </c>
      <c r="B3810">
        <v>49</v>
      </c>
      <c r="C3810" t="s">
        <v>1555</v>
      </c>
      <c r="D3810" t="s">
        <v>3163</v>
      </c>
      <c r="E3810" t="s">
        <v>3223</v>
      </c>
      <c r="F3810" t="s">
        <v>4666</v>
      </c>
      <c r="G3810" t="s">
        <v>6141</v>
      </c>
      <c r="H3810">
        <v>37</v>
      </c>
      <c r="I3810">
        <v>1460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2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0.22222222222222221</v>
      </c>
      <c r="AX3810">
        <v>0</v>
      </c>
      <c r="AY3810">
        <v>0.94339622641509424</v>
      </c>
      <c r="AZ3810">
        <v>0</v>
      </c>
      <c r="BA3810">
        <v>0</v>
      </c>
      <c r="BB3810">
        <v>0</v>
      </c>
      <c r="BC3810">
        <v>0</v>
      </c>
    </row>
    <row r="3811" spans="1:55" x14ac:dyDescent="0.3">
      <c r="A3811">
        <v>133912</v>
      </c>
      <c r="B3811">
        <v>48</v>
      </c>
      <c r="C3811" t="s">
        <v>1556</v>
      </c>
      <c r="D3811" t="s">
        <v>3184</v>
      </c>
      <c r="E3811" t="s">
        <v>3223</v>
      </c>
      <c r="F3811" t="s">
        <v>3392</v>
      </c>
      <c r="G3811" t="s">
        <v>6141</v>
      </c>
      <c r="H3811">
        <v>39</v>
      </c>
      <c r="I3811">
        <v>1460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1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0.2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1</v>
      </c>
      <c r="AO3811">
        <v>0.2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0.1111111111111111</v>
      </c>
      <c r="AX3811">
        <v>0</v>
      </c>
      <c r="AY3811">
        <v>0.94339622641509424</v>
      </c>
      <c r="AZ3811">
        <v>0.14285714285714279</v>
      </c>
      <c r="BA3811">
        <v>0</v>
      </c>
      <c r="BB3811">
        <v>0</v>
      </c>
      <c r="BC3811">
        <v>0</v>
      </c>
    </row>
    <row r="3812" spans="1:55" x14ac:dyDescent="0.3">
      <c r="A3812">
        <v>133912</v>
      </c>
      <c r="B3812">
        <v>49</v>
      </c>
      <c r="C3812" t="s">
        <v>1556</v>
      </c>
      <c r="D3812" t="s">
        <v>3184</v>
      </c>
      <c r="E3812" t="s">
        <v>3223</v>
      </c>
      <c r="F3812" t="s">
        <v>3392</v>
      </c>
      <c r="G3812" t="s">
        <v>6141</v>
      </c>
      <c r="H3812">
        <v>39</v>
      </c>
      <c r="I3812">
        <v>1460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1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0.2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</v>
      </c>
      <c r="AL3812">
        <v>0</v>
      </c>
      <c r="AM3812">
        <v>0</v>
      </c>
      <c r="AN3812">
        <v>1</v>
      </c>
      <c r="AO3812">
        <v>0.2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0.22222222222222221</v>
      </c>
      <c r="AX3812">
        <v>0</v>
      </c>
      <c r="AY3812">
        <v>0.94339622641509424</v>
      </c>
      <c r="AZ3812">
        <v>0.14285714285714279</v>
      </c>
      <c r="BA3812">
        <v>0</v>
      </c>
      <c r="BB3812">
        <v>0</v>
      </c>
      <c r="BC3812">
        <v>0</v>
      </c>
    </row>
    <row r="3813" spans="1:55" x14ac:dyDescent="0.3">
      <c r="A3813">
        <v>133913</v>
      </c>
      <c r="B3813">
        <v>48</v>
      </c>
      <c r="C3813" t="s">
        <v>1557</v>
      </c>
      <c r="D3813" t="s">
        <v>3182</v>
      </c>
      <c r="E3813" t="s">
        <v>3223</v>
      </c>
      <c r="F3813" t="s">
        <v>4667</v>
      </c>
      <c r="G3813" t="s">
        <v>6141</v>
      </c>
      <c r="H3813">
        <v>48</v>
      </c>
      <c r="I3813">
        <v>1460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3</v>
      </c>
      <c r="P3813">
        <v>1.09861228866811</v>
      </c>
      <c r="Q3813">
        <v>2</v>
      </c>
      <c r="R3813">
        <v>0</v>
      </c>
      <c r="S3813">
        <v>0</v>
      </c>
      <c r="T3813">
        <v>1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2.19722457733622</v>
      </c>
      <c r="AB3813">
        <v>0.4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3</v>
      </c>
      <c r="AN3813">
        <v>1</v>
      </c>
      <c r="AO3813">
        <v>0.4</v>
      </c>
      <c r="AP3813">
        <v>0</v>
      </c>
      <c r="AQ3813">
        <v>0</v>
      </c>
      <c r="AR3813">
        <v>1.386294361119891</v>
      </c>
      <c r="AS3813">
        <v>0</v>
      </c>
      <c r="AT3813">
        <v>0</v>
      </c>
      <c r="AU3813">
        <v>0</v>
      </c>
      <c r="AV3813">
        <v>0</v>
      </c>
      <c r="AW3813">
        <v>0.1111111111111111</v>
      </c>
      <c r="AX3813">
        <v>0</v>
      </c>
      <c r="AY3813">
        <v>0.94339622641509424</v>
      </c>
      <c r="AZ3813">
        <v>0.2857142857142857</v>
      </c>
      <c r="BA3813">
        <v>0</v>
      </c>
      <c r="BB3813">
        <v>0</v>
      </c>
      <c r="BC3813">
        <v>0.1516001274095731</v>
      </c>
    </row>
    <row r="3814" spans="1:55" x14ac:dyDescent="0.3">
      <c r="A3814">
        <v>133913</v>
      </c>
      <c r="B3814">
        <v>49</v>
      </c>
      <c r="C3814" t="s">
        <v>1557</v>
      </c>
      <c r="D3814" t="s">
        <v>3182</v>
      </c>
      <c r="E3814" t="s">
        <v>3223</v>
      </c>
      <c r="F3814" t="s">
        <v>4667</v>
      </c>
      <c r="G3814" t="s">
        <v>6141</v>
      </c>
      <c r="H3814">
        <v>48</v>
      </c>
      <c r="I3814">
        <v>1460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2</v>
      </c>
      <c r="R3814">
        <v>0</v>
      </c>
      <c r="S3814">
        <v>0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0.4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2</v>
      </c>
      <c r="AL3814">
        <v>0</v>
      </c>
      <c r="AM3814">
        <v>3</v>
      </c>
      <c r="AN3814">
        <v>1</v>
      </c>
      <c r="AO3814">
        <v>0.4</v>
      </c>
      <c r="AP3814">
        <v>0</v>
      </c>
      <c r="AQ3814">
        <v>0</v>
      </c>
      <c r="AR3814">
        <v>1.386294361119891</v>
      </c>
      <c r="AS3814">
        <v>0</v>
      </c>
      <c r="AT3814">
        <v>0</v>
      </c>
      <c r="AU3814">
        <v>0</v>
      </c>
      <c r="AV3814">
        <v>0</v>
      </c>
      <c r="AW3814">
        <v>0.22222222222222221</v>
      </c>
      <c r="AX3814">
        <v>0</v>
      </c>
      <c r="AY3814">
        <v>0.94339622641509424</v>
      </c>
      <c r="AZ3814">
        <v>0.2857142857142857</v>
      </c>
      <c r="BA3814">
        <v>0</v>
      </c>
      <c r="BB3814">
        <v>0</v>
      </c>
      <c r="BC3814">
        <v>0.1516001274095731</v>
      </c>
    </row>
    <row r="3815" spans="1:55" x14ac:dyDescent="0.3">
      <c r="A3815">
        <v>133914</v>
      </c>
      <c r="B3815">
        <v>48</v>
      </c>
      <c r="C3815" t="s">
        <v>1558</v>
      </c>
      <c r="D3815" t="s">
        <v>3184</v>
      </c>
      <c r="E3815" t="s">
        <v>3223</v>
      </c>
      <c r="F3815" t="s">
        <v>4668</v>
      </c>
      <c r="G3815" t="s">
        <v>6141</v>
      </c>
      <c r="H3815">
        <v>48</v>
      </c>
      <c r="I3815">
        <v>1460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0.1111111111111111</v>
      </c>
      <c r="AX3815">
        <v>0</v>
      </c>
      <c r="AY3815">
        <v>0.94339622641509424</v>
      </c>
      <c r="AZ3815">
        <v>0</v>
      </c>
      <c r="BA3815">
        <v>0</v>
      </c>
      <c r="BB3815">
        <v>0</v>
      </c>
      <c r="BC3815">
        <v>0</v>
      </c>
    </row>
    <row r="3816" spans="1:55" x14ac:dyDescent="0.3">
      <c r="A3816">
        <v>133914</v>
      </c>
      <c r="B3816">
        <v>49</v>
      </c>
      <c r="C3816" t="s">
        <v>1558</v>
      </c>
      <c r="D3816" t="s">
        <v>3184</v>
      </c>
      <c r="E3816" t="s">
        <v>3223</v>
      </c>
      <c r="F3816" t="s">
        <v>4668</v>
      </c>
      <c r="G3816" t="s">
        <v>6141</v>
      </c>
      <c r="H3816">
        <v>48</v>
      </c>
      <c r="I3816">
        <v>1460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2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0.22222222222222221</v>
      </c>
      <c r="AX3816">
        <v>0</v>
      </c>
      <c r="AY3816">
        <v>0.94339622641509424</v>
      </c>
      <c r="AZ3816">
        <v>0</v>
      </c>
      <c r="BA3816">
        <v>0</v>
      </c>
      <c r="BB3816">
        <v>0</v>
      </c>
      <c r="BC3816">
        <v>0</v>
      </c>
    </row>
    <row r="3817" spans="1:55" x14ac:dyDescent="0.3">
      <c r="A3817">
        <v>133915</v>
      </c>
      <c r="B3817">
        <v>48</v>
      </c>
      <c r="C3817" t="s">
        <v>1559</v>
      </c>
      <c r="D3817" t="s">
        <v>3169</v>
      </c>
      <c r="E3817" t="s">
        <v>3224</v>
      </c>
      <c r="F3817" t="s">
        <v>4669</v>
      </c>
      <c r="G3817" t="s">
        <v>6141</v>
      </c>
      <c r="H3817">
        <v>43</v>
      </c>
      <c r="I3817">
        <v>1460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1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0.2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1</v>
      </c>
      <c r="AO3817">
        <v>0.2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0.1111111111111111</v>
      </c>
      <c r="AX3817">
        <v>0</v>
      </c>
      <c r="AY3817">
        <v>0.94339622641509424</v>
      </c>
      <c r="AZ3817">
        <v>0.14285714285714279</v>
      </c>
      <c r="BA3817">
        <v>0</v>
      </c>
      <c r="BB3817">
        <v>0</v>
      </c>
      <c r="BC3817">
        <v>0</v>
      </c>
    </row>
    <row r="3818" spans="1:55" x14ac:dyDescent="0.3">
      <c r="A3818">
        <v>133915</v>
      </c>
      <c r="B3818">
        <v>49</v>
      </c>
      <c r="C3818" t="s">
        <v>1559</v>
      </c>
      <c r="D3818" t="s">
        <v>3169</v>
      </c>
      <c r="E3818" t="s">
        <v>3224</v>
      </c>
      <c r="F3818" t="s">
        <v>4669</v>
      </c>
      <c r="G3818" t="s">
        <v>6141</v>
      </c>
      <c r="H3818">
        <v>43</v>
      </c>
      <c r="I3818">
        <v>1460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1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0.2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2</v>
      </c>
      <c r="AL3818">
        <v>0</v>
      </c>
      <c r="AM3818">
        <v>0</v>
      </c>
      <c r="AN3818">
        <v>1</v>
      </c>
      <c r="AO3818">
        <v>0.2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0.22222222222222221</v>
      </c>
      <c r="AX3818">
        <v>0</v>
      </c>
      <c r="AY3818">
        <v>0.94339622641509424</v>
      </c>
      <c r="AZ3818">
        <v>0.14285714285714279</v>
      </c>
      <c r="BA3818">
        <v>0</v>
      </c>
      <c r="BB3818">
        <v>0</v>
      </c>
      <c r="BC3818">
        <v>0</v>
      </c>
    </row>
    <row r="3819" spans="1:55" x14ac:dyDescent="0.3">
      <c r="A3819">
        <v>133916</v>
      </c>
      <c r="B3819">
        <v>48</v>
      </c>
      <c r="C3819" t="s">
        <v>1560</v>
      </c>
      <c r="D3819" t="s">
        <v>3177</v>
      </c>
      <c r="E3819" t="s">
        <v>3223</v>
      </c>
      <c r="F3819" t="s">
        <v>4670</v>
      </c>
      <c r="G3819" t="s">
        <v>6141</v>
      </c>
      <c r="H3819">
        <v>55</v>
      </c>
      <c r="I3819">
        <v>1460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3</v>
      </c>
      <c r="R3819">
        <v>0</v>
      </c>
      <c r="S3819">
        <v>0</v>
      </c>
      <c r="T3819">
        <v>1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0.60000000000000009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1</v>
      </c>
      <c r="AO3819">
        <v>0.60000000000000009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0.1111111111111111</v>
      </c>
      <c r="AX3819">
        <v>0</v>
      </c>
      <c r="AY3819">
        <v>0.94339622641509424</v>
      </c>
      <c r="AZ3819">
        <v>0.4285714285714286</v>
      </c>
      <c r="BA3819">
        <v>0</v>
      </c>
      <c r="BB3819">
        <v>0</v>
      </c>
      <c r="BC3819">
        <v>0</v>
      </c>
    </row>
    <row r="3820" spans="1:55" x14ac:dyDescent="0.3">
      <c r="A3820">
        <v>133916</v>
      </c>
      <c r="B3820">
        <v>49</v>
      </c>
      <c r="C3820" t="s">
        <v>1560</v>
      </c>
      <c r="D3820" t="s">
        <v>3177</v>
      </c>
      <c r="E3820" t="s">
        <v>3223</v>
      </c>
      <c r="F3820" t="s">
        <v>4670</v>
      </c>
      <c r="G3820" t="s">
        <v>6141</v>
      </c>
      <c r="H3820">
        <v>55</v>
      </c>
      <c r="I3820">
        <v>1460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4</v>
      </c>
      <c r="R3820">
        <v>0</v>
      </c>
      <c r="S3820">
        <v>0</v>
      </c>
      <c r="T3820">
        <v>1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0.8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2</v>
      </c>
      <c r="AL3820">
        <v>0</v>
      </c>
      <c r="AM3820">
        <v>0</v>
      </c>
      <c r="AN3820">
        <v>1</v>
      </c>
      <c r="AO3820">
        <v>0.8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0.22222222222222221</v>
      </c>
      <c r="AX3820">
        <v>0</v>
      </c>
      <c r="AY3820">
        <v>0.94339622641509424</v>
      </c>
      <c r="AZ3820">
        <v>0.5714285714285714</v>
      </c>
      <c r="BA3820">
        <v>0</v>
      </c>
      <c r="BB3820">
        <v>0</v>
      </c>
      <c r="BC3820">
        <v>0</v>
      </c>
    </row>
    <row r="3821" spans="1:55" x14ac:dyDescent="0.3">
      <c r="A3821">
        <v>133917</v>
      </c>
      <c r="B3821">
        <v>49</v>
      </c>
      <c r="C3821" t="s">
        <v>1561</v>
      </c>
      <c r="D3821" t="s">
        <v>3184</v>
      </c>
      <c r="E3821" t="s">
        <v>3223</v>
      </c>
      <c r="F3821" t="s">
        <v>4671</v>
      </c>
      <c r="G3821" t="s">
        <v>6141</v>
      </c>
      <c r="H3821">
        <v>30</v>
      </c>
      <c r="I3821">
        <v>1460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0.2</v>
      </c>
      <c r="AC3821">
        <v>0.1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1</v>
      </c>
      <c r="AO3821">
        <v>0.2</v>
      </c>
      <c r="AP3821">
        <v>0.1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0.1111111111111111</v>
      </c>
      <c r="AX3821">
        <v>0</v>
      </c>
      <c r="AY3821">
        <v>0.94339622641509424</v>
      </c>
      <c r="AZ3821">
        <v>0.14285714285714279</v>
      </c>
      <c r="BA3821">
        <v>0.16666666666666671</v>
      </c>
      <c r="BB3821">
        <v>0</v>
      </c>
      <c r="BC3821">
        <v>0</v>
      </c>
    </row>
    <row r="3822" spans="1:55" x14ac:dyDescent="0.3">
      <c r="A3822">
        <v>133918</v>
      </c>
      <c r="B3822">
        <v>49</v>
      </c>
      <c r="C3822" t="s">
        <v>1562</v>
      </c>
      <c r="D3822" t="s">
        <v>3163</v>
      </c>
      <c r="E3822" t="s">
        <v>3223</v>
      </c>
      <c r="F3822" t="s">
        <v>4672</v>
      </c>
      <c r="G3822" t="s">
        <v>6141</v>
      </c>
      <c r="H3822">
        <v>48</v>
      </c>
      <c r="I3822">
        <v>1460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3</v>
      </c>
      <c r="P3822">
        <v>1.09861228866811</v>
      </c>
      <c r="Q3822">
        <v>2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2.19722457733622</v>
      </c>
      <c r="AB3822">
        <v>0.4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3</v>
      </c>
      <c r="AN3822">
        <v>1</v>
      </c>
      <c r="AO3822">
        <v>0.4</v>
      </c>
      <c r="AP3822">
        <v>0</v>
      </c>
      <c r="AQ3822">
        <v>0</v>
      </c>
      <c r="AR3822">
        <v>1.386294361119891</v>
      </c>
      <c r="AS3822">
        <v>0</v>
      </c>
      <c r="AT3822">
        <v>0</v>
      </c>
      <c r="AU3822">
        <v>0</v>
      </c>
      <c r="AV3822">
        <v>0</v>
      </c>
      <c r="AW3822">
        <v>0.1111111111111111</v>
      </c>
      <c r="AX3822">
        <v>0</v>
      </c>
      <c r="AY3822">
        <v>0.94339622641509424</v>
      </c>
      <c r="AZ3822">
        <v>0.2857142857142857</v>
      </c>
      <c r="BA3822">
        <v>0</v>
      </c>
      <c r="BB3822">
        <v>0</v>
      </c>
      <c r="BC3822">
        <v>0.1516001274095731</v>
      </c>
    </row>
    <row r="3823" spans="1:55" x14ac:dyDescent="0.3">
      <c r="A3823">
        <v>133919</v>
      </c>
      <c r="B3823">
        <v>49</v>
      </c>
      <c r="C3823" t="s">
        <v>1563</v>
      </c>
      <c r="D3823" t="s">
        <v>3163</v>
      </c>
      <c r="E3823" t="s">
        <v>3223</v>
      </c>
      <c r="F3823" t="s">
        <v>4673</v>
      </c>
      <c r="G3823" t="s">
        <v>6141</v>
      </c>
      <c r="H3823">
        <v>55</v>
      </c>
      <c r="I3823">
        <v>1460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0.69314718055994529</v>
      </c>
      <c r="Q3823">
        <v>1</v>
      </c>
      <c r="R3823">
        <v>1</v>
      </c>
      <c r="S3823">
        <v>0</v>
      </c>
      <c r="T3823">
        <v>1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1.386294361119891</v>
      </c>
      <c r="AB3823">
        <v>0.2</v>
      </c>
      <c r="AC3823">
        <v>0.1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2</v>
      </c>
      <c r="AN3823">
        <v>1</v>
      </c>
      <c r="AO3823">
        <v>0.2</v>
      </c>
      <c r="AP3823">
        <v>0.1</v>
      </c>
      <c r="AQ3823">
        <v>0</v>
      </c>
      <c r="AR3823">
        <v>1.09861228866811</v>
      </c>
      <c r="AS3823">
        <v>0</v>
      </c>
      <c r="AT3823">
        <v>0</v>
      </c>
      <c r="AU3823">
        <v>0</v>
      </c>
      <c r="AV3823">
        <v>0</v>
      </c>
      <c r="AW3823">
        <v>0.1111111111111111</v>
      </c>
      <c r="AX3823">
        <v>0</v>
      </c>
      <c r="AY3823">
        <v>0.94339622641509424</v>
      </c>
      <c r="AZ3823">
        <v>0.14285714285714279</v>
      </c>
      <c r="BA3823">
        <v>0.16666666666666671</v>
      </c>
      <c r="BB3823">
        <v>0</v>
      </c>
      <c r="BC3823">
        <v>0.1201402585243614</v>
      </c>
    </row>
    <row r="3824" spans="1:55" x14ac:dyDescent="0.3">
      <c r="A3824">
        <v>133920</v>
      </c>
      <c r="B3824">
        <v>49</v>
      </c>
      <c r="C3824" t="s">
        <v>1564</v>
      </c>
      <c r="D3824" t="s">
        <v>3164</v>
      </c>
      <c r="E3824" t="s">
        <v>3223</v>
      </c>
      <c r="F3824" t="s">
        <v>4397</v>
      </c>
      <c r="G3824" t="s">
        <v>6141</v>
      </c>
      <c r="H3824">
        <v>48</v>
      </c>
      <c r="I3824">
        <v>1460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0.1111111111111111</v>
      </c>
      <c r="AX3824">
        <v>0</v>
      </c>
      <c r="AY3824">
        <v>0.94339622641509424</v>
      </c>
      <c r="AZ3824">
        <v>0</v>
      </c>
      <c r="BA3824">
        <v>0</v>
      </c>
      <c r="BB3824">
        <v>0</v>
      </c>
      <c r="BC3824">
        <v>0</v>
      </c>
    </row>
    <row r="3825" spans="1:55" x14ac:dyDescent="0.3">
      <c r="A3825">
        <v>133921</v>
      </c>
      <c r="B3825">
        <v>49</v>
      </c>
      <c r="C3825" t="s">
        <v>1565</v>
      </c>
      <c r="D3825" t="s">
        <v>3167</v>
      </c>
      <c r="E3825" t="s">
        <v>3223</v>
      </c>
      <c r="F3825" t="s">
        <v>4674</v>
      </c>
      <c r="G3825" t="s">
        <v>6141</v>
      </c>
      <c r="H3825">
        <v>58</v>
      </c>
      <c r="I3825">
        <v>1460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2</v>
      </c>
      <c r="R3825">
        <v>1</v>
      </c>
      <c r="S3825">
        <v>0</v>
      </c>
      <c r="T3825">
        <v>1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0.4</v>
      </c>
      <c r="AC3825">
        <v>0.1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1</v>
      </c>
      <c r="AO3825">
        <v>0.4</v>
      </c>
      <c r="AP3825">
        <v>0.1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0.1111111111111111</v>
      </c>
      <c r="AX3825">
        <v>0</v>
      </c>
      <c r="AY3825">
        <v>0.94339622641509424</v>
      </c>
      <c r="AZ3825">
        <v>0.2857142857142857</v>
      </c>
      <c r="BA3825">
        <v>0.16666666666666671</v>
      </c>
      <c r="BB3825">
        <v>0</v>
      </c>
      <c r="BC3825">
        <v>0</v>
      </c>
    </row>
    <row r="3826" spans="1:55" x14ac:dyDescent="0.3">
      <c r="A3826">
        <v>133922</v>
      </c>
      <c r="B3826">
        <v>49</v>
      </c>
      <c r="C3826" t="s">
        <v>1566</v>
      </c>
      <c r="D3826" t="s">
        <v>3163</v>
      </c>
      <c r="E3826" t="s">
        <v>3223</v>
      </c>
      <c r="F3826" t="s">
        <v>4675</v>
      </c>
      <c r="G3826" t="s">
        <v>6141</v>
      </c>
      <c r="H3826">
        <v>37</v>
      </c>
      <c r="I3826">
        <v>1460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0.1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1</v>
      </c>
      <c r="AO3826">
        <v>0</v>
      </c>
      <c r="AP3826">
        <v>0.1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0.1111111111111111</v>
      </c>
      <c r="AX3826">
        <v>0</v>
      </c>
      <c r="AY3826">
        <v>0.94339622641509424</v>
      </c>
      <c r="AZ3826">
        <v>0</v>
      </c>
      <c r="BA3826">
        <v>0.16666666666666671</v>
      </c>
      <c r="BB3826">
        <v>0</v>
      </c>
      <c r="BC3826">
        <v>0</v>
      </c>
    </row>
    <row r="3827" spans="1:55" x14ac:dyDescent="0.3">
      <c r="A3827">
        <v>133923</v>
      </c>
      <c r="B3827">
        <v>49</v>
      </c>
      <c r="C3827" t="s">
        <v>1567</v>
      </c>
      <c r="D3827" t="s">
        <v>3165</v>
      </c>
      <c r="E3827" t="s">
        <v>3223</v>
      </c>
      <c r="F3827" t="s">
        <v>4676</v>
      </c>
      <c r="G3827" t="s">
        <v>6141</v>
      </c>
      <c r="H3827">
        <v>53</v>
      </c>
      <c r="I3827">
        <v>1460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</v>
      </c>
      <c r="R3827">
        <v>0</v>
      </c>
      <c r="S3827">
        <v>0</v>
      </c>
      <c r="T3827">
        <v>1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0.4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1</v>
      </c>
      <c r="AO3827">
        <v>0.4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0.1111111111111111</v>
      </c>
      <c r="AX3827">
        <v>0</v>
      </c>
      <c r="AY3827">
        <v>0.94339622641509424</v>
      </c>
      <c r="AZ3827">
        <v>0.2857142857142857</v>
      </c>
      <c r="BA3827">
        <v>0</v>
      </c>
      <c r="BB3827">
        <v>0</v>
      </c>
      <c r="BC3827">
        <v>0</v>
      </c>
    </row>
    <row r="3828" spans="1:55" x14ac:dyDescent="0.3">
      <c r="A3828">
        <v>133924</v>
      </c>
      <c r="B3828">
        <v>49</v>
      </c>
      <c r="C3828" t="s">
        <v>1568</v>
      </c>
      <c r="D3828" t="s">
        <v>3184</v>
      </c>
      <c r="E3828" t="s">
        <v>3223</v>
      </c>
      <c r="F3828" t="s">
        <v>4677</v>
      </c>
      <c r="G3828" t="s">
        <v>6140</v>
      </c>
      <c r="H3828">
        <v>60</v>
      </c>
      <c r="I3828">
        <v>1460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3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0.60000000000000009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1</v>
      </c>
      <c r="AO3828">
        <v>0.60000000000000009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0.1111111111111111</v>
      </c>
      <c r="AX3828">
        <v>0</v>
      </c>
      <c r="AY3828">
        <v>0.94339622641509424</v>
      </c>
      <c r="AZ3828">
        <v>0.4285714285714286</v>
      </c>
      <c r="BA3828">
        <v>0</v>
      </c>
      <c r="BB3828">
        <v>0</v>
      </c>
      <c r="BC3828">
        <v>0</v>
      </c>
    </row>
    <row r="3829" spans="1:55" x14ac:dyDescent="0.3">
      <c r="A3829">
        <v>133925</v>
      </c>
      <c r="B3829">
        <v>49</v>
      </c>
      <c r="C3829" t="s">
        <v>1569</v>
      </c>
      <c r="D3829" t="s">
        <v>3184</v>
      </c>
      <c r="E3829" t="s">
        <v>3223</v>
      </c>
      <c r="F3829" t="s">
        <v>4678</v>
      </c>
      <c r="G3829" t="s">
        <v>6141</v>
      </c>
      <c r="H3829">
        <v>53</v>
      </c>
      <c r="I3829">
        <v>1460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3</v>
      </c>
      <c r="P3829">
        <v>1.09861228866811</v>
      </c>
      <c r="Q3829">
        <v>2</v>
      </c>
      <c r="R3829">
        <v>0</v>
      </c>
      <c r="S3829">
        <v>0</v>
      </c>
      <c r="T3829">
        <v>1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2.19722457733622</v>
      </c>
      <c r="AB3829">
        <v>0.4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3</v>
      </c>
      <c r="AN3829">
        <v>1</v>
      </c>
      <c r="AO3829">
        <v>0.4</v>
      </c>
      <c r="AP3829">
        <v>0</v>
      </c>
      <c r="AQ3829">
        <v>0</v>
      </c>
      <c r="AR3829">
        <v>1.386294361119891</v>
      </c>
      <c r="AS3829">
        <v>0</v>
      </c>
      <c r="AT3829">
        <v>0</v>
      </c>
      <c r="AU3829">
        <v>0</v>
      </c>
      <c r="AV3829">
        <v>0</v>
      </c>
      <c r="AW3829">
        <v>0.1111111111111111</v>
      </c>
      <c r="AX3829">
        <v>0</v>
      </c>
      <c r="AY3829">
        <v>0.94339622641509424</v>
      </c>
      <c r="AZ3829">
        <v>0.2857142857142857</v>
      </c>
      <c r="BA3829">
        <v>0</v>
      </c>
      <c r="BB3829">
        <v>0</v>
      </c>
      <c r="BC3829">
        <v>0.1516001274095731</v>
      </c>
    </row>
    <row r="3830" spans="1:55" x14ac:dyDescent="0.3">
      <c r="A3830">
        <v>133926</v>
      </c>
      <c r="B3830">
        <v>49</v>
      </c>
      <c r="C3830" t="s">
        <v>1570</v>
      </c>
      <c r="D3830" t="s">
        <v>3167</v>
      </c>
      <c r="E3830" t="s">
        <v>3223</v>
      </c>
      <c r="F3830" t="s">
        <v>4679</v>
      </c>
      <c r="G3830" t="s">
        <v>6141</v>
      </c>
      <c r="H3830">
        <v>59</v>
      </c>
      <c r="I3830">
        <v>1460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0.1111111111111111</v>
      </c>
      <c r="AX3830">
        <v>0</v>
      </c>
      <c r="AY3830">
        <v>0.94339622641509424</v>
      </c>
      <c r="AZ3830">
        <v>0</v>
      </c>
      <c r="BA3830">
        <v>0</v>
      </c>
      <c r="BB3830">
        <v>0</v>
      </c>
      <c r="BC3830">
        <v>0</v>
      </c>
    </row>
    <row r="3831" spans="1:55" x14ac:dyDescent="0.3">
      <c r="A3831">
        <v>133927</v>
      </c>
      <c r="B3831">
        <v>49</v>
      </c>
      <c r="C3831" t="s">
        <v>1571</v>
      </c>
      <c r="D3831" t="s">
        <v>3177</v>
      </c>
      <c r="E3831" t="s">
        <v>3223</v>
      </c>
      <c r="F3831" t="s">
        <v>4680</v>
      </c>
      <c r="G3831" t="s">
        <v>6140</v>
      </c>
      <c r="H3831">
        <v>59</v>
      </c>
      <c r="I3831">
        <v>1460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3</v>
      </c>
      <c r="R3831">
        <v>0</v>
      </c>
      <c r="S3831">
        <v>0</v>
      </c>
      <c r="T3831">
        <v>1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0.60000000000000009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1</v>
      </c>
      <c r="AO3831">
        <v>0.60000000000000009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0.1111111111111111</v>
      </c>
      <c r="AX3831">
        <v>0</v>
      </c>
      <c r="AY3831">
        <v>0.94339622641509424</v>
      </c>
      <c r="AZ3831">
        <v>0.4285714285714286</v>
      </c>
      <c r="BA3831">
        <v>0</v>
      </c>
      <c r="BB3831">
        <v>0</v>
      </c>
      <c r="BC3831">
        <v>0</v>
      </c>
    </row>
    <row r="3832" spans="1:55" x14ac:dyDescent="0.3">
      <c r="A3832">
        <v>133928</v>
      </c>
      <c r="B3832">
        <v>49</v>
      </c>
      <c r="C3832" t="s">
        <v>1572</v>
      </c>
      <c r="D3832" t="s">
        <v>3164</v>
      </c>
      <c r="E3832" t="s">
        <v>3223</v>
      </c>
      <c r="F3832" t="s">
        <v>4681</v>
      </c>
      <c r="G3832" t="s">
        <v>6140</v>
      </c>
      <c r="H3832">
        <v>51</v>
      </c>
      <c r="I3832">
        <v>1460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0.1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1</v>
      </c>
      <c r="AO3832">
        <v>0</v>
      </c>
      <c r="AP3832">
        <v>0.1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0.1111111111111111</v>
      </c>
      <c r="AX3832">
        <v>0</v>
      </c>
      <c r="AY3832">
        <v>0.94339622641509424</v>
      </c>
      <c r="AZ3832">
        <v>0</v>
      </c>
      <c r="BA3832">
        <v>0.16666666666666671</v>
      </c>
      <c r="BB3832">
        <v>0</v>
      </c>
      <c r="BC3832">
        <v>0</v>
      </c>
    </row>
    <row r="3833" spans="1:55" x14ac:dyDescent="0.3">
      <c r="A3833">
        <v>133929</v>
      </c>
      <c r="B3833">
        <v>49</v>
      </c>
      <c r="C3833" t="s">
        <v>1573</v>
      </c>
      <c r="D3833" t="s">
        <v>3167</v>
      </c>
      <c r="E3833" t="s">
        <v>3223</v>
      </c>
      <c r="F3833" t="s">
        <v>4682</v>
      </c>
      <c r="G3833" t="s">
        <v>6141</v>
      </c>
      <c r="H3833">
        <v>49</v>
      </c>
      <c r="I3833">
        <v>1460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0.1111111111111111</v>
      </c>
      <c r="AX3833">
        <v>0</v>
      </c>
      <c r="AY3833">
        <v>0.94339622641509424</v>
      </c>
      <c r="AZ3833">
        <v>0</v>
      </c>
      <c r="BA3833">
        <v>0</v>
      </c>
      <c r="BB3833">
        <v>0</v>
      </c>
      <c r="BC3833">
        <v>0</v>
      </c>
    </row>
    <row r="3834" spans="1:55" x14ac:dyDescent="0.3">
      <c r="A3834">
        <v>133930</v>
      </c>
      <c r="B3834">
        <v>49</v>
      </c>
      <c r="C3834" t="s">
        <v>1574</v>
      </c>
      <c r="D3834" t="s">
        <v>3205</v>
      </c>
      <c r="E3834" t="s">
        <v>3223</v>
      </c>
      <c r="F3834" t="s">
        <v>4683</v>
      </c>
      <c r="G3834" t="s">
        <v>6141</v>
      </c>
      <c r="H3834">
        <v>55</v>
      </c>
      <c r="I3834">
        <v>1460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1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0.1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1</v>
      </c>
      <c r="AO3834">
        <v>0</v>
      </c>
      <c r="AP3834">
        <v>0.1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0.1111111111111111</v>
      </c>
      <c r="AX3834">
        <v>0</v>
      </c>
      <c r="AY3834">
        <v>0.94339622641509424</v>
      </c>
      <c r="AZ3834">
        <v>0</v>
      </c>
      <c r="BA3834">
        <v>0.16666666666666671</v>
      </c>
      <c r="BB3834">
        <v>0</v>
      </c>
      <c r="BC3834">
        <v>0</v>
      </c>
    </row>
    <row r="3835" spans="1:55" x14ac:dyDescent="0.3">
      <c r="A3835">
        <v>133931</v>
      </c>
      <c r="B3835">
        <v>49</v>
      </c>
      <c r="C3835" t="s">
        <v>1575</v>
      </c>
      <c r="D3835" t="s">
        <v>3163</v>
      </c>
      <c r="E3835" t="s">
        <v>3223</v>
      </c>
      <c r="F3835" t="s">
        <v>4684</v>
      </c>
      <c r="G3835" t="s">
        <v>6141</v>
      </c>
      <c r="H3835">
        <v>52</v>
      </c>
      <c r="I3835">
        <v>1460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1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0.7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1</v>
      </c>
      <c r="AO3835">
        <v>0</v>
      </c>
      <c r="AP3835">
        <v>0</v>
      </c>
      <c r="AQ3835">
        <v>0.7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0.1111111111111111</v>
      </c>
      <c r="AX3835">
        <v>0</v>
      </c>
      <c r="AY3835">
        <v>0.94339622641509424</v>
      </c>
      <c r="AZ3835">
        <v>0</v>
      </c>
      <c r="BA3835">
        <v>0</v>
      </c>
      <c r="BB3835">
        <v>0.33333333333333343</v>
      </c>
      <c r="BC3835">
        <v>0</v>
      </c>
    </row>
    <row r="3836" spans="1:55" x14ac:dyDescent="0.3">
      <c r="A3836">
        <v>133932</v>
      </c>
      <c r="B3836">
        <v>49</v>
      </c>
      <c r="C3836" t="s">
        <v>1576</v>
      </c>
      <c r="D3836" t="s">
        <v>3176</v>
      </c>
      <c r="E3836" t="s">
        <v>3223</v>
      </c>
      <c r="F3836" t="s">
        <v>4685</v>
      </c>
      <c r="G3836" t="s">
        <v>6141</v>
      </c>
      <c r="H3836">
        <v>49</v>
      </c>
      <c r="I3836">
        <v>1460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0</v>
      </c>
      <c r="T3836">
        <v>1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0.2</v>
      </c>
      <c r="AC3836">
        <v>0.1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1</v>
      </c>
      <c r="AO3836">
        <v>0.2</v>
      </c>
      <c r="AP3836">
        <v>0.1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0.1111111111111111</v>
      </c>
      <c r="AX3836">
        <v>0</v>
      </c>
      <c r="AY3836">
        <v>0.94339622641509424</v>
      </c>
      <c r="AZ3836">
        <v>0.14285714285714279</v>
      </c>
      <c r="BA3836">
        <v>0.16666666666666671</v>
      </c>
      <c r="BB3836">
        <v>0</v>
      </c>
      <c r="BC3836">
        <v>0</v>
      </c>
    </row>
    <row r="3837" spans="1:55" x14ac:dyDescent="0.3">
      <c r="A3837">
        <v>133933</v>
      </c>
      <c r="B3837">
        <v>49</v>
      </c>
      <c r="C3837" t="s">
        <v>1577</v>
      </c>
      <c r="D3837" t="s">
        <v>3163</v>
      </c>
      <c r="E3837" t="s">
        <v>3223</v>
      </c>
      <c r="F3837" t="s">
        <v>4686</v>
      </c>
      <c r="G3837" t="s">
        <v>6141</v>
      </c>
      <c r="H3837">
        <v>48</v>
      </c>
      <c r="I3837">
        <v>1460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0.2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1</v>
      </c>
      <c r="AO3837">
        <v>0.2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0.1111111111111111</v>
      </c>
      <c r="AX3837">
        <v>0</v>
      </c>
      <c r="AY3837">
        <v>0.94339622641509424</v>
      </c>
      <c r="AZ3837">
        <v>0.14285714285714279</v>
      </c>
      <c r="BA3837">
        <v>0</v>
      </c>
      <c r="BB3837">
        <v>0</v>
      </c>
      <c r="BC3837">
        <v>0</v>
      </c>
    </row>
    <row r="3838" spans="1:55" x14ac:dyDescent="0.3">
      <c r="A3838">
        <v>133934</v>
      </c>
      <c r="B3838">
        <v>49</v>
      </c>
      <c r="C3838" t="s">
        <v>1578</v>
      </c>
      <c r="D3838" t="s">
        <v>3165</v>
      </c>
      <c r="E3838" t="s">
        <v>3223</v>
      </c>
      <c r="F3838" t="s">
        <v>4687</v>
      </c>
      <c r="G3838" t="s">
        <v>6141</v>
      </c>
      <c r="H3838">
        <v>33</v>
      </c>
      <c r="I3838">
        <v>1460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2</v>
      </c>
      <c r="R3838">
        <v>0</v>
      </c>
      <c r="S3838">
        <v>0</v>
      </c>
      <c r="T3838">
        <v>1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0.4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1</v>
      </c>
      <c r="AN3838">
        <v>1</v>
      </c>
      <c r="AO3838">
        <v>0.4</v>
      </c>
      <c r="AP3838">
        <v>0</v>
      </c>
      <c r="AQ3838">
        <v>0</v>
      </c>
      <c r="AR3838">
        <v>0.69314718055994529</v>
      </c>
      <c r="AS3838">
        <v>0</v>
      </c>
      <c r="AT3838">
        <v>0</v>
      </c>
      <c r="AU3838">
        <v>0</v>
      </c>
      <c r="AV3838">
        <v>0</v>
      </c>
      <c r="AW3838">
        <v>0.1111111111111111</v>
      </c>
      <c r="AX3838">
        <v>0</v>
      </c>
      <c r="AY3838">
        <v>0.94339622641509424</v>
      </c>
      <c r="AZ3838">
        <v>0.2857142857142857</v>
      </c>
      <c r="BA3838">
        <v>0</v>
      </c>
      <c r="BB3838">
        <v>0</v>
      </c>
      <c r="BC3838">
        <v>7.5800063704786549E-2</v>
      </c>
    </row>
    <row r="3839" spans="1:55" x14ac:dyDescent="0.3">
      <c r="A3839">
        <v>133935</v>
      </c>
      <c r="B3839">
        <v>49</v>
      </c>
      <c r="C3839" t="s">
        <v>1579</v>
      </c>
      <c r="D3839" t="s">
        <v>3184</v>
      </c>
      <c r="E3839" t="s">
        <v>3223</v>
      </c>
      <c r="F3839" t="s">
        <v>4688</v>
      </c>
      <c r="G3839" t="s">
        <v>6141</v>
      </c>
      <c r="H3839">
        <v>55</v>
      </c>
      <c r="I3839">
        <v>1460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0.1111111111111111</v>
      </c>
      <c r="AX3839">
        <v>0</v>
      </c>
      <c r="AY3839">
        <v>0.94339622641509424</v>
      </c>
      <c r="AZ3839">
        <v>0</v>
      </c>
      <c r="BA3839">
        <v>0</v>
      </c>
      <c r="BB3839">
        <v>0</v>
      </c>
      <c r="BC3839">
        <v>0</v>
      </c>
    </row>
    <row r="3840" spans="1:55" x14ac:dyDescent="0.3">
      <c r="A3840">
        <v>133936</v>
      </c>
      <c r="B3840">
        <v>49</v>
      </c>
      <c r="C3840" t="s">
        <v>1580</v>
      </c>
      <c r="D3840" t="s">
        <v>3184</v>
      </c>
      <c r="E3840" t="s">
        <v>3223</v>
      </c>
      <c r="F3840" t="s">
        <v>4689</v>
      </c>
      <c r="G3840" t="s">
        <v>6141</v>
      </c>
      <c r="H3840">
        <v>67</v>
      </c>
      <c r="I3840">
        <v>1460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0.1111111111111111</v>
      </c>
      <c r="AX3840">
        <v>0</v>
      </c>
      <c r="AY3840">
        <v>0.94339622641509424</v>
      </c>
      <c r="AZ3840">
        <v>0</v>
      </c>
      <c r="BA3840">
        <v>0</v>
      </c>
      <c r="BB3840">
        <v>0</v>
      </c>
      <c r="BC3840">
        <v>0</v>
      </c>
    </row>
    <row r="3841" spans="1:55" x14ac:dyDescent="0.3">
      <c r="A3841">
        <v>133937</v>
      </c>
      <c r="B3841">
        <v>49</v>
      </c>
      <c r="C3841" t="s">
        <v>1581</v>
      </c>
      <c r="D3841" t="s">
        <v>3172</v>
      </c>
      <c r="E3841" t="s">
        <v>3223</v>
      </c>
      <c r="F3841" t="s">
        <v>4690</v>
      </c>
      <c r="G3841" t="s">
        <v>6140</v>
      </c>
      <c r="H3841">
        <v>42</v>
      </c>
      <c r="I3841">
        <v>1460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0.69314718055994529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1.386294361119891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2</v>
      </c>
      <c r="AN3841">
        <v>1</v>
      </c>
      <c r="AO3841">
        <v>0</v>
      </c>
      <c r="AP3841">
        <v>0</v>
      </c>
      <c r="AQ3841">
        <v>0</v>
      </c>
      <c r="AR3841">
        <v>1.09861228866811</v>
      </c>
      <c r="AS3841">
        <v>0</v>
      </c>
      <c r="AT3841">
        <v>0</v>
      </c>
      <c r="AU3841">
        <v>0</v>
      </c>
      <c r="AV3841">
        <v>0</v>
      </c>
      <c r="AW3841">
        <v>0.1111111111111111</v>
      </c>
      <c r="AX3841">
        <v>0</v>
      </c>
      <c r="AY3841">
        <v>0.94339622641509424</v>
      </c>
      <c r="AZ3841">
        <v>0</v>
      </c>
      <c r="BA3841">
        <v>0</v>
      </c>
      <c r="BB3841">
        <v>0</v>
      </c>
      <c r="BC3841">
        <v>0.1201402585243614</v>
      </c>
    </row>
    <row r="3842" spans="1:55" x14ac:dyDescent="0.3">
      <c r="A3842">
        <v>133938</v>
      </c>
      <c r="B3842">
        <v>49</v>
      </c>
      <c r="C3842" t="s">
        <v>1582</v>
      </c>
      <c r="D3842" t="s">
        <v>3167</v>
      </c>
      <c r="E3842" t="s">
        <v>3223</v>
      </c>
      <c r="F3842" t="s">
        <v>4691</v>
      </c>
      <c r="G3842" t="s">
        <v>6141</v>
      </c>
      <c r="H3842">
        <v>53</v>
      </c>
      <c r="I3842">
        <v>1460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0.1111111111111111</v>
      </c>
      <c r="AX3842">
        <v>0</v>
      </c>
      <c r="AY3842">
        <v>0.94339622641509424</v>
      </c>
      <c r="AZ3842">
        <v>0</v>
      </c>
      <c r="BA3842">
        <v>0</v>
      </c>
      <c r="BB3842">
        <v>0</v>
      </c>
      <c r="BC3842">
        <v>0</v>
      </c>
    </row>
    <row r="3843" spans="1:55" x14ac:dyDescent="0.3">
      <c r="A3843">
        <v>133939</v>
      </c>
      <c r="B3843">
        <v>49</v>
      </c>
      <c r="C3843" t="s">
        <v>1583</v>
      </c>
      <c r="D3843" t="s">
        <v>3167</v>
      </c>
      <c r="E3843" t="s">
        <v>3223</v>
      </c>
      <c r="F3843" t="s">
        <v>4692</v>
      </c>
      <c r="G3843" t="s">
        <v>6141</v>
      </c>
      <c r="H3843">
        <v>66</v>
      </c>
      <c r="I3843">
        <v>1460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0.1111111111111111</v>
      </c>
      <c r="AX3843">
        <v>0</v>
      </c>
      <c r="AY3843">
        <v>0.94339622641509424</v>
      </c>
      <c r="AZ3843">
        <v>0</v>
      </c>
      <c r="BA3843">
        <v>0</v>
      </c>
      <c r="BB3843">
        <v>0</v>
      </c>
      <c r="BC3843">
        <v>0</v>
      </c>
    </row>
    <row r="3844" spans="1:55" x14ac:dyDescent="0.3">
      <c r="A3844">
        <v>133940</v>
      </c>
      <c r="B3844">
        <v>49</v>
      </c>
      <c r="C3844" t="s">
        <v>1584</v>
      </c>
      <c r="D3844" t="s">
        <v>3177</v>
      </c>
      <c r="E3844" t="s">
        <v>3223</v>
      </c>
      <c r="F3844" t="s">
        <v>4693</v>
      </c>
      <c r="G3844" t="s">
        <v>6140</v>
      </c>
      <c r="H3844">
        <v>46</v>
      </c>
      <c r="I3844">
        <v>1460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1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0.2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1</v>
      </c>
      <c r="AO3844">
        <v>0.2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0.1111111111111111</v>
      </c>
      <c r="AX3844">
        <v>0</v>
      </c>
      <c r="AY3844">
        <v>0.94339622641509424</v>
      </c>
      <c r="AZ3844">
        <v>0.14285714285714279</v>
      </c>
      <c r="BA3844">
        <v>0</v>
      </c>
      <c r="BB3844">
        <v>0</v>
      </c>
      <c r="BC3844">
        <v>0</v>
      </c>
    </row>
    <row r="3845" spans="1:55" x14ac:dyDescent="0.3">
      <c r="A3845">
        <v>133941</v>
      </c>
      <c r="B3845">
        <v>49</v>
      </c>
      <c r="C3845" t="s">
        <v>1585</v>
      </c>
      <c r="D3845" t="s">
        <v>3167</v>
      </c>
      <c r="E3845" t="s">
        <v>3223</v>
      </c>
      <c r="F3845" t="s">
        <v>4694</v>
      </c>
      <c r="G3845" t="s">
        <v>6141</v>
      </c>
      <c r="H3845">
        <v>60</v>
      </c>
      <c r="I3845">
        <v>1460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0.1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1</v>
      </c>
      <c r="AO3845">
        <v>0</v>
      </c>
      <c r="AP3845">
        <v>0.1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0.1111111111111111</v>
      </c>
      <c r="AX3845">
        <v>0</v>
      </c>
      <c r="AY3845">
        <v>0.94339622641509424</v>
      </c>
      <c r="AZ3845">
        <v>0</v>
      </c>
      <c r="BA3845">
        <v>0.16666666666666671</v>
      </c>
      <c r="BB3845">
        <v>0</v>
      </c>
      <c r="BC3845">
        <v>0</v>
      </c>
    </row>
    <row r="3846" spans="1:55" x14ac:dyDescent="0.3">
      <c r="A3846">
        <v>133942</v>
      </c>
      <c r="B3846">
        <v>49</v>
      </c>
      <c r="C3846" t="s">
        <v>1586</v>
      </c>
      <c r="D3846" t="s">
        <v>3172</v>
      </c>
      <c r="E3846" t="s">
        <v>3223</v>
      </c>
      <c r="F3846" t="s">
        <v>4695</v>
      </c>
      <c r="G3846" t="s">
        <v>6141</v>
      </c>
      <c r="H3846">
        <v>47</v>
      </c>
      <c r="I3846">
        <v>1460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1.09861228866811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2.19722457733622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3</v>
      </c>
      <c r="AN3846">
        <v>1</v>
      </c>
      <c r="AO3846">
        <v>0</v>
      </c>
      <c r="AP3846">
        <v>0</v>
      </c>
      <c r="AQ3846">
        <v>0</v>
      </c>
      <c r="AR3846">
        <v>1.386294361119891</v>
      </c>
      <c r="AS3846">
        <v>0</v>
      </c>
      <c r="AT3846">
        <v>0</v>
      </c>
      <c r="AU3846">
        <v>0</v>
      </c>
      <c r="AV3846">
        <v>0</v>
      </c>
      <c r="AW3846">
        <v>0.1111111111111111</v>
      </c>
      <c r="AX3846">
        <v>0</v>
      </c>
      <c r="AY3846">
        <v>0.94339622641509424</v>
      </c>
      <c r="AZ3846">
        <v>0</v>
      </c>
      <c r="BA3846">
        <v>0</v>
      </c>
      <c r="BB3846">
        <v>0</v>
      </c>
      <c r="BC3846">
        <v>0.1516001274095731</v>
      </c>
    </row>
    <row r="3847" spans="1:55" x14ac:dyDescent="0.3">
      <c r="A3847">
        <v>133943</v>
      </c>
      <c r="B3847">
        <v>49</v>
      </c>
      <c r="C3847" t="s">
        <v>1587</v>
      </c>
      <c r="D3847" t="s">
        <v>3184</v>
      </c>
      <c r="E3847" t="s">
        <v>3223</v>
      </c>
      <c r="F3847" t="s">
        <v>4696</v>
      </c>
      <c r="G3847" t="s">
        <v>6141</v>
      </c>
      <c r="H3847">
        <v>54</v>
      </c>
      <c r="I3847">
        <v>1460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0.1111111111111111</v>
      </c>
      <c r="AX3847">
        <v>0</v>
      </c>
      <c r="AY3847">
        <v>0.94339622641509424</v>
      </c>
      <c r="AZ3847">
        <v>0</v>
      </c>
      <c r="BA3847">
        <v>0</v>
      </c>
      <c r="BB3847">
        <v>0</v>
      </c>
      <c r="BC3847">
        <v>0</v>
      </c>
    </row>
    <row r="3848" spans="1:55" x14ac:dyDescent="0.3">
      <c r="A3848">
        <v>133944</v>
      </c>
      <c r="B3848">
        <v>49</v>
      </c>
      <c r="C3848" t="s">
        <v>1588</v>
      </c>
      <c r="D3848" t="s">
        <v>3198</v>
      </c>
      <c r="E3848" t="s">
        <v>3223</v>
      </c>
      <c r="F3848" t="s">
        <v>4697</v>
      </c>
      <c r="G3848" t="s">
        <v>6140</v>
      </c>
      <c r="H3848">
        <v>44</v>
      </c>
      <c r="I3848">
        <v>1460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1</v>
      </c>
      <c r="AN3848">
        <v>1</v>
      </c>
      <c r="AO3848">
        <v>0</v>
      </c>
      <c r="AP3848">
        <v>0</v>
      </c>
      <c r="AQ3848">
        <v>0</v>
      </c>
      <c r="AR3848">
        <v>0.69314718055994529</v>
      </c>
      <c r="AS3848">
        <v>0</v>
      </c>
      <c r="AT3848">
        <v>0</v>
      </c>
      <c r="AU3848">
        <v>0</v>
      </c>
      <c r="AV3848">
        <v>0</v>
      </c>
      <c r="AW3848">
        <v>0.1111111111111111</v>
      </c>
      <c r="AX3848">
        <v>0</v>
      </c>
      <c r="AY3848">
        <v>0.94339622641509424</v>
      </c>
      <c r="AZ3848">
        <v>0</v>
      </c>
      <c r="BA3848">
        <v>0</v>
      </c>
      <c r="BB3848">
        <v>0</v>
      </c>
      <c r="BC3848">
        <v>7.5800063704786549E-2</v>
      </c>
    </row>
    <row r="3849" spans="1:55" x14ac:dyDescent="0.3">
      <c r="A3849">
        <v>133945</v>
      </c>
      <c r="B3849">
        <v>49</v>
      </c>
      <c r="C3849" t="s">
        <v>1589</v>
      </c>
      <c r="D3849" t="s">
        <v>3177</v>
      </c>
      <c r="E3849" t="s">
        <v>3223</v>
      </c>
      <c r="F3849" t="s">
        <v>4698</v>
      </c>
      <c r="G3849" t="s">
        <v>6140</v>
      </c>
      <c r="H3849">
        <v>48</v>
      </c>
      <c r="I3849">
        <v>1460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0.2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1</v>
      </c>
      <c r="AO3849">
        <v>0.2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0.1111111111111111</v>
      </c>
      <c r="AX3849">
        <v>0</v>
      </c>
      <c r="AY3849">
        <v>0.94339622641509424</v>
      </c>
      <c r="AZ3849">
        <v>0.14285714285714279</v>
      </c>
      <c r="BA3849">
        <v>0</v>
      </c>
      <c r="BB3849">
        <v>0</v>
      </c>
      <c r="BC3849">
        <v>0</v>
      </c>
    </row>
    <row r="3850" spans="1:55" x14ac:dyDescent="0.3">
      <c r="A3850">
        <v>133946</v>
      </c>
      <c r="B3850">
        <v>49</v>
      </c>
      <c r="C3850" t="s">
        <v>1590</v>
      </c>
      <c r="D3850" t="s">
        <v>3163</v>
      </c>
      <c r="E3850" t="s">
        <v>3223</v>
      </c>
      <c r="F3850" t="s">
        <v>4699</v>
      </c>
      <c r="G3850" t="s">
        <v>6141</v>
      </c>
      <c r="H3850">
        <v>57</v>
      </c>
      <c r="I3850">
        <v>1460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0.1111111111111111</v>
      </c>
      <c r="AX3850">
        <v>0</v>
      </c>
      <c r="AY3850">
        <v>0.94339622641509424</v>
      </c>
      <c r="AZ3850">
        <v>0</v>
      </c>
      <c r="BA3850">
        <v>0</v>
      </c>
      <c r="BB3850">
        <v>0</v>
      </c>
      <c r="BC3850">
        <v>0</v>
      </c>
    </row>
    <row r="3851" spans="1:55" x14ac:dyDescent="0.3">
      <c r="A3851">
        <v>133947</v>
      </c>
      <c r="B3851">
        <v>49</v>
      </c>
      <c r="C3851" t="s">
        <v>1591</v>
      </c>
      <c r="D3851" t="s">
        <v>3177</v>
      </c>
      <c r="E3851" t="s">
        <v>3223</v>
      </c>
      <c r="F3851" t="s">
        <v>4700</v>
      </c>
      <c r="G3851" t="s">
        <v>6141</v>
      </c>
      <c r="H3851">
        <v>42</v>
      </c>
      <c r="I3851">
        <v>1460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0.1111111111111111</v>
      </c>
      <c r="AX3851">
        <v>0</v>
      </c>
      <c r="AY3851">
        <v>0.94339622641509424</v>
      </c>
      <c r="AZ3851">
        <v>0</v>
      </c>
      <c r="BA3851">
        <v>0</v>
      </c>
      <c r="BB3851">
        <v>0</v>
      </c>
      <c r="BC3851">
        <v>0</v>
      </c>
    </row>
    <row r="3852" spans="1:55" x14ac:dyDescent="0.3">
      <c r="A3852">
        <v>133948</v>
      </c>
      <c r="B3852">
        <v>49</v>
      </c>
      <c r="C3852" t="s">
        <v>1592</v>
      </c>
      <c r="D3852" t="s">
        <v>3163</v>
      </c>
      <c r="E3852" t="s">
        <v>3223</v>
      </c>
      <c r="F3852" t="s">
        <v>4701</v>
      </c>
      <c r="G3852" t="s">
        <v>6140</v>
      </c>
      <c r="H3852">
        <v>50</v>
      </c>
      <c r="I3852">
        <v>1460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0.2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1</v>
      </c>
      <c r="AO3852">
        <v>0.2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0.1111111111111111</v>
      </c>
      <c r="AX3852">
        <v>0</v>
      </c>
      <c r="AY3852">
        <v>0.94339622641509424</v>
      </c>
      <c r="AZ3852">
        <v>0.14285714285714279</v>
      </c>
      <c r="BA3852">
        <v>0</v>
      </c>
      <c r="BB3852">
        <v>0</v>
      </c>
      <c r="BC3852">
        <v>0</v>
      </c>
    </row>
    <row r="3853" spans="1:55" x14ac:dyDescent="0.3">
      <c r="A3853">
        <v>133949</v>
      </c>
      <c r="B3853">
        <v>49</v>
      </c>
      <c r="C3853" t="s">
        <v>1593</v>
      </c>
      <c r="D3853" t="s">
        <v>3165</v>
      </c>
      <c r="E3853" t="s">
        <v>3223</v>
      </c>
      <c r="F3853" t="s">
        <v>4702</v>
      </c>
      <c r="G3853" t="s">
        <v>6141</v>
      </c>
      <c r="H3853">
        <v>49</v>
      </c>
      <c r="I3853">
        <v>1460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0.2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1</v>
      </c>
      <c r="AO3853">
        <v>0.2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0.1111111111111111</v>
      </c>
      <c r="AX3853">
        <v>0</v>
      </c>
      <c r="AY3853">
        <v>0.94339622641509424</v>
      </c>
      <c r="AZ3853">
        <v>0.14285714285714279</v>
      </c>
      <c r="BA3853">
        <v>0</v>
      </c>
      <c r="BB3853">
        <v>0</v>
      </c>
      <c r="BC3853">
        <v>0</v>
      </c>
    </row>
    <row r="3854" spans="1:55" x14ac:dyDescent="0.3">
      <c r="A3854">
        <v>133950</v>
      </c>
      <c r="B3854">
        <v>49</v>
      </c>
      <c r="C3854" t="s">
        <v>1594</v>
      </c>
      <c r="D3854" t="s">
        <v>3184</v>
      </c>
      <c r="E3854" t="s">
        <v>3223</v>
      </c>
      <c r="F3854" t="s">
        <v>4703</v>
      </c>
      <c r="G3854" t="s">
        <v>6141</v>
      </c>
      <c r="H3854">
        <v>49</v>
      </c>
      <c r="I3854">
        <v>1460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1</v>
      </c>
      <c r="AN3854">
        <v>1</v>
      </c>
      <c r="AO3854">
        <v>0</v>
      </c>
      <c r="AP3854">
        <v>0</v>
      </c>
      <c r="AQ3854">
        <v>0</v>
      </c>
      <c r="AR3854">
        <v>0.69314718055994529</v>
      </c>
      <c r="AS3854">
        <v>0</v>
      </c>
      <c r="AT3854">
        <v>0</v>
      </c>
      <c r="AU3854">
        <v>0</v>
      </c>
      <c r="AV3854">
        <v>0</v>
      </c>
      <c r="AW3854">
        <v>0.1111111111111111</v>
      </c>
      <c r="AX3854">
        <v>0</v>
      </c>
      <c r="AY3854">
        <v>0.94339622641509424</v>
      </c>
      <c r="AZ3854">
        <v>0</v>
      </c>
      <c r="BA3854">
        <v>0</v>
      </c>
      <c r="BB3854">
        <v>0</v>
      </c>
      <c r="BC3854">
        <v>7.5800063704786549E-2</v>
      </c>
    </row>
    <row r="3855" spans="1:55" x14ac:dyDescent="0.3">
      <c r="A3855">
        <v>133951</v>
      </c>
      <c r="B3855">
        <v>49</v>
      </c>
      <c r="C3855" t="s">
        <v>1595</v>
      </c>
      <c r="D3855" t="s">
        <v>3172</v>
      </c>
      <c r="E3855" t="s">
        <v>3223</v>
      </c>
      <c r="F3855" t="s">
        <v>4704</v>
      </c>
      <c r="G3855" t="s">
        <v>6141</v>
      </c>
      <c r="H3855">
        <v>57</v>
      </c>
      <c r="I3855">
        <v>1460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2</v>
      </c>
      <c r="R3855">
        <v>3</v>
      </c>
      <c r="S3855">
        <v>0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0.4</v>
      </c>
      <c r="AC3855">
        <v>0.3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1</v>
      </c>
      <c r="AO3855">
        <v>0.4</v>
      </c>
      <c r="AP3855">
        <v>0.3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0.1111111111111111</v>
      </c>
      <c r="AX3855">
        <v>0</v>
      </c>
      <c r="AY3855">
        <v>0.94339622641509424</v>
      </c>
      <c r="AZ3855">
        <v>0.2857142857142857</v>
      </c>
      <c r="BA3855">
        <v>0.5</v>
      </c>
      <c r="BB3855">
        <v>0</v>
      </c>
      <c r="BC3855">
        <v>0</v>
      </c>
    </row>
    <row r="3856" spans="1:55" x14ac:dyDescent="0.3">
      <c r="A3856">
        <v>133952</v>
      </c>
      <c r="B3856">
        <v>49</v>
      </c>
      <c r="C3856" t="s">
        <v>1596</v>
      </c>
      <c r="D3856" t="s">
        <v>3169</v>
      </c>
      <c r="E3856" t="s">
        <v>3223</v>
      </c>
      <c r="F3856" t="s">
        <v>4705</v>
      </c>
      <c r="G3856" t="s">
        <v>6141</v>
      </c>
      <c r="H3856">
        <v>47</v>
      </c>
      <c r="I3856">
        <v>1460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1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0.2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1</v>
      </c>
      <c r="AO3856">
        <v>0.2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0.1111111111111111</v>
      </c>
      <c r="AX3856">
        <v>0</v>
      </c>
      <c r="AY3856">
        <v>0.94339622641509424</v>
      </c>
      <c r="AZ3856">
        <v>0.14285714285714279</v>
      </c>
      <c r="BA3856">
        <v>0</v>
      </c>
      <c r="BB3856">
        <v>0</v>
      </c>
      <c r="BC3856">
        <v>0</v>
      </c>
    </row>
    <row r="3857" spans="1:55" x14ac:dyDescent="0.3">
      <c r="A3857">
        <v>133953</v>
      </c>
      <c r="B3857">
        <v>49</v>
      </c>
      <c r="C3857" t="s">
        <v>1597</v>
      </c>
      <c r="D3857" t="s">
        <v>3169</v>
      </c>
      <c r="E3857" t="s">
        <v>3223</v>
      </c>
      <c r="F3857" t="s">
        <v>4706</v>
      </c>
      <c r="G3857" t="s">
        <v>6141</v>
      </c>
      <c r="H3857">
        <v>46</v>
      </c>
      <c r="I3857">
        <v>1460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0.2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1</v>
      </c>
      <c r="AO3857">
        <v>0.2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0.1111111111111111</v>
      </c>
      <c r="AX3857">
        <v>0</v>
      </c>
      <c r="AY3857">
        <v>0.94339622641509424</v>
      </c>
      <c r="AZ3857">
        <v>0.14285714285714279</v>
      </c>
      <c r="BA3857">
        <v>0</v>
      </c>
      <c r="BB3857">
        <v>0</v>
      </c>
      <c r="BC3857">
        <v>0</v>
      </c>
    </row>
    <row r="3858" spans="1:55" x14ac:dyDescent="0.3">
      <c r="A3858">
        <v>133954</v>
      </c>
      <c r="B3858">
        <v>49</v>
      </c>
      <c r="C3858" t="s">
        <v>1598</v>
      </c>
      <c r="D3858" t="s">
        <v>3184</v>
      </c>
      <c r="E3858" t="s">
        <v>3223</v>
      </c>
      <c r="F3858" t="s">
        <v>4707</v>
      </c>
      <c r="G3858" t="s">
        <v>6140</v>
      </c>
      <c r="H3858">
        <v>52</v>
      </c>
      <c r="I3858">
        <v>1460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2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0.4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1</v>
      </c>
      <c r="AO3858">
        <v>0.4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0.1111111111111111</v>
      </c>
      <c r="AX3858">
        <v>0</v>
      </c>
      <c r="AY3858">
        <v>0.94339622641509424</v>
      </c>
      <c r="AZ3858">
        <v>0.2857142857142857</v>
      </c>
      <c r="BA3858">
        <v>0</v>
      </c>
      <c r="BB3858">
        <v>0</v>
      </c>
      <c r="BC3858">
        <v>0</v>
      </c>
    </row>
    <row r="3859" spans="1:55" x14ac:dyDescent="0.3">
      <c r="A3859">
        <v>133955</v>
      </c>
      <c r="B3859">
        <v>49</v>
      </c>
      <c r="C3859" t="s">
        <v>1599</v>
      </c>
      <c r="D3859" t="s">
        <v>3166</v>
      </c>
      <c r="E3859" t="s">
        <v>3223</v>
      </c>
      <c r="F3859" t="s">
        <v>4708</v>
      </c>
      <c r="G3859" t="s">
        <v>6141</v>
      </c>
      <c r="H3859">
        <v>65</v>
      </c>
      <c r="I3859">
        <v>1460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7</v>
      </c>
      <c r="P3859">
        <v>1.945910149055313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3.891820298110626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7</v>
      </c>
      <c r="AN3859">
        <v>1</v>
      </c>
      <c r="AO3859">
        <v>0</v>
      </c>
      <c r="AP3859">
        <v>0</v>
      </c>
      <c r="AQ3859">
        <v>0</v>
      </c>
      <c r="AR3859">
        <v>2.0794415416798362</v>
      </c>
      <c r="AS3859">
        <v>0</v>
      </c>
      <c r="AT3859">
        <v>0</v>
      </c>
      <c r="AU3859">
        <v>0</v>
      </c>
      <c r="AV3859">
        <v>0</v>
      </c>
      <c r="AW3859">
        <v>0.1111111111111111</v>
      </c>
      <c r="AX3859">
        <v>0</v>
      </c>
      <c r="AY3859">
        <v>0.94339622641509424</v>
      </c>
      <c r="AZ3859">
        <v>0</v>
      </c>
      <c r="BA3859">
        <v>0</v>
      </c>
      <c r="BB3859">
        <v>0</v>
      </c>
      <c r="BC3859">
        <v>0.22740019111435961</v>
      </c>
    </row>
    <row r="3860" spans="1:55" x14ac:dyDescent="0.3">
      <c r="A3860">
        <v>133956</v>
      </c>
      <c r="B3860">
        <v>49</v>
      </c>
      <c r="C3860" t="s">
        <v>1600</v>
      </c>
      <c r="D3860" t="s">
        <v>3198</v>
      </c>
      <c r="E3860" t="s">
        <v>3223</v>
      </c>
      <c r="F3860" t="s">
        <v>4709</v>
      </c>
      <c r="G3860" t="s">
        <v>6141</v>
      </c>
      <c r="H3860">
        <v>41</v>
      </c>
      <c r="I3860">
        <v>1460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0.1111111111111111</v>
      </c>
      <c r="AX3860">
        <v>0</v>
      </c>
      <c r="AY3860">
        <v>0.94339622641509424</v>
      </c>
      <c r="AZ3860">
        <v>0</v>
      </c>
      <c r="BA3860">
        <v>0</v>
      </c>
      <c r="BB3860">
        <v>0</v>
      </c>
      <c r="BC3860">
        <v>0</v>
      </c>
    </row>
    <row r="3861" spans="1:55" x14ac:dyDescent="0.3">
      <c r="A3861">
        <v>133957</v>
      </c>
      <c r="B3861">
        <v>49</v>
      </c>
      <c r="C3861" t="s">
        <v>938</v>
      </c>
      <c r="D3861" t="s">
        <v>3167</v>
      </c>
      <c r="E3861" t="s">
        <v>3223</v>
      </c>
      <c r="F3861" t="s">
        <v>4710</v>
      </c>
      <c r="G3861" t="s">
        <v>6141</v>
      </c>
      <c r="H3861">
        <v>57</v>
      </c>
      <c r="I3861">
        <v>1460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0.1111111111111111</v>
      </c>
      <c r="AX3861">
        <v>0</v>
      </c>
      <c r="AY3861">
        <v>0.94339622641509424</v>
      </c>
      <c r="AZ3861">
        <v>0</v>
      </c>
      <c r="BA3861">
        <v>0</v>
      </c>
      <c r="BB3861">
        <v>0</v>
      </c>
      <c r="BC3861">
        <v>0</v>
      </c>
    </row>
    <row r="3862" spans="1:55" x14ac:dyDescent="0.3">
      <c r="A3862">
        <v>133958</v>
      </c>
      <c r="B3862">
        <v>49</v>
      </c>
      <c r="C3862" t="s">
        <v>1601</v>
      </c>
      <c r="D3862" t="s">
        <v>3163</v>
      </c>
      <c r="E3862" t="s">
        <v>3223</v>
      </c>
      <c r="F3862" t="s">
        <v>4711</v>
      </c>
      <c r="G3862" t="s">
        <v>6141</v>
      </c>
      <c r="H3862">
        <v>69</v>
      </c>
      <c r="I3862">
        <v>1460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0.1111111111111111</v>
      </c>
      <c r="AX3862">
        <v>0</v>
      </c>
      <c r="AY3862">
        <v>0.94339622641509424</v>
      </c>
      <c r="AZ3862">
        <v>0</v>
      </c>
      <c r="BA3862">
        <v>0</v>
      </c>
      <c r="BB3862">
        <v>0</v>
      </c>
      <c r="BC3862">
        <v>0</v>
      </c>
    </row>
    <row r="3863" spans="1:55" x14ac:dyDescent="0.3">
      <c r="A3863">
        <v>133959</v>
      </c>
      <c r="B3863">
        <v>49</v>
      </c>
      <c r="C3863" t="s">
        <v>1602</v>
      </c>
      <c r="D3863" t="s">
        <v>3182</v>
      </c>
      <c r="E3863" t="s">
        <v>3223</v>
      </c>
      <c r="F3863" t="s">
        <v>4712</v>
      </c>
      <c r="G3863" t="s">
        <v>6147</v>
      </c>
      <c r="H3863">
        <v>33</v>
      </c>
      <c r="I3863">
        <v>1460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0.1111111111111111</v>
      </c>
      <c r="AX3863">
        <v>0</v>
      </c>
      <c r="AY3863">
        <v>0.94339622641509424</v>
      </c>
      <c r="AZ3863">
        <v>0</v>
      </c>
      <c r="BA3863">
        <v>0</v>
      </c>
      <c r="BB3863">
        <v>0</v>
      </c>
      <c r="BC3863">
        <v>0</v>
      </c>
    </row>
    <row r="3864" spans="1:55" x14ac:dyDescent="0.3">
      <c r="A3864">
        <v>133960</v>
      </c>
      <c r="B3864">
        <v>49</v>
      </c>
      <c r="C3864" t="s">
        <v>1603</v>
      </c>
      <c r="D3864" t="s">
        <v>3184</v>
      </c>
      <c r="E3864" t="s">
        <v>3223</v>
      </c>
      <c r="F3864" t="s">
        <v>4713</v>
      </c>
      <c r="G3864" t="s">
        <v>6141</v>
      </c>
      <c r="H3864">
        <v>51</v>
      </c>
      <c r="I3864">
        <v>1460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</v>
      </c>
      <c r="R3864">
        <v>2</v>
      </c>
      <c r="S3864">
        <v>0</v>
      </c>
      <c r="T3864">
        <v>1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0.4</v>
      </c>
      <c r="AC3864">
        <v>0.2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1</v>
      </c>
      <c r="AO3864">
        <v>0.4</v>
      </c>
      <c r="AP3864">
        <v>0.2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0.1111111111111111</v>
      </c>
      <c r="AX3864">
        <v>0</v>
      </c>
      <c r="AY3864">
        <v>0.94339622641509424</v>
      </c>
      <c r="AZ3864">
        <v>0.2857142857142857</v>
      </c>
      <c r="BA3864">
        <v>0.33333333333333331</v>
      </c>
      <c r="BB3864">
        <v>0</v>
      </c>
      <c r="BC3864">
        <v>0</v>
      </c>
    </row>
    <row r="3865" spans="1:55" x14ac:dyDescent="0.3">
      <c r="A3865">
        <v>133961</v>
      </c>
      <c r="B3865">
        <v>48</v>
      </c>
      <c r="C3865" t="s">
        <v>1604</v>
      </c>
      <c r="D3865" t="s">
        <v>3172</v>
      </c>
      <c r="E3865" t="s">
        <v>3223</v>
      </c>
      <c r="F3865" t="s">
        <v>4714</v>
      </c>
      <c r="G3865" t="s">
        <v>6141</v>
      </c>
      <c r="H3865">
        <v>48</v>
      </c>
      <c r="I3865">
        <v>1460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0.1111111111111111</v>
      </c>
      <c r="AX3865">
        <v>0</v>
      </c>
      <c r="AY3865">
        <v>0.94339622641509424</v>
      </c>
      <c r="AZ3865">
        <v>0</v>
      </c>
      <c r="BA3865">
        <v>0</v>
      </c>
      <c r="BB3865">
        <v>0</v>
      </c>
      <c r="BC3865">
        <v>0</v>
      </c>
    </row>
    <row r="3866" spans="1:55" x14ac:dyDescent="0.3">
      <c r="A3866">
        <v>133961</v>
      </c>
      <c r="B3866">
        <v>49</v>
      </c>
      <c r="C3866" t="s">
        <v>1604</v>
      </c>
      <c r="D3866" t="s">
        <v>3172</v>
      </c>
      <c r="E3866" t="s">
        <v>3223</v>
      </c>
      <c r="F3866" t="s">
        <v>4714</v>
      </c>
      <c r="G3866" t="s">
        <v>6141</v>
      </c>
      <c r="H3866">
        <v>48</v>
      </c>
      <c r="I3866">
        <v>1460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2</v>
      </c>
      <c r="AL3866">
        <v>0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0.22222222222222221</v>
      </c>
      <c r="AX3866">
        <v>0</v>
      </c>
      <c r="AY3866">
        <v>0.94339622641509424</v>
      </c>
      <c r="AZ3866">
        <v>0</v>
      </c>
      <c r="BA3866">
        <v>0</v>
      </c>
      <c r="BB3866">
        <v>0</v>
      </c>
      <c r="BC3866">
        <v>0</v>
      </c>
    </row>
    <row r="3867" spans="1:55" x14ac:dyDescent="0.3">
      <c r="A3867">
        <v>133962</v>
      </c>
      <c r="B3867">
        <v>48</v>
      </c>
      <c r="C3867" t="s">
        <v>1605</v>
      </c>
      <c r="D3867" t="s">
        <v>3182</v>
      </c>
      <c r="E3867" t="s">
        <v>3223</v>
      </c>
      <c r="F3867" t="s">
        <v>4715</v>
      </c>
      <c r="G3867" t="s">
        <v>6141</v>
      </c>
      <c r="H3867">
        <v>48</v>
      </c>
      <c r="I3867">
        <v>1460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0.1111111111111111</v>
      </c>
      <c r="AX3867">
        <v>0</v>
      </c>
      <c r="AY3867">
        <v>0.94339622641509424</v>
      </c>
      <c r="AZ3867">
        <v>0</v>
      </c>
      <c r="BA3867">
        <v>0</v>
      </c>
      <c r="BB3867">
        <v>0</v>
      </c>
      <c r="BC3867">
        <v>0</v>
      </c>
    </row>
    <row r="3868" spans="1:55" x14ac:dyDescent="0.3">
      <c r="A3868">
        <v>133962</v>
      </c>
      <c r="B3868">
        <v>49</v>
      </c>
      <c r="C3868" t="s">
        <v>1605</v>
      </c>
      <c r="D3868" t="s">
        <v>3182</v>
      </c>
      <c r="E3868" t="s">
        <v>3223</v>
      </c>
      <c r="F3868" t="s">
        <v>4715</v>
      </c>
      <c r="G3868" t="s">
        <v>6141</v>
      </c>
      <c r="H3868">
        <v>48</v>
      </c>
      <c r="I3868">
        <v>1460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0.22222222222222221</v>
      </c>
      <c r="AX3868">
        <v>0</v>
      </c>
      <c r="AY3868">
        <v>0.94339622641509424</v>
      </c>
      <c r="AZ3868">
        <v>0</v>
      </c>
      <c r="BA3868">
        <v>0</v>
      </c>
      <c r="BB3868">
        <v>0</v>
      </c>
      <c r="BC3868">
        <v>0</v>
      </c>
    </row>
    <row r="3869" spans="1:55" x14ac:dyDescent="0.3">
      <c r="A3869">
        <v>133963</v>
      </c>
      <c r="B3869">
        <v>48</v>
      </c>
      <c r="C3869" t="s">
        <v>1606</v>
      </c>
      <c r="D3869" t="s">
        <v>3167</v>
      </c>
      <c r="E3869" t="s">
        <v>3223</v>
      </c>
      <c r="F3869" t="s">
        <v>4716</v>
      </c>
      <c r="G3869" t="s">
        <v>6141</v>
      </c>
      <c r="H3869">
        <v>62</v>
      </c>
      <c r="I3869">
        <v>1460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4</v>
      </c>
      <c r="R3869">
        <v>0</v>
      </c>
      <c r="S3869">
        <v>0</v>
      </c>
      <c r="T3869">
        <v>1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0.8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1</v>
      </c>
      <c r="AO3869">
        <v>0.8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0.1111111111111111</v>
      </c>
      <c r="AX3869">
        <v>0</v>
      </c>
      <c r="AY3869">
        <v>0.94339622641509424</v>
      </c>
      <c r="AZ3869">
        <v>0.5714285714285714</v>
      </c>
      <c r="BA3869">
        <v>0</v>
      </c>
      <c r="BB3869">
        <v>0</v>
      </c>
      <c r="BC3869">
        <v>0</v>
      </c>
    </row>
    <row r="3870" spans="1:55" x14ac:dyDescent="0.3">
      <c r="A3870">
        <v>133963</v>
      </c>
      <c r="B3870">
        <v>49</v>
      </c>
      <c r="C3870" t="s">
        <v>1606</v>
      </c>
      <c r="D3870" t="s">
        <v>3167</v>
      </c>
      <c r="E3870" t="s">
        <v>3223</v>
      </c>
      <c r="F3870" t="s">
        <v>4716</v>
      </c>
      <c r="G3870" t="s">
        <v>6141</v>
      </c>
      <c r="H3870">
        <v>62</v>
      </c>
      <c r="I3870">
        <v>1460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4</v>
      </c>
      <c r="R3870">
        <v>0</v>
      </c>
      <c r="S3870">
        <v>0</v>
      </c>
      <c r="T3870">
        <v>1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0.8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2</v>
      </c>
      <c r="AL3870">
        <v>0</v>
      </c>
      <c r="AM3870">
        <v>0</v>
      </c>
      <c r="AN3870">
        <v>1</v>
      </c>
      <c r="AO3870">
        <v>0.8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0.22222222222222221</v>
      </c>
      <c r="AX3870">
        <v>0</v>
      </c>
      <c r="AY3870">
        <v>0.94339622641509424</v>
      </c>
      <c r="AZ3870">
        <v>0.5714285714285714</v>
      </c>
      <c r="BA3870">
        <v>0</v>
      </c>
      <c r="BB3870">
        <v>0</v>
      </c>
      <c r="BC3870">
        <v>0</v>
      </c>
    </row>
    <row r="3871" spans="1:55" x14ac:dyDescent="0.3">
      <c r="A3871">
        <v>133964</v>
      </c>
      <c r="B3871">
        <v>48</v>
      </c>
      <c r="C3871" t="s">
        <v>1607</v>
      </c>
      <c r="D3871" t="s">
        <v>3182</v>
      </c>
      <c r="E3871" t="s">
        <v>3223</v>
      </c>
      <c r="F3871" t="s">
        <v>4717</v>
      </c>
      <c r="G3871" t="s">
        <v>6141</v>
      </c>
      <c r="H3871">
        <v>51</v>
      </c>
      <c r="I3871">
        <v>1460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0.1111111111111111</v>
      </c>
      <c r="AX3871">
        <v>0</v>
      </c>
      <c r="AY3871">
        <v>0.94339622641509424</v>
      </c>
      <c r="AZ3871">
        <v>0</v>
      </c>
      <c r="BA3871">
        <v>0</v>
      </c>
      <c r="BB3871">
        <v>0</v>
      </c>
      <c r="BC3871">
        <v>0</v>
      </c>
    </row>
    <row r="3872" spans="1:55" x14ac:dyDescent="0.3">
      <c r="A3872">
        <v>133964</v>
      </c>
      <c r="B3872">
        <v>49</v>
      </c>
      <c r="C3872" t="s">
        <v>1607</v>
      </c>
      <c r="D3872" t="s">
        <v>3182</v>
      </c>
      <c r="E3872" t="s">
        <v>3223</v>
      </c>
      <c r="F3872" t="s">
        <v>4717</v>
      </c>
      <c r="G3872" t="s">
        <v>6141</v>
      </c>
      <c r="H3872">
        <v>51</v>
      </c>
      <c r="I3872">
        <v>1460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2</v>
      </c>
      <c r="AL3872">
        <v>0</v>
      </c>
      <c r="AM3872">
        <v>1</v>
      </c>
      <c r="AN3872">
        <v>1</v>
      </c>
      <c r="AO3872">
        <v>0</v>
      </c>
      <c r="AP3872">
        <v>0</v>
      </c>
      <c r="AQ3872">
        <v>0</v>
      </c>
      <c r="AR3872">
        <v>0.69314718055994529</v>
      </c>
      <c r="AS3872">
        <v>0</v>
      </c>
      <c r="AT3872">
        <v>0</v>
      </c>
      <c r="AU3872">
        <v>0</v>
      </c>
      <c r="AV3872">
        <v>0</v>
      </c>
      <c r="AW3872">
        <v>0.22222222222222221</v>
      </c>
      <c r="AX3872">
        <v>0</v>
      </c>
      <c r="AY3872">
        <v>0.94339622641509424</v>
      </c>
      <c r="AZ3872">
        <v>0</v>
      </c>
      <c r="BA3872">
        <v>0</v>
      </c>
      <c r="BB3872">
        <v>0</v>
      </c>
      <c r="BC3872">
        <v>7.5800063704786549E-2</v>
      </c>
    </row>
    <row r="3873" spans="1:55" x14ac:dyDescent="0.3">
      <c r="A3873">
        <v>133965</v>
      </c>
      <c r="B3873">
        <v>48</v>
      </c>
      <c r="C3873" t="s">
        <v>1608</v>
      </c>
      <c r="D3873" t="s">
        <v>3177</v>
      </c>
      <c r="E3873" t="s">
        <v>3223</v>
      </c>
      <c r="F3873" t="s">
        <v>4718</v>
      </c>
      <c r="G3873" t="s">
        <v>6141</v>
      </c>
      <c r="H3873">
        <v>44</v>
      </c>
      <c r="I3873">
        <v>1460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0.1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1</v>
      </c>
      <c r="AN3873">
        <v>1</v>
      </c>
      <c r="AO3873">
        <v>0</v>
      </c>
      <c r="AP3873">
        <v>0.1</v>
      </c>
      <c r="AQ3873">
        <v>0</v>
      </c>
      <c r="AR3873">
        <v>0.69314718055994529</v>
      </c>
      <c r="AS3873">
        <v>0</v>
      </c>
      <c r="AT3873">
        <v>0</v>
      </c>
      <c r="AU3873">
        <v>0</v>
      </c>
      <c r="AV3873">
        <v>0</v>
      </c>
      <c r="AW3873">
        <v>0.1111111111111111</v>
      </c>
      <c r="AX3873">
        <v>0</v>
      </c>
      <c r="AY3873">
        <v>0.94339622641509424</v>
      </c>
      <c r="AZ3873">
        <v>0</v>
      </c>
      <c r="BA3873">
        <v>0.16666666666666671</v>
      </c>
      <c r="BB3873">
        <v>0</v>
      </c>
      <c r="BC3873">
        <v>7.5800063704786549E-2</v>
      </c>
    </row>
    <row r="3874" spans="1:55" x14ac:dyDescent="0.3">
      <c r="A3874">
        <v>133965</v>
      </c>
      <c r="B3874">
        <v>49</v>
      </c>
      <c r="C3874" t="s">
        <v>1608</v>
      </c>
      <c r="D3874" t="s">
        <v>3177</v>
      </c>
      <c r="E3874" t="s">
        <v>3223</v>
      </c>
      <c r="F3874" t="s">
        <v>4718</v>
      </c>
      <c r="G3874" t="s">
        <v>6141</v>
      </c>
      <c r="H3874">
        <v>44</v>
      </c>
      <c r="I3874">
        <v>1460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0.1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2</v>
      </c>
      <c r="AL3874">
        <v>0</v>
      </c>
      <c r="AM3874">
        <v>1</v>
      </c>
      <c r="AN3874">
        <v>1</v>
      </c>
      <c r="AO3874">
        <v>0</v>
      </c>
      <c r="AP3874">
        <v>0.1</v>
      </c>
      <c r="AQ3874">
        <v>0</v>
      </c>
      <c r="AR3874">
        <v>0.69314718055994529</v>
      </c>
      <c r="AS3874">
        <v>0</v>
      </c>
      <c r="AT3874">
        <v>0</v>
      </c>
      <c r="AU3874">
        <v>0</v>
      </c>
      <c r="AV3874">
        <v>0</v>
      </c>
      <c r="AW3874">
        <v>0.22222222222222221</v>
      </c>
      <c r="AX3874">
        <v>0</v>
      </c>
      <c r="AY3874">
        <v>0.94339622641509424</v>
      </c>
      <c r="AZ3874">
        <v>0</v>
      </c>
      <c r="BA3874">
        <v>0.16666666666666671</v>
      </c>
      <c r="BB3874">
        <v>0</v>
      </c>
      <c r="BC3874">
        <v>7.5800063704786549E-2</v>
      </c>
    </row>
    <row r="3875" spans="1:55" x14ac:dyDescent="0.3">
      <c r="A3875">
        <v>133966</v>
      </c>
      <c r="B3875">
        <v>48</v>
      </c>
      <c r="C3875" t="s">
        <v>1609</v>
      </c>
      <c r="D3875" t="s">
        <v>3182</v>
      </c>
      <c r="E3875" t="s">
        <v>3223</v>
      </c>
      <c r="F3875" t="s">
        <v>4719</v>
      </c>
      <c r="G3875" t="s">
        <v>6141</v>
      </c>
      <c r="H3875">
        <v>69</v>
      </c>
      <c r="I3875">
        <v>1460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5</v>
      </c>
      <c r="R3875">
        <v>0</v>
      </c>
      <c r="S3875">
        <v>0</v>
      </c>
      <c r="T3875">
        <v>1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1</v>
      </c>
      <c r="AN3875">
        <v>1</v>
      </c>
      <c r="AO3875">
        <v>1</v>
      </c>
      <c r="AP3875">
        <v>0</v>
      </c>
      <c r="AQ3875">
        <v>0</v>
      </c>
      <c r="AR3875">
        <v>0.69314718055994529</v>
      </c>
      <c r="AS3875">
        <v>0</v>
      </c>
      <c r="AT3875">
        <v>0</v>
      </c>
      <c r="AU3875">
        <v>0</v>
      </c>
      <c r="AV3875">
        <v>0</v>
      </c>
      <c r="AW3875">
        <v>0.1111111111111111</v>
      </c>
      <c r="AX3875">
        <v>0</v>
      </c>
      <c r="AY3875">
        <v>0.94339622641509424</v>
      </c>
      <c r="AZ3875">
        <v>0.71428571428571419</v>
      </c>
      <c r="BA3875">
        <v>0</v>
      </c>
      <c r="BB3875">
        <v>0</v>
      </c>
      <c r="BC3875">
        <v>7.5800063704786549E-2</v>
      </c>
    </row>
    <row r="3876" spans="1:55" x14ac:dyDescent="0.3">
      <c r="A3876">
        <v>133966</v>
      </c>
      <c r="B3876">
        <v>49</v>
      </c>
      <c r="C3876" t="s">
        <v>1609</v>
      </c>
      <c r="D3876" t="s">
        <v>3182</v>
      </c>
      <c r="E3876" t="s">
        <v>3223</v>
      </c>
      <c r="F3876" t="s">
        <v>4719</v>
      </c>
      <c r="G3876" t="s">
        <v>6141</v>
      </c>
      <c r="H3876">
        <v>69</v>
      </c>
      <c r="I3876">
        <v>1460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5</v>
      </c>
      <c r="R3876">
        <v>0</v>
      </c>
      <c r="S3876">
        <v>0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</v>
      </c>
      <c r="AL3876">
        <v>0</v>
      </c>
      <c r="AM3876">
        <v>1</v>
      </c>
      <c r="AN3876">
        <v>1</v>
      </c>
      <c r="AO3876">
        <v>1</v>
      </c>
      <c r="AP3876">
        <v>0</v>
      </c>
      <c r="AQ3876">
        <v>0</v>
      </c>
      <c r="AR3876">
        <v>0.69314718055994529</v>
      </c>
      <c r="AS3876">
        <v>0</v>
      </c>
      <c r="AT3876">
        <v>0</v>
      </c>
      <c r="AU3876">
        <v>0</v>
      </c>
      <c r="AV3876">
        <v>0</v>
      </c>
      <c r="AW3876">
        <v>0.22222222222222221</v>
      </c>
      <c r="AX3876">
        <v>0</v>
      </c>
      <c r="AY3876">
        <v>0.94339622641509424</v>
      </c>
      <c r="AZ3876">
        <v>0.71428571428571419</v>
      </c>
      <c r="BA3876">
        <v>0</v>
      </c>
      <c r="BB3876">
        <v>0</v>
      </c>
      <c r="BC3876">
        <v>7.5800063704786549E-2</v>
      </c>
    </row>
    <row r="3877" spans="1:55" x14ac:dyDescent="0.3">
      <c r="A3877">
        <v>133967</v>
      </c>
      <c r="B3877">
        <v>48</v>
      </c>
      <c r="C3877" t="s">
        <v>1610</v>
      </c>
      <c r="D3877" t="s">
        <v>3167</v>
      </c>
      <c r="E3877" t="s">
        <v>3223</v>
      </c>
      <c r="F3877" t="s">
        <v>4720</v>
      </c>
      <c r="G3877" t="s">
        <v>6141</v>
      </c>
      <c r="H3877">
        <v>53</v>
      </c>
      <c r="I3877">
        <v>1460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0.1111111111111111</v>
      </c>
      <c r="AX3877">
        <v>0</v>
      </c>
      <c r="AY3877">
        <v>0.94339622641509424</v>
      </c>
      <c r="AZ3877">
        <v>0</v>
      </c>
      <c r="BA3877">
        <v>0</v>
      </c>
      <c r="BB3877">
        <v>0</v>
      </c>
      <c r="BC3877">
        <v>0</v>
      </c>
    </row>
    <row r="3878" spans="1:55" x14ac:dyDescent="0.3">
      <c r="A3878">
        <v>133967</v>
      </c>
      <c r="B3878">
        <v>49</v>
      </c>
      <c r="C3878" t="s">
        <v>1610</v>
      </c>
      <c r="D3878" t="s">
        <v>3167</v>
      </c>
      <c r="E3878" t="s">
        <v>3223</v>
      </c>
      <c r="F3878" t="s">
        <v>4720</v>
      </c>
      <c r="G3878" t="s">
        <v>6141</v>
      </c>
      <c r="H3878">
        <v>53</v>
      </c>
      <c r="I3878">
        <v>1460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1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0.7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2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0.7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0.22222222222222221</v>
      </c>
      <c r="AX3878">
        <v>0</v>
      </c>
      <c r="AY3878">
        <v>0.94339622641509424</v>
      </c>
      <c r="AZ3878">
        <v>0</v>
      </c>
      <c r="BA3878">
        <v>0</v>
      </c>
      <c r="BB3878">
        <v>0.33333333333333343</v>
      </c>
      <c r="BC3878">
        <v>0</v>
      </c>
    </row>
    <row r="3879" spans="1:55" x14ac:dyDescent="0.3">
      <c r="A3879">
        <v>133968</v>
      </c>
      <c r="B3879">
        <v>48</v>
      </c>
      <c r="C3879" t="s">
        <v>1611</v>
      </c>
      <c r="D3879" t="s">
        <v>3172</v>
      </c>
      <c r="E3879" t="s">
        <v>3223</v>
      </c>
      <c r="F3879" t="s">
        <v>4721</v>
      </c>
      <c r="G3879" t="s">
        <v>6141</v>
      </c>
      <c r="H3879">
        <v>42</v>
      </c>
      <c r="I3879">
        <v>1460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0.1111111111111111</v>
      </c>
      <c r="AX3879">
        <v>0</v>
      </c>
      <c r="AY3879">
        <v>0.94339622641509424</v>
      </c>
      <c r="AZ3879">
        <v>0</v>
      </c>
      <c r="BA3879">
        <v>0</v>
      </c>
      <c r="BB3879">
        <v>0</v>
      </c>
      <c r="BC3879">
        <v>0</v>
      </c>
    </row>
    <row r="3880" spans="1:55" x14ac:dyDescent="0.3">
      <c r="A3880">
        <v>133968</v>
      </c>
      <c r="B3880">
        <v>49</v>
      </c>
      <c r="C3880" t="s">
        <v>1611</v>
      </c>
      <c r="D3880" t="s">
        <v>3172</v>
      </c>
      <c r="E3880" t="s">
        <v>3223</v>
      </c>
      <c r="F3880" t="s">
        <v>4721</v>
      </c>
      <c r="G3880" t="s">
        <v>6141</v>
      </c>
      <c r="H3880">
        <v>42</v>
      </c>
      <c r="I3880">
        <v>1460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0.22222222222222221</v>
      </c>
      <c r="AX3880">
        <v>0</v>
      </c>
      <c r="AY3880">
        <v>0.94339622641509424</v>
      </c>
      <c r="AZ3880">
        <v>0</v>
      </c>
      <c r="BA3880">
        <v>0</v>
      </c>
      <c r="BB3880">
        <v>0</v>
      </c>
      <c r="BC3880">
        <v>0</v>
      </c>
    </row>
    <row r="3881" spans="1:55" x14ac:dyDescent="0.3">
      <c r="A3881">
        <v>133968</v>
      </c>
      <c r="B3881">
        <v>56</v>
      </c>
      <c r="C3881" t="s">
        <v>1611</v>
      </c>
      <c r="D3881" t="s">
        <v>3172</v>
      </c>
      <c r="E3881" t="s">
        <v>3223</v>
      </c>
      <c r="F3881" t="s">
        <v>4721</v>
      </c>
      <c r="G3881" t="s">
        <v>6141</v>
      </c>
      <c r="H3881">
        <v>42</v>
      </c>
      <c r="I3881">
        <v>1460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20</v>
      </c>
      <c r="P3881">
        <v>2.9957322735539909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5.9914645471079817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3</v>
      </c>
      <c r="AL3881">
        <v>0</v>
      </c>
      <c r="AM3881">
        <v>20</v>
      </c>
      <c r="AN3881">
        <v>1</v>
      </c>
      <c r="AO3881">
        <v>0</v>
      </c>
      <c r="AP3881">
        <v>0</v>
      </c>
      <c r="AQ3881">
        <v>0</v>
      </c>
      <c r="AR3881">
        <v>3.044522437723423</v>
      </c>
      <c r="AS3881">
        <v>0</v>
      </c>
      <c r="AT3881">
        <v>0</v>
      </c>
      <c r="AU3881">
        <v>0</v>
      </c>
      <c r="AV3881">
        <v>0</v>
      </c>
      <c r="AW3881">
        <v>0.33333333333333331</v>
      </c>
      <c r="AX3881">
        <v>0</v>
      </c>
      <c r="AY3881">
        <v>0.94339622641509424</v>
      </c>
      <c r="AZ3881">
        <v>0</v>
      </c>
      <c r="BA3881">
        <v>0</v>
      </c>
      <c r="BB3881">
        <v>0</v>
      </c>
      <c r="BC3881">
        <v>0.33293794045827391</v>
      </c>
    </row>
    <row r="3882" spans="1:55" x14ac:dyDescent="0.3">
      <c r="A3882">
        <v>133969</v>
      </c>
      <c r="B3882">
        <v>48</v>
      </c>
      <c r="C3882" t="s">
        <v>1612</v>
      </c>
      <c r="D3882" t="s">
        <v>3169</v>
      </c>
      <c r="E3882" t="s">
        <v>3223</v>
      </c>
      <c r="F3882" t="s">
        <v>4722</v>
      </c>
      <c r="G3882" t="s">
        <v>6140</v>
      </c>
      <c r="H3882">
        <v>54</v>
      </c>
      <c r="I3882">
        <v>1460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0.1111111111111111</v>
      </c>
      <c r="AX3882">
        <v>0</v>
      </c>
      <c r="AY3882">
        <v>0.94339622641509424</v>
      </c>
      <c r="AZ3882">
        <v>0</v>
      </c>
      <c r="BA3882">
        <v>0</v>
      </c>
      <c r="BB3882">
        <v>0</v>
      </c>
      <c r="BC3882">
        <v>0</v>
      </c>
    </row>
    <row r="3883" spans="1:55" x14ac:dyDescent="0.3">
      <c r="A3883">
        <v>133969</v>
      </c>
      <c r="B3883">
        <v>49</v>
      </c>
      <c r="C3883" t="s">
        <v>1612</v>
      </c>
      <c r="D3883" t="s">
        <v>3169</v>
      </c>
      <c r="E3883" t="s">
        <v>3223</v>
      </c>
      <c r="F3883" t="s">
        <v>4722</v>
      </c>
      <c r="G3883" t="s">
        <v>6140</v>
      </c>
      <c r="H3883">
        <v>54</v>
      </c>
      <c r="I3883">
        <v>1460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2</v>
      </c>
      <c r="AL3883">
        <v>0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0.22222222222222221</v>
      </c>
      <c r="AX3883">
        <v>0</v>
      </c>
      <c r="AY3883">
        <v>0.94339622641509424</v>
      </c>
      <c r="AZ3883">
        <v>0</v>
      </c>
      <c r="BA3883">
        <v>0</v>
      </c>
      <c r="BB3883">
        <v>0</v>
      </c>
      <c r="BC3883">
        <v>0</v>
      </c>
    </row>
    <row r="3884" spans="1:55" x14ac:dyDescent="0.3">
      <c r="A3884">
        <v>133970</v>
      </c>
      <c r="B3884">
        <v>48</v>
      </c>
      <c r="C3884" t="s">
        <v>1613</v>
      </c>
      <c r="D3884" t="s">
        <v>3182</v>
      </c>
      <c r="E3884" t="s">
        <v>3223</v>
      </c>
      <c r="F3884" t="s">
        <v>4723</v>
      </c>
      <c r="G3884" t="s">
        <v>6141</v>
      </c>
      <c r="H3884">
        <v>47</v>
      </c>
      <c r="I3884">
        <v>1460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0.1111111111111111</v>
      </c>
      <c r="AX3884">
        <v>0</v>
      </c>
      <c r="AY3884">
        <v>0.94339622641509424</v>
      </c>
      <c r="AZ3884">
        <v>0</v>
      </c>
      <c r="BA3884">
        <v>0</v>
      </c>
      <c r="BB3884">
        <v>0</v>
      </c>
      <c r="BC3884">
        <v>0</v>
      </c>
    </row>
    <row r="3885" spans="1:55" x14ac:dyDescent="0.3">
      <c r="A3885">
        <v>133970</v>
      </c>
      <c r="B3885">
        <v>49</v>
      </c>
      <c r="C3885" t="s">
        <v>1613</v>
      </c>
      <c r="D3885" t="s">
        <v>3182</v>
      </c>
      <c r="E3885" t="s">
        <v>3223</v>
      </c>
      <c r="F3885" t="s">
        <v>4723</v>
      </c>
      <c r="G3885" t="s">
        <v>6141</v>
      </c>
      <c r="H3885">
        <v>47</v>
      </c>
      <c r="I3885">
        <v>1460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0.22222222222222221</v>
      </c>
      <c r="AX3885">
        <v>0</v>
      </c>
      <c r="AY3885">
        <v>0.94339622641509424</v>
      </c>
      <c r="AZ3885">
        <v>0</v>
      </c>
      <c r="BA3885">
        <v>0</v>
      </c>
      <c r="BB3885">
        <v>0</v>
      </c>
      <c r="BC3885">
        <v>0</v>
      </c>
    </row>
    <row r="3886" spans="1:55" x14ac:dyDescent="0.3">
      <c r="A3886">
        <v>133971</v>
      </c>
      <c r="B3886">
        <v>48</v>
      </c>
      <c r="C3886" t="s">
        <v>1614</v>
      </c>
      <c r="D3886" t="s">
        <v>3168</v>
      </c>
      <c r="E3886" t="s">
        <v>3223</v>
      </c>
      <c r="F3886" t="s">
        <v>4724</v>
      </c>
      <c r="G3886" t="s">
        <v>6141</v>
      </c>
      <c r="H3886">
        <v>54</v>
      </c>
      <c r="I3886">
        <v>1460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1</v>
      </c>
      <c r="AN3886">
        <v>1</v>
      </c>
      <c r="AO3886">
        <v>0</v>
      </c>
      <c r="AP3886">
        <v>0</v>
      </c>
      <c r="AQ3886">
        <v>0</v>
      </c>
      <c r="AR3886">
        <v>0.69314718055994529</v>
      </c>
      <c r="AS3886">
        <v>0</v>
      </c>
      <c r="AT3886">
        <v>0</v>
      </c>
      <c r="AU3886">
        <v>0</v>
      </c>
      <c r="AV3886">
        <v>0</v>
      </c>
      <c r="AW3886">
        <v>0.1111111111111111</v>
      </c>
      <c r="AX3886">
        <v>0</v>
      </c>
      <c r="AY3886">
        <v>0.94339622641509424</v>
      </c>
      <c r="AZ3886">
        <v>0</v>
      </c>
      <c r="BA3886">
        <v>0</v>
      </c>
      <c r="BB3886">
        <v>0</v>
      </c>
      <c r="BC3886">
        <v>7.5800063704786549E-2</v>
      </c>
    </row>
    <row r="3887" spans="1:55" x14ac:dyDescent="0.3">
      <c r="A3887">
        <v>133971</v>
      </c>
      <c r="B3887">
        <v>49</v>
      </c>
      <c r="C3887" t="s">
        <v>1614</v>
      </c>
      <c r="D3887" t="s">
        <v>3168</v>
      </c>
      <c r="E3887" t="s">
        <v>3223</v>
      </c>
      <c r="F3887" t="s">
        <v>4724</v>
      </c>
      <c r="G3887" t="s">
        <v>6141</v>
      </c>
      <c r="H3887">
        <v>54</v>
      </c>
      <c r="I3887">
        <v>1460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  <c r="AL3887">
        <v>0</v>
      </c>
      <c r="AM3887">
        <v>2</v>
      </c>
      <c r="AN3887">
        <v>1</v>
      </c>
      <c r="AO3887">
        <v>0</v>
      </c>
      <c r="AP3887">
        <v>0</v>
      </c>
      <c r="AQ3887">
        <v>0</v>
      </c>
      <c r="AR3887">
        <v>1.09861228866811</v>
      </c>
      <c r="AS3887">
        <v>0</v>
      </c>
      <c r="AT3887">
        <v>0</v>
      </c>
      <c r="AU3887">
        <v>0</v>
      </c>
      <c r="AV3887">
        <v>0</v>
      </c>
      <c r="AW3887">
        <v>0.22222222222222221</v>
      </c>
      <c r="AX3887">
        <v>0</v>
      </c>
      <c r="AY3887">
        <v>0.94339622641509424</v>
      </c>
      <c r="AZ3887">
        <v>0</v>
      </c>
      <c r="BA3887">
        <v>0</v>
      </c>
      <c r="BB3887">
        <v>0</v>
      </c>
      <c r="BC3887">
        <v>0.1201402585243614</v>
      </c>
    </row>
    <row r="3888" spans="1:55" x14ac:dyDescent="0.3">
      <c r="A3888">
        <v>133972</v>
      </c>
      <c r="B3888">
        <v>48</v>
      </c>
      <c r="C3888" t="s">
        <v>1615</v>
      </c>
      <c r="D3888" t="s">
        <v>3176</v>
      </c>
      <c r="E3888" t="s">
        <v>3223</v>
      </c>
      <c r="F3888" t="s">
        <v>4725</v>
      </c>
      <c r="G3888" t="s">
        <v>6141</v>
      </c>
      <c r="H3888">
        <v>27</v>
      </c>
      <c r="I3888">
        <v>1460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0.1111111111111111</v>
      </c>
      <c r="AX3888">
        <v>0</v>
      </c>
      <c r="AY3888">
        <v>0.94339622641509424</v>
      </c>
      <c r="AZ3888">
        <v>0</v>
      </c>
      <c r="BA3888">
        <v>0</v>
      </c>
      <c r="BB3888">
        <v>0</v>
      </c>
      <c r="BC3888">
        <v>0</v>
      </c>
    </row>
    <row r="3889" spans="1:55" x14ac:dyDescent="0.3">
      <c r="A3889">
        <v>133972</v>
      </c>
      <c r="B3889">
        <v>49</v>
      </c>
      <c r="C3889" t="s">
        <v>1615</v>
      </c>
      <c r="D3889" t="s">
        <v>3176</v>
      </c>
      <c r="E3889" t="s">
        <v>3223</v>
      </c>
      <c r="F3889" t="s">
        <v>4725</v>
      </c>
      <c r="G3889" t="s">
        <v>6141</v>
      </c>
      <c r="H3889">
        <v>27</v>
      </c>
      <c r="I3889">
        <v>1460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0.22222222222222221</v>
      </c>
      <c r="AX3889">
        <v>0</v>
      </c>
      <c r="AY3889">
        <v>0.94339622641509424</v>
      </c>
      <c r="AZ3889">
        <v>0</v>
      </c>
      <c r="BA3889">
        <v>0</v>
      </c>
      <c r="BB3889">
        <v>0</v>
      </c>
      <c r="BC3889">
        <v>0</v>
      </c>
    </row>
    <row r="3890" spans="1:55" x14ac:dyDescent="0.3">
      <c r="A3890">
        <v>133973</v>
      </c>
      <c r="B3890">
        <v>48</v>
      </c>
      <c r="C3890" t="s">
        <v>1616</v>
      </c>
      <c r="D3890" t="s">
        <v>3184</v>
      </c>
      <c r="E3890" t="s">
        <v>3223</v>
      </c>
      <c r="F3890" t="s">
        <v>4726</v>
      </c>
      <c r="G3890" t="s">
        <v>6141</v>
      </c>
      <c r="H3890">
        <v>58</v>
      </c>
      <c r="I3890">
        <v>1460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0.2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1</v>
      </c>
      <c r="AO3890">
        <v>0.2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0.1111111111111111</v>
      </c>
      <c r="AX3890">
        <v>0</v>
      </c>
      <c r="AY3890">
        <v>0.94339622641509424</v>
      </c>
      <c r="AZ3890">
        <v>0.14285714285714279</v>
      </c>
      <c r="BA3890">
        <v>0</v>
      </c>
      <c r="BB3890">
        <v>0</v>
      </c>
      <c r="BC3890">
        <v>0</v>
      </c>
    </row>
    <row r="3891" spans="1:55" x14ac:dyDescent="0.3">
      <c r="A3891">
        <v>133973</v>
      </c>
      <c r="B3891">
        <v>49</v>
      </c>
      <c r="C3891" t="s">
        <v>1616</v>
      </c>
      <c r="D3891" t="s">
        <v>3184</v>
      </c>
      <c r="E3891" t="s">
        <v>3223</v>
      </c>
      <c r="F3891" t="s">
        <v>4726</v>
      </c>
      <c r="G3891" t="s">
        <v>6141</v>
      </c>
      <c r="H3891">
        <v>58</v>
      </c>
      <c r="I3891">
        <v>1460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0.2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2</v>
      </c>
      <c r="AL3891">
        <v>0</v>
      </c>
      <c r="AM3891">
        <v>0</v>
      </c>
      <c r="AN3891">
        <v>1</v>
      </c>
      <c r="AO3891">
        <v>0.2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0.22222222222222221</v>
      </c>
      <c r="AX3891">
        <v>0</v>
      </c>
      <c r="AY3891">
        <v>0.94339622641509424</v>
      </c>
      <c r="AZ3891">
        <v>0.14285714285714279</v>
      </c>
      <c r="BA3891">
        <v>0</v>
      </c>
      <c r="BB3891">
        <v>0</v>
      </c>
      <c r="BC3891">
        <v>0</v>
      </c>
    </row>
    <row r="3892" spans="1:55" x14ac:dyDescent="0.3">
      <c r="A3892">
        <v>133974</v>
      </c>
      <c r="B3892">
        <v>48</v>
      </c>
      <c r="C3892" t="s">
        <v>1617</v>
      </c>
      <c r="D3892" t="s">
        <v>3164</v>
      </c>
      <c r="E3892" t="s">
        <v>3223</v>
      </c>
      <c r="F3892" t="s">
        <v>4727</v>
      </c>
      <c r="G3892" t="s">
        <v>6141</v>
      </c>
      <c r="H3892">
        <v>58</v>
      </c>
      <c r="I3892">
        <v>1460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0.1111111111111111</v>
      </c>
      <c r="AX3892">
        <v>0</v>
      </c>
      <c r="AY3892">
        <v>0.94339622641509424</v>
      </c>
      <c r="AZ3892">
        <v>0</v>
      </c>
      <c r="BA3892">
        <v>0</v>
      </c>
      <c r="BB3892">
        <v>0</v>
      </c>
      <c r="BC3892">
        <v>0</v>
      </c>
    </row>
    <row r="3893" spans="1:55" x14ac:dyDescent="0.3">
      <c r="A3893">
        <v>133974</v>
      </c>
      <c r="B3893">
        <v>49</v>
      </c>
      <c r="C3893" t="s">
        <v>1617</v>
      </c>
      <c r="D3893" t="s">
        <v>3164</v>
      </c>
      <c r="E3893" t="s">
        <v>3223</v>
      </c>
      <c r="F3893" t="s">
        <v>4727</v>
      </c>
      <c r="G3893" t="s">
        <v>6141</v>
      </c>
      <c r="H3893">
        <v>58</v>
      </c>
      <c r="I3893">
        <v>1460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2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0.22222222222222221</v>
      </c>
      <c r="AX3893">
        <v>0</v>
      </c>
      <c r="AY3893">
        <v>0.94339622641509424</v>
      </c>
      <c r="AZ3893">
        <v>0</v>
      </c>
      <c r="BA3893">
        <v>0</v>
      </c>
      <c r="BB3893">
        <v>0</v>
      </c>
      <c r="BC3893">
        <v>0</v>
      </c>
    </row>
    <row r="3894" spans="1:55" x14ac:dyDescent="0.3">
      <c r="A3894">
        <v>133975</v>
      </c>
      <c r="B3894">
        <v>48</v>
      </c>
      <c r="C3894" t="s">
        <v>1618</v>
      </c>
      <c r="D3894" t="s">
        <v>3163</v>
      </c>
      <c r="E3894" t="s">
        <v>3223</v>
      </c>
      <c r="F3894" t="s">
        <v>4728</v>
      </c>
      <c r="G3894" t="s">
        <v>6141</v>
      </c>
      <c r="H3894">
        <v>50</v>
      </c>
      <c r="I3894">
        <v>1460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4</v>
      </c>
      <c r="R3894">
        <v>0</v>
      </c>
      <c r="S3894">
        <v>0</v>
      </c>
      <c r="T3894">
        <v>1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0.8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1</v>
      </c>
      <c r="AO3894">
        <v>0.8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0.1111111111111111</v>
      </c>
      <c r="AX3894">
        <v>0</v>
      </c>
      <c r="AY3894">
        <v>0.94339622641509424</v>
      </c>
      <c r="AZ3894">
        <v>0.5714285714285714</v>
      </c>
      <c r="BA3894">
        <v>0</v>
      </c>
      <c r="BB3894">
        <v>0</v>
      </c>
      <c r="BC3894">
        <v>0</v>
      </c>
    </row>
    <row r="3895" spans="1:55" x14ac:dyDescent="0.3">
      <c r="A3895">
        <v>133975</v>
      </c>
      <c r="B3895">
        <v>49</v>
      </c>
      <c r="C3895" t="s">
        <v>1618</v>
      </c>
      <c r="D3895" t="s">
        <v>3163</v>
      </c>
      <c r="E3895" t="s">
        <v>3223</v>
      </c>
      <c r="F3895" t="s">
        <v>4728</v>
      </c>
      <c r="G3895" t="s">
        <v>6141</v>
      </c>
      <c r="H3895">
        <v>50</v>
      </c>
      <c r="I3895">
        <v>1460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4</v>
      </c>
      <c r="R3895">
        <v>0</v>
      </c>
      <c r="S3895">
        <v>0</v>
      </c>
      <c r="T3895">
        <v>1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0.8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</v>
      </c>
      <c r="AL3895">
        <v>0</v>
      </c>
      <c r="AM3895">
        <v>0</v>
      </c>
      <c r="AN3895">
        <v>1</v>
      </c>
      <c r="AO3895">
        <v>0.8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0.22222222222222221</v>
      </c>
      <c r="AX3895">
        <v>0</v>
      </c>
      <c r="AY3895">
        <v>0.94339622641509424</v>
      </c>
      <c r="AZ3895">
        <v>0.5714285714285714</v>
      </c>
      <c r="BA3895">
        <v>0</v>
      </c>
      <c r="BB3895">
        <v>0</v>
      </c>
      <c r="BC3895">
        <v>0</v>
      </c>
    </row>
    <row r="3896" spans="1:55" x14ac:dyDescent="0.3">
      <c r="A3896">
        <v>133976</v>
      </c>
      <c r="B3896">
        <v>48</v>
      </c>
      <c r="C3896" t="s">
        <v>1619</v>
      </c>
      <c r="D3896" t="s">
        <v>3209</v>
      </c>
      <c r="E3896" t="s">
        <v>3223</v>
      </c>
      <c r="F3896" t="s">
        <v>4729</v>
      </c>
      <c r="G3896" t="s">
        <v>6141</v>
      </c>
      <c r="H3896">
        <v>47</v>
      </c>
      <c r="I3896">
        <v>1460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1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0.1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1</v>
      </c>
      <c r="AO3896">
        <v>0</v>
      </c>
      <c r="AP3896">
        <v>0.1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0.1111111111111111</v>
      </c>
      <c r="AX3896">
        <v>0</v>
      </c>
      <c r="AY3896">
        <v>0.94339622641509424</v>
      </c>
      <c r="AZ3896">
        <v>0</v>
      </c>
      <c r="BA3896">
        <v>0.16666666666666671</v>
      </c>
      <c r="BB3896">
        <v>0</v>
      </c>
      <c r="BC3896">
        <v>0</v>
      </c>
    </row>
    <row r="3897" spans="1:55" x14ac:dyDescent="0.3">
      <c r="A3897">
        <v>133976</v>
      </c>
      <c r="B3897">
        <v>49</v>
      </c>
      <c r="C3897" t="s">
        <v>1619</v>
      </c>
      <c r="D3897" t="s">
        <v>3209</v>
      </c>
      <c r="E3897" t="s">
        <v>3223</v>
      </c>
      <c r="F3897" t="s">
        <v>4729</v>
      </c>
      <c r="G3897" t="s">
        <v>6141</v>
      </c>
      <c r="H3897">
        <v>47</v>
      </c>
      <c r="I3897">
        <v>1460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0.1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2</v>
      </c>
      <c r="AL3897">
        <v>0</v>
      </c>
      <c r="AM3897">
        <v>0</v>
      </c>
      <c r="AN3897">
        <v>1</v>
      </c>
      <c r="AO3897">
        <v>0</v>
      </c>
      <c r="AP3897">
        <v>0.1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0.22222222222222221</v>
      </c>
      <c r="AX3897">
        <v>0</v>
      </c>
      <c r="AY3897">
        <v>0.94339622641509424</v>
      </c>
      <c r="AZ3897">
        <v>0</v>
      </c>
      <c r="BA3897">
        <v>0.16666666666666671</v>
      </c>
      <c r="BB3897">
        <v>0</v>
      </c>
      <c r="BC3897">
        <v>0</v>
      </c>
    </row>
    <row r="3898" spans="1:55" x14ac:dyDescent="0.3">
      <c r="A3898">
        <v>133977</v>
      </c>
      <c r="B3898">
        <v>48</v>
      </c>
      <c r="C3898" t="s">
        <v>1620</v>
      </c>
      <c r="D3898" t="s">
        <v>3167</v>
      </c>
      <c r="E3898" t="s">
        <v>3223</v>
      </c>
      <c r="F3898" t="s">
        <v>4730</v>
      </c>
      <c r="G3898" t="s">
        <v>6141</v>
      </c>
      <c r="H3898">
        <v>45</v>
      </c>
      <c r="I3898">
        <v>1460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0.1111111111111111</v>
      </c>
      <c r="AX3898">
        <v>0</v>
      </c>
      <c r="AY3898">
        <v>0.94339622641509424</v>
      </c>
      <c r="AZ3898">
        <v>0</v>
      </c>
      <c r="BA3898">
        <v>0</v>
      </c>
      <c r="BB3898">
        <v>0</v>
      </c>
      <c r="BC3898">
        <v>0</v>
      </c>
    </row>
    <row r="3899" spans="1:55" x14ac:dyDescent="0.3">
      <c r="A3899">
        <v>133977</v>
      </c>
      <c r="B3899">
        <v>49</v>
      </c>
      <c r="C3899" t="s">
        <v>1620</v>
      </c>
      <c r="D3899" t="s">
        <v>3167</v>
      </c>
      <c r="E3899" t="s">
        <v>3223</v>
      </c>
      <c r="F3899" t="s">
        <v>4730</v>
      </c>
      <c r="G3899" t="s">
        <v>6141</v>
      </c>
      <c r="H3899">
        <v>45</v>
      </c>
      <c r="I3899">
        <v>1460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2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0.22222222222222221</v>
      </c>
      <c r="AX3899">
        <v>0</v>
      </c>
      <c r="AY3899">
        <v>0.94339622641509424</v>
      </c>
      <c r="AZ3899">
        <v>0</v>
      </c>
      <c r="BA3899">
        <v>0</v>
      </c>
      <c r="BB3899">
        <v>0</v>
      </c>
      <c r="BC3899">
        <v>0</v>
      </c>
    </row>
    <row r="3900" spans="1:55" x14ac:dyDescent="0.3">
      <c r="A3900">
        <v>133978</v>
      </c>
      <c r="B3900">
        <v>48</v>
      </c>
      <c r="C3900" t="s">
        <v>1621</v>
      </c>
      <c r="D3900" t="s">
        <v>3167</v>
      </c>
      <c r="E3900" t="s">
        <v>3223</v>
      </c>
      <c r="F3900" t="s">
        <v>4708</v>
      </c>
      <c r="G3900" t="s">
        <v>6141</v>
      </c>
      <c r="H3900">
        <v>61</v>
      </c>
      <c r="I3900">
        <v>1460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</v>
      </c>
      <c r="R3900">
        <v>0</v>
      </c>
      <c r="S3900">
        <v>0</v>
      </c>
      <c r="T3900">
        <v>1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0.4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1</v>
      </c>
      <c r="AO3900">
        <v>0.4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0.1111111111111111</v>
      </c>
      <c r="AX3900">
        <v>0</v>
      </c>
      <c r="AY3900">
        <v>0.94339622641509424</v>
      </c>
      <c r="AZ3900">
        <v>0.2857142857142857</v>
      </c>
      <c r="BA3900">
        <v>0</v>
      </c>
      <c r="BB3900">
        <v>0</v>
      </c>
      <c r="BC3900">
        <v>0</v>
      </c>
    </row>
    <row r="3901" spans="1:55" x14ac:dyDescent="0.3">
      <c r="A3901">
        <v>133978</v>
      </c>
      <c r="B3901">
        <v>49</v>
      </c>
      <c r="C3901" t="s">
        <v>1621</v>
      </c>
      <c r="D3901" t="s">
        <v>3167</v>
      </c>
      <c r="E3901" t="s">
        <v>3223</v>
      </c>
      <c r="F3901" t="s">
        <v>4708</v>
      </c>
      <c r="G3901" t="s">
        <v>6141</v>
      </c>
      <c r="H3901">
        <v>61</v>
      </c>
      <c r="I3901">
        <v>1460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2</v>
      </c>
      <c r="R3901">
        <v>0</v>
      </c>
      <c r="S3901">
        <v>0</v>
      </c>
      <c r="T3901">
        <v>1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0.4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</v>
      </c>
      <c r="AL3901">
        <v>0</v>
      </c>
      <c r="AM3901">
        <v>0</v>
      </c>
      <c r="AN3901">
        <v>1</v>
      </c>
      <c r="AO3901">
        <v>0.4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0.22222222222222221</v>
      </c>
      <c r="AX3901">
        <v>0</v>
      </c>
      <c r="AY3901">
        <v>0.94339622641509424</v>
      </c>
      <c r="AZ3901">
        <v>0.2857142857142857</v>
      </c>
      <c r="BA3901">
        <v>0</v>
      </c>
      <c r="BB3901">
        <v>0</v>
      </c>
      <c r="BC3901">
        <v>0</v>
      </c>
    </row>
    <row r="3902" spans="1:55" x14ac:dyDescent="0.3">
      <c r="A3902">
        <v>133979</v>
      </c>
      <c r="B3902">
        <v>48</v>
      </c>
      <c r="C3902" t="s">
        <v>1622</v>
      </c>
      <c r="D3902" t="s">
        <v>3163</v>
      </c>
      <c r="E3902" t="s">
        <v>3223</v>
      </c>
      <c r="F3902" t="s">
        <v>4731</v>
      </c>
      <c r="G3902" t="s">
        <v>6141</v>
      </c>
      <c r="H3902">
        <v>45</v>
      </c>
      <c r="I3902">
        <v>1460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0.2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1</v>
      </c>
      <c r="AO3902">
        <v>0.2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0.1111111111111111</v>
      </c>
      <c r="AX3902">
        <v>0</v>
      </c>
      <c r="AY3902">
        <v>0.94339622641509424</v>
      </c>
      <c r="AZ3902">
        <v>0.14285714285714279</v>
      </c>
      <c r="BA3902">
        <v>0</v>
      </c>
      <c r="BB3902">
        <v>0</v>
      </c>
      <c r="BC3902">
        <v>0</v>
      </c>
    </row>
    <row r="3903" spans="1:55" x14ac:dyDescent="0.3">
      <c r="A3903">
        <v>133979</v>
      </c>
      <c r="B3903">
        <v>49</v>
      </c>
      <c r="C3903" t="s">
        <v>1622</v>
      </c>
      <c r="D3903" t="s">
        <v>3163</v>
      </c>
      <c r="E3903" t="s">
        <v>3223</v>
      </c>
      <c r="F3903" t="s">
        <v>4731</v>
      </c>
      <c r="G3903" t="s">
        <v>6141</v>
      </c>
      <c r="H3903">
        <v>45</v>
      </c>
      <c r="I3903">
        <v>1460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1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0.2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</v>
      </c>
      <c r="AL3903">
        <v>0</v>
      </c>
      <c r="AM3903">
        <v>0</v>
      </c>
      <c r="AN3903">
        <v>1</v>
      </c>
      <c r="AO3903">
        <v>0.2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0.22222222222222221</v>
      </c>
      <c r="AX3903">
        <v>0</v>
      </c>
      <c r="AY3903">
        <v>0.94339622641509424</v>
      </c>
      <c r="AZ3903">
        <v>0.14285714285714279</v>
      </c>
      <c r="BA3903">
        <v>0</v>
      </c>
      <c r="BB3903">
        <v>0</v>
      </c>
      <c r="BC3903">
        <v>0</v>
      </c>
    </row>
    <row r="3904" spans="1:55" x14ac:dyDescent="0.3">
      <c r="A3904">
        <v>133980</v>
      </c>
      <c r="B3904">
        <v>48</v>
      </c>
      <c r="C3904" t="s">
        <v>1623</v>
      </c>
      <c r="D3904" t="s">
        <v>3184</v>
      </c>
      <c r="E3904" t="s">
        <v>3223</v>
      </c>
      <c r="F3904" t="s">
        <v>4732</v>
      </c>
      <c r="G3904" t="s">
        <v>6141</v>
      </c>
      <c r="H3904">
        <v>67</v>
      </c>
      <c r="I3904">
        <v>1460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0.1111111111111111</v>
      </c>
      <c r="AX3904">
        <v>0</v>
      </c>
      <c r="AY3904">
        <v>0.94339622641509424</v>
      </c>
      <c r="AZ3904">
        <v>0</v>
      </c>
      <c r="BA3904">
        <v>0</v>
      </c>
      <c r="BB3904">
        <v>0</v>
      </c>
      <c r="BC3904">
        <v>0</v>
      </c>
    </row>
    <row r="3905" spans="1:55" x14ac:dyDescent="0.3">
      <c r="A3905">
        <v>133980</v>
      </c>
      <c r="B3905">
        <v>49</v>
      </c>
      <c r="C3905" t="s">
        <v>1623</v>
      </c>
      <c r="D3905" t="s">
        <v>3184</v>
      </c>
      <c r="E3905" t="s">
        <v>3223</v>
      </c>
      <c r="F3905" t="s">
        <v>4732</v>
      </c>
      <c r="G3905" t="s">
        <v>6141</v>
      </c>
      <c r="H3905">
        <v>67</v>
      </c>
      <c r="I3905">
        <v>1460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2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0.22222222222222221</v>
      </c>
      <c r="AX3905">
        <v>0</v>
      </c>
      <c r="AY3905">
        <v>0.94339622641509424</v>
      </c>
      <c r="AZ3905">
        <v>0</v>
      </c>
      <c r="BA3905">
        <v>0</v>
      </c>
      <c r="BB3905">
        <v>0</v>
      </c>
      <c r="BC3905">
        <v>0</v>
      </c>
    </row>
    <row r="3906" spans="1:55" x14ac:dyDescent="0.3">
      <c r="A3906">
        <v>133981</v>
      </c>
      <c r="B3906">
        <v>48</v>
      </c>
      <c r="C3906" t="s">
        <v>1624</v>
      </c>
      <c r="D3906" t="s">
        <v>3163</v>
      </c>
      <c r="E3906" t="s">
        <v>3223</v>
      </c>
      <c r="F3906" t="s">
        <v>4733</v>
      </c>
      <c r="G3906" t="s">
        <v>6141</v>
      </c>
      <c r="H3906">
        <v>46</v>
      </c>
      <c r="I3906">
        <v>1460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1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0.1111111111111111</v>
      </c>
      <c r="AX3906">
        <v>0</v>
      </c>
      <c r="AY3906">
        <v>0.94339622641509424</v>
      </c>
      <c r="AZ3906">
        <v>0</v>
      </c>
      <c r="BA3906">
        <v>0</v>
      </c>
      <c r="BB3906">
        <v>0</v>
      </c>
      <c r="BC3906">
        <v>0</v>
      </c>
    </row>
    <row r="3907" spans="1:55" x14ac:dyDescent="0.3">
      <c r="A3907">
        <v>133981</v>
      </c>
      <c r="B3907">
        <v>49</v>
      </c>
      <c r="C3907" t="s">
        <v>1624</v>
      </c>
      <c r="D3907" t="s">
        <v>3163</v>
      </c>
      <c r="E3907" t="s">
        <v>3223</v>
      </c>
      <c r="F3907" t="s">
        <v>4733</v>
      </c>
      <c r="G3907" t="s">
        <v>6141</v>
      </c>
      <c r="H3907">
        <v>46</v>
      </c>
      <c r="I3907">
        <v>1460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2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0.22222222222222221</v>
      </c>
      <c r="AX3907">
        <v>0</v>
      </c>
      <c r="AY3907">
        <v>0.94339622641509424</v>
      </c>
      <c r="AZ3907">
        <v>0</v>
      </c>
      <c r="BA3907">
        <v>0</v>
      </c>
      <c r="BB3907">
        <v>0</v>
      </c>
      <c r="BC3907">
        <v>0</v>
      </c>
    </row>
    <row r="3908" spans="1:55" x14ac:dyDescent="0.3">
      <c r="A3908">
        <v>133982</v>
      </c>
      <c r="B3908">
        <v>48</v>
      </c>
      <c r="C3908" t="s">
        <v>1625</v>
      </c>
      <c r="D3908" t="s">
        <v>3172</v>
      </c>
      <c r="E3908" t="s">
        <v>3223</v>
      </c>
      <c r="F3908" t="s">
        <v>4734</v>
      </c>
      <c r="G3908" t="s">
        <v>6141</v>
      </c>
      <c r="H3908">
        <v>60</v>
      </c>
      <c r="I3908">
        <v>1460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0.1111111111111111</v>
      </c>
      <c r="AX3908">
        <v>0</v>
      </c>
      <c r="AY3908">
        <v>0.94339622641509424</v>
      </c>
      <c r="AZ3908">
        <v>0</v>
      </c>
      <c r="BA3908">
        <v>0</v>
      </c>
      <c r="BB3908">
        <v>0</v>
      </c>
      <c r="BC3908">
        <v>0</v>
      </c>
    </row>
    <row r="3909" spans="1:55" x14ac:dyDescent="0.3">
      <c r="A3909">
        <v>133982</v>
      </c>
      <c r="B3909">
        <v>49</v>
      </c>
      <c r="C3909" t="s">
        <v>1625</v>
      </c>
      <c r="D3909" t="s">
        <v>3172</v>
      </c>
      <c r="E3909" t="s">
        <v>3223</v>
      </c>
      <c r="F3909" t="s">
        <v>4734</v>
      </c>
      <c r="G3909" t="s">
        <v>6141</v>
      </c>
      <c r="H3909">
        <v>60</v>
      </c>
      <c r="I3909">
        <v>1460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0.22222222222222221</v>
      </c>
      <c r="AX3909">
        <v>0</v>
      </c>
      <c r="AY3909">
        <v>0.94339622641509424</v>
      </c>
      <c r="AZ3909">
        <v>0</v>
      </c>
      <c r="BA3909">
        <v>0</v>
      </c>
      <c r="BB3909">
        <v>0</v>
      </c>
      <c r="BC3909">
        <v>0</v>
      </c>
    </row>
    <row r="3910" spans="1:55" x14ac:dyDescent="0.3">
      <c r="A3910">
        <v>133983</v>
      </c>
      <c r="B3910">
        <v>48</v>
      </c>
      <c r="C3910" t="s">
        <v>1626</v>
      </c>
      <c r="D3910" t="s">
        <v>3172</v>
      </c>
      <c r="E3910" t="s">
        <v>3223</v>
      </c>
      <c r="F3910" t="s">
        <v>4735</v>
      </c>
      <c r="G3910" t="s">
        <v>6141</v>
      </c>
      <c r="H3910">
        <v>46</v>
      </c>
      <c r="I3910">
        <v>1460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3</v>
      </c>
      <c r="R3910">
        <v>0</v>
      </c>
      <c r="S3910">
        <v>0</v>
      </c>
      <c r="T3910">
        <v>1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0.60000000000000009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1</v>
      </c>
      <c r="AO3910">
        <v>0.60000000000000009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0.1111111111111111</v>
      </c>
      <c r="AX3910">
        <v>0</v>
      </c>
      <c r="AY3910">
        <v>0.94339622641509424</v>
      </c>
      <c r="AZ3910">
        <v>0.4285714285714286</v>
      </c>
      <c r="BA3910">
        <v>0</v>
      </c>
      <c r="BB3910">
        <v>0</v>
      </c>
      <c r="BC3910">
        <v>0</v>
      </c>
    </row>
    <row r="3911" spans="1:55" x14ac:dyDescent="0.3">
      <c r="A3911">
        <v>133983</v>
      </c>
      <c r="B3911">
        <v>49</v>
      </c>
      <c r="C3911" t="s">
        <v>1626</v>
      </c>
      <c r="D3911" t="s">
        <v>3172</v>
      </c>
      <c r="E3911" t="s">
        <v>3223</v>
      </c>
      <c r="F3911" t="s">
        <v>4735</v>
      </c>
      <c r="G3911" t="s">
        <v>6141</v>
      </c>
      <c r="H3911">
        <v>46</v>
      </c>
      <c r="I3911">
        <v>1460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3</v>
      </c>
      <c r="R3911">
        <v>0</v>
      </c>
      <c r="S3911">
        <v>0</v>
      </c>
      <c r="T3911">
        <v>1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0.60000000000000009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2</v>
      </c>
      <c r="AL3911">
        <v>0</v>
      </c>
      <c r="AM3911">
        <v>0</v>
      </c>
      <c r="AN3911">
        <v>1</v>
      </c>
      <c r="AO3911">
        <v>0.60000000000000009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0.22222222222222221</v>
      </c>
      <c r="AX3911">
        <v>0</v>
      </c>
      <c r="AY3911">
        <v>0.94339622641509424</v>
      </c>
      <c r="AZ3911">
        <v>0.4285714285714286</v>
      </c>
      <c r="BA3911">
        <v>0</v>
      </c>
      <c r="BB3911">
        <v>0</v>
      </c>
      <c r="BC3911">
        <v>0</v>
      </c>
    </row>
    <row r="3912" spans="1:55" x14ac:dyDescent="0.3">
      <c r="A3912">
        <v>133984</v>
      </c>
      <c r="B3912">
        <v>48</v>
      </c>
      <c r="C3912" t="s">
        <v>1627</v>
      </c>
      <c r="D3912" t="s">
        <v>3172</v>
      </c>
      <c r="E3912" t="s">
        <v>3223</v>
      </c>
      <c r="F3912" t="s">
        <v>4736</v>
      </c>
      <c r="G3912" t="s">
        <v>6141</v>
      </c>
      <c r="H3912">
        <v>44</v>
      </c>
      <c r="I3912">
        <v>1460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1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0.2</v>
      </c>
      <c r="AC3912">
        <v>0.1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1</v>
      </c>
      <c r="AO3912">
        <v>0.2</v>
      </c>
      <c r="AP3912">
        <v>0.1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0.1111111111111111</v>
      </c>
      <c r="AX3912">
        <v>0</v>
      </c>
      <c r="AY3912">
        <v>0.94339622641509424</v>
      </c>
      <c r="AZ3912">
        <v>0.14285714285714279</v>
      </c>
      <c r="BA3912">
        <v>0.16666666666666671</v>
      </c>
      <c r="BB3912">
        <v>0</v>
      </c>
      <c r="BC3912">
        <v>0</v>
      </c>
    </row>
    <row r="3913" spans="1:55" x14ac:dyDescent="0.3">
      <c r="A3913">
        <v>133984</v>
      </c>
      <c r="B3913">
        <v>49</v>
      </c>
      <c r="C3913" t="s">
        <v>1627</v>
      </c>
      <c r="D3913" t="s">
        <v>3172</v>
      </c>
      <c r="E3913" t="s">
        <v>3223</v>
      </c>
      <c r="F3913" t="s">
        <v>4736</v>
      </c>
      <c r="G3913" t="s">
        <v>6141</v>
      </c>
      <c r="H3913">
        <v>44</v>
      </c>
      <c r="I3913">
        <v>1460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1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0.2</v>
      </c>
      <c r="AC3913">
        <v>0.1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L3913">
        <v>0</v>
      </c>
      <c r="AM3913">
        <v>0</v>
      </c>
      <c r="AN3913">
        <v>1</v>
      </c>
      <c r="AO3913">
        <v>0.2</v>
      </c>
      <c r="AP3913">
        <v>0.1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0.22222222222222221</v>
      </c>
      <c r="AX3913">
        <v>0</v>
      </c>
      <c r="AY3913">
        <v>0.94339622641509424</v>
      </c>
      <c r="AZ3913">
        <v>0.14285714285714279</v>
      </c>
      <c r="BA3913">
        <v>0.16666666666666671</v>
      </c>
      <c r="BB3913">
        <v>0</v>
      </c>
      <c r="BC3913">
        <v>0</v>
      </c>
    </row>
    <row r="3914" spans="1:55" x14ac:dyDescent="0.3">
      <c r="A3914">
        <v>133985</v>
      </c>
      <c r="B3914">
        <v>48</v>
      </c>
      <c r="C3914" t="s">
        <v>1628</v>
      </c>
      <c r="D3914" t="s">
        <v>3169</v>
      </c>
      <c r="E3914" t="s">
        <v>3223</v>
      </c>
      <c r="F3914" t="s">
        <v>4737</v>
      </c>
      <c r="G3914" t="s">
        <v>6141</v>
      </c>
      <c r="H3914">
        <v>42</v>
      </c>
      <c r="I3914">
        <v>1460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1.09861228866811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2.19722457733622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3</v>
      </c>
      <c r="AN3914">
        <v>1</v>
      </c>
      <c r="AO3914">
        <v>0</v>
      </c>
      <c r="AP3914">
        <v>0</v>
      </c>
      <c r="AQ3914">
        <v>0</v>
      </c>
      <c r="AR3914">
        <v>1.386294361119891</v>
      </c>
      <c r="AS3914">
        <v>0</v>
      </c>
      <c r="AT3914">
        <v>0</v>
      </c>
      <c r="AU3914">
        <v>0</v>
      </c>
      <c r="AV3914">
        <v>0</v>
      </c>
      <c r="AW3914">
        <v>0.1111111111111111</v>
      </c>
      <c r="AX3914">
        <v>0</v>
      </c>
      <c r="AY3914">
        <v>0.94339622641509424</v>
      </c>
      <c r="AZ3914">
        <v>0</v>
      </c>
      <c r="BA3914">
        <v>0</v>
      </c>
      <c r="BB3914">
        <v>0</v>
      </c>
      <c r="BC3914">
        <v>0.1516001274095731</v>
      </c>
    </row>
    <row r="3915" spans="1:55" x14ac:dyDescent="0.3">
      <c r="A3915">
        <v>133985</v>
      </c>
      <c r="B3915">
        <v>49</v>
      </c>
      <c r="C3915" t="s">
        <v>1628</v>
      </c>
      <c r="D3915" t="s">
        <v>3169</v>
      </c>
      <c r="E3915" t="s">
        <v>3223</v>
      </c>
      <c r="F3915" t="s">
        <v>4737</v>
      </c>
      <c r="G3915" t="s">
        <v>6141</v>
      </c>
      <c r="H3915">
        <v>42</v>
      </c>
      <c r="I3915">
        <v>1460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2</v>
      </c>
      <c r="AL3915">
        <v>0</v>
      </c>
      <c r="AM3915">
        <v>3</v>
      </c>
      <c r="AN3915">
        <v>1</v>
      </c>
      <c r="AO3915">
        <v>0</v>
      </c>
      <c r="AP3915">
        <v>0</v>
      </c>
      <c r="AQ3915">
        <v>0</v>
      </c>
      <c r="AR3915">
        <v>1.386294361119891</v>
      </c>
      <c r="AS3915">
        <v>0</v>
      </c>
      <c r="AT3915">
        <v>0</v>
      </c>
      <c r="AU3915">
        <v>0</v>
      </c>
      <c r="AV3915">
        <v>0</v>
      </c>
      <c r="AW3915">
        <v>0.22222222222222221</v>
      </c>
      <c r="AX3915">
        <v>0</v>
      </c>
      <c r="AY3915">
        <v>0.94339622641509424</v>
      </c>
      <c r="AZ3915">
        <v>0</v>
      </c>
      <c r="BA3915">
        <v>0</v>
      </c>
      <c r="BB3915">
        <v>0</v>
      </c>
      <c r="BC3915">
        <v>0.1516001274095731</v>
      </c>
    </row>
    <row r="3916" spans="1:55" x14ac:dyDescent="0.3">
      <c r="A3916">
        <v>133986</v>
      </c>
      <c r="B3916">
        <v>48</v>
      </c>
      <c r="C3916" t="s">
        <v>1629</v>
      </c>
      <c r="D3916" t="s">
        <v>3184</v>
      </c>
      <c r="E3916" t="s">
        <v>3224</v>
      </c>
      <c r="F3916" t="s">
        <v>4738</v>
      </c>
      <c r="G3916" t="s">
        <v>6141</v>
      </c>
      <c r="H3916">
        <v>61</v>
      </c>
      <c r="I3916">
        <v>1460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</v>
      </c>
      <c r="R3916">
        <v>1</v>
      </c>
      <c r="S3916">
        <v>0</v>
      </c>
      <c r="T3916">
        <v>1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0.4</v>
      </c>
      <c r="AC3916">
        <v>0.1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1</v>
      </c>
      <c r="AO3916">
        <v>0.4</v>
      </c>
      <c r="AP3916">
        <v>0.1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0.1111111111111111</v>
      </c>
      <c r="AX3916">
        <v>0</v>
      </c>
      <c r="AY3916">
        <v>0.94339622641509424</v>
      </c>
      <c r="AZ3916">
        <v>0.2857142857142857</v>
      </c>
      <c r="BA3916">
        <v>0.16666666666666671</v>
      </c>
      <c r="BB3916">
        <v>0</v>
      </c>
      <c r="BC3916">
        <v>0</v>
      </c>
    </row>
    <row r="3917" spans="1:55" x14ac:dyDescent="0.3">
      <c r="A3917">
        <v>133986</v>
      </c>
      <c r="B3917">
        <v>49</v>
      </c>
      <c r="C3917" t="s">
        <v>1629</v>
      </c>
      <c r="D3917" t="s">
        <v>3184</v>
      </c>
      <c r="E3917" t="s">
        <v>3224</v>
      </c>
      <c r="F3917" t="s">
        <v>4738</v>
      </c>
      <c r="G3917" t="s">
        <v>6141</v>
      </c>
      <c r="H3917">
        <v>61</v>
      </c>
      <c r="I3917">
        <v>1460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2</v>
      </c>
      <c r="R3917">
        <v>1</v>
      </c>
      <c r="S3917">
        <v>0</v>
      </c>
      <c r="T3917">
        <v>1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0.4</v>
      </c>
      <c r="AC3917">
        <v>0.1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2</v>
      </c>
      <c r="AL3917">
        <v>0</v>
      </c>
      <c r="AM3917">
        <v>0</v>
      </c>
      <c r="AN3917">
        <v>1</v>
      </c>
      <c r="AO3917">
        <v>0.4</v>
      </c>
      <c r="AP3917">
        <v>0.1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0.22222222222222221</v>
      </c>
      <c r="AX3917">
        <v>0</v>
      </c>
      <c r="AY3917">
        <v>0.94339622641509424</v>
      </c>
      <c r="AZ3917">
        <v>0.2857142857142857</v>
      </c>
      <c r="BA3917">
        <v>0.16666666666666671</v>
      </c>
      <c r="BB3917">
        <v>0</v>
      </c>
      <c r="BC3917">
        <v>0</v>
      </c>
    </row>
    <row r="3918" spans="1:55" x14ac:dyDescent="0.3">
      <c r="A3918">
        <v>133987</v>
      </c>
      <c r="B3918">
        <v>48</v>
      </c>
      <c r="C3918" t="s">
        <v>1630</v>
      </c>
      <c r="D3918" t="s">
        <v>3163</v>
      </c>
      <c r="E3918" t="s">
        <v>3223</v>
      </c>
      <c r="F3918" t="s">
        <v>4739</v>
      </c>
      <c r="G3918" t="s">
        <v>6141</v>
      </c>
      <c r="H3918">
        <v>41</v>
      </c>
      <c r="I3918">
        <v>1460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0.1111111111111111</v>
      </c>
      <c r="AX3918">
        <v>0</v>
      </c>
      <c r="AY3918">
        <v>0.94339622641509424</v>
      </c>
      <c r="AZ3918">
        <v>0</v>
      </c>
      <c r="BA3918">
        <v>0</v>
      </c>
      <c r="BB3918">
        <v>0</v>
      </c>
      <c r="BC3918">
        <v>0</v>
      </c>
    </row>
    <row r="3919" spans="1:55" x14ac:dyDescent="0.3">
      <c r="A3919">
        <v>133987</v>
      </c>
      <c r="B3919">
        <v>49</v>
      </c>
      <c r="C3919" t="s">
        <v>1630</v>
      </c>
      <c r="D3919" t="s">
        <v>3163</v>
      </c>
      <c r="E3919" t="s">
        <v>3223</v>
      </c>
      <c r="F3919" t="s">
        <v>4739</v>
      </c>
      <c r="G3919" t="s">
        <v>6141</v>
      </c>
      <c r="H3919">
        <v>41</v>
      </c>
      <c r="I3919">
        <v>1460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2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0.22222222222222221</v>
      </c>
      <c r="AX3919">
        <v>0</v>
      </c>
      <c r="AY3919">
        <v>0.94339622641509424</v>
      </c>
      <c r="AZ3919">
        <v>0</v>
      </c>
      <c r="BA3919">
        <v>0</v>
      </c>
      <c r="BB3919">
        <v>0</v>
      </c>
      <c r="BC3919">
        <v>0</v>
      </c>
    </row>
    <row r="3920" spans="1:55" x14ac:dyDescent="0.3">
      <c r="A3920">
        <v>133988</v>
      </c>
      <c r="B3920">
        <v>48</v>
      </c>
      <c r="C3920" t="s">
        <v>1631</v>
      </c>
      <c r="D3920" t="s">
        <v>3163</v>
      </c>
      <c r="E3920" t="s">
        <v>3223</v>
      </c>
      <c r="F3920" t="s">
        <v>4740</v>
      </c>
      <c r="G3920" t="s">
        <v>6141</v>
      </c>
      <c r="H3920">
        <v>44</v>
      </c>
      <c r="I3920">
        <v>1460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1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0.1111111111111111</v>
      </c>
      <c r="AX3920">
        <v>0</v>
      </c>
      <c r="AY3920">
        <v>0.94339622641509424</v>
      </c>
      <c r="AZ3920">
        <v>0</v>
      </c>
      <c r="BA3920">
        <v>0</v>
      </c>
      <c r="BB3920">
        <v>0</v>
      </c>
      <c r="BC3920">
        <v>0</v>
      </c>
    </row>
    <row r="3921" spans="1:55" x14ac:dyDescent="0.3">
      <c r="A3921">
        <v>133988</v>
      </c>
      <c r="B3921">
        <v>49</v>
      </c>
      <c r="C3921" t="s">
        <v>1631</v>
      </c>
      <c r="D3921" t="s">
        <v>3163</v>
      </c>
      <c r="E3921" t="s">
        <v>3223</v>
      </c>
      <c r="F3921" t="s">
        <v>4740</v>
      </c>
      <c r="G3921" t="s">
        <v>6141</v>
      </c>
      <c r="H3921">
        <v>44</v>
      </c>
      <c r="I3921">
        <v>1460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2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0.22222222222222221</v>
      </c>
      <c r="AX3921">
        <v>0</v>
      </c>
      <c r="AY3921">
        <v>0.94339622641509424</v>
      </c>
      <c r="AZ3921">
        <v>0</v>
      </c>
      <c r="BA3921">
        <v>0</v>
      </c>
      <c r="BB3921">
        <v>0</v>
      </c>
      <c r="BC3921">
        <v>0</v>
      </c>
    </row>
    <row r="3922" spans="1:55" x14ac:dyDescent="0.3">
      <c r="A3922">
        <v>133989</v>
      </c>
      <c r="B3922">
        <v>48</v>
      </c>
      <c r="C3922" t="s">
        <v>1632</v>
      </c>
      <c r="D3922" t="s">
        <v>3167</v>
      </c>
      <c r="E3922" t="s">
        <v>3223</v>
      </c>
      <c r="F3922" t="s">
        <v>4741</v>
      </c>
      <c r="G3922" t="s">
        <v>6141</v>
      </c>
      <c r="H3922">
        <v>46</v>
      </c>
      <c r="I3922">
        <v>1460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0.1111111111111111</v>
      </c>
      <c r="AX3922">
        <v>0</v>
      </c>
      <c r="AY3922">
        <v>0.94339622641509424</v>
      </c>
      <c r="AZ3922">
        <v>0</v>
      </c>
      <c r="BA3922">
        <v>0</v>
      </c>
      <c r="BB3922">
        <v>0</v>
      </c>
      <c r="BC3922">
        <v>0</v>
      </c>
    </row>
    <row r="3923" spans="1:55" x14ac:dyDescent="0.3">
      <c r="A3923">
        <v>133989</v>
      </c>
      <c r="B3923">
        <v>49</v>
      </c>
      <c r="C3923" t="s">
        <v>1632</v>
      </c>
      <c r="D3923" t="s">
        <v>3167</v>
      </c>
      <c r="E3923" t="s">
        <v>3223</v>
      </c>
      <c r="F3923" t="s">
        <v>4741</v>
      </c>
      <c r="G3923" t="s">
        <v>6141</v>
      </c>
      <c r="H3923">
        <v>46</v>
      </c>
      <c r="I3923">
        <v>1460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2</v>
      </c>
      <c r="P3923">
        <v>0.69314718055994529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1.386294361119891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2</v>
      </c>
      <c r="AL3923">
        <v>0</v>
      </c>
      <c r="AM3923">
        <v>2</v>
      </c>
      <c r="AN3923">
        <v>1</v>
      </c>
      <c r="AO3923">
        <v>0</v>
      </c>
      <c r="AP3923">
        <v>0</v>
      </c>
      <c r="AQ3923">
        <v>0</v>
      </c>
      <c r="AR3923">
        <v>1.09861228866811</v>
      </c>
      <c r="AS3923">
        <v>0</v>
      </c>
      <c r="AT3923">
        <v>0</v>
      </c>
      <c r="AU3923">
        <v>0</v>
      </c>
      <c r="AV3923">
        <v>0</v>
      </c>
      <c r="AW3923">
        <v>0.22222222222222221</v>
      </c>
      <c r="AX3923">
        <v>0</v>
      </c>
      <c r="AY3923">
        <v>0.94339622641509424</v>
      </c>
      <c r="AZ3923">
        <v>0</v>
      </c>
      <c r="BA3923">
        <v>0</v>
      </c>
      <c r="BB3923">
        <v>0</v>
      </c>
      <c r="BC3923">
        <v>0.1201402585243614</v>
      </c>
    </row>
    <row r="3924" spans="1:55" x14ac:dyDescent="0.3">
      <c r="A3924">
        <v>133990</v>
      </c>
      <c r="B3924">
        <v>48</v>
      </c>
      <c r="C3924" t="s">
        <v>1633</v>
      </c>
      <c r="D3924" t="s">
        <v>3163</v>
      </c>
      <c r="E3924" t="s">
        <v>3223</v>
      </c>
      <c r="F3924" t="s">
        <v>3749</v>
      </c>
      <c r="G3924" t="s">
        <v>6141</v>
      </c>
      <c r="H3924">
        <v>43</v>
      </c>
      <c r="I3924">
        <v>1460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0.1111111111111111</v>
      </c>
      <c r="AX3924">
        <v>0</v>
      </c>
      <c r="AY3924">
        <v>0.94339622641509424</v>
      </c>
      <c r="AZ3924">
        <v>0</v>
      </c>
      <c r="BA3924">
        <v>0</v>
      </c>
      <c r="BB3924">
        <v>0</v>
      </c>
      <c r="BC3924">
        <v>0</v>
      </c>
    </row>
    <row r="3925" spans="1:55" x14ac:dyDescent="0.3">
      <c r="A3925">
        <v>133990</v>
      </c>
      <c r="B3925">
        <v>49</v>
      </c>
      <c r="C3925" t="s">
        <v>1633</v>
      </c>
      <c r="D3925" t="s">
        <v>3163</v>
      </c>
      <c r="E3925" t="s">
        <v>3223</v>
      </c>
      <c r="F3925" t="s">
        <v>3749</v>
      </c>
      <c r="G3925" t="s">
        <v>6141</v>
      </c>
      <c r="H3925">
        <v>43</v>
      </c>
      <c r="I3925">
        <v>1460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2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0.22222222222222221</v>
      </c>
      <c r="AX3925">
        <v>0</v>
      </c>
      <c r="AY3925">
        <v>0.94339622641509424</v>
      </c>
      <c r="AZ3925">
        <v>0</v>
      </c>
      <c r="BA3925">
        <v>0</v>
      </c>
      <c r="BB3925">
        <v>0</v>
      </c>
      <c r="BC3925">
        <v>0</v>
      </c>
    </row>
    <row r="3926" spans="1:55" x14ac:dyDescent="0.3">
      <c r="A3926">
        <v>133991</v>
      </c>
      <c r="B3926">
        <v>48</v>
      </c>
      <c r="C3926" t="s">
        <v>1634</v>
      </c>
      <c r="D3926" t="s">
        <v>3163</v>
      </c>
      <c r="E3926" t="s">
        <v>3223</v>
      </c>
      <c r="F3926" t="s">
        <v>4742</v>
      </c>
      <c r="G3926" t="s">
        <v>6141</v>
      </c>
      <c r="H3926">
        <v>64</v>
      </c>
      <c r="I3926">
        <v>1460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1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0.2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1</v>
      </c>
      <c r="AO3926">
        <v>0.2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0.1111111111111111</v>
      </c>
      <c r="AX3926">
        <v>0</v>
      </c>
      <c r="AY3926">
        <v>0.94339622641509424</v>
      </c>
      <c r="AZ3926">
        <v>0.14285714285714279</v>
      </c>
      <c r="BA3926">
        <v>0</v>
      </c>
      <c r="BB3926">
        <v>0</v>
      </c>
      <c r="BC3926">
        <v>0</v>
      </c>
    </row>
    <row r="3927" spans="1:55" x14ac:dyDescent="0.3">
      <c r="A3927">
        <v>133991</v>
      </c>
      <c r="B3927">
        <v>49</v>
      </c>
      <c r="C3927" t="s">
        <v>1634</v>
      </c>
      <c r="D3927" t="s">
        <v>3163</v>
      </c>
      <c r="E3927" t="s">
        <v>3223</v>
      </c>
      <c r="F3927" t="s">
        <v>4742</v>
      </c>
      <c r="G3927" t="s">
        <v>6141</v>
      </c>
      <c r="H3927">
        <v>64</v>
      </c>
      <c r="I3927">
        <v>1460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0.69314718055994529</v>
      </c>
      <c r="Q3927">
        <v>1</v>
      </c>
      <c r="R3927">
        <v>0</v>
      </c>
      <c r="S3927">
        <v>0</v>
      </c>
      <c r="T3927">
        <v>1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1.386294361119891</v>
      </c>
      <c r="AB3927">
        <v>0.2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</v>
      </c>
      <c r="AL3927">
        <v>0</v>
      </c>
      <c r="AM3927">
        <v>2</v>
      </c>
      <c r="AN3927">
        <v>1</v>
      </c>
      <c r="AO3927">
        <v>0.2</v>
      </c>
      <c r="AP3927">
        <v>0</v>
      </c>
      <c r="AQ3927">
        <v>0</v>
      </c>
      <c r="AR3927">
        <v>1.09861228866811</v>
      </c>
      <c r="AS3927">
        <v>0</v>
      </c>
      <c r="AT3927">
        <v>0</v>
      </c>
      <c r="AU3927">
        <v>0</v>
      </c>
      <c r="AV3927">
        <v>0</v>
      </c>
      <c r="AW3927">
        <v>0.22222222222222221</v>
      </c>
      <c r="AX3927">
        <v>0</v>
      </c>
      <c r="AY3927">
        <v>0.94339622641509424</v>
      </c>
      <c r="AZ3927">
        <v>0.14285714285714279</v>
      </c>
      <c r="BA3927">
        <v>0</v>
      </c>
      <c r="BB3927">
        <v>0</v>
      </c>
      <c r="BC3927">
        <v>0.1201402585243614</v>
      </c>
    </row>
    <row r="3928" spans="1:55" x14ac:dyDescent="0.3">
      <c r="A3928">
        <v>133992</v>
      </c>
      <c r="B3928">
        <v>48</v>
      </c>
      <c r="C3928" t="s">
        <v>1635</v>
      </c>
      <c r="D3928" t="s">
        <v>3163</v>
      </c>
      <c r="E3928" t="s">
        <v>3223</v>
      </c>
      <c r="F3928" t="s">
        <v>4743</v>
      </c>
      <c r="G3928" t="s">
        <v>6141</v>
      </c>
      <c r="H3928">
        <v>57</v>
      </c>
      <c r="I3928">
        <v>1460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2</v>
      </c>
      <c r="S3928">
        <v>0</v>
      </c>
      <c r="T3928">
        <v>1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0.2</v>
      </c>
      <c r="AC3928">
        <v>0.2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1</v>
      </c>
      <c r="AO3928">
        <v>0.2</v>
      </c>
      <c r="AP3928">
        <v>0.2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0.1111111111111111</v>
      </c>
      <c r="AX3928">
        <v>0</v>
      </c>
      <c r="AY3928">
        <v>0.94339622641509424</v>
      </c>
      <c r="AZ3928">
        <v>0.14285714285714279</v>
      </c>
      <c r="BA3928">
        <v>0.33333333333333331</v>
      </c>
      <c r="BB3928">
        <v>0</v>
      </c>
      <c r="BC3928">
        <v>0</v>
      </c>
    </row>
    <row r="3929" spans="1:55" x14ac:dyDescent="0.3">
      <c r="A3929">
        <v>133992</v>
      </c>
      <c r="B3929">
        <v>49</v>
      </c>
      <c r="C3929" t="s">
        <v>1635</v>
      </c>
      <c r="D3929" t="s">
        <v>3163</v>
      </c>
      <c r="E3929" t="s">
        <v>3223</v>
      </c>
      <c r="F3929" t="s">
        <v>4743</v>
      </c>
      <c r="G3929" t="s">
        <v>6141</v>
      </c>
      <c r="H3929">
        <v>57</v>
      </c>
      <c r="I3929">
        <v>1460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1</v>
      </c>
      <c r="R3929">
        <v>2</v>
      </c>
      <c r="S3929">
        <v>0</v>
      </c>
      <c r="T3929">
        <v>1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0.2</v>
      </c>
      <c r="AC3929">
        <v>0.2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2</v>
      </c>
      <c r="AL3929">
        <v>0</v>
      </c>
      <c r="AM3929">
        <v>1</v>
      </c>
      <c r="AN3929">
        <v>1</v>
      </c>
      <c r="AO3929">
        <v>0.2</v>
      </c>
      <c r="AP3929">
        <v>0.2</v>
      </c>
      <c r="AQ3929">
        <v>0</v>
      </c>
      <c r="AR3929">
        <v>0.69314718055994529</v>
      </c>
      <c r="AS3929">
        <v>0</v>
      </c>
      <c r="AT3929">
        <v>0</v>
      </c>
      <c r="AU3929">
        <v>0</v>
      </c>
      <c r="AV3929">
        <v>0</v>
      </c>
      <c r="AW3929">
        <v>0.22222222222222221</v>
      </c>
      <c r="AX3929">
        <v>0</v>
      </c>
      <c r="AY3929">
        <v>0.94339622641509424</v>
      </c>
      <c r="AZ3929">
        <v>0.14285714285714279</v>
      </c>
      <c r="BA3929">
        <v>0.33333333333333331</v>
      </c>
      <c r="BB3929">
        <v>0</v>
      </c>
      <c r="BC3929">
        <v>7.5800063704786549E-2</v>
      </c>
    </row>
    <row r="3930" spans="1:55" x14ac:dyDescent="0.3">
      <c r="A3930">
        <v>133993</v>
      </c>
      <c r="B3930">
        <v>48</v>
      </c>
      <c r="C3930" t="s">
        <v>1636</v>
      </c>
      <c r="D3930" t="s">
        <v>3163</v>
      </c>
      <c r="E3930" t="s">
        <v>3223</v>
      </c>
      <c r="F3930" t="s">
        <v>4744</v>
      </c>
      <c r="G3930" t="s">
        <v>6141</v>
      </c>
      <c r="H3930">
        <v>44</v>
      </c>
      <c r="I3930">
        <v>1460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0.2</v>
      </c>
      <c r="AC3930">
        <v>0.1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0.2</v>
      </c>
      <c r="AP3930">
        <v>0.1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0.1111111111111111</v>
      </c>
      <c r="AX3930">
        <v>0</v>
      </c>
      <c r="AY3930">
        <v>0.94339622641509424</v>
      </c>
      <c r="AZ3930">
        <v>0.14285714285714279</v>
      </c>
      <c r="BA3930">
        <v>0.16666666666666671</v>
      </c>
      <c r="BB3930">
        <v>0</v>
      </c>
      <c r="BC3930">
        <v>0</v>
      </c>
    </row>
    <row r="3931" spans="1:55" x14ac:dyDescent="0.3">
      <c r="A3931">
        <v>133993</v>
      </c>
      <c r="B3931">
        <v>49</v>
      </c>
      <c r="C3931" t="s">
        <v>1636</v>
      </c>
      <c r="D3931" t="s">
        <v>3163</v>
      </c>
      <c r="E3931" t="s">
        <v>3223</v>
      </c>
      <c r="F3931" t="s">
        <v>4744</v>
      </c>
      <c r="G3931" t="s">
        <v>6141</v>
      </c>
      <c r="H3931">
        <v>44</v>
      </c>
      <c r="I3931">
        <v>1460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1</v>
      </c>
      <c r="R3931">
        <v>1</v>
      </c>
      <c r="S3931">
        <v>0</v>
      </c>
      <c r="T3931">
        <v>1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0.2</v>
      </c>
      <c r="AC3931">
        <v>0.1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</v>
      </c>
      <c r="AL3931">
        <v>0</v>
      </c>
      <c r="AM3931">
        <v>1</v>
      </c>
      <c r="AN3931">
        <v>1</v>
      </c>
      <c r="AO3931">
        <v>0.2</v>
      </c>
      <c r="AP3931">
        <v>0.1</v>
      </c>
      <c r="AQ3931">
        <v>0</v>
      </c>
      <c r="AR3931">
        <v>0.69314718055994529</v>
      </c>
      <c r="AS3931">
        <v>0</v>
      </c>
      <c r="AT3931">
        <v>0</v>
      </c>
      <c r="AU3931">
        <v>0</v>
      </c>
      <c r="AV3931">
        <v>0</v>
      </c>
      <c r="AW3931">
        <v>0.22222222222222221</v>
      </c>
      <c r="AX3931">
        <v>0</v>
      </c>
      <c r="AY3931">
        <v>0.94339622641509424</v>
      </c>
      <c r="AZ3931">
        <v>0.14285714285714279</v>
      </c>
      <c r="BA3931">
        <v>0.16666666666666671</v>
      </c>
      <c r="BB3931">
        <v>0</v>
      </c>
      <c r="BC3931">
        <v>7.5800063704786549E-2</v>
      </c>
    </row>
    <row r="3932" spans="1:55" x14ac:dyDescent="0.3">
      <c r="A3932">
        <v>133994</v>
      </c>
      <c r="B3932">
        <v>48</v>
      </c>
      <c r="C3932" t="s">
        <v>1637</v>
      </c>
      <c r="D3932" t="s">
        <v>3163</v>
      </c>
      <c r="E3932" t="s">
        <v>3223</v>
      </c>
      <c r="F3932" t="s">
        <v>4745</v>
      </c>
      <c r="G3932" t="s">
        <v>6141</v>
      </c>
      <c r="H3932">
        <v>50</v>
      </c>
      <c r="I3932">
        <v>1460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0.1111111111111111</v>
      </c>
      <c r="AX3932">
        <v>0</v>
      </c>
      <c r="AY3932">
        <v>0.94339622641509424</v>
      </c>
      <c r="AZ3932">
        <v>0</v>
      </c>
      <c r="BA3932">
        <v>0</v>
      </c>
      <c r="BB3932">
        <v>0</v>
      </c>
      <c r="BC3932">
        <v>0</v>
      </c>
    </row>
    <row r="3933" spans="1:55" x14ac:dyDescent="0.3">
      <c r="A3933">
        <v>133994</v>
      </c>
      <c r="B3933">
        <v>49</v>
      </c>
      <c r="C3933" t="s">
        <v>1637</v>
      </c>
      <c r="D3933" t="s">
        <v>3163</v>
      </c>
      <c r="E3933" t="s">
        <v>3223</v>
      </c>
      <c r="F3933" t="s">
        <v>4745</v>
      </c>
      <c r="G3933" t="s">
        <v>6141</v>
      </c>
      <c r="H3933">
        <v>50</v>
      </c>
      <c r="I3933">
        <v>1460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2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0.22222222222222221</v>
      </c>
      <c r="AX3933">
        <v>0</v>
      </c>
      <c r="AY3933">
        <v>0.94339622641509424</v>
      </c>
      <c r="AZ3933">
        <v>0</v>
      </c>
      <c r="BA3933">
        <v>0</v>
      </c>
      <c r="BB3933">
        <v>0</v>
      </c>
      <c r="BC3933">
        <v>0</v>
      </c>
    </row>
    <row r="3934" spans="1:55" x14ac:dyDescent="0.3">
      <c r="A3934">
        <v>133995</v>
      </c>
      <c r="B3934">
        <v>48</v>
      </c>
      <c r="C3934" t="s">
        <v>1638</v>
      </c>
      <c r="D3934" t="s">
        <v>3163</v>
      </c>
      <c r="E3934" t="s">
        <v>3223</v>
      </c>
      <c r="F3934" t="s">
        <v>4746</v>
      </c>
      <c r="G3934" t="s">
        <v>6141</v>
      </c>
      <c r="H3934">
        <v>63</v>
      </c>
      <c r="I3934">
        <v>1460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0.1111111111111111</v>
      </c>
      <c r="AX3934">
        <v>0</v>
      </c>
      <c r="AY3934">
        <v>0.94339622641509424</v>
      </c>
      <c r="AZ3934">
        <v>0</v>
      </c>
      <c r="BA3934">
        <v>0</v>
      </c>
      <c r="BB3934">
        <v>0</v>
      </c>
      <c r="BC3934">
        <v>0</v>
      </c>
    </row>
    <row r="3935" spans="1:55" x14ac:dyDescent="0.3">
      <c r="A3935">
        <v>133995</v>
      </c>
      <c r="B3935">
        <v>49</v>
      </c>
      <c r="C3935" t="s">
        <v>1638</v>
      </c>
      <c r="D3935" t="s">
        <v>3163</v>
      </c>
      <c r="E3935" t="s">
        <v>3223</v>
      </c>
      <c r="F3935" t="s">
        <v>4746</v>
      </c>
      <c r="G3935" t="s">
        <v>6141</v>
      </c>
      <c r="H3935">
        <v>63</v>
      </c>
      <c r="I3935">
        <v>1460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2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0.22222222222222221</v>
      </c>
      <c r="AX3935">
        <v>0</v>
      </c>
      <c r="AY3935">
        <v>0.94339622641509424</v>
      </c>
      <c r="AZ3935">
        <v>0</v>
      </c>
      <c r="BA3935">
        <v>0</v>
      </c>
      <c r="BB3935">
        <v>0</v>
      </c>
      <c r="BC3935">
        <v>0</v>
      </c>
    </row>
    <row r="3936" spans="1:55" x14ac:dyDescent="0.3">
      <c r="A3936">
        <v>133996</v>
      </c>
      <c r="B3936">
        <v>49</v>
      </c>
      <c r="C3936" t="s">
        <v>1639</v>
      </c>
      <c r="D3936" t="s">
        <v>3184</v>
      </c>
      <c r="E3936" t="s">
        <v>3223</v>
      </c>
      <c r="F3936" t="s">
        <v>4747</v>
      </c>
      <c r="G3936" t="s">
        <v>6141</v>
      </c>
      <c r="H3936">
        <v>52</v>
      </c>
      <c r="I3936">
        <v>1460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0.1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1</v>
      </c>
      <c r="AO3936">
        <v>0</v>
      </c>
      <c r="AP3936">
        <v>0.1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0.1111111111111111</v>
      </c>
      <c r="AX3936">
        <v>0</v>
      </c>
      <c r="AY3936">
        <v>0.94339622641509424</v>
      </c>
      <c r="AZ3936">
        <v>0</v>
      </c>
      <c r="BA3936">
        <v>0.16666666666666671</v>
      </c>
      <c r="BB3936">
        <v>0</v>
      </c>
      <c r="BC3936">
        <v>0</v>
      </c>
    </row>
    <row r="3937" spans="1:55" x14ac:dyDescent="0.3">
      <c r="A3937">
        <v>133997</v>
      </c>
      <c r="B3937">
        <v>49</v>
      </c>
      <c r="C3937" t="s">
        <v>1640</v>
      </c>
      <c r="D3937" t="s">
        <v>3184</v>
      </c>
      <c r="E3937" t="s">
        <v>3223</v>
      </c>
      <c r="F3937" t="s">
        <v>4748</v>
      </c>
      <c r="G3937" t="s">
        <v>6141</v>
      </c>
      <c r="H3937">
        <v>47</v>
      </c>
      <c r="I3937">
        <v>1460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0.2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>
        <v>1</v>
      </c>
      <c r="AO3937">
        <v>0.2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0.1111111111111111</v>
      </c>
      <c r="AX3937">
        <v>0</v>
      </c>
      <c r="AY3937">
        <v>0.94339622641509424</v>
      </c>
      <c r="AZ3937">
        <v>0.14285714285714279</v>
      </c>
      <c r="BA3937">
        <v>0</v>
      </c>
      <c r="BB3937">
        <v>0</v>
      </c>
      <c r="BC3937">
        <v>0</v>
      </c>
    </row>
    <row r="3938" spans="1:55" x14ac:dyDescent="0.3">
      <c r="A3938">
        <v>134115</v>
      </c>
      <c r="B3938">
        <v>52</v>
      </c>
      <c r="C3938" t="s">
        <v>1641</v>
      </c>
      <c r="D3938" t="s">
        <v>3169</v>
      </c>
      <c r="E3938" t="s">
        <v>3224</v>
      </c>
      <c r="F3938" t="s">
        <v>4749</v>
      </c>
      <c r="G3938" t="s">
        <v>6141</v>
      </c>
      <c r="H3938">
        <v>48</v>
      </c>
      <c r="I3938">
        <v>719</v>
      </c>
      <c r="J3938">
        <v>0.49</v>
      </c>
      <c r="K3938">
        <v>0</v>
      </c>
      <c r="L3938">
        <v>0</v>
      </c>
      <c r="M3938">
        <v>0</v>
      </c>
      <c r="N3938">
        <v>0</v>
      </c>
      <c r="O3938">
        <v>14</v>
      </c>
      <c r="P3938">
        <v>2.639057329615258</v>
      </c>
      <c r="Q3938">
        <v>0</v>
      </c>
      <c r="R3938">
        <v>3</v>
      </c>
      <c r="S3938">
        <v>0</v>
      </c>
      <c r="T3938">
        <v>0</v>
      </c>
      <c r="U3938">
        <v>1</v>
      </c>
      <c r="V3938">
        <v>0.49</v>
      </c>
      <c r="W3938">
        <v>0</v>
      </c>
      <c r="X3938">
        <v>0</v>
      </c>
      <c r="Y3938">
        <v>0</v>
      </c>
      <c r="Z3938">
        <v>0</v>
      </c>
      <c r="AA3938">
        <v>5.2781146592305168</v>
      </c>
      <c r="AB3938">
        <v>0</v>
      </c>
      <c r="AC3938">
        <v>0.3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14</v>
      </c>
      <c r="AN3938">
        <v>0.49</v>
      </c>
      <c r="AO3938">
        <v>0</v>
      </c>
      <c r="AP3938">
        <v>0.3</v>
      </c>
      <c r="AQ3938">
        <v>0</v>
      </c>
      <c r="AR3938">
        <v>2.7080502011022101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0.14285714285714279</v>
      </c>
      <c r="AY3938">
        <v>0.46226415094339618</v>
      </c>
      <c r="AZ3938">
        <v>0</v>
      </c>
      <c r="BA3938">
        <v>0.5</v>
      </c>
      <c r="BB3938">
        <v>0</v>
      </c>
      <c r="BC3938">
        <v>0.29614255603475709</v>
      </c>
    </row>
    <row r="3939" spans="1:55" x14ac:dyDescent="0.3">
      <c r="A3939">
        <v>134116</v>
      </c>
      <c r="B3939">
        <v>52</v>
      </c>
      <c r="C3939" t="s">
        <v>1642</v>
      </c>
      <c r="D3939" t="s">
        <v>3163</v>
      </c>
      <c r="E3939" t="s">
        <v>3224</v>
      </c>
      <c r="F3939" t="s">
        <v>4750</v>
      </c>
      <c r="G3939" t="s">
        <v>6141</v>
      </c>
      <c r="H3939">
        <v>62</v>
      </c>
      <c r="I3939">
        <v>242</v>
      </c>
      <c r="J3939">
        <v>0.17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1</v>
      </c>
      <c r="V3939">
        <v>0.17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0.2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0.17</v>
      </c>
      <c r="AO3939">
        <v>0.2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0.14285714285714279</v>
      </c>
      <c r="AY3939">
        <v>0.160377358490566</v>
      </c>
      <c r="AZ3939">
        <v>0.14285714285714279</v>
      </c>
      <c r="BA3939">
        <v>0</v>
      </c>
      <c r="BB3939">
        <v>0</v>
      </c>
      <c r="BC3939">
        <v>0</v>
      </c>
    </row>
    <row r="3940" spans="1:55" x14ac:dyDescent="0.3">
      <c r="A3940">
        <v>134812</v>
      </c>
      <c r="B3940">
        <v>55</v>
      </c>
      <c r="C3940" t="s">
        <v>1643</v>
      </c>
      <c r="D3940" t="s">
        <v>3196</v>
      </c>
      <c r="E3940" t="s">
        <v>3223</v>
      </c>
      <c r="F3940" t="s">
        <v>4751</v>
      </c>
      <c r="G3940" t="s">
        <v>6149</v>
      </c>
      <c r="H3940">
        <v>57</v>
      </c>
      <c r="I3940">
        <v>1460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51</v>
      </c>
      <c r="P3940">
        <v>3.9318256327243262</v>
      </c>
      <c r="Q3940">
        <v>3</v>
      </c>
      <c r="R3940">
        <v>0</v>
      </c>
      <c r="S3940">
        <v>0</v>
      </c>
      <c r="T3940">
        <v>0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7.8636512654486506</v>
      </c>
      <c r="AB3940">
        <v>0.60000000000000009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1</v>
      </c>
      <c r="AM3940">
        <v>51</v>
      </c>
      <c r="AN3940">
        <v>1</v>
      </c>
      <c r="AO3940">
        <v>0.60000000000000009</v>
      </c>
      <c r="AP3940">
        <v>0</v>
      </c>
      <c r="AQ3940">
        <v>0</v>
      </c>
      <c r="AR3940">
        <v>3.951243718581428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0.14285714285714279</v>
      </c>
      <c r="AY3940">
        <v>0.94339622641509424</v>
      </c>
      <c r="AZ3940">
        <v>0.4285714285714286</v>
      </c>
      <c r="BA3940">
        <v>0</v>
      </c>
      <c r="BB3940">
        <v>0</v>
      </c>
      <c r="BC3940">
        <v>0.43209369378039031</v>
      </c>
    </row>
    <row r="3941" spans="1:55" x14ac:dyDescent="0.3">
      <c r="A3941">
        <v>134812</v>
      </c>
      <c r="B3941">
        <v>56</v>
      </c>
      <c r="C3941" t="s">
        <v>1643</v>
      </c>
      <c r="D3941" t="s">
        <v>3196</v>
      </c>
      <c r="E3941" t="s">
        <v>3223</v>
      </c>
      <c r="F3941" t="s">
        <v>4751</v>
      </c>
      <c r="G3941" t="s">
        <v>6149</v>
      </c>
      <c r="H3941">
        <v>57</v>
      </c>
      <c r="I3941">
        <v>700</v>
      </c>
      <c r="J3941">
        <v>0.48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0</v>
      </c>
      <c r="V3941">
        <v>0.48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0.60000000000000009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51</v>
      </c>
      <c r="AN3941">
        <v>0.74</v>
      </c>
      <c r="AO3941">
        <v>0.60000000000000009</v>
      </c>
      <c r="AP3941">
        <v>0</v>
      </c>
      <c r="AQ3941">
        <v>0</v>
      </c>
      <c r="AR3941">
        <v>3.951243718581428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0.14285714285714279</v>
      </c>
      <c r="AY3941">
        <v>0.69811320754716977</v>
      </c>
      <c r="AZ3941">
        <v>0.4285714285714286</v>
      </c>
      <c r="BA3941">
        <v>0</v>
      </c>
      <c r="BB3941">
        <v>0</v>
      </c>
      <c r="BC3941">
        <v>0.43209369378039031</v>
      </c>
    </row>
    <row r="3942" spans="1:55" x14ac:dyDescent="0.3">
      <c r="A3942">
        <v>134893</v>
      </c>
      <c r="B3942">
        <v>52</v>
      </c>
      <c r="C3942" t="s">
        <v>1644</v>
      </c>
      <c r="D3942" t="s">
        <v>3169</v>
      </c>
      <c r="E3942" t="s">
        <v>3223</v>
      </c>
      <c r="F3942" t="s">
        <v>4752</v>
      </c>
      <c r="G3942" t="s">
        <v>6154</v>
      </c>
      <c r="H3942">
        <v>43</v>
      </c>
      <c r="I3942">
        <v>666</v>
      </c>
      <c r="J3942">
        <v>0.46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1.386294361119891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0.46</v>
      </c>
      <c r="W3942">
        <v>0</v>
      </c>
      <c r="X3942">
        <v>0</v>
      </c>
      <c r="Y3942">
        <v>0</v>
      </c>
      <c r="Z3942">
        <v>0</v>
      </c>
      <c r="AA3942">
        <v>2.7725887222397811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4</v>
      </c>
      <c r="AN3942">
        <v>0.46</v>
      </c>
      <c r="AO3942">
        <v>0</v>
      </c>
      <c r="AP3942">
        <v>0</v>
      </c>
      <c r="AQ3942">
        <v>0</v>
      </c>
      <c r="AR3942">
        <v>1.6094379124341001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0.14285714285714279</v>
      </c>
      <c r="AY3942">
        <v>0.43396226415094341</v>
      </c>
      <c r="AZ3942">
        <v>0</v>
      </c>
      <c r="BA3942">
        <v>0</v>
      </c>
      <c r="BB3942">
        <v>0</v>
      </c>
      <c r="BC3942">
        <v>0.1760022975103957</v>
      </c>
    </row>
    <row r="3943" spans="1:55" x14ac:dyDescent="0.3">
      <c r="A3943">
        <v>135054</v>
      </c>
      <c r="B3943">
        <v>56</v>
      </c>
      <c r="C3943" t="s">
        <v>1645</v>
      </c>
      <c r="D3943" t="s">
        <v>3185</v>
      </c>
      <c r="E3943" t="s">
        <v>3223</v>
      </c>
      <c r="F3943" t="s">
        <v>4753</v>
      </c>
      <c r="G3943" t="s">
        <v>6140</v>
      </c>
      <c r="H3943">
        <v>48</v>
      </c>
      <c r="I3943">
        <v>1460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14</v>
      </c>
      <c r="P3943">
        <v>2.639057329615258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5.2781146592305168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14</v>
      </c>
      <c r="AN3943">
        <v>1</v>
      </c>
      <c r="AO3943">
        <v>0</v>
      </c>
      <c r="AP3943">
        <v>0</v>
      </c>
      <c r="AQ3943">
        <v>0</v>
      </c>
      <c r="AR3943">
        <v>2.7080502011022101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0.14285714285714279</v>
      </c>
      <c r="AY3943">
        <v>0.94339622641509424</v>
      </c>
      <c r="AZ3943">
        <v>0</v>
      </c>
      <c r="BA3943">
        <v>0</v>
      </c>
      <c r="BB3943">
        <v>0</v>
      </c>
      <c r="BC3943">
        <v>0.29614255603475709</v>
      </c>
    </row>
    <row r="3944" spans="1:55" x14ac:dyDescent="0.3">
      <c r="A3944">
        <v>135476</v>
      </c>
      <c r="B3944">
        <v>52</v>
      </c>
      <c r="C3944" t="s">
        <v>1646</v>
      </c>
      <c r="D3944" t="s">
        <v>3171</v>
      </c>
      <c r="E3944" t="s">
        <v>3223</v>
      </c>
      <c r="F3944" t="s">
        <v>4754</v>
      </c>
      <c r="G3944">
        <v>0</v>
      </c>
      <c r="H3944">
        <v>41</v>
      </c>
      <c r="I3944">
        <v>266</v>
      </c>
      <c r="J3944">
        <v>0.18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0.18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0.18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0.169811320754717</v>
      </c>
      <c r="AZ3944">
        <v>0</v>
      </c>
      <c r="BA3944">
        <v>0</v>
      </c>
      <c r="BB3944">
        <v>0</v>
      </c>
      <c r="BC3944">
        <v>0</v>
      </c>
    </row>
    <row r="3945" spans="1:55" x14ac:dyDescent="0.3">
      <c r="A3945">
        <v>136226</v>
      </c>
      <c r="B3945">
        <v>52</v>
      </c>
      <c r="C3945" t="s">
        <v>1647</v>
      </c>
      <c r="D3945" t="s">
        <v>3163</v>
      </c>
      <c r="E3945" t="s">
        <v>3223</v>
      </c>
      <c r="F3945" t="s">
        <v>4755</v>
      </c>
      <c r="G3945" t="s">
        <v>6141</v>
      </c>
      <c r="H3945">
        <v>42</v>
      </c>
      <c r="I3945">
        <v>263</v>
      </c>
      <c r="J3945">
        <v>0.18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1</v>
      </c>
      <c r="V3945">
        <v>0.18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0</v>
      </c>
      <c r="AN3945">
        <v>0.18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0.1111111111111111</v>
      </c>
      <c r="AX3945">
        <v>0.14285714285714279</v>
      </c>
      <c r="AY3945">
        <v>0.169811320754717</v>
      </c>
      <c r="AZ3945">
        <v>0</v>
      </c>
      <c r="BA3945">
        <v>0</v>
      </c>
      <c r="BB3945">
        <v>0</v>
      </c>
      <c r="BC3945">
        <v>0</v>
      </c>
    </row>
    <row r="3946" spans="1:55" x14ac:dyDescent="0.3">
      <c r="A3946">
        <v>136377</v>
      </c>
      <c r="B3946">
        <v>52</v>
      </c>
      <c r="C3946" t="s">
        <v>1648</v>
      </c>
      <c r="D3946" t="s">
        <v>3174</v>
      </c>
      <c r="E3946" t="s">
        <v>3223</v>
      </c>
      <c r="F3946" t="s">
        <v>4756</v>
      </c>
      <c r="G3946" t="s">
        <v>6141</v>
      </c>
      <c r="H3946">
        <v>25</v>
      </c>
      <c r="I3946">
        <v>546</v>
      </c>
      <c r="J3946">
        <v>0.37</v>
      </c>
      <c r="K3946">
        <v>0</v>
      </c>
      <c r="L3946">
        <v>0</v>
      </c>
      <c r="M3946">
        <v>0</v>
      </c>
      <c r="N3946">
        <v>0</v>
      </c>
      <c r="O3946">
        <v>3</v>
      </c>
      <c r="P3946">
        <v>1.09861228866811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0.37</v>
      </c>
      <c r="W3946">
        <v>0</v>
      </c>
      <c r="X3946">
        <v>0</v>
      </c>
      <c r="Y3946">
        <v>0</v>
      </c>
      <c r="Z3946">
        <v>0</v>
      </c>
      <c r="AA3946">
        <v>2.19722457733622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3</v>
      </c>
      <c r="AN3946">
        <v>0.37</v>
      </c>
      <c r="AO3946">
        <v>0</v>
      </c>
      <c r="AP3946">
        <v>0</v>
      </c>
      <c r="AQ3946">
        <v>0</v>
      </c>
      <c r="AR3946">
        <v>1.386294361119891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0.14285714285714279</v>
      </c>
      <c r="AY3946">
        <v>0.34905660377358488</v>
      </c>
      <c r="AZ3946">
        <v>0</v>
      </c>
      <c r="BA3946">
        <v>0</v>
      </c>
      <c r="BB3946">
        <v>0</v>
      </c>
      <c r="BC3946">
        <v>0.1516001274095731</v>
      </c>
    </row>
    <row r="3947" spans="1:55" x14ac:dyDescent="0.3">
      <c r="A3947">
        <v>136811</v>
      </c>
      <c r="B3947">
        <v>52</v>
      </c>
      <c r="C3947" t="s">
        <v>1649</v>
      </c>
      <c r="D3947" t="s">
        <v>3185</v>
      </c>
      <c r="E3947" t="s">
        <v>3223</v>
      </c>
      <c r="F3947" t="s">
        <v>4757</v>
      </c>
      <c r="G3947" t="s">
        <v>6141</v>
      </c>
      <c r="H3947">
        <v>40</v>
      </c>
      <c r="I3947">
        <v>171</v>
      </c>
      <c r="J3947">
        <v>0.12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1</v>
      </c>
      <c r="V3947">
        <v>0.12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0.1</v>
      </c>
      <c r="AD3947">
        <v>0</v>
      </c>
      <c r="AE3947">
        <v>1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1</v>
      </c>
      <c r="AM3947">
        <v>0</v>
      </c>
      <c r="AN3947">
        <v>0.12</v>
      </c>
      <c r="AO3947">
        <v>0</v>
      </c>
      <c r="AP3947">
        <v>0.1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0.1111111111111111</v>
      </c>
      <c r="AX3947">
        <v>0.14285714285714279</v>
      </c>
      <c r="AY3947">
        <v>0.1132075471698113</v>
      </c>
      <c r="AZ3947">
        <v>0</v>
      </c>
      <c r="BA3947">
        <v>0.16666666666666671</v>
      </c>
      <c r="BB3947">
        <v>0</v>
      </c>
      <c r="BC3947">
        <v>0</v>
      </c>
    </row>
    <row r="3948" spans="1:55" x14ac:dyDescent="0.3">
      <c r="A3948">
        <v>136811</v>
      </c>
      <c r="B3948">
        <v>53</v>
      </c>
      <c r="C3948" t="s">
        <v>1649</v>
      </c>
      <c r="D3948" t="s">
        <v>3185</v>
      </c>
      <c r="E3948" t="s">
        <v>3223</v>
      </c>
      <c r="F3948" t="s">
        <v>4757</v>
      </c>
      <c r="G3948" t="s">
        <v>6141</v>
      </c>
      <c r="H3948">
        <v>40</v>
      </c>
      <c r="I3948">
        <v>1460</v>
      </c>
      <c r="J3948">
        <v>1</v>
      </c>
      <c r="K3948">
        <v>0</v>
      </c>
      <c r="L3948">
        <v>0</v>
      </c>
      <c r="M3948">
        <v>0</v>
      </c>
      <c r="N3948">
        <v>1</v>
      </c>
      <c r="O3948">
        <v>6</v>
      </c>
      <c r="P3948">
        <v>1.791759469228055</v>
      </c>
      <c r="Q3948">
        <v>0</v>
      </c>
      <c r="R3948">
        <v>1</v>
      </c>
      <c r="S3948">
        <v>0</v>
      </c>
      <c r="T3948">
        <v>1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3</v>
      </c>
      <c r="AA3948">
        <v>3.5835189384561099</v>
      </c>
      <c r="AB3948">
        <v>0</v>
      </c>
      <c r="AC3948">
        <v>0.1</v>
      </c>
      <c r="AD3948">
        <v>0</v>
      </c>
      <c r="AE3948">
        <v>1</v>
      </c>
      <c r="AF3948">
        <v>1</v>
      </c>
      <c r="AG3948">
        <v>0</v>
      </c>
      <c r="AH3948">
        <v>0</v>
      </c>
      <c r="AI3948">
        <v>0</v>
      </c>
      <c r="AJ3948">
        <v>3</v>
      </c>
      <c r="AK3948">
        <v>2</v>
      </c>
      <c r="AL3948">
        <v>2</v>
      </c>
      <c r="AM3948">
        <v>6</v>
      </c>
      <c r="AN3948">
        <v>0.56000000000000005</v>
      </c>
      <c r="AO3948">
        <v>0</v>
      </c>
      <c r="AP3948">
        <v>0.1</v>
      </c>
      <c r="AQ3948">
        <v>0</v>
      </c>
      <c r="AR3948">
        <v>1.945910149055313</v>
      </c>
      <c r="AS3948">
        <v>0</v>
      </c>
      <c r="AT3948">
        <v>0</v>
      </c>
      <c r="AU3948">
        <v>0</v>
      </c>
      <c r="AV3948">
        <v>0.2</v>
      </c>
      <c r="AW3948">
        <v>0.22222222222222221</v>
      </c>
      <c r="AX3948">
        <v>0.2857142857142857</v>
      </c>
      <c r="AY3948">
        <v>0.52830188679245282</v>
      </c>
      <c r="AZ3948">
        <v>0</v>
      </c>
      <c r="BA3948">
        <v>0.16666666666666671</v>
      </c>
      <c r="BB3948">
        <v>0</v>
      </c>
      <c r="BC3948">
        <v>0.21279768193391249</v>
      </c>
    </row>
    <row r="3949" spans="1:55" x14ac:dyDescent="0.3">
      <c r="A3949">
        <v>136811</v>
      </c>
      <c r="B3949">
        <v>54</v>
      </c>
      <c r="C3949" t="s">
        <v>1649</v>
      </c>
      <c r="D3949" t="s">
        <v>3185</v>
      </c>
      <c r="E3949" t="s">
        <v>3223</v>
      </c>
      <c r="F3949" t="s">
        <v>4757</v>
      </c>
      <c r="G3949" t="s">
        <v>6141</v>
      </c>
      <c r="H3949">
        <v>40</v>
      </c>
      <c r="I3949">
        <v>1460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3</v>
      </c>
      <c r="P3949">
        <v>1.09861228866811</v>
      </c>
      <c r="Q3949">
        <v>0</v>
      </c>
      <c r="R3949">
        <v>1</v>
      </c>
      <c r="S3949">
        <v>0</v>
      </c>
      <c r="T3949">
        <v>1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2.19722457733622</v>
      </c>
      <c r="AB3949">
        <v>0</v>
      </c>
      <c r="AC3949">
        <v>0.1</v>
      </c>
      <c r="AD3949">
        <v>0</v>
      </c>
      <c r="AE3949">
        <v>1</v>
      </c>
      <c r="AF3949">
        <v>1</v>
      </c>
      <c r="AG3949">
        <v>0</v>
      </c>
      <c r="AH3949">
        <v>0</v>
      </c>
      <c r="AI3949">
        <v>0</v>
      </c>
      <c r="AJ3949">
        <v>3</v>
      </c>
      <c r="AK3949">
        <v>3</v>
      </c>
      <c r="AL3949">
        <v>3</v>
      </c>
      <c r="AM3949">
        <v>9</v>
      </c>
      <c r="AN3949">
        <v>0.70666666666666667</v>
      </c>
      <c r="AO3949">
        <v>0</v>
      </c>
      <c r="AP3949">
        <v>0.1</v>
      </c>
      <c r="AQ3949">
        <v>0</v>
      </c>
      <c r="AR3949">
        <v>2.3025850929940459</v>
      </c>
      <c r="AS3949">
        <v>0</v>
      </c>
      <c r="AT3949">
        <v>0</v>
      </c>
      <c r="AU3949">
        <v>0</v>
      </c>
      <c r="AV3949">
        <v>0.2</v>
      </c>
      <c r="AW3949">
        <v>0.33333333333333331</v>
      </c>
      <c r="AX3949">
        <v>0.42857142857142849</v>
      </c>
      <c r="AY3949">
        <v>0.66666666666666663</v>
      </c>
      <c r="AZ3949">
        <v>0</v>
      </c>
      <c r="BA3949">
        <v>0.16666666666666671</v>
      </c>
      <c r="BB3949">
        <v>0</v>
      </c>
      <c r="BC3949">
        <v>0.25180236121518229</v>
      </c>
    </row>
    <row r="3950" spans="1:55" x14ac:dyDescent="0.3">
      <c r="A3950">
        <v>136811</v>
      </c>
      <c r="B3950">
        <v>55</v>
      </c>
      <c r="C3950" t="s">
        <v>1649</v>
      </c>
      <c r="D3950" t="s">
        <v>3185</v>
      </c>
      <c r="E3950" t="s">
        <v>3223</v>
      </c>
      <c r="F3950" t="s">
        <v>4757</v>
      </c>
      <c r="G3950" t="s">
        <v>6141</v>
      </c>
      <c r="H3950">
        <v>40</v>
      </c>
      <c r="I3950">
        <v>1460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11</v>
      </c>
      <c r="P3950">
        <v>2.3978952727983711</v>
      </c>
      <c r="Q3950">
        <v>0</v>
      </c>
      <c r="R3950">
        <v>1</v>
      </c>
      <c r="S3950">
        <v>0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4.7957905455967413</v>
      </c>
      <c r="AB3950">
        <v>0</v>
      </c>
      <c r="AC3950">
        <v>0.1</v>
      </c>
      <c r="AD3950">
        <v>0</v>
      </c>
      <c r="AE3950">
        <v>1</v>
      </c>
      <c r="AF3950">
        <v>1</v>
      </c>
      <c r="AG3950">
        <v>0</v>
      </c>
      <c r="AH3950">
        <v>0</v>
      </c>
      <c r="AI3950">
        <v>0</v>
      </c>
      <c r="AJ3950">
        <v>3</v>
      </c>
      <c r="AK3950">
        <v>4</v>
      </c>
      <c r="AL3950">
        <v>4</v>
      </c>
      <c r="AM3950">
        <v>20</v>
      </c>
      <c r="AN3950">
        <v>0.78</v>
      </c>
      <c r="AO3950">
        <v>0</v>
      </c>
      <c r="AP3950">
        <v>0.1</v>
      </c>
      <c r="AQ3950">
        <v>0</v>
      </c>
      <c r="AR3950">
        <v>3.044522437723423</v>
      </c>
      <c r="AS3950">
        <v>0</v>
      </c>
      <c r="AT3950">
        <v>0</v>
      </c>
      <c r="AU3950">
        <v>0</v>
      </c>
      <c r="AV3950">
        <v>0.2</v>
      </c>
      <c r="AW3950">
        <v>0.44444444444444442</v>
      </c>
      <c r="AX3950">
        <v>0.5714285714285714</v>
      </c>
      <c r="AY3950">
        <v>0.73584905660377353</v>
      </c>
      <c r="AZ3950">
        <v>0</v>
      </c>
      <c r="BA3950">
        <v>0.16666666666666671</v>
      </c>
      <c r="BB3950">
        <v>0</v>
      </c>
      <c r="BC3950">
        <v>0.33293794045827391</v>
      </c>
    </row>
    <row r="3951" spans="1:55" x14ac:dyDescent="0.3">
      <c r="A3951">
        <v>136811</v>
      </c>
      <c r="B3951">
        <v>56</v>
      </c>
      <c r="C3951" t="s">
        <v>1649</v>
      </c>
      <c r="D3951" t="s">
        <v>3185</v>
      </c>
      <c r="E3951" t="s">
        <v>3223</v>
      </c>
      <c r="F3951" t="s">
        <v>4757</v>
      </c>
      <c r="G3951" t="s">
        <v>6141</v>
      </c>
      <c r="H3951">
        <v>40</v>
      </c>
      <c r="I3951">
        <v>1460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8</v>
      </c>
      <c r="P3951">
        <v>2.0794415416798362</v>
      </c>
      <c r="Q3951">
        <v>0</v>
      </c>
      <c r="R3951">
        <v>1</v>
      </c>
      <c r="S3951">
        <v>0</v>
      </c>
      <c r="T3951">
        <v>1</v>
      </c>
      <c r="U3951">
        <v>1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4.1588830833596706</v>
      </c>
      <c r="AB3951">
        <v>0</v>
      </c>
      <c r="AC3951">
        <v>0.1</v>
      </c>
      <c r="AD3951">
        <v>0</v>
      </c>
      <c r="AE3951">
        <v>1</v>
      </c>
      <c r="AF3951">
        <v>1</v>
      </c>
      <c r="AG3951">
        <v>0</v>
      </c>
      <c r="AH3951">
        <v>0</v>
      </c>
      <c r="AI3951">
        <v>0</v>
      </c>
      <c r="AJ3951">
        <v>3</v>
      </c>
      <c r="AK3951">
        <v>5</v>
      </c>
      <c r="AL3951">
        <v>5</v>
      </c>
      <c r="AM3951">
        <v>28</v>
      </c>
      <c r="AN3951">
        <v>0.82400000000000007</v>
      </c>
      <c r="AO3951">
        <v>0</v>
      </c>
      <c r="AP3951">
        <v>0.1</v>
      </c>
      <c r="AQ3951">
        <v>0</v>
      </c>
      <c r="AR3951">
        <v>3.3672958299864741</v>
      </c>
      <c r="AS3951">
        <v>0</v>
      </c>
      <c r="AT3951">
        <v>0</v>
      </c>
      <c r="AU3951">
        <v>0</v>
      </c>
      <c r="AV3951">
        <v>0.2</v>
      </c>
      <c r="AW3951">
        <v>0.55555555555555558</v>
      </c>
      <c r="AX3951">
        <v>0.7142857142857143</v>
      </c>
      <c r="AY3951">
        <v>0.77735849056603779</v>
      </c>
      <c r="AZ3951">
        <v>0</v>
      </c>
      <c r="BA3951">
        <v>0.16666666666666671</v>
      </c>
      <c r="BB3951">
        <v>0</v>
      </c>
      <c r="BC3951">
        <v>0.36823526890731229</v>
      </c>
    </row>
    <row r="3952" spans="1:55" x14ac:dyDescent="0.3">
      <c r="A3952">
        <v>136811</v>
      </c>
      <c r="B3952">
        <v>57</v>
      </c>
      <c r="C3952" t="s">
        <v>1649</v>
      </c>
      <c r="D3952" t="s">
        <v>3185</v>
      </c>
      <c r="E3952" t="s">
        <v>3223</v>
      </c>
      <c r="F3952" t="s">
        <v>4757</v>
      </c>
      <c r="G3952" t="s">
        <v>6141</v>
      </c>
      <c r="H3952">
        <v>40</v>
      </c>
      <c r="I3952">
        <v>579</v>
      </c>
      <c r="J3952">
        <v>1.06</v>
      </c>
      <c r="K3952">
        <v>0</v>
      </c>
      <c r="L3952">
        <v>0</v>
      </c>
      <c r="M3952">
        <v>0</v>
      </c>
      <c r="N3952">
        <v>0</v>
      </c>
      <c r="O3952">
        <v>5</v>
      </c>
      <c r="P3952">
        <v>1.6094379124341001</v>
      </c>
      <c r="Q3952">
        <v>0</v>
      </c>
      <c r="R3952">
        <v>1</v>
      </c>
      <c r="S3952">
        <v>0</v>
      </c>
      <c r="T3952">
        <v>1</v>
      </c>
      <c r="U3952">
        <v>0</v>
      </c>
      <c r="V3952">
        <v>1.06</v>
      </c>
      <c r="W3952">
        <v>0</v>
      </c>
      <c r="X3952">
        <v>0</v>
      </c>
      <c r="Y3952">
        <v>0</v>
      </c>
      <c r="Z3952">
        <v>0</v>
      </c>
      <c r="AA3952">
        <v>3.218875824868201</v>
      </c>
      <c r="AB3952">
        <v>0</v>
      </c>
      <c r="AC3952">
        <v>0.1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3</v>
      </c>
      <c r="AK3952">
        <v>6</v>
      </c>
      <c r="AL3952">
        <v>5</v>
      </c>
      <c r="AM3952">
        <v>33</v>
      </c>
      <c r="AN3952">
        <v>0.86333333333333329</v>
      </c>
      <c r="AO3952">
        <v>0</v>
      </c>
      <c r="AP3952">
        <v>0.1</v>
      </c>
      <c r="AQ3952">
        <v>0</v>
      </c>
      <c r="AR3952">
        <v>3.526360524616162</v>
      </c>
      <c r="AS3952">
        <v>0</v>
      </c>
      <c r="AT3952">
        <v>0</v>
      </c>
      <c r="AU3952">
        <v>0</v>
      </c>
      <c r="AV3952">
        <v>0.2</v>
      </c>
      <c r="AW3952">
        <v>0.66666666666666663</v>
      </c>
      <c r="AX3952">
        <v>0.7142857142857143</v>
      </c>
      <c r="AY3952">
        <v>0.81446540880503138</v>
      </c>
      <c r="AZ3952">
        <v>0</v>
      </c>
      <c r="BA3952">
        <v>0.16666666666666671</v>
      </c>
      <c r="BB3952">
        <v>0</v>
      </c>
      <c r="BC3952">
        <v>0.38563000746251008</v>
      </c>
    </row>
    <row r="3953" spans="1:55" x14ac:dyDescent="0.3">
      <c r="A3953">
        <v>137070</v>
      </c>
      <c r="B3953">
        <v>55</v>
      </c>
      <c r="C3953" t="s">
        <v>1650</v>
      </c>
      <c r="D3953" t="s">
        <v>3185</v>
      </c>
      <c r="E3953" t="s">
        <v>3223</v>
      </c>
      <c r="F3953" t="s">
        <v>4758</v>
      </c>
      <c r="G3953" t="s">
        <v>6143</v>
      </c>
      <c r="H3953">
        <v>29</v>
      </c>
      <c r="I3953">
        <v>1460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19</v>
      </c>
      <c r="P3953">
        <v>2.9444389791664398</v>
      </c>
      <c r="Q3953">
        <v>0</v>
      </c>
      <c r="R3953">
        <v>0</v>
      </c>
      <c r="S3953">
        <v>0</v>
      </c>
      <c r="T3953">
        <v>1</v>
      </c>
      <c r="U3953">
        <v>1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5.8888779583328814</v>
      </c>
      <c r="AB3953">
        <v>0</v>
      </c>
      <c r="AC3953">
        <v>0</v>
      </c>
      <c r="AD3953">
        <v>0</v>
      </c>
      <c r="AE3953">
        <v>1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1</v>
      </c>
      <c r="AM3953">
        <v>19</v>
      </c>
      <c r="AN3953">
        <v>1</v>
      </c>
      <c r="AO3953">
        <v>0</v>
      </c>
      <c r="AP3953">
        <v>0</v>
      </c>
      <c r="AQ3953">
        <v>0</v>
      </c>
      <c r="AR3953">
        <v>2.9957322735539909</v>
      </c>
      <c r="AS3953">
        <v>0</v>
      </c>
      <c r="AT3953">
        <v>0</v>
      </c>
      <c r="AU3953">
        <v>0</v>
      </c>
      <c r="AV3953">
        <v>0</v>
      </c>
      <c r="AW3953">
        <v>0.1111111111111111</v>
      </c>
      <c r="AX3953">
        <v>0.14285714285714279</v>
      </c>
      <c r="AY3953">
        <v>0.94339622641509424</v>
      </c>
      <c r="AZ3953">
        <v>0</v>
      </c>
      <c r="BA3953">
        <v>0</v>
      </c>
      <c r="BB3953">
        <v>0</v>
      </c>
      <c r="BC3953">
        <v>0.32760242491996883</v>
      </c>
    </row>
    <row r="3954" spans="1:55" x14ac:dyDescent="0.3">
      <c r="A3954">
        <v>137070</v>
      </c>
      <c r="B3954">
        <v>56</v>
      </c>
      <c r="C3954" t="s">
        <v>1650</v>
      </c>
      <c r="D3954" t="s">
        <v>3185</v>
      </c>
      <c r="E3954" t="s">
        <v>3223</v>
      </c>
      <c r="F3954" t="s">
        <v>4758</v>
      </c>
      <c r="G3954" t="s">
        <v>6143</v>
      </c>
      <c r="H3954">
        <v>29</v>
      </c>
      <c r="I3954">
        <v>1460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6</v>
      </c>
      <c r="P3954">
        <v>1.791759469228055</v>
      </c>
      <c r="Q3954">
        <v>0</v>
      </c>
      <c r="R3954">
        <v>0</v>
      </c>
      <c r="S3954">
        <v>0</v>
      </c>
      <c r="T3954">
        <v>1</v>
      </c>
      <c r="U3954">
        <v>1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3.5835189384561099</v>
      </c>
      <c r="AB3954">
        <v>0</v>
      </c>
      <c r="AC3954">
        <v>0</v>
      </c>
      <c r="AD3954">
        <v>0</v>
      </c>
      <c r="AE3954">
        <v>1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2</v>
      </c>
      <c r="AL3954">
        <v>2</v>
      </c>
      <c r="AM3954">
        <v>25</v>
      </c>
      <c r="AN3954">
        <v>1</v>
      </c>
      <c r="AO3954">
        <v>0</v>
      </c>
      <c r="AP3954">
        <v>0</v>
      </c>
      <c r="AQ3954">
        <v>0</v>
      </c>
      <c r="AR3954">
        <v>3.2580965380214821</v>
      </c>
      <c r="AS3954">
        <v>0</v>
      </c>
      <c r="AT3954">
        <v>0</v>
      </c>
      <c r="AU3954">
        <v>0</v>
      </c>
      <c r="AV3954">
        <v>0</v>
      </c>
      <c r="AW3954">
        <v>0.22222222222222221</v>
      </c>
      <c r="AX3954">
        <v>0.2857142857142857</v>
      </c>
      <c r="AY3954">
        <v>0.94339622641509424</v>
      </c>
      <c r="AZ3954">
        <v>0</v>
      </c>
      <c r="BA3954">
        <v>0</v>
      </c>
      <c r="BB3954">
        <v>0</v>
      </c>
      <c r="BC3954">
        <v>0.35629363007560372</v>
      </c>
    </row>
    <row r="3955" spans="1:55" x14ac:dyDescent="0.3">
      <c r="A3955">
        <v>137070</v>
      </c>
      <c r="B3955">
        <v>57</v>
      </c>
      <c r="C3955" t="s">
        <v>1650</v>
      </c>
      <c r="D3955" t="s">
        <v>3185</v>
      </c>
      <c r="E3955" t="s">
        <v>3223</v>
      </c>
      <c r="F3955" t="s">
        <v>4758</v>
      </c>
      <c r="G3955" t="s">
        <v>6143</v>
      </c>
      <c r="H3955">
        <v>29</v>
      </c>
      <c r="I3955">
        <v>476</v>
      </c>
      <c r="J3955">
        <v>0.87</v>
      </c>
      <c r="K3955">
        <v>0</v>
      </c>
      <c r="L3955">
        <v>0</v>
      </c>
      <c r="M3955">
        <v>0</v>
      </c>
      <c r="N3955">
        <v>1</v>
      </c>
      <c r="O3955">
        <v>5</v>
      </c>
      <c r="P3955">
        <v>1.6094379124341001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0.87</v>
      </c>
      <c r="W3955">
        <v>0</v>
      </c>
      <c r="X3955">
        <v>0</v>
      </c>
      <c r="Y3955">
        <v>0</v>
      </c>
      <c r="Z3955">
        <v>3</v>
      </c>
      <c r="AA3955">
        <v>3.218875824868201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3</v>
      </c>
      <c r="AK3955">
        <v>3</v>
      </c>
      <c r="AL3955">
        <v>2</v>
      </c>
      <c r="AM3955">
        <v>30</v>
      </c>
      <c r="AN3955">
        <v>0.95666666666666667</v>
      </c>
      <c r="AO3955">
        <v>0</v>
      </c>
      <c r="AP3955">
        <v>0</v>
      </c>
      <c r="AQ3955">
        <v>0</v>
      </c>
      <c r="AR3955">
        <v>3.4339872044851458</v>
      </c>
      <c r="AS3955">
        <v>0</v>
      </c>
      <c r="AT3955">
        <v>0</v>
      </c>
      <c r="AU3955">
        <v>0</v>
      </c>
      <c r="AV3955">
        <v>0.2</v>
      </c>
      <c r="AW3955">
        <v>0.33333333333333331</v>
      </c>
      <c r="AX3955">
        <v>0.2857142857142857</v>
      </c>
      <c r="AY3955">
        <v>0.90251572327044016</v>
      </c>
      <c r="AZ3955">
        <v>0</v>
      </c>
      <c r="BA3955">
        <v>0</v>
      </c>
      <c r="BB3955">
        <v>0</v>
      </c>
      <c r="BC3955">
        <v>0.37552839593334358</v>
      </c>
    </row>
    <row r="3956" spans="1:55" x14ac:dyDescent="0.3">
      <c r="A3956">
        <v>137116</v>
      </c>
      <c r="B3956">
        <v>52</v>
      </c>
      <c r="C3956" t="s">
        <v>1651</v>
      </c>
      <c r="D3956" t="s">
        <v>3163</v>
      </c>
      <c r="E3956" t="s">
        <v>3223</v>
      </c>
      <c r="F3956" t="s">
        <v>3529</v>
      </c>
      <c r="G3956" t="s">
        <v>6141</v>
      </c>
      <c r="H3956">
        <v>50</v>
      </c>
      <c r="I3956">
        <v>128</v>
      </c>
      <c r="J3956">
        <v>0.09</v>
      </c>
      <c r="K3956">
        <v>0</v>
      </c>
      <c r="L3956">
        <v>0</v>
      </c>
      <c r="M3956">
        <v>0</v>
      </c>
      <c r="N3956">
        <v>0</v>
      </c>
      <c r="O3956">
        <v>6</v>
      </c>
      <c r="P3956">
        <v>1.791759469228055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0.09</v>
      </c>
      <c r="W3956">
        <v>0</v>
      </c>
      <c r="X3956">
        <v>0</v>
      </c>
      <c r="Y3956">
        <v>0</v>
      </c>
      <c r="Z3956">
        <v>0</v>
      </c>
      <c r="AA3956">
        <v>3.5835189384561099</v>
      </c>
      <c r="AB3956">
        <v>0</v>
      </c>
      <c r="AC3956">
        <v>0.2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6</v>
      </c>
      <c r="AN3956">
        <v>0.09</v>
      </c>
      <c r="AO3956">
        <v>0</v>
      </c>
      <c r="AP3956">
        <v>0.2</v>
      </c>
      <c r="AQ3956">
        <v>0</v>
      </c>
      <c r="AR3956">
        <v>1.945910149055313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8.4905660377358486E-2</v>
      </c>
      <c r="AZ3956">
        <v>0</v>
      </c>
      <c r="BA3956">
        <v>0.33333333333333331</v>
      </c>
      <c r="BB3956">
        <v>0</v>
      </c>
      <c r="BC3956">
        <v>0.21279768193391249</v>
      </c>
    </row>
    <row r="3957" spans="1:55" x14ac:dyDescent="0.3">
      <c r="A3957">
        <v>137578</v>
      </c>
      <c r="B3957">
        <v>52</v>
      </c>
      <c r="C3957" t="s">
        <v>1652</v>
      </c>
      <c r="D3957" t="s">
        <v>3163</v>
      </c>
      <c r="E3957" t="s">
        <v>3223</v>
      </c>
      <c r="F3957" t="s">
        <v>4759</v>
      </c>
      <c r="G3957" t="s">
        <v>6141</v>
      </c>
      <c r="H3957">
        <v>39</v>
      </c>
      <c r="I3957">
        <v>120</v>
      </c>
      <c r="J3957">
        <v>0.08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</v>
      </c>
      <c r="S3957">
        <v>0</v>
      </c>
      <c r="T3957">
        <v>0</v>
      </c>
      <c r="U3957">
        <v>0</v>
      </c>
      <c r="V3957">
        <v>0.08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0.08</v>
      </c>
      <c r="AO3957">
        <v>0</v>
      </c>
      <c r="AP3957">
        <v>0.3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7.5471698113207544E-2</v>
      </c>
      <c r="AZ3957">
        <v>0</v>
      </c>
      <c r="BA3957">
        <v>0.5</v>
      </c>
      <c r="BB3957">
        <v>0</v>
      </c>
      <c r="BC3957">
        <v>0</v>
      </c>
    </row>
    <row r="3958" spans="1:55" x14ac:dyDescent="0.3">
      <c r="A3958">
        <v>137759</v>
      </c>
      <c r="B3958">
        <v>52</v>
      </c>
      <c r="C3958" t="s">
        <v>1653</v>
      </c>
      <c r="D3958" t="s">
        <v>3163</v>
      </c>
      <c r="E3958" t="s">
        <v>3223</v>
      </c>
      <c r="F3958" t="s">
        <v>3662</v>
      </c>
      <c r="G3958" t="s">
        <v>6141</v>
      </c>
      <c r="H3958">
        <v>52</v>
      </c>
      <c r="I3958">
        <v>28</v>
      </c>
      <c r="J3958">
        <v>0.02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0.02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0.02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0.1111111111111111</v>
      </c>
      <c r="AX3958">
        <v>0</v>
      </c>
      <c r="AY3958">
        <v>1.886792452830189E-2</v>
      </c>
      <c r="AZ3958">
        <v>0</v>
      </c>
      <c r="BA3958">
        <v>0</v>
      </c>
      <c r="BB3958">
        <v>0</v>
      </c>
      <c r="BC3958">
        <v>0</v>
      </c>
    </row>
    <row r="3959" spans="1:55" x14ac:dyDescent="0.3">
      <c r="A3959">
        <v>137853</v>
      </c>
      <c r="B3959">
        <v>54</v>
      </c>
      <c r="C3959" t="s">
        <v>1654</v>
      </c>
      <c r="D3959" t="s">
        <v>3175</v>
      </c>
      <c r="E3959" t="s">
        <v>3223</v>
      </c>
      <c r="F3959" t="s">
        <v>4760</v>
      </c>
      <c r="G3959" t="s">
        <v>6141</v>
      </c>
      <c r="H3959">
        <v>34</v>
      </c>
      <c r="I3959">
        <v>29</v>
      </c>
      <c r="J3959">
        <v>0.02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0.02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1</v>
      </c>
      <c r="AM3959">
        <v>0</v>
      </c>
      <c r="AN3959">
        <v>0.02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0.1111111111111111</v>
      </c>
      <c r="AX3959">
        <v>0.14285714285714279</v>
      </c>
      <c r="AY3959">
        <v>1.886792452830189E-2</v>
      </c>
      <c r="AZ3959">
        <v>0</v>
      </c>
      <c r="BA3959">
        <v>0</v>
      </c>
      <c r="BB3959">
        <v>0</v>
      </c>
      <c r="BC3959">
        <v>0</v>
      </c>
    </row>
    <row r="3960" spans="1:55" x14ac:dyDescent="0.3">
      <c r="A3960">
        <v>137853</v>
      </c>
      <c r="B3960">
        <v>55</v>
      </c>
      <c r="C3960" t="s">
        <v>1654</v>
      </c>
      <c r="D3960" t="s">
        <v>3175</v>
      </c>
      <c r="E3960" t="s">
        <v>3223</v>
      </c>
      <c r="F3960" t="s">
        <v>4760</v>
      </c>
      <c r="G3960" t="s">
        <v>6141</v>
      </c>
      <c r="H3960">
        <v>34</v>
      </c>
      <c r="I3960">
        <v>430</v>
      </c>
      <c r="J3960">
        <v>0.28999999999999998</v>
      </c>
      <c r="K3960">
        <v>0</v>
      </c>
      <c r="L3960">
        <v>0</v>
      </c>
      <c r="M3960">
        <v>0</v>
      </c>
      <c r="N3960">
        <v>0</v>
      </c>
      <c r="O3960">
        <v>5</v>
      </c>
      <c r="P3960">
        <v>1.6094379124341001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0.28999999999999998</v>
      </c>
      <c r="W3960">
        <v>0</v>
      </c>
      <c r="X3960">
        <v>0</v>
      </c>
      <c r="Y3960">
        <v>0</v>
      </c>
      <c r="Z3960">
        <v>0</v>
      </c>
      <c r="AA3960">
        <v>3.218875824868201</v>
      </c>
      <c r="AB3960">
        <v>0</v>
      </c>
      <c r="AC3960">
        <v>0</v>
      </c>
      <c r="AD3960">
        <v>0</v>
      </c>
      <c r="AE3960">
        <v>1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2</v>
      </c>
      <c r="AL3960">
        <v>2</v>
      </c>
      <c r="AM3960">
        <v>5</v>
      </c>
      <c r="AN3960">
        <v>0.155</v>
      </c>
      <c r="AO3960">
        <v>0</v>
      </c>
      <c r="AP3960">
        <v>0</v>
      </c>
      <c r="AQ3960">
        <v>0</v>
      </c>
      <c r="AR3960">
        <v>1.791759469228055</v>
      </c>
      <c r="AS3960">
        <v>0</v>
      </c>
      <c r="AT3960">
        <v>0</v>
      </c>
      <c r="AU3960">
        <v>0</v>
      </c>
      <c r="AV3960">
        <v>0</v>
      </c>
      <c r="AW3960">
        <v>0.22222222222222221</v>
      </c>
      <c r="AX3960">
        <v>0.2857142857142857</v>
      </c>
      <c r="AY3960">
        <v>0.14622641509433959</v>
      </c>
      <c r="AZ3960">
        <v>0</v>
      </c>
      <c r="BA3960">
        <v>0</v>
      </c>
      <c r="BB3960">
        <v>0</v>
      </c>
      <c r="BC3960">
        <v>0.19594032222914801</v>
      </c>
    </row>
    <row r="3961" spans="1:55" x14ac:dyDescent="0.3">
      <c r="A3961">
        <v>137983</v>
      </c>
      <c r="B3961">
        <v>52</v>
      </c>
      <c r="C3961" t="s">
        <v>1655</v>
      </c>
      <c r="D3961" t="s">
        <v>3163</v>
      </c>
      <c r="E3961" t="s">
        <v>3223</v>
      </c>
      <c r="F3961" t="s">
        <v>4761</v>
      </c>
      <c r="G3961" t="s">
        <v>6143</v>
      </c>
      <c r="H3961">
        <v>53</v>
      </c>
      <c r="I3961">
        <v>102</v>
      </c>
      <c r="J3961">
        <v>7.0000000000000007E-2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1</v>
      </c>
      <c r="U3961">
        <v>1</v>
      </c>
      <c r="V3961">
        <v>7.0000000000000007E-2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0.7</v>
      </c>
      <c r="AE3961">
        <v>1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1</v>
      </c>
      <c r="AM3961">
        <v>0</v>
      </c>
      <c r="AN3961">
        <v>7.0000000000000007E-2</v>
      </c>
      <c r="AO3961">
        <v>0</v>
      </c>
      <c r="AP3961">
        <v>0</v>
      </c>
      <c r="AQ3961">
        <v>0.7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0.1111111111111111</v>
      </c>
      <c r="AX3961">
        <v>0.14285714285714279</v>
      </c>
      <c r="AY3961">
        <v>6.6037735849056603E-2</v>
      </c>
      <c r="AZ3961">
        <v>0</v>
      </c>
      <c r="BA3961">
        <v>0</v>
      </c>
      <c r="BB3961">
        <v>0.33333333333333343</v>
      </c>
      <c r="BC3961">
        <v>0</v>
      </c>
    </row>
    <row r="3962" spans="1:55" x14ac:dyDescent="0.3">
      <c r="A3962">
        <v>137983</v>
      </c>
      <c r="B3962">
        <v>54</v>
      </c>
      <c r="C3962" t="s">
        <v>1655</v>
      </c>
      <c r="D3962" t="s">
        <v>3163</v>
      </c>
      <c r="E3962" t="s">
        <v>3223</v>
      </c>
      <c r="F3962" t="s">
        <v>4761</v>
      </c>
      <c r="G3962" t="s">
        <v>6143</v>
      </c>
      <c r="H3962">
        <v>53</v>
      </c>
      <c r="I3962">
        <v>1222</v>
      </c>
      <c r="J3962">
        <v>0.84</v>
      </c>
      <c r="K3962">
        <v>0</v>
      </c>
      <c r="L3962">
        <v>0</v>
      </c>
      <c r="M3962">
        <v>0</v>
      </c>
      <c r="N3962">
        <v>0</v>
      </c>
      <c r="O3962">
        <v>14</v>
      </c>
      <c r="P3962">
        <v>2.639057329615258</v>
      </c>
      <c r="Q3962">
        <v>0</v>
      </c>
      <c r="R3962">
        <v>0</v>
      </c>
      <c r="S3962">
        <v>1</v>
      </c>
      <c r="T3962">
        <v>1</v>
      </c>
      <c r="U3962">
        <v>1</v>
      </c>
      <c r="V3962">
        <v>0.84</v>
      </c>
      <c r="W3962">
        <v>0</v>
      </c>
      <c r="X3962">
        <v>0</v>
      </c>
      <c r="Y3962">
        <v>0</v>
      </c>
      <c r="Z3962">
        <v>0</v>
      </c>
      <c r="AA3962">
        <v>5.2781146592305168</v>
      </c>
      <c r="AB3962">
        <v>0</v>
      </c>
      <c r="AC3962">
        <v>0</v>
      </c>
      <c r="AD3962">
        <v>0.7</v>
      </c>
      <c r="AE3962">
        <v>1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2</v>
      </c>
      <c r="AL3962">
        <v>2</v>
      </c>
      <c r="AM3962">
        <v>14</v>
      </c>
      <c r="AN3962">
        <v>0.45500000000000002</v>
      </c>
      <c r="AO3962">
        <v>0</v>
      </c>
      <c r="AP3962">
        <v>0</v>
      </c>
      <c r="AQ3962">
        <v>0.7</v>
      </c>
      <c r="AR3962">
        <v>2.7080502011022101</v>
      </c>
      <c r="AS3962">
        <v>0</v>
      </c>
      <c r="AT3962">
        <v>0</v>
      </c>
      <c r="AU3962">
        <v>0</v>
      </c>
      <c r="AV3962">
        <v>0</v>
      </c>
      <c r="AW3962">
        <v>0.22222222222222221</v>
      </c>
      <c r="AX3962">
        <v>0.2857142857142857</v>
      </c>
      <c r="AY3962">
        <v>0.42924528301886788</v>
      </c>
      <c r="AZ3962">
        <v>0</v>
      </c>
      <c r="BA3962">
        <v>0</v>
      </c>
      <c r="BB3962">
        <v>0.33333333333333343</v>
      </c>
      <c r="BC3962">
        <v>0.29614255603475709</v>
      </c>
    </row>
    <row r="3963" spans="1:55" x14ac:dyDescent="0.3">
      <c r="A3963">
        <v>138286</v>
      </c>
      <c r="B3963">
        <v>57</v>
      </c>
      <c r="C3963" t="s">
        <v>1656</v>
      </c>
      <c r="D3963" t="s">
        <v>3204</v>
      </c>
      <c r="E3963" t="s">
        <v>3223</v>
      </c>
      <c r="F3963" t="s">
        <v>4762</v>
      </c>
      <c r="G3963" t="s">
        <v>6141</v>
      </c>
      <c r="H3963">
        <v>50</v>
      </c>
      <c r="I3963">
        <v>404</v>
      </c>
      <c r="J3963">
        <v>0.74</v>
      </c>
      <c r="K3963">
        <v>0</v>
      </c>
      <c r="L3963">
        <v>0</v>
      </c>
      <c r="M3963">
        <v>0</v>
      </c>
      <c r="N3963">
        <v>0</v>
      </c>
      <c r="O3963">
        <v>3</v>
      </c>
      <c r="P3963">
        <v>1.09861228866811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0.74</v>
      </c>
      <c r="W3963">
        <v>0</v>
      </c>
      <c r="X3963">
        <v>0</v>
      </c>
      <c r="Y3963">
        <v>0</v>
      </c>
      <c r="Z3963">
        <v>0</v>
      </c>
      <c r="AA3963">
        <v>2.19722457733622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3</v>
      </c>
      <c r="AN3963">
        <v>0.74</v>
      </c>
      <c r="AO3963">
        <v>0</v>
      </c>
      <c r="AP3963">
        <v>0</v>
      </c>
      <c r="AQ3963">
        <v>0</v>
      </c>
      <c r="AR3963">
        <v>1.386294361119891</v>
      </c>
      <c r="AS3963">
        <v>0</v>
      </c>
      <c r="AT3963">
        <v>0</v>
      </c>
      <c r="AU3963">
        <v>0</v>
      </c>
      <c r="AV3963">
        <v>0</v>
      </c>
      <c r="AW3963">
        <v>0.1111111111111111</v>
      </c>
      <c r="AX3963">
        <v>0</v>
      </c>
      <c r="AY3963">
        <v>0.69811320754716977</v>
      </c>
      <c r="AZ3963">
        <v>0</v>
      </c>
      <c r="BA3963">
        <v>0</v>
      </c>
      <c r="BB3963">
        <v>0</v>
      </c>
      <c r="BC3963">
        <v>0.1516001274095731</v>
      </c>
    </row>
    <row r="3964" spans="1:55" x14ac:dyDescent="0.3">
      <c r="A3964">
        <v>138512</v>
      </c>
      <c r="B3964">
        <v>52</v>
      </c>
      <c r="C3964" t="s">
        <v>1657</v>
      </c>
      <c r="D3964" t="s">
        <v>3189</v>
      </c>
      <c r="E3964" t="s">
        <v>3223</v>
      </c>
      <c r="F3964" t="s">
        <v>4763</v>
      </c>
      <c r="G3964" t="s">
        <v>6143</v>
      </c>
      <c r="H3964">
        <v>48</v>
      </c>
      <c r="I3964">
        <v>32</v>
      </c>
      <c r="J3964">
        <v>0.02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1</v>
      </c>
      <c r="V3964">
        <v>0.02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1</v>
      </c>
      <c r="AM3964">
        <v>0</v>
      </c>
      <c r="AN3964">
        <v>0.02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0.1111111111111111</v>
      </c>
      <c r="AX3964">
        <v>0.14285714285714279</v>
      </c>
      <c r="AY3964">
        <v>1.886792452830189E-2</v>
      </c>
      <c r="AZ3964">
        <v>0</v>
      </c>
      <c r="BA3964">
        <v>0</v>
      </c>
      <c r="BB3964">
        <v>0</v>
      </c>
      <c r="BC3964">
        <v>0</v>
      </c>
    </row>
    <row r="3965" spans="1:55" x14ac:dyDescent="0.3">
      <c r="A3965">
        <v>139123</v>
      </c>
      <c r="B3965">
        <v>48</v>
      </c>
      <c r="C3965" t="s">
        <v>1658</v>
      </c>
      <c r="D3965" t="s">
        <v>3168</v>
      </c>
      <c r="E3965" t="s">
        <v>3224</v>
      </c>
      <c r="F3965" t="s">
        <v>4764</v>
      </c>
      <c r="G3965" t="s">
        <v>6141</v>
      </c>
      <c r="H3965">
        <v>53</v>
      </c>
      <c r="I3965">
        <v>1460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0.2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1</v>
      </c>
      <c r="AO3965">
        <v>0.2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0.1111111111111111</v>
      </c>
      <c r="AX3965">
        <v>0</v>
      </c>
      <c r="AY3965">
        <v>0.94339622641509424</v>
      </c>
      <c r="AZ3965">
        <v>0.14285714285714279</v>
      </c>
      <c r="BA3965">
        <v>0</v>
      </c>
      <c r="BB3965">
        <v>0</v>
      </c>
      <c r="BC3965">
        <v>0</v>
      </c>
    </row>
    <row r="3966" spans="1:55" x14ac:dyDescent="0.3">
      <c r="A3966">
        <v>139124</v>
      </c>
      <c r="B3966">
        <v>48</v>
      </c>
      <c r="C3966" t="s">
        <v>1659</v>
      </c>
      <c r="D3966" t="s">
        <v>3163</v>
      </c>
      <c r="E3966" t="s">
        <v>3223</v>
      </c>
      <c r="F3966" t="s">
        <v>4193</v>
      </c>
      <c r="G3966" t="s">
        <v>6141</v>
      </c>
      <c r="H3966">
        <v>39</v>
      </c>
      <c r="I3966">
        <v>1460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0.3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1</v>
      </c>
      <c r="AO3966">
        <v>0</v>
      </c>
      <c r="AP3966">
        <v>0.3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0.1111111111111111</v>
      </c>
      <c r="AX3966">
        <v>0</v>
      </c>
      <c r="AY3966">
        <v>0.94339622641509424</v>
      </c>
      <c r="AZ3966">
        <v>0</v>
      </c>
      <c r="BA3966">
        <v>0.5</v>
      </c>
      <c r="BB3966">
        <v>0</v>
      </c>
      <c r="BC3966">
        <v>0</v>
      </c>
    </row>
    <row r="3967" spans="1:55" x14ac:dyDescent="0.3">
      <c r="A3967">
        <v>139125</v>
      </c>
      <c r="B3967">
        <v>48</v>
      </c>
      <c r="C3967" t="s">
        <v>1660</v>
      </c>
      <c r="D3967" t="s">
        <v>3168</v>
      </c>
      <c r="E3967" t="s">
        <v>3223</v>
      </c>
      <c r="F3967" t="s">
        <v>4765</v>
      </c>
      <c r="G3967" t="s">
        <v>6141</v>
      </c>
      <c r="H3967">
        <v>36</v>
      </c>
      <c r="I3967">
        <v>1460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1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0.2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1</v>
      </c>
      <c r="AO3967">
        <v>0.2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0.1111111111111111</v>
      </c>
      <c r="AX3967">
        <v>0</v>
      </c>
      <c r="AY3967">
        <v>0.94339622641509424</v>
      </c>
      <c r="AZ3967">
        <v>0.14285714285714279</v>
      </c>
      <c r="BA3967">
        <v>0</v>
      </c>
      <c r="BB3967">
        <v>0</v>
      </c>
      <c r="BC3967">
        <v>0</v>
      </c>
    </row>
    <row r="3968" spans="1:55" x14ac:dyDescent="0.3">
      <c r="A3968">
        <v>139126</v>
      </c>
      <c r="B3968">
        <v>48</v>
      </c>
      <c r="C3968" t="s">
        <v>1661</v>
      </c>
      <c r="D3968" t="s">
        <v>3167</v>
      </c>
      <c r="E3968" t="s">
        <v>3223</v>
      </c>
      <c r="F3968" t="s">
        <v>4766</v>
      </c>
      <c r="G3968" t="s">
        <v>6141</v>
      </c>
      <c r="H3968">
        <v>62</v>
      </c>
      <c r="I3968">
        <v>1460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3</v>
      </c>
      <c r="R3968">
        <v>1</v>
      </c>
      <c r="S3968">
        <v>0</v>
      </c>
      <c r="T3968">
        <v>1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0.60000000000000009</v>
      </c>
      <c r="AC3968">
        <v>0.1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1</v>
      </c>
      <c r="AO3968">
        <v>0.60000000000000009</v>
      </c>
      <c r="AP3968">
        <v>0.1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0.1111111111111111</v>
      </c>
      <c r="AX3968">
        <v>0</v>
      </c>
      <c r="AY3968">
        <v>0.94339622641509424</v>
      </c>
      <c r="AZ3968">
        <v>0.4285714285714286</v>
      </c>
      <c r="BA3968">
        <v>0.16666666666666671</v>
      </c>
      <c r="BB3968">
        <v>0</v>
      </c>
      <c r="BC3968">
        <v>0</v>
      </c>
    </row>
    <row r="3969" spans="1:55" x14ac:dyDescent="0.3">
      <c r="A3969">
        <v>139127</v>
      </c>
      <c r="B3969">
        <v>48</v>
      </c>
      <c r="C3969" t="s">
        <v>1662</v>
      </c>
      <c r="D3969" t="s">
        <v>3164</v>
      </c>
      <c r="E3969" t="s">
        <v>3223</v>
      </c>
      <c r="F3969" t="s">
        <v>4767</v>
      </c>
      <c r="G3969" t="s">
        <v>6141</v>
      </c>
      <c r="H3969">
        <v>43</v>
      </c>
      <c r="I3969">
        <v>1460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0.1111111111111111</v>
      </c>
      <c r="AX3969">
        <v>0</v>
      </c>
      <c r="AY3969">
        <v>0.94339622641509424</v>
      </c>
      <c r="AZ3969">
        <v>0</v>
      </c>
      <c r="BA3969">
        <v>0</v>
      </c>
      <c r="BB3969">
        <v>0</v>
      </c>
      <c r="BC3969">
        <v>0</v>
      </c>
    </row>
    <row r="3970" spans="1:55" x14ac:dyDescent="0.3">
      <c r="A3970">
        <v>139128</v>
      </c>
      <c r="B3970">
        <v>48</v>
      </c>
      <c r="C3970" t="s">
        <v>1663</v>
      </c>
      <c r="D3970" t="s">
        <v>3163</v>
      </c>
      <c r="E3970" t="s">
        <v>3223</v>
      </c>
      <c r="F3970" t="s">
        <v>4768</v>
      </c>
      <c r="G3970" t="s">
        <v>6141</v>
      </c>
      <c r="H3970">
        <v>51</v>
      </c>
      <c r="I3970">
        <v>1460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0.2</v>
      </c>
      <c r="AC3970">
        <v>0.1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1</v>
      </c>
      <c r="AO3970">
        <v>0.2</v>
      </c>
      <c r="AP3970">
        <v>0.1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0.1111111111111111</v>
      </c>
      <c r="AX3970">
        <v>0</v>
      </c>
      <c r="AY3970">
        <v>0.94339622641509424</v>
      </c>
      <c r="AZ3970">
        <v>0.14285714285714279</v>
      </c>
      <c r="BA3970">
        <v>0.16666666666666671</v>
      </c>
      <c r="BB3970">
        <v>0</v>
      </c>
      <c r="BC3970">
        <v>0</v>
      </c>
    </row>
    <row r="3971" spans="1:55" x14ac:dyDescent="0.3">
      <c r="A3971">
        <v>139129</v>
      </c>
      <c r="B3971">
        <v>48</v>
      </c>
      <c r="C3971" t="s">
        <v>1664</v>
      </c>
      <c r="D3971" t="s">
        <v>3167</v>
      </c>
      <c r="E3971" t="s">
        <v>3223</v>
      </c>
      <c r="F3971" t="s">
        <v>4769</v>
      </c>
      <c r="G3971" t="s">
        <v>6141</v>
      </c>
      <c r="H3971">
        <v>55</v>
      </c>
      <c r="I3971">
        <v>1460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0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0.2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1</v>
      </c>
      <c r="AO3971">
        <v>0</v>
      </c>
      <c r="AP3971">
        <v>0.2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0.1111111111111111</v>
      </c>
      <c r="AX3971">
        <v>0</v>
      </c>
      <c r="AY3971">
        <v>0.94339622641509424</v>
      </c>
      <c r="AZ3971">
        <v>0</v>
      </c>
      <c r="BA3971">
        <v>0.33333333333333331</v>
      </c>
      <c r="BB3971">
        <v>0</v>
      </c>
      <c r="BC3971">
        <v>0</v>
      </c>
    </row>
    <row r="3972" spans="1:55" x14ac:dyDescent="0.3">
      <c r="A3972">
        <v>139130</v>
      </c>
      <c r="B3972">
        <v>48</v>
      </c>
      <c r="C3972" t="s">
        <v>1665</v>
      </c>
      <c r="D3972" t="s">
        <v>3167</v>
      </c>
      <c r="E3972" t="s">
        <v>3223</v>
      </c>
      <c r="F3972" t="s">
        <v>4770</v>
      </c>
      <c r="G3972" t="s">
        <v>6141</v>
      </c>
      <c r="H3972">
        <v>44</v>
      </c>
      <c r="I3972">
        <v>1460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0.4</v>
      </c>
      <c r="AC3972">
        <v>0.1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0.4</v>
      </c>
      <c r="AP3972">
        <v>0.1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0.1111111111111111</v>
      </c>
      <c r="AX3972">
        <v>0</v>
      </c>
      <c r="AY3972">
        <v>0.94339622641509424</v>
      </c>
      <c r="AZ3972">
        <v>0.2857142857142857</v>
      </c>
      <c r="BA3972">
        <v>0.16666666666666671</v>
      </c>
      <c r="BB3972">
        <v>0</v>
      </c>
      <c r="BC3972">
        <v>0</v>
      </c>
    </row>
    <row r="3973" spans="1:55" x14ac:dyDescent="0.3">
      <c r="A3973">
        <v>139131</v>
      </c>
      <c r="B3973">
        <v>48</v>
      </c>
      <c r="C3973" t="s">
        <v>1666</v>
      </c>
      <c r="D3973" t="s">
        <v>3167</v>
      </c>
      <c r="E3973" t="s">
        <v>3223</v>
      </c>
      <c r="F3973" t="s">
        <v>4771</v>
      </c>
      <c r="G3973" t="s">
        <v>6141</v>
      </c>
      <c r="H3973">
        <v>66</v>
      </c>
      <c r="I3973">
        <v>1460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0.1111111111111111</v>
      </c>
      <c r="AX3973">
        <v>0</v>
      </c>
      <c r="AY3973">
        <v>0.94339622641509424</v>
      </c>
      <c r="AZ3973">
        <v>0</v>
      </c>
      <c r="BA3973">
        <v>0</v>
      </c>
      <c r="BB3973">
        <v>0</v>
      </c>
      <c r="BC3973">
        <v>0</v>
      </c>
    </row>
    <row r="3974" spans="1:55" x14ac:dyDescent="0.3">
      <c r="A3974">
        <v>139132</v>
      </c>
      <c r="B3974">
        <v>48</v>
      </c>
      <c r="C3974" t="s">
        <v>1667</v>
      </c>
      <c r="D3974" t="s">
        <v>3163</v>
      </c>
      <c r="E3974" t="s">
        <v>3223</v>
      </c>
      <c r="F3974" t="s">
        <v>4772</v>
      </c>
      <c r="G3974" t="s">
        <v>6141</v>
      </c>
      <c r="H3974">
        <v>49</v>
      </c>
      <c r="I3974">
        <v>1460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0.1111111111111111</v>
      </c>
      <c r="AX3974">
        <v>0</v>
      </c>
      <c r="AY3974">
        <v>0.94339622641509424</v>
      </c>
      <c r="AZ3974">
        <v>0</v>
      </c>
      <c r="BA3974">
        <v>0</v>
      </c>
      <c r="BB3974">
        <v>0</v>
      </c>
      <c r="BC3974">
        <v>0</v>
      </c>
    </row>
    <row r="3975" spans="1:55" x14ac:dyDescent="0.3">
      <c r="A3975">
        <v>139133</v>
      </c>
      <c r="B3975">
        <v>48</v>
      </c>
      <c r="C3975" t="s">
        <v>1668</v>
      </c>
      <c r="D3975" t="s">
        <v>3178</v>
      </c>
      <c r="E3975" t="s">
        <v>3223</v>
      </c>
      <c r="F3975" t="s">
        <v>4773</v>
      </c>
      <c r="G3975" t="s">
        <v>6141</v>
      </c>
      <c r="H3975">
        <v>41</v>
      </c>
      <c r="I3975">
        <v>1460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0.1111111111111111</v>
      </c>
      <c r="AX3975">
        <v>0</v>
      </c>
      <c r="AY3975">
        <v>0.94339622641509424</v>
      </c>
      <c r="AZ3975">
        <v>0</v>
      </c>
      <c r="BA3975">
        <v>0</v>
      </c>
      <c r="BB3975">
        <v>0</v>
      </c>
      <c r="BC3975">
        <v>0</v>
      </c>
    </row>
    <row r="3976" spans="1:55" x14ac:dyDescent="0.3">
      <c r="A3976">
        <v>139133</v>
      </c>
      <c r="B3976">
        <v>53</v>
      </c>
      <c r="C3976" t="s">
        <v>1668</v>
      </c>
      <c r="D3976" t="s">
        <v>3178</v>
      </c>
      <c r="E3976" t="s">
        <v>3223</v>
      </c>
      <c r="F3976" t="s">
        <v>4773</v>
      </c>
      <c r="G3976" t="s">
        <v>6141</v>
      </c>
      <c r="H3976">
        <v>41</v>
      </c>
      <c r="I3976">
        <v>1073</v>
      </c>
      <c r="J3976">
        <v>0.73</v>
      </c>
      <c r="K3976">
        <v>0</v>
      </c>
      <c r="L3976">
        <v>0</v>
      </c>
      <c r="M3976">
        <v>0</v>
      </c>
      <c r="N3976">
        <v>0</v>
      </c>
      <c r="O3976">
        <v>27</v>
      </c>
      <c r="P3976">
        <v>3.2958368660043291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0.73</v>
      </c>
      <c r="W3976">
        <v>0</v>
      </c>
      <c r="X3976">
        <v>0</v>
      </c>
      <c r="Y3976">
        <v>0</v>
      </c>
      <c r="Z3976">
        <v>0</v>
      </c>
      <c r="AA3976">
        <v>6.5916737320086582</v>
      </c>
      <c r="AB3976">
        <v>0</v>
      </c>
      <c r="AC3976">
        <v>0</v>
      </c>
      <c r="AD3976">
        <v>0</v>
      </c>
      <c r="AE3976">
        <v>1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2</v>
      </c>
      <c r="AL3976">
        <v>1</v>
      </c>
      <c r="AM3976">
        <v>27</v>
      </c>
      <c r="AN3976">
        <v>0.86499999999999999</v>
      </c>
      <c r="AO3976">
        <v>0</v>
      </c>
      <c r="AP3976">
        <v>0</v>
      </c>
      <c r="AQ3976">
        <v>0</v>
      </c>
      <c r="AR3976">
        <v>3.3322045101752038</v>
      </c>
      <c r="AS3976">
        <v>0</v>
      </c>
      <c r="AT3976">
        <v>0</v>
      </c>
      <c r="AU3976">
        <v>0</v>
      </c>
      <c r="AV3976">
        <v>0</v>
      </c>
      <c r="AW3976">
        <v>0.22222222222222221</v>
      </c>
      <c r="AX3976">
        <v>0.14285714285714279</v>
      </c>
      <c r="AY3976">
        <v>0.81603773584905659</v>
      </c>
      <c r="AZ3976">
        <v>0</v>
      </c>
      <c r="BA3976">
        <v>0</v>
      </c>
      <c r="BB3976">
        <v>0</v>
      </c>
      <c r="BC3976">
        <v>0.36439780934348548</v>
      </c>
    </row>
    <row r="3977" spans="1:55" x14ac:dyDescent="0.3">
      <c r="A3977">
        <v>139134</v>
      </c>
      <c r="B3977">
        <v>48</v>
      </c>
      <c r="C3977" t="s">
        <v>1669</v>
      </c>
      <c r="D3977" t="s">
        <v>3163</v>
      </c>
      <c r="E3977" t="s">
        <v>3223</v>
      </c>
      <c r="F3977" t="s">
        <v>4774</v>
      </c>
      <c r="G3977" t="s">
        <v>6141</v>
      </c>
      <c r="H3977">
        <v>49</v>
      </c>
      <c r="I3977">
        <v>1460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0.1</v>
      </c>
      <c r="AD3977">
        <v>0.7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1</v>
      </c>
      <c r="AO3977">
        <v>0</v>
      </c>
      <c r="AP3977">
        <v>0.1</v>
      </c>
      <c r="AQ3977">
        <v>0.7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0.1111111111111111</v>
      </c>
      <c r="AX3977">
        <v>0</v>
      </c>
      <c r="AY3977">
        <v>0.94339622641509424</v>
      </c>
      <c r="AZ3977">
        <v>0</v>
      </c>
      <c r="BA3977">
        <v>0.16666666666666671</v>
      </c>
      <c r="BB3977">
        <v>0.33333333333333343</v>
      </c>
      <c r="BC3977">
        <v>0</v>
      </c>
    </row>
    <row r="3978" spans="1:55" x14ac:dyDescent="0.3">
      <c r="A3978">
        <v>139135</v>
      </c>
      <c r="B3978">
        <v>48</v>
      </c>
      <c r="C3978" t="s">
        <v>1670</v>
      </c>
      <c r="D3978" t="s">
        <v>3167</v>
      </c>
      <c r="E3978" t="s">
        <v>3223</v>
      </c>
      <c r="F3978" t="s">
        <v>4775</v>
      </c>
      <c r="G3978" t="s">
        <v>6141</v>
      </c>
      <c r="H3978">
        <v>44</v>
      </c>
      <c r="I3978">
        <v>1460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0.1111111111111111</v>
      </c>
      <c r="AX3978">
        <v>0</v>
      </c>
      <c r="AY3978">
        <v>0.94339622641509424</v>
      </c>
      <c r="AZ3978">
        <v>0</v>
      </c>
      <c r="BA3978">
        <v>0</v>
      </c>
      <c r="BB3978">
        <v>0</v>
      </c>
      <c r="BC3978">
        <v>0</v>
      </c>
    </row>
    <row r="3979" spans="1:55" x14ac:dyDescent="0.3">
      <c r="A3979">
        <v>139136</v>
      </c>
      <c r="B3979">
        <v>48</v>
      </c>
      <c r="C3979" t="s">
        <v>1671</v>
      </c>
      <c r="D3979" t="s">
        <v>3167</v>
      </c>
      <c r="E3979" t="s">
        <v>3223</v>
      </c>
      <c r="F3979" t="s">
        <v>4776</v>
      </c>
      <c r="G3979" t="s">
        <v>6141</v>
      </c>
      <c r="H3979">
        <v>66</v>
      </c>
      <c r="I3979">
        <v>1460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0.7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1</v>
      </c>
      <c r="AN3979">
        <v>1</v>
      </c>
      <c r="AO3979">
        <v>0</v>
      </c>
      <c r="AP3979">
        <v>0</v>
      </c>
      <c r="AQ3979">
        <v>0.7</v>
      </c>
      <c r="AR3979">
        <v>0.69314718055994529</v>
      </c>
      <c r="AS3979">
        <v>0</v>
      </c>
      <c r="AT3979">
        <v>0</v>
      </c>
      <c r="AU3979">
        <v>0</v>
      </c>
      <c r="AV3979">
        <v>0</v>
      </c>
      <c r="AW3979">
        <v>0.1111111111111111</v>
      </c>
      <c r="AX3979">
        <v>0</v>
      </c>
      <c r="AY3979">
        <v>0.94339622641509424</v>
      </c>
      <c r="AZ3979">
        <v>0</v>
      </c>
      <c r="BA3979">
        <v>0</v>
      </c>
      <c r="BB3979">
        <v>0.33333333333333343</v>
      </c>
      <c r="BC3979">
        <v>7.5800063704786549E-2</v>
      </c>
    </row>
    <row r="3980" spans="1:55" x14ac:dyDescent="0.3">
      <c r="A3980">
        <v>139137</v>
      </c>
      <c r="B3980">
        <v>48</v>
      </c>
      <c r="C3980" t="s">
        <v>1672</v>
      </c>
      <c r="D3980" t="s">
        <v>3163</v>
      </c>
      <c r="E3980" t="s">
        <v>3223</v>
      </c>
      <c r="F3980" t="s">
        <v>4777</v>
      </c>
      <c r="G3980" t="s">
        <v>6141</v>
      </c>
      <c r="H3980">
        <v>42</v>
      </c>
      <c r="I3980">
        <v>1460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2</v>
      </c>
      <c r="R3980">
        <v>0</v>
      </c>
      <c r="S3980">
        <v>0</v>
      </c>
      <c r="T3980">
        <v>1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0.4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1</v>
      </c>
      <c r="AO3980">
        <v>0.4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0.1111111111111111</v>
      </c>
      <c r="AX3980">
        <v>0</v>
      </c>
      <c r="AY3980">
        <v>0.94339622641509424</v>
      </c>
      <c r="AZ3980">
        <v>0.2857142857142857</v>
      </c>
      <c r="BA3980">
        <v>0</v>
      </c>
      <c r="BB3980">
        <v>0</v>
      </c>
      <c r="BC3980">
        <v>0</v>
      </c>
    </row>
    <row r="3981" spans="1:55" x14ac:dyDescent="0.3">
      <c r="A3981">
        <v>139138</v>
      </c>
      <c r="B3981">
        <v>48</v>
      </c>
      <c r="C3981" t="s">
        <v>1673</v>
      </c>
      <c r="D3981" t="s">
        <v>3163</v>
      </c>
      <c r="E3981" t="s">
        <v>3223</v>
      </c>
      <c r="F3981" t="s">
        <v>4778</v>
      </c>
      <c r="G3981" t="s">
        <v>6141</v>
      </c>
      <c r="H3981">
        <v>72</v>
      </c>
      <c r="I3981">
        <v>1460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>
        <v>1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0.4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1</v>
      </c>
      <c r="AO3981">
        <v>0.4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0.1111111111111111</v>
      </c>
      <c r="AX3981">
        <v>0</v>
      </c>
      <c r="AY3981">
        <v>0.94339622641509424</v>
      </c>
      <c r="AZ3981">
        <v>0.2857142857142857</v>
      </c>
      <c r="BA3981">
        <v>0</v>
      </c>
      <c r="BB3981">
        <v>0</v>
      </c>
      <c r="BC3981">
        <v>0</v>
      </c>
    </row>
    <row r="3982" spans="1:55" x14ac:dyDescent="0.3">
      <c r="A3982">
        <v>139139</v>
      </c>
      <c r="B3982">
        <v>48</v>
      </c>
      <c r="C3982" t="s">
        <v>1674</v>
      </c>
      <c r="D3982" t="s">
        <v>3163</v>
      </c>
      <c r="E3982" t="s">
        <v>3223</v>
      </c>
      <c r="F3982" t="s">
        <v>4779</v>
      </c>
      <c r="G3982" t="s">
        <v>6141</v>
      </c>
      <c r="H3982">
        <v>48</v>
      </c>
      <c r="I3982">
        <v>1460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3</v>
      </c>
      <c r="S3982">
        <v>0</v>
      </c>
      <c r="T3982">
        <v>1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0.2</v>
      </c>
      <c r="AC3982">
        <v>0.3</v>
      </c>
      <c r="AD3982">
        <v>0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1</v>
      </c>
      <c r="AO3982">
        <v>0.2</v>
      </c>
      <c r="AP3982">
        <v>0.3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0.1111111111111111</v>
      </c>
      <c r="AX3982">
        <v>0</v>
      </c>
      <c r="AY3982">
        <v>0.94339622641509424</v>
      </c>
      <c r="AZ3982">
        <v>0.14285714285714279</v>
      </c>
      <c r="BA3982">
        <v>0.5</v>
      </c>
      <c r="BB3982">
        <v>0</v>
      </c>
      <c r="BC3982">
        <v>0</v>
      </c>
    </row>
    <row r="3983" spans="1:55" x14ac:dyDescent="0.3">
      <c r="A3983">
        <v>139140</v>
      </c>
      <c r="B3983">
        <v>48</v>
      </c>
      <c r="C3983" t="s">
        <v>1675</v>
      </c>
      <c r="D3983" t="s">
        <v>3167</v>
      </c>
      <c r="E3983" t="s">
        <v>3223</v>
      </c>
      <c r="F3983" t="s">
        <v>4780</v>
      </c>
      <c r="G3983" t="s">
        <v>6141</v>
      </c>
      <c r="H3983">
        <v>50</v>
      </c>
      <c r="I3983">
        <v>1460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0.1111111111111111</v>
      </c>
      <c r="AX3983">
        <v>0</v>
      </c>
      <c r="AY3983">
        <v>0.94339622641509424</v>
      </c>
      <c r="AZ3983">
        <v>0</v>
      </c>
      <c r="BA3983">
        <v>0</v>
      </c>
      <c r="BB3983">
        <v>0</v>
      </c>
      <c r="BC3983">
        <v>0</v>
      </c>
    </row>
    <row r="3984" spans="1:55" x14ac:dyDescent="0.3">
      <c r="A3984">
        <v>139141</v>
      </c>
      <c r="B3984">
        <v>48</v>
      </c>
      <c r="C3984" t="s">
        <v>1676</v>
      </c>
      <c r="D3984" t="s">
        <v>3166</v>
      </c>
      <c r="E3984" t="s">
        <v>3223</v>
      </c>
      <c r="F3984" t="s">
        <v>4781</v>
      </c>
      <c r="G3984" t="s">
        <v>6141</v>
      </c>
      <c r="H3984">
        <v>51</v>
      </c>
      <c r="I3984">
        <v>1460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0.1111111111111111</v>
      </c>
      <c r="AX3984">
        <v>0</v>
      </c>
      <c r="AY3984">
        <v>0.94339622641509424</v>
      </c>
      <c r="AZ3984">
        <v>0</v>
      </c>
      <c r="BA3984">
        <v>0</v>
      </c>
      <c r="BB3984">
        <v>0</v>
      </c>
      <c r="BC3984">
        <v>0</v>
      </c>
    </row>
    <row r="3985" spans="1:55" x14ac:dyDescent="0.3">
      <c r="A3985">
        <v>139142</v>
      </c>
      <c r="B3985">
        <v>48</v>
      </c>
      <c r="C3985" t="s">
        <v>1677</v>
      </c>
      <c r="D3985" t="s">
        <v>3163</v>
      </c>
      <c r="E3985" t="s">
        <v>3223</v>
      </c>
      <c r="F3985" t="s">
        <v>4782</v>
      </c>
      <c r="G3985" t="s">
        <v>6147</v>
      </c>
      <c r="H3985">
        <v>56</v>
      </c>
      <c r="I3985">
        <v>1460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2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0.4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1</v>
      </c>
      <c r="AO3985">
        <v>0.4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0.1111111111111111</v>
      </c>
      <c r="AX3985">
        <v>0</v>
      </c>
      <c r="AY3985">
        <v>0.94339622641509424</v>
      </c>
      <c r="AZ3985">
        <v>0.2857142857142857</v>
      </c>
      <c r="BA3985">
        <v>0</v>
      </c>
      <c r="BB3985">
        <v>0</v>
      </c>
      <c r="BC3985">
        <v>0</v>
      </c>
    </row>
    <row r="3986" spans="1:55" x14ac:dyDescent="0.3">
      <c r="A3986">
        <v>139143</v>
      </c>
      <c r="B3986">
        <v>48</v>
      </c>
      <c r="C3986" t="s">
        <v>1678</v>
      </c>
      <c r="D3986" t="s">
        <v>3165</v>
      </c>
      <c r="E3986" t="s">
        <v>3224</v>
      </c>
      <c r="F3986" t="s">
        <v>4783</v>
      </c>
      <c r="G3986" t="s">
        <v>6141</v>
      </c>
      <c r="H3986">
        <v>47</v>
      </c>
      <c r="I3986">
        <v>1460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0.1111111111111111</v>
      </c>
      <c r="AX3986">
        <v>0</v>
      </c>
      <c r="AY3986">
        <v>0.94339622641509424</v>
      </c>
      <c r="AZ3986">
        <v>0</v>
      </c>
      <c r="BA3986">
        <v>0</v>
      </c>
      <c r="BB3986">
        <v>0</v>
      </c>
      <c r="BC3986">
        <v>0</v>
      </c>
    </row>
    <row r="3987" spans="1:55" x14ac:dyDescent="0.3">
      <c r="A3987">
        <v>139144</v>
      </c>
      <c r="B3987">
        <v>48</v>
      </c>
      <c r="C3987" t="s">
        <v>1679</v>
      </c>
      <c r="D3987" t="s">
        <v>3167</v>
      </c>
      <c r="E3987" t="s">
        <v>3223</v>
      </c>
      <c r="F3987" t="s">
        <v>4784</v>
      </c>
      <c r="G3987" t="s">
        <v>6141</v>
      </c>
      <c r="H3987">
        <v>68</v>
      </c>
      <c r="I3987">
        <v>1460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0.1111111111111111</v>
      </c>
      <c r="AX3987">
        <v>0</v>
      </c>
      <c r="AY3987">
        <v>0.94339622641509424</v>
      </c>
      <c r="AZ3987">
        <v>0</v>
      </c>
      <c r="BA3987">
        <v>0</v>
      </c>
      <c r="BB3987">
        <v>0</v>
      </c>
      <c r="BC3987">
        <v>0</v>
      </c>
    </row>
    <row r="3988" spans="1:55" x14ac:dyDescent="0.3">
      <c r="A3988">
        <v>139145</v>
      </c>
      <c r="B3988">
        <v>48</v>
      </c>
      <c r="C3988" t="s">
        <v>1680</v>
      </c>
      <c r="D3988" t="s">
        <v>3163</v>
      </c>
      <c r="E3988" t="s">
        <v>3223</v>
      </c>
      <c r="F3988">
        <v>0</v>
      </c>
      <c r="G3988" t="s">
        <v>6141</v>
      </c>
      <c r="H3988">
        <v>0</v>
      </c>
      <c r="I3988">
        <v>1460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0.1111111111111111</v>
      </c>
      <c r="AX3988">
        <v>0</v>
      </c>
      <c r="AY3988">
        <v>0.94339622641509424</v>
      </c>
      <c r="AZ3988">
        <v>0</v>
      </c>
      <c r="BA3988">
        <v>0</v>
      </c>
      <c r="BB3988">
        <v>0</v>
      </c>
      <c r="BC3988">
        <v>0</v>
      </c>
    </row>
    <row r="3989" spans="1:55" x14ac:dyDescent="0.3">
      <c r="A3989">
        <v>139146</v>
      </c>
      <c r="B3989">
        <v>48</v>
      </c>
      <c r="C3989" t="s">
        <v>1681</v>
      </c>
      <c r="D3989" t="s">
        <v>3169</v>
      </c>
      <c r="E3989" t="s">
        <v>3223</v>
      </c>
      <c r="F3989" t="s">
        <v>3912</v>
      </c>
      <c r="G3989" t="s">
        <v>6141</v>
      </c>
      <c r="H3989">
        <v>34</v>
      </c>
      <c r="I3989">
        <v>1460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0.1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0</v>
      </c>
      <c r="AM3989">
        <v>0</v>
      </c>
      <c r="AN3989">
        <v>1</v>
      </c>
      <c r="AO3989">
        <v>0</v>
      </c>
      <c r="AP3989">
        <v>0.1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0.1111111111111111</v>
      </c>
      <c r="AX3989">
        <v>0</v>
      </c>
      <c r="AY3989">
        <v>0.94339622641509424</v>
      </c>
      <c r="AZ3989">
        <v>0</v>
      </c>
      <c r="BA3989">
        <v>0.16666666666666671</v>
      </c>
      <c r="BB3989">
        <v>0</v>
      </c>
      <c r="BC3989">
        <v>0</v>
      </c>
    </row>
    <row r="3990" spans="1:55" x14ac:dyDescent="0.3">
      <c r="A3990">
        <v>139147</v>
      </c>
      <c r="B3990">
        <v>48</v>
      </c>
      <c r="C3990" t="s">
        <v>1682</v>
      </c>
      <c r="D3990" t="s">
        <v>3163</v>
      </c>
      <c r="E3990" t="s">
        <v>3223</v>
      </c>
      <c r="F3990" t="s">
        <v>4785</v>
      </c>
      <c r="G3990" t="s">
        <v>6141</v>
      </c>
      <c r="H3990">
        <v>48</v>
      </c>
      <c r="I3990">
        <v>1460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4</v>
      </c>
      <c r="R3990">
        <v>0</v>
      </c>
      <c r="S3990">
        <v>0</v>
      </c>
      <c r="T3990">
        <v>1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0.8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1</v>
      </c>
      <c r="AO3990">
        <v>0.8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0.1111111111111111</v>
      </c>
      <c r="AX3990">
        <v>0</v>
      </c>
      <c r="AY3990">
        <v>0.94339622641509424</v>
      </c>
      <c r="AZ3990">
        <v>0.5714285714285714</v>
      </c>
      <c r="BA3990">
        <v>0</v>
      </c>
      <c r="BB3990">
        <v>0</v>
      </c>
      <c r="BC3990">
        <v>0</v>
      </c>
    </row>
    <row r="3991" spans="1:55" x14ac:dyDescent="0.3">
      <c r="A3991">
        <v>139148</v>
      </c>
      <c r="B3991">
        <v>48</v>
      </c>
      <c r="C3991" t="s">
        <v>1683</v>
      </c>
      <c r="D3991" t="s">
        <v>3163</v>
      </c>
      <c r="E3991" t="s">
        <v>3223</v>
      </c>
      <c r="F3991" t="s">
        <v>4786</v>
      </c>
      <c r="G3991" t="s">
        <v>6141</v>
      </c>
      <c r="H3991">
        <v>34</v>
      </c>
      <c r="I3991">
        <v>1460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0.1111111111111111</v>
      </c>
      <c r="AX3991">
        <v>0</v>
      </c>
      <c r="AY3991">
        <v>0.94339622641509424</v>
      </c>
      <c r="AZ3991">
        <v>0</v>
      </c>
      <c r="BA3991">
        <v>0</v>
      </c>
      <c r="BB3991">
        <v>0</v>
      </c>
      <c r="BC3991">
        <v>0</v>
      </c>
    </row>
    <row r="3992" spans="1:55" x14ac:dyDescent="0.3">
      <c r="A3992">
        <v>139149</v>
      </c>
      <c r="B3992">
        <v>48</v>
      </c>
      <c r="C3992" t="s">
        <v>1684</v>
      </c>
      <c r="D3992" t="s">
        <v>3163</v>
      </c>
      <c r="E3992" t="s">
        <v>3223</v>
      </c>
      <c r="F3992" t="s">
        <v>4787</v>
      </c>
      <c r="G3992" t="s">
        <v>6141</v>
      </c>
      <c r="H3992">
        <v>43</v>
      </c>
      <c r="I3992">
        <v>1460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0.1111111111111111</v>
      </c>
      <c r="AX3992">
        <v>0</v>
      </c>
      <c r="AY3992">
        <v>0.94339622641509424</v>
      </c>
      <c r="AZ3992">
        <v>0</v>
      </c>
      <c r="BA3992">
        <v>0</v>
      </c>
      <c r="BB3992">
        <v>0</v>
      </c>
      <c r="BC3992">
        <v>0</v>
      </c>
    </row>
    <row r="3993" spans="1:55" x14ac:dyDescent="0.3">
      <c r="A3993">
        <v>139150</v>
      </c>
      <c r="B3993">
        <v>48</v>
      </c>
      <c r="C3993" t="s">
        <v>1685</v>
      </c>
      <c r="D3993" t="s">
        <v>3163</v>
      </c>
      <c r="E3993" t="s">
        <v>3223</v>
      </c>
      <c r="F3993" t="s">
        <v>4788</v>
      </c>
      <c r="G3993" t="s">
        <v>6141</v>
      </c>
      <c r="H3993">
        <v>49</v>
      </c>
      <c r="I3993">
        <v>1460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0.1111111111111111</v>
      </c>
      <c r="AX3993">
        <v>0</v>
      </c>
      <c r="AY3993">
        <v>0.94339622641509424</v>
      </c>
      <c r="AZ3993">
        <v>0</v>
      </c>
      <c r="BA3993">
        <v>0</v>
      </c>
      <c r="BB3993">
        <v>0</v>
      </c>
      <c r="BC3993">
        <v>0</v>
      </c>
    </row>
    <row r="3994" spans="1:55" x14ac:dyDescent="0.3">
      <c r="A3994">
        <v>139151</v>
      </c>
      <c r="B3994">
        <v>48</v>
      </c>
      <c r="C3994" t="s">
        <v>1686</v>
      </c>
      <c r="D3994" t="s">
        <v>3165</v>
      </c>
      <c r="E3994" t="s">
        <v>3223</v>
      </c>
      <c r="F3994" t="s">
        <v>4789</v>
      </c>
      <c r="G3994" t="s">
        <v>6141</v>
      </c>
      <c r="H3994">
        <v>43</v>
      </c>
      <c r="I3994">
        <v>1460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0.1111111111111111</v>
      </c>
      <c r="AX3994">
        <v>0</v>
      </c>
      <c r="AY3994">
        <v>0.94339622641509424</v>
      </c>
      <c r="AZ3994">
        <v>0</v>
      </c>
      <c r="BA3994">
        <v>0</v>
      </c>
      <c r="BB3994">
        <v>0</v>
      </c>
      <c r="BC3994">
        <v>0</v>
      </c>
    </row>
    <row r="3995" spans="1:55" x14ac:dyDescent="0.3">
      <c r="A3995">
        <v>139152</v>
      </c>
      <c r="B3995">
        <v>48</v>
      </c>
      <c r="C3995" t="s">
        <v>1687</v>
      </c>
      <c r="D3995" t="s">
        <v>3166</v>
      </c>
      <c r="E3995" t="s">
        <v>3223</v>
      </c>
      <c r="F3995" t="s">
        <v>4790</v>
      </c>
      <c r="G3995" t="s">
        <v>6141</v>
      </c>
      <c r="H3995">
        <v>58</v>
      </c>
      <c r="I3995">
        <v>1460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4</v>
      </c>
      <c r="R3995">
        <v>0</v>
      </c>
      <c r="S3995">
        <v>0</v>
      </c>
      <c r="T3995">
        <v>1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0.8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1</v>
      </c>
      <c r="AO3995">
        <v>0.8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0.1111111111111111</v>
      </c>
      <c r="AX3995">
        <v>0</v>
      </c>
      <c r="AY3995">
        <v>0.94339622641509424</v>
      </c>
      <c r="AZ3995">
        <v>0.5714285714285714</v>
      </c>
      <c r="BA3995">
        <v>0</v>
      </c>
      <c r="BB3995">
        <v>0</v>
      </c>
      <c r="BC3995">
        <v>0</v>
      </c>
    </row>
    <row r="3996" spans="1:55" x14ac:dyDescent="0.3">
      <c r="A3996">
        <v>139153</v>
      </c>
      <c r="B3996">
        <v>48</v>
      </c>
      <c r="C3996" t="s">
        <v>1688</v>
      </c>
      <c r="D3996" t="s">
        <v>3163</v>
      </c>
      <c r="E3996" t="s">
        <v>3223</v>
      </c>
      <c r="F3996" t="s">
        <v>4791</v>
      </c>
      <c r="G3996" t="s">
        <v>6141</v>
      </c>
      <c r="H3996">
        <v>52</v>
      </c>
      <c r="I3996">
        <v>1460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0.2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1</v>
      </c>
      <c r="AO3996">
        <v>0.2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0.1111111111111111</v>
      </c>
      <c r="AX3996">
        <v>0</v>
      </c>
      <c r="AY3996">
        <v>0.94339622641509424</v>
      </c>
      <c r="AZ3996">
        <v>0.14285714285714279</v>
      </c>
      <c r="BA3996">
        <v>0</v>
      </c>
      <c r="BB3996">
        <v>0</v>
      </c>
      <c r="BC3996">
        <v>0</v>
      </c>
    </row>
    <row r="3997" spans="1:55" x14ac:dyDescent="0.3">
      <c r="A3997">
        <v>139154</v>
      </c>
      <c r="B3997">
        <v>48</v>
      </c>
      <c r="C3997" t="s">
        <v>1689</v>
      </c>
      <c r="D3997" t="s">
        <v>3163</v>
      </c>
      <c r="E3997" t="s">
        <v>3223</v>
      </c>
      <c r="F3997" t="s">
        <v>4792</v>
      </c>
      <c r="G3997" t="s">
        <v>6141</v>
      </c>
      <c r="H3997">
        <v>62</v>
      </c>
      <c r="I3997">
        <v>1460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2</v>
      </c>
      <c r="R3997">
        <v>0</v>
      </c>
      <c r="S3997">
        <v>0</v>
      </c>
      <c r="T3997">
        <v>1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0.4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1</v>
      </c>
      <c r="AN3997">
        <v>1</v>
      </c>
      <c r="AO3997">
        <v>0.4</v>
      </c>
      <c r="AP3997">
        <v>0</v>
      </c>
      <c r="AQ3997">
        <v>0</v>
      </c>
      <c r="AR3997">
        <v>0.69314718055994529</v>
      </c>
      <c r="AS3997">
        <v>0</v>
      </c>
      <c r="AT3997">
        <v>0</v>
      </c>
      <c r="AU3997">
        <v>0</v>
      </c>
      <c r="AV3997">
        <v>0</v>
      </c>
      <c r="AW3997">
        <v>0.1111111111111111</v>
      </c>
      <c r="AX3997">
        <v>0</v>
      </c>
      <c r="AY3997">
        <v>0.94339622641509424</v>
      </c>
      <c r="AZ3997">
        <v>0.2857142857142857</v>
      </c>
      <c r="BA3997">
        <v>0</v>
      </c>
      <c r="BB3997">
        <v>0</v>
      </c>
      <c r="BC3997">
        <v>7.5800063704786549E-2</v>
      </c>
    </row>
    <row r="3998" spans="1:55" x14ac:dyDescent="0.3">
      <c r="A3998">
        <v>139155</v>
      </c>
      <c r="B3998">
        <v>48</v>
      </c>
      <c r="C3998" t="s">
        <v>1690</v>
      </c>
      <c r="D3998" t="s">
        <v>3167</v>
      </c>
      <c r="E3998" t="s">
        <v>3223</v>
      </c>
      <c r="F3998" t="s">
        <v>4793</v>
      </c>
      <c r="G3998" t="s">
        <v>6141</v>
      </c>
      <c r="H3998">
        <v>56</v>
      </c>
      <c r="I3998">
        <v>1460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0.1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1</v>
      </c>
      <c r="AO3998">
        <v>0</v>
      </c>
      <c r="AP3998">
        <v>0.1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0.1111111111111111</v>
      </c>
      <c r="AX3998">
        <v>0</v>
      </c>
      <c r="AY3998">
        <v>0.94339622641509424</v>
      </c>
      <c r="AZ3998">
        <v>0</v>
      </c>
      <c r="BA3998">
        <v>0.16666666666666671</v>
      </c>
      <c r="BB3998">
        <v>0</v>
      </c>
      <c r="BC3998">
        <v>0</v>
      </c>
    </row>
    <row r="3999" spans="1:55" x14ac:dyDescent="0.3">
      <c r="A3999">
        <v>139156</v>
      </c>
      <c r="B3999">
        <v>48</v>
      </c>
      <c r="C3999" t="s">
        <v>1691</v>
      </c>
      <c r="D3999" t="s">
        <v>3166</v>
      </c>
      <c r="E3999" t="s">
        <v>3223</v>
      </c>
      <c r="F3999" t="s">
        <v>4794</v>
      </c>
      <c r="G3999" t="s">
        <v>6141</v>
      </c>
      <c r="H3999">
        <v>56</v>
      </c>
      <c r="I3999">
        <v>1460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0.1111111111111111</v>
      </c>
      <c r="AX3999">
        <v>0</v>
      </c>
      <c r="AY3999">
        <v>0.94339622641509424</v>
      </c>
      <c r="AZ3999">
        <v>0</v>
      </c>
      <c r="BA3999">
        <v>0</v>
      </c>
      <c r="BB3999">
        <v>0</v>
      </c>
      <c r="BC3999">
        <v>0</v>
      </c>
    </row>
    <row r="4000" spans="1:55" x14ac:dyDescent="0.3">
      <c r="A4000">
        <v>139157</v>
      </c>
      <c r="B4000">
        <v>48</v>
      </c>
      <c r="C4000" t="s">
        <v>1692</v>
      </c>
      <c r="D4000" t="s">
        <v>3166</v>
      </c>
      <c r="E4000" t="s">
        <v>3223</v>
      </c>
      <c r="F4000" t="s">
        <v>4795</v>
      </c>
      <c r="G4000" t="s">
        <v>6141</v>
      </c>
      <c r="H4000">
        <v>46</v>
      </c>
      <c r="I4000">
        <v>1460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0.1111111111111111</v>
      </c>
      <c r="AX4000">
        <v>0</v>
      </c>
      <c r="AY4000">
        <v>0.94339622641509424</v>
      </c>
      <c r="AZ4000">
        <v>0</v>
      </c>
      <c r="BA4000">
        <v>0</v>
      </c>
      <c r="BB4000">
        <v>0</v>
      </c>
      <c r="BC4000">
        <v>0</v>
      </c>
    </row>
    <row r="4001" spans="1:55" x14ac:dyDescent="0.3">
      <c r="A4001">
        <v>139158</v>
      </c>
      <c r="B4001">
        <v>48</v>
      </c>
      <c r="C4001" t="s">
        <v>1693</v>
      </c>
      <c r="D4001" t="s">
        <v>3182</v>
      </c>
      <c r="E4001" t="s">
        <v>3223</v>
      </c>
      <c r="F4001" t="s">
        <v>4796</v>
      </c>
      <c r="G4001" t="s">
        <v>6141</v>
      </c>
      <c r="H4001">
        <v>62</v>
      </c>
      <c r="I4001">
        <v>1460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0.1111111111111111</v>
      </c>
      <c r="AX4001">
        <v>0</v>
      </c>
      <c r="AY4001">
        <v>0.94339622641509424</v>
      </c>
      <c r="AZ4001">
        <v>0</v>
      </c>
      <c r="BA4001">
        <v>0</v>
      </c>
      <c r="BB4001">
        <v>0</v>
      </c>
      <c r="BC4001">
        <v>0</v>
      </c>
    </row>
    <row r="4002" spans="1:55" x14ac:dyDescent="0.3">
      <c r="A4002">
        <v>139159</v>
      </c>
      <c r="B4002">
        <v>48</v>
      </c>
      <c r="C4002" t="s">
        <v>1694</v>
      </c>
      <c r="D4002" t="s">
        <v>3174</v>
      </c>
      <c r="E4002" t="s">
        <v>3223</v>
      </c>
      <c r="F4002" t="s">
        <v>4797</v>
      </c>
      <c r="G4002" t="s">
        <v>6141</v>
      </c>
      <c r="H4002">
        <v>54</v>
      </c>
      <c r="I4002">
        <v>1460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1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0.2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1</v>
      </c>
      <c r="AO4002">
        <v>0.2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0.1111111111111111</v>
      </c>
      <c r="AX4002">
        <v>0</v>
      </c>
      <c r="AY4002">
        <v>0.94339622641509424</v>
      </c>
      <c r="AZ4002">
        <v>0.14285714285714279</v>
      </c>
      <c r="BA4002">
        <v>0</v>
      </c>
      <c r="BB4002">
        <v>0</v>
      </c>
      <c r="BC4002">
        <v>0</v>
      </c>
    </row>
    <row r="4003" spans="1:55" x14ac:dyDescent="0.3">
      <c r="A4003">
        <v>139160</v>
      </c>
      <c r="B4003">
        <v>48</v>
      </c>
      <c r="C4003" t="s">
        <v>1695</v>
      </c>
      <c r="D4003" t="s">
        <v>3163</v>
      </c>
      <c r="E4003" t="s">
        <v>3224</v>
      </c>
      <c r="F4003" t="s">
        <v>4458</v>
      </c>
      <c r="G4003" t="s">
        <v>6143</v>
      </c>
      <c r="H4003">
        <v>37</v>
      </c>
      <c r="I4003">
        <v>1460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0.1111111111111111</v>
      </c>
      <c r="AX4003">
        <v>0</v>
      </c>
      <c r="AY4003">
        <v>0.94339622641509424</v>
      </c>
      <c r="AZ4003">
        <v>0</v>
      </c>
      <c r="BA4003">
        <v>0</v>
      </c>
      <c r="BB4003">
        <v>0</v>
      </c>
      <c r="BC4003">
        <v>0</v>
      </c>
    </row>
    <row r="4004" spans="1:55" x14ac:dyDescent="0.3">
      <c r="A4004">
        <v>139161</v>
      </c>
      <c r="B4004">
        <v>48</v>
      </c>
      <c r="C4004" t="s">
        <v>1696</v>
      </c>
      <c r="D4004" t="s">
        <v>3163</v>
      </c>
      <c r="E4004" t="s">
        <v>3223</v>
      </c>
      <c r="F4004" t="s">
        <v>4798</v>
      </c>
      <c r="G4004" t="s">
        <v>6141</v>
      </c>
      <c r="H4004">
        <v>61</v>
      </c>
      <c r="I4004">
        <v>1460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0.1111111111111111</v>
      </c>
      <c r="AX4004">
        <v>0</v>
      </c>
      <c r="AY4004">
        <v>0.94339622641509424</v>
      </c>
      <c r="AZ4004">
        <v>0</v>
      </c>
      <c r="BA4004">
        <v>0</v>
      </c>
      <c r="BB4004">
        <v>0</v>
      </c>
      <c r="BC4004">
        <v>0</v>
      </c>
    </row>
    <row r="4005" spans="1:55" x14ac:dyDescent="0.3">
      <c r="A4005">
        <v>139162</v>
      </c>
      <c r="B4005">
        <v>48</v>
      </c>
      <c r="C4005" t="s">
        <v>1697</v>
      </c>
      <c r="D4005" t="s">
        <v>3163</v>
      </c>
      <c r="E4005" t="s">
        <v>3223</v>
      </c>
      <c r="F4005" t="s">
        <v>4799</v>
      </c>
      <c r="G4005" t="s">
        <v>6141</v>
      </c>
      <c r="H4005">
        <v>46</v>
      </c>
      <c r="I4005">
        <v>1460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0.1111111111111111</v>
      </c>
      <c r="AX4005">
        <v>0</v>
      </c>
      <c r="AY4005">
        <v>0.94339622641509424</v>
      </c>
      <c r="AZ4005">
        <v>0</v>
      </c>
      <c r="BA4005">
        <v>0</v>
      </c>
      <c r="BB4005">
        <v>0</v>
      </c>
      <c r="BC4005">
        <v>0</v>
      </c>
    </row>
    <row r="4006" spans="1:55" x14ac:dyDescent="0.3">
      <c r="A4006">
        <v>139163</v>
      </c>
      <c r="B4006">
        <v>48</v>
      </c>
      <c r="C4006" t="s">
        <v>1698</v>
      </c>
      <c r="D4006" t="s">
        <v>3165</v>
      </c>
      <c r="E4006" t="s">
        <v>3223</v>
      </c>
      <c r="F4006" t="s">
        <v>4800</v>
      </c>
      <c r="G4006" t="s">
        <v>6141</v>
      </c>
      <c r="H4006">
        <v>43</v>
      </c>
      <c r="I4006">
        <v>1460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1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0.2</v>
      </c>
      <c r="AC4006">
        <v>0.1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1</v>
      </c>
      <c r="AO4006">
        <v>0.2</v>
      </c>
      <c r="AP4006">
        <v>0.1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0.1111111111111111</v>
      </c>
      <c r="AX4006">
        <v>0</v>
      </c>
      <c r="AY4006">
        <v>0.94339622641509424</v>
      </c>
      <c r="AZ4006">
        <v>0.14285714285714279</v>
      </c>
      <c r="BA4006">
        <v>0.16666666666666671</v>
      </c>
      <c r="BB4006">
        <v>0</v>
      </c>
      <c r="BC4006">
        <v>0</v>
      </c>
    </row>
    <row r="4007" spans="1:55" x14ac:dyDescent="0.3">
      <c r="A4007">
        <v>139164</v>
      </c>
      <c r="B4007">
        <v>48</v>
      </c>
      <c r="C4007" t="s">
        <v>1699</v>
      </c>
      <c r="D4007" t="s">
        <v>3172</v>
      </c>
      <c r="E4007" t="s">
        <v>3223</v>
      </c>
      <c r="F4007" t="s">
        <v>4801</v>
      </c>
      <c r="G4007" t="s">
        <v>6141</v>
      </c>
      <c r="H4007">
        <v>45</v>
      </c>
      <c r="I4007">
        <v>1460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0.1111111111111111</v>
      </c>
      <c r="AX4007">
        <v>0</v>
      </c>
      <c r="AY4007">
        <v>0.94339622641509424</v>
      </c>
      <c r="AZ4007">
        <v>0</v>
      </c>
      <c r="BA4007">
        <v>0</v>
      </c>
      <c r="BB4007">
        <v>0</v>
      </c>
      <c r="BC4007">
        <v>0</v>
      </c>
    </row>
    <row r="4008" spans="1:55" x14ac:dyDescent="0.3">
      <c r="A4008">
        <v>139165</v>
      </c>
      <c r="B4008">
        <v>48</v>
      </c>
      <c r="C4008" t="s">
        <v>1700</v>
      </c>
      <c r="D4008" t="s">
        <v>3165</v>
      </c>
      <c r="E4008" t="s">
        <v>3223</v>
      </c>
      <c r="F4008" t="s">
        <v>4802</v>
      </c>
      <c r="G4008" t="s">
        <v>6141</v>
      </c>
      <c r="H4008">
        <v>54</v>
      </c>
      <c r="I4008">
        <v>1460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1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0.2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1</v>
      </c>
      <c r="AO4008">
        <v>0.2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0.1111111111111111</v>
      </c>
      <c r="AX4008">
        <v>0</v>
      </c>
      <c r="AY4008">
        <v>0.94339622641509424</v>
      </c>
      <c r="AZ4008">
        <v>0.14285714285714279</v>
      </c>
      <c r="BA4008">
        <v>0</v>
      </c>
      <c r="BB4008">
        <v>0</v>
      </c>
      <c r="BC4008">
        <v>0</v>
      </c>
    </row>
    <row r="4009" spans="1:55" x14ac:dyDescent="0.3">
      <c r="A4009">
        <v>139166</v>
      </c>
      <c r="B4009">
        <v>48</v>
      </c>
      <c r="C4009" t="s">
        <v>1701</v>
      </c>
      <c r="D4009" t="s">
        <v>3163</v>
      </c>
      <c r="E4009" t="s">
        <v>3223</v>
      </c>
      <c r="F4009" t="s">
        <v>4803</v>
      </c>
      <c r="G4009" t="s">
        <v>6141</v>
      </c>
      <c r="H4009">
        <v>52</v>
      </c>
      <c r="I4009">
        <v>1460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0.1111111111111111</v>
      </c>
      <c r="AX4009">
        <v>0</v>
      </c>
      <c r="AY4009">
        <v>0.94339622641509424</v>
      </c>
      <c r="AZ4009">
        <v>0</v>
      </c>
      <c r="BA4009">
        <v>0</v>
      </c>
      <c r="BB4009">
        <v>0</v>
      </c>
      <c r="BC4009">
        <v>0</v>
      </c>
    </row>
    <row r="4010" spans="1:55" x14ac:dyDescent="0.3">
      <c r="A4010">
        <v>139167</v>
      </c>
      <c r="B4010">
        <v>48</v>
      </c>
      <c r="C4010" t="s">
        <v>1702</v>
      </c>
      <c r="D4010" t="s">
        <v>3182</v>
      </c>
      <c r="E4010" t="s">
        <v>3223</v>
      </c>
      <c r="F4010" t="s">
        <v>4804</v>
      </c>
      <c r="G4010" t="s">
        <v>6141</v>
      </c>
      <c r="H4010">
        <v>42</v>
      </c>
      <c r="I4010">
        <v>1460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0</v>
      </c>
      <c r="T4010">
        <v>1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0.2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1</v>
      </c>
      <c r="AO4010">
        <v>0</v>
      </c>
      <c r="AP4010">
        <v>0.2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0.1111111111111111</v>
      </c>
      <c r="AX4010">
        <v>0</v>
      </c>
      <c r="AY4010">
        <v>0.94339622641509424</v>
      </c>
      <c r="AZ4010">
        <v>0</v>
      </c>
      <c r="BA4010">
        <v>0.33333333333333331</v>
      </c>
      <c r="BB4010">
        <v>0</v>
      </c>
      <c r="BC4010">
        <v>0</v>
      </c>
    </row>
    <row r="4011" spans="1:55" x14ac:dyDescent="0.3">
      <c r="A4011">
        <v>139168</v>
      </c>
      <c r="B4011">
        <v>48</v>
      </c>
      <c r="C4011" t="s">
        <v>1703</v>
      </c>
      <c r="D4011" t="s">
        <v>3163</v>
      </c>
      <c r="E4011" t="s">
        <v>3223</v>
      </c>
      <c r="F4011" t="s">
        <v>4805</v>
      </c>
      <c r="G4011" t="s">
        <v>6141</v>
      </c>
      <c r="H4011">
        <v>54</v>
      </c>
      <c r="I4011">
        <v>1460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0.1</v>
      </c>
      <c r="AD4011">
        <v>0</v>
      </c>
      <c r="AE4011">
        <v>1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1</v>
      </c>
      <c r="AO4011">
        <v>0</v>
      </c>
      <c r="AP4011">
        <v>0.1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0.1111111111111111</v>
      </c>
      <c r="AX4011">
        <v>0</v>
      </c>
      <c r="AY4011">
        <v>0.94339622641509424</v>
      </c>
      <c r="AZ4011">
        <v>0</v>
      </c>
      <c r="BA4011">
        <v>0.16666666666666671</v>
      </c>
      <c r="BB4011">
        <v>0</v>
      </c>
      <c r="BC4011">
        <v>0</v>
      </c>
    </row>
    <row r="4012" spans="1:55" x14ac:dyDescent="0.3">
      <c r="A4012">
        <v>139169</v>
      </c>
      <c r="B4012">
        <v>48</v>
      </c>
      <c r="C4012" t="s">
        <v>1704</v>
      </c>
      <c r="D4012" t="s">
        <v>3167</v>
      </c>
      <c r="E4012" t="s">
        <v>3223</v>
      </c>
      <c r="F4012" t="s">
        <v>4806</v>
      </c>
      <c r="G4012" t="s">
        <v>6140</v>
      </c>
      <c r="H4012">
        <v>58</v>
      </c>
      <c r="I4012">
        <v>1460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0.1111111111111111</v>
      </c>
      <c r="AX4012">
        <v>0</v>
      </c>
      <c r="AY4012">
        <v>0.94339622641509424</v>
      </c>
      <c r="AZ4012">
        <v>0</v>
      </c>
      <c r="BA4012">
        <v>0</v>
      </c>
      <c r="BB4012">
        <v>0</v>
      </c>
      <c r="BC4012">
        <v>0</v>
      </c>
    </row>
    <row r="4013" spans="1:55" x14ac:dyDescent="0.3">
      <c r="A4013">
        <v>139170</v>
      </c>
      <c r="B4013">
        <v>48</v>
      </c>
      <c r="C4013" t="s">
        <v>1705</v>
      </c>
      <c r="D4013" t="s">
        <v>3163</v>
      </c>
      <c r="E4013" t="s">
        <v>3223</v>
      </c>
      <c r="F4013" t="s">
        <v>4182</v>
      </c>
      <c r="G4013" t="s">
        <v>6141</v>
      </c>
      <c r="H4013">
        <v>40</v>
      </c>
      <c r="I4013">
        <v>1460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0.1111111111111111</v>
      </c>
      <c r="AX4013">
        <v>0</v>
      </c>
      <c r="AY4013">
        <v>0.94339622641509424</v>
      </c>
      <c r="AZ4013">
        <v>0</v>
      </c>
      <c r="BA4013">
        <v>0</v>
      </c>
      <c r="BB4013">
        <v>0</v>
      </c>
      <c r="BC4013">
        <v>0</v>
      </c>
    </row>
    <row r="4014" spans="1:55" x14ac:dyDescent="0.3">
      <c r="A4014">
        <v>139171</v>
      </c>
      <c r="B4014">
        <v>48</v>
      </c>
      <c r="C4014" t="s">
        <v>1706</v>
      </c>
      <c r="D4014" t="s">
        <v>3163</v>
      </c>
      <c r="E4014" t="s">
        <v>3223</v>
      </c>
      <c r="F4014" t="s">
        <v>4807</v>
      </c>
      <c r="G4014" t="s">
        <v>6141</v>
      </c>
      <c r="H4014">
        <v>57</v>
      </c>
      <c r="I4014">
        <v>1460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4</v>
      </c>
      <c r="R4014">
        <v>0</v>
      </c>
      <c r="S4014">
        <v>0</v>
      </c>
      <c r="T4014">
        <v>1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0.8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1</v>
      </c>
      <c r="AO4014">
        <v>0.8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0.1111111111111111</v>
      </c>
      <c r="AX4014">
        <v>0</v>
      </c>
      <c r="AY4014">
        <v>0.94339622641509424</v>
      </c>
      <c r="AZ4014">
        <v>0.5714285714285714</v>
      </c>
      <c r="BA4014">
        <v>0</v>
      </c>
      <c r="BB4014">
        <v>0</v>
      </c>
      <c r="BC4014">
        <v>0</v>
      </c>
    </row>
    <row r="4015" spans="1:55" x14ac:dyDescent="0.3">
      <c r="A4015">
        <v>139172</v>
      </c>
      <c r="B4015">
        <v>48</v>
      </c>
      <c r="C4015" t="s">
        <v>1707</v>
      </c>
      <c r="D4015" t="s">
        <v>3214</v>
      </c>
      <c r="E4015" t="s">
        <v>3223</v>
      </c>
      <c r="F4015" t="s">
        <v>4808</v>
      </c>
      <c r="G4015" t="s">
        <v>6141</v>
      </c>
      <c r="H4015">
        <v>41</v>
      </c>
      <c r="I4015">
        <v>1460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0.1111111111111111</v>
      </c>
      <c r="AX4015">
        <v>0</v>
      </c>
      <c r="AY4015">
        <v>0.94339622641509424</v>
      </c>
      <c r="AZ4015">
        <v>0</v>
      </c>
      <c r="BA4015">
        <v>0</v>
      </c>
      <c r="BB4015">
        <v>0</v>
      </c>
      <c r="BC4015">
        <v>0</v>
      </c>
    </row>
    <row r="4016" spans="1:55" x14ac:dyDescent="0.3">
      <c r="A4016">
        <v>139173</v>
      </c>
      <c r="B4016">
        <v>48</v>
      </c>
      <c r="C4016" t="s">
        <v>1708</v>
      </c>
      <c r="D4016" t="s">
        <v>3167</v>
      </c>
      <c r="E4016" t="s">
        <v>3223</v>
      </c>
      <c r="F4016" t="s">
        <v>4809</v>
      </c>
      <c r="G4016" t="s">
        <v>6141</v>
      </c>
      <c r="H4016">
        <v>33</v>
      </c>
      <c r="I4016">
        <v>1460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0.2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1</v>
      </c>
      <c r="AO4016">
        <v>0.2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0.1111111111111111</v>
      </c>
      <c r="AX4016">
        <v>0</v>
      </c>
      <c r="AY4016">
        <v>0.94339622641509424</v>
      </c>
      <c r="AZ4016">
        <v>0.14285714285714279</v>
      </c>
      <c r="BA4016">
        <v>0</v>
      </c>
      <c r="BB4016">
        <v>0</v>
      </c>
      <c r="BC4016">
        <v>0</v>
      </c>
    </row>
    <row r="4017" spans="1:55" x14ac:dyDescent="0.3">
      <c r="A4017">
        <v>139174</v>
      </c>
      <c r="B4017">
        <v>48</v>
      </c>
      <c r="C4017" t="s">
        <v>1709</v>
      </c>
      <c r="D4017" t="s">
        <v>3172</v>
      </c>
      <c r="E4017" t="s">
        <v>3224</v>
      </c>
      <c r="F4017" t="s">
        <v>4810</v>
      </c>
      <c r="G4017" t="s">
        <v>6141</v>
      </c>
      <c r="H4017">
        <v>52</v>
      </c>
      <c r="I4017">
        <v>1460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0.1111111111111111</v>
      </c>
      <c r="AX4017">
        <v>0</v>
      </c>
      <c r="AY4017">
        <v>0.94339622641509424</v>
      </c>
      <c r="AZ4017">
        <v>0</v>
      </c>
      <c r="BA4017">
        <v>0</v>
      </c>
      <c r="BB4017">
        <v>0</v>
      </c>
      <c r="BC4017">
        <v>0</v>
      </c>
    </row>
    <row r="4018" spans="1:55" x14ac:dyDescent="0.3">
      <c r="A4018">
        <v>139175</v>
      </c>
      <c r="B4018">
        <v>48</v>
      </c>
      <c r="C4018" t="s">
        <v>1710</v>
      </c>
      <c r="D4018" t="s">
        <v>3163</v>
      </c>
      <c r="E4018" t="s">
        <v>3223</v>
      </c>
      <c r="F4018" t="s">
        <v>4811</v>
      </c>
      <c r="G4018" t="s">
        <v>6141</v>
      </c>
      <c r="H4018">
        <v>62</v>
      </c>
      <c r="I4018">
        <v>1460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6</v>
      </c>
      <c r="R4018">
        <v>2</v>
      </c>
      <c r="S4018">
        <v>0</v>
      </c>
      <c r="T4018">
        <v>1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1.2</v>
      </c>
      <c r="AC4018">
        <v>0.2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1</v>
      </c>
      <c r="AO4018">
        <v>1.2</v>
      </c>
      <c r="AP4018">
        <v>0.2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0.1111111111111111</v>
      </c>
      <c r="AX4018">
        <v>0</v>
      </c>
      <c r="AY4018">
        <v>0.94339622641509424</v>
      </c>
      <c r="AZ4018">
        <v>0.85714285714285721</v>
      </c>
      <c r="BA4018">
        <v>0.33333333333333331</v>
      </c>
      <c r="BB4018">
        <v>0</v>
      </c>
      <c r="BC4018">
        <v>0</v>
      </c>
    </row>
    <row r="4019" spans="1:55" x14ac:dyDescent="0.3">
      <c r="A4019">
        <v>139176</v>
      </c>
      <c r="B4019">
        <v>48</v>
      </c>
      <c r="C4019" t="s">
        <v>1711</v>
      </c>
      <c r="D4019" t="s">
        <v>3163</v>
      </c>
      <c r="E4019" t="s">
        <v>3223</v>
      </c>
      <c r="F4019" t="s">
        <v>4812</v>
      </c>
      <c r="G4019" t="s">
        <v>6141</v>
      </c>
      <c r="H4019">
        <v>42</v>
      </c>
      <c r="I4019">
        <v>1460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0.2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1</v>
      </c>
      <c r="AO4019">
        <v>0.2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0.1111111111111111</v>
      </c>
      <c r="AX4019">
        <v>0</v>
      </c>
      <c r="AY4019">
        <v>0.94339622641509424</v>
      </c>
      <c r="AZ4019">
        <v>0.14285714285714279</v>
      </c>
      <c r="BA4019">
        <v>0</v>
      </c>
      <c r="BB4019">
        <v>0</v>
      </c>
      <c r="BC4019">
        <v>0</v>
      </c>
    </row>
    <row r="4020" spans="1:55" x14ac:dyDescent="0.3">
      <c r="A4020">
        <v>139177</v>
      </c>
      <c r="B4020">
        <v>48</v>
      </c>
      <c r="C4020" t="s">
        <v>1712</v>
      </c>
      <c r="D4020" t="s">
        <v>3166</v>
      </c>
      <c r="E4020" t="s">
        <v>3223</v>
      </c>
      <c r="F4020" t="s">
        <v>4813</v>
      </c>
      <c r="G4020" t="s">
        <v>6141</v>
      </c>
      <c r="H4020">
        <v>48</v>
      </c>
      <c r="I4020">
        <v>1460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0.1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1</v>
      </c>
      <c r="AO4020">
        <v>0</v>
      </c>
      <c r="AP4020">
        <v>0.1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0.1111111111111111</v>
      </c>
      <c r="AX4020">
        <v>0</v>
      </c>
      <c r="AY4020">
        <v>0.94339622641509424</v>
      </c>
      <c r="AZ4020">
        <v>0</v>
      </c>
      <c r="BA4020">
        <v>0.16666666666666671</v>
      </c>
      <c r="BB4020">
        <v>0</v>
      </c>
      <c r="BC4020">
        <v>0</v>
      </c>
    </row>
    <row r="4021" spans="1:55" x14ac:dyDescent="0.3">
      <c r="A4021">
        <v>139178</v>
      </c>
      <c r="B4021">
        <v>48</v>
      </c>
      <c r="C4021" t="s">
        <v>1713</v>
      </c>
      <c r="D4021" t="s">
        <v>3209</v>
      </c>
      <c r="E4021" t="s">
        <v>3223</v>
      </c>
      <c r="F4021" t="s">
        <v>4814</v>
      </c>
      <c r="G4021" t="s">
        <v>6141</v>
      </c>
      <c r="H4021">
        <v>60</v>
      </c>
      <c r="I4021">
        <v>1460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2</v>
      </c>
      <c r="R4021">
        <v>0</v>
      </c>
      <c r="S4021">
        <v>0</v>
      </c>
      <c r="T4021">
        <v>1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0.4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1</v>
      </c>
      <c r="AO4021">
        <v>0.4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0.1111111111111111</v>
      </c>
      <c r="AX4021">
        <v>0</v>
      </c>
      <c r="AY4021">
        <v>0.94339622641509424</v>
      </c>
      <c r="AZ4021">
        <v>0.2857142857142857</v>
      </c>
      <c r="BA4021">
        <v>0</v>
      </c>
      <c r="BB4021">
        <v>0</v>
      </c>
      <c r="BC4021">
        <v>0</v>
      </c>
    </row>
    <row r="4022" spans="1:55" x14ac:dyDescent="0.3">
      <c r="A4022">
        <v>139179</v>
      </c>
      <c r="B4022">
        <v>48</v>
      </c>
      <c r="C4022" t="s">
        <v>1714</v>
      </c>
      <c r="D4022" t="s">
        <v>3163</v>
      </c>
      <c r="E4022" t="s">
        <v>3223</v>
      </c>
      <c r="F4022" t="s">
        <v>4815</v>
      </c>
      <c r="G4022" t="s">
        <v>6141</v>
      </c>
      <c r="H4022">
        <v>47</v>
      </c>
      <c r="I4022">
        <v>1460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2</v>
      </c>
      <c r="S4022">
        <v>0</v>
      </c>
      <c r="T4022">
        <v>1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0.4</v>
      </c>
      <c r="AC4022">
        <v>0.2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1</v>
      </c>
      <c r="AO4022">
        <v>0.4</v>
      </c>
      <c r="AP4022">
        <v>0.2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0.1111111111111111</v>
      </c>
      <c r="AX4022">
        <v>0</v>
      </c>
      <c r="AY4022">
        <v>0.94339622641509424</v>
      </c>
      <c r="AZ4022">
        <v>0.2857142857142857</v>
      </c>
      <c r="BA4022">
        <v>0.33333333333333331</v>
      </c>
      <c r="BB4022">
        <v>0</v>
      </c>
      <c r="BC4022">
        <v>0</v>
      </c>
    </row>
    <row r="4023" spans="1:55" x14ac:dyDescent="0.3">
      <c r="A4023">
        <v>139180</v>
      </c>
      <c r="B4023">
        <v>48</v>
      </c>
      <c r="C4023" t="s">
        <v>1715</v>
      </c>
      <c r="D4023" t="s">
        <v>3163</v>
      </c>
      <c r="E4023" t="s">
        <v>3223</v>
      </c>
      <c r="F4023" t="s">
        <v>4816</v>
      </c>
      <c r="G4023" t="s">
        <v>6140</v>
      </c>
      <c r="H4023">
        <v>59</v>
      </c>
      <c r="I4023">
        <v>1460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0.1111111111111111</v>
      </c>
      <c r="AX4023">
        <v>0</v>
      </c>
      <c r="AY4023">
        <v>0.94339622641509424</v>
      </c>
      <c r="AZ4023">
        <v>0</v>
      </c>
      <c r="BA4023">
        <v>0</v>
      </c>
      <c r="BB4023">
        <v>0</v>
      </c>
      <c r="BC4023">
        <v>0</v>
      </c>
    </row>
    <row r="4024" spans="1:55" x14ac:dyDescent="0.3">
      <c r="A4024">
        <v>139181</v>
      </c>
      <c r="B4024">
        <v>48</v>
      </c>
      <c r="C4024" t="s">
        <v>1716</v>
      </c>
      <c r="D4024" t="s">
        <v>3167</v>
      </c>
      <c r="E4024" t="s">
        <v>3223</v>
      </c>
      <c r="F4024" t="s">
        <v>4817</v>
      </c>
      <c r="G4024" t="s">
        <v>6140</v>
      </c>
      <c r="H4024">
        <v>57</v>
      </c>
      <c r="I4024">
        <v>1460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0.2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1</v>
      </c>
      <c r="AO4024">
        <v>0</v>
      </c>
      <c r="AP4024">
        <v>0.2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0.1111111111111111</v>
      </c>
      <c r="AX4024">
        <v>0</v>
      </c>
      <c r="AY4024">
        <v>0.94339622641509424</v>
      </c>
      <c r="AZ4024">
        <v>0</v>
      </c>
      <c r="BA4024">
        <v>0.33333333333333331</v>
      </c>
      <c r="BB4024">
        <v>0</v>
      </c>
      <c r="BC4024">
        <v>0</v>
      </c>
    </row>
    <row r="4025" spans="1:55" x14ac:dyDescent="0.3">
      <c r="A4025">
        <v>139182</v>
      </c>
      <c r="B4025">
        <v>48</v>
      </c>
      <c r="C4025" t="s">
        <v>1717</v>
      </c>
      <c r="D4025" t="s">
        <v>3167</v>
      </c>
      <c r="E4025" t="s">
        <v>3223</v>
      </c>
      <c r="F4025" t="s">
        <v>4818</v>
      </c>
      <c r="G4025" t="s">
        <v>6141</v>
      </c>
      <c r="H4025">
        <v>51</v>
      </c>
      <c r="I4025">
        <v>1460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1</v>
      </c>
      <c r="AN4025">
        <v>1</v>
      </c>
      <c r="AO4025">
        <v>0</v>
      </c>
      <c r="AP4025">
        <v>0</v>
      </c>
      <c r="AQ4025">
        <v>0</v>
      </c>
      <c r="AR4025">
        <v>0.69314718055994529</v>
      </c>
      <c r="AS4025">
        <v>0</v>
      </c>
      <c r="AT4025">
        <v>0</v>
      </c>
      <c r="AU4025">
        <v>0</v>
      </c>
      <c r="AV4025">
        <v>0</v>
      </c>
      <c r="AW4025">
        <v>0.1111111111111111</v>
      </c>
      <c r="AX4025">
        <v>0</v>
      </c>
      <c r="AY4025">
        <v>0.94339622641509424</v>
      </c>
      <c r="AZ4025">
        <v>0</v>
      </c>
      <c r="BA4025">
        <v>0</v>
      </c>
      <c r="BB4025">
        <v>0</v>
      </c>
      <c r="BC4025">
        <v>7.5800063704786549E-2</v>
      </c>
    </row>
    <row r="4026" spans="1:55" x14ac:dyDescent="0.3">
      <c r="A4026">
        <v>139183</v>
      </c>
      <c r="B4026">
        <v>48</v>
      </c>
      <c r="C4026" t="s">
        <v>1718</v>
      </c>
      <c r="D4026" t="s">
        <v>3165</v>
      </c>
      <c r="E4026" t="s">
        <v>3224</v>
      </c>
      <c r="F4026" t="s">
        <v>4819</v>
      </c>
      <c r="G4026" t="s">
        <v>6141</v>
      </c>
      <c r="H4026">
        <v>43</v>
      </c>
      <c r="I4026">
        <v>1460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0.1111111111111111</v>
      </c>
      <c r="AX4026">
        <v>0</v>
      </c>
      <c r="AY4026">
        <v>0.94339622641509424</v>
      </c>
      <c r="AZ4026">
        <v>0</v>
      </c>
      <c r="BA4026">
        <v>0</v>
      </c>
      <c r="BB4026">
        <v>0</v>
      </c>
      <c r="BC4026">
        <v>0</v>
      </c>
    </row>
    <row r="4027" spans="1:55" x14ac:dyDescent="0.3">
      <c r="A4027">
        <v>139184</v>
      </c>
      <c r="B4027">
        <v>48</v>
      </c>
      <c r="C4027" t="s">
        <v>1719</v>
      </c>
      <c r="D4027" t="s">
        <v>3163</v>
      </c>
      <c r="E4027" t="s">
        <v>3223</v>
      </c>
      <c r="F4027" t="s">
        <v>4820</v>
      </c>
      <c r="G4027" t="s">
        <v>6141</v>
      </c>
      <c r="H4027">
        <v>57</v>
      </c>
      <c r="I4027">
        <v>1460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</v>
      </c>
      <c r="R4027">
        <v>1</v>
      </c>
      <c r="S4027">
        <v>0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0.4</v>
      </c>
      <c r="AC4027">
        <v>0.1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1</v>
      </c>
      <c r="AO4027">
        <v>0.4</v>
      </c>
      <c r="AP4027">
        <v>0.1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0.1111111111111111</v>
      </c>
      <c r="AX4027">
        <v>0</v>
      </c>
      <c r="AY4027">
        <v>0.94339622641509424</v>
      </c>
      <c r="AZ4027">
        <v>0.2857142857142857</v>
      </c>
      <c r="BA4027">
        <v>0.16666666666666671</v>
      </c>
      <c r="BB4027">
        <v>0</v>
      </c>
      <c r="BC4027">
        <v>0</v>
      </c>
    </row>
    <row r="4028" spans="1:55" x14ac:dyDescent="0.3">
      <c r="A4028">
        <v>139185</v>
      </c>
      <c r="B4028">
        <v>48</v>
      </c>
      <c r="C4028" t="s">
        <v>1720</v>
      </c>
      <c r="D4028" t="s">
        <v>3164</v>
      </c>
      <c r="E4028" t="s">
        <v>3223</v>
      </c>
      <c r="F4028" t="s">
        <v>4821</v>
      </c>
      <c r="G4028" t="s">
        <v>6141</v>
      </c>
      <c r="H4028">
        <v>40</v>
      </c>
      <c r="I4028">
        <v>1460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0</v>
      </c>
      <c r="T4028">
        <v>1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0.2</v>
      </c>
      <c r="AC4028">
        <v>0.1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1</v>
      </c>
      <c r="AO4028">
        <v>0.2</v>
      </c>
      <c r="AP4028">
        <v>0.1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0.1111111111111111</v>
      </c>
      <c r="AX4028">
        <v>0</v>
      </c>
      <c r="AY4028">
        <v>0.94339622641509424</v>
      </c>
      <c r="AZ4028">
        <v>0.14285714285714279</v>
      </c>
      <c r="BA4028">
        <v>0.16666666666666671</v>
      </c>
      <c r="BB4028">
        <v>0</v>
      </c>
      <c r="BC4028">
        <v>0</v>
      </c>
    </row>
    <row r="4029" spans="1:55" x14ac:dyDescent="0.3">
      <c r="A4029">
        <v>139186</v>
      </c>
      <c r="B4029">
        <v>48</v>
      </c>
      <c r="C4029" t="s">
        <v>1721</v>
      </c>
      <c r="D4029" t="s">
        <v>3167</v>
      </c>
      <c r="E4029" t="s">
        <v>3223</v>
      </c>
      <c r="F4029" t="s">
        <v>4822</v>
      </c>
      <c r="G4029" t="s">
        <v>6141</v>
      </c>
      <c r="H4029">
        <v>49</v>
      </c>
      <c r="I4029">
        <v>1460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2</v>
      </c>
      <c r="R4029">
        <v>0</v>
      </c>
      <c r="S4029">
        <v>0</v>
      </c>
      <c r="T4029">
        <v>1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0.4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1</v>
      </c>
      <c r="AO4029">
        <v>0.4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0.1111111111111111</v>
      </c>
      <c r="AX4029">
        <v>0</v>
      </c>
      <c r="AY4029">
        <v>0.94339622641509424</v>
      </c>
      <c r="AZ4029">
        <v>0.2857142857142857</v>
      </c>
      <c r="BA4029">
        <v>0</v>
      </c>
      <c r="BB4029">
        <v>0</v>
      </c>
      <c r="BC4029">
        <v>0</v>
      </c>
    </row>
    <row r="4030" spans="1:55" x14ac:dyDescent="0.3">
      <c r="A4030">
        <v>139187</v>
      </c>
      <c r="B4030">
        <v>48</v>
      </c>
      <c r="C4030" t="s">
        <v>1722</v>
      </c>
      <c r="D4030" t="s">
        <v>3175</v>
      </c>
      <c r="E4030" t="s">
        <v>3223</v>
      </c>
      <c r="F4030" t="s">
        <v>4823</v>
      </c>
      <c r="G4030" t="s">
        <v>6141</v>
      </c>
      <c r="H4030">
        <v>23</v>
      </c>
      <c r="I4030">
        <v>1460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4</v>
      </c>
      <c r="P4030">
        <v>1.386294361119891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2.7725887222397811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4</v>
      </c>
      <c r="AN4030">
        <v>1</v>
      </c>
      <c r="AO4030">
        <v>0</v>
      </c>
      <c r="AP4030">
        <v>0</v>
      </c>
      <c r="AQ4030">
        <v>0</v>
      </c>
      <c r="AR4030">
        <v>1.6094379124341001</v>
      </c>
      <c r="AS4030">
        <v>0</v>
      </c>
      <c r="AT4030">
        <v>0</v>
      </c>
      <c r="AU4030">
        <v>0</v>
      </c>
      <c r="AV4030">
        <v>0</v>
      </c>
      <c r="AW4030">
        <v>0.1111111111111111</v>
      </c>
      <c r="AX4030">
        <v>0</v>
      </c>
      <c r="AY4030">
        <v>0.94339622641509424</v>
      </c>
      <c r="AZ4030">
        <v>0</v>
      </c>
      <c r="BA4030">
        <v>0</v>
      </c>
      <c r="BB4030">
        <v>0</v>
      </c>
      <c r="BC4030">
        <v>0.1760022975103957</v>
      </c>
    </row>
    <row r="4031" spans="1:55" x14ac:dyDescent="0.3">
      <c r="A4031">
        <v>139187</v>
      </c>
      <c r="B4031">
        <v>53</v>
      </c>
      <c r="C4031" t="s">
        <v>1722</v>
      </c>
      <c r="D4031" t="s">
        <v>3175</v>
      </c>
      <c r="E4031" t="s">
        <v>3223</v>
      </c>
      <c r="F4031" t="s">
        <v>4823</v>
      </c>
      <c r="G4031" t="s">
        <v>6141</v>
      </c>
      <c r="H4031">
        <v>23</v>
      </c>
      <c r="I4031">
        <v>1460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16</v>
      </c>
      <c r="P4031">
        <v>2.7725887222397811</v>
      </c>
      <c r="Q4031">
        <v>3</v>
      </c>
      <c r="R4031">
        <v>0</v>
      </c>
      <c r="S4031">
        <v>0</v>
      </c>
      <c r="T4031">
        <v>1</v>
      </c>
      <c r="U4031">
        <v>1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5.5451774444795623</v>
      </c>
      <c r="AB4031">
        <v>0.60000000000000009</v>
      </c>
      <c r="AC4031">
        <v>0</v>
      </c>
      <c r="AD4031">
        <v>0</v>
      </c>
      <c r="AE4031">
        <v>1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2</v>
      </c>
      <c r="AL4031">
        <v>1</v>
      </c>
      <c r="AM4031">
        <v>20</v>
      </c>
      <c r="AN4031">
        <v>1</v>
      </c>
      <c r="AO4031">
        <v>0.60000000000000009</v>
      </c>
      <c r="AP4031">
        <v>0</v>
      </c>
      <c r="AQ4031">
        <v>0</v>
      </c>
      <c r="AR4031">
        <v>3.044522437723423</v>
      </c>
      <c r="AS4031">
        <v>0</v>
      </c>
      <c r="AT4031">
        <v>0</v>
      </c>
      <c r="AU4031">
        <v>0</v>
      </c>
      <c r="AV4031">
        <v>0</v>
      </c>
      <c r="AW4031">
        <v>0.22222222222222221</v>
      </c>
      <c r="AX4031">
        <v>0.14285714285714279</v>
      </c>
      <c r="AY4031">
        <v>0.94339622641509424</v>
      </c>
      <c r="AZ4031">
        <v>0.4285714285714286</v>
      </c>
      <c r="BA4031">
        <v>0</v>
      </c>
      <c r="BB4031">
        <v>0</v>
      </c>
      <c r="BC4031">
        <v>0.33293794045827391</v>
      </c>
    </row>
    <row r="4032" spans="1:55" x14ac:dyDescent="0.3">
      <c r="A4032">
        <v>139188</v>
      </c>
      <c r="B4032">
        <v>48</v>
      </c>
      <c r="C4032" t="s">
        <v>1723</v>
      </c>
      <c r="D4032" t="s">
        <v>3175</v>
      </c>
      <c r="E4032" t="s">
        <v>3223</v>
      </c>
      <c r="F4032" t="s">
        <v>4824</v>
      </c>
      <c r="G4032" t="s">
        <v>6141</v>
      </c>
      <c r="H4032">
        <v>37</v>
      </c>
      <c r="I4032">
        <v>1460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0.2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1</v>
      </c>
      <c r="AO4032">
        <v>0.2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0.1111111111111111</v>
      </c>
      <c r="AX4032">
        <v>0</v>
      </c>
      <c r="AY4032">
        <v>0.94339622641509424</v>
      </c>
      <c r="AZ4032">
        <v>0.14285714285714279</v>
      </c>
      <c r="BA4032">
        <v>0</v>
      </c>
      <c r="BB4032">
        <v>0</v>
      </c>
      <c r="BC4032">
        <v>0</v>
      </c>
    </row>
    <row r="4033" spans="1:55" x14ac:dyDescent="0.3">
      <c r="A4033">
        <v>139189</v>
      </c>
      <c r="B4033">
        <v>48</v>
      </c>
      <c r="C4033" t="s">
        <v>1724</v>
      </c>
      <c r="D4033" t="s">
        <v>3163</v>
      </c>
      <c r="E4033" t="s">
        <v>3223</v>
      </c>
      <c r="F4033" t="s">
        <v>4817</v>
      </c>
      <c r="G4033" t="s">
        <v>6141</v>
      </c>
      <c r="H4033">
        <v>57</v>
      </c>
      <c r="I4033">
        <v>1460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1</v>
      </c>
      <c r="R4033">
        <v>1</v>
      </c>
      <c r="S4033">
        <v>0</v>
      </c>
      <c r="T4033">
        <v>1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0.2</v>
      </c>
      <c r="AC4033">
        <v>0.1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0</v>
      </c>
      <c r="AM4033">
        <v>1</v>
      </c>
      <c r="AN4033">
        <v>1</v>
      </c>
      <c r="AO4033">
        <v>0.2</v>
      </c>
      <c r="AP4033">
        <v>0.1</v>
      </c>
      <c r="AQ4033">
        <v>0</v>
      </c>
      <c r="AR4033">
        <v>0.69314718055994529</v>
      </c>
      <c r="AS4033">
        <v>0</v>
      </c>
      <c r="AT4033">
        <v>0</v>
      </c>
      <c r="AU4033">
        <v>0</v>
      </c>
      <c r="AV4033">
        <v>0</v>
      </c>
      <c r="AW4033">
        <v>0.1111111111111111</v>
      </c>
      <c r="AX4033">
        <v>0</v>
      </c>
      <c r="AY4033">
        <v>0.94339622641509424</v>
      </c>
      <c r="AZ4033">
        <v>0.14285714285714279</v>
      </c>
      <c r="BA4033">
        <v>0.16666666666666671</v>
      </c>
      <c r="BB4033">
        <v>0</v>
      </c>
      <c r="BC4033">
        <v>7.5800063704786549E-2</v>
      </c>
    </row>
    <row r="4034" spans="1:55" x14ac:dyDescent="0.3">
      <c r="A4034">
        <v>139190</v>
      </c>
      <c r="B4034">
        <v>48</v>
      </c>
      <c r="C4034" t="s">
        <v>1725</v>
      </c>
      <c r="D4034" t="s">
        <v>3167</v>
      </c>
      <c r="E4034" t="s">
        <v>3223</v>
      </c>
      <c r="F4034" t="s">
        <v>4825</v>
      </c>
      <c r="G4034" t="s">
        <v>6141</v>
      </c>
      <c r="H4034">
        <v>51</v>
      </c>
      <c r="I4034">
        <v>1460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1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0.2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N4034">
        <v>1</v>
      </c>
      <c r="AO4034">
        <v>0.2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0.1111111111111111</v>
      </c>
      <c r="AX4034">
        <v>0</v>
      </c>
      <c r="AY4034">
        <v>0.94339622641509424</v>
      </c>
      <c r="AZ4034">
        <v>0.14285714285714279</v>
      </c>
      <c r="BA4034">
        <v>0</v>
      </c>
      <c r="BB4034">
        <v>0</v>
      </c>
      <c r="BC4034">
        <v>0</v>
      </c>
    </row>
    <row r="4035" spans="1:55" x14ac:dyDescent="0.3">
      <c r="A4035">
        <v>139191</v>
      </c>
      <c r="B4035">
        <v>48</v>
      </c>
      <c r="C4035" t="s">
        <v>1726</v>
      </c>
      <c r="D4035" t="s">
        <v>3167</v>
      </c>
      <c r="E4035" t="s">
        <v>3223</v>
      </c>
      <c r="F4035" t="s">
        <v>4826</v>
      </c>
      <c r="G4035" t="s">
        <v>6141</v>
      </c>
      <c r="H4035">
        <v>49</v>
      </c>
      <c r="I4035">
        <v>1460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1</v>
      </c>
      <c r="S4035">
        <v>0</v>
      </c>
      <c r="T4035">
        <v>1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0.4</v>
      </c>
      <c r="AC4035">
        <v>0.1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0</v>
      </c>
      <c r="AN4035">
        <v>1</v>
      </c>
      <c r="AO4035">
        <v>0.4</v>
      </c>
      <c r="AP4035">
        <v>0.1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0.1111111111111111</v>
      </c>
      <c r="AX4035">
        <v>0</v>
      </c>
      <c r="AY4035">
        <v>0.94339622641509424</v>
      </c>
      <c r="AZ4035">
        <v>0.2857142857142857</v>
      </c>
      <c r="BA4035">
        <v>0.16666666666666671</v>
      </c>
      <c r="BB4035">
        <v>0</v>
      </c>
      <c r="BC4035">
        <v>0</v>
      </c>
    </row>
    <row r="4036" spans="1:55" x14ac:dyDescent="0.3">
      <c r="A4036">
        <v>139192</v>
      </c>
      <c r="B4036">
        <v>48</v>
      </c>
      <c r="C4036" t="s">
        <v>1727</v>
      </c>
      <c r="D4036" t="s">
        <v>3167</v>
      </c>
      <c r="E4036" t="s">
        <v>3223</v>
      </c>
      <c r="F4036" t="s">
        <v>4827</v>
      </c>
      <c r="G4036" t="s">
        <v>6140</v>
      </c>
      <c r="H4036">
        <v>39</v>
      </c>
      <c r="I4036">
        <v>1460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1</v>
      </c>
      <c r="S4036">
        <v>0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0.4</v>
      </c>
      <c r="AC4036">
        <v>0.1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1</v>
      </c>
      <c r="AO4036">
        <v>0.4</v>
      </c>
      <c r="AP4036">
        <v>0.1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0.1111111111111111</v>
      </c>
      <c r="AX4036">
        <v>0</v>
      </c>
      <c r="AY4036">
        <v>0.94339622641509424</v>
      </c>
      <c r="AZ4036">
        <v>0.2857142857142857</v>
      </c>
      <c r="BA4036">
        <v>0.16666666666666671</v>
      </c>
      <c r="BB4036">
        <v>0</v>
      </c>
      <c r="BC4036">
        <v>0</v>
      </c>
    </row>
    <row r="4037" spans="1:55" x14ac:dyDescent="0.3">
      <c r="A4037">
        <v>139193</v>
      </c>
      <c r="B4037">
        <v>48</v>
      </c>
      <c r="C4037" t="s">
        <v>1728</v>
      </c>
      <c r="D4037" t="s">
        <v>3165</v>
      </c>
      <c r="E4037" t="s">
        <v>3223</v>
      </c>
      <c r="F4037" t="s">
        <v>4828</v>
      </c>
      <c r="G4037" t="s">
        <v>6141</v>
      </c>
      <c r="H4037">
        <v>54</v>
      </c>
      <c r="I4037">
        <v>1460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0</v>
      </c>
      <c r="T4037">
        <v>1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0.2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1</v>
      </c>
      <c r="AO4037">
        <v>0</v>
      </c>
      <c r="AP4037">
        <v>0.2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0.1111111111111111</v>
      </c>
      <c r="AX4037">
        <v>0</v>
      </c>
      <c r="AY4037">
        <v>0.94339622641509424</v>
      </c>
      <c r="AZ4037">
        <v>0</v>
      </c>
      <c r="BA4037">
        <v>0.33333333333333331</v>
      </c>
      <c r="BB4037">
        <v>0</v>
      </c>
      <c r="BC4037">
        <v>0</v>
      </c>
    </row>
    <row r="4038" spans="1:55" x14ac:dyDescent="0.3">
      <c r="A4038">
        <v>139194</v>
      </c>
      <c r="B4038">
        <v>48</v>
      </c>
      <c r="C4038" t="s">
        <v>1729</v>
      </c>
      <c r="D4038" t="s">
        <v>3167</v>
      </c>
      <c r="E4038" t="s">
        <v>3224</v>
      </c>
      <c r="F4038" t="s">
        <v>3489</v>
      </c>
      <c r="G4038" t="s">
        <v>6140</v>
      </c>
      <c r="H4038">
        <v>57</v>
      </c>
      <c r="I4038">
        <v>1460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0.2</v>
      </c>
      <c r="AC4038">
        <v>0</v>
      </c>
      <c r="AD4038">
        <v>0.7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1</v>
      </c>
      <c r="AO4038">
        <v>0.2</v>
      </c>
      <c r="AP4038">
        <v>0</v>
      </c>
      <c r="AQ4038">
        <v>0.7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0.1111111111111111</v>
      </c>
      <c r="AX4038">
        <v>0</v>
      </c>
      <c r="AY4038">
        <v>0.94339622641509424</v>
      </c>
      <c r="AZ4038">
        <v>0.14285714285714279</v>
      </c>
      <c r="BA4038">
        <v>0</v>
      </c>
      <c r="BB4038">
        <v>0.33333333333333343</v>
      </c>
      <c r="BC4038">
        <v>0</v>
      </c>
    </row>
    <row r="4039" spans="1:55" x14ac:dyDescent="0.3">
      <c r="A4039">
        <v>139195</v>
      </c>
      <c r="B4039">
        <v>48</v>
      </c>
      <c r="C4039" t="s">
        <v>1730</v>
      </c>
      <c r="D4039" t="s">
        <v>3214</v>
      </c>
      <c r="E4039" t="s">
        <v>3223</v>
      </c>
      <c r="F4039" t="s">
        <v>4829</v>
      </c>
      <c r="G4039" t="s">
        <v>6141</v>
      </c>
      <c r="H4039">
        <v>68</v>
      </c>
      <c r="I4039">
        <v>1460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0.2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1</v>
      </c>
      <c r="AO4039">
        <v>0.2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0.1111111111111111</v>
      </c>
      <c r="AX4039">
        <v>0</v>
      </c>
      <c r="AY4039">
        <v>0.94339622641509424</v>
      </c>
      <c r="AZ4039">
        <v>0.14285714285714279</v>
      </c>
      <c r="BA4039">
        <v>0</v>
      </c>
      <c r="BB4039">
        <v>0</v>
      </c>
      <c r="BC4039">
        <v>0</v>
      </c>
    </row>
    <row r="4040" spans="1:55" x14ac:dyDescent="0.3">
      <c r="A4040">
        <v>139196</v>
      </c>
      <c r="B4040">
        <v>48</v>
      </c>
      <c r="C4040" t="s">
        <v>1731</v>
      </c>
      <c r="D4040" t="s">
        <v>3182</v>
      </c>
      <c r="E4040" t="s">
        <v>3223</v>
      </c>
      <c r="F4040" t="s">
        <v>4830</v>
      </c>
      <c r="G4040" t="s">
        <v>6141</v>
      </c>
      <c r="H4040">
        <v>65</v>
      </c>
      <c r="I4040">
        <v>1460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</v>
      </c>
      <c r="R4040">
        <v>1</v>
      </c>
      <c r="S4040">
        <v>0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0.60000000000000009</v>
      </c>
      <c r="AC4040">
        <v>0.1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1</v>
      </c>
      <c r="AO4040">
        <v>0.60000000000000009</v>
      </c>
      <c r="AP4040">
        <v>0.1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0.1111111111111111</v>
      </c>
      <c r="AX4040">
        <v>0</v>
      </c>
      <c r="AY4040">
        <v>0.94339622641509424</v>
      </c>
      <c r="AZ4040">
        <v>0.4285714285714286</v>
      </c>
      <c r="BA4040">
        <v>0.16666666666666671</v>
      </c>
      <c r="BB4040">
        <v>0</v>
      </c>
      <c r="BC4040">
        <v>0</v>
      </c>
    </row>
    <row r="4041" spans="1:55" x14ac:dyDescent="0.3">
      <c r="A4041">
        <v>139197</v>
      </c>
      <c r="B4041">
        <v>48</v>
      </c>
      <c r="C4041" t="s">
        <v>1732</v>
      </c>
      <c r="D4041" t="s">
        <v>3163</v>
      </c>
      <c r="E4041" t="s">
        <v>3223</v>
      </c>
      <c r="F4041" t="s">
        <v>4831</v>
      </c>
      <c r="G4041" t="s">
        <v>6141</v>
      </c>
      <c r="H4041">
        <v>44</v>
      </c>
      <c r="I4041">
        <v>1460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0.2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1</v>
      </c>
      <c r="AO4041">
        <v>0.2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0.1111111111111111</v>
      </c>
      <c r="AX4041">
        <v>0</v>
      </c>
      <c r="AY4041">
        <v>0.94339622641509424</v>
      </c>
      <c r="AZ4041">
        <v>0.14285714285714279</v>
      </c>
      <c r="BA4041">
        <v>0</v>
      </c>
      <c r="BB4041">
        <v>0</v>
      </c>
      <c r="BC4041">
        <v>0</v>
      </c>
    </row>
    <row r="4042" spans="1:55" x14ac:dyDescent="0.3">
      <c r="A4042">
        <v>139198</v>
      </c>
      <c r="B4042">
        <v>48</v>
      </c>
      <c r="C4042" t="s">
        <v>1733</v>
      </c>
      <c r="D4042" t="s">
        <v>3163</v>
      </c>
      <c r="E4042" t="s">
        <v>3223</v>
      </c>
      <c r="F4042" t="s">
        <v>4832</v>
      </c>
      <c r="G4042" t="s">
        <v>6141</v>
      </c>
      <c r="H4042">
        <v>50</v>
      </c>
      <c r="I4042">
        <v>1460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0.1111111111111111</v>
      </c>
      <c r="AX4042">
        <v>0</v>
      </c>
      <c r="AY4042">
        <v>0.94339622641509424</v>
      </c>
      <c r="AZ4042">
        <v>0</v>
      </c>
      <c r="BA4042">
        <v>0</v>
      </c>
      <c r="BB4042">
        <v>0</v>
      </c>
      <c r="BC4042">
        <v>0</v>
      </c>
    </row>
    <row r="4043" spans="1:55" x14ac:dyDescent="0.3">
      <c r="A4043">
        <v>139199</v>
      </c>
      <c r="B4043">
        <v>48</v>
      </c>
      <c r="C4043" t="s">
        <v>1734</v>
      </c>
      <c r="D4043" t="s">
        <v>3163</v>
      </c>
      <c r="E4043" t="s">
        <v>3223</v>
      </c>
      <c r="F4043" t="s">
        <v>4833</v>
      </c>
      <c r="G4043" t="s">
        <v>6141</v>
      </c>
      <c r="H4043">
        <v>51</v>
      </c>
      <c r="I4043">
        <v>1460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0.1111111111111111</v>
      </c>
      <c r="AX4043">
        <v>0</v>
      </c>
      <c r="AY4043">
        <v>0.94339622641509424</v>
      </c>
      <c r="AZ4043">
        <v>0</v>
      </c>
      <c r="BA4043">
        <v>0</v>
      </c>
      <c r="BB4043">
        <v>0</v>
      </c>
      <c r="BC4043">
        <v>0</v>
      </c>
    </row>
    <row r="4044" spans="1:55" x14ac:dyDescent="0.3">
      <c r="A4044">
        <v>139200</v>
      </c>
      <c r="B4044">
        <v>48</v>
      </c>
      <c r="C4044" t="s">
        <v>1735</v>
      </c>
      <c r="D4044" t="s">
        <v>3163</v>
      </c>
      <c r="E4044" t="s">
        <v>3223</v>
      </c>
      <c r="F4044" t="s">
        <v>4834</v>
      </c>
      <c r="G4044" t="s">
        <v>6141</v>
      </c>
      <c r="H4044">
        <v>57</v>
      </c>
      <c r="I4044">
        <v>1460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0.1111111111111111</v>
      </c>
      <c r="AX4044">
        <v>0</v>
      </c>
      <c r="AY4044">
        <v>0.94339622641509424</v>
      </c>
      <c r="AZ4044">
        <v>0</v>
      </c>
      <c r="BA4044">
        <v>0</v>
      </c>
      <c r="BB4044">
        <v>0</v>
      </c>
      <c r="BC4044">
        <v>0</v>
      </c>
    </row>
    <row r="4045" spans="1:55" x14ac:dyDescent="0.3">
      <c r="A4045">
        <v>139201</v>
      </c>
      <c r="B4045">
        <v>48</v>
      </c>
      <c r="C4045" t="s">
        <v>1736</v>
      </c>
      <c r="D4045" t="s">
        <v>3215</v>
      </c>
      <c r="E4045" t="s">
        <v>3223</v>
      </c>
      <c r="F4045" t="s">
        <v>4835</v>
      </c>
      <c r="G4045" t="s">
        <v>6141</v>
      </c>
      <c r="H4045">
        <v>71</v>
      </c>
      <c r="I4045">
        <v>1460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0.1111111111111111</v>
      </c>
      <c r="AX4045">
        <v>0</v>
      </c>
      <c r="AY4045">
        <v>0.94339622641509424</v>
      </c>
      <c r="AZ4045">
        <v>0</v>
      </c>
      <c r="BA4045">
        <v>0</v>
      </c>
      <c r="BB4045">
        <v>0</v>
      </c>
      <c r="BC4045">
        <v>0</v>
      </c>
    </row>
    <row r="4046" spans="1:55" x14ac:dyDescent="0.3">
      <c r="A4046">
        <v>139202</v>
      </c>
      <c r="B4046">
        <v>48</v>
      </c>
      <c r="C4046" t="s">
        <v>1737</v>
      </c>
      <c r="D4046" t="s">
        <v>3163</v>
      </c>
      <c r="E4046" t="s">
        <v>3223</v>
      </c>
      <c r="F4046" t="s">
        <v>4836</v>
      </c>
      <c r="G4046" t="s">
        <v>6141</v>
      </c>
      <c r="H4046">
        <v>44</v>
      </c>
      <c r="I4046">
        <v>1460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0.1111111111111111</v>
      </c>
      <c r="AX4046">
        <v>0</v>
      </c>
      <c r="AY4046">
        <v>0.94339622641509424</v>
      </c>
      <c r="AZ4046">
        <v>0</v>
      </c>
      <c r="BA4046">
        <v>0</v>
      </c>
      <c r="BB4046">
        <v>0</v>
      </c>
      <c r="BC4046">
        <v>0</v>
      </c>
    </row>
    <row r="4047" spans="1:55" x14ac:dyDescent="0.3">
      <c r="A4047">
        <v>139203</v>
      </c>
      <c r="B4047">
        <v>48</v>
      </c>
      <c r="C4047" t="s">
        <v>1738</v>
      </c>
      <c r="D4047" t="s">
        <v>3166</v>
      </c>
      <c r="E4047" t="s">
        <v>3223</v>
      </c>
      <c r="F4047" t="s">
        <v>4837</v>
      </c>
      <c r="G4047" t="s">
        <v>6141</v>
      </c>
      <c r="H4047">
        <v>69</v>
      </c>
      <c r="I4047">
        <v>1460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0.1111111111111111</v>
      </c>
      <c r="AX4047">
        <v>0</v>
      </c>
      <c r="AY4047">
        <v>0.94339622641509424</v>
      </c>
      <c r="AZ4047">
        <v>0</v>
      </c>
      <c r="BA4047">
        <v>0</v>
      </c>
      <c r="BB4047">
        <v>0</v>
      </c>
      <c r="BC4047">
        <v>0</v>
      </c>
    </row>
    <row r="4048" spans="1:55" x14ac:dyDescent="0.3">
      <c r="A4048">
        <v>139204</v>
      </c>
      <c r="B4048">
        <v>48</v>
      </c>
      <c r="C4048" t="s">
        <v>1739</v>
      </c>
      <c r="D4048" t="s">
        <v>3172</v>
      </c>
      <c r="E4048" t="s">
        <v>3223</v>
      </c>
      <c r="F4048" t="s">
        <v>4838</v>
      </c>
      <c r="G4048" t="s">
        <v>6141</v>
      </c>
      <c r="H4048">
        <v>67</v>
      </c>
      <c r="I4048">
        <v>1460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0.1111111111111111</v>
      </c>
      <c r="AX4048">
        <v>0</v>
      </c>
      <c r="AY4048">
        <v>0.94339622641509424</v>
      </c>
      <c r="AZ4048">
        <v>0</v>
      </c>
      <c r="BA4048">
        <v>0</v>
      </c>
      <c r="BB4048">
        <v>0</v>
      </c>
      <c r="BC4048">
        <v>0</v>
      </c>
    </row>
    <row r="4049" spans="1:55" x14ac:dyDescent="0.3">
      <c r="A4049">
        <v>139205</v>
      </c>
      <c r="B4049">
        <v>48</v>
      </c>
      <c r="C4049" t="s">
        <v>1740</v>
      </c>
      <c r="D4049" t="s">
        <v>3163</v>
      </c>
      <c r="E4049" t="s">
        <v>3223</v>
      </c>
      <c r="F4049" t="s">
        <v>4839</v>
      </c>
      <c r="G4049" t="s">
        <v>6141</v>
      </c>
      <c r="H4049">
        <v>42</v>
      </c>
      <c r="I4049">
        <v>1460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0.1111111111111111</v>
      </c>
      <c r="AX4049">
        <v>0</v>
      </c>
      <c r="AY4049">
        <v>0.94339622641509424</v>
      </c>
      <c r="AZ4049">
        <v>0</v>
      </c>
      <c r="BA4049">
        <v>0</v>
      </c>
      <c r="BB4049">
        <v>0</v>
      </c>
      <c r="BC4049">
        <v>0</v>
      </c>
    </row>
    <row r="4050" spans="1:55" x14ac:dyDescent="0.3">
      <c r="A4050">
        <v>139206</v>
      </c>
      <c r="B4050">
        <v>48</v>
      </c>
      <c r="C4050" t="s">
        <v>1741</v>
      </c>
      <c r="D4050" t="s">
        <v>3167</v>
      </c>
      <c r="E4050" t="s">
        <v>3223</v>
      </c>
      <c r="F4050" t="s">
        <v>4840</v>
      </c>
      <c r="G4050" t="s">
        <v>6141</v>
      </c>
      <c r="H4050">
        <v>48</v>
      </c>
      <c r="I4050">
        <v>1460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3</v>
      </c>
      <c r="P4050">
        <v>1.09861228866811</v>
      </c>
      <c r="Q4050">
        <v>2</v>
      </c>
      <c r="R4050">
        <v>0</v>
      </c>
      <c r="S4050">
        <v>0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2.19722457733622</v>
      </c>
      <c r="AB4050">
        <v>0.4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3</v>
      </c>
      <c r="AN4050">
        <v>1</v>
      </c>
      <c r="AO4050">
        <v>0.4</v>
      </c>
      <c r="AP4050">
        <v>0</v>
      </c>
      <c r="AQ4050">
        <v>0</v>
      </c>
      <c r="AR4050">
        <v>1.386294361119891</v>
      </c>
      <c r="AS4050">
        <v>0</v>
      </c>
      <c r="AT4050">
        <v>0</v>
      </c>
      <c r="AU4050">
        <v>0</v>
      </c>
      <c r="AV4050">
        <v>0</v>
      </c>
      <c r="AW4050">
        <v>0.1111111111111111</v>
      </c>
      <c r="AX4050">
        <v>0</v>
      </c>
      <c r="AY4050">
        <v>0.94339622641509424</v>
      </c>
      <c r="AZ4050">
        <v>0.2857142857142857</v>
      </c>
      <c r="BA4050">
        <v>0</v>
      </c>
      <c r="BB4050">
        <v>0</v>
      </c>
      <c r="BC4050">
        <v>0.1516001274095731</v>
      </c>
    </row>
    <row r="4051" spans="1:55" x14ac:dyDescent="0.3">
      <c r="A4051">
        <v>139207</v>
      </c>
      <c r="B4051">
        <v>48</v>
      </c>
      <c r="C4051" t="s">
        <v>1742</v>
      </c>
      <c r="D4051" t="s">
        <v>3216</v>
      </c>
      <c r="E4051" t="s">
        <v>3223</v>
      </c>
      <c r="F4051" t="s">
        <v>4841</v>
      </c>
      <c r="G4051" t="s">
        <v>6141</v>
      </c>
      <c r="H4051">
        <v>64</v>
      </c>
      <c r="I4051">
        <v>1460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0.1111111111111111</v>
      </c>
      <c r="AX4051">
        <v>0</v>
      </c>
      <c r="AY4051">
        <v>0.94339622641509424</v>
      </c>
      <c r="AZ4051">
        <v>0</v>
      </c>
      <c r="BA4051">
        <v>0</v>
      </c>
      <c r="BB4051">
        <v>0</v>
      </c>
      <c r="BC4051">
        <v>0</v>
      </c>
    </row>
    <row r="4052" spans="1:55" x14ac:dyDescent="0.3">
      <c r="A4052">
        <v>139208</v>
      </c>
      <c r="B4052">
        <v>48</v>
      </c>
      <c r="C4052" t="s">
        <v>1743</v>
      </c>
      <c r="D4052" t="s">
        <v>3163</v>
      </c>
      <c r="E4052" t="s">
        <v>3223</v>
      </c>
      <c r="F4052" t="s">
        <v>4842</v>
      </c>
      <c r="G4052" t="s">
        <v>6141</v>
      </c>
      <c r="H4052">
        <v>51</v>
      </c>
      <c r="I4052">
        <v>1460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0</v>
      </c>
      <c r="T4052">
        <v>1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0.2</v>
      </c>
      <c r="AC4052">
        <v>0.1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1</v>
      </c>
      <c r="AO4052">
        <v>0.2</v>
      </c>
      <c r="AP4052">
        <v>0.1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0.1111111111111111</v>
      </c>
      <c r="AX4052">
        <v>0</v>
      </c>
      <c r="AY4052">
        <v>0.94339622641509424</v>
      </c>
      <c r="AZ4052">
        <v>0.14285714285714279</v>
      </c>
      <c r="BA4052">
        <v>0.16666666666666671</v>
      </c>
      <c r="BB4052">
        <v>0</v>
      </c>
      <c r="BC4052">
        <v>0</v>
      </c>
    </row>
    <row r="4053" spans="1:55" x14ac:dyDescent="0.3">
      <c r="A4053">
        <v>139209</v>
      </c>
      <c r="B4053">
        <v>48</v>
      </c>
      <c r="C4053" t="s">
        <v>1744</v>
      </c>
      <c r="D4053" t="s">
        <v>3163</v>
      </c>
      <c r="E4053" t="s">
        <v>3223</v>
      </c>
      <c r="F4053" t="s">
        <v>4843</v>
      </c>
      <c r="G4053" t="s">
        <v>6141</v>
      </c>
      <c r="H4053">
        <v>44</v>
      </c>
      <c r="I4053">
        <v>1460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0.1111111111111111</v>
      </c>
      <c r="AX4053">
        <v>0</v>
      </c>
      <c r="AY4053">
        <v>0.94339622641509424</v>
      </c>
      <c r="AZ4053">
        <v>0</v>
      </c>
      <c r="BA4053">
        <v>0</v>
      </c>
      <c r="BB4053">
        <v>0</v>
      </c>
      <c r="BC4053">
        <v>0</v>
      </c>
    </row>
    <row r="4054" spans="1:55" x14ac:dyDescent="0.3">
      <c r="A4054">
        <v>139210</v>
      </c>
      <c r="B4054">
        <v>48</v>
      </c>
      <c r="C4054" t="s">
        <v>1745</v>
      </c>
      <c r="D4054" t="s">
        <v>3165</v>
      </c>
      <c r="E4054" t="s">
        <v>3223</v>
      </c>
      <c r="F4054" t="s">
        <v>4844</v>
      </c>
      <c r="G4054" t="s">
        <v>6140</v>
      </c>
      <c r="H4054">
        <v>43</v>
      </c>
      <c r="I4054">
        <v>1460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3</v>
      </c>
      <c r="R4054">
        <v>2</v>
      </c>
      <c r="S4054">
        <v>0</v>
      </c>
      <c r="T4054">
        <v>1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0.60000000000000009</v>
      </c>
      <c r="AC4054">
        <v>0.2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1</v>
      </c>
      <c r="AO4054">
        <v>0.60000000000000009</v>
      </c>
      <c r="AP4054">
        <v>0.2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0.1111111111111111</v>
      </c>
      <c r="AX4054">
        <v>0</v>
      </c>
      <c r="AY4054">
        <v>0.94339622641509424</v>
      </c>
      <c r="AZ4054">
        <v>0.4285714285714286</v>
      </c>
      <c r="BA4054">
        <v>0.33333333333333331</v>
      </c>
      <c r="BB4054">
        <v>0</v>
      </c>
      <c r="BC4054">
        <v>0</v>
      </c>
    </row>
    <row r="4055" spans="1:55" x14ac:dyDescent="0.3">
      <c r="A4055">
        <v>139211</v>
      </c>
      <c r="B4055">
        <v>48</v>
      </c>
      <c r="C4055" t="s">
        <v>1746</v>
      </c>
      <c r="D4055" t="s">
        <v>3163</v>
      </c>
      <c r="E4055" t="s">
        <v>3223</v>
      </c>
      <c r="F4055" t="s">
        <v>4845</v>
      </c>
      <c r="G4055" t="s">
        <v>6141</v>
      </c>
      <c r="H4055">
        <v>56</v>
      </c>
      <c r="I4055">
        <v>1460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1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0.1</v>
      </c>
      <c r="AD4055">
        <v>0</v>
      </c>
      <c r="AE4055">
        <v>1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1</v>
      </c>
      <c r="AO4055">
        <v>0</v>
      </c>
      <c r="AP4055">
        <v>0.1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0.1111111111111111</v>
      </c>
      <c r="AX4055">
        <v>0</v>
      </c>
      <c r="AY4055">
        <v>0.94339622641509424</v>
      </c>
      <c r="AZ4055">
        <v>0</v>
      </c>
      <c r="BA4055">
        <v>0.16666666666666671</v>
      </c>
      <c r="BB4055">
        <v>0</v>
      </c>
      <c r="BC4055">
        <v>0</v>
      </c>
    </row>
    <row r="4056" spans="1:55" x14ac:dyDescent="0.3">
      <c r="A4056">
        <v>139212</v>
      </c>
      <c r="B4056">
        <v>48</v>
      </c>
      <c r="C4056" t="s">
        <v>1747</v>
      </c>
      <c r="D4056" t="s">
        <v>3163</v>
      </c>
      <c r="E4056" t="s">
        <v>3223</v>
      </c>
      <c r="F4056" t="s">
        <v>4846</v>
      </c>
      <c r="G4056" t="s">
        <v>6141</v>
      </c>
      <c r="H4056">
        <v>46</v>
      </c>
      <c r="I4056">
        <v>1460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0.1111111111111111</v>
      </c>
      <c r="AX4056">
        <v>0</v>
      </c>
      <c r="AY4056">
        <v>0.94339622641509424</v>
      </c>
      <c r="AZ4056">
        <v>0</v>
      </c>
      <c r="BA4056">
        <v>0</v>
      </c>
      <c r="BB4056">
        <v>0</v>
      </c>
      <c r="BC4056">
        <v>0</v>
      </c>
    </row>
    <row r="4057" spans="1:55" x14ac:dyDescent="0.3">
      <c r="A4057">
        <v>139212</v>
      </c>
      <c r="B4057">
        <v>53</v>
      </c>
      <c r="C4057" t="s">
        <v>1747</v>
      </c>
      <c r="D4057" t="s">
        <v>3163</v>
      </c>
      <c r="E4057" t="s">
        <v>3223</v>
      </c>
      <c r="F4057" t="s">
        <v>4846</v>
      </c>
      <c r="G4057" t="s">
        <v>6141</v>
      </c>
      <c r="H4057">
        <v>46</v>
      </c>
      <c r="I4057">
        <v>1264</v>
      </c>
      <c r="J4057">
        <v>0.87</v>
      </c>
      <c r="K4057">
        <v>0</v>
      </c>
      <c r="L4057">
        <v>0</v>
      </c>
      <c r="M4057">
        <v>0</v>
      </c>
      <c r="N4057">
        <v>0</v>
      </c>
      <c r="O4057">
        <v>36</v>
      </c>
      <c r="P4057">
        <v>3.5835189384561099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0.87</v>
      </c>
      <c r="W4057">
        <v>0</v>
      </c>
      <c r="X4057">
        <v>0</v>
      </c>
      <c r="Y4057">
        <v>0</v>
      </c>
      <c r="Z4057">
        <v>0</v>
      </c>
      <c r="AA4057">
        <v>7.1670378769122198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1</v>
      </c>
      <c r="AM4057">
        <v>36</v>
      </c>
      <c r="AN4057">
        <v>0.93500000000000005</v>
      </c>
      <c r="AO4057">
        <v>0</v>
      </c>
      <c r="AP4057">
        <v>0</v>
      </c>
      <c r="AQ4057">
        <v>0</v>
      </c>
      <c r="AR4057">
        <v>3.6109179126442239</v>
      </c>
      <c r="AS4057">
        <v>0</v>
      </c>
      <c r="AT4057">
        <v>0</v>
      </c>
      <c r="AU4057">
        <v>0</v>
      </c>
      <c r="AV4057">
        <v>0</v>
      </c>
      <c r="AW4057">
        <v>0.1111111111111111</v>
      </c>
      <c r="AX4057">
        <v>0.14285714285714279</v>
      </c>
      <c r="AY4057">
        <v>0.88207547169811318</v>
      </c>
      <c r="AZ4057">
        <v>0</v>
      </c>
      <c r="BA4057">
        <v>0</v>
      </c>
      <c r="BB4057">
        <v>0</v>
      </c>
      <c r="BC4057">
        <v>0.39487689698178913</v>
      </c>
    </row>
    <row r="4058" spans="1:55" x14ac:dyDescent="0.3">
      <c r="A4058">
        <v>139213</v>
      </c>
      <c r="B4058">
        <v>48</v>
      </c>
      <c r="C4058" t="s">
        <v>1748</v>
      </c>
      <c r="D4058" t="s">
        <v>3163</v>
      </c>
      <c r="E4058" t="s">
        <v>3223</v>
      </c>
      <c r="F4058" t="s">
        <v>4847</v>
      </c>
      <c r="G4058" t="s">
        <v>6140</v>
      </c>
      <c r="H4058">
        <v>34</v>
      </c>
      <c r="I4058">
        <v>1460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0.1111111111111111</v>
      </c>
      <c r="AX4058">
        <v>0</v>
      </c>
      <c r="AY4058">
        <v>0.94339622641509424</v>
      </c>
      <c r="AZ4058">
        <v>0</v>
      </c>
      <c r="BA4058">
        <v>0</v>
      </c>
      <c r="BB4058">
        <v>0</v>
      </c>
      <c r="BC4058">
        <v>0</v>
      </c>
    </row>
    <row r="4059" spans="1:55" x14ac:dyDescent="0.3">
      <c r="A4059">
        <v>139214</v>
      </c>
      <c r="B4059">
        <v>48</v>
      </c>
      <c r="C4059" t="s">
        <v>1749</v>
      </c>
      <c r="D4059" t="s">
        <v>3172</v>
      </c>
      <c r="E4059" t="s">
        <v>3223</v>
      </c>
      <c r="F4059" t="s">
        <v>4848</v>
      </c>
      <c r="G4059">
        <v>0</v>
      </c>
      <c r="H4059">
        <v>38</v>
      </c>
      <c r="I4059">
        <v>1460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0.1111111111111111</v>
      </c>
      <c r="AX4059">
        <v>0</v>
      </c>
      <c r="AY4059">
        <v>0.94339622641509424</v>
      </c>
      <c r="AZ4059">
        <v>0</v>
      </c>
      <c r="BA4059">
        <v>0</v>
      </c>
      <c r="BB4059">
        <v>0</v>
      </c>
      <c r="BC4059">
        <v>0</v>
      </c>
    </row>
    <row r="4060" spans="1:55" x14ac:dyDescent="0.3">
      <c r="A4060">
        <v>139215</v>
      </c>
      <c r="B4060">
        <v>48</v>
      </c>
      <c r="C4060" t="s">
        <v>1750</v>
      </c>
      <c r="D4060" t="s">
        <v>3167</v>
      </c>
      <c r="E4060" t="s">
        <v>3223</v>
      </c>
      <c r="F4060" t="s">
        <v>4849</v>
      </c>
      <c r="G4060" t="s">
        <v>6141</v>
      </c>
      <c r="H4060">
        <v>72</v>
      </c>
      <c r="I4060">
        <v>1460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0.1111111111111111</v>
      </c>
      <c r="AX4060">
        <v>0</v>
      </c>
      <c r="AY4060">
        <v>0.94339622641509424</v>
      </c>
      <c r="AZ4060">
        <v>0</v>
      </c>
      <c r="BA4060">
        <v>0</v>
      </c>
      <c r="BB4060">
        <v>0</v>
      </c>
      <c r="BC4060">
        <v>0</v>
      </c>
    </row>
    <row r="4061" spans="1:55" x14ac:dyDescent="0.3">
      <c r="A4061">
        <v>139216</v>
      </c>
      <c r="B4061">
        <v>48</v>
      </c>
      <c r="C4061" t="s">
        <v>1751</v>
      </c>
      <c r="D4061" t="s">
        <v>3163</v>
      </c>
      <c r="E4061" t="s">
        <v>3223</v>
      </c>
      <c r="F4061" t="s">
        <v>4850</v>
      </c>
      <c r="G4061" t="s">
        <v>6141</v>
      </c>
      <c r="H4061">
        <v>47</v>
      </c>
      <c r="I4061">
        <v>1460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1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0.2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1</v>
      </c>
      <c r="AO4061">
        <v>0.2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0.1111111111111111</v>
      </c>
      <c r="AX4061">
        <v>0</v>
      </c>
      <c r="AY4061">
        <v>0.94339622641509424</v>
      </c>
      <c r="AZ4061">
        <v>0.14285714285714279</v>
      </c>
      <c r="BA4061">
        <v>0</v>
      </c>
      <c r="BB4061">
        <v>0</v>
      </c>
      <c r="BC4061">
        <v>0</v>
      </c>
    </row>
    <row r="4062" spans="1:55" x14ac:dyDescent="0.3">
      <c r="A4062">
        <v>139217</v>
      </c>
      <c r="B4062">
        <v>48</v>
      </c>
      <c r="C4062" t="s">
        <v>1752</v>
      </c>
      <c r="D4062" t="s">
        <v>3163</v>
      </c>
      <c r="E4062" t="s">
        <v>3223</v>
      </c>
      <c r="F4062" t="s">
        <v>4851</v>
      </c>
      <c r="G4062" t="s">
        <v>6141</v>
      </c>
      <c r="H4062">
        <v>45</v>
      </c>
      <c r="I4062">
        <v>1460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0.1111111111111111</v>
      </c>
      <c r="AX4062">
        <v>0</v>
      </c>
      <c r="AY4062">
        <v>0.94339622641509424</v>
      </c>
      <c r="AZ4062">
        <v>0</v>
      </c>
      <c r="BA4062">
        <v>0</v>
      </c>
      <c r="BB4062">
        <v>0</v>
      </c>
      <c r="BC4062">
        <v>0</v>
      </c>
    </row>
    <row r="4063" spans="1:55" x14ac:dyDescent="0.3">
      <c r="A4063">
        <v>139218</v>
      </c>
      <c r="B4063">
        <v>48</v>
      </c>
      <c r="C4063" t="s">
        <v>1753</v>
      </c>
      <c r="D4063" t="s">
        <v>3167</v>
      </c>
      <c r="E4063" t="s">
        <v>3223</v>
      </c>
      <c r="F4063" t="s">
        <v>4378</v>
      </c>
      <c r="G4063" t="s">
        <v>6141</v>
      </c>
      <c r="H4063">
        <v>33</v>
      </c>
      <c r="I4063">
        <v>1460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0.1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1</v>
      </c>
      <c r="AO4063">
        <v>0</v>
      </c>
      <c r="AP4063">
        <v>0.1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0.1111111111111111</v>
      </c>
      <c r="AX4063">
        <v>0</v>
      </c>
      <c r="AY4063">
        <v>0.94339622641509424</v>
      </c>
      <c r="AZ4063">
        <v>0</v>
      </c>
      <c r="BA4063">
        <v>0.16666666666666671</v>
      </c>
      <c r="BB4063">
        <v>0</v>
      </c>
      <c r="BC4063">
        <v>0</v>
      </c>
    </row>
    <row r="4064" spans="1:55" x14ac:dyDescent="0.3">
      <c r="A4064">
        <v>139219</v>
      </c>
      <c r="B4064">
        <v>48</v>
      </c>
      <c r="C4064" t="s">
        <v>1754</v>
      </c>
      <c r="D4064" t="s">
        <v>3171</v>
      </c>
      <c r="E4064" t="s">
        <v>3223</v>
      </c>
      <c r="F4064" t="s">
        <v>3738</v>
      </c>
      <c r="G4064" t="s">
        <v>6141</v>
      </c>
      <c r="H4064">
        <v>48</v>
      </c>
      <c r="I4064">
        <v>1460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0.1111111111111111</v>
      </c>
      <c r="AX4064">
        <v>0</v>
      </c>
      <c r="AY4064">
        <v>0.94339622641509424</v>
      </c>
      <c r="AZ4064">
        <v>0</v>
      </c>
      <c r="BA4064">
        <v>0</v>
      </c>
      <c r="BB4064">
        <v>0</v>
      </c>
      <c r="BC4064">
        <v>0</v>
      </c>
    </row>
    <row r="4065" spans="1:55" x14ac:dyDescent="0.3">
      <c r="A4065">
        <v>139220</v>
      </c>
      <c r="B4065">
        <v>48</v>
      </c>
      <c r="C4065" t="s">
        <v>1755</v>
      </c>
      <c r="D4065" t="s">
        <v>3165</v>
      </c>
      <c r="E4065" t="s">
        <v>3223</v>
      </c>
      <c r="F4065" t="s">
        <v>4852</v>
      </c>
      <c r="G4065" t="s">
        <v>6141</v>
      </c>
      <c r="H4065">
        <v>61</v>
      </c>
      <c r="I4065">
        <v>1460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0.1111111111111111</v>
      </c>
      <c r="AX4065">
        <v>0</v>
      </c>
      <c r="AY4065">
        <v>0.94339622641509424</v>
      </c>
      <c r="AZ4065">
        <v>0</v>
      </c>
      <c r="BA4065">
        <v>0</v>
      </c>
      <c r="BB4065">
        <v>0</v>
      </c>
      <c r="BC4065">
        <v>0</v>
      </c>
    </row>
    <row r="4066" spans="1:55" x14ac:dyDescent="0.3">
      <c r="A4066">
        <v>139221</v>
      </c>
      <c r="B4066">
        <v>48</v>
      </c>
      <c r="C4066" t="s">
        <v>1756</v>
      </c>
      <c r="D4066" t="s">
        <v>3163</v>
      </c>
      <c r="E4066" t="s">
        <v>3223</v>
      </c>
      <c r="F4066" t="s">
        <v>4853</v>
      </c>
      <c r="G4066" t="s">
        <v>6141</v>
      </c>
      <c r="H4066">
        <v>57</v>
      </c>
      <c r="I4066">
        <v>1460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5</v>
      </c>
      <c r="R4066">
        <v>0</v>
      </c>
      <c r="S4066">
        <v>0</v>
      </c>
      <c r="T4066">
        <v>1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0.1111111111111111</v>
      </c>
      <c r="AX4066">
        <v>0</v>
      </c>
      <c r="AY4066">
        <v>0.94339622641509424</v>
      </c>
      <c r="AZ4066">
        <v>0.71428571428571419</v>
      </c>
      <c r="BA4066">
        <v>0</v>
      </c>
      <c r="BB4066">
        <v>0</v>
      </c>
      <c r="BC4066">
        <v>0</v>
      </c>
    </row>
    <row r="4067" spans="1:55" x14ac:dyDescent="0.3">
      <c r="A4067">
        <v>139222</v>
      </c>
      <c r="B4067">
        <v>48</v>
      </c>
      <c r="C4067" t="s">
        <v>1757</v>
      </c>
      <c r="D4067" t="s">
        <v>3167</v>
      </c>
      <c r="E4067" t="s">
        <v>3223</v>
      </c>
      <c r="F4067" t="s">
        <v>4854</v>
      </c>
      <c r="G4067" t="s">
        <v>6141</v>
      </c>
      <c r="H4067">
        <v>44</v>
      </c>
      <c r="I4067">
        <v>1460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1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0.1111111111111111</v>
      </c>
      <c r="AX4067">
        <v>0</v>
      </c>
      <c r="AY4067">
        <v>0.94339622641509424</v>
      </c>
      <c r="AZ4067">
        <v>0</v>
      </c>
      <c r="BA4067">
        <v>0</v>
      </c>
      <c r="BB4067">
        <v>0</v>
      </c>
      <c r="BC4067">
        <v>0</v>
      </c>
    </row>
    <row r="4068" spans="1:55" x14ac:dyDescent="0.3">
      <c r="A4068">
        <v>139223</v>
      </c>
      <c r="B4068">
        <v>48</v>
      </c>
      <c r="C4068" t="s">
        <v>1758</v>
      </c>
      <c r="D4068" t="s">
        <v>3166</v>
      </c>
      <c r="E4068" t="s">
        <v>3223</v>
      </c>
      <c r="F4068" t="s">
        <v>4855</v>
      </c>
      <c r="G4068" t="s">
        <v>6140</v>
      </c>
      <c r="H4068">
        <v>43</v>
      </c>
      <c r="I4068">
        <v>1460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0.1111111111111111</v>
      </c>
      <c r="AX4068">
        <v>0</v>
      </c>
      <c r="AY4068">
        <v>0.94339622641509424</v>
      </c>
      <c r="AZ4068">
        <v>0</v>
      </c>
      <c r="BA4068">
        <v>0</v>
      </c>
      <c r="BB4068">
        <v>0</v>
      </c>
      <c r="BC4068">
        <v>0</v>
      </c>
    </row>
    <row r="4069" spans="1:55" x14ac:dyDescent="0.3">
      <c r="A4069">
        <v>139224</v>
      </c>
      <c r="B4069">
        <v>48</v>
      </c>
      <c r="C4069" t="s">
        <v>1759</v>
      </c>
      <c r="D4069" t="s">
        <v>3163</v>
      </c>
      <c r="E4069" t="s">
        <v>3223</v>
      </c>
      <c r="F4069" t="s">
        <v>4856</v>
      </c>
      <c r="G4069" t="s">
        <v>6141</v>
      </c>
      <c r="H4069">
        <v>36</v>
      </c>
      <c r="I4069">
        <v>1460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0.1111111111111111</v>
      </c>
      <c r="AX4069">
        <v>0</v>
      </c>
      <c r="AY4069">
        <v>0.94339622641509424</v>
      </c>
      <c r="AZ4069">
        <v>0</v>
      </c>
      <c r="BA4069">
        <v>0</v>
      </c>
      <c r="BB4069">
        <v>0</v>
      </c>
      <c r="BC4069">
        <v>0</v>
      </c>
    </row>
    <row r="4070" spans="1:55" x14ac:dyDescent="0.3">
      <c r="A4070">
        <v>139225</v>
      </c>
      <c r="B4070">
        <v>48</v>
      </c>
      <c r="C4070" t="s">
        <v>1760</v>
      </c>
      <c r="D4070" t="s">
        <v>3176</v>
      </c>
      <c r="E4070" t="s">
        <v>3223</v>
      </c>
      <c r="F4070" t="s">
        <v>4857</v>
      </c>
      <c r="G4070" t="s">
        <v>6141</v>
      </c>
      <c r="H4070">
        <v>51</v>
      </c>
      <c r="I4070">
        <v>1460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0.1111111111111111</v>
      </c>
      <c r="AX4070">
        <v>0</v>
      </c>
      <c r="AY4070">
        <v>0.94339622641509424</v>
      </c>
      <c r="AZ4070">
        <v>0</v>
      </c>
      <c r="BA4070">
        <v>0</v>
      </c>
      <c r="BB4070">
        <v>0</v>
      </c>
      <c r="BC4070">
        <v>0</v>
      </c>
    </row>
    <row r="4071" spans="1:55" x14ac:dyDescent="0.3">
      <c r="A4071">
        <v>139226</v>
      </c>
      <c r="B4071">
        <v>48</v>
      </c>
      <c r="C4071" t="s">
        <v>1761</v>
      </c>
      <c r="D4071" t="s">
        <v>3163</v>
      </c>
      <c r="E4071" t="s">
        <v>3223</v>
      </c>
      <c r="F4071" t="s">
        <v>4858</v>
      </c>
      <c r="G4071" t="s">
        <v>6141</v>
      </c>
      <c r="H4071">
        <v>55</v>
      </c>
      <c r="I4071">
        <v>1460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1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0.2</v>
      </c>
      <c r="AC4071">
        <v>0.1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1</v>
      </c>
      <c r="AO4071">
        <v>0.2</v>
      </c>
      <c r="AP4071">
        <v>0.1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0.1111111111111111</v>
      </c>
      <c r="AX4071">
        <v>0</v>
      </c>
      <c r="AY4071">
        <v>0.94339622641509424</v>
      </c>
      <c r="AZ4071">
        <v>0.14285714285714279</v>
      </c>
      <c r="BA4071">
        <v>0.16666666666666671</v>
      </c>
      <c r="BB4071">
        <v>0</v>
      </c>
      <c r="BC4071">
        <v>0</v>
      </c>
    </row>
    <row r="4072" spans="1:55" x14ac:dyDescent="0.3">
      <c r="A4072">
        <v>139227</v>
      </c>
      <c r="B4072">
        <v>48</v>
      </c>
      <c r="C4072" t="s">
        <v>1762</v>
      </c>
      <c r="D4072" t="s">
        <v>3167</v>
      </c>
      <c r="E4072" t="s">
        <v>3223</v>
      </c>
      <c r="F4072">
        <v>0</v>
      </c>
      <c r="G4072" t="s">
        <v>6141</v>
      </c>
      <c r="H4072">
        <v>0</v>
      </c>
      <c r="I4072">
        <v>1460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0.1111111111111111</v>
      </c>
      <c r="AX4072">
        <v>0</v>
      </c>
      <c r="AY4072">
        <v>0.94339622641509424</v>
      </c>
      <c r="AZ4072">
        <v>0</v>
      </c>
      <c r="BA4072">
        <v>0</v>
      </c>
      <c r="BB4072">
        <v>0</v>
      </c>
      <c r="BC4072">
        <v>0</v>
      </c>
    </row>
    <row r="4073" spans="1:55" x14ac:dyDescent="0.3">
      <c r="A4073">
        <v>139228</v>
      </c>
      <c r="B4073">
        <v>48</v>
      </c>
      <c r="C4073" t="s">
        <v>1763</v>
      </c>
      <c r="D4073" t="s">
        <v>3169</v>
      </c>
      <c r="E4073" t="s">
        <v>3223</v>
      </c>
      <c r="F4073" t="s">
        <v>4859</v>
      </c>
      <c r="G4073" t="s">
        <v>6141</v>
      </c>
      <c r="H4073">
        <v>37</v>
      </c>
      <c r="I4073">
        <v>1460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0.1111111111111111</v>
      </c>
      <c r="AX4073">
        <v>0</v>
      </c>
      <c r="AY4073">
        <v>0.94339622641509424</v>
      </c>
      <c r="AZ4073">
        <v>0</v>
      </c>
      <c r="BA4073">
        <v>0</v>
      </c>
      <c r="BB4073">
        <v>0</v>
      </c>
      <c r="BC4073">
        <v>0</v>
      </c>
    </row>
    <row r="4074" spans="1:55" x14ac:dyDescent="0.3">
      <c r="A4074">
        <v>139229</v>
      </c>
      <c r="B4074">
        <v>48</v>
      </c>
      <c r="C4074" t="s">
        <v>1764</v>
      </c>
      <c r="D4074" t="s">
        <v>3163</v>
      </c>
      <c r="E4074" t="s">
        <v>3223</v>
      </c>
      <c r="F4074" t="s">
        <v>4860</v>
      </c>
      <c r="G4074" t="s">
        <v>6141</v>
      </c>
      <c r="H4074">
        <v>49</v>
      </c>
      <c r="I4074">
        <v>1460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0.1111111111111111</v>
      </c>
      <c r="AX4074">
        <v>0</v>
      </c>
      <c r="AY4074">
        <v>0.94339622641509424</v>
      </c>
      <c r="AZ4074">
        <v>0</v>
      </c>
      <c r="BA4074">
        <v>0</v>
      </c>
      <c r="BB4074">
        <v>0</v>
      </c>
      <c r="BC4074">
        <v>0</v>
      </c>
    </row>
    <row r="4075" spans="1:55" x14ac:dyDescent="0.3">
      <c r="A4075">
        <v>139230</v>
      </c>
      <c r="B4075">
        <v>48</v>
      </c>
      <c r="C4075" t="s">
        <v>1765</v>
      </c>
      <c r="D4075" t="s">
        <v>3163</v>
      </c>
      <c r="E4075" t="s">
        <v>3223</v>
      </c>
      <c r="F4075" t="s">
        <v>4861</v>
      </c>
      <c r="G4075" t="s">
        <v>6141</v>
      </c>
      <c r="H4075">
        <v>34</v>
      </c>
      <c r="I4075">
        <v>1460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2</v>
      </c>
      <c r="R4075">
        <v>1</v>
      </c>
      <c r="S4075">
        <v>0</v>
      </c>
      <c r="T4075">
        <v>1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0.4</v>
      </c>
      <c r="AC4075">
        <v>0.1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1</v>
      </c>
      <c r="AN4075">
        <v>1</v>
      </c>
      <c r="AO4075">
        <v>0.4</v>
      </c>
      <c r="AP4075">
        <v>0.1</v>
      </c>
      <c r="AQ4075">
        <v>0</v>
      </c>
      <c r="AR4075">
        <v>0.69314718055994529</v>
      </c>
      <c r="AS4075">
        <v>0</v>
      </c>
      <c r="AT4075">
        <v>0</v>
      </c>
      <c r="AU4075">
        <v>0</v>
      </c>
      <c r="AV4075">
        <v>0</v>
      </c>
      <c r="AW4075">
        <v>0.1111111111111111</v>
      </c>
      <c r="AX4075">
        <v>0</v>
      </c>
      <c r="AY4075">
        <v>0.94339622641509424</v>
      </c>
      <c r="AZ4075">
        <v>0.2857142857142857</v>
      </c>
      <c r="BA4075">
        <v>0.16666666666666671</v>
      </c>
      <c r="BB4075">
        <v>0</v>
      </c>
      <c r="BC4075">
        <v>7.5800063704786549E-2</v>
      </c>
    </row>
    <row r="4076" spans="1:55" x14ac:dyDescent="0.3">
      <c r="A4076">
        <v>139231</v>
      </c>
      <c r="B4076">
        <v>48</v>
      </c>
      <c r="C4076" t="s">
        <v>1766</v>
      </c>
      <c r="D4076" t="s">
        <v>3163</v>
      </c>
      <c r="E4076" t="s">
        <v>3223</v>
      </c>
      <c r="F4076" t="s">
        <v>4606</v>
      </c>
      <c r="G4076" t="s">
        <v>6141</v>
      </c>
      <c r="H4076">
        <v>44</v>
      </c>
      <c r="I4076">
        <v>1460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0.1111111111111111</v>
      </c>
      <c r="AX4076">
        <v>0</v>
      </c>
      <c r="AY4076">
        <v>0.94339622641509424</v>
      </c>
      <c r="AZ4076">
        <v>0</v>
      </c>
      <c r="BA4076">
        <v>0</v>
      </c>
      <c r="BB4076">
        <v>0</v>
      </c>
      <c r="BC4076">
        <v>0</v>
      </c>
    </row>
    <row r="4077" spans="1:55" x14ac:dyDescent="0.3">
      <c r="A4077">
        <v>139232</v>
      </c>
      <c r="B4077">
        <v>48</v>
      </c>
      <c r="C4077" t="s">
        <v>1767</v>
      </c>
      <c r="D4077" t="s">
        <v>3163</v>
      </c>
      <c r="E4077" t="s">
        <v>3223</v>
      </c>
      <c r="F4077" t="s">
        <v>4862</v>
      </c>
      <c r="G4077" t="s">
        <v>6141</v>
      </c>
      <c r="H4077">
        <v>52</v>
      </c>
      <c r="I4077">
        <v>1460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</v>
      </c>
      <c r="R4077">
        <v>1</v>
      </c>
      <c r="S4077">
        <v>0</v>
      </c>
      <c r="T4077">
        <v>1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0.4</v>
      </c>
      <c r="AC4077">
        <v>0.1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1</v>
      </c>
      <c r="AO4077">
        <v>0.4</v>
      </c>
      <c r="AP4077">
        <v>0.1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0.1111111111111111</v>
      </c>
      <c r="AX4077">
        <v>0</v>
      </c>
      <c r="AY4077">
        <v>0.94339622641509424</v>
      </c>
      <c r="AZ4077">
        <v>0.2857142857142857</v>
      </c>
      <c r="BA4077">
        <v>0.16666666666666671</v>
      </c>
      <c r="BB4077">
        <v>0</v>
      </c>
      <c r="BC4077">
        <v>0</v>
      </c>
    </row>
    <row r="4078" spans="1:55" x14ac:dyDescent="0.3">
      <c r="A4078">
        <v>139233</v>
      </c>
      <c r="B4078">
        <v>48</v>
      </c>
      <c r="C4078" t="s">
        <v>1768</v>
      </c>
      <c r="D4078" t="s">
        <v>3166</v>
      </c>
      <c r="E4078" t="s">
        <v>3223</v>
      </c>
      <c r="F4078" t="s">
        <v>4863</v>
      </c>
      <c r="G4078" t="s">
        <v>6141</v>
      </c>
      <c r="H4078">
        <v>48</v>
      </c>
      <c r="I4078">
        <v>1460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0.4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1</v>
      </c>
      <c r="AO4078">
        <v>0.4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0.1111111111111111</v>
      </c>
      <c r="AX4078">
        <v>0</v>
      </c>
      <c r="AY4078">
        <v>0.94339622641509424</v>
      </c>
      <c r="AZ4078">
        <v>0.2857142857142857</v>
      </c>
      <c r="BA4078">
        <v>0</v>
      </c>
      <c r="BB4078">
        <v>0</v>
      </c>
      <c r="BC4078">
        <v>0</v>
      </c>
    </row>
    <row r="4079" spans="1:55" x14ac:dyDescent="0.3">
      <c r="A4079">
        <v>139234</v>
      </c>
      <c r="B4079">
        <v>48</v>
      </c>
      <c r="C4079" t="s">
        <v>1769</v>
      </c>
      <c r="D4079" t="s">
        <v>3165</v>
      </c>
      <c r="E4079" t="s">
        <v>3223</v>
      </c>
      <c r="F4079" t="s">
        <v>4864</v>
      </c>
      <c r="G4079" t="s">
        <v>6141</v>
      </c>
      <c r="H4079">
        <v>43</v>
      </c>
      <c r="I4079">
        <v>1460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0.1111111111111111</v>
      </c>
      <c r="AX4079">
        <v>0</v>
      </c>
      <c r="AY4079">
        <v>0.94339622641509424</v>
      </c>
      <c r="AZ4079">
        <v>0</v>
      </c>
      <c r="BA4079">
        <v>0</v>
      </c>
      <c r="BB4079">
        <v>0</v>
      </c>
      <c r="BC4079">
        <v>0</v>
      </c>
    </row>
    <row r="4080" spans="1:55" x14ac:dyDescent="0.3">
      <c r="A4080">
        <v>139235</v>
      </c>
      <c r="B4080">
        <v>48</v>
      </c>
      <c r="C4080" t="s">
        <v>1770</v>
      </c>
      <c r="D4080" t="s">
        <v>3167</v>
      </c>
      <c r="E4080" t="s">
        <v>3223</v>
      </c>
      <c r="F4080" t="s">
        <v>4865</v>
      </c>
      <c r="G4080" t="s">
        <v>6141</v>
      </c>
      <c r="H4080">
        <v>57</v>
      </c>
      <c r="I4080">
        <v>1460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</v>
      </c>
      <c r="R4080">
        <v>2</v>
      </c>
      <c r="S4080">
        <v>0</v>
      </c>
      <c r="T4080">
        <v>1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0.4</v>
      </c>
      <c r="AC4080">
        <v>0.2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1</v>
      </c>
      <c r="AO4080">
        <v>0.4</v>
      </c>
      <c r="AP4080">
        <v>0.2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0.1111111111111111</v>
      </c>
      <c r="AX4080">
        <v>0</v>
      </c>
      <c r="AY4080">
        <v>0.94339622641509424</v>
      </c>
      <c r="AZ4080">
        <v>0.2857142857142857</v>
      </c>
      <c r="BA4080">
        <v>0.33333333333333331</v>
      </c>
      <c r="BB4080">
        <v>0</v>
      </c>
      <c r="BC4080">
        <v>0</v>
      </c>
    </row>
    <row r="4081" spans="1:55" x14ac:dyDescent="0.3">
      <c r="A4081">
        <v>139236</v>
      </c>
      <c r="B4081">
        <v>48</v>
      </c>
      <c r="C4081" t="s">
        <v>1771</v>
      </c>
      <c r="D4081" t="s">
        <v>3167</v>
      </c>
      <c r="E4081" t="s">
        <v>3223</v>
      </c>
      <c r="F4081" t="s">
        <v>4866</v>
      </c>
      <c r="G4081" t="s">
        <v>6141</v>
      </c>
      <c r="H4081">
        <v>53</v>
      </c>
      <c r="I4081">
        <v>1460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2</v>
      </c>
      <c r="P4081">
        <v>0.69314718055994529</v>
      </c>
      <c r="Q4081">
        <v>2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1.386294361119891</v>
      </c>
      <c r="AB4081">
        <v>0.4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2</v>
      </c>
      <c r="AN4081">
        <v>1</v>
      </c>
      <c r="AO4081">
        <v>0.4</v>
      </c>
      <c r="AP4081">
        <v>0</v>
      </c>
      <c r="AQ4081">
        <v>0</v>
      </c>
      <c r="AR4081">
        <v>1.09861228866811</v>
      </c>
      <c r="AS4081">
        <v>0</v>
      </c>
      <c r="AT4081">
        <v>0</v>
      </c>
      <c r="AU4081">
        <v>0</v>
      </c>
      <c r="AV4081">
        <v>0</v>
      </c>
      <c r="AW4081">
        <v>0.1111111111111111</v>
      </c>
      <c r="AX4081">
        <v>0</v>
      </c>
      <c r="AY4081">
        <v>0.94339622641509424</v>
      </c>
      <c r="AZ4081">
        <v>0.2857142857142857</v>
      </c>
      <c r="BA4081">
        <v>0</v>
      </c>
      <c r="BB4081">
        <v>0</v>
      </c>
      <c r="BC4081">
        <v>0.1201402585243614</v>
      </c>
    </row>
    <row r="4082" spans="1:55" x14ac:dyDescent="0.3">
      <c r="A4082">
        <v>139237</v>
      </c>
      <c r="B4082">
        <v>48</v>
      </c>
      <c r="C4082" t="s">
        <v>1772</v>
      </c>
      <c r="D4082" t="s">
        <v>3163</v>
      </c>
      <c r="E4082" t="s">
        <v>3223</v>
      </c>
      <c r="F4082" t="s">
        <v>4867</v>
      </c>
      <c r="G4082" t="s">
        <v>6141</v>
      </c>
      <c r="H4082">
        <v>50</v>
      </c>
      <c r="I4082">
        <v>1460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0.1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1</v>
      </c>
      <c r="AO4082">
        <v>0</v>
      </c>
      <c r="AP4082">
        <v>0.1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0.1111111111111111</v>
      </c>
      <c r="AX4082">
        <v>0</v>
      </c>
      <c r="AY4082">
        <v>0.94339622641509424</v>
      </c>
      <c r="AZ4082">
        <v>0</v>
      </c>
      <c r="BA4082">
        <v>0.16666666666666671</v>
      </c>
      <c r="BB4082">
        <v>0</v>
      </c>
      <c r="BC4082">
        <v>0</v>
      </c>
    </row>
    <row r="4083" spans="1:55" x14ac:dyDescent="0.3">
      <c r="A4083">
        <v>139238</v>
      </c>
      <c r="B4083">
        <v>48</v>
      </c>
      <c r="C4083" t="s">
        <v>1773</v>
      </c>
      <c r="D4083" t="s">
        <v>3163</v>
      </c>
      <c r="E4083" t="s">
        <v>3223</v>
      </c>
      <c r="F4083" t="s">
        <v>4868</v>
      </c>
      <c r="G4083" t="s">
        <v>6141</v>
      </c>
      <c r="H4083">
        <v>44</v>
      </c>
      <c r="I4083">
        <v>1460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0.1111111111111111</v>
      </c>
      <c r="AX4083">
        <v>0</v>
      </c>
      <c r="AY4083">
        <v>0.94339622641509424</v>
      </c>
      <c r="AZ4083">
        <v>0</v>
      </c>
      <c r="BA4083">
        <v>0</v>
      </c>
      <c r="BB4083">
        <v>0</v>
      </c>
      <c r="BC4083">
        <v>0</v>
      </c>
    </row>
    <row r="4084" spans="1:55" x14ac:dyDescent="0.3">
      <c r="A4084">
        <v>139239</v>
      </c>
      <c r="B4084">
        <v>48</v>
      </c>
      <c r="C4084" t="s">
        <v>1774</v>
      </c>
      <c r="D4084" t="s">
        <v>3163</v>
      </c>
      <c r="E4084" t="s">
        <v>3223</v>
      </c>
      <c r="F4084" t="s">
        <v>4833</v>
      </c>
      <c r="G4084" t="s">
        <v>6141</v>
      </c>
      <c r="H4084">
        <v>51</v>
      </c>
      <c r="I4084">
        <v>1460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2</v>
      </c>
      <c r="R4084">
        <v>2</v>
      </c>
      <c r="S4084">
        <v>0</v>
      </c>
      <c r="T4084">
        <v>1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0.4</v>
      </c>
      <c r="AC4084">
        <v>0.2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1</v>
      </c>
      <c r="AO4084">
        <v>0.4</v>
      </c>
      <c r="AP4084">
        <v>0.2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0.1111111111111111</v>
      </c>
      <c r="AX4084">
        <v>0</v>
      </c>
      <c r="AY4084">
        <v>0.94339622641509424</v>
      </c>
      <c r="AZ4084">
        <v>0.2857142857142857</v>
      </c>
      <c r="BA4084">
        <v>0.33333333333333331</v>
      </c>
      <c r="BB4084">
        <v>0</v>
      </c>
      <c r="BC4084">
        <v>0</v>
      </c>
    </row>
    <row r="4085" spans="1:55" x14ac:dyDescent="0.3">
      <c r="A4085">
        <v>139240</v>
      </c>
      <c r="B4085">
        <v>48</v>
      </c>
      <c r="C4085" t="s">
        <v>1775</v>
      </c>
      <c r="D4085" t="s">
        <v>3163</v>
      </c>
      <c r="E4085" t="s">
        <v>3223</v>
      </c>
      <c r="F4085" t="s">
        <v>4869</v>
      </c>
      <c r="G4085" t="s">
        <v>6141</v>
      </c>
      <c r="H4085">
        <v>52</v>
      </c>
      <c r="I4085">
        <v>1460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3</v>
      </c>
      <c r="R4085">
        <v>1</v>
      </c>
      <c r="S4085">
        <v>0</v>
      </c>
      <c r="T4085">
        <v>1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0.60000000000000009</v>
      </c>
      <c r="AC4085">
        <v>0.1</v>
      </c>
      <c r="AD4085">
        <v>0</v>
      </c>
      <c r="AE4085">
        <v>1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1</v>
      </c>
      <c r="AO4085">
        <v>0.60000000000000009</v>
      </c>
      <c r="AP4085">
        <v>0.1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0.1111111111111111</v>
      </c>
      <c r="AX4085">
        <v>0</v>
      </c>
      <c r="AY4085">
        <v>0.94339622641509424</v>
      </c>
      <c r="AZ4085">
        <v>0.4285714285714286</v>
      </c>
      <c r="BA4085">
        <v>0.16666666666666671</v>
      </c>
      <c r="BB4085">
        <v>0</v>
      </c>
      <c r="BC4085">
        <v>0</v>
      </c>
    </row>
    <row r="4086" spans="1:55" x14ac:dyDescent="0.3">
      <c r="A4086">
        <v>139241</v>
      </c>
      <c r="B4086">
        <v>48</v>
      </c>
      <c r="C4086" t="s">
        <v>1776</v>
      </c>
      <c r="D4086" t="s">
        <v>3163</v>
      </c>
      <c r="E4086" t="s">
        <v>3223</v>
      </c>
      <c r="F4086" t="s">
        <v>4870</v>
      </c>
      <c r="G4086" t="s">
        <v>6141</v>
      </c>
      <c r="H4086">
        <v>38</v>
      </c>
      <c r="I4086">
        <v>1460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0.1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1</v>
      </c>
      <c r="AO4086">
        <v>0</v>
      </c>
      <c r="AP4086">
        <v>0.1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0.1111111111111111</v>
      </c>
      <c r="AX4086">
        <v>0</v>
      </c>
      <c r="AY4086">
        <v>0.94339622641509424</v>
      </c>
      <c r="AZ4086">
        <v>0</v>
      </c>
      <c r="BA4086">
        <v>0.16666666666666671</v>
      </c>
      <c r="BB4086">
        <v>0</v>
      </c>
      <c r="BC4086">
        <v>0</v>
      </c>
    </row>
    <row r="4087" spans="1:55" x14ac:dyDescent="0.3">
      <c r="A4087">
        <v>139242</v>
      </c>
      <c r="B4087">
        <v>48</v>
      </c>
      <c r="C4087" t="s">
        <v>1777</v>
      </c>
      <c r="D4087" t="s">
        <v>3163</v>
      </c>
      <c r="E4087" t="s">
        <v>3223</v>
      </c>
      <c r="F4087" t="s">
        <v>4871</v>
      </c>
      <c r="G4087" t="s">
        <v>6140</v>
      </c>
      <c r="H4087">
        <v>44</v>
      </c>
      <c r="I4087">
        <v>1460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0.1111111111111111</v>
      </c>
      <c r="AX4087">
        <v>0</v>
      </c>
      <c r="AY4087">
        <v>0.94339622641509424</v>
      </c>
      <c r="AZ4087">
        <v>0</v>
      </c>
      <c r="BA4087">
        <v>0</v>
      </c>
      <c r="BB4087">
        <v>0</v>
      </c>
      <c r="BC4087">
        <v>0</v>
      </c>
    </row>
    <row r="4088" spans="1:55" x14ac:dyDescent="0.3">
      <c r="A4088">
        <v>139243</v>
      </c>
      <c r="B4088">
        <v>48</v>
      </c>
      <c r="C4088" t="s">
        <v>1778</v>
      </c>
      <c r="D4088" t="s">
        <v>3167</v>
      </c>
      <c r="E4088" t="s">
        <v>3223</v>
      </c>
      <c r="F4088" t="s">
        <v>4872</v>
      </c>
      <c r="G4088" t="s">
        <v>6140</v>
      </c>
      <c r="H4088">
        <v>52</v>
      </c>
      <c r="I4088">
        <v>1460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0.1111111111111111</v>
      </c>
      <c r="AX4088">
        <v>0</v>
      </c>
      <c r="AY4088">
        <v>0.94339622641509424</v>
      </c>
      <c r="AZ4088">
        <v>0</v>
      </c>
      <c r="BA4088">
        <v>0</v>
      </c>
      <c r="BB4088">
        <v>0</v>
      </c>
      <c r="BC4088">
        <v>0</v>
      </c>
    </row>
    <row r="4089" spans="1:55" x14ac:dyDescent="0.3">
      <c r="A4089">
        <v>139244</v>
      </c>
      <c r="B4089">
        <v>48</v>
      </c>
      <c r="C4089" t="s">
        <v>1779</v>
      </c>
      <c r="D4089" t="s">
        <v>3167</v>
      </c>
      <c r="E4089" t="s">
        <v>3223</v>
      </c>
      <c r="F4089" t="s">
        <v>4873</v>
      </c>
      <c r="G4089" t="s">
        <v>6141</v>
      </c>
      <c r="H4089">
        <v>36</v>
      </c>
      <c r="I4089">
        <v>1460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0.2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1</v>
      </c>
      <c r="AO4089">
        <v>0.2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0.1111111111111111</v>
      </c>
      <c r="AX4089">
        <v>0</v>
      </c>
      <c r="AY4089">
        <v>0.94339622641509424</v>
      </c>
      <c r="AZ4089">
        <v>0.14285714285714279</v>
      </c>
      <c r="BA4089">
        <v>0</v>
      </c>
      <c r="BB4089">
        <v>0</v>
      </c>
      <c r="BC4089">
        <v>0</v>
      </c>
    </row>
    <row r="4090" spans="1:55" x14ac:dyDescent="0.3">
      <c r="A4090">
        <v>139245</v>
      </c>
      <c r="B4090">
        <v>48</v>
      </c>
      <c r="C4090" t="s">
        <v>1780</v>
      </c>
      <c r="D4090" t="s">
        <v>3182</v>
      </c>
      <c r="E4090" t="s">
        <v>3223</v>
      </c>
      <c r="F4090" t="s">
        <v>4874</v>
      </c>
      <c r="G4090" t="s">
        <v>6141</v>
      </c>
      <c r="H4090">
        <v>54</v>
      </c>
      <c r="I4090">
        <v>1460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0.2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1</v>
      </c>
      <c r="AO4090">
        <v>0</v>
      </c>
      <c r="AP4090">
        <v>0.2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0.1111111111111111</v>
      </c>
      <c r="AX4090">
        <v>0</v>
      </c>
      <c r="AY4090">
        <v>0.94339622641509424</v>
      </c>
      <c r="AZ4090">
        <v>0</v>
      </c>
      <c r="BA4090">
        <v>0.33333333333333331</v>
      </c>
      <c r="BB4090">
        <v>0</v>
      </c>
      <c r="BC4090">
        <v>0</v>
      </c>
    </row>
    <row r="4091" spans="1:55" x14ac:dyDescent="0.3">
      <c r="A4091">
        <v>139246</v>
      </c>
      <c r="B4091">
        <v>48</v>
      </c>
      <c r="C4091" t="s">
        <v>1781</v>
      </c>
      <c r="D4091" t="s">
        <v>3167</v>
      </c>
      <c r="E4091" t="s">
        <v>3223</v>
      </c>
      <c r="F4091" t="s">
        <v>4875</v>
      </c>
      <c r="G4091" t="s">
        <v>6141</v>
      </c>
      <c r="H4091">
        <v>27</v>
      </c>
      <c r="I4091">
        <v>1460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0.1111111111111111</v>
      </c>
      <c r="AX4091">
        <v>0</v>
      </c>
      <c r="AY4091">
        <v>0.94339622641509424</v>
      </c>
      <c r="AZ4091">
        <v>0</v>
      </c>
      <c r="BA4091">
        <v>0</v>
      </c>
      <c r="BB4091">
        <v>0</v>
      </c>
      <c r="BC4091">
        <v>0</v>
      </c>
    </row>
    <row r="4092" spans="1:55" x14ac:dyDescent="0.3">
      <c r="A4092">
        <v>139247</v>
      </c>
      <c r="B4092">
        <v>48</v>
      </c>
      <c r="C4092" t="s">
        <v>1782</v>
      </c>
      <c r="D4092" t="s">
        <v>3167</v>
      </c>
      <c r="E4092" t="s">
        <v>3223</v>
      </c>
      <c r="F4092" t="s">
        <v>4876</v>
      </c>
      <c r="G4092" t="s">
        <v>6141</v>
      </c>
      <c r="H4092">
        <v>46</v>
      </c>
      <c r="I4092">
        <v>1460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2</v>
      </c>
      <c r="R4092">
        <v>1</v>
      </c>
      <c r="S4092">
        <v>0</v>
      </c>
      <c r="T4092">
        <v>1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0.4</v>
      </c>
      <c r="AC4092">
        <v>0.1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N4092">
        <v>1</v>
      </c>
      <c r="AO4092">
        <v>0.4</v>
      </c>
      <c r="AP4092">
        <v>0.1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0.1111111111111111</v>
      </c>
      <c r="AX4092">
        <v>0</v>
      </c>
      <c r="AY4092">
        <v>0.94339622641509424</v>
      </c>
      <c r="AZ4092">
        <v>0.2857142857142857</v>
      </c>
      <c r="BA4092">
        <v>0.16666666666666671</v>
      </c>
      <c r="BB4092">
        <v>0</v>
      </c>
      <c r="BC4092">
        <v>0</v>
      </c>
    </row>
    <row r="4093" spans="1:55" x14ac:dyDescent="0.3">
      <c r="A4093">
        <v>139248</v>
      </c>
      <c r="B4093">
        <v>48</v>
      </c>
      <c r="C4093" t="s">
        <v>1783</v>
      </c>
      <c r="D4093" t="s">
        <v>3163</v>
      </c>
      <c r="E4093" t="s">
        <v>3223</v>
      </c>
      <c r="F4093" t="s">
        <v>4877</v>
      </c>
      <c r="G4093" t="s">
        <v>6141</v>
      </c>
      <c r="H4093">
        <v>48</v>
      </c>
      <c r="I4093">
        <v>1460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0.1111111111111111</v>
      </c>
      <c r="AX4093">
        <v>0</v>
      </c>
      <c r="AY4093">
        <v>0.94339622641509424</v>
      </c>
      <c r="AZ4093">
        <v>0</v>
      </c>
      <c r="BA4093">
        <v>0</v>
      </c>
      <c r="BB4093">
        <v>0</v>
      </c>
      <c r="BC4093">
        <v>0</v>
      </c>
    </row>
    <row r="4094" spans="1:55" x14ac:dyDescent="0.3">
      <c r="A4094">
        <v>139249</v>
      </c>
      <c r="B4094">
        <v>48</v>
      </c>
      <c r="C4094" t="s">
        <v>1784</v>
      </c>
      <c r="D4094" t="s">
        <v>3163</v>
      </c>
      <c r="E4094" t="s">
        <v>3223</v>
      </c>
      <c r="F4094" t="s">
        <v>4878</v>
      </c>
      <c r="G4094" t="s">
        <v>6141</v>
      </c>
      <c r="H4094">
        <v>46</v>
      </c>
      <c r="I4094">
        <v>1460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0.1111111111111111</v>
      </c>
      <c r="AX4094">
        <v>0</v>
      </c>
      <c r="AY4094">
        <v>0.94339622641509424</v>
      </c>
      <c r="AZ4094">
        <v>0</v>
      </c>
      <c r="BA4094">
        <v>0</v>
      </c>
      <c r="BB4094">
        <v>0</v>
      </c>
      <c r="BC4094">
        <v>0</v>
      </c>
    </row>
    <row r="4095" spans="1:55" x14ac:dyDescent="0.3">
      <c r="A4095">
        <v>139250</v>
      </c>
      <c r="B4095">
        <v>48</v>
      </c>
      <c r="C4095" t="s">
        <v>1785</v>
      </c>
      <c r="D4095" t="s">
        <v>3172</v>
      </c>
      <c r="E4095" t="s">
        <v>3223</v>
      </c>
      <c r="F4095" t="s">
        <v>4879</v>
      </c>
      <c r="G4095" t="s">
        <v>6141</v>
      </c>
      <c r="H4095">
        <v>47</v>
      </c>
      <c r="I4095">
        <v>1460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0</v>
      </c>
      <c r="T4095">
        <v>1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0.2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1</v>
      </c>
      <c r="AO4095">
        <v>0</v>
      </c>
      <c r="AP4095">
        <v>0.2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0.1111111111111111</v>
      </c>
      <c r="AX4095">
        <v>0</v>
      </c>
      <c r="AY4095">
        <v>0.94339622641509424</v>
      </c>
      <c r="AZ4095">
        <v>0</v>
      </c>
      <c r="BA4095">
        <v>0.33333333333333331</v>
      </c>
      <c r="BB4095">
        <v>0</v>
      </c>
      <c r="BC4095">
        <v>0</v>
      </c>
    </row>
    <row r="4096" spans="1:55" x14ac:dyDescent="0.3">
      <c r="A4096">
        <v>139251</v>
      </c>
      <c r="B4096">
        <v>48</v>
      </c>
      <c r="C4096" t="s">
        <v>1786</v>
      </c>
      <c r="D4096" t="s">
        <v>3176</v>
      </c>
      <c r="E4096" t="s">
        <v>3223</v>
      </c>
      <c r="F4096" t="s">
        <v>4880</v>
      </c>
      <c r="G4096">
        <v>0</v>
      </c>
      <c r="H4096">
        <v>45</v>
      </c>
      <c r="I4096">
        <v>1460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0.1111111111111111</v>
      </c>
      <c r="AX4096">
        <v>0</v>
      </c>
      <c r="AY4096">
        <v>0.94339622641509424</v>
      </c>
      <c r="AZ4096">
        <v>0</v>
      </c>
      <c r="BA4096">
        <v>0</v>
      </c>
      <c r="BB4096">
        <v>0</v>
      </c>
      <c r="BC4096">
        <v>0</v>
      </c>
    </row>
    <row r="4097" spans="1:55" x14ac:dyDescent="0.3">
      <c r="A4097">
        <v>139252</v>
      </c>
      <c r="B4097">
        <v>48</v>
      </c>
      <c r="C4097" t="s">
        <v>1787</v>
      </c>
      <c r="D4097" t="s">
        <v>3167</v>
      </c>
      <c r="E4097" t="s">
        <v>3223</v>
      </c>
      <c r="F4097" t="s">
        <v>4881</v>
      </c>
      <c r="G4097" t="s">
        <v>6141</v>
      </c>
      <c r="H4097">
        <v>59</v>
      </c>
      <c r="I4097">
        <v>1460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0.1111111111111111</v>
      </c>
      <c r="AX4097">
        <v>0</v>
      </c>
      <c r="AY4097">
        <v>0.94339622641509424</v>
      </c>
      <c r="AZ4097">
        <v>0</v>
      </c>
      <c r="BA4097">
        <v>0</v>
      </c>
      <c r="BB4097">
        <v>0</v>
      </c>
      <c r="BC4097">
        <v>0</v>
      </c>
    </row>
    <row r="4098" spans="1:55" x14ac:dyDescent="0.3">
      <c r="A4098">
        <v>139253</v>
      </c>
      <c r="B4098">
        <v>48</v>
      </c>
      <c r="C4098" t="s">
        <v>1788</v>
      </c>
      <c r="D4098" t="s">
        <v>3163</v>
      </c>
      <c r="E4098" t="s">
        <v>3223</v>
      </c>
      <c r="F4098" t="s">
        <v>4882</v>
      </c>
      <c r="G4098" t="s">
        <v>6141</v>
      </c>
      <c r="H4098">
        <v>56</v>
      </c>
      <c r="I4098">
        <v>1460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0.1111111111111111</v>
      </c>
      <c r="AX4098">
        <v>0</v>
      </c>
      <c r="AY4098">
        <v>0.94339622641509424</v>
      </c>
      <c r="AZ4098">
        <v>0</v>
      </c>
      <c r="BA4098">
        <v>0</v>
      </c>
      <c r="BB4098">
        <v>0</v>
      </c>
      <c r="BC4098">
        <v>0</v>
      </c>
    </row>
    <row r="4099" spans="1:55" x14ac:dyDescent="0.3">
      <c r="A4099">
        <v>139254</v>
      </c>
      <c r="B4099">
        <v>48</v>
      </c>
      <c r="C4099" t="s">
        <v>1789</v>
      </c>
      <c r="D4099" t="s">
        <v>3182</v>
      </c>
      <c r="E4099" t="s">
        <v>3223</v>
      </c>
      <c r="F4099" t="s">
        <v>4883</v>
      </c>
      <c r="G4099" t="s">
        <v>6141</v>
      </c>
      <c r="H4099">
        <v>42</v>
      </c>
      <c r="I4099">
        <v>1460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0.1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1</v>
      </c>
      <c r="AO4099">
        <v>0</v>
      </c>
      <c r="AP4099">
        <v>0.1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0.1111111111111111</v>
      </c>
      <c r="AX4099">
        <v>0</v>
      </c>
      <c r="AY4099">
        <v>0.94339622641509424</v>
      </c>
      <c r="AZ4099">
        <v>0</v>
      </c>
      <c r="BA4099">
        <v>0.16666666666666671</v>
      </c>
      <c r="BB4099">
        <v>0</v>
      </c>
      <c r="BC4099">
        <v>0</v>
      </c>
    </row>
    <row r="4100" spans="1:55" x14ac:dyDescent="0.3">
      <c r="A4100">
        <v>139255</v>
      </c>
      <c r="B4100">
        <v>48</v>
      </c>
      <c r="C4100" t="s">
        <v>1790</v>
      </c>
      <c r="D4100" t="s">
        <v>3182</v>
      </c>
      <c r="E4100" t="s">
        <v>3223</v>
      </c>
      <c r="F4100" t="s">
        <v>4884</v>
      </c>
      <c r="G4100" t="s">
        <v>6141</v>
      </c>
      <c r="H4100">
        <v>27</v>
      </c>
      <c r="I4100">
        <v>1460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0.2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1</v>
      </c>
      <c r="AO4100">
        <v>0.2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0.1111111111111111</v>
      </c>
      <c r="AX4100">
        <v>0</v>
      </c>
      <c r="AY4100">
        <v>0.94339622641509424</v>
      </c>
      <c r="AZ4100">
        <v>0.14285714285714279</v>
      </c>
      <c r="BA4100">
        <v>0</v>
      </c>
      <c r="BB4100">
        <v>0</v>
      </c>
      <c r="BC4100">
        <v>0</v>
      </c>
    </row>
    <row r="4101" spans="1:55" x14ac:dyDescent="0.3">
      <c r="A4101">
        <v>139256</v>
      </c>
      <c r="B4101">
        <v>48</v>
      </c>
      <c r="C4101" t="s">
        <v>1791</v>
      </c>
      <c r="D4101" t="s">
        <v>3166</v>
      </c>
      <c r="E4101" t="s">
        <v>3223</v>
      </c>
      <c r="F4101" t="s">
        <v>4885</v>
      </c>
      <c r="G4101" t="s">
        <v>6141</v>
      </c>
      <c r="H4101">
        <v>62</v>
      </c>
      <c r="I4101">
        <v>1460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0.69314718055994529</v>
      </c>
      <c r="Q4101">
        <v>1</v>
      </c>
      <c r="R4101">
        <v>0</v>
      </c>
      <c r="S4101">
        <v>0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1.386294361119891</v>
      </c>
      <c r="AB4101">
        <v>0.2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2</v>
      </c>
      <c r="AN4101">
        <v>1</v>
      </c>
      <c r="AO4101">
        <v>0.2</v>
      </c>
      <c r="AP4101">
        <v>0</v>
      </c>
      <c r="AQ4101">
        <v>0</v>
      </c>
      <c r="AR4101">
        <v>1.09861228866811</v>
      </c>
      <c r="AS4101">
        <v>0</v>
      </c>
      <c r="AT4101">
        <v>0</v>
      </c>
      <c r="AU4101">
        <v>0</v>
      </c>
      <c r="AV4101">
        <v>0</v>
      </c>
      <c r="AW4101">
        <v>0.1111111111111111</v>
      </c>
      <c r="AX4101">
        <v>0</v>
      </c>
      <c r="AY4101">
        <v>0.94339622641509424</v>
      </c>
      <c r="AZ4101">
        <v>0.14285714285714279</v>
      </c>
      <c r="BA4101">
        <v>0</v>
      </c>
      <c r="BB4101">
        <v>0</v>
      </c>
      <c r="BC4101">
        <v>0.1201402585243614</v>
      </c>
    </row>
    <row r="4102" spans="1:55" x14ac:dyDescent="0.3">
      <c r="A4102">
        <v>139257</v>
      </c>
      <c r="B4102">
        <v>48</v>
      </c>
      <c r="C4102" t="s">
        <v>1792</v>
      </c>
      <c r="D4102" t="s">
        <v>3172</v>
      </c>
      <c r="E4102" t="s">
        <v>3223</v>
      </c>
      <c r="F4102" t="s">
        <v>4886</v>
      </c>
      <c r="G4102" t="s">
        <v>6141</v>
      </c>
      <c r="H4102">
        <v>48</v>
      </c>
      <c r="I4102">
        <v>1460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0.2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1</v>
      </c>
      <c r="AN4102">
        <v>1</v>
      </c>
      <c r="AO4102">
        <v>0.2</v>
      </c>
      <c r="AP4102">
        <v>0</v>
      </c>
      <c r="AQ4102">
        <v>0</v>
      </c>
      <c r="AR4102">
        <v>0.69314718055994529</v>
      </c>
      <c r="AS4102">
        <v>0</v>
      </c>
      <c r="AT4102">
        <v>0</v>
      </c>
      <c r="AU4102">
        <v>0</v>
      </c>
      <c r="AV4102">
        <v>0</v>
      </c>
      <c r="AW4102">
        <v>0.1111111111111111</v>
      </c>
      <c r="AX4102">
        <v>0</v>
      </c>
      <c r="AY4102">
        <v>0.94339622641509424</v>
      </c>
      <c r="AZ4102">
        <v>0.14285714285714279</v>
      </c>
      <c r="BA4102">
        <v>0</v>
      </c>
      <c r="BB4102">
        <v>0</v>
      </c>
      <c r="BC4102">
        <v>7.5800063704786549E-2</v>
      </c>
    </row>
    <row r="4103" spans="1:55" x14ac:dyDescent="0.3">
      <c r="A4103">
        <v>139258</v>
      </c>
      <c r="B4103">
        <v>48</v>
      </c>
      <c r="C4103" t="s">
        <v>1793</v>
      </c>
      <c r="D4103" t="s">
        <v>3163</v>
      </c>
      <c r="E4103" t="s">
        <v>3223</v>
      </c>
      <c r="F4103" t="s">
        <v>4887</v>
      </c>
      <c r="G4103" t="s">
        <v>6141</v>
      </c>
      <c r="H4103">
        <v>56</v>
      </c>
      <c r="I4103">
        <v>1460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3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0.60000000000000009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1</v>
      </c>
      <c r="AO4103">
        <v>0.60000000000000009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0.1111111111111111</v>
      </c>
      <c r="AX4103">
        <v>0</v>
      </c>
      <c r="AY4103">
        <v>0.94339622641509424</v>
      </c>
      <c r="AZ4103">
        <v>0.4285714285714286</v>
      </c>
      <c r="BA4103">
        <v>0</v>
      </c>
      <c r="BB4103">
        <v>0</v>
      </c>
      <c r="BC4103">
        <v>0</v>
      </c>
    </row>
    <row r="4104" spans="1:55" x14ac:dyDescent="0.3">
      <c r="A4104">
        <v>139259</v>
      </c>
      <c r="B4104">
        <v>48</v>
      </c>
      <c r="C4104" t="s">
        <v>1794</v>
      </c>
      <c r="D4104" t="s">
        <v>3163</v>
      </c>
      <c r="E4104" t="s">
        <v>3223</v>
      </c>
      <c r="F4104" t="s">
        <v>4888</v>
      </c>
      <c r="G4104" t="s">
        <v>6141</v>
      </c>
      <c r="H4104">
        <v>51</v>
      </c>
      <c r="I4104">
        <v>1460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0.1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1</v>
      </c>
      <c r="AO4104">
        <v>0</v>
      </c>
      <c r="AP4104">
        <v>0.1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0.1111111111111111</v>
      </c>
      <c r="AX4104">
        <v>0</v>
      </c>
      <c r="AY4104">
        <v>0.94339622641509424</v>
      </c>
      <c r="AZ4104">
        <v>0</v>
      </c>
      <c r="BA4104">
        <v>0.16666666666666671</v>
      </c>
      <c r="BB4104">
        <v>0</v>
      </c>
      <c r="BC4104">
        <v>0</v>
      </c>
    </row>
    <row r="4105" spans="1:55" x14ac:dyDescent="0.3">
      <c r="A4105">
        <v>139260</v>
      </c>
      <c r="B4105">
        <v>48</v>
      </c>
      <c r="C4105" t="s">
        <v>1795</v>
      </c>
      <c r="D4105" t="s">
        <v>3163</v>
      </c>
      <c r="E4105" t="s">
        <v>3223</v>
      </c>
      <c r="F4105" t="s">
        <v>4889</v>
      </c>
      <c r="G4105" t="s">
        <v>6141</v>
      </c>
      <c r="H4105">
        <v>48</v>
      </c>
      <c r="I4105">
        <v>1460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0.1111111111111111</v>
      </c>
      <c r="AX4105">
        <v>0</v>
      </c>
      <c r="AY4105">
        <v>0.94339622641509424</v>
      </c>
      <c r="AZ4105">
        <v>0</v>
      </c>
      <c r="BA4105">
        <v>0</v>
      </c>
      <c r="BB4105">
        <v>0</v>
      </c>
      <c r="BC4105">
        <v>0</v>
      </c>
    </row>
    <row r="4106" spans="1:55" x14ac:dyDescent="0.3">
      <c r="A4106">
        <v>139261</v>
      </c>
      <c r="B4106">
        <v>48</v>
      </c>
      <c r="C4106" t="s">
        <v>1796</v>
      </c>
      <c r="D4106" t="s">
        <v>3167</v>
      </c>
      <c r="E4106" t="s">
        <v>3223</v>
      </c>
      <c r="F4106" t="s">
        <v>4890</v>
      </c>
      <c r="G4106" t="s">
        <v>6141</v>
      </c>
      <c r="H4106">
        <v>58</v>
      </c>
      <c r="I4106">
        <v>1460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0.1111111111111111</v>
      </c>
      <c r="AX4106">
        <v>0</v>
      </c>
      <c r="AY4106">
        <v>0.94339622641509424</v>
      </c>
      <c r="AZ4106">
        <v>0</v>
      </c>
      <c r="BA4106">
        <v>0</v>
      </c>
      <c r="BB4106">
        <v>0</v>
      </c>
      <c r="BC4106">
        <v>0</v>
      </c>
    </row>
    <row r="4107" spans="1:55" x14ac:dyDescent="0.3">
      <c r="A4107">
        <v>139262</v>
      </c>
      <c r="B4107">
        <v>48</v>
      </c>
      <c r="C4107" t="s">
        <v>1797</v>
      </c>
      <c r="D4107" t="s">
        <v>3165</v>
      </c>
      <c r="E4107" t="s">
        <v>3223</v>
      </c>
      <c r="F4107" t="s">
        <v>4891</v>
      </c>
      <c r="G4107" t="s">
        <v>6141</v>
      </c>
      <c r="H4107">
        <v>37</v>
      </c>
      <c r="I4107">
        <v>1460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0</v>
      </c>
      <c r="AM4107">
        <v>1</v>
      </c>
      <c r="AN4107">
        <v>1</v>
      </c>
      <c r="AO4107">
        <v>0</v>
      </c>
      <c r="AP4107">
        <v>0</v>
      </c>
      <c r="AQ4107">
        <v>0</v>
      </c>
      <c r="AR4107">
        <v>0.69314718055994529</v>
      </c>
      <c r="AS4107">
        <v>0</v>
      </c>
      <c r="AT4107">
        <v>0</v>
      </c>
      <c r="AU4107">
        <v>0</v>
      </c>
      <c r="AV4107">
        <v>0</v>
      </c>
      <c r="AW4107">
        <v>0.1111111111111111</v>
      </c>
      <c r="AX4107">
        <v>0</v>
      </c>
      <c r="AY4107">
        <v>0.94339622641509424</v>
      </c>
      <c r="AZ4107">
        <v>0</v>
      </c>
      <c r="BA4107">
        <v>0</v>
      </c>
      <c r="BB4107">
        <v>0</v>
      </c>
      <c r="BC4107">
        <v>7.5800063704786549E-2</v>
      </c>
    </row>
    <row r="4108" spans="1:55" x14ac:dyDescent="0.3">
      <c r="A4108">
        <v>139263</v>
      </c>
      <c r="B4108">
        <v>48</v>
      </c>
      <c r="C4108" t="s">
        <v>1798</v>
      </c>
      <c r="D4108" t="s">
        <v>3163</v>
      </c>
      <c r="E4108" t="s">
        <v>3223</v>
      </c>
      <c r="F4108" t="s">
        <v>4892</v>
      </c>
      <c r="G4108" t="s">
        <v>6141</v>
      </c>
      <c r="H4108">
        <v>43</v>
      </c>
      <c r="I4108">
        <v>1460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3</v>
      </c>
      <c r="S4108">
        <v>0</v>
      </c>
      <c r="T4108">
        <v>1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0.2</v>
      </c>
      <c r="AC4108">
        <v>0.3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1</v>
      </c>
      <c r="AO4108">
        <v>0.2</v>
      </c>
      <c r="AP4108">
        <v>0.3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0.1111111111111111</v>
      </c>
      <c r="AX4108">
        <v>0</v>
      </c>
      <c r="AY4108">
        <v>0.94339622641509424</v>
      </c>
      <c r="AZ4108">
        <v>0.14285714285714279</v>
      </c>
      <c r="BA4108">
        <v>0.5</v>
      </c>
      <c r="BB4108">
        <v>0</v>
      </c>
      <c r="BC4108">
        <v>0</v>
      </c>
    </row>
    <row r="4109" spans="1:55" x14ac:dyDescent="0.3">
      <c r="A4109">
        <v>139264</v>
      </c>
      <c r="B4109">
        <v>48</v>
      </c>
      <c r="C4109" t="s">
        <v>1799</v>
      </c>
      <c r="D4109" t="s">
        <v>3182</v>
      </c>
      <c r="E4109" t="s">
        <v>3223</v>
      </c>
      <c r="F4109" t="s">
        <v>4893</v>
      </c>
      <c r="G4109" t="s">
        <v>6141</v>
      </c>
      <c r="H4109">
        <v>58</v>
      </c>
      <c r="I4109">
        <v>1460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0.1111111111111111</v>
      </c>
      <c r="AX4109">
        <v>0</v>
      </c>
      <c r="AY4109">
        <v>0.94339622641509424</v>
      </c>
      <c r="AZ4109">
        <v>0</v>
      </c>
      <c r="BA4109">
        <v>0</v>
      </c>
      <c r="BB4109">
        <v>0</v>
      </c>
      <c r="BC4109">
        <v>0</v>
      </c>
    </row>
    <row r="4110" spans="1:55" x14ac:dyDescent="0.3">
      <c r="A4110">
        <v>139265</v>
      </c>
      <c r="B4110">
        <v>48</v>
      </c>
      <c r="C4110" t="s">
        <v>1800</v>
      </c>
      <c r="D4110" t="s">
        <v>3172</v>
      </c>
      <c r="E4110" t="s">
        <v>3223</v>
      </c>
      <c r="F4110" t="s">
        <v>4894</v>
      </c>
      <c r="G4110" t="s">
        <v>6141</v>
      </c>
      <c r="H4110">
        <v>43</v>
      </c>
      <c r="I4110">
        <v>1460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1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0.1111111111111111</v>
      </c>
      <c r="AX4110">
        <v>0</v>
      </c>
      <c r="AY4110">
        <v>0.94339622641509424</v>
      </c>
      <c r="AZ4110">
        <v>0</v>
      </c>
      <c r="BA4110">
        <v>0</v>
      </c>
      <c r="BB4110">
        <v>0</v>
      </c>
      <c r="BC4110">
        <v>0</v>
      </c>
    </row>
    <row r="4111" spans="1:55" x14ac:dyDescent="0.3">
      <c r="A4111">
        <v>139266</v>
      </c>
      <c r="B4111">
        <v>48</v>
      </c>
      <c r="C4111" t="s">
        <v>1801</v>
      </c>
      <c r="D4111" t="s">
        <v>3163</v>
      </c>
      <c r="E4111" t="s">
        <v>3223</v>
      </c>
      <c r="F4111" t="s">
        <v>4895</v>
      </c>
      <c r="G4111" t="s">
        <v>6141</v>
      </c>
      <c r="H4111">
        <v>58</v>
      </c>
      <c r="I4111">
        <v>1460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</v>
      </c>
      <c r="R4111">
        <v>0</v>
      </c>
      <c r="S4111">
        <v>0</v>
      </c>
      <c r="T4111">
        <v>1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0.4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1</v>
      </c>
      <c r="AO4111">
        <v>0.4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0.1111111111111111</v>
      </c>
      <c r="AX4111">
        <v>0</v>
      </c>
      <c r="AY4111">
        <v>0.94339622641509424</v>
      </c>
      <c r="AZ4111">
        <v>0.2857142857142857</v>
      </c>
      <c r="BA4111">
        <v>0</v>
      </c>
      <c r="BB4111">
        <v>0</v>
      </c>
      <c r="BC4111">
        <v>0</v>
      </c>
    </row>
    <row r="4112" spans="1:55" x14ac:dyDescent="0.3">
      <c r="A4112">
        <v>139267</v>
      </c>
      <c r="B4112">
        <v>48</v>
      </c>
      <c r="C4112" t="s">
        <v>1802</v>
      </c>
      <c r="D4112" t="s">
        <v>3165</v>
      </c>
      <c r="E4112" t="s">
        <v>3223</v>
      </c>
      <c r="F4112" t="s">
        <v>4896</v>
      </c>
      <c r="G4112" t="s">
        <v>6140</v>
      </c>
      <c r="H4112">
        <v>32</v>
      </c>
      <c r="I4112">
        <v>1460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0.1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1</v>
      </c>
      <c r="AO4112">
        <v>0</v>
      </c>
      <c r="AP4112">
        <v>0.1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0.1111111111111111</v>
      </c>
      <c r="AX4112">
        <v>0</v>
      </c>
      <c r="AY4112">
        <v>0.94339622641509424</v>
      </c>
      <c r="AZ4112">
        <v>0</v>
      </c>
      <c r="BA4112">
        <v>0.16666666666666671</v>
      </c>
      <c r="BB4112">
        <v>0</v>
      </c>
      <c r="BC4112">
        <v>0</v>
      </c>
    </row>
    <row r="4113" spans="1:55" x14ac:dyDescent="0.3">
      <c r="A4113">
        <v>139268</v>
      </c>
      <c r="B4113">
        <v>48</v>
      </c>
      <c r="C4113" t="s">
        <v>1803</v>
      </c>
      <c r="D4113" t="s">
        <v>3167</v>
      </c>
      <c r="E4113" t="s">
        <v>3223</v>
      </c>
      <c r="F4113" t="s">
        <v>4897</v>
      </c>
      <c r="G4113" t="s">
        <v>6141</v>
      </c>
      <c r="H4113">
        <v>66</v>
      </c>
      <c r="I4113">
        <v>1460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1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0.7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0.7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0.1111111111111111</v>
      </c>
      <c r="AX4113">
        <v>0</v>
      </c>
      <c r="AY4113">
        <v>0.94339622641509424</v>
      </c>
      <c r="AZ4113">
        <v>0</v>
      </c>
      <c r="BA4113">
        <v>0</v>
      </c>
      <c r="BB4113">
        <v>0.33333333333333343</v>
      </c>
      <c r="BC4113">
        <v>0</v>
      </c>
    </row>
    <row r="4114" spans="1:55" x14ac:dyDescent="0.3">
      <c r="A4114">
        <v>139269</v>
      </c>
      <c r="B4114">
        <v>48</v>
      </c>
      <c r="C4114" t="s">
        <v>1804</v>
      </c>
      <c r="D4114" t="s">
        <v>3164</v>
      </c>
      <c r="E4114" t="s">
        <v>3223</v>
      </c>
      <c r="F4114" t="s">
        <v>4898</v>
      </c>
      <c r="G4114" t="s">
        <v>6141</v>
      </c>
      <c r="H4114">
        <v>36</v>
      </c>
      <c r="I4114">
        <v>1460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0.1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1</v>
      </c>
      <c r="AO4114">
        <v>0</v>
      </c>
      <c r="AP4114">
        <v>0.1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0.1111111111111111</v>
      </c>
      <c r="AX4114">
        <v>0</v>
      </c>
      <c r="AY4114">
        <v>0.94339622641509424</v>
      </c>
      <c r="AZ4114">
        <v>0</v>
      </c>
      <c r="BA4114">
        <v>0.16666666666666671</v>
      </c>
      <c r="BB4114">
        <v>0</v>
      </c>
      <c r="BC4114">
        <v>0</v>
      </c>
    </row>
    <row r="4115" spans="1:55" x14ac:dyDescent="0.3">
      <c r="A4115">
        <v>139270</v>
      </c>
      <c r="B4115">
        <v>48</v>
      </c>
      <c r="C4115" t="s">
        <v>718</v>
      </c>
      <c r="D4115" t="s">
        <v>3163</v>
      </c>
      <c r="E4115" t="s">
        <v>3223</v>
      </c>
      <c r="F4115" t="s">
        <v>4899</v>
      </c>
      <c r="G4115" t="s">
        <v>6141</v>
      </c>
      <c r="H4115">
        <v>29</v>
      </c>
      <c r="I4115">
        <v>1460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1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0.1111111111111111</v>
      </c>
      <c r="AX4115">
        <v>0</v>
      </c>
      <c r="AY4115">
        <v>0.94339622641509424</v>
      </c>
      <c r="AZ4115">
        <v>0</v>
      </c>
      <c r="BA4115">
        <v>0</v>
      </c>
      <c r="BB4115">
        <v>0</v>
      </c>
      <c r="BC4115">
        <v>0</v>
      </c>
    </row>
    <row r="4116" spans="1:55" x14ac:dyDescent="0.3">
      <c r="A4116">
        <v>139271</v>
      </c>
      <c r="B4116">
        <v>48</v>
      </c>
      <c r="C4116" t="s">
        <v>1805</v>
      </c>
      <c r="D4116" t="s">
        <v>3163</v>
      </c>
      <c r="E4116" t="s">
        <v>3223</v>
      </c>
      <c r="F4116" t="s">
        <v>4900</v>
      </c>
      <c r="G4116" t="s">
        <v>6141</v>
      </c>
      <c r="H4116">
        <v>55</v>
      </c>
      <c r="I4116">
        <v>1460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0.1111111111111111</v>
      </c>
      <c r="AX4116">
        <v>0</v>
      </c>
      <c r="AY4116">
        <v>0.94339622641509424</v>
      </c>
      <c r="AZ4116">
        <v>0</v>
      </c>
      <c r="BA4116">
        <v>0</v>
      </c>
      <c r="BB4116">
        <v>0</v>
      </c>
      <c r="BC4116">
        <v>0</v>
      </c>
    </row>
    <row r="4117" spans="1:55" x14ac:dyDescent="0.3">
      <c r="A4117">
        <v>139272</v>
      </c>
      <c r="B4117">
        <v>48</v>
      </c>
      <c r="C4117" t="s">
        <v>1806</v>
      </c>
      <c r="D4117" t="s">
        <v>3167</v>
      </c>
      <c r="E4117" t="s">
        <v>3223</v>
      </c>
      <c r="F4117" t="s">
        <v>4901</v>
      </c>
      <c r="G4117" t="s">
        <v>6140</v>
      </c>
      <c r="H4117">
        <v>50</v>
      </c>
      <c r="I4117">
        <v>1460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0.1111111111111111</v>
      </c>
      <c r="AX4117">
        <v>0</v>
      </c>
      <c r="AY4117">
        <v>0.94339622641509424</v>
      </c>
      <c r="AZ4117">
        <v>0</v>
      </c>
      <c r="BA4117">
        <v>0</v>
      </c>
      <c r="BB4117">
        <v>0</v>
      </c>
      <c r="BC4117">
        <v>0</v>
      </c>
    </row>
    <row r="4118" spans="1:55" x14ac:dyDescent="0.3">
      <c r="A4118">
        <v>139273</v>
      </c>
      <c r="B4118">
        <v>48</v>
      </c>
      <c r="C4118" t="s">
        <v>1807</v>
      </c>
      <c r="D4118" t="s">
        <v>3163</v>
      </c>
      <c r="E4118" t="s">
        <v>3223</v>
      </c>
      <c r="F4118" t="s">
        <v>4902</v>
      </c>
      <c r="G4118" t="s">
        <v>6141</v>
      </c>
      <c r="H4118">
        <v>37</v>
      </c>
      <c r="I4118">
        <v>1460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0.2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1</v>
      </c>
      <c r="AN4118">
        <v>1</v>
      </c>
      <c r="AO4118">
        <v>0.2</v>
      </c>
      <c r="AP4118">
        <v>0</v>
      </c>
      <c r="AQ4118">
        <v>0</v>
      </c>
      <c r="AR4118">
        <v>0.69314718055994529</v>
      </c>
      <c r="AS4118">
        <v>0</v>
      </c>
      <c r="AT4118">
        <v>0</v>
      </c>
      <c r="AU4118">
        <v>0</v>
      </c>
      <c r="AV4118">
        <v>0</v>
      </c>
      <c r="AW4118">
        <v>0.1111111111111111</v>
      </c>
      <c r="AX4118">
        <v>0</v>
      </c>
      <c r="AY4118">
        <v>0.94339622641509424</v>
      </c>
      <c r="AZ4118">
        <v>0.14285714285714279</v>
      </c>
      <c r="BA4118">
        <v>0</v>
      </c>
      <c r="BB4118">
        <v>0</v>
      </c>
      <c r="BC4118">
        <v>7.5800063704786549E-2</v>
      </c>
    </row>
    <row r="4119" spans="1:55" x14ac:dyDescent="0.3">
      <c r="A4119">
        <v>139274</v>
      </c>
      <c r="B4119">
        <v>48</v>
      </c>
      <c r="C4119" t="s">
        <v>1808</v>
      </c>
      <c r="D4119" t="s">
        <v>3167</v>
      </c>
      <c r="E4119" t="s">
        <v>3223</v>
      </c>
      <c r="F4119" t="s">
        <v>4903</v>
      </c>
      <c r="G4119" t="s">
        <v>6141</v>
      </c>
      <c r="H4119">
        <v>46</v>
      </c>
      <c r="I4119">
        <v>1460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0.1111111111111111</v>
      </c>
      <c r="AX4119">
        <v>0</v>
      </c>
      <c r="AY4119">
        <v>0.94339622641509424</v>
      </c>
      <c r="AZ4119">
        <v>0</v>
      </c>
      <c r="BA4119">
        <v>0</v>
      </c>
      <c r="BB4119">
        <v>0</v>
      </c>
      <c r="BC4119">
        <v>0</v>
      </c>
    </row>
    <row r="4120" spans="1:55" x14ac:dyDescent="0.3">
      <c r="A4120">
        <v>139275</v>
      </c>
      <c r="B4120">
        <v>48</v>
      </c>
      <c r="C4120" t="s">
        <v>1809</v>
      </c>
      <c r="D4120" t="s">
        <v>3167</v>
      </c>
      <c r="E4120" t="s">
        <v>3223</v>
      </c>
      <c r="F4120" t="s">
        <v>4904</v>
      </c>
      <c r="G4120" t="s">
        <v>6141</v>
      </c>
      <c r="H4120">
        <v>49</v>
      </c>
      <c r="I4120">
        <v>1460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2</v>
      </c>
      <c r="R4120">
        <v>0</v>
      </c>
      <c r="S4120">
        <v>0</v>
      </c>
      <c r="T4120">
        <v>1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0.4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1</v>
      </c>
      <c r="AO4120">
        <v>0.4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0.1111111111111111</v>
      </c>
      <c r="AX4120">
        <v>0</v>
      </c>
      <c r="AY4120">
        <v>0.94339622641509424</v>
      </c>
      <c r="AZ4120">
        <v>0.2857142857142857</v>
      </c>
      <c r="BA4120">
        <v>0</v>
      </c>
      <c r="BB4120">
        <v>0</v>
      </c>
      <c r="BC4120">
        <v>0</v>
      </c>
    </row>
    <row r="4121" spans="1:55" x14ac:dyDescent="0.3">
      <c r="A4121">
        <v>139276</v>
      </c>
      <c r="B4121">
        <v>48</v>
      </c>
      <c r="C4121" t="s">
        <v>1810</v>
      </c>
      <c r="D4121" t="s">
        <v>3163</v>
      </c>
      <c r="E4121" t="s">
        <v>3223</v>
      </c>
      <c r="F4121" t="s">
        <v>4905</v>
      </c>
      <c r="G4121" t="s">
        <v>6140</v>
      </c>
      <c r="H4121">
        <v>58</v>
      </c>
      <c r="I4121">
        <v>1460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0.1</v>
      </c>
      <c r="AD4121">
        <v>0</v>
      </c>
      <c r="AE4121">
        <v>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1</v>
      </c>
      <c r="AO4121">
        <v>0</v>
      </c>
      <c r="AP4121">
        <v>0.1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0.1111111111111111</v>
      </c>
      <c r="AX4121">
        <v>0</v>
      </c>
      <c r="AY4121">
        <v>0.94339622641509424</v>
      </c>
      <c r="AZ4121">
        <v>0</v>
      </c>
      <c r="BA4121">
        <v>0.16666666666666671</v>
      </c>
      <c r="BB4121">
        <v>0</v>
      </c>
      <c r="BC4121">
        <v>0</v>
      </c>
    </row>
    <row r="4122" spans="1:55" x14ac:dyDescent="0.3">
      <c r="A4122">
        <v>139277</v>
      </c>
      <c r="B4122">
        <v>48</v>
      </c>
      <c r="C4122" t="s">
        <v>1811</v>
      </c>
      <c r="D4122" t="s">
        <v>3163</v>
      </c>
      <c r="E4122" t="s">
        <v>3223</v>
      </c>
      <c r="F4122" t="s">
        <v>4906</v>
      </c>
      <c r="G4122" t="s">
        <v>6141</v>
      </c>
      <c r="H4122">
        <v>50</v>
      </c>
      <c r="I4122">
        <v>1460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2</v>
      </c>
      <c r="R4122">
        <v>0</v>
      </c>
      <c r="S4122">
        <v>0</v>
      </c>
      <c r="T4122">
        <v>1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0.4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1</v>
      </c>
      <c r="AO4122">
        <v>0.4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0.1111111111111111</v>
      </c>
      <c r="AX4122">
        <v>0</v>
      </c>
      <c r="AY4122">
        <v>0.94339622641509424</v>
      </c>
      <c r="AZ4122">
        <v>0.2857142857142857</v>
      </c>
      <c r="BA4122">
        <v>0</v>
      </c>
      <c r="BB4122">
        <v>0</v>
      </c>
      <c r="BC4122">
        <v>0</v>
      </c>
    </row>
    <row r="4123" spans="1:55" x14ac:dyDescent="0.3">
      <c r="A4123">
        <v>139278</v>
      </c>
      <c r="B4123">
        <v>48</v>
      </c>
      <c r="C4123" t="s">
        <v>1812</v>
      </c>
      <c r="D4123" t="s">
        <v>3163</v>
      </c>
      <c r="E4123" t="s">
        <v>3223</v>
      </c>
      <c r="F4123" t="s">
        <v>4907</v>
      </c>
      <c r="G4123" t="s">
        <v>6141</v>
      </c>
      <c r="H4123">
        <v>56</v>
      </c>
      <c r="I4123">
        <v>1460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1</v>
      </c>
      <c r="AN4123">
        <v>1</v>
      </c>
      <c r="AO4123">
        <v>0</v>
      </c>
      <c r="AP4123">
        <v>0</v>
      </c>
      <c r="AQ4123">
        <v>0</v>
      </c>
      <c r="AR4123">
        <v>0.69314718055994529</v>
      </c>
      <c r="AS4123">
        <v>0</v>
      </c>
      <c r="AT4123">
        <v>0</v>
      </c>
      <c r="AU4123">
        <v>0</v>
      </c>
      <c r="AV4123">
        <v>0</v>
      </c>
      <c r="AW4123">
        <v>0.1111111111111111</v>
      </c>
      <c r="AX4123">
        <v>0</v>
      </c>
      <c r="AY4123">
        <v>0.94339622641509424</v>
      </c>
      <c r="AZ4123">
        <v>0</v>
      </c>
      <c r="BA4123">
        <v>0</v>
      </c>
      <c r="BB4123">
        <v>0</v>
      </c>
      <c r="BC4123">
        <v>7.5800063704786549E-2</v>
      </c>
    </row>
    <row r="4124" spans="1:55" x14ac:dyDescent="0.3">
      <c r="A4124">
        <v>139279</v>
      </c>
      <c r="B4124">
        <v>48</v>
      </c>
      <c r="C4124" t="s">
        <v>1813</v>
      </c>
      <c r="D4124" t="s">
        <v>3172</v>
      </c>
      <c r="E4124" t="s">
        <v>3223</v>
      </c>
      <c r="F4124" t="s">
        <v>4908</v>
      </c>
      <c r="G4124" t="s">
        <v>6141</v>
      </c>
      <c r="H4124">
        <v>51</v>
      </c>
      <c r="I4124">
        <v>1460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1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0.1111111111111111</v>
      </c>
      <c r="AX4124">
        <v>0</v>
      </c>
      <c r="AY4124">
        <v>0.94339622641509424</v>
      </c>
      <c r="AZ4124">
        <v>0</v>
      </c>
      <c r="BA4124">
        <v>0</v>
      </c>
      <c r="BB4124">
        <v>0</v>
      </c>
      <c r="BC4124">
        <v>0</v>
      </c>
    </row>
    <row r="4125" spans="1:55" x14ac:dyDescent="0.3">
      <c r="A4125">
        <v>139281</v>
      </c>
      <c r="B4125">
        <v>48</v>
      </c>
      <c r="C4125" t="s">
        <v>1814</v>
      </c>
      <c r="D4125" t="s">
        <v>3163</v>
      </c>
      <c r="E4125" t="s">
        <v>3223</v>
      </c>
      <c r="F4125" t="s">
        <v>4909</v>
      </c>
      <c r="G4125" t="s">
        <v>6141</v>
      </c>
      <c r="H4125">
        <v>52</v>
      </c>
      <c r="I4125">
        <v>1460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2</v>
      </c>
      <c r="S4125">
        <v>0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0.2</v>
      </c>
      <c r="AC4125">
        <v>0.2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1</v>
      </c>
      <c r="AO4125">
        <v>0.2</v>
      </c>
      <c r="AP4125">
        <v>0.2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0.1111111111111111</v>
      </c>
      <c r="AX4125">
        <v>0</v>
      </c>
      <c r="AY4125">
        <v>0.94339622641509424</v>
      </c>
      <c r="AZ4125">
        <v>0.14285714285714279</v>
      </c>
      <c r="BA4125">
        <v>0.33333333333333331</v>
      </c>
      <c r="BB4125">
        <v>0</v>
      </c>
      <c r="BC4125">
        <v>0</v>
      </c>
    </row>
    <row r="4126" spans="1:55" x14ac:dyDescent="0.3">
      <c r="A4126">
        <v>139282</v>
      </c>
      <c r="B4126">
        <v>48</v>
      </c>
      <c r="C4126" t="s">
        <v>1815</v>
      </c>
      <c r="D4126" t="s">
        <v>3172</v>
      </c>
      <c r="E4126" t="s">
        <v>3223</v>
      </c>
      <c r="F4126" t="s">
        <v>4910</v>
      </c>
      <c r="G4126" t="s">
        <v>6143</v>
      </c>
      <c r="H4126">
        <v>32</v>
      </c>
      <c r="I4126">
        <v>1460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0.1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1</v>
      </c>
      <c r="AO4126">
        <v>0</v>
      </c>
      <c r="AP4126">
        <v>0.1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0.1111111111111111</v>
      </c>
      <c r="AX4126">
        <v>0</v>
      </c>
      <c r="AY4126">
        <v>0.94339622641509424</v>
      </c>
      <c r="AZ4126">
        <v>0</v>
      </c>
      <c r="BA4126">
        <v>0.16666666666666671</v>
      </c>
      <c r="BB4126">
        <v>0</v>
      </c>
      <c r="BC4126">
        <v>0</v>
      </c>
    </row>
    <row r="4127" spans="1:55" x14ac:dyDescent="0.3">
      <c r="A4127">
        <v>139283</v>
      </c>
      <c r="B4127">
        <v>48</v>
      </c>
      <c r="C4127" t="s">
        <v>1816</v>
      </c>
      <c r="D4127" t="s">
        <v>3163</v>
      </c>
      <c r="E4127" t="s">
        <v>3223</v>
      </c>
      <c r="F4127" t="s">
        <v>4911</v>
      </c>
      <c r="G4127" t="s">
        <v>6141</v>
      </c>
      <c r="H4127">
        <v>49</v>
      </c>
      <c r="I4127">
        <v>1460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3</v>
      </c>
      <c r="R4127">
        <v>2</v>
      </c>
      <c r="S4127">
        <v>0</v>
      </c>
      <c r="T4127">
        <v>1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0.60000000000000009</v>
      </c>
      <c r="AC4127">
        <v>0.2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1</v>
      </c>
      <c r="AO4127">
        <v>0.60000000000000009</v>
      </c>
      <c r="AP4127">
        <v>0.2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0.1111111111111111</v>
      </c>
      <c r="AX4127">
        <v>0</v>
      </c>
      <c r="AY4127">
        <v>0.94339622641509424</v>
      </c>
      <c r="AZ4127">
        <v>0.4285714285714286</v>
      </c>
      <c r="BA4127">
        <v>0.33333333333333331</v>
      </c>
      <c r="BB4127">
        <v>0</v>
      </c>
      <c r="BC4127">
        <v>0</v>
      </c>
    </row>
    <row r="4128" spans="1:55" x14ac:dyDescent="0.3">
      <c r="A4128">
        <v>139284</v>
      </c>
      <c r="B4128">
        <v>48</v>
      </c>
      <c r="C4128" t="s">
        <v>1817</v>
      </c>
      <c r="D4128" t="s">
        <v>3167</v>
      </c>
      <c r="E4128" t="s">
        <v>3223</v>
      </c>
      <c r="F4128" t="s">
        <v>4912</v>
      </c>
      <c r="G4128" t="s">
        <v>6141</v>
      </c>
      <c r="H4128">
        <v>48</v>
      </c>
      <c r="I4128">
        <v>1460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0.2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1</v>
      </c>
      <c r="AO4128">
        <v>0.2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0.1111111111111111</v>
      </c>
      <c r="AX4128">
        <v>0</v>
      </c>
      <c r="AY4128">
        <v>0.94339622641509424</v>
      </c>
      <c r="AZ4128">
        <v>0.14285714285714279</v>
      </c>
      <c r="BA4128">
        <v>0</v>
      </c>
      <c r="BB4128">
        <v>0</v>
      </c>
      <c r="BC4128">
        <v>0</v>
      </c>
    </row>
    <row r="4129" spans="1:55" x14ac:dyDescent="0.3">
      <c r="A4129">
        <v>139285</v>
      </c>
      <c r="B4129">
        <v>48</v>
      </c>
      <c r="C4129" t="s">
        <v>1818</v>
      </c>
      <c r="D4129" t="s">
        <v>3168</v>
      </c>
      <c r="E4129" t="s">
        <v>3224</v>
      </c>
      <c r="F4129" t="s">
        <v>4913</v>
      </c>
      <c r="G4129" t="s">
        <v>6141</v>
      </c>
      <c r="H4129">
        <v>30</v>
      </c>
      <c r="I4129">
        <v>1460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0.1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1</v>
      </c>
      <c r="AO4129">
        <v>0</v>
      </c>
      <c r="AP4129">
        <v>0.1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0.1111111111111111</v>
      </c>
      <c r="AX4129">
        <v>0</v>
      </c>
      <c r="AY4129">
        <v>0.94339622641509424</v>
      </c>
      <c r="AZ4129">
        <v>0</v>
      </c>
      <c r="BA4129">
        <v>0.16666666666666671</v>
      </c>
      <c r="BB4129">
        <v>0</v>
      </c>
      <c r="BC4129">
        <v>0</v>
      </c>
    </row>
    <row r="4130" spans="1:55" x14ac:dyDescent="0.3">
      <c r="A4130">
        <v>139285</v>
      </c>
      <c r="B4130">
        <v>53</v>
      </c>
      <c r="C4130" t="s">
        <v>1818</v>
      </c>
      <c r="D4130" t="s">
        <v>3168</v>
      </c>
      <c r="E4130" t="s">
        <v>3224</v>
      </c>
      <c r="F4130" t="s">
        <v>4913</v>
      </c>
      <c r="G4130" t="s">
        <v>6141</v>
      </c>
      <c r="H4130">
        <v>30</v>
      </c>
      <c r="I4130">
        <v>1460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11</v>
      </c>
      <c r="P4130">
        <v>2.3978952727983711</v>
      </c>
      <c r="Q4130">
        <v>2</v>
      </c>
      <c r="R4130">
        <v>1</v>
      </c>
      <c r="S4130">
        <v>0</v>
      </c>
      <c r="T4130">
        <v>0</v>
      </c>
      <c r="U4130">
        <v>1</v>
      </c>
      <c r="V4130">
        <v>1</v>
      </c>
      <c r="W4130">
        <v>0</v>
      </c>
      <c r="X4130">
        <v>0</v>
      </c>
      <c r="Y4130">
        <v>0</v>
      </c>
      <c r="Z4130">
        <v>3</v>
      </c>
      <c r="AA4130">
        <v>4.7957905455967413</v>
      </c>
      <c r="AB4130">
        <v>0.4</v>
      </c>
      <c r="AC4130">
        <v>0.1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3</v>
      </c>
      <c r="AK4130">
        <v>1</v>
      </c>
      <c r="AL4130">
        <v>1</v>
      </c>
      <c r="AM4130">
        <v>11</v>
      </c>
      <c r="AN4130">
        <v>1</v>
      </c>
      <c r="AO4130">
        <v>0.4</v>
      </c>
      <c r="AP4130">
        <v>0.1</v>
      </c>
      <c r="AQ4130">
        <v>0</v>
      </c>
      <c r="AR4130">
        <v>2.4849066497879999</v>
      </c>
      <c r="AS4130">
        <v>0</v>
      </c>
      <c r="AT4130">
        <v>0</v>
      </c>
      <c r="AU4130">
        <v>0</v>
      </c>
      <c r="AV4130">
        <v>0.2</v>
      </c>
      <c r="AW4130">
        <v>0.1111111111111111</v>
      </c>
      <c r="AX4130">
        <v>0.14285714285714279</v>
      </c>
      <c r="AY4130">
        <v>0.94339622641509424</v>
      </c>
      <c r="AZ4130">
        <v>0.2857142857142857</v>
      </c>
      <c r="BA4130">
        <v>0.16666666666666671</v>
      </c>
      <c r="BB4130">
        <v>0</v>
      </c>
      <c r="BC4130">
        <v>0.27174038593393451</v>
      </c>
    </row>
    <row r="4131" spans="1:55" x14ac:dyDescent="0.3">
      <c r="A4131">
        <v>139285</v>
      </c>
      <c r="B4131">
        <v>56</v>
      </c>
      <c r="C4131" t="s">
        <v>1818</v>
      </c>
      <c r="D4131" t="s">
        <v>3168</v>
      </c>
      <c r="E4131" t="s">
        <v>3224</v>
      </c>
      <c r="F4131" t="s">
        <v>4913</v>
      </c>
      <c r="G4131" t="s">
        <v>6141</v>
      </c>
      <c r="H4131">
        <v>30</v>
      </c>
      <c r="I4131">
        <v>1460</v>
      </c>
      <c r="J4131">
        <v>1</v>
      </c>
      <c r="K4131">
        <v>0</v>
      </c>
      <c r="L4131">
        <v>0</v>
      </c>
      <c r="M4131">
        <v>0</v>
      </c>
      <c r="N4131">
        <v>1</v>
      </c>
      <c r="O4131">
        <v>39</v>
      </c>
      <c r="P4131">
        <v>3.6635616461296459</v>
      </c>
      <c r="Q4131">
        <v>2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0</v>
      </c>
      <c r="Y4131">
        <v>0</v>
      </c>
      <c r="Z4131">
        <v>3</v>
      </c>
      <c r="AA4131">
        <v>7.3271232922592926</v>
      </c>
      <c r="AB4131">
        <v>0.4</v>
      </c>
      <c r="AC4131">
        <v>0.1</v>
      </c>
      <c r="AD4131">
        <v>0.7</v>
      </c>
      <c r="AE4131">
        <v>1</v>
      </c>
      <c r="AF4131">
        <v>1</v>
      </c>
      <c r="AG4131">
        <v>0</v>
      </c>
      <c r="AH4131">
        <v>0</v>
      </c>
      <c r="AI4131">
        <v>0</v>
      </c>
      <c r="AJ4131">
        <v>6</v>
      </c>
      <c r="AK4131">
        <v>2</v>
      </c>
      <c r="AL4131">
        <v>2</v>
      </c>
      <c r="AM4131">
        <v>50</v>
      </c>
      <c r="AN4131">
        <v>1</v>
      </c>
      <c r="AO4131">
        <v>0.4</v>
      </c>
      <c r="AP4131">
        <v>0.1</v>
      </c>
      <c r="AQ4131">
        <v>0.7</v>
      </c>
      <c r="AR4131">
        <v>3.9318256327243262</v>
      </c>
      <c r="AS4131">
        <v>0</v>
      </c>
      <c r="AT4131">
        <v>0</v>
      </c>
      <c r="AU4131">
        <v>0</v>
      </c>
      <c r="AV4131">
        <v>0.4</v>
      </c>
      <c r="AW4131">
        <v>0.22222222222222221</v>
      </c>
      <c r="AX4131">
        <v>0.2857142857142857</v>
      </c>
      <c r="AY4131">
        <v>0.94339622641509424</v>
      </c>
      <c r="AZ4131">
        <v>0.2857142857142857</v>
      </c>
      <c r="BA4131">
        <v>0.16666666666666671</v>
      </c>
      <c r="BB4131">
        <v>0.33333333333333343</v>
      </c>
      <c r="BC4131">
        <v>0.42997020228208499</v>
      </c>
    </row>
    <row r="4132" spans="1:55" x14ac:dyDescent="0.3">
      <c r="A4132">
        <v>139285</v>
      </c>
      <c r="B4132">
        <v>57</v>
      </c>
      <c r="C4132" t="s">
        <v>1818</v>
      </c>
      <c r="D4132" t="s">
        <v>3168</v>
      </c>
      <c r="E4132" t="s">
        <v>3224</v>
      </c>
      <c r="F4132" t="s">
        <v>4913</v>
      </c>
      <c r="G4132" t="s">
        <v>6141</v>
      </c>
      <c r="H4132">
        <v>30</v>
      </c>
      <c r="I4132">
        <v>579</v>
      </c>
      <c r="J4132">
        <v>1.06</v>
      </c>
      <c r="K4132">
        <v>0</v>
      </c>
      <c r="L4132">
        <v>0</v>
      </c>
      <c r="M4132">
        <v>0</v>
      </c>
      <c r="N4132">
        <v>0</v>
      </c>
      <c r="O4132">
        <v>34</v>
      </c>
      <c r="P4132">
        <v>3.526360524616162</v>
      </c>
      <c r="Q4132">
        <v>2</v>
      </c>
      <c r="R4132">
        <v>1</v>
      </c>
      <c r="S4132">
        <v>1</v>
      </c>
      <c r="T4132">
        <v>1</v>
      </c>
      <c r="U4132">
        <v>0</v>
      </c>
      <c r="V4132">
        <v>1.06</v>
      </c>
      <c r="W4132">
        <v>0</v>
      </c>
      <c r="X4132">
        <v>0</v>
      </c>
      <c r="Y4132">
        <v>0</v>
      </c>
      <c r="Z4132">
        <v>0</v>
      </c>
      <c r="AA4132">
        <v>7.0527210492323231</v>
      </c>
      <c r="AB4132">
        <v>0.4</v>
      </c>
      <c r="AC4132">
        <v>0.1</v>
      </c>
      <c r="AD4132">
        <v>0.7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6</v>
      </c>
      <c r="AK4132">
        <v>3</v>
      </c>
      <c r="AL4132">
        <v>2</v>
      </c>
      <c r="AM4132">
        <v>84</v>
      </c>
      <c r="AN4132">
        <v>1.0149999999999999</v>
      </c>
      <c r="AO4132">
        <v>0.4</v>
      </c>
      <c r="AP4132">
        <v>0.1</v>
      </c>
      <c r="AQ4132">
        <v>0.7</v>
      </c>
      <c r="AR4132">
        <v>4.4426512564903167</v>
      </c>
      <c r="AS4132">
        <v>0</v>
      </c>
      <c r="AT4132">
        <v>0</v>
      </c>
      <c r="AU4132">
        <v>0</v>
      </c>
      <c r="AV4132">
        <v>0.4</v>
      </c>
      <c r="AW4132">
        <v>0.33333333333333331</v>
      </c>
      <c r="AX4132">
        <v>0.2857142857142857</v>
      </c>
      <c r="AY4132">
        <v>0.95754716981132082</v>
      </c>
      <c r="AZ4132">
        <v>0.2857142857142857</v>
      </c>
      <c r="BA4132">
        <v>0.16666666666666671</v>
      </c>
      <c r="BB4132">
        <v>0.33333333333333343</v>
      </c>
      <c r="BC4132">
        <v>0.4858322412681193</v>
      </c>
    </row>
    <row r="4133" spans="1:55" x14ac:dyDescent="0.3">
      <c r="A4133">
        <v>139286</v>
      </c>
      <c r="B4133">
        <v>48</v>
      </c>
      <c r="C4133" t="s">
        <v>1819</v>
      </c>
      <c r="D4133" t="s">
        <v>3167</v>
      </c>
      <c r="E4133" t="s">
        <v>3223</v>
      </c>
      <c r="F4133" t="s">
        <v>4914</v>
      </c>
      <c r="G4133" t="s">
        <v>6141</v>
      </c>
      <c r="H4133">
        <v>43</v>
      </c>
      <c r="I4133">
        <v>1460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0.1111111111111111</v>
      </c>
      <c r="AX4133">
        <v>0</v>
      </c>
      <c r="AY4133">
        <v>0.94339622641509424</v>
      </c>
      <c r="AZ4133">
        <v>0</v>
      </c>
      <c r="BA4133">
        <v>0</v>
      </c>
      <c r="BB4133">
        <v>0</v>
      </c>
      <c r="BC4133">
        <v>0</v>
      </c>
    </row>
    <row r="4134" spans="1:55" x14ac:dyDescent="0.3">
      <c r="A4134">
        <v>139287</v>
      </c>
      <c r="B4134">
        <v>48</v>
      </c>
      <c r="C4134" t="s">
        <v>1820</v>
      </c>
      <c r="D4134" t="s">
        <v>3163</v>
      </c>
      <c r="E4134" t="s">
        <v>3223</v>
      </c>
      <c r="F4134" t="s">
        <v>4915</v>
      </c>
      <c r="G4134" t="s">
        <v>6141</v>
      </c>
      <c r="H4134">
        <v>36</v>
      </c>
      <c r="I4134">
        <v>1460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</v>
      </c>
      <c r="R4134">
        <v>1</v>
      </c>
      <c r="S4134">
        <v>0</v>
      </c>
      <c r="T4134">
        <v>1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0.4</v>
      </c>
      <c r="AC4134">
        <v>0.1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1</v>
      </c>
      <c r="AO4134">
        <v>0.4</v>
      </c>
      <c r="AP4134">
        <v>0.1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0.1111111111111111</v>
      </c>
      <c r="AX4134">
        <v>0</v>
      </c>
      <c r="AY4134">
        <v>0.94339622641509424</v>
      </c>
      <c r="AZ4134">
        <v>0.2857142857142857</v>
      </c>
      <c r="BA4134">
        <v>0.16666666666666671</v>
      </c>
      <c r="BB4134">
        <v>0</v>
      </c>
      <c r="BC4134">
        <v>0</v>
      </c>
    </row>
    <row r="4135" spans="1:55" x14ac:dyDescent="0.3">
      <c r="A4135">
        <v>139288</v>
      </c>
      <c r="B4135">
        <v>48</v>
      </c>
      <c r="C4135" t="s">
        <v>1821</v>
      </c>
      <c r="D4135" t="s">
        <v>3163</v>
      </c>
      <c r="E4135" t="s">
        <v>3223</v>
      </c>
      <c r="F4135" t="s">
        <v>4916</v>
      </c>
      <c r="G4135" t="s">
        <v>6141</v>
      </c>
      <c r="H4135">
        <v>29</v>
      </c>
      <c r="I4135">
        <v>1460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1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0.2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1</v>
      </c>
      <c r="AO4135">
        <v>0.2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0.1111111111111111</v>
      </c>
      <c r="AX4135">
        <v>0</v>
      </c>
      <c r="AY4135">
        <v>0.94339622641509424</v>
      </c>
      <c r="AZ4135">
        <v>0.14285714285714279</v>
      </c>
      <c r="BA4135">
        <v>0</v>
      </c>
      <c r="BB4135">
        <v>0</v>
      </c>
      <c r="BC4135">
        <v>0</v>
      </c>
    </row>
    <row r="4136" spans="1:55" x14ac:dyDescent="0.3">
      <c r="A4136">
        <v>139289</v>
      </c>
      <c r="B4136">
        <v>48</v>
      </c>
      <c r="C4136" t="s">
        <v>1822</v>
      </c>
      <c r="D4136" t="s">
        <v>3169</v>
      </c>
      <c r="E4136" t="s">
        <v>3223</v>
      </c>
      <c r="F4136" t="s">
        <v>4917</v>
      </c>
      <c r="G4136" t="s">
        <v>6147</v>
      </c>
      <c r="H4136">
        <v>41</v>
      </c>
      <c r="I4136">
        <v>1460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0.1111111111111111</v>
      </c>
      <c r="AX4136">
        <v>0</v>
      </c>
      <c r="AY4136">
        <v>0.94339622641509424</v>
      </c>
      <c r="AZ4136">
        <v>0</v>
      </c>
      <c r="BA4136">
        <v>0</v>
      </c>
      <c r="BB4136">
        <v>0</v>
      </c>
      <c r="BC4136">
        <v>0</v>
      </c>
    </row>
    <row r="4137" spans="1:55" x14ac:dyDescent="0.3">
      <c r="A4137">
        <v>139290</v>
      </c>
      <c r="B4137">
        <v>48</v>
      </c>
      <c r="C4137" t="s">
        <v>1823</v>
      </c>
      <c r="D4137" t="s">
        <v>3163</v>
      </c>
      <c r="E4137" t="s">
        <v>3223</v>
      </c>
      <c r="F4137" t="s">
        <v>4918</v>
      </c>
      <c r="G4137" t="s">
        <v>6141</v>
      </c>
      <c r="H4137">
        <v>50</v>
      </c>
      <c r="I4137">
        <v>1460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0.1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1</v>
      </c>
      <c r="AO4137">
        <v>0</v>
      </c>
      <c r="AP4137">
        <v>0.1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0.1111111111111111</v>
      </c>
      <c r="AX4137">
        <v>0</v>
      </c>
      <c r="AY4137">
        <v>0.94339622641509424</v>
      </c>
      <c r="AZ4137">
        <v>0</v>
      </c>
      <c r="BA4137">
        <v>0.16666666666666671</v>
      </c>
      <c r="BB4137">
        <v>0</v>
      </c>
      <c r="BC4137">
        <v>0</v>
      </c>
    </row>
    <row r="4138" spans="1:55" x14ac:dyDescent="0.3">
      <c r="A4138">
        <v>139291</v>
      </c>
      <c r="B4138">
        <v>48</v>
      </c>
      <c r="C4138" t="s">
        <v>1824</v>
      </c>
      <c r="D4138" t="s">
        <v>3167</v>
      </c>
      <c r="E4138" t="s">
        <v>3223</v>
      </c>
      <c r="F4138" t="s">
        <v>4919</v>
      </c>
      <c r="G4138" t="s">
        <v>6141</v>
      </c>
      <c r="H4138">
        <v>49</v>
      </c>
      <c r="I4138">
        <v>1460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0.1111111111111111</v>
      </c>
      <c r="AX4138">
        <v>0</v>
      </c>
      <c r="AY4138">
        <v>0.94339622641509424</v>
      </c>
      <c r="AZ4138">
        <v>0</v>
      </c>
      <c r="BA4138">
        <v>0</v>
      </c>
      <c r="BB4138">
        <v>0</v>
      </c>
      <c r="BC4138">
        <v>0</v>
      </c>
    </row>
    <row r="4139" spans="1:55" x14ac:dyDescent="0.3">
      <c r="A4139">
        <v>139292</v>
      </c>
      <c r="B4139">
        <v>48</v>
      </c>
      <c r="C4139" t="s">
        <v>1825</v>
      </c>
      <c r="D4139" t="s">
        <v>3163</v>
      </c>
      <c r="E4139" t="s">
        <v>3223</v>
      </c>
      <c r="F4139" t="s">
        <v>4920</v>
      </c>
      <c r="G4139" t="s">
        <v>6141</v>
      </c>
      <c r="H4139">
        <v>38</v>
      </c>
      <c r="I4139">
        <v>1460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0</v>
      </c>
      <c r="T4139">
        <v>1</v>
      </c>
      <c r="U4139">
        <v>0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0.2</v>
      </c>
      <c r="AC4139">
        <v>0.1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1</v>
      </c>
      <c r="AO4139">
        <v>0.2</v>
      </c>
      <c r="AP4139">
        <v>0.1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0.1111111111111111</v>
      </c>
      <c r="AX4139">
        <v>0</v>
      </c>
      <c r="AY4139">
        <v>0.94339622641509424</v>
      </c>
      <c r="AZ4139">
        <v>0.14285714285714279</v>
      </c>
      <c r="BA4139">
        <v>0.16666666666666671</v>
      </c>
      <c r="BB4139">
        <v>0</v>
      </c>
      <c r="BC4139">
        <v>0</v>
      </c>
    </row>
    <row r="4140" spans="1:55" x14ac:dyDescent="0.3">
      <c r="A4140">
        <v>139293</v>
      </c>
      <c r="B4140">
        <v>48</v>
      </c>
      <c r="C4140" t="s">
        <v>1826</v>
      </c>
      <c r="D4140" t="s">
        <v>3163</v>
      </c>
      <c r="E4140" t="s">
        <v>3223</v>
      </c>
      <c r="F4140" t="s">
        <v>4921</v>
      </c>
      <c r="G4140" t="s">
        <v>6141</v>
      </c>
      <c r="H4140">
        <v>40</v>
      </c>
      <c r="I4140">
        <v>1460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0.1</v>
      </c>
      <c r="AD4140">
        <v>0</v>
      </c>
      <c r="AE4140">
        <v>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1</v>
      </c>
      <c r="AO4140">
        <v>0</v>
      </c>
      <c r="AP4140">
        <v>0.1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0.1111111111111111</v>
      </c>
      <c r="AX4140">
        <v>0</v>
      </c>
      <c r="AY4140">
        <v>0.94339622641509424</v>
      </c>
      <c r="AZ4140">
        <v>0</v>
      </c>
      <c r="BA4140">
        <v>0.16666666666666671</v>
      </c>
      <c r="BB4140">
        <v>0</v>
      </c>
      <c r="BC4140">
        <v>0</v>
      </c>
    </row>
    <row r="4141" spans="1:55" x14ac:dyDescent="0.3">
      <c r="A4141">
        <v>139294</v>
      </c>
      <c r="B4141">
        <v>48</v>
      </c>
      <c r="C4141" t="s">
        <v>1827</v>
      </c>
      <c r="D4141" t="s">
        <v>3163</v>
      </c>
      <c r="E4141" t="s">
        <v>3224</v>
      </c>
      <c r="F4141" t="s">
        <v>4417</v>
      </c>
      <c r="G4141" t="s">
        <v>6141</v>
      </c>
      <c r="H4141">
        <v>43</v>
      </c>
      <c r="I4141">
        <v>1460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0.1111111111111111</v>
      </c>
      <c r="AX4141">
        <v>0</v>
      </c>
      <c r="AY4141">
        <v>0.94339622641509424</v>
      </c>
      <c r="AZ4141">
        <v>0</v>
      </c>
      <c r="BA4141">
        <v>0</v>
      </c>
      <c r="BB4141">
        <v>0</v>
      </c>
      <c r="BC4141">
        <v>0</v>
      </c>
    </row>
    <row r="4142" spans="1:55" x14ac:dyDescent="0.3">
      <c r="A4142">
        <v>139295</v>
      </c>
      <c r="B4142">
        <v>48</v>
      </c>
      <c r="C4142" t="s">
        <v>1828</v>
      </c>
      <c r="D4142" t="s">
        <v>3163</v>
      </c>
      <c r="E4142" t="s">
        <v>3223</v>
      </c>
      <c r="F4142" t="s">
        <v>4922</v>
      </c>
      <c r="G4142" t="s">
        <v>6141</v>
      </c>
      <c r="H4142">
        <v>50</v>
      </c>
      <c r="I4142">
        <v>1460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0.1111111111111111</v>
      </c>
      <c r="AX4142">
        <v>0</v>
      </c>
      <c r="AY4142">
        <v>0.94339622641509424</v>
      </c>
      <c r="AZ4142">
        <v>0</v>
      </c>
      <c r="BA4142">
        <v>0</v>
      </c>
      <c r="BB4142">
        <v>0</v>
      </c>
      <c r="BC4142">
        <v>0</v>
      </c>
    </row>
    <row r="4143" spans="1:55" x14ac:dyDescent="0.3">
      <c r="A4143">
        <v>139296</v>
      </c>
      <c r="B4143">
        <v>48</v>
      </c>
      <c r="C4143" t="s">
        <v>1829</v>
      </c>
      <c r="D4143" t="s">
        <v>3163</v>
      </c>
      <c r="E4143" t="s">
        <v>3223</v>
      </c>
      <c r="F4143" t="s">
        <v>4923</v>
      </c>
      <c r="G4143" t="s">
        <v>6141</v>
      </c>
      <c r="H4143">
        <v>29</v>
      </c>
      <c r="I4143">
        <v>1460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0.1111111111111111</v>
      </c>
      <c r="AX4143">
        <v>0</v>
      </c>
      <c r="AY4143">
        <v>0.94339622641509424</v>
      </c>
      <c r="AZ4143">
        <v>0</v>
      </c>
      <c r="BA4143">
        <v>0</v>
      </c>
      <c r="BB4143">
        <v>0</v>
      </c>
      <c r="BC4143">
        <v>0</v>
      </c>
    </row>
    <row r="4144" spans="1:55" x14ac:dyDescent="0.3">
      <c r="A4144">
        <v>139297</v>
      </c>
      <c r="B4144">
        <v>48</v>
      </c>
      <c r="C4144" t="s">
        <v>1830</v>
      </c>
      <c r="D4144" t="s">
        <v>3163</v>
      </c>
      <c r="E4144" t="s">
        <v>3223</v>
      </c>
      <c r="F4144" t="s">
        <v>4924</v>
      </c>
      <c r="G4144" t="s">
        <v>6141</v>
      </c>
      <c r="H4144">
        <v>40</v>
      </c>
      <c r="I4144">
        <v>1460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2</v>
      </c>
      <c r="P4144">
        <v>0.69314718055994529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1.386294361119891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2</v>
      </c>
      <c r="AN4144">
        <v>1</v>
      </c>
      <c r="AO4144">
        <v>0</v>
      </c>
      <c r="AP4144">
        <v>0</v>
      </c>
      <c r="AQ4144">
        <v>0</v>
      </c>
      <c r="AR4144">
        <v>1.09861228866811</v>
      </c>
      <c r="AS4144">
        <v>0</v>
      </c>
      <c r="AT4144">
        <v>0</v>
      </c>
      <c r="AU4144">
        <v>0</v>
      </c>
      <c r="AV4144">
        <v>0</v>
      </c>
      <c r="AW4144">
        <v>0.1111111111111111</v>
      </c>
      <c r="AX4144">
        <v>0</v>
      </c>
      <c r="AY4144">
        <v>0.94339622641509424</v>
      </c>
      <c r="AZ4144">
        <v>0</v>
      </c>
      <c r="BA4144">
        <v>0</v>
      </c>
      <c r="BB4144">
        <v>0</v>
      </c>
      <c r="BC4144">
        <v>0.1201402585243614</v>
      </c>
    </row>
    <row r="4145" spans="1:55" x14ac:dyDescent="0.3">
      <c r="A4145">
        <v>139298</v>
      </c>
      <c r="B4145">
        <v>48</v>
      </c>
      <c r="C4145" t="s">
        <v>1831</v>
      </c>
      <c r="D4145" t="s">
        <v>3163</v>
      </c>
      <c r="E4145" t="s">
        <v>3224</v>
      </c>
      <c r="F4145" t="s">
        <v>4925</v>
      </c>
      <c r="G4145" t="s">
        <v>6141</v>
      </c>
      <c r="H4145">
        <v>51</v>
      </c>
      <c r="I4145">
        <v>1460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0.1111111111111111</v>
      </c>
      <c r="AX4145">
        <v>0</v>
      </c>
      <c r="AY4145">
        <v>0.94339622641509424</v>
      </c>
      <c r="AZ4145">
        <v>0</v>
      </c>
      <c r="BA4145">
        <v>0</v>
      </c>
      <c r="BB4145">
        <v>0</v>
      </c>
      <c r="BC4145">
        <v>0</v>
      </c>
    </row>
    <row r="4146" spans="1:55" x14ac:dyDescent="0.3">
      <c r="A4146">
        <v>139299</v>
      </c>
      <c r="B4146">
        <v>48</v>
      </c>
      <c r="C4146" t="s">
        <v>1832</v>
      </c>
      <c r="D4146" t="s">
        <v>3163</v>
      </c>
      <c r="E4146" t="s">
        <v>3223</v>
      </c>
      <c r="F4146" t="s">
        <v>3496</v>
      </c>
      <c r="G4146" t="s">
        <v>6140</v>
      </c>
      <c r="H4146">
        <v>49</v>
      </c>
      <c r="I4146">
        <v>1460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0.1111111111111111</v>
      </c>
      <c r="AX4146">
        <v>0</v>
      </c>
      <c r="AY4146">
        <v>0.94339622641509424</v>
      </c>
      <c r="AZ4146">
        <v>0</v>
      </c>
      <c r="BA4146">
        <v>0</v>
      </c>
      <c r="BB4146">
        <v>0</v>
      </c>
      <c r="BC4146">
        <v>0</v>
      </c>
    </row>
    <row r="4147" spans="1:55" x14ac:dyDescent="0.3">
      <c r="A4147">
        <v>139300</v>
      </c>
      <c r="B4147">
        <v>48</v>
      </c>
      <c r="C4147" t="s">
        <v>1833</v>
      </c>
      <c r="D4147" t="s">
        <v>3182</v>
      </c>
      <c r="E4147" t="s">
        <v>3224</v>
      </c>
      <c r="F4147" t="s">
        <v>4926</v>
      </c>
      <c r="G4147" t="s">
        <v>6140</v>
      </c>
      <c r="H4147">
        <v>48</v>
      </c>
      <c r="I4147">
        <v>1460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0.1111111111111111</v>
      </c>
      <c r="AX4147">
        <v>0</v>
      </c>
      <c r="AY4147">
        <v>0.94339622641509424</v>
      </c>
      <c r="AZ4147">
        <v>0</v>
      </c>
      <c r="BA4147">
        <v>0</v>
      </c>
      <c r="BB4147">
        <v>0</v>
      </c>
      <c r="BC4147">
        <v>0</v>
      </c>
    </row>
    <row r="4148" spans="1:55" x14ac:dyDescent="0.3">
      <c r="A4148">
        <v>139301</v>
      </c>
      <c r="B4148">
        <v>48</v>
      </c>
      <c r="C4148" t="s">
        <v>1834</v>
      </c>
      <c r="D4148" t="s">
        <v>3163</v>
      </c>
      <c r="E4148" t="s">
        <v>3223</v>
      </c>
      <c r="F4148" t="s">
        <v>4927</v>
      </c>
      <c r="G4148" t="s">
        <v>6141</v>
      </c>
      <c r="H4148">
        <v>40</v>
      </c>
      <c r="I4148">
        <v>1460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0.2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1</v>
      </c>
      <c r="AO4148">
        <v>0.2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0.1111111111111111</v>
      </c>
      <c r="AX4148">
        <v>0</v>
      </c>
      <c r="AY4148">
        <v>0.94339622641509424</v>
      </c>
      <c r="AZ4148">
        <v>0.14285714285714279</v>
      </c>
      <c r="BA4148">
        <v>0</v>
      </c>
      <c r="BB4148">
        <v>0</v>
      </c>
      <c r="BC4148">
        <v>0</v>
      </c>
    </row>
    <row r="4149" spans="1:55" x14ac:dyDescent="0.3">
      <c r="A4149">
        <v>139302</v>
      </c>
      <c r="B4149">
        <v>48</v>
      </c>
      <c r="C4149" t="s">
        <v>1835</v>
      </c>
      <c r="D4149" t="s">
        <v>3163</v>
      </c>
      <c r="E4149" t="s">
        <v>3223</v>
      </c>
      <c r="F4149" t="s">
        <v>4928</v>
      </c>
      <c r="G4149" t="s">
        <v>6141</v>
      </c>
      <c r="H4149">
        <v>34</v>
      </c>
      <c r="I4149">
        <v>1460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0.1111111111111111</v>
      </c>
      <c r="AX4149">
        <v>0</v>
      </c>
      <c r="AY4149">
        <v>0.94339622641509424</v>
      </c>
      <c r="AZ4149">
        <v>0</v>
      </c>
      <c r="BA4149">
        <v>0</v>
      </c>
      <c r="BB4149">
        <v>0</v>
      </c>
      <c r="BC4149">
        <v>0</v>
      </c>
    </row>
    <row r="4150" spans="1:55" x14ac:dyDescent="0.3">
      <c r="A4150">
        <v>139303</v>
      </c>
      <c r="B4150">
        <v>48</v>
      </c>
      <c r="C4150" t="s">
        <v>1836</v>
      </c>
      <c r="D4150" t="s">
        <v>3163</v>
      </c>
      <c r="E4150" t="s">
        <v>3223</v>
      </c>
      <c r="F4150" t="s">
        <v>4929</v>
      </c>
      <c r="G4150" t="s">
        <v>6141</v>
      </c>
      <c r="H4150">
        <v>43</v>
      </c>
      <c r="I4150">
        <v>1460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0.2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1</v>
      </c>
      <c r="AO4150">
        <v>0.2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0.1111111111111111</v>
      </c>
      <c r="AX4150">
        <v>0</v>
      </c>
      <c r="AY4150">
        <v>0.94339622641509424</v>
      </c>
      <c r="AZ4150">
        <v>0.14285714285714279</v>
      </c>
      <c r="BA4150">
        <v>0</v>
      </c>
      <c r="BB4150">
        <v>0</v>
      </c>
      <c r="BC4150">
        <v>0</v>
      </c>
    </row>
    <row r="4151" spans="1:55" x14ac:dyDescent="0.3">
      <c r="A4151">
        <v>139304</v>
      </c>
      <c r="B4151">
        <v>48</v>
      </c>
      <c r="C4151" t="s">
        <v>1837</v>
      </c>
      <c r="D4151" t="s">
        <v>3165</v>
      </c>
      <c r="E4151" t="s">
        <v>3223</v>
      </c>
      <c r="F4151" t="s">
        <v>4930</v>
      </c>
      <c r="G4151" t="s">
        <v>6141</v>
      </c>
      <c r="H4151">
        <v>47</v>
      </c>
      <c r="I4151">
        <v>1460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0.1111111111111111</v>
      </c>
      <c r="AX4151">
        <v>0</v>
      </c>
      <c r="AY4151">
        <v>0.94339622641509424</v>
      </c>
      <c r="AZ4151">
        <v>0</v>
      </c>
      <c r="BA4151">
        <v>0</v>
      </c>
      <c r="BB4151">
        <v>0</v>
      </c>
      <c r="BC4151">
        <v>0</v>
      </c>
    </row>
    <row r="4152" spans="1:55" x14ac:dyDescent="0.3">
      <c r="A4152">
        <v>139305</v>
      </c>
      <c r="B4152">
        <v>48</v>
      </c>
      <c r="C4152" t="s">
        <v>1838</v>
      </c>
      <c r="D4152" t="s">
        <v>3217</v>
      </c>
      <c r="E4152" t="s">
        <v>3223</v>
      </c>
      <c r="F4152" t="s">
        <v>4931</v>
      </c>
      <c r="G4152" t="s">
        <v>6141</v>
      </c>
      <c r="H4152">
        <v>49</v>
      </c>
      <c r="I4152">
        <v>1460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1</v>
      </c>
      <c r="U4152">
        <v>0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0.1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1</v>
      </c>
      <c r="AO4152">
        <v>0</v>
      </c>
      <c r="AP4152">
        <v>0.1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0.1111111111111111</v>
      </c>
      <c r="AX4152">
        <v>0</v>
      </c>
      <c r="AY4152">
        <v>0.94339622641509424</v>
      </c>
      <c r="AZ4152">
        <v>0</v>
      </c>
      <c r="BA4152">
        <v>0.16666666666666671</v>
      </c>
      <c r="BB4152">
        <v>0</v>
      </c>
      <c r="BC4152">
        <v>0</v>
      </c>
    </row>
    <row r="4153" spans="1:55" x14ac:dyDescent="0.3">
      <c r="A4153">
        <v>139306</v>
      </c>
      <c r="B4153">
        <v>48</v>
      </c>
      <c r="C4153" t="s">
        <v>1839</v>
      </c>
      <c r="D4153" t="s">
        <v>3163</v>
      </c>
      <c r="E4153" t="s">
        <v>3223</v>
      </c>
      <c r="F4153" t="s">
        <v>4932</v>
      </c>
      <c r="G4153" t="s">
        <v>6141</v>
      </c>
      <c r="H4153">
        <v>60</v>
      </c>
      <c r="I4153">
        <v>1460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3</v>
      </c>
      <c r="R4153">
        <v>1</v>
      </c>
      <c r="S4153">
        <v>0</v>
      </c>
      <c r="T4153">
        <v>1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0.60000000000000009</v>
      </c>
      <c r="AC4153">
        <v>0.1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1</v>
      </c>
      <c r="AO4153">
        <v>0.60000000000000009</v>
      </c>
      <c r="AP4153">
        <v>0.1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0.1111111111111111</v>
      </c>
      <c r="AX4153">
        <v>0</v>
      </c>
      <c r="AY4153">
        <v>0.94339622641509424</v>
      </c>
      <c r="AZ4153">
        <v>0.4285714285714286</v>
      </c>
      <c r="BA4153">
        <v>0.16666666666666671</v>
      </c>
      <c r="BB4153">
        <v>0</v>
      </c>
      <c r="BC4153">
        <v>0</v>
      </c>
    </row>
    <row r="4154" spans="1:55" x14ac:dyDescent="0.3">
      <c r="A4154">
        <v>139307</v>
      </c>
      <c r="B4154">
        <v>48</v>
      </c>
      <c r="C4154" t="s">
        <v>1840</v>
      </c>
      <c r="D4154" t="s">
        <v>3163</v>
      </c>
      <c r="E4154" t="s">
        <v>3223</v>
      </c>
      <c r="F4154" t="s">
        <v>3486</v>
      </c>
      <c r="G4154" t="s">
        <v>6141</v>
      </c>
      <c r="H4154">
        <v>52</v>
      </c>
      <c r="I4154">
        <v>1460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1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0.60000000000000009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1</v>
      </c>
      <c r="AO4154">
        <v>0.60000000000000009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0.1111111111111111</v>
      </c>
      <c r="AX4154">
        <v>0</v>
      </c>
      <c r="AY4154">
        <v>0.94339622641509424</v>
      </c>
      <c r="AZ4154">
        <v>0.4285714285714286</v>
      </c>
      <c r="BA4154">
        <v>0</v>
      </c>
      <c r="BB4154">
        <v>0</v>
      </c>
      <c r="BC4154">
        <v>0</v>
      </c>
    </row>
    <row r="4155" spans="1:55" x14ac:dyDescent="0.3">
      <c r="A4155">
        <v>139308</v>
      </c>
      <c r="B4155">
        <v>48</v>
      </c>
      <c r="C4155" t="s">
        <v>1841</v>
      </c>
      <c r="D4155" t="s">
        <v>3163</v>
      </c>
      <c r="E4155" t="s">
        <v>3223</v>
      </c>
      <c r="F4155" t="s">
        <v>4933</v>
      </c>
      <c r="G4155" t="s">
        <v>6141</v>
      </c>
      <c r="H4155">
        <v>57</v>
      </c>
      <c r="I4155">
        <v>1460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0.2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1</v>
      </c>
      <c r="AO4155">
        <v>0.2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0.1111111111111111</v>
      </c>
      <c r="AX4155">
        <v>0</v>
      </c>
      <c r="AY4155">
        <v>0.94339622641509424</v>
      </c>
      <c r="AZ4155">
        <v>0.14285714285714279</v>
      </c>
      <c r="BA4155">
        <v>0</v>
      </c>
      <c r="BB4155">
        <v>0</v>
      </c>
      <c r="BC4155">
        <v>0</v>
      </c>
    </row>
    <row r="4156" spans="1:55" x14ac:dyDescent="0.3">
      <c r="A4156">
        <v>139309</v>
      </c>
      <c r="B4156">
        <v>48</v>
      </c>
      <c r="C4156" t="s">
        <v>1842</v>
      </c>
      <c r="D4156" t="s">
        <v>3176</v>
      </c>
      <c r="E4156" t="s">
        <v>3223</v>
      </c>
      <c r="F4156" t="s">
        <v>4934</v>
      </c>
      <c r="G4156" t="s">
        <v>6141</v>
      </c>
      <c r="H4156">
        <v>42</v>
      </c>
      <c r="I4156">
        <v>1460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1</v>
      </c>
      <c r="AN4156">
        <v>1</v>
      </c>
      <c r="AO4156">
        <v>0</v>
      </c>
      <c r="AP4156">
        <v>0</v>
      </c>
      <c r="AQ4156">
        <v>0</v>
      </c>
      <c r="AR4156">
        <v>0.69314718055994529</v>
      </c>
      <c r="AS4156">
        <v>0</v>
      </c>
      <c r="AT4156">
        <v>0</v>
      </c>
      <c r="AU4156">
        <v>0</v>
      </c>
      <c r="AV4156">
        <v>0</v>
      </c>
      <c r="AW4156">
        <v>0.1111111111111111</v>
      </c>
      <c r="AX4156">
        <v>0</v>
      </c>
      <c r="AY4156">
        <v>0.94339622641509424</v>
      </c>
      <c r="AZ4156">
        <v>0</v>
      </c>
      <c r="BA4156">
        <v>0</v>
      </c>
      <c r="BB4156">
        <v>0</v>
      </c>
      <c r="BC4156">
        <v>7.5800063704786549E-2</v>
      </c>
    </row>
    <row r="4157" spans="1:55" x14ac:dyDescent="0.3">
      <c r="A4157">
        <v>139310</v>
      </c>
      <c r="B4157">
        <v>48</v>
      </c>
      <c r="C4157" t="s">
        <v>1843</v>
      </c>
      <c r="D4157" t="s">
        <v>3165</v>
      </c>
      <c r="E4157" t="s">
        <v>3224</v>
      </c>
      <c r="F4157" t="s">
        <v>4307</v>
      </c>
      <c r="G4157" t="s">
        <v>6141</v>
      </c>
      <c r="H4157">
        <v>38</v>
      </c>
      <c r="I4157">
        <v>1460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0.1111111111111111</v>
      </c>
      <c r="AX4157">
        <v>0</v>
      </c>
      <c r="AY4157">
        <v>0.94339622641509424</v>
      </c>
      <c r="AZ4157">
        <v>0</v>
      </c>
      <c r="BA4157">
        <v>0</v>
      </c>
      <c r="BB4157">
        <v>0</v>
      </c>
      <c r="BC4157">
        <v>0</v>
      </c>
    </row>
    <row r="4158" spans="1:55" x14ac:dyDescent="0.3">
      <c r="A4158">
        <v>139311</v>
      </c>
      <c r="B4158">
        <v>48</v>
      </c>
      <c r="C4158" t="s">
        <v>1844</v>
      </c>
      <c r="D4158" t="s">
        <v>3163</v>
      </c>
      <c r="E4158" t="s">
        <v>3223</v>
      </c>
      <c r="F4158" t="s">
        <v>4935</v>
      </c>
      <c r="G4158" t="s">
        <v>6141</v>
      </c>
      <c r="H4158">
        <v>46</v>
      </c>
      <c r="I4158">
        <v>1460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0.1111111111111111</v>
      </c>
      <c r="AX4158">
        <v>0</v>
      </c>
      <c r="AY4158">
        <v>0.94339622641509424</v>
      </c>
      <c r="AZ4158">
        <v>0</v>
      </c>
      <c r="BA4158">
        <v>0</v>
      </c>
      <c r="BB4158">
        <v>0</v>
      </c>
      <c r="BC4158">
        <v>0</v>
      </c>
    </row>
    <row r="4159" spans="1:55" x14ac:dyDescent="0.3">
      <c r="A4159">
        <v>139311</v>
      </c>
      <c r="B4159">
        <v>53</v>
      </c>
      <c r="C4159" t="s">
        <v>1844</v>
      </c>
      <c r="D4159" t="s">
        <v>3163</v>
      </c>
      <c r="E4159" t="s">
        <v>3223</v>
      </c>
      <c r="F4159" t="s">
        <v>4935</v>
      </c>
      <c r="G4159" t="s">
        <v>6141</v>
      </c>
      <c r="H4159">
        <v>46</v>
      </c>
      <c r="I4159">
        <v>1460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39</v>
      </c>
      <c r="P4159">
        <v>3.6635616461296459</v>
      </c>
      <c r="Q4159">
        <v>0</v>
      </c>
      <c r="R4159">
        <v>0</v>
      </c>
      <c r="S4159">
        <v>0</v>
      </c>
      <c r="T4159">
        <v>1</v>
      </c>
      <c r="U4159">
        <v>1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7.3271232922592926</v>
      </c>
      <c r="AB4159">
        <v>0</v>
      </c>
      <c r="AC4159">
        <v>0</v>
      </c>
      <c r="AD4159">
        <v>0</v>
      </c>
      <c r="AE4159">
        <v>1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2</v>
      </c>
      <c r="AL4159">
        <v>1</v>
      </c>
      <c r="AM4159">
        <v>39</v>
      </c>
      <c r="AN4159">
        <v>1</v>
      </c>
      <c r="AO4159">
        <v>0</v>
      </c>
      <c r="AP4159">
        <v>0</v>
      </c>
      <c r="AQ4159">
        <v>0</v>
      </c>
      <c r="AR4159">
        <v>3.6888794541139358</v>
      </c>
      <c r="AS4159">
        <v>0</v>
      </c>
      <c r="AT4159">
        <v>0</v>
      </c>
      <c r="AU4159">
        <v>0</v>
      </c>
      <c r="AV4159">
        <v>0</v>
      </c>
      <c r="AW4159">
        <v>0.22222222222222221</v>
      </c>
      <c r="AX4159">
        <v>0.14285714285714279</v>
      </c>
      <c r="AY4159">
        <v>0.94339622641509424</v>
      </c>
      <c r="AZ4159">
        <v>0</v>
      </c>
      <c r="BA4159">
        <v>0</v>
      </c>
      <c r="BB4159">
        <v>0</v>
      </c>
      <c r="BC4159">
        <v>0.40340248862475542</v>
      </c>
    </row>
    <row r="4160" spans="1:55" x14ac:dyDescent="0.3">
      <c r="A4160">
        <v>139312</v>
      </c>
      <c r="B4160">
        <v>48</v>
      </c>
      <c r="C4160" t="s">
        <v>1845</v>
      </c>
      <c r="D4160" t="s">
        <v>3163</v>
      </c>
      <c r="E4160" t="s">
        <v>3223</v>
      </c>
      <c r="F4160" t="s">
        <v>4936</v>
      </c>
      <c r="G4160" t="s">
        <v>6140</v>
      </c>
      <c r="H4160">
        <v>77</v>
      </c>
      <c r="I4160">
        <v>1460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0.1111111111111111</v>
      </c>
      <c r="AX4160">
        <v>0</v>
      </c>
      <c r="AY4160">
        <v>0.94339622641509424</v>
      </c>
      <c r="AZ4160">
        <v>0</v>
      </c>
      <c r="BA4160">
        <v>0</v>
      </c>
      <c r="BB4160">
        <v>0</v>
      </c>
      <c r="BC4160">
        <v>0</v>
      </c>
    </row>
    <row r="4161" spans="1:55" x14ac:dyDescent="0.3">
      <c r="A4161">
        <v>139313</v>
      </c>
      <c r="B4161">
        <v>48</v>
      </c>
      <c r="C4161" t="s">
        <v>1846</v>
      </c>
      <c r="D4161" t="s">
        <v>3167</v>
      </c>
      <c r="E4161" t="s">
        <v>3223</v>
      </c>
      <c r="F4161" t="s">
        <v>4937</v>
      </c>
      <c r="G4161" t="s">
        <v>6141</v>
      </c>
      <c r="H4161">
        <v>42</v>
      </c>
      <c r="I4161">
        <v>1460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0.1111111111111111</v>
      </c>
      <c r="AX4161">
        <v>0</v>
      </c>
      <c r="AY4161">
        <v>0.94339622641509424</v>
      </c>
      <c r="AZ4161">
        <v>0</v>
      </c>
      <c r="BA4161">
        <v>0</v>
      </c>
      <c r="BB4161">
        <v>0</v>
      </c>
      <c r="BC4161">
        <v>0</v>
      </c>
    </row>
    <row r="4162" spans="1:55" x14ac:dyDescent="0.3">
      <c r="A4162">
        <v>139314</v>
      </c>
      <c r="B4162">
        <v>48</v>
      </c>
      <c r="C4162" t="s">
        <v>1847</v>
      </c>
      <c r="D4162" t="s">
        <v>3163</v>
      </c>
      <c r="E4162" t="s">
        <v>3223</v>
      </c>
      <c r="F4162" t="s">
        <v>4938</v>
      </c>
      <c r="G4162" t="s">
        <v>6141</v>
      </c>
      <c r="H4162">
        <v>42</v>
      </c>
      <c r="I4162">
        <v>1460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1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0.2</v>
      </c>
      <c r="AC4162">
        <v>0.1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1</v>
      </c>
      <c r="AO4162">
        <v>0.2</v>
      </c>
      <c r="AP4162">
        <v>0.1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0.1111111111111111</v>
      </c>
      <c r="AX4162">
        <v>0</v>
      </c>
      <c r="AY4162">
        <v>0.94339622641509424</v>
      </c>
      <c r="AZ4162">
        <v>0.14285714285714279</v>
      </c>
      <c r="BA4162">
        <v>0.16666666666666671</v>
      </c>
      <c r="BB4162">
        <v>0</v>
      </c>
      <c r="BC4162">
        <v>0</v>
      </c>
    </row>
    <row r="4163" spans="1:55" x14ac:dyDescent="0.3">
      <c r="A4163">
        <v>139315</v>
      </c>
      <c r="B4163">
        <v>48</v>
      </c>
      <c r="C4163" t="s">
        <v>1848</v>
      </c>
      <c r="D4163" t="s">
        <v>3165</v>
      </c>
      <c r="E4163" t="s">
        <v>3224</v>
      </c>
      <c r="F4163" t="s">
        <v>4939</v>
      </c>
      <c r="G4163" t="s">
        <v>6141</v>
      </c>
      <c r="H4163">
        <v>54</v>
      </c>
      <c r="I4163">
        <v>1460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0.1111111111111111</v>
      </c>
      <c r="AX4163">
        <v>0</v>
      </c>
      <c r="AY4163">
        <v>0.94339622641509424</v>
      </c>
      <c r="AZ4163">
        <v>0</v>
      </c>
      <c r="BA4163">
        <v>0</v>
      </c>
      <c r="BB4163">
        <v>0</v>
      </c>
      <c r="BC4163">
        <v>0</v>
      </c>
    </row>
    <row r="4164" spans="1:55" x14ac:dyDescent="0.3">
      <c r="A4164">
        <v>139316</v>
      </c>
      <c r="B4164">
        <v>48</v>
      </c>
      <c r="C4164" t="s">
        <v>1849</v>
      </c>
      <c r="D4164" t="s">
        <v>3172</v>
      </c>
      <c r="E4164" t="s">
        <v>3223</v>
      </c>
      <c r="F4164" t="s">
        <v>4940</v>
      </c>
      <c r="G4164" t="s">
        <v>6141</v>
      </c>
      <c r="H4164">
        <v>46</v>
      </c>
      <c r="I4164">
        <v>1460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0.2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1</v>
      </c>
      <c r="AO4164">
        <v>0.2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0.1111111111111111</v>
      </c>
      <c r="AX4164">
        <v>0</v>
      </c>
      <c r="AY4164">
        <v>0.94339622641509424</v>
      </c>
      <c r="AZ4164">
        <v>0.14285714285714279</v>
      </c>
      <c r="BA4164">
        <v>0</v>
      </c>
      <c r="BB4164">
        <v>0</v>
      </c>
      <c r="BC4164">
        <v>0</v>
      </c>
    </row>
    <row r="4165" spans="1:55" x14ac:dyDescent="0.3">
      <c r="A4165">
        <v>139317</v>
      </c>
      <c r="B4165">
        <v>48</v>
      </c>
      <c r="C4165" t="s">
        <v>1850</v>
      </c>
      <c r="D4165" t="s">
        <v>3167</v>
      </c>
      <c r="E4165" t="s">
        <v>3223</v>
      </c>
      <c r="F4165" t="s">
        <v>4941</v>
      </c>
      <c r="G4165" t="s">
        <v>6141</v>
      </c>
      <c r="H4165">
        <v>38</v>
      </c>
      <c r="I4165">
        <v>1460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0.2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1</v>
      </c>
      <c r="AO4165">
        <v>0.2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0.1111111111111111</v>
      </c>
      <c r="AX4165">
        <v>0</v>
      </c>
      <c r="AY4165">
        <v>0.94339622641509424</v>
      </c>
      <c r="AZ4165">
        <v>0.14285714285714279</v>
      </c>
      <c r="BA4165">
        <v>0</v>
      </c>
      <c r="BB4165">
        <v>0</v>
      </c>
      <c r="BC4165">
        <v>0</v>
      </c>
    </row>
    <row r="4166" spans="1:55" x14ac:dyDescent="0.3">
      <c r="A4166">
        <v>139319</v>
      </c>
      <c r="B4166">
        <v>48</v>
      </c>
      <c r="C4166" t="s">
        <v>1851</v>
      </c>
      <c r="D4166" t="s">
        <v>3163</v>
      </c>
      <c r="E4166" t="s">
        <v>3223</v>
      </c>
      <c r="F4166" t="s">
        <v>4942</v>
      </c>
      <c r="G4166" t="s">
        <v>6141</v>
      </c>
      <c r="H4166">
        <v>46</v>
      </c>
      <c r="I4166">
        <v>1460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3</v>
      </c>
      <c r="R4166">
        <v>1</v>
      </c>
      <c r="S4166">
        <v>0</v>
      </c>
      <c r="T4166">
        <v>1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0.60000000000000009</v>
      </c>
      <c r="AC4166">
        <v>0.1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1</v>
      </c>
      <c r="AO4166">
        <v>0.60000000000000009</v>
      </c>
      <c r="AP4166">
        <v>0.1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0.1111111111111111</v>
      </c>
      <c r="AX4166">
        <v>0</v>
      </c>
      <c r="AY4166">
        <v>0.94339622641509424</v>
      </c>
      <c r="AZ4166">
        <v>0.4285714285714286</v>
      </c>
      <c r="BA4166">
        <v>0.16666666666666671</v>
      </c>
      <c r="BB4166">
        <v>0</v>
      </c>
      <c r="BC4166">
        <v>0</v>
      </c>
    </row>
    <row r="4167" spans="1:55" x14ac:dyDescent="0.3">
      <c r="A4167">
        <v>139320</v>
      </c>
      <c r="B4167">
        <v>48</v>
      </c>
      <c r="C4167" t="s">
        <v>1852</v>
      </c>
      <c r="D4167" t="s">
        <v>3163</v>
      </c>
      <c r="E4167" t="s">
        <v>3223</v>
      </c>
      <c r="F4167" t="s">
        <v>4943</v>
      </c>
      <c r="G4167" t="s">
        <v>6141</v>
      </c>
      <c r="H4167">
        <v>56</v>
      </c>
      <c r="I4167">
        <v>1460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1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0.1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1</v>
      </c>
      <c r="AO4167">
        <v>0</v>
      </c>
      <c r="AP4167">
        <v>0.1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0.1111111111111111</v>
      </c>
      <c r="AX4167">
        <v>0</v>
      </c>
      <c r="AY4167">
        <v>0.94339622641509424</v>
      </c>
      <c r="AZ4167">
        <v>0</v>
      </c>
      <c r="BA4167">
        <v>0.16666666666666671</v>
      </c>
      <c r="BB4167">
        <v>0</v>
      </c>
      <c r="BC4167">
        <v>0</v>
      </c>
    </row>
    <row r="4168" spans="1:55" x14ac:dyDescent="0.3">
      <c r="A4168">
        <v>139321</v>
      </c>
      <c r="B4168">
        <v>48</v>
      </c>
      <c r="C4168" t="s">
        <v>1853</v>
      </c>
      <c r="D4168" t="s">
        <v>3172</v>
      </c>
      <c r="E4168" t="s">
        <v>3223</v>
      </c>
      <c r="F4168" t="s">
        <v>4944</v>
      </c>
      <c r="G4168" t="s">
        <v>6140</v>
      </c>
      <c r="H4168">
        <v>43</v>
      </c>
      <c r="I4168">
        <v>1460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0.1111111111111111</v>
      </c>
      <c r="AX4168">
        <v>0</v>
      </c>
      <c r="AY4168">
        <v>0.94339622641509424</v>
      </c>
      <c r="AZ4168">
        <v>0</v>
      </c>
      <c r="BA4168">
        <v>0</v>
      </c>
      <c r="BB4168">
        <v>0</v>
      </c>
      <c r="BC4168">
        <v>0</v>
      </c>
    </row>
    <row r="4169" spans="1:55" x14ac:dyDescent="0.3">
      <c r="A4169">
        <v>139322</v>
      </c>
      <c r="B4169">
        <v>48</v>
      </c>
      <c r="C4169" t="s">
        <v>1854</v>
      </c>
      <c r="D4169" t="s">
        <v>3163</v>
      </c>
      <c r="E4169" t="s">
        <v>3223</v>
      </c>
      <c r="F4169" t="s">
        <v>4945</v>
      </c>
      <c r="G4169" t="s">
        <v>6141</v>
      </c>
      <c r="H4169">
        <v>58</v>
      </c>
      <c r="I4169">
        <v>1460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>
        <v>1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0.4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1</v>
      </c>
      <c r="AO4169">
        <v>0.4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0.1111111111111111</v>
      </c>
      <c r="AX4169">
        <v>0</v>
      </c>
      <c r="AY4169">
        <v>0.94339622641509424</v>
      </c>
      <c r="AZ4169">
        <v>0.2857142857142857</v>
      </c>
      <c r="BA4169">
        <v>0</v>
      </c>
      <c r="BB4169">
        <v>0</v>
      </c>
      <c r="BC4169">
        <v>0</v>
      </c>
    </row>
    <row r="4170" spans="1:55" x14ac:dyDescent="0.3">
      <c r="A4170">
        <v>139323</v>
      </c>
      <c r="B4170">
        <v>48</v>
      </c>
      <c r="C4170" t="s">
        <v>1855</v>
      </c>
      <c r="D4170" t="s">
        <v>3169</v>
      </c>
      <c r="E4170" t="s">
        <v>3223</v>
      </c>
      <c r="F4170" t="s">
        <v>4946</v>
      </c>
      <c r="G4170" t="s">
        <v>6141</v>
      </c>
      <c r="H4170">
        <v>45</v>
      </c>
      <c r="I4170">
        <v>1460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0.1111111111111111</v>
      </c>
      <c r="AX4170">
        <v>0</v>
      </c>
      <c r="AY4170">
        <v>0.94339622641509424</v>
      </c>
      <c r="AZ4170">
        <v>0</v>
      </c>
      <c r="BA4170">
        <v>0</v>
      </c>
      <c r="BB4170">
        <v>0</v>
      </c>
      <c r="BC4170">
        <v>0</v>
      </c>
    </row>
    <row r="4171" spans="1:55" x14ac:dyDescent="0.3">
      <c r="A4171">
        <v>139324</v>
      </c>
      <c r="B4171">
        <v>48</v>
      </c>
      <c r="C4171" t="s">
        <v>1856</v>
      </c>
      <c r="D4171" t="s">
        <v>3166</v>
      </c>
      <c r="E4171" t="s">
        <v>3223</v>
      </c>
      <c r="F4171" t="s">
        <v>4947</v>
      </c>
      <c r="G4171" t="s">
        <v>6141</v>
      </c>
      <c r="H4171">
        <v>54</v>
      </c>
      <c r="I4171">
        <v>1460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0.1111111111111111</v>
      </c>
      <c r="AX4171">
        <v>0</v>
      </c>
      <c r="AY4171">
        <v>0.94339622641509424</v>
      </c>
      <c r="AZ4171">
        <v>0</v>
      </c>
      <c r="BA4171">
        <v>0</v>
      </c>
      <c r="BB4171">
        <v>0</v>
      </c>
      <c r="BC4171">
        <v>0</v>
      </c>
    </row>
    <row r="4172" spans="1:55" x14ac:dyDescent="0.3">
      <c r="A4172">
        <v>139325</v>
      </c>
      <c r="B4172">
        <v>48</v>
      </c>
      <c r="C4172" t="s">
        <v>1857</v>
      </c>
      <c r="D4172" t="s">
        <v>3163</v>
      </c>
      <c r="E4172" t="s">
        <v>3223</v>
      </c>
      <c r="F4172" t="s">
        <v>4948</v>
      </c>
      <c r="G4172" t="s">
        <v>6141</v>
      </c>
      <c r="H4172">
        <v>37</v>
      </c>
      <c r="I4172">
        <v>1460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0.1111111111111111</v>
      </c>
      <c r="AX4172">
        <v>0</v>
      </c>
      <c r="AY4172">
        <v>0.94339622641509424</v>
      </c>
      <c r="AZ4172">
        <v>0</v>
      </c>
      <c r="BA4172">
        <v>0</v>
      </c>
      <c r="BB4172">
        <v>0</v>
      </c>
      <c r="BC4172">
        <v>0</v>
      </c>
    </row>
    <row r="4173" spans="1:55" x14ac:dyDescent="0.3">
      <c r="A4173">
        <v>139326</v>
      </c>
      <c r="B4173">
        <v>48</v>
      </c>
      <c r="C4173" t="s">
        <v>1858</v>
      </c>
      <c r="D4173" t="s">
        <v>3167</v>
      </c>
      <c r="E4173" t="s">
        <v>3223</v>
      </c>
      <c r="F4173" t="s">
        <v>4949</v>
      </c>
      <c r="G4173" t="s">
        <v>6141</v>
      </c>
      <c r="H4173">
        <v>37</v>
      </c>
      <c r="I4173">
        <v>1460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0.2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1</v>
      </c>
      <c r="AO4173">
        <v>0.2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0.1111111111111111</v>
      </c>
      <c r="AX4173">
        <v>0</v>
      </c>
      <c r="AY4173">
        <v>0.94339622641509424</v>
      </c>
      <c r="AZ4173">
        <v>0.14285714285714279</v>
      </c>
      <c r="BA4173">
        <v>0</v>
      </c>
      <c r="BB4173">
        <v>0</v>
      </c>
      <c r="BC4173">
        <v>0</v>
      </c>
    </row>
    <row r="4174" spans="1:55" x14ac:dyDescent="0.3">
      <c r="A4174">
        <v>139327</v>
      </c>
      <c r="B4174">
        <v>48</v>
      </c>
      <c r="C4174" t="s">
        <v>1859</v>
      </c>
      <c r="D4174" t="s">
        <v>3163</v>
      </c>
      <c r="E4174" t="s">
        <v>3223</v>
      </c>
      <c r="F4174" t="s">
        <v>4950</v>
      </c>
      <c r="G4174" t="s">
        <v>6141</v>
      </c>
      <c r="H4174">
        <v>44</v>
      </c>
      <c r="I4174">
        <v>1460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0.1111111111111111</v>
      </c>
      <c r="AX4174">
        <v>0</v>
      </c>
      <c r="AY4174">
        <v>0.94339622641509424</v>
      </c>
      <c r="AZ4174">
        <v>0</v>
      </c>
      <c r="BA4174">
        <v>0</v>
      </c>
      <c r="BB4174">
        <v>0</v>
      </c>
      <c r="BC4174">
        <v>0</v>
      </c>
    </row>
    <row r="4175" spans="1:55" x14ac:dyDescent="0.3">
      <c r="A4175">
        <v>139328</v>
      </c>
      <c r="B4175">
        <v>48</v>
      </c>
      <c r="C4175" t="s">
        <v>1860</v>
      </c>
      <c r="D4175" t="s">
        <v>3163</v>
      </c>
      <c r="E4175" t="s">
        <v>3223</v>
      </c>
      <c r="F4175" t="s">
        <v>4951</v>
      </c>
      <c r="G4175" t="s">
        <v>6141</v>
      </c>
      <c r="H4175">
        <v>45</v>
      </c>
      <c r="I4175">
        <v>1460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0.2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1</v>
      </c>
      <c r="AO4175">
        <v>0.2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0.1111111111111111</v>
      </c>
      <c r="AX4175">
        <v>0</v>
      </c>
      <c r="AY4175">
        <v>0.94339622641509424</v>
      </c>
      <c r="AZ4175">
        <v>0.14285714285714279</v>
      </c>
      <c r="BA4175">
        <v>0</v>
      </c>
      <c r="BB4175">
        <v>0</v>
      </c>
      <c r="BC4175">
        <v>0</v>
      </c>
    </row>
    <row r="4176" spans="1:55" x14ac:dyDescent="0.3">
      <c r="A4176">
        <v>139329</v>
      </c>
      <c r="B4176">
        <v>48</v>
      </c>
      <c r="C4176" t="s">
        <v>1861</v>
      </c>
      <c r="D4176" t="s">
        <v>3163</v>
      </c>
      <c r="E4176" t="s">
        <v>3223</v>
      </c>
      <c r="F4176" t="s">
        <v>4952</v>
      </c>
      <c r="G4176" t="s">
        <v>6141</v>
      </c>
      <c r="H4176">
        <v>56</v>
      </c>
      <c r="I4176">
        <v>1460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0.1111111111111111</v>
      </c>
      <c r="AX4176">
        <v>0</v>
      </c>
      <c r="AY4176">
        <v>0.94339622641509424</v>
      </c>
      <c r="AZ4176">
        <v>0</v>
      </c>
      <c r="BA4176">
        <v>0</v>
      </c>
      <c r="BB4176">
        <v>0</v>
      </c>
      <c r="BC4176">
        <v>0</v>
      </c>
    </row>
    <row r="4177" spans="1:55" x14ac:dyDescent="0.3">
      <c r="A4177">
        <v>139330</v>
      </c>
      <c r="B4177">
        <v>48</v>
      </c>
      <c r="C4177" t="s">
        <v>1862</v>
      </c>
      <c r="D4177" t="s">
        <v>3163</v>
      </c>
      <c r="E4177" t="s">
        <v>3223</v>
      </c>
      <c r="F4177" t="s">
        <v>4953</v>
      </c>
      <c r="G4177" t="s">
        <v>6141</v>
      </c>
      <c r="H4177">
        <v>42</v>
      </c>
      <c r="I4177">
        <v>1460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0.2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1</v>
      </c>
      <c r="AO4177">
        <v>0.2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0.1111111111111111</v>
      </c>
      <c r="AX4177">
        <v>0</v>
      </c>
      <c r="AY4177">
        <v>0.94339622641509424</v>
      </c>
      <c r="AZ4177">
        <v>0.14285714285714279</v>
      </c>
      <c r="BA4177">
        <v>0</v>
      </c>
      <c r="BB4177">
        <v>0</v>
      </c>
      <c r="BC4177">
        <v>0</v>
      </c>
    </row>
    <row r="4178" spans="1:55" x14ac:dyDescent="0.3">
      <c r="A4178">
        <v>139331</v>
      </c>
      <c r="B4178">
        <v>48</v>
      </c>
      <c r="C4178" t="s">
        <v>1863</v>
      </c>
      <c r="D4178" t="s">
        <v>3163</v>
      </c>
      <c r="E4178" t="s">
        <v>3223</v>
      </c>
      <c r="F4178" t="s">
        <v>4954</v>
      </c>
      <c r="G4178" t="s">
        <v>6141</v>
      </c>
      <c r="H4178">
        <v>59</v>
      </c>
      <c r="I4178">
        <v>1460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0.1111111111111111</v>
      </c>
      <c r="AX4178">
        <v>0</v>
      </c>
      <c r="AY4178">
        <v>0.94339622641509424</v>
      </c>
      <c r="AZ4178">
        <v>0</v>
      </c>
      <c r="BA4178">
        <v>0</v>
      </c>
      <c r="BB4178">
        <v>0</v>
      </c>
      <c r="BC4178">
        <v>0</v>
      </c>
    </row>
    <row r="4179" spans="1:55" x14ac:dyDescent="0.3">
      <c r="A4179">
        <v>139332</v>
      </c>
      <c r="B4179">
        <v>48</v>
      </c>
      <c r="C4179" t="s">
        <v>1864</v>
      </c>
      <c r="D4179" t="s">
        <v>3163</v>
      </c>
      <c r="E4179" t="s">
        <v>3223</v>
      </c>
      <c r="F4179" t="s">
        <v>4955</v>
      </c>
      <c r="G4179" t="s">
        <v>6141</v>
      </c>
      <c r="H4179">
        <v>54</v>
      </c>
      <c r="I4179">
        <v>1460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0.1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1</v>
      </c>
      <c r="AO4179">
        <v>0</v>
      </c>
      <c r="AP4179">
        <v>0.1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0.1111111111111111</v>
      </c>
      <c r="AX4179">
        <v>0</v>
      </c>
      <c r="AY4179">
        <v>0.94339622641509424</v>
      </c>
      <c r="AZ4179">
        <v>0</v>
      </c>
      <c r="BA4179">
        <v>0.16666666666666671</v>
      </c>
      <c r="BB4179">
        <v>0</v>
      </c>
      <c r="BC4179">
        <v>0</v>
      </c>
    </row>
    <row r="4180" spans="1:55" x14ac:dyDescent="0.3">
      <c r="A4180">
        <v>139333</v>
      </c>
      <c r="B4180">
        <v>48</v>
      </c>
      <c r="C4180" t="s">
        <v>1865</v>
      </c>
      <c r="D4180" t="s">
        <v>3167</v>
      </c>
      <c r="E4180" t="s">
        <v>3223</v>
      </c>
      <c r="F4180" t="s">
        <v>4956</v>
      </c>
      <c r="G4180" t="s">
        <v>6141</v>
      </c>
      <c r="H4180">
        <v>38</v>
      </c>
      <c r="I4180">
        <v>1460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0.2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1</v>
      </c>
      <c r="AO4180">
        <v>0.2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0.1111111111111111</v>
      </c>
      <c r="AX4180">
        <v>0</v>
      </c>
      <c r="AY4180">
        <v>0.94339622641509424</v>
      </c>
      <c r="AZ4180">
        <v>0.14285714285714279</v>
      </c>
      <c r="BA4180">
        <v>0</v>
      </c>
      <c r="BB4180">
        <v>0</v>
      </c>
      <c r="BC4180">
        <v>0</v>
      </c>
    </row>
    <row r="4181" spans="1:55" x14ac:dyDescent="0.3">
      <c r="A4181">
        <v>139334</v>
      </c>
      <c r="B4181">
        <v>48</v>
      </c>
      <c r="C4181" t="s">
        <v>1866</v>
      </c>
      <c r="D4181" t="s">
        <v>3182</v>
      </c>
      <c r="E4181" t="s">
        <v>3223</v>
      </c>
      <c r="F4181" t="s">
        <v>4957</v>
      </c>
      <c r="G4181" t="s">
        <v>6141</v>
      </c>
      <c r="H4181">
        <v>57</v>
      </c>
      <c r="I4181">
        <v>1460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0.2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1</v>
      </c>
      <c r="AO4181">
        <v>0.2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0.1111111111111111</v>
      </c>
      <c r="AX4181">
        <v>0</v>
      </c>
      <c r="AY4181">
        <v>0.94339622641509424</v>
      </c>
      <c r="AZ4181">
        <v>0.14285714285714279</v>
      </c>
      <c r="BA4181">
        <v>0</v>
      </c>
      <c r="BB4181">
        <v>0</v>
      </c>
      <c r="BC4181">
        <v>0</v>
      </c>
    </row>
    <row r="4182" spans="1:55" x14ac:dyDescent="0.3">
      <c r="A4182">
        <v>139335</v>
      </c>
      <c r="B4182">
        <v>48</v>
      </c>
      <c r="C4182" t="s">
        <v>1867</v>
      </c>
      <c r="D4182" t="s">
        <v>3167</v>
      </c>
      <c r="E4182" t="s">
        <v>3223</v>
      </c>
      <c r="F4182" t="s">
        <v>4958</v>
      </c>
      <c r="G4182" t="s">
        <v>6141</v>
      </c>
      <c r="H4182">
        <v>58</v>
      </c>
      <c r="I4182">
        <v>1460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1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0.1111111111111111</v>
      </c>
      <c r="AX4182">
        <v>0</v>
      </c>
      <c r="AY4182">
        <v>0.94339622641509424</v>
      </c>
      <c r="AZ4182">
        <v>0</v>
      </c>
      <c r="BA4182">
        <v>0</v>
      </c>
      <c r="BB4182">
        <v>0</v>
      </c>
      <c r="BC4182">
        <v>0</v>
      </c>
    </row>
    <row r="4183" spans="1:55" x14ac:dyDescent="0.3">
      <c r="A4183">
        <v>139336</v>
      </c>
      <c r="B4183">
        <v>48</v>
      </c>
      <c r="C4183" t="s">
        <v>1868</v>
      </c>
      <c r="D4183" t="s">
        <v>3163</v>
      </c>
      <c r="E4183" t="s">
        <v>3223</v>
      </c>
      <c r="F4183" t="s">
        <v>4959</v>
      </c>
      <c r="G4183" t="s">
        <v>6140</v>
      </c>
      <c r="H4183">
        <v>42</v>
      </c>
      <c r="I4183">
        <v>1460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2</v>
      </c>
      <c r="S4183">
        <v>0</v>
      </c>
      <c r="T4183">
        <v>1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0.2</v>
      </c>
      <c r="AC4183">
        <v>0.2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1</v>
      </c>
      <c r="AO4183">
        <v>0.2</v>
      </c>
      <c r="AP4183">
        <v>0.2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0.1111111111111111</v>
      </c>
      <c r="AX4183">
        <v>0</v>
      </c>
      <c r="AY4183">
        <v>0.94339622641509424</v>
      </c>
      <c r="AZ4183">
        <v>0.14285714285714279</v>
      </c>
      <c r="BA4183">
        <v>0.33333333333333331</v>
      </c>
      <c r="BB4183">
        <v>0</v>
      </c>
      <c r="BC4183">
        <v>0</v>
      </c>
    </row>
    <row r="4184" spans="1:55" x14ac:dyDescent="0.3">
      <c r="A4184">
        <v>139337</v>
      </c>
      <c r="B4184">
        <v>48</v>
      </c>
      <c r="C4184" t="s">
        <v>1869</v>
      </c>
      <c r="D4184" t="s">
        <v>3176</v>
      </c>
      <c r="E4184" t="s">
        <v>3223</v>
      </c>
      <c r="F4184" t="s">
        <v>3619</v>
      </c>
      <c r="G4184" t="s">
        <v>6141</v>
      </c>
      <c r="H4184">
        <v>44</v>
      </c>
      <c r="I4184">
        <v>1460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1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0.1111111111111111</v>
      </c>
      <c r="AX4184">
        <v>0</v>
      </c>
      <c r="AY4184">
        <v>0.94339622641509424</v>
      </c>
      <c r="AZ4184">
        <v>0</v>
      </c>
      <c r="BA4184">
        <v>0</v>
      </c>
      <c r="BB4184">
        <v>0</v>
      </c>
      <c r="BC4184">
        <v>0</v>
      </c>
    </row>
    <row r="4185" spans="1:55" x14ac:dyDescent="0.3">
      <c r="A4185">
        <v>139338</v>
      </c>
      <c r="B4185">
        <v>48</v>
      </c>
      <c r="C4185" t="s">
        <v>1870</v>
      </c>
      <c r="D4185" t="s">
        <v>3163</v>
      </c>
      <c r="E4185" t="s">
        <v>3223</v>
      </c>
      <c r="F4185" t="s">
        <v>4960</v>
      </c>
      <c r="G4185" t="s">
        <v>6141</v>
      </c>
      <c r="H4185">
        <v>39</v>
      </c>
      <c r="I4185">
        <v>1460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0.1111111111111111</v>
      </c>
      <c r="AX4185">
        <v>0</v>
      </c>
      <c r="AY4185">
        <v>0.94339622641509424</v>
      </c>
      <c r="AZ4185">
        <v>0</v>
      </c>
      <c r="BA4185">
        <v>0</v>
      </c>
      <c r="BB4185">
        <v>0</v>
      </c>
      <c r="BC4185">
        <v>0</v>
      </c>
    </row>
    <row r="4186" spans="1:55" x14ac:dyDescent="0.3">
      <c r="A4186">
        <v>139339</v>
      </c>
      <c r="B4186">
        <v>48</v>
      </c>
      <c r="C4186" t="s">
        <v>1871</v>
      </c>
      <c r="D4186" t="s">
        <v>3163</v>
      </c>
      <c r="E4186" t="s">
        <v>3223</v>
      </c>
      <c r="F4186" t="s">
        <v>4961</v>
      </c>
      <c r="G4186" t="s">
        <v>6140</v>
      </c>
      <c r="H4186">
        <v>45</v>
      </c>
      <c r="I4186">
        <v>1460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0.1111111111111111</v>
      </c>
      <c r="AX4186">
        <v>0</v>
      </c>
      <c r="AY4186">
        <v>0.94339622641509424</v>
      </c>
      <c r="AZ4186">
        <v>0</v>
      </c>
      <c r="BA4186">
        <v>0</v>
      </c>
      <c r="BB4186">
        <v>0</v>
      </c>
      <c r="BC4186">
        <v>0</v>
      </c>
    </row>
    <row r="4187" spans="1:55" x14ac:dyDescent="0.3">
      <c r="A4187">
        <v>139340</v>
      </c>
      <c r="B4187">
        <v>48</v>
      </c>
      <c r="C4187" t="s">
        <v>1872</v>
      </c>
      <c r="D4187" t="s">
        <v>3167</v>
      </c>
      <c r="E4187" t="s">
        <v>3223</v>
      </c>
      <c r="F4187" t="s">
        <v>4962</v>
      </c>
      <c r="G4187" t="s">
        <v>6147</v>
      </c>
      <c r="H4187">
        <v>54</v>
      </c>
      <c r="I4187">
        <v>1460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0.1</v>
      </c>
      <c r="AD4187">
        <v>0.7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1</v>
      </c>
      <c r="AO4187">
        <v>0</v>
      </c>
      <c r="AP4187">
        <v>0.1</v>
      </c>
      <c r="AQ4187">
        <v>0.7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0.1111111111111111</v>
      </c>
      <c r="AX4187">
        <v>0</v>
      </c>
      <c r="AY4187">
        <v>0.94339622641509424</v>
      </c>
      <c r="AZ4187">
        <v>0</v>
      </c>
      <c r="BA4187">
        <v>0.16666666666666671</v>
      </c>
      <c r="BB4187">
        <v>0.33333333333333343</v>
      </c>
      <c r="BC4187">
        <v>0</v>
      </c>
    </row>
    <row r="4188" spans="1:55" x14ac:dyDescent="0.3">
      <c r="A4188">
        <v>139341</v>
      </c>
      <c r="B4188">
        <v>48</v>
      </c>
      <c r="C4188" t="s">
        <v>1873</v>
      </c>
      <c r="D4188" t="s">
        <v>3163</v>
      </c>
      <c r="E4188" t="s">
        <v>3223</v>
      </c>
      <c r="F4188" t="s">
        <v>4963</v>
      </c>
      <c r="G4188" t="s">
        <v>6141</v>
      </c>
      <c r="H4188">
        <v>30</v>
      </c>
      <c r="I4188">
        <v>1460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0.1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1</v>
      </c>
      <c r="AO4188">
        <v>0</v>
      </c>
      <c r="AP4188">
        <v>0.1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0.1111111111111111</v>
      </c>
      <c r="AX4188">
        <v>0</v>
      </c>
      <c r="AY4188">
        <v>0.94339622641509424</v>
      </c>
      <c r="AZ4188">
        <v>0</v>
      </c>
      <c r="BA4188">
        <v>0.16666666666666671</v>
      </c>
      <c r="BB4188">
        <v>0</v>
      </c>
      <c r="BC4188">
        <v>0</v>
      </c>
    </row>
    <row r="4189" spans="1:55" x14ac:dyDescent="0.3">
      <c r="A4189">
        <v>139342</v>
      </c>
      <c r="B4189">
        <v>48</v>
      </c>
      <c r="C4189" t="s">
        <v>1874</v>
      </c>
      <c r="D4189" t="s">
        <v>3169</v>
      </c>
      <c r="E4189" t="s">
        <v>3223</v>
      </c>
      <c r="F4189" t="s">
        <v>4964</v>
      </c>
      <c r="G4189" t="s">
        <v>6141</v>
      </c>
      <c r="H4189">
        <v>56</v>
      </c>
      <c r="I4189">
        <v>1460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0.1111111111111111</v>
      </c>
      <c r="AX4189">
        <v>0</v>
      </c>
      <c r="AY4189">
        <v>0.94339622641509424</v>
      </c>
      <c r="AZ4189">
        <v>0</v>
      </c>
      <c r="BA4189">
        <v>0</v>
      </c>
      <c r="BB4189">
        <v>0</v>
      </c>
      <c r="BC4189">
        <v>0</v>
      </c>
    </row>
    <row r="4190" spans="1:55" x14ac:dyDescent="0.3">
      <c r="A4190">
        <v>139343</v>
      </c>
      <c r="B4190">
        <v>48</v>
      </c>
      <c r="C4190" t="s">
        <v>1875</v>
      </c>
      <c r="D4190" t="s">
        <v>3163</v>
      </c>
      <c r="E4190" t="s">
        <v>3223</v>
      </c>
      <c r="F4190" t="s">
        <v>4965</v>
      </c>
      <c r="G4190" t="s">
        <v>6141</v>
      </c>
      <c r="H4190">
        <v>65</v>
      </c>
      <c r="I4190">
        <v>1460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0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0.2</v>
      </c>
      <c r="AC4190">
        <v>0.1</v>
      </c>
      <c r="AD4190">
        <v>0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1</v>
      </c>
      <c r="AO4190">
        <v>0.2</v>
      </c>
      <c r="AP4190">
        <v>0.1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0.1111111111111111</v>
      </c>
      <c r="AX4190">
        <v>0</v>
      </c>
      <c r="AY4190">
        <v>0.94339622641509424</v>
      </c>
      <c r="AZ4190">
        <v>0.14285714285714279</v>
      </c>
      <c r="BA4190">
        <v>0.16666666666666671</v>
      </c>
      <c r="BB4190">
        <v>0</v>
      </c>
      <c r="BC4190">
        <v>0</v>
      </c>
    </row>
    <row r="4191" spans="1:55" x14ac:dyDescent="0.3">
      <c r="A4191">
        <v>139344</v>
      </c>
      <c r="B4191">
        <v>48</v>
      </c>
      <c r="C4191" t="s">
        <v>1876</v>
      </c>
      <c r="D4191" t="s">
        <v>3163</v>
      </c>
      <c r="E4191" t="s">
        <v>3223</v>
      </c>
      <c r="F4191" t="s">
        <v>4966</v>
      </c>
      <c r="G4191" t="s">
        <v>6141</v>
      </c>
      <c r="H4191">
        <v>39</v>
      </c>
      <c r="I4191">
        <v>1460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0.1111111111111111</v>
      </c>
      <c r="AX4191">
        <v>0</v>
      </c>
      <c r="AY4191">
        <v>0.94339622641509424</v>
      </c>
      <c r="AZ4191">
        <v>0</v>
      </c>
      <c r="BA4191">
        <v>0</v>
      </c>
      <c r="BB4191">
        <v>0</v>
      </c>
      <c r="BC4191">
        <v>0</v>
      </c>
    </row>
    <row r="4192" spans="1:55" x14ac:dyDescent="0.3">
      <c r="A4192">
        <v>139345</v>
      </c>
      <c r="B4192">
        <v>48</v>
      </c>
      <c r="C4192" t="s">
        <v>1877</v>
      </c>
      <c r="D4192" t="s">
        <v>3163</v>
      </c>
      <c r="E4192" t="s">
        <v>3223</v>
      </c>
      <c r="F4192" t="s">
        <v>4967</v>
      </c>
      <c r="G4192" t="s">
        <v>6141</v>
      </c>
      <c r="H4192">
        <v>51</v>
      </c>
      <c r="I4192">
        <v>1460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0.1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1</v>
      </c>
      <c r="AO4192">
        <v>0</v>
      </c>
      <c r="AP4192">
        <v>0.1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0.1111111111111111</v>
      </c>
      <c r="AX4192">
        <v>0</v>
      </c>
      <c r="AY4192">
        <v>0.94339622641509424</v>
      </c>
      <c r="AZ4192">
        <v>0</v>
      </c>
      <c r="BA4192">
        <v>0.16666666666666671</v>
      </c>
      <c r="BB4192">
        <v>0</v>
      </c>
      <c r="BC4192">
        <v>0</v>
      </c>
    </row>
    <row r="4193" spans="1:55" x14ac:dyDescent="0.3">
      <c r="A4193">
        <v>139346</v>
      </c>
      <c r="B4193">
        <v>48</v>
      </c>
      <c r="C4193" t="s">
        <v>1878</v>
      </c>
      <c r="D4193" t="s">
        <v>3209</v>
      </c>
      <c r="E4193" t="s">
        <v>3223</v>
      </c>
      <c r="F4193" t="s">
        <v>3362</v>
      </c>
      <c r="G4193" t="s">
        <v>6141</v>
      </c>
      <c r="H4193">
        <v>31</v>
      </c>
      <c r="I4193">
        <v>1460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0.2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1</v>
      </c>
      <c r="AO4193">
        <v>0.2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0.1111111111111111</v>
      </c>
      <c r="AX4193">
        <v>0</v>
      </c>
      <c r="AY4193">
        <v>0.94339622641509424</v>
      </c>
      <c r="AZ4193">
        <v>0.14285714285714279</v>
      </c>
      <c r="BA4193">
        <v>0</v>
      </c>
      <c r="BB4193">
        <v>0</v>
      </c>
      <c r="BC4193">
        <v>0</v>
      </c>
    </row>
    <row r="4194" spans="1:55" x14ac:dyDescent="0.3">
      <c r="A4194">
        <v>139347</v>
      </c>
      <c r="B4194">
        <v>48</v>
      </c>
      <c r="C4194" t="s">
        <v>1879</v>
      </c>
      <c r="D4194" t="s">
        <v>3163</v>
      </c>
      <c r="E4194" t="s">
        <v>3223</v>
      </c>
      <c r="F4194" t="s">
        <v>4968</v>
      </c>
      <c r="G4194" t="s">
        <v>6141</v>
      </c>
      <c r="H4194">
        <v>49</v>
      </c>
      <c r="I4194">
        <v>1460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1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0.2</v>
      </c>
      <c r="AC4194">
        <v>0.1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1</v>
      </c>
      <c r="AO4194">
        <v>0.2</v>
      </c>
      <c r="AP4194">
        <v>0.1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0.1111111111111111</v>
      </c>
      <c r="AX4194">
        <v>0</v>
      </c>
      <c r="AY4194">
        <v>0.94339622641509424</v>
      </c>
      <c r="AZ4194">
        <v>0.14285714285714279</v>
      </c>
      <c r="BA4194">
        <v>0.16666666666666671</v>
      </c>
      <c r="BB4194">
        <v>0</v>
      </c>
      <c r="BC4194">
        <v>0</v>
      </c>
    </row>
    <row r="4195" spans="1:55" x14ac:dyDescent="0.3">
      <c r="A4195">
        <v>139348</v>
      </c>
      <c r="B4195">
        <v>48</v>
      </c>
      <c r="C4195" t="s">
        <v>1880</v>
      </c>
      <c r="D4195" t="s">
        <v>3167</v>
      </c>
      <c r="E4195" t="s">
        <v>3224</v>
      </c>
      <c r="F4195" t="s">
        <v>4969</v>
      </c>
      <c r="G4195" t="s">
        <v>6141</v>
      </c>
      <c r="H4195">
        <v>45</v>
      </c>
      <c r="I4195">
        <v>1460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1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0.1111111111111111</v>
      </c>
      <c r="AX4195">
        <v>0</v>
      </c>
      <c r="AY4195">
        <v>0.94339622641509424</v>
      </c>
      <c r="AZ4195">
        <v>0</v>
      </c>
      <c r="BA4195">
        <v>0</v>
      </c>
      <c r="BB4195">
        <v>0</v>
      </c>
      <c r="BC4195">
        <v>0</v>
      </c>
    </row>
    <row r="4196" spans="1:55" x14ac:dyDescent="0.3">
      <c r="A4196">
        <v>139349</v>
      </c>
      <c r="B4196">
        <v>48</v>
      </c>
      <c r="C4196" t="s">
        <v>1881</v>
      </c>
      <c r="D4196" t="s">
        <v>3182</v>
      </c>
      <c r="E4196" t="s">
        <v>3223</v>
      </c>
      <c r="F4196" t="s">
        <v>4970</v>
      </c>
      <c r="G4196" t="s">
        <v>6141</v>
      </c>
      <c r="H4196">
        <v>55</v>
      </c>
      <c r="I4196">
        <v>1460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0.1111111111111111</v>
      </c>
      <c r="AX4196">
        <v>0</v>
      </c>
      <c r="AY4196">
        <v>0.94339622641509424</v>
      </c>
      <c r="AZ4196">
        <v>0</v>
      </c>
      <c r="BA4196">
        <v>0</v>
      </c>
      <c r="BB4196">
        <v>0</v>
      </c>
      <c r="BC4196">
        <v>0</v>
      </c>
    </row>
    <row r="4197" spans="1:55" x14ac:dyDescent="0.3">
      <c r="A4197">
        <v>139350</v>
      </c>
      <c r="B4197">
        <v>48</v>
      </c>
      <c r="C4197" t="s">
        <v>1882</v>
      </c>
      <c r="D4197" t="s">
        <v>3172</v>
      </c>
      <c r="E4197" t="s">
        <v>3223</v>
      </c>
      <c r="F4197" t="s">
        <v>4971</v>
      </c>
      <c r="G4197" t="s">
        <v>6141</v>
      </c>
      <c r="H4197">
        <v>37</v>
      </c>
      <c r="I4197">
        <v>1460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0.1111111111111111</v>
      </c>
      <c r="AX4197">
        <v>0</v>
      </c>
      <c r="AY4197">
        <v>0.94339622641509424</v>
      </c>
      <c r="AZ4197">
        <v>0</v>
      </c>
      <c r="BA4197">
        <v>0</v>
      </c>
      <c r="BB4197">
        <v>0</v>
      </c>
      <c r="BC4197">
        <v>0</v>
      </c>
    </row>
    <row r="4198" spans="1:55" x14ac:dyDescent="0.3">
      <c r="A4198">
        <v>139351</v>
      </c>
      <c r="B4198">
        <v>48</v>
      </c>
      <c r="C4198" t="s">
        <v>1883</v>
      </c>
      <c r="D4198" t="s">
        <v>3163</v>
      </c>
      <c r="E4198" t="s">
        <v>3223</v>
      </c>
      <c r="F4198" t="s">
        <v>4972</v>
      </c>
      <c r="G4198" t="s">
        <v>6141</v>
      </c>
      <c r="H4198">
        <v>37</v>
      </c>
      <c r="I4198">
        <v>1460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0.1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1</v>
      </c>
      <c r="AO4198">
        <v>0</v>
      </c>
      <c r="AP4198">
        <v>0.1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0.1111111111111111</v>
      </c>
      <c r="AX4198">
        <v>0</v>
      </c>
      <c r="AY4198">
        <v>0.94339622641509424</v>
      </c>
      <c r="AZ4198">
        <v>0</v>
      </c>
      <c r="BA4198">
        <v>0.16666666666666671</v>
      </c>
      <c r="BB4198">
        <v>0</v>
      </c>
      <c r="BC4198">
        <v>0</v>
      </c>
    </row>
    <row r="4199" spans="1:55" x14ac:dyDescent="0.3">
      <c r="A4199">
        <v>139352</v>
      </c>
      <c r="B4199">
        <v>48</v>
      </c>
      <c r="C4199" t="s">
        <v>1884</v>
      </c>
      <c r="D4199" t="s">
        <v>3165</v>
      </c>
      <c r="E4199" t="s">
        <v>3223</v>
      </c>
      <c r="F4199" t="s">
        <v>4973</v>
      </c>
      <c r="G4199" t="s">
        <v>6141</v>
      </c>
      <c r="H4199">
        <v>37</v>
      </c>
      <c r="I4199">
        <v>1460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2</v>
      </c>
      <c r="R4199">
        <v>2</v>
      </c>
      <c r="S4199">
        <v>0</v>
      </c>
      <c r="T4199">
        <v>1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0.4</v>
      </c>
      <c r="AC4199">
        <v>0.2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1</v>
      </c>
      <c r="AO4199">
        <v>0.4</v>
      </c>
      <c r="AP4199">
        <v>0.2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0.1111111111111111</v>
      </c>
      <c r="AX4199">
        <v>0</v>
      </c>
      <c r="AY4199">
        <v>0.94339622641509424</v>
      </c>
      <c r="AZ4199">
        <v>0.2857142857142857</v>
      </c>
      <c r="BA4199">
        <v>0.33333333333333331</v>
      </c>
      <c r="BB4199">
        <v>0</v>
      </c>
      <c r="BC4199">
        <v>0</v>
      </c>
    </row>
    <row r="4200" spans="1:55" x14ac:dyDescent="0.3">
      <c r="A4200">
        <v>139353</v>
      </c>
      <c r="B4200">
        <v>48</v>
      </c>
      <c r="C4200" t="s">
        <v>1885</v>
      </c>
      <c r="D4200" t="s">
        <v>3163</v>
      </c>
      <c r="E4200" t="s">
        <v>3223</v>
      </c>
      <c r="F4200" t="s">
        <v>4974</v>
      </c>
      <c r="G4200" t="s">
        <v>6141</v>
      </c>
      <c r="H4200">
        <v>44</v>
      </c>
      <c r="I4200">
        <v>1460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0.2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1</v>
      </c>
      <c r="AO4200">
        <v>0.2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0.1111111111111111</v>
      </c>
      <c r="AX4200">
        <v>0</v>
      </c>
      <c r="AY4200">
        <v>0.94339622641509424</v>
      </c>
      <c r="AZ4200">
        <v>0.14285714285714279</v>
      </c>
      <c r="BA4200">
        <v>0</v>
      </c>
      <c r="BB4200">
        <v>0</v>
      </c>
      <c r="BC4200">
        <v>0</v>
      </c>
    </row>
    <row r="4201" spans="1:55" x14ac:dyDescent="0.3">
      <c r="A4201">
        <v>139354</v>
      </c>
      <c r="B4201">
        <v>48</v>
      </c>
      <c r="C4201" t="s">
        <v>1886</v>
      </c>
      <c r="D4201" t="s">
        <v>3167</v>
      </c>
      <c r="E4201" t="s">
        <v>3223</v>
      </c>
      <c r="F4201" t="s">
        <v>4975</v>
      </c>
      <c r="G4201" t="s">
        <v>6141</v>
      </c>
      <c r="H4201">
        <v>44</v>
      </c>
      <c r="I4201">
        <v>1460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1</v>
      </c>
      <c r="AN4201">
        <v>1</v>
      </c>
      <c r="AO4201">
        <v>0</v>
      </c>
      <c r="AP4201">
        <v>0</v>
      </c>
      <c r="AQ4201">
        <v>0</v>
      </c>
      <c r="AR4201">
        <v>0.69314718055994529</v>
      </c>
      <c r="AS4201">
        <v>0</v>
      </c>
      <c r="AT4201">
        <v>0</v>
      </c>
      <c r="AU4201">
        <v>0</v>
      </c>
      <c r="AV4201">
        <v>0</v>
      </c>
      <c r="AW4201">
        <v>0.1111111111111111</v>
      </c>
      <c r="AX4201">
        <v>0</v>
      </c>
      <c r="AY4201">
        <v>0.94339622641509424</v>
      </c>
      <c r="AZ4201">
        <v>0</v>
      </c>
      <c r="BA4201">
        <v>0</v>
      </c>
      <c r="BB4201">
        <v>0</v>
      </c>
      <c r="BC4201">
        <v>7.5800063704786549E-2</v>
      </c>
    </row>
    <row r="4202" spans="1:55" x14ac:dyDescent="0.3">
      <c r="A4202">
        <v>139355</v>
      </c>
      <c r="B4202">
        <v>48</v>
      </c>
      <c r="C4202" t="s">
        <v>1887</v>
      </c>
      <c r="D4202" t="s">
        <v>3163</v>
      </c>
      <c r="E4202" t="s">
        <v>3223</v>
      </c>
      <c r="F4202" t="s">
        <v>4976</v>
      </c>
      <c r="G4202" t="s">
        <v>6141</v>
      </c>
      <c r="H4202">
        <v>59</v>
      </c>
      <c r="I4202">
        <v>1460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0.1111111111111111</v>
      </c>
      <c r="AX4202">
        <v>0</v>
      </c>
      <c r="AY4202">
        <v>0.94339622641509424</v>
      </c>
      <c r="AZ4202">
        <v>0</v>
      </c>
      <c r="BA4202">
        <v>0</v>
      </c>
      <c r="BB4202">
        <v>0</v>
      </c>
      <c r="BC4202">
        <v>0</v>
      </c>
    </row>
    <row r="4203" spans="1:55" x14ac:dyDescent="0.3">
      <c r="A4203">
        <v>139356</v>
      </c>
      <c r="B4203">
        <v>48</v>
      </c>
      <c r="C4203" t="s">
        <v>1888</v>
      </c>
      <c r="D4203" t="s">
        <v>3165</v>
      </c>
      <c r="E4203" t="s">
        <v>3223</v>
      </c>
      <c r="F4203" t="s">
        <v>4977</v>
      </c>
      <c r="G4203" t="s">
        <v>6141</v>
      </c>
      <c r="H4203">
        <v>35</v>
      </c>
      <c r="I4203">
        <v>1460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0.1</v>
      </c>
      <c r="AD4203">
        <v>0</v>
      </c>
      <c r="AE4203">
        <v>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1</v>
      </c>
      <c r="AO4203">
        <v>0</v>
      </c>
      <c r="AP4203">
        <v>0.1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0.1111111111111111</v>
      </c>
      <c r="AX4203">
        <v>0</v>
      </c>
      <c r="AY4203">
        <v>0.94339622641509424</v>
      </c>
      <c r="AZ4203">
        <v>0</v>
      </c>
      <c r="BA4203">
        <v>0.16666666666666671</v>
      </c>
      <c r="BB4203">
        <v>0</v>
      </c>
      <c r="BC4203">
        <v>0</v>
      </c>
    </row>
    <row r="4204" spans="1:55" x14ac:dyDescent="0.3">
      <c r="A4204">
        <v>139357</v>
      </c>
      <c r="B4204">
        <v>48</v>
      </c>
      <c r="C4204" t="s">
        <v>1889</v>
      </c>
      <c r="D4204" t="s">
        <v>3163</v>
      </c>
      <c r="E4204" t="s">
        <v>3223</v>
      </c>
      <c r="F4204" t="s">
        <v>4978</v>
      </c>
      <c r="G4204" t="s">
        <v>6141</v>
      </c>
      <c r="H4204">
        <v>48</v>
      </c>
      <c r="I4204">
        <v>1460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4</v>
      </c>
      <c r="R4204">
        <v>0</v>
      </c>
      <c r="S4204">
        <v>0</v>
      </c>
      <c r="T4204">
        <v>1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0.8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1</v>
      </c>
      <c r="AN4204">
        <v>1</v>
      </c>
      <c r="AO4204">
        <v>0.8</v>
      </c>
      <c r="AP4204">
        <v>0</v>
      </c>
      <c r="AQ4204">
        <v>0</v>
      </c>
      <c r="AR4204">
        <v>0.69314718055994529</v>
      </c>
      <c r="AS4204">
        <v>0</v>
      </c>
      <c r="AT4204">
        <v>0</v>
      </c>
      <c r="AU4204">
        <v>0</v>
      </c>
      <c r="AV4204">
        <v>0</v>
      </c>
      <c r="AW4204">
        <v>0.1111111111111111</v>
      </c>
      <c r="AX4204">
        <v>0</v>
      </c>
      <c r="AY4204">
        <v>0.94339622641509424</v>
      </c>
      <c r="AZ4204">
        <v>0.5714285714285714</v>
      </c>
      <c r="BA4204">
        <v>0</v>
      </c>
      <c r="BB4204">
        <v>0</v>
      </c>
      <c r="BC4204">
        <v>7.5800063704786549E-2</v>
      </c>
    </row>
    <row r="4205" spans="1:55" x14ac:dyDescent="0.3">
      <c r="A4205">
        <v>139358</v>
      </c>
      <c r="B4205">
        <v>48</v>
      </c>
      <c r="C4205" t="s">
        <v>1890</v>
      </c>
      <c r="D4205" t="s">
        <v>3163</v>
      </c>
      <c r="E4205" t="s">
        <v>3223</v>
      </c>
      <c r="F4205" t="s">
        <v>4979</v>
      </c>
      <c r="G4205" t="s">
        <v>6141</v>
      </c>
      <c r="H4205">
        <v>42</v>
      </c>
      <c r="I4205">
        <v>1460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0.1111111111111111</v>
      </c>
      <c r="AX4205">
        <v>0</v>
      </c>
      <c r="AY4205">
        <v>0.94339622641509424</v>
      </c>
      <c r="AZ4205">
        <v>0</v>
      </c>
      <c r="BA4205">
        <v>0</v>
      </c>
      <c r="BB4205">
        <v>0</v>
      </c>
      <c r="BC4205">
        <v>0</v>
      </c>
    </row>
    <row r="4206" spans="1:55" x14ac:dyDescent="0.3">
      <c r="A4206">
        <v>139359</v>
      </c>
      <c r="B4206">
        <v>48</v>
      </c>
      <c r="C4206" t="s">
        <v>1891</v>
      </c>
      <c r="D4206" t="s">
        <v>3163</v>
      </c>
      <c r="E4206" t="s">
        <v>3223</v>
      </c>
      <c r="F4206" t="s">
        <v>4980</v>
      </c>
      <c r="G4206" t="s">
        <v>6141</v>
      </c>
      <c r="H4206">
        <v>55</v>
      </c>
      <c r="I4206">
        <v>1460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>
        <v>1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0.4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1</v>
      </c>
      <c r="AO4206">
        <v>0.4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0.1111111111111111</v>
      </c>
      <c r="AX4206">
        <v>0</v>
      </c>
      <c r="AY4206">
        <v>0.94339622641509424</v>
      </c>
      <c r="AZ4206">
        <v>0.2857142857142857</v>
      </c>
      <c r="BA4206">
        <v>0</v>
      </c>
      <c r="BB4206">
        <v>0</v>
      </c>
      <c r="BC4206">
        <v>0</v>
      </c>
    </row>
    <row r="4207" spans="1:55" x14ac:dyDescent="0.3">
      <c r="A4207">
        <v>139360</v>
      </c>
      <c r="B4207">
        <v>48</v>
      </c>
      <c r="C4207" t="s">
        <v>1892</v>
      </c>
      <c r="D4207" t="s">
        <v>3163</v>
      </c>
      <c r="E4207" t="s">
        <v>3223</v>
      </c>
      <c r="F4207" t="s">
        <v>4981</v>
      </c>
      <c r="G4207" t="s">
        <v>6141</v>
      </c>
      <c r="H4207">
        <v>49</v>
      </c>
      <c r="I4207">
        <v>1460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0.1111111111111111</v>
      </c>
      <c r="AX4207">
        <v>0</v>
      </c>
      <c r="AY4207">
        <v>0.94339622641509424</v>
      </c>
      <c r="AZ4207">
        <v>0</v>
      </c>
      <c r="BA4207">
        <v>0</v>
      </c>
      <c r="BB4207">
        <v>0</v>
      </c>
      <c r="BC4207">
        <v>0</v>
      </c>
    </row>
    <row r="4208" spans="1:55" x14ac:dyDescent="0.3">
      <c r="A4208">
        <v>139361</v>
      </c>
      <c r="B4208">
        <v>48</v>
      </c>
      <c r="C4208" t="s">
        <v>1893</v>
      </c>
      <c r="D4208" t="s">
        <v>3167</v>
      </c>
      <c r="E4208" t="s">
        <v>3224</v>
      </c>
      <c r="F4208" t="s">
        <v>4982</v>
      </c>
      <c r="G4208" t="s">
        <v>6141</v>
      </c>
      <c r="H4208">
        <v>55</v>
      </c>
      <c r="I4208">
        <v>1460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0.1111111111111111</v>
      </c>
      <c r="AX4208">
        <v>0</v>
      </c>
      <c r="AY4208">
        <v>0.94339622641509424</v>
      </c>
      <c r="AZ4208">
        <v>0</v>
      </c>
      <c r="BA4208">
        <v>0</v>
      </c>
      <c r="BB4208">
        <v>0</v>
      </c>
      <c r="BC4208">
        <v>0</v>
      </c>
    </row>
    <row r="4209" spans="1:55" x14ac:dyDescent="0.3">
      <c r="A4209">
        <v>139362</v>
      </c>
      <c r="B4209">
        <v>48</v>
      </c>
      <c r="C4209" t="s">
        <v>1894</v>
      </c>
      <c r="D4209" t="s">
        <v>3163</v>
      </c>
      <c r="E4209" t="s">
        <v>3223</v>
      </c>
      <c r="F4209" t="s">
        <v>4983</v>
      </c>
      <c r="G4209" t="s">
        <v>6141</v>
      </c>
      <c r="H4209">
        <v>53</v>
      </c>
      <c r="I4209">
        <v>1460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4</v>
      </c>
      <c r="S4209">
        <v>0</v>
      </c>
      <c r="T4209">
        <v>1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0.4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1</v>
      </c>
      <c r="AN4209">
        <v>1</v>
      </c>
      <c r="AO4209">
        <v>0</v>
      </c>
      <c r="AP4209">
        <v>0.4</v>
      </c>
      <c r="AQ4209">
        <v>0</v>
      </c>
      <c r="AR4209">
        <v>0.69314718055994529</v>
      </c>
      <c r="AS4209">
        <v>0</v>
      </c>
      <c r="AT4209">
        <v>0</v>
      </c>
      <c r="AU4209">
        <v>0</v>
      </c>
      <c r="AV4209">
        <v>0</v>
      </c>
      <c r="AW4209">
        <v>0.1111111111111111</v>
      </c>
      <c r="AX4209">
        <v>0</v>
      </c>
      <c r="AY4209">
        <v>0.94339622641509424</v>
      </c>
      <c r="AZ4209">
        <v>0</v>
      </c>
      <c r="BA4209">
        <v>0.66666666666666663</v>
      </c>
      <c r="BB4209">
        <v>0</v>
      </c>
      <c r="BC4209">
        <v>7.5800063704786549E-2</v>
      </c>
    </row>
    <row r="4210" spans="1:55" x14ac:dyDescent="0.3">
      <c r="A4210">
        <v>139363</v>
      </c>
      <c r="B4210">
        <v>48</v>
      </c>
      <c r="C4210" t="s">
        <v>1895</v>
      </c>
      <c r="D4210" t="s">
        <v>3163</v>
      </c>
      <c r="E4210" t="s">
        <v>3223</v>
      </c>
      <c r="F4210" t="s">
        <v>4984</v>
      </c>
      <c r="G4210" t="s">
        <v>6141</v>
      </c>
      <c r="H4210">
        <v>55</v>
      </c>
      <c r="I4210">
        <v>1460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0.1111111111111111</v>
      </c>
      <c r="AX4210">
        <v>0</v>
      </c>
      <c r="AY4210">
        <v>0.94339622641509424</v>
      </c>
      <c r="AZ4210">
        <v>0</v>
      </c>
      <c r="BA4210">
        <v>0</v>
      </c>
      <c r="BB4210">
        <v>0</v>
      </c>
      <c r="BC4210">
        <v>0</v>
      </c>
    </row>
    <row r="4211" spans="1:55" x14ac:dyDescent="0.3">
      <c r="A4211">
        <v>139364</v>
      </c>
      <c r="B4211">
        <v>48</v>
      </c>
      <c r="C4211" t="s">
        <v>1896</v>
      </c>
      <c r="D4211" t="s">
        <v>3163</v>
      </c>
      <c r="E4211" t="s">
        <v>3223</v>
      </c>
      <c r="F4211" t="s">
        <v>4985</v>
      </c>
      <c r="G4211" t="s">
        <v>6141</v>
      </c>
      <c r="H4211">
        <v>26</v>
      </c>
      <c r="I4211">
        <v>1460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0.1111111111111111</v>
      </c>
      <c r="AX4211">
        <v>0</v>
      </c>
      <c r="AY4211">
        <v>0.94339622641509424</v>
      </c>
      <c r="AZ4211">
        <v>0</v>
      </c>
      <c r="BA4211">
        <v>0</v>
      </c>
      <c r="BB4211">
        <v>0</v>
      </c>
      <c r="BC4211">
        <v>0</v>
      </c>
    </row>
    <row r="4212" spans="1:55" x14ac:dyDescent="0.3">
      <c r="A4212">
        <v>139365</v>
      </c>
      <c r="B4212">
        <v>48</v>
      </c>
      <c r="C4212" t="s">
        <v>1897</v>
      </c>
      <c r="D4212" t="s">
        <v>3163</v>
      </c>
      <c r="E4212" t="s">
        <v>3223</v>
      </c>
      <c r="F4212" t="s">
        <v>4986</v>
      </c>
      <c r="G4212" t="s">
        <v>6141</v>
      </c>
      <c r="H4212">
        <v>48</v>
      </c>
      <c r="I4212">
        <v>1460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0.1111111111111111</v>
      </c>
      <c r="AX4212">
        <v>0</v>
      </c>
      <c r="AY4212">
        <v>0.94339622641509424</v>
      </c>
      <c r="AZ4212">
        <v>0</v>
      </c>
      <c r="BA4212">
        <v>0</v>
      </c>
      <c r="BB4212">
        <v>0</v>
      </c>
      <c r="BC4212">
        <v>0</v>
      </c>
    </row>
    <row r="4213" spans="1:55" x14ac:dyDescent="0.3">
      <c r="A4213">
        <v>139366</v>
      </c>
      <c r="B4213">
        <v>48</v>
      </c>
      <c r="C4213" t="s">
        <v>1898</v>
      </c>
      <c r="D4213" t="s">
        <v>3176</v>
      </c>
      <c r="E4213" t="s">
        <v>3223</v>
      </c>
      <c r="F4213" t="s">
        <v>4726</v>
      </c>
      <c r="G4213" t="s">
        <v>6147</v>
      </c>
      <c r="H4213">
        <v>58</v>
      </c>
      <c r="I4213">
        <v>1460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0.1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1</v>
      </c>
      <c r="AO4213">
        <v>0</v>
      </c>
      <c r="AP4213">
        <v>0.1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0.1111111111111111</v>
      </c>
      <c r="AX4213">
        <v>0</v>
      </c>
      <c r="AY4213">
        <v>0.94339622641509424</v>
      </c>
      <c r="AZ4213">
        <v>0</v>
      </c>
      <c r="BA4213">
        <v>0.16666666666666671</v>
      </c>
      <c r="BB4213">
        <v>0</v>
      </c>
      <c r="BC4213">
        <v>0</v>
      </c>
    </row>
    <row r="4214" spans="1:55" x14ac:dyDescent="0.3">
      <c r="A4214">
        <v>139367</v>
      </c>
      <c r="B4214">
        <v>48</v>
      </c>
      <c r="C4214" t="s">
        <v>1899</v>
      </c>
      <c r="D4214" t="s">
        <v>3176</v>
      </c>
      <c r="E4214" t="s">
        <v>3223</v>
      </c>
      <c r="F4214" t="s">
        <v>4987</v>
      </c>
      <c r="G4214" t="s">
        <v>6141</v>
      </c>
      <c r="H4214">
        <v>60</v>
      </c>
      <c r="I4214">
        <v>1460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0.1111111111111111</v>
      </c>
      <c r="AX4214">
        <v>0</v>
      </c>
      <c r="AY4214">
        <v>0.94339622641509424</v>
      </c>
      <c r="AZ4214">
        <v>0</v>
      </c>
      <c r="BA4214">
        <v>0</v>
      </c>
      <c r="BB4214">
        <v>0</v>
      </c>
      <c r="BC4214">
        <v>0</v>
      </c>
    </row>
    <row r="4215" spans="1:55" x14ac:dyDescent="0.3">
      <c r="A4215">
        <v>139368</v>
      </c>
      <c r="B4215">
        <v>48</v>
      </c>
      <c r="C4215" t="s">
        <v>1900</v>
      </c>
      <c r="D4215" t="s">
        <v>3167</v>
      </c>
      <c r="E4215" t="s">
        <v>3223</v>
      </c>
      <c r="F4215" t="s">
        <v>4988</v>
      </c>
      <c r="G4215" t="s">
        <v>6141</v>
      </c>
      <c r="H4215">
        <v>47</v>
      </c>
      <c r="I4215">
        <v>1460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0.1111111111111111</v>
      </c>
      <c r="AX4215">
        <v>0</v>
      </c>
      <c r="AY4215">
        <v>0.94339622641509424</v>
      </c>
      <c r="AZ4215">
        <v>0</v>
      </c>
      <c r="BA4215">
        <v>0</v>
      </c>
      <c r="BB4215">
        <v>0</v>
      </c>
      <c r="BC4215">
        <v>0</v>
      </c>
    </row>
    <row r="4216" spans="1:55" x14ac:dyDescent="0.3">
      <c r="A4216">
        <v>139369</v>
      </c>
      <c r="B4216">
        <v>48</v>
      </c>
      <c r="C4216" t="s">
        <v>1901</v>
      </c>
      <c r="D4216" t="s">
        <v>3172</v>
      </c>
      <c r="E4216" t="s">
        <v>3223</v>
      </c>
      <c r="F4216" t="s">
        <v>4989</v>
      </c>
      <c r="G4216" t="s">
        <v>6141</v>
      </c>
      <c r="H4216">
        <v>40</v>
      </c>
      <c r="I4216">
        <v>1460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1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0.2</v>
      </c>
      <c r="AC4216">
        <v>0.1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1</v>
      </c>
      <c r="AO4216">
        <v>0.2</v>
      </c>
      <c r="AP4216">
        <v>0.1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0.1111111111111111</v>
      </c>
      <c r="AX4216">
        <v>0</v>
      </c>
      <c r="AY4216">
        <v>0.94339622641509424</v>
      </c>
      <c r="AZ4216">
        <v>0.14285714285714279</v>
      </c>
      <c r="BA4216">
        <v>0.16666666666666671</v>
      </c>
      <c r="BB4216">
        <v>0</v>
      </c>
      <c r="BC4216">
        <v>0</v>
      </c>
    </row>
    <row r="4217" spans="1:55" x14ac:dyDescent="0.3">
      <c r="A4217">
        <v>139370</v>
      </c>
      <c r="B4217">
        <v>48</v>
      </c>
      <c r="C4217" t="s">
        <v>1902</v>
      </c>
      <c r="D4217" t="s">
        <v>3163</v>
      </c>
      <c r="E4217" t="s">
        <v>3223</v>
      </c>
      <c r="F4217" t="s">
        <v>4990</v>
      </c>
      <c r="G4217" t="s">
        <v>6141</v>
      </c>
      <c r="H4217">
        <v>45</v>
      </c>
      <c r="I4217">
        <v>1460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3</v>
      </c>
      <c r="P4217">
        <v>1.09861228866811</v>
      </c>
      <c r="Q4217">
        <v>0</v>
      </c>
      <c r="R4217">
        <v>1</v>
      </c>
      <c r="S4217">
        <v>0</v>
      </c>
      <c r="T4217">
        <v>1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2.19722457733622</v>
      </c>
      <c r="AB4217">
        <v>0</v>
      </c>
      <c r="AC4217">
        <v>0.1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3</v>
      </c>
      <c r="AN4217">
        <v>1</v>
      </c>
      <c r="AO4217">
        <v>0</v>
      </c>
      <c r="AP4217">
        <v>0.1</v>
      </c>
      <c r="AQ4217">
        <v>0</v>
      </c>
      <c r="AR4217">
        <v>1.386294361119891</v>
      </c>
      <c r="AS4217">
        <v>0</v>
      </c>
      <c r="AT4217">
        <v>0</v>
      </c>
      <c r="AU4217">
        <v>0</v>
      </c>
      <c r="AV4217">
        <v>0</v>
      </c>
      <c r="AW4217">
        <v>0.1111111111111111</v>
      </c>
      <c r="AX4217">
        <v>0</v>
      </c>
      <c r="AY4217">
        <v>0.94339622641509424</v>
      </c>
      <c r="AZ4217">
        <v>0</v>
      </c>
      <c r="BA4217">
        <v>0.16666666666666671</v>
      </c>
      <c r="BB4217">
        <v>0</v>
      </c>
      <c r="BC4217">
        <v>0.1516001274095731</v>
      </c>
    </row>
    <row r="4218" spans="1:55" x14ac:dyDescent="0.3">
      <c r="A4218">
        <v>139371</v>
      </c>
      <c r="B4218">
        <v>48</v>
      </c>
      <c r="C4218" t="s">
        <v>1903</v>
      </c>
      <c r="D4218" t="s">
        <v>3166</v>
      </c>
      <c r="E4218" t="s">
        <v>3223</v>
      </c>
      <c r="F4218" t="s">
        <v>4991</v>
      </c>
      <c r="G4218" t="s">
        <v>6141</v>
      </c>
      <c r="H4218">
        <v>48</v>
      </c>
      <c r="I4218">
        <v>1460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0</v>
      </c>
      <c r="T4218">
        <v>1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0.4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1</v>
      </c>
      <c r="AO4218">
        <v>0.4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0.1111111111111111</v>
      </c>
      <c r="AX4218">
        <v>0</v>
      </c>
      <c r="AY4218">
        <v>0.94339622641509424</v>
      </c>
      <c r="AZ4218">
        <v>0.2857142857142857</v>
      </c>
      <c r="BA4218">
        <v>0</v>
      </c>
      <c r="BB4218">
        <v>0</v>
      </c>
      <c r="BC4218">
        <v>0</v>
      </c>
    </row>
    <row r="4219" spans="1:55" x14ac:dyDescent="0.3">
      <c r="A4219">
        <v>139372</v>
      </c>
      <c r="B4219">
        <v>48</v>
      </c>
      <c r="C4219" t="s">
        <v>1904</v>
      </c>
      <c r="D4219" t="s">
        <v>3167</v>
      </c>
      <c r="E4219" t="s">
        <v>3223</v>
      </c>
      <c r="F4219" t="s">
        <v>4992</v>
      </c>
      <c r="G4219" t="s">
        <v>6141</v>
      </c>
      <c r="H4219">
        <v>42</v>
      </c>
      <c r="I4219">
        <v>1460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0.1111111111111111</v>
      </c>
      <c r="AX4219">
        <v>0</v>
      </c>
      <c r="AY4219">
        <v>0.94339622641509424</v>
      </c>
      <c r="AZ4219">
        <v>0</v>
      </c>
      <c r="BA4219">
        <v>0</v>
      </c>
      <c r="BB4219">
        <v>0</v>
      </c>
      <c r="BC4219">
        <v>0</v>
      </c>
    </row>
    <row r="4220" spans="1:55" x14ac:dyDescent="0.3">
      <c r="A4220">
        <v>139373</v>
      </c>
      <c r="B4220">
        <v>48</v>
      </c>
      <c r="C4220" t="s">
        <v>1905</v>
      </c>
      <c r="D4220" t="s">
        <v>3165</v>
      </c>
      <c r="E4220" t="s">
        <v>3223</v>
      </c>
      <c r="F4220" t="s">
        <v>4993</v>
      </c>
      <c r="G4220" t="s">
        <v>6141</v>
      </c>
      <c r="H4220">
        <v>45</v>
      </c>
      <c r="I4220">
        <v>1460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1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0.1111111111111111</v>
      </c>
      <c r="AX4220">
        <v>0</v>
      </c>
      <c r="AY4220">
        <v>0.94339622641509424</v>
      </c>
      <c r="AZ4220">
        <v>0</v>
      </c>
      <c r="BA4220">
        <v>0</v>
      </c>
      <c r="BB4220">
        <v>0</v>
      </c>
      <c r="BC4220">
        <v>0</v>
      </c>
    </row>
    <row r="4221" spans="1:55" x14ac:dyDescent="0.3">
      <c r="A4221">
        <v>139374</v>
      </c>
      <c r="B4221">
        <v>48</v>
      </c>
      <c r="C4221" t="s">
        <v>1906</v>
      </c>
      <c r="D4221" t="s">
        <v>3171</v>
      </c>
      <c r="E4221" t="s">
        <v>3223</v>
      </c>
      <c r="F4221" t="s">
        <v>4994</v>
      </c>
      <c r="G4221" t="s">
        <v>6141</v>
      </c>
      <c r="H4221">
        <v>70</v>
      </c>
      <c r="I4221">
        <v>1460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0.1111111111111111</v>
      </c>
      <c r="AX4221">
        <v>0</v>
      </c>
      <c r="AY4221">
        <v>0.94339622641509424</v>
      </c>
      <c r="AZ4221">
        <v>0</v>
      </c>
      <c r="BA4221">
        <v>0</v>
      </c>
      <c r="BB4221">
        <v>0</v>
      </c>
      <c r="BC4221">
        <v>0</v>
      </c>
    </row>
    <row r="4222" spans="1:55" x14ac:dyDescent="0.3">
      <c r="A4222">
        <v>139375</v>
      </c>
      <c r="B4222">
        <v>48</v>
      </c>
      <c r="C4222" t="s">
        <v>1907</v>
      </c>
      <c r="D4222" t="s">
        <v>3165</v>
      </c>
      <c r="E4222" t="s">
        <v>3223</v>
      </c>
      <c r="F4222" t="s">
        <v>4995</v>
      </c>
      <c r="G4222" t="s">
        <v>6141</v>
      </c>
      <c r="H4222">
        <v>29</v>
      </c>
      <c r="I4222">
        <v>1460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1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0.1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1</v>
      </c>
      <c r="AN4222">
        <v>1</v>
      </c>
      <c r="AO4222">
        <v>0</v>
      </c>
      <c r="AP4222">
        <v>0.1</v>
      </c>
      <c r="AQ4222">
        <v>0</v>
      </c>
      <c r="AR4222">
        <v>0.69314718055994529</v>
      </c>
      <c r="AS4222">
        <v>0</v>
      </c>
      <c r="AT4222">
        <v>0</v>
      </c>
      <c r="AU4222">
        <v>0</v>
      </c>
      <c r="AV4222">
        <v>0</v>
      </c>
      <c r="AW4222">
        <v>0.1111111111111111</v>
      </c>
      <c r="AX4222">
        <v>0</v>
      </c>
      <c r="AY4222">
        <v>0.94339622641509424</v>
      </c>
      <c r="AZ4222">
        <v>0</v>
      </c>
      <c r="BA4222">
        <v>0.16666666666666671</v>
      </c>
      <c r="BB4222">
        <v>0</v>
      </c>
      <c r="BC4222">
        <v>7.5800063704786549E-2</v>
      </c>
    </row>
    <row r="4223" spans="1:55" x14ac:dyDescent="0.3">
      <c r="A4223">
        <v>139376</v>
      </c>
      <c r="B4223">
        <v>48</v>
      </c>
      <c r="C4223" t="s">
        <v>1908</v>
      </c>
      <c r="D4223" t="s">
        <v>3167</v>
      </c>
      <c r="E4223" t="s">
        <v>3223</v>
      </c>
      <c r="F4223" t="s">
        <v>4996</v>
      </c>
      <c r="G4223" t="s">
        <v>6141</v>
      </c>
      <c r="H4223">
        <v>70</v>
      </c>
      <c r="I4223">
        <v>1460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0.1111111111111111</v>
      </c>
      <c r="AX4223">
        <v>0</v>
      </c>
      <c r="AY4223">
        <v>0.94339622641509424</v>
      </c>
      <c r="AZ4223">
        <v>0</v>
      </c>
      <c r="BA4223">
        <v>0</v>
      </c>
      <c r="BB4223">
        <v>0</v>
      </c>
      <c r="BC4223">
        <v>0</v>
      </c>
    </row>
    <row r="4224" spans="1:55" x14ac:dyDescent="0.3">
      <c r="A4224">
        <v>139377</v>
      </c>
      <c r="B4224">
        <v>48</v>
      </c>
      <c r="C4224" t="s">
        <v>1909</v>
      </c>
      <c r="D4224" t="s">
        <v>3166</v>
      </c>
      <c r="E4224" t="s">
        <v>3223</v>
      </c>
      <c r="F4224" t="s">
        <v>4997</v>
      </c>
      <c r="G4224" t="s">
        <v>6140</v>
      </c>
      <c r="H4224">
        <v>64</v>
      </c>
      <c r="I4224">
        <v>1460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1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0.2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1</v>
      </c>
      <c r="AO4224">
        <v>0.2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0.1111111111111111</v>
      </c>
      <c r="AX4224">
        <v>0</v>
      </c>
      <c r="AY4224">
        <v>0.94339622641509424</v>
      </c>
      <c r="AZ4224">
        <v>0.14285714285714279</v>
      </c>
      <c r="BA4224">
        <v>0</v>
      </c>
      <c r="BB4224">
        <v>0</v>
      </c>
      <c r="BC4224">
        <v>0</v>
      </c>
    </row>
    <row r="4225" spans="1:55" x14ac:dyDescent="0.3">
      <c r="A4225">
        <v>139378</v>
      </c>
      <c r="B4225">
        <v>48</v>
      </c>
      <c r="C4225" t="s">
        <v>1910</v>
      </c>
      <c r="D4225" t="s">
        <v>3165</v>
      </c>
      <c r="E4225" t="s">
        <v>3223</v>
      </c>
      <c r="F4225" t="s">
        <v>4998</v>
      </c>
      <c r="G4225" t="s">
        <v>6141</v>
      </c>
      <c r="H4225">
        <v>35</v>
      </c>
      <c r="I4225">
        <v>1460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1</v>
      </c>
      <c r="AN4225">
        <v>1</v>
      </c>
      <c r="AO4225">
        <v>0</v>
      </c>
      <c r="AP4225">
        <v>0</v>
      </c>
      <c r="AQ4225">
        <v>0</v>
      </c>
      <c r="AR4225">
        <v>0.69314718055994529</v>
      </c>
      <c r="AS4225">
        <v>0</v>
      </c>
      <c r="AT4225">
        <v>0</v>
      </c>
      <c r="AU4225">
        <v>0</v>
      </c>
      <c r="AV4225">
        <v>0</v>
      </c>
      <c r="AW4225">
        <v>0.1111111111111111</v>
      </c>
      <c r="AX4225">
        <v>0</v>
      </c>
      <c r="AY4225">
        <v>0.94339622641509424</v>
      </c>
      <c r="AZ4225">
        <v>0</v>
      </c>
      <c r="BA4225">
        <v>0</v>
      </c>
      <c r="BB4225">
        <v>0</v>
      </c>
      <c r="BC4225">
        <v>7.5800063704786549E-2</v>
      </c>
    </row>
    <row r="4226" spans="1:55" x14ac:dyDescent="0.3">
      <c r="A4226">
        <v>139379</v>
      </c>
      <c r="B4226">
        <v>48</v>
      </c>
      <c r="C4226" t="s">
        <v>1911</v>
      </c>
      <c r="D4226" t="s">
        <v>3163</v>
      </c>
      <c r="E4226" t="s">
        <v>3223</v>
      </c>
      <c r="F4226" t="s">
        <v>4999</v>
      </c>
      <c r="G4226" t="s">
        <v>6141</v>
      </c>
      <c r="H4226">
        <v>69</v>
      </c>
      <c r="I4226">
        <v>1460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0.2</v>
      </c>
      <c r="AC4226">
        <v>0.1</v>
      </c>
      <c r="AD4226">
        <v>0</v>
      </c>
      <c r="AE4226">
        <v>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1</v>
      </c>
      <c r="AO4226">
        <v>0.2</v>
      </c>
      <c r="AP4226">
        <v>0.1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0.1111111111111111</v>
      </c>
      <c r="AX4226">
        <v>0</v>
      </c>
      <c r="AY4226">
        <v>0.94339622641509424</v>
      </c>
      <c r="AZ4226">
        <v>0.14285714285714279</v>
      </c>
      <c r="BA4226">
        <v>0.16666666666666671</v>
      </c>
      <c r="BB4226">
        <v>0</v>
      </c>
      <c r="BC4226">
        <v>0</v>
      </c>
    </row>
    <row r="4227" spans="1:55" x14ac:dyDescent="0.3">
      <c r="A4227">
        <v>139380</v>
      </c>
      <c r="B4227">
        <v>48</v>
      </c>
      <c r="C4227" t="s">
        <v>1912</v>
      </c>
      <c r="D4227" t="s">
        <v>3167</v>
      </c>
      <c r="E4227" t="s">
        <v>3223</v>
      </c>
      <c r="F4227" t="s">
        <v>5000</v>
      </c>
      <c r="G4227" t="s">
        <v>6141</v>
      </c>
      <c r="H4227">
        <v>51</v>
      </c>
      <c r="I4227">
        <v>1460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0.1111111111111111</v>
      </c>
      <c r="AX4227">
        <v>0</v>
      </c>
      <c r="AY4227">
        <v>0.94339622641509424</v>
      </c>
      <c r="AZ4227">
        <v>0</v>
      </c>
      <c r="BA4227">
        <v>0</v>
      </c>
      <c r="BB4227">
        <v>0</v>
      </c>
      <c r="BC4227">
        <v>0</v>
      </c>
    </row>
    <row r="4228" spans="1:55" x14ac:dyDescent="0.3">
      <c r="A4228">
        <v>139381</v>
      </c>
      <c r="B4228">
        <v>48</v>
      </c>
      <c r="C4228" t="s">
        <v>1913</v>
      </c>
      <c r="D4228" t="s">
        <v>3165</v>
      </c>
      <c r="E4228" t="s">
        <v>3223</v>
      </c>
      <c r="F4228" t="s">
        <v>5001</v>
      </c>
      <c r="G4228" t="s">
        <v>6141</v>
      </c>
      <c r="H4228">
        <v>63</v>
      </c>
      <c r="I4228">
        <v>1460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0.1111111111111111</v>
      </c>
      <c r="AX4228">
        <v>0</v>
      </c>
      <c r="AY4228">
        <v>0.94339622641509424</v>
      </c>
      <c r="AZ4228">
        <v>0</v>
      </c>
      <c r="BA4228">
        <v>0</v>
      </c>
      <c r="BB4228">
        <v>0</v>
      </c>
      <c r="BC4228">
        <v>0</v>
      </c>
    </row>
    <row r="4229" spans="1:55" x14ac:dyDescent="0.3">
      <c r="A4229">
        <v>139382</v>
      </c>
      <c r="B4229">
        <v>48</v>
      </c>
      <c r="C4229" t="s">
        <v>1914</v>
      </c>
      <c r="D4229" t="s">
        <v>3166</v>
      </c>
      <c r="E4229" t="s">
        <v>3223</v>
      </c>
      <c r="F4229" t="s">
        <v>5002</v>
      </c>
      <c r="G4229" t="s">
        <v>6146</v>
      </c>
      <c r="H4229">
        <v>63</v>
      </c>
      <c r="I4229">
        <v>1460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0.1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>
        <v>0</v>
      </c>
      <c r="AP4229">
        <v>0.1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0.1111111111111111</v>
      </c>
      <c r="AX4229">
        <v>0</v>
      </c>
      <c r="AY4229">
        <v>0.94339622641509424</v>
      </c>
      <c r="AZ4229">
        <v>0</v>
      </c>
      <c r="BA4229">
        <v>0.16666666666666671</v>
      </c>
      <c r="BB4229">
        <v>0</v>
      </c>
      <c r="BC4229">
        <v>0</v>
      </c>
    </row>
    <row r="4230" spans="1:55" x14ac:dyDescent="0.3">
      <c r="A4230">
        <v>139383</v>
      </c>
      <c r="B4230">
        <v>48</v>
      </c>
      <c r="C4230" t="s">
        <v>1915</v>
      </c>
      <c r="D4230" t="s">
        <v>3169</v>
      </c>
      <c r="E4230" t="s">
        <v>3223</v>
      </c>
      <c r="F4230" t="s">
        <v>5003</v>
      </c>
      <c r="G4230" t="s">
        <v>6141</v>
      </c>
      <c r="H4230">
        <v>43</v>
      </c>
      <c r="I4230">
        <v>1460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0.1111111111111111</v>
      </c>
      <c r="AX4230">
        <v>0</v>
      </c>
      <c r="AY4230">
        <v>0.94339622641509424</v>
      </c>
      <c r="AZ4230">
        <v>0</v>
      </c>
      <c r="BA4230">
        <v>0</v>
      </c>
      <c r="BB4230">
        <v>0</v>
      </c>
      <c r="BC4230">
        <v>0</v>
      </c>
    </row>
    <row r="4231" spans="1:55" x14ac:dyDescent="0.3">
      <c r="A4231">
        <v>139384</v>
      </c>
      <c r="B4231">
        <v>48</v>
      </c>
      <c r="C4231" t="s">
        <v>1916</v>
      </c>
      <c r="D4231" t="s">
        <v>3163</v>
      </c>
      <c r="E4231" t="s">
        <v>3223</v>
      </c>
      <c r="F4231" t="s">
        <v>5004</v>
      </c>
      <c r="G4231" t="s">
        <v>6141</v>
      </c>
      <c r="H4231">
        <v>51</v>
      </c>
      <c r="I4231">
        <v>1460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2</v>
      </c>
      <c r="S4231">
        <v>0</v>
      </c>
      <c r="T4231">
        <v>1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0.2</v>
      </c>
      <c r="AC4231">
        <v>0.2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0.2</v>
      </c>
      <c r="AP4231">
        <v>0.2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0.1111111111111111</v>
      </c>
      <c r="AX4231">
        <v>0</v>
      </c>
      <c r="AY4231">
        <v>0.94339622641509424</v>
      </c>
      <c r="AZ4231">
        <v>0.14285714285714279</v>
      </c>
      <c r="BA4231">
        <v>0.33333333333333331</v>
      </c>
      <c r="BB4231">
        <v>0</v>
      </c>
      <c r="BC4231">
        <v>0</v>
      </c>
    </row>
    <row r="4232" spans="1:55" x14ac:dyDescent="0.3">
      <c r="A4232">
        <v>139385</v>
      </c>
      <c r="B4232">
        <v>48</v>
      </c>
      <c r="C4232" t="s">
        <v>1917</v>
      </c>
      <c r="D4232" t="s">
        <v>3163</v>
      </c>
      <c r="E4232" t="s">
        <v>3223</v>
      </c>
      <c r="F4232" t="s">
        <v>3599</v>
      </c>
      <c r="G4232" t="s">
        <v>6141</v>
      </c>
      <c r="H4232">
        <v>48</v>
      </c>
      <c r="I4232">
        <v>1460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0.1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1</v>
      </c>
      <c r="AO4232">
        <v>0</v>
      </c>
      <c r="AP4232">
        <v>0.1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0.1111111111111111</v>
      </c>
      <c r="AX4232">
        <v>0</v>
      </c>
      <c r="AY4232">
        <v>0.94339622641509424</v>
      </c>
      <c r="AZ4232">
        <v>0</v>
      </c>
      <c r="BA4232">
        <v>0.16666666666666671</v>
      </c>
      <c r="BB4232">
        <v>0</v>
      </c>
      <c r="BC4232">
        <v>0</v>
      </c>
    </row>
    <row r="4233" spans="1:55" x14ac:dyDescent="0.3">
      <c r="A4233">
        <v>139386</v>
      </c>
      <c r="B4233">
        <v>48</v>
      </c>
      <c r="C4233" t="s">
        <v>1918</v>
      </c>
      <c r="D4233" t="s">
        <v>3172</v>
      </c>
      <c r="E4233" t="s">
        <v>3224</v>
      </c>
      <c r="F4233" t="s">
        <v>5005</v>
      </c>
      <c r="G4233" t="s">
        <v>6141</v>
      </c>
      <c r="H4233">
        <v>41</v>
      </c>
      <c r="I4233">
        <v>1460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1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0.1111111111111111</v>
      </c>
      <c r="AX4233">
        <v>0</v>
      </c>
      <c r="AY4233">
        <v>0.94339622641509424</v>
      </c>
      <c r="AZ4233">
        <v>0</v>
      </c>
      <c r="BA4233">
        <v>0</v>
      </c>
      <c r="BB4233">
        <v>0</v>
      </c>
      <c r="BC4233">
        <v>0</v>
      </c>
    </row>
    <row r="4234" spans="1:55" x14ac:dyDescent="0.3">
      <c r="A4234">
        <v>139387</v>
      </c>
      <c r="B4234">
        <v>48</v>
      </c>
      <c r="C4234" t="s">
        <v>1919</v>
      </c>
      <c r="D4234" t="s">
        <v>3165</v>
      </c>
      <c r="E4234" t="s">
        <v>3223</v>
      </c>
      <c r="F4234" t="s">
        <v>5006</v>
      </c>
      <c r="G4234" t="s">
        <v>6141</v>
      </c>
      <c r="H4234">
        <v>41</v>
      </c>
      <c r="I4234">
        <v>1460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2</v>
      </c>
      <c r="R4234">
        <v>3</v>
      </c>
      <c r="S4234">
        <v>0</v>
      </c>
      <c r="T4234">
        <v>1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0.4</v>
      </c>
      <c r="AC4234">
        <v>0.3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1</v>
      </c>
      <c r="AO4234">
        <v>0.4</v>
      </c>
      <c r="AP4234">
        <v>0.3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0.1111111111111111</v>
      </c>
      <c r="AX4234">
        <v>0</v>
      </c>
      <c r="AY4234">
        <v>0.94339622641509424</v>
      </c>
      <c r="AZ4234">
        <v>0.2857142857142857</v>
      </c>
      <c r="BA4234">
        <v>0.5</v>
      </c>
      <c r="BB4234">
        <v>0</v>
      </c>
      <c r="BC4234">
        <v>0</v>
      </c>
    </row>
    <row r="4235" spans="1:55" x14ac:dyDescent="0.3">
      <c r="A4235">
        <v>140241</v>
      </c>
      <c r="B4235">
        <v>52</v>
      </c>
      <c r="C4235" t="s">
        <v>1920</v>
      </c>
      <c r="D4235" t="s">
        <v>3165</v>
      </c>
      <c r="E4235" t="s">
        <v>3223</v>
      </c>
      <c r="F4235" t="s">
        <v>5007</v>
      </c>
      <c r="G4235" t="s">
        <v>6141</v>
      </c>
      <c r="H4235">
        <v>57</v>
      </c>
      <c r="I4235">
        <v>149</v>
      </c>
      <c r="J4235">
        <v>0.1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1</v>
      </c>
      <c r="U4235">
        <v>0</v>
      </c>
      <c r="V4235">
        <v>0.1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0.7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0.1</v>
      </c>
      <c r="AO4235">
        <v>0</v>
      </c>
      <c r="AP4235">
        <v>0</v>
      </c>
      <c r="AQ4235">
        <v>0.7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0.1111111111111111</v>
      </c>
      <c r="AX4235">
        <v>0</v>
      </c>
      <c r="AY4235">
        <v>9.4339622641509441E-2</v>
      </c>
      <c r="AZ4235">
        <v>0</v>
      </c>
      <c r="BA4235">
        <v>0</v>
      </c>
      <c r="BB4235">
        <v>0.33333333333333343</v>
      </c>
      <c r="BC4235">
        <v>0</v>
      </c>
    </row>
    <row r="4236" spans="1:55" x14ac:dyDescent="0.3">
      <c r="A4236">
        <v>141057</v>
      </c>
      <c r="B4236">
        <v>52</v>
      </c>
      <c r="C4236" t="s">
        <v>1921</v>
      </c>
      <c r="D4236" t="s">
        <v>3165</v>
      </c>
      <c r="E4236" t="s">
        <v>3223</v>
      </c>
      <c r="F4236" t="s">
        <v>5008</v>
      </c>
      <c r="G4236" t="s">
        <v>6141</v>
      </c>
      <c r="H4236">
        <v>49</v>
      </c>
      <c r="I4236">
        <v>42</v>
      </c>
      <c r="J4236">
        <v>0.03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  <c r="V4236">
        <v>0.03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0.1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>
        <v>0.03</v>
      </c>
      <c r="AO4236">
        <v>0</v>
      </c>
      <c r="AP4236">
        <v>0.1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0.14285714285714279</v>
      </c>
      <c r="AY4236">
        <v>2.8301886792452831E-2</v>
      </c>
      <c r="AZ4236">
        <v>0</v>
      </c>
      <c r="BA4236">
        <v>0.16666666666666671</v>
      </c>
      <c r="BB4236">
        <v>0</v>
      </c>
      <c r="BC4236">
        <v>0</v>
      </c>
    </row>
    <row r="4237" spans="1:55" x14ac:dyDescent="0.3">
      <c r="A4237">
        <v>141057</v>
      </c>
      <c r="B4237">
        <v>53</v>
      </c>
      <c r="C4237" t="s">
        <v>1921</v>
      </c>
      <c r="D4237" t="s">
        <v>3165</v>
      </c>
      <c r="E4237" t="s">
        <v>3223</v>
      </c>
      <c r="F4237" t="s">
        <v>5008</v>
      </c>
      <c r="G4237" t="s">
        <v>6141</v>
      </c>
      <c r="H4237">
        <v>49</v>
      </c>
      <c r="I4237">
        <v>1455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26</v>
      </c>
      <c r="P4237">
        <v>3.2580965380214821</v>
      </c>
      <c r="Q4237">
        <v>0</v>
      </c>
      <c r="R4237">
        <v>2</v>
      </c>
      <c r="S4237">
        <v>0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6.5161930760429643</v>
      </c>
      <c r="AB4237">
        <v>0</v>
      </c>
      <c r="AC4237">
        <v>0.2</v>
      </c>
      <c r="AD4237">
        <v>0</v>
      </c>
      <c r="AE4237">
        <v>1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2</v>
      </c>
      <c r="AM4237">
        <v>26</v>
      </c>
      <c r="AN4237">
        <v>0.51500000000000001</v>
      </c>
      <c r="AO4237">
        <v>0</v>
      </c>
      <c r="AP4237">
        <v>0.2</v>
      </c>
      <c r="AQ4237">
        <v>0</v>
      </c>
      <c r="AR4237">
        <v>3.2958368660043291</v>
      </c>
      <c r="AS4237">
        <v>0</v>
      </c>
      <c r="AT4237">
        <v>0</v>
      </c>
      <c r="AU4237">
        <v>0</v>
      </c>
      <c r="AV4237">
        <v>0</v>
      </c>
      <c r="AW4237">
        <v>0.1111111111111111</v>
      </c>
      <c r="AX4237">
        <v>0.2857142857142857</v>
      </c>
      <c r="AY4237">
        <v>0.48584905660377359</v>
      </c>
      <c r="AZ4237">
        <v>0</v>
      </c>
      <c r="BA4237">
        <v>0.33333333333333331</v>
      </c>
      <c r="BB4237">
        <v>0</v>
      </c>
      <c r="BC4237">
        <v>0.36042077557308427</v>
      </c>
    </row>
    <row r="4238" spans="1:55" x14ac:dyDescent="0.3">
      <c r="A4238">
        <v>141331</v>
      </c>
      <c r="B4238">
        <v>52</v>
      </c>
      <c r="C4238" t="s">
        <v>1922</v>
      </c>
      <c r="D4238" t="s">
        <v>3168</v>
      </c>
      <c r="E4238" t="s">
        <v>3223</v>
      </c>
      <c r="F4238" t="s">
        <v>5009</v>
      </c>
      <c r="G4238" t="s">
        <v>6141</v>
      </c>
      <c r="H4238">
        <v>58</v>
      </c>
      <c r="I4238">
        <v>30</v>
      </c>
      <c r="J4238">
        <v>0.02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1</v>
      </c>
      <c r="V4238">
        <v>0.02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0.2</v>
      </c>
      <c r="AC4238">
        <v>0</v>
      </c>
      <c r="AD4238">
        <v>0</v>
      </c>
      <c r="AE4238">
        <v>1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1</v>
      </c>
      <c r="AM4238">
        <v>0</v>
      </c>
      <c r="AN4238">
        <v>0.02</v>
      </c>
      <c r="AO4238">
        <v>0.2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0.1111111111111111</v>
      </c>
      <c r="AX4238">
        <v>0.14285714285714279</v>
      </c>
      <c r="AY4238">
        <v>1.886792452830189E-2</v>
      </c>
      <c r="AZ4238">
        <v>0.14285714285714279</v>
      </c>
      <c r="BA4238">
        <v>0</v>
      </c>
      <c r="BB4238">
        <v>0</v>
      </c>
      <c r="BC4238">
        <v>0</v>
      </c>
    </row>
    <row r="4239" spans="1:55" x14ac:dyDescent="0.3">
      <c r="A4239">
        <v>141334</v>
      </c>
      <c r="B4239">
        <v>52</v>
      </c>
      <c r="C4239" t="s">
        <v>1923</v>
      </c>
      <c r="D4239" t="s">
        <v>3168</v>
      </c>
      <c r="E4239" t="s">
        <v>3223</v>
      </c>
      <c r="F4239" t="s">
        <v>4507</v>
      </c>
      <c r="G4239" t="s">
        <v>6141</v>
      </c>
      <c r="H4239">
        <v>58</v>
      </c>
      <c r="I4239">
        <v>29</v>
      </c>
      <c r="J4239">
        <v>0.02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0</v>
      </c>
      <c r="T4239">
        <v>0</v>
      </c>
      <c r="U4239">
        <v>0</v>
      </c>
      <c r="V4239">
        <v>0.02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0.2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0.02</v>
      </c>
      <c r="AO4239">
        <v>0</v>
      </c>
      <c r="AP4239">
        <v>0.2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1.886792452830189E-2</v>
      </c>
      <c r="AZ4239">
        <v>0</v>
      </c>
      <c r="BA4239">
        <v>0.33333333333333331</v>
      </c>
      <c r="BB4239">
        <v>0</v>
      </c>
      <c r="BC4239">
        <v>0</v>
      </c>
    </row>
    <row r="4240" spans="1:55" x14ac:dyDescent="0.3">
      <c r="A4240">
        <v>141335</v>
      </c>
      <c r="B4240">
        <v>52</v>
      </c>
      <c r="C4240" t="s">
        <v>1924</v>
      </c>
      <c r="D4240" t="s">
        <v>3169</v>
      </c>
      <c r="E4240" t="s">
        <v>3223</v>
      </c>
      <c r="F4240" t="s">
        <v>5010</v>
      </c>
      <c r="G4240" t="s">
        <v>6140</v>
      </c>
      <c r="H4240">
        <v>33</v>
      </c>
      <c r="I4240">
        <v>29</v>
      </c>
      <c r="J4240">
        <v>0.02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0.02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1</v>
      </c>
      <c r="AM4240">
        <v>0</v>
      </c>
      <c r="AN4240">
        <v>0.02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0.1111111111111111</v>
      </c>
      <c r="AX4240">
        <v>0.14285714285714279</v>
      </c>
      <c r="AY4240">
        <v>1.886792452830189E-2</v>
      </c>
      <c r="AZ4240">
        <v>0</v>
      </c>
      <c r="BA4240">
        <v>0</v>
      </c>
      <c r="BB4240">
        <v>0</v>
      </c>
      <c r="BC4240">
        <v>0</v>
      </c>
    </row>
    <row r="4241" spans="1:55" x14ac:dyDescent="0.3">
      <c r="A4241">
        <v>141335</v>
      </c>
      <c r="B4241">
        <v>53</v>
      </c>
      <c r="C4241" t="s">
        <v>1924</v>
      </c>
      <c r="D4241" t="s">
        <v>3169</v>
      </c>
      <c r="E4241" t="s">
        <v>3223</v>
      </c>
      <c r="F4241" t="s">
        <v>5010</v>
      </c>
      <c r="G4241" t="s">
        <v>6140</v>
      </c>
      <c r="H4241">
        <v>33</v>
      </c>
      <c r="I4241">
        <v>1460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17</v>
      </c>
      <c r="P4241">
        <v>2.8332133440562162</v>
      </c>
      <c r="Q4241">
        <v>0</v>
      </c>
      <c r="R4241">
        <v>0</v>
      </c>
      <c r="S4241">
        <v>0</v>
      </c>
      <c r="T4241">
        <v>1</v>
      </c>
      <c r="U4241">
        <v>1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5.6664266881124323</v>
      </c>
      <c r="AB4241">
        <v>0</v>
      </c>
      <c r="AC4241">
        <v>0</v>
      </c>
      <c r="AD4241">
        <v>0</v>
      </c>
      <c r="AE4241">
        <v>1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2</v>
      </c>
      <c r="AL4241">
        <v>2</v>
      </c>
      <c r="AM4241">
        <v>17</v>
      </c>
      <c r="AN4241">
        <v>0.51</v>
      </c>
      <c r="AO4241">
        <v>0</v>
      </c>
      <c r="AP4241">
        <v>0</v>
      </c>
      <c r="AQ4241">
        <v>0</v>
      </c>
      <c r="AR4241">
        <v>2.890371757896165</v>
      </c>
      <c r="AS4241">
        <v>0</v>
      </c>
      <c r="AT4241">
        <v>0</v>
      </c>
      <c r="AU4241">
        <v>0</v>
      </c>
      <c r="AV4241">
        <v>0</v>
      </c>
      <c r="AW4241">
        <v>0.22222222222222221</v>
      </c>
      <c r="AX4241">
        <v>0.2857142857142857</v>
      </c>
      <c r="AY4241">
        <v>0.48113207547169812</v>
      </c>
      <c r="AZ4241">
        <v>0</v>
      </c>
      <c r="BA4241">
        <v>0</v>
      </c>
      <c r="BB4241">
        <v>0</v>
      </c>
      <c r="BC4241">
        <v>0.31608058075350942</v>
      </c>
    </row>
    <row r="4242" spans="1:55" x14ac:dyDescent="0.3">
      <c r="A4242">
        <v>141335</v>
      </c>
      <c r="B4242">
        <v>54</v>
      </c>
      <c r="C4242" t="s">
        <v>1924</v>
      </c>
      <c r="D4242" t="s">
        <v>3169</v>
      </c>
      <c r="E4242" t="s">
        <v>3223</v>
      </c>
      <c r="F4242" t="s">
        <v>5010</v>
      </c>
      <c r="G4242" t="s">
        <v>6140</v>
      </c>
      <c r="H4242">
        <v>33</v>
      </c>
      <c r="I4242">
        <v>1460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10</v>
      </c>
      <c r="P4242">
        <v>2.3025850929940459</v>
      </c>
      <c r="Q4242">
        <v>0</v>
      </c>
      <c r="R4242">
        <v>0</v>
      </c>
      <c r="S4242">
        <v>0</v>
      </c>
      <c r="T4242">
        <v>1</v>
      </c>
      <c r="U4242">
        <v>1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4.6051701859880918</v>
      </c>
      <c r="AB4242">
        <v>0</v>
      </c>
      <c r="AC4242">
        <v>0</v>
      </c>
      <c r="AD4242">
        <v>0</v>
      </c>
      <c r="AE4242">
        <v>1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3</v>
      </c>
      <c r="AL4242">
        <v>3</v>
      </c>
      <c r="AM4242">
        <v>27</v>
      </c>
      <c r="AN4242">
        <v>0.67333333333333334</v>
      </c>
      <c r="AO4242">
        <v>0</v>
      </c>
      <c r="AP4242">
        <v>0</v>
      </c>
      <c r="AQ4242">
        <v>0</v>
      </c>
      <c r="AR4242">
        <v>3.3322045101752038</v>
      </c>
      <c r="AS4242">
        <v>0</v>
      </c>
      <c r="AT4242">
        <v>0</v>
      </c>
      <c r="AU4242">
        <v>0</v>
      </c>
      <c r="AV4242">
        <v>0</v>
      </c>
      <c r="AW4242">
        <v>0.33333333333333331</v>
      </c>
      <c r="AX4242">
        <v>0.42857142857142849</v>
      </c>
      <c r="AY4242">
        <v>0.63522012578616349</v>
      </c>
      <c r="AZ4242">
        <v>0</v>
      </c>
      <c r="BA4242">
        <v>0</v>
      </c>
      <c r="BB4242">
        <v>0</v>
      </c>
      <c r="BC4242">
        <v>0.36439780934348548</v>
      </c>
    </row>
    <row r="4243" spans="1:55" x14ac:dyDescent="0.3">
      <c r="A4243">
        <v>141335</v>
      </c>
      <c r="B4243">
        <v>55</v>
      </c>
      <c r="C4243" t="s">
        <v>1924</v>
      </c>
      <c r="D4243" t="s">
        <v>3169</v>
      </c>
      <c r="E4243" t="s">
        <v>3223</v>
      </c>
      <c r="F4243" t="s">
        <v>5010</v>
      </c>
      <c r="G4243" t="s">
        <v>6140</v>
      </c>
      <c r="H4243">
        <v>33</v>
      </c>
      <c r="I4243">
        <v>1460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3</v>
      </c>
      <c r="P4243">
        <v>1.09861228866811</v>
      </c>
      <c r="Q4243">
        <v>0</v>
      </c>
      <c r="R4243">
        <v>0</v>
      </c>
      <c r="S4243">
        <v>0</v>
      </c>
      <c r="T4243">
        <v>1</v>
      </c>
      <c r="U4243">
        <v>1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2.19722457733622</v>
      </c>
      <c r="AB4243">
        <v>0</v>
      </c>
      <c r="AC4243">
        <v>0</v>
      </c>
      <c r="AD4243">
        <v>0</v>
      </c>
      <c r="AE4243">
        <v>1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4</v>
      </c>
      <c r="AL4243">
        <v>4</v>
      </c>
      <c r="AM4243">
        <v>30</v>
      </c>
      <c r="AN4243">
        <v>0.755</v>
      </c>
      <c r="AO4243">
        <v>0</v>
      </c>
      <c r="AP4243">
        <v>0</v>
      </c>
      <c r="AQ4243">
        <v>0</v>
      </c>
      <c r="AR4243">
        <v>3.4339872044851458</v>
      </c>
      <c r="AS4243">
        <v>0</v>
      </c>
      <c r="AT4243">
        <v>0</v>
      </c>
      <c r="AU4243">
        <v>0</v>
      </c>
      <c r="AV4243">
        <v>0</v>
      </c>
      <c r="AW4243">
        <v>0.44444444444444442</v>
      </c>
      <c r="AX4243">
        <v>0.5714285714285714</v>
      </c>
      <c r="AY4243">
        <v>0.71226415094339623</v>
      </c>
      <c r="AZ4243">
        <v>0</v>
      </c>
      <c r="BA4243">
        <v>0</v>
      </c>
      <c r="BB4243">
        <v>0</v>
      </c>
      <c r="BC4243">
        <v>0.37552839593334358</v>
      </c>
    </row>
    <row r="4244" spans="1:55" x14ac:dyDescent="0.3">
      <c r="A4244">
        <v>141335</v>
      </c>
      <c r="B4244">
        <v>56</v>
      </c>
      <c r="C4244" t="s">
        <v>1924</v>
      </c>
      <c r="D4244" t="s">
        <v>3169</v>
      </c>
      <c r="E4244" t="s">
        <v>3223</v>
      </c>
      <c r="F4244" t="s">
        <v>5010</v>
      </c>
      <c r="G4244" t="s">
        <v>6140</v>
      </c>
      <c r="H4244">
        <v>33</v>
      </c>
      <c r="I4244">
        <v>1460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2</v>
      </c>
      <c r="P4244">
        <v>0.69314718055994529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1.386294361119891</v>
      </c>
      <c r="AB4244">
        <v>0</v>
      </c>
      <c r="AC4244">
        <v>0</v>
      </c>
      <c r="AD4244">
        <v>0</v>
      </c>
      <c r="AE4244">
        <v>1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5</v>
      </c>
      <c r="AL4244">
        <v>5</v>
      </c>
      <c r="AM4244">
        <v>32</v>
      </c>
      <c r="AN4244">
        <v>0.80399999999999994</v>
      </c>
      <c r="AO4244">
        <v>0</v>
      </c>
      <c r="AP4244">
        <v>0</v>
      </c>
      <c r="AQ4244">
        <v>0</v>
      </c>
      <c r="AR4244">
        <v>3.4965075614664798</v>
      </c>
      <c r="AS4244">
        <v>0</v>
      </c>
      <c r="AT4244">
        <v>0</v>
      </c>
      <c r="AU4244">
        <v>0</v>
      </c>
      <c r="AV4244">
        <v>0</v>
      </c>
      <c r="AW4244">
        <v>0.55555555555555558</v>
      </c>
      <c r="AX4244">
        <v>0.7142857142857143</v>
      </c>
      <c r="AY4244">
        <v>0.75849056603773579</v>
      </c>
      <c r="AZ4244">
        <v>0</v>
      </c>
      <c r="BA4244">
        <v>0</v>
      </c>
      <c r="BB4244">
        <v>0</v>
      </c>
      <c r="BC4244">
        <v>0.3823653955994214</v>
      </c>
    </row>
    <row r="4245" spans="1:55" x14ac:dyDescent="0.3">
      <c r="A4245">
        <v>141336</v>
      </c>
      <c r="B4245">
        <v>52</v>
      </c>
      <c r="C4245" t="s">
        <v>1925</v>
      </c>
      <c r="D4245" t="s">
        <v>3182</v>
      </c>
      <c r="E4245" t="s">
        <v>3223</v>
      </c>
      <c r="F4245" t="s">
        <v>5011</v>
      </c>
      <c r="G4245" t="s">
        <v>6141</v>
      </c>
      <c r="H4245">
        <v>35</v>
      </c>
      <c r="I4245">
        <v>27</v>
      </c>
      <c r="J4245">
        <v>0.02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  <c r="V4245">
        <v>0.02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0.1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0</v>
      </c>
      <c r="AN4245">
        <v>0.02</v>
      </c>
      <c r="AO4245">
        <v>0</v>
      </c>
      <c r="AP4245">
        <v>0.1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0.14285714285714279</v>
      </c>
      <c r="AY4245">
        <v>1.886792452830189E-2</v>
      </c>
      <c r="AZ4245">
        <v>0</v>
      </c>
      <c r="BA4245">
        <v>0.16666666666666671</v>
      </c>
      <c r="BB4245">
        <v>0</v>
      </c>
      <c r="BC4245">
        <v>0</v>
      </c>
    </row>
    <row r="4246" spans="1:55" x14ac:dyDescent="0.3">
      <c r="A4246">
        <v>141336</v>
      </c>
      <c r="B4246">
        <v>53</v>
      </c>
      <c r="C4246" t="s">
        <v>1925</v>
      </c>
      <c r="D4246" t="s">
        <v>3182</v>
      </c>
      <c r="E4246" t="s">
        <v>3223</v>
      </c>
      <c r="F4246" t="s">
        <v>5011</v>
      </c>
      <c r="G4246" t="s">
        <v>6141</v>
      </c>
      <c r="H4246">
        <v>35</v>
      </c>
      <c r="I4246">
        <v>657</v>
      </c>
      <c r="J4246">
        <v>0.45</v>
      </c>
      <c r="K4246">
        <v>0</v>
      </c>
      <c r="L4246">
        <v>0</v>
      </c>
      <c r="M4246">
        <v>0</v>
      </c>
      <c r="N4246">
        <v>0</v>
      </c>
      <c r="O4246">
        <v>25</v>
      </c>
      <c r="P4246">
        <v>3.218875824868201</v>
      </c>
      <c r="Q4246">
        <v>0</v>
      </c>
      <c r="R4246">
        <v>4</v>
      </c>
      <c r="S4246">
        <v>0</v>
      </c>
      <c r="T4246">
        <v>1</v>
      </c>
      <c r="U4246">
        <v>1</v>
      </c>
      <c r="V4246">
        <v>0.45</v>
      </c>
      <c r="W4246">
        <v>0</v>
      </c>
      <c r="X4246">
        <v>0</v>
      </c>
      <c r="Y4246">
        <v>0</v>
      </c>
      <c r="Z4246">
        <v>0</v>
      </c>
      <c r="AA4246">
        <v>6.4377516497364011</v>
      </c>
      <c r="AB4246">
        <v>0</v>
      </c>
      <c r="AC4246">
        <v>0.4</v>
      </c>
      <c r="AD4246">
        <v>0</v>
      </c>
      <c r="AE4246">
        <v>1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2</v>
      </c>
      <c r="AM4246">
        <v>25</v>
      </c>
      <c r="AN4246">
        <v>0.23499999999999999</v>
      </c>
      <c r="AO4246">
        <v>0</v>
      </c>
      <c r="AP4246">
        <v>0.4</v>
      </c>
      <c r="AQ4246">
        <v>0</v>
      </c>
      <c r="AR4246">
        <v>3.2580965380214821</v>
      </c>
      <c r="AS4246">
        <v>0</v>
      </c>
      <c r="AT4246">
        <v>0</v>
      </c>
      <c r="AU4246">
        <v>0</v>
      </c>
      <c r="AV4246">
        <v>0</v>
      </c>
      <c r="AW4246">
        <v>0.1111111111111111</v>
      </c>
      <c r="AX4246">
        <v>0.2857142857142857</v>
      </c>
      <c r="AY4246">
        <v>0.2216981132075472</v>
      </c>
      <c r="AZ4246">
        <v>0</v>
      </c>
      <c r="BA4246">
        <v>0.66666666666666663</v>
      </c>
      <c r="BB4246">
        <v>0</v>
      </c>
      <c r="BC4246">
        <v>0.35629363007560372</v>
      </c>
    </row>
    <row r="4247" spans="1:55" x14ac:dyDescent="0.3">
      <c r="A4247">
        <v>141337</v>
      </c>
      <c r="B4247">
        <v>52</v>
      </c>
      <c r="C4247" t="s">
        <v>1926</v>
      </c>
      <c r="D4247" t="s">
        <v>3165</v>
      </c>
      <c r="E4247" t="s">
        <v>3223</v>
      </c>
      <c r="F4247" t="s">
        <v>5012</v>
      </c>
      <c r="G4247">
        <v>0</v>
      </c>
      <c r="H4247">
        <v>38</v>
      </c>
      <c r="I4247">
        <v>23</v>
      </c>
      <c r="J4247">
        <v>0.02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0.02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0.02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0.1111111111111111</v>
      </c>
      <c r="AX4247">
        <v>0</v>
      </c>
      <c r="AY4247">
        <v>1.886792452830189E-2</v>
      </c>
      <c r="AZ4247">
        <v>0</v>
      </c>
      <c r="BA4247">
        <v>0</v>
      </c>
      <c r="BB4247">
        <v>0</v>
      </c>
      <c r="BC4247">
        <v>0</v>
      </c>
    </row>
    <row r="4248" spans="1:55" x14ac:dyDescent="0.3">
      <c r="A4248">
        <v>141344</v>
      </c>
      <c r="B4248">
        <v>52</v>
      </c>
      <c r="C4248" t="s">
        <v>1927</v>
      </c>
      <c r="D4248" t="s">
        <v>3165</v>
      </c>
      <c r="E4248" t="s">
        <v>3223</v>
      </c>
      <c r="F4248" t="s">
        <v>5013</v>
      </c>
      <c r="G4248" t="s">
        <v>6141</v>
      </c>
      <c r="H4248">
        <v>36</v>
      </c>
      <c r="I4248">
        <v>22</v>
      </c>
      <c r="J4248">
        <v>0.02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1</v>
      </c>
      <c r="V4248">
        <v>0.02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1</v>
      </c>
      <c r="AM4248">
        <v>0</v>
      </c>
      <c r="AN4248">
        <v>0.02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0.1111111111111111</v>
      </c>
      <c r="AX4248">
        <v>0.14285714285714279</v>
      </c>
      <c r="AY4248">
        <v>1.886792452830189E-2</v>
      </c>
      <c r="AZ4248">
        <v>0</v>
      </c>
      <c r="BA4248">
        <v>0</v>
      </c>
      <c r="BB4248">
        <v>0</v>
      </c>
      <c r="BC4248">
        <v>0</v>
      </c>
    </row>
    <row r="4249" spans="1:55" x14ac:dyDescent="0.3">
      <c r="A4249">
        <v>141344</v>
      </c>
      <c r="B4249">
        <v>53</v>
      </c>
      <c r="C4249" t="s">
        <v>1927</v>
      </c>
      <c r="D4249" t="s">
        <v>3165</v>
      </c>
      <c r="E4249" t="s">
        <v>3223</v>
      </c>
      <c r="F4249" t="s">
        <v>5013</v>
      </c>
      <c r="G4249" t="s">
        <v>6141</v>
      </c>
      <c r="H4249">
        <v>36</v>
      </c>
      <c r="I4249">
        <v>1460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24</v>
      </c>
      <c r="P4249">
        <v>3.1780538303479462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6.3561076606958924</v>
      </c>
      <c r="AB4249">
        <v>0</v>
      </c>
      <c r="AC4249">
        <v>0</v>
      </c>
      <c r="AD4249">
        <v>0</v>
      </c>
      <c r="AE4249">
        <v>1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2</v>
      </c>
      <c r="AL4249">
        <v>2</v>
      </c>
      <c r="AM4249">
        <v>24</v>
      </c>
      <c r="AN4249">
        <v>0.51</v>
      </c>
      <c r="AO4249">
        <v>0</v>
      </c>
      <c r="AP4249">
        <v>0</v>
      </c>
      <c r="AQ4249">
        <v>0</v>
      </c>
      <c r="AR4249">
        <v>3.218875824868201</v>
      </c>
      <c r="AS4249">
        <v>0</v>
      </c>
      <c r="AT4249">
        <v>0</v>
      </c>
      <c r="AU4249">
        <v>0</v>
      </c>
      <c r="AV4249">
        <v>0</v>
      </c>
      <c r="AW4249">
        <v>0.22222222222222221</v>
      </c>
      <c r="AX4249">
        <v>0.2857142857142857</v>
      </c>
      <c r="AY4249">
        <v>0.48113207547169812</v>
      </c>
      <c r="AZ4249">
        <v>0</v>
      </c>
      <c r="BA4249">
        <v>0</v>
      </c>
      <c r="BB4249">
        <v>0</v>
      </c>
      <c r="BC4249">
        <v>0.35200459502079151</v>
      </c>
    </row>
    <row r="4250" spans="1:55" x14ac:dyDescent="0.3">
      <c r="A4250">
        <v>141371</v>
      </c>
      <c r="B4250">
        <v>53</v>
      </c>
      <c r="C4250" t="s">
        <v>1928</v>
      </c>
      <c r="D4250" t="s">
        <v>3193</v>
      </c>
      <c r="E4250" t="s">
        <v>3223</v>
      </c>
      <c r="F4250" t="s">
        <v>5014</v>
      </c>
      <c r="G4250" t="s">
        <v>6141</v>
      </c>
      <c r="H4250">
        <v>66</v>
      </c>
      <c r="I4250">
        <v>1460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39</v>
      </c>
      <c r="P4250">
        <v>3.6635616461296459</v>
      </c>
      <c r="Q4250">
        <v>0</v>
      </c>
      <c r="R4250">
        <v>1</v>
      </c>
      <c r="S4250">
        <v>0</v>
      </c>
      <c r="T4250">
        <v>1</v>
      </c>
      <c r="U4250">
        <v>1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7.3271232922592926</v>
      </c>
      <c r="AB4250">
        <v>0</v>
      </c>
      <c r="AC4250">
        <v>0.1</v>
      </c>
      <c r="AD4250">
        <v>0</v>
      </c>
      <c r="AE4250">
        <v>1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1</v>
      </c>
      <c r="AM4250">
        <v>39</v>
      </c>
      <c r="AN4250">
        <v>1</v>
      </c>
      <c r="AO4250">
        <v>0</v>
      </c>
      <c r="AP4250">
        <v>0.1</v>
      </c>
      <c r="AQ4250">
        <v>0</v>
      </c>
      <c r="AR4250">
        <v>3.6888794541139358</v>
      </c>
      <c r="AS4250">
        <v>0</v>
      </c>
      <c r="AT4250">
        <v>0</v>
      </c>
      <c r="AU4250">
        <v>0</v>
      </c>
      <c r="AV4250">
        <v>0</v>
      </c>
      <c r="AW4250">
        <v>0.1111111111111111</v>
      </c>
      <c r="AX4250">
        <v>0.14285714285714279</v>
      </c>
      <c r="AY4250">
        <v>0.94339622641509424</v>
      </c>
      <c r="AZ4250">
        <v>0</v>
      </c>
      <c r="BA4250">
        <v>0.16666666666666671</v>
      </c>
      <c r="BB4250">
        <v>0</v>
      </c>
      <c r="BC4250">
        <v>0.40340248862475542</v>
      </c>
    </row>
    <row r="4251" spans="1:55" x14ac:dyDescent="0.3">
      <c r="A4251">
        <v>141371</v>
      </c>
      <c r="B4251">
        <v>54</v>
      </c>
      <c r="C4251" t="s">
        <v>1928</v>
      </c>
      <c r="D4251" t="s">
        <v>3193</v>
      </c>
      <c r="E4251" t="s">
        <v>3223</v>
      </c>
      <c r="F4251" t="s">
        <v>5014</v>
      </c>
      <c r="G4251" t="s">
        <v>6141</v>
      </c>
      <c r="H4251">
        <v>66</v>
      </c>
      <c r="I4251">
        <v>1460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11</v>
      </c>
      <c r="P4251">
        <v>2.3978952727983711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4.7957905455967413</v>
      </c>
      <c r="AB4251">
        <v>0</v>
      </c>
      <c r="AC4251">
        <v>0.1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2</v>
      </c>
      <c r="AL4251">
        <v>1</v>
      </c>
      <c r="AM4251">
        <v>50</v>
      </c>
      <c r="AN4251">
        <v>1</v>
      </c>
      <c r="AO4251">
        <v>0</v>
      </c>
      <c r="AP4251">
        <v>0.1</v>
      </c>
      <c r="AQ4251">
        <v>0</v>
      </c>
      <c r="AR4251">
        <v>3.9318256327243262</v>
      </c>
      <c r="AS4251">
        <v>0</v>
      </c>
      <c r="AT4251">
        <v>0</v>
      </c>
      <c r="AU4251">
        <v>0</v>
      </c>
      <c r="AV4251">
        <v>0</v>
      </c>
      <c r="AW4251">
        <v>0.22222222222222221</v>
      </c>
      <c r="AX4251">
        <v>0.14285714285714279</v>
      </c>
      <c r="AY4251">
        <v>0.94339622641509424</v>
      </c>
      <c r="AZ4251">
        <v>0</v>
      </c>
      <c r="BA4251">
        <v>0.16666666666666671</v>
      </c>
      <c r="BB4251">
        <v>0</v>
      </c>
      <c r="BC4251">
        <v>0.42997020228208499</v>
      </c>
    </row>
    <row r="4252" spans="1:55" x14ac:dyDescent="0.3">
      <c r="A4252">
        <v>141372</v>
      </c>
      <c r="B4252">
        <v>53</v>
      </c>
      <c r="C4252" t="s">
        <v>1929</v>
      </c>
      <c r="D4252" t="s">
        <v>3185</v>
      </c>
      <c r="E4252" t="s">
        <v>3223</v>
      </c>
      <c r="F4252" t="s">
        <v>5015</v>
      </c>
      <c r="G4252" t="s">
        <v>6141</v>
      </c>
      <c r="H4252">
        <v>45</v>
      </c>
      <c r="I4252">
        <v>1460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35</v>
      </c>
      <c r="P4252">
        <v>3.555348061489414</v>
      </c>
      <c r="Q4252">
        <v>0</v>
      </c>
      <c r="R4252">
        <v>0</v>
      </c>
      <c r="S4252">
        <v>1</v>
      </c>
      <c r="T4252">
        <v>1</v>
      </c>
      <c r="U4252">
        <v>1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7.110696122978827</v>
      </c>
      <c r="AB4252">
        <v>0</v>
      </c>
      <c r="AC4252">
        <v>0</v>
      </c>
      <c r="AD4252">
        <v>0.7</v>
      </c>
      <c r="AE4252">
        <v>1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1</v>
      </c>
      <c r="AM4252">
        <v>35</v>
      </c>
      <c r="AN4252">
        <v>1</v>
      </c>
      <c r="AO4252">
        <v>0</v>
      </c>
      <c r="AP4252">
        <v>0</v>
      </c>
      <c r="AQ4252">
        <v>0.7</v>
      </c>
      <c r="AR4252">
        <v>3.5835189384561099</v>
      </c>
      <c r="AS4252">
        <v>0</v>
      </c>
      <c r="AT4252">
        <v>0</v>
      </c>
      <c r="AU4252">
        <v>0</v>
      </c>
      <c r="AV4252">
        <v>0</v>
      </c>
      <c r="AW4252">
        <v>0.1111111111111111</v>
      </c>
      <c r="AX4252">
        <v>0.14285714285714279</v>
      </c>
      <c r="AY4252">
        <v>0.94339622641509424</v>
      </c>
      <c r="AZ4252">
        <v>0</v>
      </c>
      <c r="BA4252">
        <v>0</v>
      </c>
      <c r="BB4252">
        <v>0.33333333333333343</v>
      </c>
      <c r="BC4252">
        <v>0.39188064445829601</v>
      </c>
    </row>
    <row r="4253" spans="1:55" x14ac:dyDescent="0.3">
      <c r="A4253">
        <v>141372</v>
      </c>
      <c r="B4253">
        <v>54</v>
      </c>
      <c r="C4253" t="s">
        <v>1929</v>
      </c>
      <c r="D4253" t="s">
        <v>3185</v>
      </c>
      <c r="E4253" t="s">
        <v>3223</v>
      </c>
      <c r="F4253" t="s">
        <v>5015</v>
      </c>
      <c r="G4253" t="s">
        <v>6141</v>
      </c>
      <c r="H4253">
        <v>45</v>
      </c>
      <c r="I4253">
        <v>1460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14</v>
      </c>
      <c r="P4253">
        <v>2.639057329615258</v>
      </c>
      <c r="Q4253">
        <v>0</v>
      </c>
      <c r="R4253">
        <v>0</v>
      </c>
      <c r="S4253">
        <v>1</v>
      </c>
      <c r="T4253">
        <v>1</v>
      </c>
      <c r="U4253">
        <v>1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5.2781146592305168</v>
      </c>
      <c r="AB4253">
        <v>0</v>
      </c>
      <c r="AC4253">
        <v>0</v>
      </c>
      <c r="AD4253">
        <v>0.7</v>
      </c>
      <c r="AE4253">
        <v>1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2</v>
      </c>
      <c r="AL4253">
        <v>2</v>
      </c>
      <c r="AM4253">
        <v>49</v>
      </c>
      <c r="AN4253">
        <v>1</v>
      </c>
      <c r="AO4253">
        <v>0</v>
      </c>
      <c r="AP4253">
        <v>0</v>
      </c>
      <c r="AQ4253">
        <v>0.7</v>
      </c>
      <c r="AR4253">
        <v>3.912023005428146</v>
      </c>
      <c r="AS4253">
        <v>0</v>
      </c>
      <c r="AT4253">
        <v>0</v>
      </c>
      <c r="AU4253">
        <v>0</v>
      </c>
      <c r="AV4253">
        <v>0</v>
      </c>
      <c r="AW4253">
        <v>0.22222222222222221</v>
      </c>
      <c r="AX4253">
        <v>0.2857142857142857</v>
      </c>
      <c r="AY4253">
        <v>0.94339622641509424</v>
      </c>
      <c r="AZ4253">
        <v>0</v>
      </c>
      <c r="BA4253">
        <v>0</v>
      </c>
      <c r="BB4253">
        <v>0.33333333333333343</v>
      </c>
      <c r="BC4253">
        <v>0.42780465872557799</v>
      </c>
    </row>
    <row r="4254" spans="1:55" x14ac:dyDescent="0.3">
      <c r="A4254">
        <v>141372</v>
      </c>
      <c r="B4254">
        <v>55</v>
      </c>
      <c r="C4254" t="s">
        <v>1929</v>
      </c>
      <c r="D4254" t="s">
        <v>3185</v>
      </c>
      <c r="E4254" t="s">
        <v>3223</v>
      </c>
      <c r="F4254" t="s">
        <v>5015</v>
      </c>
      <c r="G4254" t="s">
        <v>6141</v>
      </c>
      <c r="H4254">
        <v>45</v>
      </c>
      <c r="I4254">
        <v>1460</v>
      </c>
      <c r="J4254">
        <v>1</v>
      </c>
      <c r="K4254">
        <v>0</v>
      </c>
      <c r="L4254">
        <v>0</v>
      </c>
      <c r="M4254">
        <v>1</v>
      </c>
      <c r="N4254">
        <v>1</v>
      </c>
      <c r="O4254">
        <v>37</v>
      </c>
      <c r="P4254">
        <v>3.6109179126442239</v>
      </c>
      <c r="Q4254">
        <v>0</v>
      </c>
      <c r="R4254">
        <v>0</v>
      </c>
      <c r="S4254">
        <v>1</v>
      </c>
      <c r="T4254">
        <v>1</v>
      </c>
      <c r="U4254">
        <v>1</v>
      </c>
      <c r="V4254">
        <v>1</v>
      </c>
      <c r="W4254">
        <v>0</v>
      </c>
      <c r="X4254">
        <v>0</v>
      </c>
      <c r="Y4254">
        <v>4</v>
      </c>
      <c r="Z4254">
        <v>3</v>
      </c>
      <c r="AA4254">
        <v>7.2218358252884487</v>
      </c>
      <c r="AB4254">
        <v>0</v>
      </c>
      <c r="AC4254">
        <v>0</v>
      </c>
      <c r="AD4254">
        <v>0.7</v>
      </c>
      <c r="AE4254">
        <v>1</v>
      </c>
      <c r="AF4254">
        <v>1</v>
      </c>
      <c r="AG4254">
        <v>0</v>
      </c>
      <c r="AH4254">
        <v>0</v>
      </c>
      <c r="AI4254">
        <v>4</v>
      </c>
      <c r="AJ4254">
        <v>3</v>
      </c>
      <c r="AK4254">
        <v>3</v>
      </c>
      <c r="AL4254">
        <v>3</v>
      </c>
      <c r="AM4254">
        <v>86</v>
      </c>
      <c r="AN4254">
        <v>1</v>
      </c>
      <c r="AO4254">
        <v>0</v>
      </c>
      <c r="AP4254">
        <v>0</v>
      </c>
      <c r="AQ4254">
        <v>0.7</v>
      </c>
      <c r="AR4254">
        <v>4.4659081186545837</v>
      </c>
      <c r="AS4254">
        <v>0</v>
      </c>
      <c r="AT4254">
        <v>0</v>
      </c>
      <c r="AU4254">
        <v>0.2</v>
      </c>
      <c r="AV4254">
        <v>0.2</v>
      </c>
      <c r="AW4254">
        <v>0.33333333333333331</v>
      </c>
      <c r="AX4254">
        <v>0.42857142857142849</v>
      </c>
      <c r="AY4254">
        <v>0.94339622641509424</v>
      </c>
      <c r="AZ4254">
        <v>0</v>
      </c>
      <c r="BA4254">
        <v>0</v>
      </c>
      <c r="BB4254">
        <v>0.33333333333333343</v>
      </c>
      <c r="BC4254">
        <v>0.48837552743167367</v>
      </c>
    </row>
    <row r="4255" spans="1:55" x14ac:dyDescent="0.3">
      <c r="A4255">
        <v>141372</v>
      </c>
      <c r="B4255">
        <v>56</v>
      </c>
      <c r="C4255" t="s">
        <v>1929</v>
      </c>
      <c r="D4255" t="s">
        <v>3185</v>
      </c>
      <c r="E4255" t="s">
        <v>3223</v>
      </c>
      <c r="F4255" t="s">
        <v>5015</v>
      </c>
      <c r="G4255" t="s">
        <v>6141</v>
      </c>
      <c r="H4255">
        <v>45</v>
      </c>
      <c r="I4255">
        <v>760</v>
      </c>
      <c r="J4255">
        <v>0.52</v>
      </c>
      <c r="K4255">
        <v>0</v>
      </c>
      <c r="L4255">
        <v>0</v>
      </c>
      <c r="M4255">
        <v>0</v>
      </c>
      <c r="N4255">
        <v>0</v>
      </c>
      <c r="O4255">
        <v>2</v>
      </c>
      <c r="P4255">
        <v>0.69314718055994529</v>
      </c>
      <c r="Q4255">
        <v>0</v>
      </c>
      <c r="R4255">
        <v>0</v>
      </c>
      <c r="S4255">
        <v>1</v>
      </c>
      <c r="T4255">
        <v>1</v>
      </c>
      <c r="U4255">
        <v>1</v>
      </c>
      <c r="V4255">
        <v>0.52</v>
      </c>
      <c r="W4255">
        <v>0</v>
      </c>
      <c r="X4255">
        <v>0</v>
      </c>
      <c r="Y4255">
        <v>0</v>
      </c>
      <c r="Z4255">
        <v>0</v>
      </c>
      <c r="AA4255">
        <v>1.386294361119891</v>
      </c>
      <c r="AB4255">
        <v>0</v>
      </c>
      <c r="AC4255">
        <v>0</v>
      </c>
      <c r="AD4255">
        <v>0.7</v>
      </c>
      <c r="AE4255">
        <v>1</v>
      </c>
      <c r="AF4255">
        <v>1</v>
      </c>
      <c r="AG4255">
        <v>0</v>
      </c>
      <c r="AH4255">
        <v>0</v>
      </c>
      <c r="AI4255">
        <v>4</v>
      </c>
      <c r="AJ4255">
        <v>3</v>
      </c>
      <c r="AK4255">
        <v>4</v>
      </c>
      <c r="AL4255">
        <v>4</v>
      </c>
      <c r="AM4255">
        <v>88</v>
      </c>
      <c r="AN4255">
        <v>0.88</v>
      </c>
      <c r="AO4255">
        <v>0</v>
      </c>
      <c r="AP4255">
        <v>0</v>
      </c>
      <c r="AQ4255">
        <v>0.7</v>
      </c>
      <c r="AR4255">
        <v>4.4886363697321396</v>
      </c>
      <c r="AS4255">
        <v>0</v>
      </c>
      <c r="AT4255">
        <v>0</v>
      </c>
      <c r="AU4255">
        <v>0.2</v>
      </c>
      <c r="AV4255">
        <v>0.2</v>
      </c>
      <c r="AW4255">
        <v>0.44444444444444442</v>
      </c>
      <c r="AX4255">
        <v>0.5714285714285714</v>
      </c>
      <c r="AY4255">
        <v>0.83018867924528295</v>
      </c>
      <c r="AZ4255">
        <v>0</v>
      </c>
      <c r="BA4255">
        <v>0</v>
      </c>
      <c r="BB4255">
        <v>0.33333333333333343</v>
      </c>
      <c r="BC4255">
        <v>0.4908610066024689</v>
      </c>
    </row>
    <row r="4256" spans="1:55" x14ac:dyDescent="0.3">
      <c r="A4256">
        <v>141373</v>
      </c>
      <c r="B4256">
        <v>53</v>
      </c>
      <c r="C4256" t="s">
        <v>1930</v>
      </c>
      <c r="D4256" t="s">
        <v>3165</v>
      </c>
      <c r="E4256" t="s">
        <v>3223</v>
      </c>
      <c r="F4256" t="s">
        <v>5016</v>
      </c>
      <c r="G4256" t="s">
        <v>6141</v>
      </c>
      <c r="H4256">
        <v>66</v>
      </c>
      <c r="I4256">
        <v>1460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34</v>
      </c>
      <c r="P4256">
        <v>3.526360524616162</v>
      </c>
      <c r="Q4256">
        <v>1</v>
      </c>
      <c r="R4256">
        <v>0</v>
      </c>
      <c r="S4256">
        <v>1</v>
      </c>
      <c r="T4256">
        <v>1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3</v>
      </c>
      <c r="AA4256">
        <v>7.0527210492323231</v>
      </c>
      <c r="AB4256">
        <v>0.2</v>
      </c>
      <c r="AC4256">
        <v>0</v>
      </c>
      <c r="AD4256">
        <v>0.7</v>
      </c>
      <c r="AE4256">
        <v>1</v>
      </c>
      <c r="AF4256">
        <v>1</v>
      </c>
      <c r="AG4256">
        <v>0</v>
      </c>
      <c r="AH4256">
        <v>0</v>
      </c>
      <c r="AI4256">
        <v>0</v>
      </c>
      <c r="AJ4256">
        <v>3</v>
      </c>
      <c r="AK4256">
        <v>1</v>
      </c>
      <c r="AL4256">
        <v>1</v>
      </c>
      <c r="AM4256">
        <v>34</v>
      </c>
      <c r="AN4256">
        <v>1</v>
      </c>
      <c r="AO4256">
        <v>0.2</v>
      </c>
      <c r="AP4256">
        <v>0</v>
      </c>
      <c r="AQ4256">
        <v>0.7</v>
      </c>
      <c r="AR4256">
        <v>3.555348061489414</v>
      </c>
      <c r="AS4256">
        <v>0</v>
      </c>
      <c r="AT4256">
        <v>0</v>
      </c>
      <c r="AU4256">
        <v>0</v>
      </c>
      <c r="AV4256">
        <v>0.2</v>
      </c>
      <c r="AW4256">
        <v>0.1111111111111111</v>
      </c>
      <c r="AX4256">
        <v>0.14285714285714279</v>
      </c>
      <c r="AY4256">
        <v>0.94339622641509424</v>
      </c>
      <c r="AZ4256">
        <v>0.14285714285714279</v>
      </c>
      <c r="BA4256">
        <v>0</v>
      </c>
      <c r="BB4256">
        <v>0.33333333333333343</v>
      </c>
      <c r="BC4256">
        <v>0.38879997944430822</v>
      </c>
    </row>
    <row r="4257" spans="1:55" x14ac:dyDescent="0.3">
      <c r="A4257">
        <v>141374</v>
      </c>
      <c r="B4257">
        <v>53</v>
      </c>
      <c r="C4257" t="s">
        <v>1931</v>
      </c>
      <c r="D4257" t="s">
        <v>3204</v>
      </c>
      <c r="E4257" t="s">
        <v>3223</v>
      </c>
      <c r="F4257" t="s">
        <v>5017</v>
      </c>
      <c r="G4257" t="s">
        <v>6141</v>
      </c>
      <c r="H4257">
        <v>36</v>
      </c>
      <c r="I4257">
        <v>1432</v>
      </c>
      <c r="J4257">
        <v>0.98</v>
      </c>
      <c r="K4257">
        <v>0</v>
      </c>
      <c r="L4257">
        <v>0</v>
      </c>
      <c r="M4257">
        <v>0</v>
      </c>
      <c r="N4257">
        <v>1</v>
      </c>
      <c r="O4257">
        <v>37</v>
      </c>
      <c r="P4257">
        <v>3.6109179126442239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0.98</v>
      </c>
      <c r="W4257">
        <v>0</v>
      </c>
      <c r="X4257">
        <v>0</v>
      </c>
      <c r="Y4257">
        <v>0</v>
      </c>
      <c r="Z4257">
        <v>3</v>
      </c>
      <c r="AA4257">
        <v>7.2218358252884487</v>
      </c>
      <c r="AB4257">
        <v>0</v>
      </c>
      <c r="AC4257">
        <v>0</v>
      </c>
      <c r="AD4257">
        <v>0</v>
      </c>
      <c r="AE4257">
        <v>1</v>
      </c>
      <c r="AF4257">
        <v>1</v>
      </c>
      <c r="AG4257">
        <v>0</v>
      </c>
      <c r="AH4257">
        <v>0</v>
      </c>
      <c r="AI4257">
        <v>0</v>
      </c>
      <c r="AJ4257">
        <v>3</v>
      </c>
      <c r="AK4257">
        <v>1</v>
      </c>
      <c r="AL4257">
        <v>1</v>
      </c>
      <c r="AM4257">
        <v>37</v>
      </c>
      <c r="AN4257">
        <v>0.98</v>
      </c>
      <c r="AO4257">
        <v>0</v>
      </c>
      <c r="AP4257">
        <v>0</v>
      </c>
      <c r="AQ4257">
        <v>0</v>
      </c>
      <c r="AR4257">
        <v>3.6375861597263861</v>
      </c>
      <c r="AS4257">
        <v>0</v>
      </c>
      <c r="AT4257">
        <v>0</v>
      </c>
      <c r="AU4257">
        <v>0</v>
      </c>
      <c r="AV4257">
        <v>0.2</v>
      </c>
      <c r="AW4257">
        <v>0.1111111111111111</v>
      </c>
      <c r="AX4257">
        <v>0.14285714285714279</v>
      </c>
      <c r="AY4257">
        <v>0.92452830188679236</v>
      </c>
      <c r="AZ4257">
        <v>0</v>
      </c>
      <c r="BA4257">
        <v>0</v>
      </c>
      <c r="BB4257">
        <v>0</v>
      </c>
      <c r="BC4257">
        <v>0.39779323983712578</v>
      </c>
    </row>
    <row r="4258" spans="1:55" x14ac:dyDescent="0.3">
      <c r="A4258">
        <v>141374</v>
      </c>
      <c r="B4258">
        <v>54</v>
      </c>
      <c r="C4258" t="s">
        <v>1931</v>
      </c>
      <c r="D4258" t="s">
        <v>3204</v>
      </c>
      <c r="E4258" t="s">
        <v>3223</v>
      </c>
      <c r="F4258" t="s">
        <v>5017</v>
      </c>
      <c r="G4258" t="s">
        <v>6141</v>
      </c>
      <c r="H4258">
        <v>36</v>
      </c>
      <c r="I4258">
        <v>320</v>
      </c>
      <c r="J4258">
        <v>0.22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0.22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</v>
      </c>
      <c r="AH4258">
        <v>0</v>
      </c>
      <c r="AI4258">
        <v>0</v>
      </c>
      <c r="AJ4258">
        <v>3</v>
      </c>
      <c r="AK4258">
        <v>2</v>
      </c>
      <c r="AL4258">
        <v>1</v>
      </c>
      <c r="AM4258">
        <v>37</v>
      </c>
      <c r="AN4258">
        <v>0.6</v>
      </c>
      <c r="AO4258">
        <v>0</v>
      </c>
      <c r="AP4258">
        <v>0</v>
      </c>
      <c r="AQ4258">
        <v>0</v>
      </c>
      <c r="AR4258">
        <v>3.6375861597263861</v>
      </c>
      <c r="AS4258">
        <v>0</v>
      </c>
      <c r="AT4258">
        <v>0</v>
      </c>
      <c r="AU4258">
        <v>0</v>
      </c>
      <c r="AV4258">
        <v>0.2</v>
      </c>
      <c r="AW4258">
        <v>0.22222222222222221</v>
      </c>
      <c r="AX4258">
        <v>0.14285714285714279</v>
      </c>
      <c r="AY4258">
        <v>0.56603773584905659</v>
      </c>
      <c r="AZ4258">
        <v>0</v>
      </c>
      <c r="BA4258">
        <v>0</v>
      </c>
      <c r="BB4258">
        <v>0</v>
      </c>
      <c r="BC4258">
        <v>0.39779323983712578</v>
      </c>
    </row>
    <row r="4259" spans="1:55" x14ac:dyDescent="0.3">
      <c r="A4259">
        <v>141375</v>
      </c>
      <c r="B4259">
        <v>53</v>
      </c>
      <c r="C4259" t="s">
        <v>1932</v>
      </c>
      <c r="D4259" t="s">
        <v>3192</v>
      </c>
      <c r="E4259" t="s">
        <v>3224</v>
      </c>
      <c r="F4259" t="s">
        <v>5018</v>
      </c>
      <c r="G4259" t="s">
        <v>6143</v>
      </c>
      <c r="H4259">
        <v>33</v>
      </c>
      <c r="I4259">
        <v>1460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25</v>
      </c>
      <c r="P4259">
        <v>3.218875824868201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6.4377516497364011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25</v>
      </c>
      <c r="AN4259">
        <v>1</v>
      </c>
      <c r="AO4259">
        <v>0</v>
      </c>
      <c r="AP4259">
        <v>0</v>
      </c>
      <c r="AQ4259">
        <v>0</v>
      </c>
      <c r="AR4259">
        <v>3.2580965380214821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0.14285714285714279</v>
      </c>
      <c r="AY4259">
        <v>0.94339622641509424</v>
      </c>
      <c r="AZ4259">
        <v>0</v>
      </c>
      <c r="BA4259">
        <v>0</v>
      </c>
      <c r="BB4259">
        <v>0</v>
      </c>
      <c r="BC4259">
        <v>0.35629363007560372</v>
      </c>
    </row>
    <row r="4260" spans="1:55" x14ac:dyDescent="0.3">
      <c r="A4260">
        <v>141375</v>
      </c>
      <c r="B4260">
        <v>54</v>
      </c>
      <c r="C4260" t="s">
        <v>1932</v>
      </c>
      <c r="D4260" t="s">
        <v>3192</v>
      </c>
      <c r="E4260" t="s">
        <v>3224</v>
      </c>
      <c r="F4260" t="s">
        <v>5018</v>
      </c>
      <c r="G4260" t="s">
        <v>6143</v>
      </c>
      <c r="H4260">
        <v>33</v>
      </c>
      <c r="I4260">
        <v>1460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2</v>
      </c>
      <c r="AM4260">
        <v>26</v>
      </c>
      <c r="AN4260">
        <v>1</v>
      </c>
      <c r="AO4260">
        <v>0</v>
      </c>
      <c r="AP4260">
        <v>0</v>
      </c>
      <c r="AQ4260">
        <v>0</v>
      </c>
      <c r="AR4260">
        <v>3.2958368660043291</v>
      </c>
      <c r="AS4260">
        <v>0</v>
      </c>
      <c r="AT4260">
        <v>0</v>
      </c>
      <c r="AU4260">
        <v>0</v>
      </c>
      <c r="AV4260">
        <v>0</v>
      </c>
      <c r="AW4260">
        <v>0.1111111111111111</v>
      </c>
      <c r="AX4260">
        <v>0.2857142857142857</v>
      </c>
      <c r="AY4260">
        <v>0.94339622641509424</v>
      </c>
      <c r="AZ4260">
        <v>0</v>
      </c>
      <c r="BA4260">
        <v>0</v>
      </c>
      <c r="BB4260">
        <v>0</v>
      </c>
      <c r="BC4260">
        <v>0.36042077557308427</v>
      </c>
    </row>
    <row r="4261" spans="1:55" x14ac:dyDescent="0.3">
      <c r="A4261">
        <v>141376</v>
      </c>
      <c r="B4261">
        <v>53</v>
      </c>
      <c r="C4261" t="s">
        <v>1933</v>
      </c>
      <c r="D4261" t="s">
        <v>3163</v>
      </c>
      <c r="E4261" t="s">
        <v>3224</v>
      </c>
      <c r="F4261" t="s">
        <v>5019</v>
      </c>
      <c r="G4261" t="s">
        <v>6141</v>
      </c>
      <c r="H4261">
        <v>54</v>
      </c>
      <c r="I4261">
        <v>1460</v>
      </c>
      <c r="J4261">
        <v>1</v>
      </c>
      <c r="K4261">
        <v>0</v>
      </c>
      <c r="L4261">
        <v>0</v>
      </c>
      <c r="M4261">
        <v>0</v>
      </c>
      <c r="N4261">
        <v>1</v>
      </c>
      <c r="O4261">
        <v>25</v>
      </c>
      <c r="P4261">
        <v>3.218875824868201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3</v>
      </c>
      <c r="AA4261">
        <v>6.4377516497364011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3</v>
      </c>
      <c r="AK4261">
        <v>0</v>
      </c>
      <c r="AL4261">
        <v>0</v>
      </c>
      <c r="AM4261">
        <v>25</v>
      </c>
      <c r="AN4261">
        <v>1</v>
      </c>
      <c r="AO4261">
        <v>0</v>
      </c>
      <c r="AP4261">
        <v>0</v>
      </c>
      <c r="AQ4261">
        <v>0</v>
      </c>
      <c r="AR4261">
        <v>3.2580965380214821</v>
      </c>
      <c r="AS4261">
        <v>0</v>
      </c>
      <c r="AT4261">
        <v>0</v>
      </c>
      <c r="AU4261">
        <v>0</v>
      </c>
      <c r="AV4261">
        <v>0.2</v>
      </c>
      <c r="AW4261">
        <v>0</v>
      </c>
      <c r="AX4261">
        <v>0</v>
      </c>
      <c r="AY4261">
        <v>0.94339622641509424</v>
      </c>
      <c r="AZ4261">
        <v>0</v>
      </c>
      <c r="BA4261">
        <v>0</v>
      </c>
      <c r="BB4261">
        <v>0</v>
      </c>
      <c r="BC4261">
        <v>0.35629363007560372</v>
      </c>
    </row>
    <row r="4262" spans="1:55" x14ac:dyDescent="0.3">
      <c r="A4262">
        <v>141377</v>
      </c>
      <c r="B4262">
        <v>53</v>
      </c>
      <c r="C4262" t="s">
        <v>1934</v>
      </c>
      <c r="D4262" t="s">
        <v>3168</v>
      </c>
      <c r="E4262" t="s">
        <v>3224</v>
      </c>
      <c r="F4262" t="s">
        <v>5020</v>
      </c>
      <c r="G4262" t="s">
        <v>6141</v>
      </c>
      <c r="H4262">
        <v>59</v>
      </c>
      <c r="I4262">
        <v>1460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41</v>
      </c>
      <c r="P4262">
        <v>3.713572066704308</v>
      </c>
      <c r="Q4262">
        <v>0</v>
      </c>
      <c r="R4262">
        <v>0</v>
      </c>
      <c r="S4262">
        <v>0</v>
      </c>
      <c r="T4262">
        <v>1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3</v>
      </c>
      <c r="AA4262">
        <v>7.4271441334086159</v>
      </c>
      <c r="AB4262">
        <v>0</v>
      </c>
      <c r="AC4262">
        <v>0</v>
      </c>
      <c r="AD4262">
        <v>0</v>
      </c>
      <c r="AE4262">
        <v>1</v>
      </c>
      <c r="AF4262">
        <v>1</v>
      </c>
      <c r="AG4262">
        <v>0</v>
      </c>
      <c r="AH4262">
        <v>0</v>
      </c>
      <c r="AI4262">
        <v>0</v>
      </c>
      <c r="AJ4262">
        <v>3</v>
      </c>
      <c r="AK4262">
        <v>1</v>
      </c>
      <c r="AL4262">
        <v>1</v>
      </c>
      <c r="AM4262">
        <v>41</v>
      </c>
      <c r="AN4262">
        <v>1</v>
      </c>
      <c r="AO4262">
        <v>0</v>
      </c>
      <c r="AP4262">
        <v>0</v>
      </c>
      <c r="AQ4262">
        <v>0</v>
      </c>
      <c r="AR4262">
        <v>3.737669618283368</v>
      </c>
      <c r="AS4262">
        <v>0</v>
      </c>
      <c r="AT4262">
        <v>0</v>
      </c>
      <c r="AU4262">
        <v>0</v>
      </c>
      <c r="AV4262">
        <v>0.2</v>
      </c>
      <c r="AW4262">
        <v>0.1111111111111111</v>
      </c>
      <c r="AX4262">
        <v>0.14285714285714279</v>
      </c>
      <c r="AY4262">
        <v>0.94339622641509424</v>
      </c>
      <c r="AZ4262">
        <v>0</v>
      </c>
      <c r="BA4262">
        <v>0</v>
      </c>
      <c r="BB4262">
        <v>0</v>
      </c>
      <c r="BC4262">
        <v>0.40873800416306039</v>
      </c>
    </row>
    <row r="4263" spans="1:55" x14ac:dyDescent="0.3">
      <c r="A4263">
        <v>141377</v>
      </c>
      <c r="B4263">
        <v>54</v>
      </c>
      <c r="C4263" t="s">
        <v>1934</v>
      </c>
      <c r="D4263" t="s">
        <v>3168</v>
      </c>
      <c r="E4263" t="s">
        <v>3224</v>
      </c>
      <c r="F4263" t="s">
        <v>5020</v>
      </c>
      <c r="G4263" t="s">
        <v>6141</v>
      </c>
      <c r="H4263">
        <v>59</v>
      </c>
      <c r="I4263">
        <v>261</v>
      </c>
      <c r="J4263">
        <v>0.18</v>
      </c>
      <c r="K4263">
        <v>0</v>
      </c>
      <c r="L4263">
        <v>0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0.18</v>
      </c>
      <c r="W4263">
        <v>0</v>
      </c>
      <c r="X4263">
        <v>0</v>
      </c>
      <c r="Y4263">
        <v>4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4</v>
      </c>
      <c r="AJ4263">
        <v>3</v>
      </c>
      <c r="AK4263">
        <v>2</v>
      </c>
      <c r="AL4263">
        <v>1</v>
      </c>
      <c r="AM4263">
        <v>42</v>
      </c>
      <c r="AN4263">
        <v>0.59</v>
      </c>
      <c r="AO4263">
        <v>0</v>
      </c>
      <c r="AP4263">
        <v>0</v>
      </c>
      <c r="AQ4263">
        <v>0</v>
      </c>
      <c r="AR4263">
        <v>3.7612001156935619</v>
      </c>
      <c r="AS4263">
        <v>0</v>
      </c>
      <c r="AT4263">
        <v>0</v>
      </c>
      <c r="AU4263">
        <v>0.2</v>
      </c>
      <c r="AV4263">
        <v>0.2</v>
      </c>
      <c r="AW4263">
        <v>0.22222222222222221</v>
      </c>
      <c r="AX4263">
        <v>0.14285714285714279</v>
      </c>
      <c r="AY4263">
        <v>0.55660377358490565</v>
      </c>
      <c r="AZ4263">
        <v>0</v>
      </c>
      <c r="BA4263">
        <v>0</v>
      </c>
      <c r="BB4263">
        <v>0</v>
      </c>
      <c r="BC4263">
        <v>0.41131121408545701</v>
      </c>
    </row>
    <row r="4264" spans="1:55" x14ac:dyDescent="0.3">
      <c r="A4264">
        <v>141378</v>
      </c>
      <c r="B4264">
        <v>53</v>
      </c>
      <c r="C4264" t="s">
        <v>1935</v>
      </c>
      <c r="D4264" t="s">
        <v>3174</v>
      </c>
      <c r="E4264" t="s">
        <v>3223</v>
      </c>
      <c r="F4264" t="s">
        <v>5021</v>
      </c>
      <c r="G4264" t="s">
        <v>6140</v>
      </c>
      <c r="H4264">
        <v>42</v>
      </c>
      <c r="I4264">
        <v>1460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27</v>
      </c>
      <c r="P4264">
        <v>3.2958368660043291</v>
      </c>
      <c r="Q4264">
        <v>1</v>
      </c>
      <c r="R4264">
        <v>1</v>
      </c>
      <c r="S4264">
        <v>0</v>
      </c>
      <c r="T4264">
        <v>0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6.5916737320086582</v>
      </c>
      <c r="AB4264">
        <v>0.2</v>
      </c>
      <c r="AC4264">
        <v>0.1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27</v>
      </c>
      <c r="AN4264">
        <v>1</v>
      </c>
      <c r="AO4264">
        <v>0.2</v>
      </c>
      <c r="AP4264">
        <v>0.1</v>
      </c>
      <c r="AQ4264">
        <v>0</v>
      </c>
      <c r="AR4264">
        <v>3.3322045101752038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0.14285714285714279</v>
      </c>
      <c r="AY4264">
        <v>0.94339622641509424</v>
      </c>
      <c r="AZ4264">
        <v>0.14285714285714279</v>
      </c>
      <c r="BA4264">
        <v>0.16666666666666671</v>
      </c>
      <c r="BB4264">
        <v>0</v>
      </c>
      <c r="BC4264">
        <v>0.36439780934348548</v>
      </c>
    </row>
    <row r="4265" spans="1:55" x14ac:dyDescent="0.3">
      <c r="A4265">
        <v>141379</v>
      </c>
      <c r="B4265">
        <v>53</v>
      </c>
      <c r="C4265" t="s">
        <v>1936</v>
      </c>
      <c r="D4265" t="s">
        <v>3204</v>
      </c>
      <c r="E4265" t="s">
        <v>3224</v>
      </c>
      <c r="F4265" t="s">
        <v>5022</v>
      </c>
      <c r="G4265" t="s">
        <v>6141</v>
      </c>
      <c r="H4265">
        <v>32</v>
      </c>
      <c r="I4265">
        <v>1460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87</v>
      </c>
      <c r="P4265">
        <v>4.4659081186545837</v>
      </c>
      <c r="Q4265">
        <v>2</v>
      </c>
      <c r="R4265">
        <v>0</v>
      </c>
      <c r="S4265">
        <v>0</v>
      </c>
      <c r="T4265">
        <v>1</v>
      </c>
      <c r="U4265">
        <v>1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8.9318162373091674</v>
      </c>
      <c r="AB4265">
        <v>0.4</v>
      </c>
      <c r="AC4265">
        <v>0</v>
      </c>
      <c r="AD4265">
        <v>0</v>
      </c>
      <c r="AE4265">
        <v>1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1</v>
      </c>
      <c r="AM4265">
        <v>87</v>
      </c>
      <c r="AN4265">
        <v>1</v>
      </c>
      <c r="AO4265">
        <v>0.4</v>
      </c>
      <c r="AP4265">
        <v>0</v>
      </c>
      <c r="AQ4265">
        <v>0</v>
      </c>
      <c r="AR4265">
        <v>4.4773368144782069</v>
      </c>
      <c r="AS4265">
        <v>0</v>
      </c>
      <c r="AT4265">
        <v>0</v>
      </c>
      <c r="AU4265">
        <v>0</v>
      </c>
      <c r="AV4265">
        <v>0</v>
      </c>
      <c r="AW4265">
        <v>0.1111111111111111</v>
      </c>
      <c r="AX4265">
        <v>0.14285714285714279</v>
      </c>
      <c r="AY4265">
        <v>0.94339622641509424</v>
      </c>
      <c r="AZ4265">
        <v>0.2857142857142857</v>
      </c>
      <c r="BA4265">
        <v>0</v>
      </c>
      <c r="BB4265">
        <v>0</v>
      </c>
      <c r="BC4265">
        <v>0.48962532818941967</v>
      </c>
    </row>
    <row r="4266" spans="1:55" x14ac:dyDescent="0.3">
      <c r="A4266">
        <v>141379</v>
      </c>
      <c r="B4266">
        <v>54</v>
      </c>
      <c r="C4266" t="s">
        <v>1936</v>
      </c>
      <c r="D4266" t="s">
        <v>3204</v>
      </c>
      <c r="E4266" t="s">
        <v>3224</v>
      </c>
      <c r="F4266" t="s">
        <v>5022</v>
      </c>
      <c r="G4266" t="s">
        <v>6141</v>
      </c>
      <c r="H4266">
        <v>32</v>
      </c>
      <c r="I4266">
        <v>1460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38</v>
      </c>
      <c r="P4266">
        <v>3.6375861597263861</v>
      </c>
      <c r="Q4266">
        <v>2</v>
      </c>
      <c r="R4266">
        <v>0</v>
      </c>
      <c r="S4266">
        <v>0</v>
      </c>
      <c r="T4266">
        <v>1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7.2751723194527713</v>
      </c>
      <c r="AB4266">
        <v>0.4</v>
      </c>
      <c r="AC4266">
        <v>0</v>
      </c>
      <c r="AD4266">
        <v>0</v>
      </c>
      <c r="AE4266">
        <v>1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2</v>
      </c>
      <c r="AL4266">
        <v>2</v>
      </c>
      <c r="AM4266">
        <v>125</v>
      </c>
      <c r="AN4266">
        <v>1</v>
      </c>
      <c r="AO4266">
        <v>0.4</v>
      </c>
      <c r="AP4266">
        <v>0</v>
      </c>
      <c r="AQ4266">
        <v>0</v>
      </c>
      <c r="AR4266">
        <v>4.836281906951478</v>
      </c>
      <c r="AS4266">
        <v>0</v>
      </c>
      <c r="AT4266">
        <v>0</v>
      </c>
      <c r="AU4266">
        <v>0</v>
      </c>
      <c r="AV4266">
        <v>0</v>
      </c>
      <c r="AW4266">
        <v>0.22222222222222221</v>
      </c>
      <c r="AX4266">
        <v>0.2857142857142857</v>
      </c>
      <c r="AY4266">
        <v>0.94339622641509424</v>
      </c>
      <c r="AZ4266">
        <v>0.2857142857142857</v>
      </c>
      <c r="BA4266">
        <v>0</v>
      </c>
      <c r="BB4266">
        <v>0</v>
      </c>
      <c r="BC4266">
        <v>0.52887826268742189</v>
      </c>
    </row>
    <row r="4267" spans="1:55" x14ac:dyDescent="0.3">
      <c r="A4267">
        <v>141379</v>
      </c>
      <c r="B4267">
        <v>55</v>
      </c>
      <c r="C4267" t="s">
        <v>1936</v>
      </c>
      <c r="D4267" t="s">
        <v>3204</v>
      </c>
      <c r="E4267" t="s">
        <v>3224</v>
      </c>
      <c r="F4267" t="s">
        <v>5022</v>
      </c>
      <c r="G4267" t="s">
        <v>6141</v>
      </c>
      <c r="H4267">
        <v>32</v>
      </c>
      <c r="I4267">
        <v>23</v>
      </c>
      <c r="J4267">
        <v>0.02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2</v>
      </c>
      <c r="R4267">
        <v>0</v>
      </c>
      <c r="S4267">
        <v>0</v>
      </c>
      <c r="T4267">
        <v>1</v>
      </c>
      <c r="U4267">
        <v>1</v>
      </c>
      <c r="V4267">
        <v>0.02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0.4</v>
      </c>
      <c r="AC4267">
        <v>0</v>
      </c>
      <c r="AD4267">
        <v>0</v>
      </c>
      <c r="AE4267">
        <v>1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3</v>
      </c>
      <c r="AL4267">
        <v>3</v>
      </c>
      <c r="AM4267">
        <v>125</v>
      </c>
      <c r="AN4267">
        <v>0.67333333333333334</v>
      </c>
      <c r="AO4267">
        <v>0.4</v>
      </c>
      <c r="AP4267">
        <v>0</v>
      </c>
      <c r="AQ4267">
        <v>0</v>
      </c>
      <c r="AR4267">
        <v>4.836281906951478</v>
      </c>
      <c r="AS4267">
        <v>0</v>
      </c>
      <c r="AT4267">
        <v>0</v>
      </c>
      <c r="AU4267">
        <v>0</v>
      </c>
      <c r="AV4267">
        <v>0</v>
      </c>
      <c r="AW4267">
        <v>0.33333333333333331</v>
      </c>
      <c r="AX4267">
        <v>0.42857142857142849</v>
      </c>
      <c r="AY4267">
        <v>0.63522012578616349</v>
      </c>
      <c r="AZ4267">
        <v>0.2857142857142857</v>
      </c>
      <c r="BA4267">
        <v>0</v>
      </c>
      <c r="BB4267">
        <v>0</v>
      </c>
      <c r="BC4267">
        <v>0.52887826268742189</v>
      </c>
    </row>
    <row r="4268" spans="1:55" x14ac:dyDescent="0.3">
      <c r="A4268">
        <v>141379</v>
      </c>
      <c r="B4268">
        <v>56</v>
      </c>
      <c r="C4268" t="s">
        <v>1936</v>
      </c>
      <c r="D4268" t="s">
        <v>3204</v>
      </c>
      <c r="E4268" t="s">
        <v>3224</v>
      </c>
      <c r="F4268" t="s">
        <v>5022</v>
      </c>
      <c r="G4268" t="s">
        <v>6141</v>
      </c>
      <c r="H4268">
        <v>32</v>
      </c>
      <c r="I4268">
        <v>21</v>
      </c>
      <c r="J4268">
        <v>0.01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1</v>
      </c>
      <c r="V4268">
        <v>0.01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0.4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3</v>
      </c>
      <c r="AL4268">
        <v>4</v>
      </c>
      <c r="AM4268">
        <v>125</v>
      </c>
      <c r="AN4268">
        <v>0.50749999999999995</v>
      </c>
      <c r="AO4268">
        <v>0.4</v>
      </c>
      <c r="AP4268">
        <v>0</v>
      </c>
      <c r="AQ4268">
        <v>0</v>
      </c>
      <c r="AR4268">
        <v>4.836281906951478</v>
      </c>
      <c r="AS4268">
        <v>0</v>
      </c>
      <c r="AT4268">
        <v>0</v>
      </c>
      <c r="AU4268">
        <v>0</v>
      </c>
      <c r="AV4268">
        <v>0</v>
      </c>
      <c r="AW4268">
        <v>0.33333333333333331</v>
      </c>
      <c r="AX4268">
        <v>0.5714285714285714</v>
      </c>
      <c r="AY4268">
        <v>0.4787735849056603</v>
      </c>
      <c r="AZ4268">
        <v>0.2857142857142857</v>
      </c>
      <c r="BA4268">
        <v>0</v>
      </c>
      <c r="BB4268">
        <v>0</v>
      </c>
      <c r="BC4268">
        <v>0.52887826268742189</v>
      </c>
    </row>
    <row r="4269" spans="1:55" x14ac:dyDescent="0.3">
      <c r="A4269">
        <v>141380</v>
      </c>
      <c r="B4269">
        <v>53</v>
      </c>
      <c r="C4269" t="s">
        <v>1937</v>
      </c>
      <c r="D4269" t="s">
        <v>3169</v>
      </c>
      <c r="E4269" t="s">
        <v>3224</v>
      </c>
      <c r="F4269" t="s">
        <v>3538</v>
      </c>
      <c r="G4269" t="s">
        <v>6141</v>
      </c>
      <c r="H4269">
        <v>44</v>
      </c>
      <c r="I4269">
        <v>1460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56</v>
      </c>
      <c r="P4269">
        <v>4.0253516907351496</v>
      </c>
      <c r="Q4269">
        <v>0</v>
      </c>
      <c r="R4269">
        <v>0</v>
      </c>
      <c r="S4269">
        <v>0</v>
      </c>
      <c r="T4269">
        <v>1</v>
      </c>
      <c r="U4269">
        <v>1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8.0507033814702993</v>
      </c>
      <c r="AB4269">
        <v>0</v>
      </c>
      <c r="AC4269">
        <v>0</v>
      </c>
      <c r="AD4269">
        <v>0</v>
      </c>
      <c r="AE4269">
        <v>1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1</v>
      </c>
      <c r="AM4269">
        <v>56</v>
      </c>
      <c r="AN4269">
        <v>1</v>
      </c>
      <c r="AO4269">
        <v>0</v>
      </c>
      <c r="AP4269">
        <v>0</v>
      </c>
      <c r="AQ4269">
        <v>0</v>
      </c>
      <c r="AR4269">
        <v>4.0430512678345503</v>
      </c>
      <c r="AS4269">
        <v>0</v>
      </c>
      <c r="AT4269">
        <v>0</v>
      </c>
      <c r="AU4269">
        <v>0</v>
      </c>
      <c r="AV4269">
        <v>0</v>
      </c>
      <c r="AW4269">
        <v>0.1111111111111111</v>
      </c>
      <c r="AX4269">
        <v>0.14285714285714279</v>
      </c>
      <c r="AY4269">
        <v>0.94339622641509424</v>
      </c>
      <c r="AZ4269">
        <v>0</v>
      </c>
      <c r="BA4269">
        <v>0</v>
      </c>
      <c r="BB4269">
        <v>0</v>
      </c>
      <c r="BC4269">
        <v>0.44213343465670069</v>
      </c>
    </row>
    <row r="4270" spans="1:55" x14ac:dyDescent="0.3">
      <c r="A4270">
        <v>141381</v>
      </c>
      <c r="B4270">
        <v>53</v>
      </c>
      <c r="C4270" t="s">
        <v>1938</v>
      </c>
      <c r="D4270" t="s">
        <v>3169</v>
      </c>
      <c r="E4270" t="s">
        <v>3223</v>
      </c>
      <c r="F4270" t="s">
        <v>5023</v>
      </c>
      <c r="G4270" t="s">
        <v>6141</v>
      </c>
      <c r="H4270">
        <v>51</v>
      </c>
      <c r="I4270">
        <v>1460</v>
      </c>
      <c r="J4270">
        <v>1</v>
      </c>
      <c r="K4270">
        <v>0</v>
      </c>
      <c r="L4270">
        <v>0</v>
      </c>
      <c r="M4270">
        <v>0</v>
      </c>
      <c r="N4270">
        <v>1</v>
      </c>
      <c r="O4270">
        <v>48</v>
      </c>
      <c r="P4270">
        <v>3.8712010109078911</v>
      </c>
      <c r="Q4270">
        <v>3</v>
      </c>
      <c r="R4270">
        <v>1</v>
      </c>
      <c r="S4270">
        <v>0</v>
      </c>
      <c r="T4270">
        <v>1</v>
      </c>
      <c r="U4270">
        <v>1</v>
      </c>
      <c r="V4270">
        <v>1</v>
      </c>
      <c r="W4270">
        <v>0</v>
      </c>
      <c r="X4270">
        <v>0</v>
      </c>
      <c r="Y4270">
        <v>0</v>
      </c>
      <c r="Z4270">
        <v>3</v>
      </c>
      <c r="AA4270">
        <v>7.7424020218157823</v>
      </c>
      <c r="AB4270">
        <v>0.60000000000000009</v>
      </c>
      <c r="AC4270">
        <v>0.1</v>
      </c>
      <c r="AD4270">
        <v>0</v>
      </c>
      <c r="AE4270">
        <v>1</v>
      </c>
      <c r="AF4270">
        <v>1</v>
      </c>
      <c r="AG4270">
        <v>0</v>
      </c>
      <c r="AH4270">
        <v>0</v>
      </c>
      <c r="AI4270">
        <v>0</v>
      </c>
      <c r="AJ4270">
        <v>3</v>
      </c>
      <c r="AK4270">
        <v>1</v>
      </c>
      <c r="AL4270">
        <v>1</v>
      </c>
      <c r="AM4270">
        <v>48</v>
      </c>
      <c r="AN4270">
        <v>1</v>
      </c>
      <c r="AO4270">
        <v>0.60000000000000009</v>
      </c>
      <c r="AP4270">
        <v>0.1</v>
      </c>
      <c r="AQ4270">
        <v>0</v>
      </c>
      <c r="AR4270">
        <v>3.891820298110626</v>
      </c>
      <c r="AS4270">
        <v>0</v>
      </c>
      <c r="AT4270">
        <v>0</v>
      </c>
      <c r="AU4270">
        <v>0</v>
      </c>
      <c r="AV4270">
        <v>0.2</v>
      </c>
      <c r="AW4270">
        <v>0.1111111111111111</v>
      </c>
      <c r="AX4270">
        <v>0.14285714285714279</v>
      </c>
      <c r="AY4270">
        <v>0.94339622641509424</v>
      </c>
      <c r="AZ4270">
        <v>0.4285714285714286</v>
      </c>
      <c r="BA4270">
        <v>0.16666666666666671</v>
      </c>
      <c r="BB4270">
        <v>0</v>
      </c>
      <c r="BC4270">
        <v>0.42559536386782493</v>
      </c>
    </row>
    <row r="4271" spans="1:55" x14ac:dyDescent="0.3">
      <c r="A4271">
        <v>141381</v>
      </c>
      <c r="B4271">
        <v>54</v>
      </c>
      <c r="C4271" t="s">
        <v>1938</v>
      </c>
      <c r="D4271" t="s">
        <v>3169</v>
      </c>
      <c r="E4271" t="s">
        <v>3223</v>
      </c>
      <c r="F4271" t="s">
        <v>5023</v>
      </c>
      <c r="G4271" t="s">
        <v>6141</v>
      </c>
      <c r="H4271">
        <v>51</v>
      </c>
      <c r="I4271">
        <v>1460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12</v>
      </c>
      <c r="P4271">
        <v>2.4849066497879999</v>
      </c>
      <c r="Q4271">
        <v>3</v>
      </c>
      <c r="R4271">
        <v>1</v>
      </c>
      <c r="S4271">
        <v>0</v>
      </c>
      <c r="T4271">
        <v>1</v>
      </c>
      <c r="U4271">
        <v>1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4.9698132995760007</v>
      </c>
      <c r="AB4271">
        <v>0.60000000000000009</v>
      </c>
      <c r="AC4271">
        <v>0.1</v>
      </c>
      <c r="AD4271">
        <v>0</v>
      </c>
      <c r="AE4271">
        <v>1</v>
      </c>
      <c r="AF4271">
        <v>1</v>
      </c>
      <c r="AG4271">
        <v>0</v>
      </c>
      <c r="AH4271">
        <v>0</v>
      </c>
      <c r="AI4271">
        <v>0</v>
      </c>
      <c r="AJ4271">
        <v>3</v>
      </c>
      <c r="AK4271">
        <v>2</v>
      </c>
      <c r="AL4271">
        <v>2</v>
      </c>
      <c r="AM4271">
        <v>60</v>
      </c>
      <c r="AN4271">
        <v>1</v>
      </c>
      <c r="AO4271">
        <v>0.60000000000000009</v>
      </c>
      <c r="AP4271">
        <v>0.1</v>
      </c>
      <c r="AQ4271">
        <v>0</v>
      </c>
      <c r="AR4271">
        <v>4.1108738641733114</v>
      </c>
      <c r="AS4271">
        <v>0</v>
      </c>
      <c r="AT4271">
        <v>0</v>
      </c>
      <c r="AU4271">
        <v>0</v>
      </c>
      <c r="AV4271">
        <v>0.2</v>
      </c>
      <c r="AW4271">
        <v>0.22222222222222221</v>
      </c>
      <c r="AX4271">
        <v>0.2857142857142857</v>
      </c>
      <c r="AY4271">
        <v>0.94339622641509424</v>
      </c>
      <c r="AZ4271">
        <v>0.4285714285714286</v>
      </c>
      <c r="BA4271">
        <v>0.16666666666666671</v>
      </c>
      <c r="BB4271">
        <v>0</v>
      </c>
      <c r="BC4271">
        <v>0.44955026800362302</v>
      </c>
    </row>
    <row r="4272" spans="1:55" x14ac:dyDescent="0.3">
      <c r="A4272">
        <v>141382</v>
      </c>
      <c r="B4272">
        <v>53</v>
      </c>
      <c r="C4272" t="s">
        <v>1939</v>
      </c>
      <c r="D4272" t="s">
        <v>3193</v>
      </c>
      <c r="E4272" t="s">
        <v>3224</v>
      </c>
      <c r="F4272" t="s">
        <v>5024</v>
      </c>
      <c r="G4272" t="s">
        <v>6151</v>
      </c>
      <c r="H4272">
        <v>49</v>
      </c>
      <c r="I4272">
        <v>1460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14</v>
      </c>
      <c r="P4272">
        <v>2.639057329615258</v>
      </c>
      <c r="Q4272">
        <v>0</v>
      </c>
      <c r="R4272">
        <v>1</v>
      </c>
      <c r="S4272">
        <v>0</v>
      </c>
      <c r="T4272">
        <v>0</v>
      </c>
      <c r="U4272">
        <v>1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5.2781146592305168</v>
      </c>
      <c r="AB4272">
        <v>0</v>
      </c>
      <c r="AC4272">
        <v>0.1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14</v>
      </c>
      <c r="AN4272">
        <v>1</v>
      </c>
      <c r="AO4272">
        <v>0</v>
      </c>
      <c r="AP4272">
        <v>0.1</v>
      </c>
      <c r="AQ4272">
        <v>0</v>
      </c>
      <c r="AR4272">
        <v>2.7080502011022101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0.14285714285714279</v>
      </c>
      <c r="AY4272">
        <v>0.94339622641509424</v>
      </c>
      <c r="AZ4272">
        <v>0</v>
      </c>
      <c r="BA4272">
        <v>0.16666666666666671</v>
      </c>
      <c r="BB4272">
        <v>0</v>
      </c>
      <c r="BC4272">
        <v>0.29614255603475709</v>
      </c>
    </row>
    <row r="4273" spans="1:55" x14ac:dyDescent="0.3">
      <c r="A4273">
        <v>141383</v>
      </c>
      <c r="B4273">
        <v>53</v>
      </c>
      <c r="C4273" t="s">
        <v>1940</v>
      </c>
      <c r="D4273" t="s">
        <v>3179</v>
      </c>
      <c r="E4273" t="s">
        <v>3223</v>
      </c>
      <c r="F4273" t="s">
        <v>5025</v>
      </c>
      <c r="G4273" t="s">
        <v>6144</v>
      </c>
      <c r="H4273">
        <v>38</v>
      </c>
      <c r="I4273">
        <v>1460</v>
      </c>
      <c r="J4273">
        <v>1</v>
      </c>
      <c r="K4273">
        <v>0</v>
      </c>
      <c r="L4273">
        <v>0</v>
      </c>
      <c r="M4273">
        <v>0</v>
      </c>
      <c r="N4273">
        <v>1</v>
      </c>
      <c r="O4273">
        <v>39</v>
      </c>
      <c r="P4273">
        <v>3.6635616461296459</v>
      </c>
      <c r="Q4273">
        <v>0</v>
      </c>
      <c r="R4273">
        <v>0</v>
      </c>
      <c r="S4273">
        <v>0</v>
      </c>
      <c r="T4273">
        <v>1</v>
      </c>
      <c r="U4273">
        <v>1</v>
      </c>
      <c r="V4273">
        <v>1</v>
      </c>
      <c r="W4273">
        <v>0</v>
      </c>
      <c r="X4273">
        <v>0</v>
      </c>
      <c r="Y4273">
        <v>0</v>
      </c>
      <c r="Z4273">
        <v>3</v>
      </c>
      <c r="AA4273">
        <v>7.3271232922592926</v>
      </c>
      <c r="AB4273">
        <v>0</v>
      </c>
      <c r="AC4273">
        <v>0</v>
      </c>
      <c r="AD4273">
        <v>0</v>
      </c>
      <c r="AE4273">
        <v>1</v>
      </c>
      <c r="AF4273">
        <v>1</v>
      </c>
      <c r="AG4273">
        <v>0</v>
      </c>
      <c r="AH4273">
        <v>0</v>
      </c>
      <c r="AI4273">
        <v>0</v>
      </c>
      <c r="AJ4273">
        <v>3</v>
      </c>
      <c r="AK4273">
        <v>1</v>
      </c>
      <c r="AL4273">
        <v>1</v>
      </c>
      <c r="AM4273">
        <v>39</v>
      </c>
      <c r="AN4273">
        <v>1</v>
      </c>
      <c r="AO4273">
        <v>0</v>
      </c>
      <c r="AP4273">
        <v>0</v>
      </c>
      <c r="AQ4273">
        <v>0</v>
      </c>
      <c r="AR4273">
        <v>3.6888794541139358</v>
      </c>
      <c r="AS4273">
        <v>0</v>
      </c>
      <c r="AT4273">
        <v>0</v>
      </c>
      <c r="AU4273">
        <v>0</v>
      </c>
      <c r="AV4273">
        <v>0.2</v>
      </c>
      <c r="AW4273">
        <v>0.1111111111111111</v>
      </c>
      <c r="AX4273">
        <v>0.14285714285714279</v>
      </c>
      <c r="AY4273">
        <v>0.94339622641509424</v>
      </c>
      <c r="AZ4273">
        <v>0</v>
      </c>
      <c r="BA4273">
        <v>0</v>
      </c>
      <c r="BB4273">
        <v>0</v>
      </c>
      <c r="BC4273">
        <v>0.40340248862475542</v>
      </c>
    </row>
    <row r="4274" spans="1:55" x14ac:dyDescent="0.3">
      <c r="A4274">
        <v>141383</v>
      </c>
      <c r="B4274">
        <v>54</v>
      </c>
      <c r="C4274" t="s">
        <v>1940</v>
      </c>
      <c r="D4274" t="s">
        <v>3179</v>
      </c>
      <c r="E4274" t="s">
        <v>3223</v>
      </c>
      <c r="F4274" t="s">
        <v>5025</v>
      </c>
      <c r="G4274" t="s">
        <v>6144</v>
      </c>
      <c r="H4274">
        <v>38</v>
      </c>
      <c r="I4274">
        <v>1460</v>
      </c>
      <c r="J4274">
        <v>1</v>
      </c>
      <c r="K4274">
        <v>0</v>
      </c>
      <c r="L4274">
        <v>0</v>
      </c>
      <c r="M4274">
        <v>1</v>
      </c>
      <c r="N4274">
        <v>0</v>
      </c>
      <c r="O4274">
        <v>57</v>
      </c>
      <c r="P4274">
        <v>4.0430512678345503</v>
      </c>
      <c r="Q4274">
        <v>0</v>
      </c>
      <c r="R4274">
        <v>0</v>
      </c>
      <c r="S4274">
        <v>0</v>
      </c>
      <c r="T4274">
        <v>1</v>
      </c>
      <c r="U4274">
        <v>1</v>
      </c>
      <c r="V4274">
        <v>1</v>
      </c>
      <c r="W4274">
        <v>0</v>
      </c>
      <c r="X4274">
        <v>0</v>
      </c>
      <c r="Y4274">
        <v>4</v>
      </c>
      <c r="Z4274">
        <v>0</v>
      </c>
      <c r="AA4274">
        <v>8.0861025356691005</v>
      </c>
      <c r="AB4274">
        <v>0</v>
      </c>
      <c r="AC4274">
        <v>0</v>
      </c>
      <c r="AD4274">
        <v>0</v>
      </c>
      <c r="AE4274">
        <v>1</v>
      </c>
      <c r="AF4274">
        <v>1</v>
      </c>
      <c r="AG4274">
        <v>0</v>
      </c>
      <c r="AH4274">
        <v>0</v>
      </c>
      <c r="AI4274">
        <v>4</v>
      </c>
      <c r="AJ4274">
        <v>3</v>
      </c>
      <c r="AK4274">
        <v>2</v>
      </c>
      <c r="AL4274">
        <v>2</v>
      </c>
      <c r="AM4274">
        <v>96</v>
      </c>
      <c r="AN4274">
        <v>1</v>
      </c>
      <c r="AO4274">
        <v>0</v>
      </c>
      <c r="AP4274">
        <v>0</v>
      </c>
      <c r="AQ4274">
        <v>0</v>
      </c>
      <c r="AR4274">
        <v>4.5747109785033828</v>
      </c>
      <c r="AS4274">
        <v>0</v>
      </c>
      <c r="AT4274">
        <v>0</v>
      </c>
      <c r="AU4274">
        <v>0.2</v>
      </c>
      <c r="AV4274">
        <v>0.2</v>
      </c>
      <c r="AW4274">
        <v>0.22222222222222221</v>
      </c>
      <c r="AX4274">
        <v>0.2857142857142857</v>
      </c>
      <c r="AY4274">
        <v>0.94339622641509424</v>
      </c>
      <c r="AZ4274">
        <v>0</v>
      </c>
      <c r="BA4274">
        <v>0</v>
      </c>
      <c r="BB4274">
        <v>0</v>
      </c>
      <c r="BC4274">
        <v>0.50027381388382308</v>
      </c>
    </row>
    <row r="4275" spans="1:55" x14ac:dyDescent="0.3">
      <c r="A4275">
        <v>141383</v>
      </c>
      <c r="B4275">
        <v>55</v>
      </c>
      <c r="C4275" t="s">
        <v>1940</v>
      </c>
      <c r="D4275" t="s">
        <v>3179</v>
      </c>
      <c r="E4275" t="s">
        <v>3223</v>
      </c>
      <c r="F4275" t="s">
        <v>5025</v>
      </c>
      <c r="G4275" t="s">
        <v>6144</v>
      </c>
      <c r="H4275">
        <v>38</v>
      </c>
      <c r="I4275">
        <v>1460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57</v>
      </c>
      <c r="P4275">
        <v>4.0430512678345503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8.0861025356691005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0</v>
      </c>
      <c r="AI4275">
        <v>4</v>
      </c>
      <c r="AJ4275">
        <v>3</v>
      </c>
      <c r="AK4275">
        <v>3</v>
      </c>
      <c r="AL4275">
        <v>2</v>
      </c>
      <c r="AM4275">
        <v>153</v>
      </c>
      <c r="AN4275">
        <v>1</v>
      </c>
      <c r="AO4275">
        <v>0</v>
      </c>
      <c r="AP4275">
        <v>0</v>
      </c>
      <c r="AQ4275">
        <v>0</v>
      </c>
      <c r="AR4275">
        <v>5.0369526024136304</v>
      </c>
      <c r="AS4275">
        <v>0</v>
      </c>
      <c r="AT4275">
        <v>0</v>
      </c>
      <c r="AU4275">
        <v>0.2</v>
      </c>
      <c r="AV4275">
        <v>0.2</v>
      </c>
      <c r="AW4275">
        <v>0.33333333333333331</v>
      </c>
      <c r="AX4275">
        <v>0.2857142857142857</v>
      </c>
      <c r="AY4275">
        <v>0.94339622641509424</v>
      </c>
      <c r="AZ4275">
        <v>0</v>
      </c>
      <c r="BA4275">
        <v>0</v>
      </c>
      <c r="BB4275">
        <v>0</v>
      </c>
      <c r="BC4275">
        <v>0.55082288271375901</v>
      </c>
    </row>
    <row r="4276" spans="1:55" x14ac:dyDescent="0.3">
      <c r="A4276">
        <v>141384</v>
      </c>
      <c r="B4276">
        <v>53</v>
      </c>
      <c r="C4276" t="s">
        <v>1941</v>
      </c>
      <c r="D4276" t="s">
        <v>3168</v>
      </c>
      <c r="E4276" t="s">
        <v>3223</v>
      </c>
      <c r="F4276" t="s">
        <v>5026</v>
      </c>
      <c r="G4276" t="s">
        <v>6141</v>
      </c>
      <c r="H4276">
        <v>26</v>
      </c>
      <c r="I4276">
        <v>1460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10</v>
      </c>
      <c r="P4276">
        <v>2.3025850929940459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4.6051701859880918</v>
      </c>
      <c r="AB4276">
        <v>0</v>
      </c>
      <c r="AC4276">
        <v>0</v>
      </c>
      <c r="AD4276">
        <v>0</v>
      </c>
      <c r="AE4276">
        <v>1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1</v>
      </c>
      <c r="AM4276">
        <v>10</v>
      </c>
      <c r="AN4276">
        <v>1</v>
      </c>
      <c r="AO4276">
        <v>0</v>
      </c>
      <c r="AP4276">
        <v>0</v>
      </c>
      <c r="AQ4276">
        <v>0</v>
      </c>
      <c r="AR4276">
        <v>2.3978952727983711</v>
      </c>
      <c r="AS4276">
        <v>0</v>
      </c>
      <c r="AT4276">
        <v>0</v>
      </c>
      <c r="AU4276">
        <v>0</v>
      </c>
      <c r="AV4276">
        <v>0</v>
      </c>
      <c r="AW4276">
        <v>0.1111111111111111</v>
      </c>
      <c r="AX4276">
        <v>0.14285714285714279</v>
      </c>
      <c r="AY4276">
        <v>0.94339622641509424</v>
      </c>
      <c r="AZ4276">
        <v>0</v>
      </c>
      <c r="BA4276">
        <v>0</v>
      </c>
      <c r="BB4276">
        <v>0</v>
      </c>
      <c r="BC4276">
        <v>0.26222513707506001</v>
      </c>
    </row>
    <row r="4277" spans="1:55" x14ac:dyDescent="0.3">
      <c r="A4277">
        <v>141384</v>
      </c>
      <c r="B4277">
        <v>54</v>
      </c>
      <c r="C4277" t="s">
        <v>1941</v>
      </c>
      <c r="D4277" t="s">
        <v>3168</v>
      </c>
      <c r="E4277" t="s">
        <v>3223</v>
      </c>
      <c r="F4277" t="s">
        <v>5026</v>
      </c>
      <c r="G4277" t="s">
        <v>6141</v>
      </c>
      <c r="H4277">
        <v>26</v>
      </c>
      <c r="I4277">
        <v>1460</v>
      </c>
      <c r="J4277">
        <v>1</v>
      </c>
      <c r="K4277">
        <v>0</v>
      </c>
      <c r="L4277">
        <v>0</v>
      </c>
      <c r="M4277">
        <v>0</v>
      </c>
      <c r="N4277">
        <v>1</v>
      </c>
      <c r="O4277">
        <v>13</v>
      </c>
      <c r="P4277">
        <v>2.5649493574615372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1</v>
      </c>
      <c r="W4277">
        <v>0</v>
      </c>
      <c r="X4277">
        <v>0</v>
      </c>
      <c r="Y4277">
        <v>0</v>
      </c>
      <c r="Z4277">
        <v>3</v>
      </c>
      <c r="AA4277">
        <v>5.1298987149230726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3</v>
      </c>
      <c r="AK4277">
        <v>1</v>
      </c>
      <c r="AL4277">
        <v>2</v>
      </c>
      <c r="AM4277">
        <v>23</v>
      </c>
      <c r="AN4277">
        <v>1</v>
      </c>
      <c r="AO4277">
        <v>0</v>
      </c>
      <c r="AP4277">
        <v>0</v>
      </c>
      <c r="AQ4277">
        <v>0</v>
      </c>
      <c r="AR4277">
        <v>3.1780538303479462</v>
      </c>
      <c r="AS4277">
        <v>0</v>
      </c>
      <c r="AT4277">
        <v>0</v>
      </c>
      <c r="AU4277">
        <v>0</v>
      </c>
      <c r="AV4277">
        <v>0.2</v>
      </c>
      <c r="AW4277">
        <v>0.1111111111111111</v>
      </c>
      <c r="AX4277">
        <v>0.2857142857142857</v>
      </c>
      <c r="AY4277">
        <v>0.94339622641509424</v>
      </c>
      <c r="AZ4277">
        <v>0</v>
      </c>
      <c r="BA4277">
        <v>0</v>
      </c>
      <c r="BB4277">
        <v>0</v>
      </c>
      <c r="BC4277">
        <v>0.34754044963872111</v>
      </c>
    </row>
    <row r="4278" spans="1:55" x14ac:dyDescent="0.3">
      <c r="A4278">
        <v>141384</v>
      </c>
      <c r="B4278">
        <v>55</v>
      </c>
      <c r="C4278" t="s">
        <v>1941</v>
      </c>
      <c r="D4278" t="s">
        <v>3168</v>
      </c>
      <c r="E4278" t="s">
        <v>3223</v>
      </c>
      <c r="F4278" t="s">
        <v>5026</v>
      </c>
      <c r="G4278" t="s">
        <v>6141</v>
      </c>
      <c r="H4278">
        <v>26</v>
      </c>
      <c r="I4278">
        <v>1339</v>
      </c>
      <c r="J4278">
        <v>0.92</v>
      </c>
      <c r="K4278">
        <v>0</v>
      </c>
      <c r="L4278">
        <v>0</v>
      </c>
      <c r="M4278">
        <v>0</v>
      </c>
      <c r="N4278">
        <v>1</v>
      </c>
      <c r="O4278">
        <v>16</v>
      </c>
      <c r="P4278">
        <v>2.7725887222397811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0.92</v>
      </c>
      <c r="W4278">
        <v>0</v>
      </c>
      <c r="X4278">
        <v>0</v>
      </c>
      <c r="Y4278">
        <v>0</v>
      </c>
      <c r="Z4278">
        <v>3</v>
      </c>
      <c r="AA4278">
        <v>5.5451774444795623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6</v>
      </c>
      <c r="AK4278">
        <v>1</v>
      </c>
      <c r="AL4278">
        <v>2</v>
      </c>
      <c r="AM4278">
        <v>39</v>
      </c>
      <c r="AN4278">
        <v>0.97333333333333327</v>
      </c>
      <c r="AO4278">
        <v>0</v>
      </c>
      <c r="AP4278">
        <v>0</v>
      </c>
      <c r="AQ4278">
        <v>0</v>
      </c>
      <c r="AR4278">
        <v>3.6888794541139358</v>
      </c>
      <c r="AS4278">
        <v>0</v>
      </c>
      <c r="AT4278">
        <v>0</v>
      </c>
      <c r="AU4278">
        <v>0</v>
      </c>
      <c r="AV4278">
        <v>0.4</v>
      </c>
      <c r="AW4278">
        <v>0.1111111111111111</v>
      </c>
      <c r="AX4278">
        <v>0.2857142857142857</v>
      </c>
      <c r="AY4278">
        <v>0.91823899371069173</v>
      </c>
      <c r="AZ4278">
        <v>0</v>
      </c>
      <c r="BA4278">
        <v>0</v>
      </c>
      <c r="BB4278">
        <v>0</v>
      </c>
      <c r="BC4278">
        <v>0.40340248862475542</v>
      </c>
    </row>
    <row r="4279" spans="1:55" x14ac:dyDescent="0.3">
      <c r="A4279">
        <v>141385</v>
      </c>
      <c r="B4279">
        <v>53</v>
      </c>
      <c r="C4279" t="s">
        <v>1942</v>
      </c>
      <c r="D4279" t="s">
        <v>3165</v>
      </c>
      <c r="E4279" t="s">
        <v>3223</v>
      </c>
      <c r="F4279" t="s">
        <v>5027</v>
      </c>
      <c r="G4279" t="s">
        <v>6141</v>
      </c>
      <c r="H4279">
        <v>42</v>
      </c>
      <c r="I4279">
        <v>1460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19</v>
      </c>
      <c r="P4279">
        <v>2.9444389791664398</v>
      </c>
      <c r="Q4279">
        <v>3</v>
      </c>
      <c r="R4279">
        <v>0</v>
      </c>
      <c r="S4279">
        <v>0</v>
      </c>
      <c r="T4279">
        <v>1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5.8888779583328814</v>
      </c>
      <c r="AB4279">
        <v>0.60000000000000009</v>
      </c>
      <c r="AC4279">
        <v>0</v>
      </c>
      <c r="AD4279">
        <v>0</v>
      </c>
      <c r="AE4279">
        <v>1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19</v>
      </c>
      <c r="AN4279">
        <v>1</v>
      </c>
      <c r="AO4279">
        <v>0.60000000000000009</v>
      </c>
      <c r="AP4279">
        <v>0</v>
      </c>
      <c r="AQ4279">
        <v>0</v>
      </c>
      <c r="AR4279">
        <v>2.9957322735539909</v>
      </c>
      <c r="AS4279">
        <v>0</v>
      </c>
      <c r="AT4279">
        <v>0</v>
      </c>
      <c r="AU4279">
        <v>0</v>
      </c>
      <c r="AV4279">
        <v>0</v>
      </c>
      <c r="AW4279">
        <v>0.1111111111111111</v>
      </c>
      <c r="AX4279">
        <v>0.14285714285714279</v>
      </c>
      <c r="AY4279">
        <v>0.94339622641509424</v>
      </c>
      <c r="AZ4279">
        <v>0.4285714285714286</v>
      </c>
      <c r="BA4279">
        <v>0</v>
      </c>
      <c r="BB4279">
        <v>0</v>
      </c>
      <c r="BC4279">
        <v>0.32760242491996883</v>
      </c>
    </row>
    <row r="4280" spans="1:55" x14ac:dyDescent="0.3">
      <c r="A4280">
        <v>141385</v>
      </c>
      <c r="B4280">
        <v>54</v>
      </c>
      <c r="C4280" t="s">
        <v>1942</v>
      </c>
      <c r="D4280" t="s">
        <v>3165</v>
      </c>
      <c r="E4280" t="s">
        <v>3223</v>
      </c>
      <c r="F4280" t="s">
        <v>5027</v>
      </c>
      <c r="G4280" t="s">
        <v>6141</v>
      </c>
      <c r="H4280">
        <v>42</v>
      </c>
      <c r="I4280">
        <v>1430</v>
      </c>
      <c r="J4280">
        <v>0.98</v>
      </c>
      <c r="K4280">
        <v>0</v>
      </c>
      <c r="L4280">
        <v>0</v>
      </c>
      <c r="M4280">
        <v>1</v>
      </c>
      <c r="N4280">
        <v>0</v>
      </c>
      <c r="O4280">
        <v>13</v>
      </c>
      <c r="P4280">
        <v>2.5649493574615372</v>
      </c>
      <c r="Q4280">
        <v>3</v>
      </c>
      <c r="R4280">
        <v>0</v>
      </c>
      <c r="S4280">
        <v>0</v>
      </c>
      <c r="T4280">
        <v>0</v>
      </c>
      <c r="U4280">
        <v>1</v>
      </c>
      <c r="V4280">
        <v>0.98</v>
      </c>
      <c r="W4280">
        <v>0</v>
      </c>
      <c r="X4280">
        <v>0</v>
      </c>
      <c r="Y4280">
        <v>4</v>
      </c>
      <c r="Z4280">
        <v>0</v>
      </c>
      <c r="AA4280">
        <v>5.1298987149230726</v>
      </c>
      <c r="AB4280">
        <v>0.60000000000000009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4</v>
      </c>
      <c r="AJ4280">
        <v>0</v>
      </c>
      <c r="AK4280">
        <v>1</v>
      </c>
      <c r="AL4280">
        <v>2</v>
      </c>
      <c r="AM4280">
        <v>32</v>
      </c>
      <c r="AN4280">
        <v>0.99</v>
      </c>
      <c r="AO4280">
        <v>0.60000000000000009</v>
      </c>
      <c r="AP4280">
        <v>0</v>
      </c>
      <c r="AQ4280">
        <v>0</v>
      </c>
      <c r="AR4280">
        <v>3.4965075614664798</v>
      </c>
      <c r="AS4280">
        <v>0</v>
      </c>
      <c r="AT4280">
        <v>0</v>
      </c>
      <c r="AU4280">
        <v>0.2</v>
      </c>
      <c r="AV4280">
        <v>0</v>
      </c>
      <c r="AW4280">
        <v>0.1111111111111111</v>
      </c>
      <c r="AX4280">
        <v>0.2857142857142857</v>
      </c>
      <c r="AY4280">
        <v>0.9339622641509433</v>
      </c>
      <c r="AZ4280">
        <v>0.4285714285714286</v>
      </c>
      <c r="BA4280">
        <v>0</v>
      </c>
      <c r="BB4280">
        <v>0</v>
      </c>
      <c r="BC4280">
        <v>0.3823653955994214</v>
      </c>
    </row>
    <row r="4281" spans="1:55" x14ac:dyDescent="0.3">
      <c r="A4281">
        <v>141385</v>
      </c>
      <c r="B4281">
        <v>55</v>
      </c>
      <c r="C4281" t="s">
        <v>1942</v>
      </c>
      <c r="D4281" t="s">
        <v>3165</v>
      </c>
      <c r="E4281" t="s">
        <v>3223</v>
      </c>
      <c r="F4281" t="s">
        <v>5027</v>
      </c>
      <c r="G4281" t="s">
        <v>6141</v>
      </c>
      <c r="H4281">
        <v>42</v>
      </c>
      <c r="I4281">
        <v>280</v>
      </c>
      <c r="J4281">
        <v>0.19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1.386294361119891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0.19</v>
      </c>
      <c r="W4281">
        <v>0</v>
      </c>
      <c r="X4281">
        <v>0</v>
      </c>
      <c r="Y4281">
        <v>0</v>
      </c>
      <c r="Z4281">
        <v>0</v>
      </c>
      <c r="AA4281">
        <v>2.7725887222397811</v>
      </c>
      <c r="AB4281">
        <v>0.60000000000000009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4</v>
      </c>
      <c r="AJ4281">
        <v>0</v>
      </c>
      <c r="AK4281">
        <v>1</v>
      </c>
      <c r="AL4281">
        <v>2</v>
      </c>
      <c r="AM4281">
        <v>36</v>
      </c>
      <c r="AN4281">
        <v>0.72333333333333327</v>
      </c>
      <c r="AO4281">
        <v>0.60000000000000009</v>
      </c>
      <c r="AP4281">
        <v>0</v>
      </c>
      <c r="AQ4281">
        <v>0</v>
      </c>
      <c r="AR4281">
        <v>3.6109179126442239</v>
      </c>
      <c r="AS4281">
        <v>0</v>
      </c>
      <c r="AT4281">
        <v>0</v>
      </c>
      <c r="AU4281">
        <v>0.2</v>
      </c>
      <c r="AV4281">
        <v>0</v>
      </c>
      <c r="AW4281">
        <v>0.1111111111111111</v>
      </c>
      <c r="AX4281">
        <v>0.2857142857142857</v>
      </c>
      <c r="AY4281">
        <v>0.6823899371069182</v>
      </c>
      <c r="AZ4281">
        <v>0.4285714285714286</v>
      </c>
      <c r="BA4281">
        <v>0</v>
      </c>
      <c r="BB4281">
        <v>0</v>
      </c>
      <c r="BC4281">
        <v>0.39487689698178913</v>
      </c>
    </row>
    <row r="4282" spans="1:55" x14ac:dyDescent="0.3">
      <c r="A4282">
        <v>141386</v>
      </c>
      <c r="B4282">
        <v>53</v>
      </c>
      <c r="C4282" t="s">
        <v>1943</v>
      </c>
      <c r="D4282" t="s">
        <v>3169</v>
      </c>
      <c r="E4282" t="s">
        <v>3223</v>
      </c>
      <c r="F4282" t="s">
        <v>5028</v>
      </c>
      <c r="G4282" t="s">
        <v>6143</v>
      </c>
      <c r="H4282">
        <v>42</v>
      </c>
      <c r="I4282">
        <v>1460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63</v>
      </c>
      <c r="P4282">
        <v>4.1431347263915326</v>
      </c>
      <c r="Q4282">
        <v>0</v>
      </c>
      <c r="R4282">
        <v>0</v>
      </c>
      <c r="S4282">
        <v>0</v>
      </c>
      <c r="T4282">
        <v>1</v>
      </c>
      <c r="U4282">
        <v>1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8.2862694527830651</v>
      </c>
      <c r="AB4282">
        <v>0</v>
      </c>
      <c r="AC4282">
        <v>0</v>
      </c>
      <c r="AD4282">
        <v>0</v>
      </c>
      <c r="AE4282">
        <v>1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1</v>
      </c>
      <c r="AM4282">
        <v>63</v>
      </c>
      <c r="AN4282">
        <v>1</v>
      </c>
      <c r="AO4282">
        <v>0</v>
      </c>
      <c r="AP4282">
        <v>0</v>
      </c>
      <c r="AQ4282">
        <v>0</v>
      </c>
      <c r="AR4282">
        <v>4.1588830833596706</v>
      </c>
      <c r="AS4282">
        <v>0</v>
      </c>
      <c r="AT4282">
        <v>0</v>
      </c>
      <c r="AU4282">
        <v>0</v>
      </c>
      <c r="AV4282">
        <v>0</v>
      </c>
      <c r="AW4282">
        <v>0.1111111111111111</v>
      </c>
      <c r="AX4282">
        <v>0.14285714285714279</v>
      </c>
      <c r="AY4282">
        <v>0.94339622641509424</v>
      </c>
      <c r="AZ4282">
        <v>0</v>
      </c>
      <c r="BA4282">
        <v>0</v>
      </c>
      <c r="BB4282">
        <v>0</v>
      </c>
      <c r="BC4282">
        <v>0.45480038222871932</v>
      </c>
    </row>
    <row r="4283" spans="1:55" x14ac:dyDescent="0.3">
      <c r="A4283">
        <v>141386</v>
      </c>
      <c r="B4283">
        <v>54</v>
      </c>
      <c r="C4283" t="s">
        <v>1943</v>
      </c>
      <c r="D4283" t="s">
        <v>3169</v>
      </c>
      <c r="E4283" t="s">
        <v>3223</v>
      </c>
      <c r="F4283" t="s">
        <v>5028</v>
      </c>
      <c r="G4283" t="s">
        <v>6143</v>
      </c>
      <c r="H4283">
        <v>42</v>
      </c>
      <c r="I4283">
        <v>1460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36</v>
      </c>
      <c r="P4283">
        <v>3.5835189384561099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7.1670378769122198</v>
      </c>
      <c r="AB4283">
        <v>0</v>
      </c>
      <c r="AC4283">
        <v>0</v>
      </c>
      <c r="AD4283">
        <v>0</v>
      </c>
      <c r="AE4283">
        <v>1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2</v>
      </c>
      <c r="AL4283">
        <v>2</v>
      </c>
      <c r="AM4283">
        <v>99</v>
      </c>
      <c r="AN4283">
        <v>1</v>
      </c>
      <c r="AO4283">
        <v>0</v>
      </c>
      <c r="AP4283">
        <v>0</v>
      </c>
      <c r="AQ4283">
        <v>0</v>
      </c>
      <c r="AR4283">
        <v>4.6051701859880918</v>
      </c>
      <c r="AS4283">
        <v>0</v>
      </c>
      <c r="AT4283">
        <v>0</v>
      </c>
      <c r="AU4283">
        <v>0</v>
      </c>
      <c r="AV4283">
        <v>0</v>
      </c>
      <c r="AW4283">
        <v>0.22222222222222221</v>
      </c>
      <c r="AX4283">
        <v>0.2857142857142857</v>
      </c>
      <c r="AY4283">
        <v>0.94339622641509424</v>
      </c>
      <c r="AZ4283">
        <v>0</v>
      </c>
      <c r="BA4283">
        <v>0</v>
      </c>
      <c r="BB4283">
        <v>0</v>
      </c>
      <c r="BC4283">
        <v>0.50360472243036458</v>
      </c>
    </row>
    <row r="4284" spans="1:55" x14ac:dyDescent="0.3">
      <c r="A4284">
        <v>141387</v>
      </c>
      <c r="B4284">
        <v>53</v>
      </c>
      <c r="C4284" t="s">
        <v>1944</v>
      </c>
      <c r="D4284" t="s">
        <v>3163</v>
      </c>
      <c r="E4284" t="s">
        <v>3223</v>
      </c>
      <c r="F4284" t="s">
        <v>5029</v>
      </c>
      <c r="G4284" t="s">
        <v>6141</v>
      </c>
      <c r="H4284">
        <v>53</v>
      </c>
      <c r="I4284">
        <v>1460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18</v>
      </c>
      <c r="P4284">
        <v>2.890371757896165</v>
      </c>
      <c r="Q4284">
        <v>3</v>
      </c>
      <c r="R4284">
        <v>0</v>
      </c>
      <c r="S4284">
        <v>0</v>
      </c>
      <c r="T4284">
        <v>1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5.780743515792329</v>
      </c>
      <c r="AB4284">
        <v>0.60000000000000009</v>
      </c>
      <c r="AC4284">
        <v>0</v>
      </c>
      <c r="AD4284">
        <v>0</v>
      </c>
      <c r="AE4284">
        <v>1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1</v>
      </c>
      <c r="AM4284">
        <v>18</v>
      </c>
      <c r="AN4284">
        <v>1</v>
      </c>
      <c r="AO4284">
        <v>0.60000000000000009</v>
      </c>
      <c r="AP4284">
        <v>0</v>
      </c>
      <c r="AQ4284">
        <v>0</v>
      </c>
      <c r="AR4284">
        <v>2.9444389791664398</v>
      </c>
      <c r="AS4284">
        <v>0</v>
      </c>
      <c r="AT4284">
        <v>0</v>
      </c>
      <c r="AU4284">
        <v>0</v>
      </c>
      <c r="AV4284">
        <v>0</v>
      </c>
      <c r="AW4284">
        <v>0.1111111111111111</v>
      </c>
      <c r="AX4284">
        <v>0.14285714285714279</v>
      </c>
      <c r="AY4284">
        <v>0.94339622641509424</v>
      </c>
      <c r="AZ4284">
        <v>0.4285714285714286</v>
      </c>
      <c r="BA4284">
        <v>0</v>
      </c>
      <c r="BB4284">
        <v>0</v>
      </c>
      <c r="BC4284">
        <v>0.32199317613233919</v>
      </c>
    </row>
    <row r="4285" spans="1:55" x14ac:dyDescent="0.3">
      <c r="A4285">
        <v>141387</v>
      </c>
      <c r="B4285">
        <v>54</v>
      </c>
      <c r="C4285" t="s">
        <v>1944</v>
      </c>
      <c r="D4285" t="s">
        <v>3163</v>
      </c>
      <c r="E4285" t="s">
        <v>3223</v>
      </c>
      <c r="F4285" t="s">
        <v>5029</v>
      </c>
      <c r="G4285" t="s">
        <v>6141</v>
      </c>
      <c r="H4285">
        <v>53</v>
      </c>
      <c r="I4285">
        <v>1061</v>
      </c>
      <c r="J4285">
        <v>0.73</v>
      </c>
      <c r="K4285">
        <v>0</v>
      </c>
      <c r="L4285">
        <v>0</v>
      </c>
      <c r="M4285">
        <v>0</v>
      </c>
      <c r="N4285">
        <v>0</v>
      </c>
      <c r="O4285">
        <v>4</v>
      </c>
      <c r="P4285">
        <v>1.386294361119891</v>
      </c>
      <c r="Q4285">
        <v>3</v>
      </c>
      <c r="R4285">
        <v>0</v>
      </c>
      <c r="S4285">
        <v>0</v>
      </c>
      <c r="T4285">
        <v>1</v>
      </c>
      <c r="U4285">
        <v>0</v>
      </c>
      <c r="V4285">
        <v>0.73</v>
      </c>
      <c r="W4285">
        <v>0</v>
      </c>
      <c r="X4285">
        <v>0</v>
      </c>
      <c r="Y4285">
        <v>0</v>
      </c>
      <c r="Z4285">
        <v>0</v>
      </c>
      <c r="AA4285">
        <v>2.7725887222397811</v>
      </c>
      <c r="AB4285">
        <v>0.60000000000000009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2</v>
      </c>
      <c r="AL4285">
        <v>1</v>
      </c>
      <c r="AM4285">
        <v>22</v>
      </c>
      <c r="AN4285">
        <v>0.86499999999999999</v>
      </c>
      <c r="AO4285">
        <v>0.60000000000000009</v>
      </c>
      <c r="AP4285">
        <v>0</v>
      </c>
      <c r="AQ4285">
        <v>0</v>
      </c>
      <c r="AR4285">
        <v>3.1354942159291501</v>
      </c>
      <c r="AS4285">
        <v>0</v>
      </c>
      <c r="AT4285">
        <v>0</v>
      </c>
      <c r="AU4285">
        <v>0</v>
      </c>
      <c r="AV4285">
        <v>0</v>
      </c>
      <c r="AW4285">
        <v>0.22222222222222221</v>
      </c>
      <c r="AX4285">
        <v>0.14285714285714279</v>
      </c>
      <c r="AY4285">
        <v>0.81603773584905659</v>
      </c>
      <c r="AZ4285">
        <v>0.4285714285714286</v>
      </c>
      <c r="BA4285">
        <v>0</v>
      </c>
      <c r="BB4285">
        <v>0</v>
      </c>
      <c r="BC4285">
        <v>0.34288628444167041</v>
      </c>
    </row>
    <row r="4286" spans="1:55" x14ac:dyDescent="0.3">
      <c r="A4286">
        <v>141388</v>
      </c>
      <c r="B4286">
        <v>53</v>
      </c>
      <c r="C4286" t="s">
        <v>1945</v>
      </c>
      <c r="D4286" t="s">
        <v>3169</v>
      </c>
      <c r="E4286" t="s">
        <v>3223</v>
      </c>
      <c r="F4286" t="s">
        <v>5030</v>
      </c>
      <c r="G4286" t="s">
        <v>6153</v>
      </c>
      <c r="H4286">
        <v>56</v>
      </c>
      <c r="I4286">
        <v>481</v>
      </c>
      <c r="J4286">
        <v>0.33</v>
      </c>
      <c r="K4286">
        <v>0</v>
      </c>
      <c r="L4286">
        <v>0</v>
      </c>
      <c r="M4286">
        <v>0</v>
      </c>
      <c r="N4286">
        <v>0</v>
      </c>
      <c r="O4286">
        <v>5</v>
      </c>
      <c r="P4286">
        <v>1.6094379124341001</v>
      </c>
      <c r="Q4286">
        <v>1</v>
      </c>
      <c r="R4286">
        <v>1</v>
      </c>
      <c r="S4286">
        <v>0</v>
      </c>
      <c r="T4286">
        <v>1</v>
      </c>
      <c r="U4286">
        <v>1</v>
      </c>
      <c r="V4286">
        <v>0.33</v>
      </c>
      <c r="W4286">
        <v>0</v>
      </c>
      <c r="X4286">
        <v>0</v>
      </c>
      <c r="Y4286">
        <v>0</v>
      </c>
      <c r="Z4286">
        <v>0</v>
      </c>
      <c r="AA4286">
        <v>3.218875824868201</v>
      </c>
      <c r="AB4286">
        <v>0.2</v>
      </c>
      <c r="AC4286">
        <v>0.1</v>
      </c>
      <c r="AD4286">
        <v>0</v>
      </c>
      <c r="AE4286">
        <v>1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1</v>
      </c>
      <c r="AM4286">
        <v>5</v>
      </c>
      <c r="AN4286">
        <v>0.33</v>
      </c>
      <c r="AO4286">
        <v>0.2</v>
      </c>
      <c r="AP4286">
        <v>0.1</v>
      </c>
      <c r="AQ4286">
        <v>0</v>
      </c>
      <c r="AR4286">
        <v>1.791759469228055</v>
      </c>
      <c r="AS4286">
        <v>0</v>
      </c>
      <c r="AT4286">
        <v>0</v>
      </c>
      <c r="AU4286">
        <v>0</v>
      </c>
      <c r="AV4286">
        <v>0</v>
      </c>
      <c r="AW4286">
        <v>0.1111111111111111</v>
      </c>
      <c r="AX4286">
        <v>0.14285714285714279</v>
      </c>
      <c r="AY4286">
        <v>0.31132075471698112</v>
      </c>
      <c r="AZ4286">
        <v>0.14285714285714279</v>
      </c>
      <c r="BA4286">
        <v>0.16666666666666671</v>
      </c>
      <c r="BB4286">
        <v>0</v>
      </c>
      <c r="BC4286">
        <v>0.19594032222914801</v>
      </c>
    </row>
    <row r="4287" spans="1:55" x14ac:dyDescent="0.3">
      <c r="A4287">
        <v>141389</v>
      </c>
      <c r="B4287">
        <v>53</v>
      </c>
      <c r="C4287" t="s">
        <v>1946</v>
      </c>
      <c r="D4287" t="s">
        <v>3204</v>
      </c>
      <c r="E4287" t="s">
        <v>3223</v>
      </c>
      <c r="F4287" t="s">
        <v>5031</v>
      </c>
      <c r="G4287" t="s">
        <v>6141</v>
      </c>
      <c r="H4287">
        <v>36</v>
      </c>
      <c r="I4287">
        <v>1460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43</v>
      </c>
      <c r="P4287">
        <v>3.7612001156935619</v>
      </c>
      <c r="Q4287">
        <v>0</v>
      </c>
      <c r="R4287">
        <v>3</v>
      </c>
      <c r="S4287">
        <v>0</v>
      </c>
      <c r="T4287">
        <v>1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7.5224002313871248</v>
      </c>
      <c r="AB4287">
        <v>0</v>
      </c>
      <c r="AC4287">
        <v>0.3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0</v>
      </c>
      <c r="AM4287">
        <v>43</v>
      </c>
      <c r="AN4287">
        <v>1</v>
      </c>
      <c r="AO4287">
        <v>0</v>
      </c>
      <c r="AP4287">
        <v>0.3</v>
      </c>
      <c r="AQ4287">
        <v>0</v>
      </c>
      <c r="AR4287">
        <v>3.784189633918261</v>
      </c>
      <c r="AS4287">
        <v>0</v>
      </c>
      <c r="AT4287">
        <v>0</v>
      </c>
      <c r="AU4287">
        <v>0</v>
      </c>
      <c r="AV4287">
        <v>0</v>
      </c>
      <c r="AW4287">
        <v>0.1111111111111111</v>
      </c>
      <c r="AX4287">
        <v>0</v>
      </c>
      <c r="AY4287">
        <v>0.94339622641509424</v>
      </c>
      <c r="AZ4287">
        <v>0</v>
      </c>
      <c r="BA4287">
        <v>0.5</v>
      </c>
      <c r="BB4287">
        <v>0</v>
      </c>
      <c r="BC4287">
        <v>0.41382526448463303</v>
      </c>
    </row>
    <row r="4288" spans="1:55" x14ac:dyDescent="0.3">
      <c r="A4288">
        <v>141389</v>
      </c>
      <c r="B4288">
        <v>55</v>
      </c>
      <c r="C4288" t="s">
        <v>1946</v>
      </c>
      <c r="D4288" t="s">
        <v>3204</v>
      </c>
      <c r="E4288" t="s">
        <v>3223</v>
      </c>
      <c r="F4288" t="s">
        <v>5031</v>
      </c>
      <c r="G4288" t="s">
        <v>6141</v>
      </c>
      <c r="H4288">
        <v>36</v>
      </c>
      <c r="I4288">
        <v>1063</v>
      </c>
      <c r="J4288">
        <v>0.73</v>
      </c>
      <c r="K4288">
        <v>0</v>
      </c>
      <c r="L4288">
        <v>0</v>
      </c>
      <c r="M4288">
        <v>0</v>
      </c>
      <c r="N4288">
        <v>0</v>
      </c>
      <c r="O4288">
        <v>23</v>
      </c>
      <c r="P4288">
        <v>3.1354942159291501</v>
      </c>
      <c r="Q4288">
        <v>0</v>
      </c>
      <c r="R4288">
        <v>3</v>
      </c>
      <c r="S4288">
        <v>0</v>
      </c>
      <c r="T4288">
        <v>0</v>
      </c>
      <c r="U4288">
        <v>0</v>
      </c>
      <c r="V4288">
        <v>0.73</v>
      </c>
      <c r="W4288">
        <v>0</v>
      </c>
      <c r="X4288">
        <v>0</v>
      </c>
      <c r="Y4288">
        <v>0</v>
      </c>
      <c r="Z4288">
        <v>0</v>
      </c>
      <c r="AA4288">
        <v>6.2709884318582994</v>
      </c>
      <c r="AB4288">
        <v>0</v>
      </c>
      <c r="AC4288">
        <v>0.3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66</v>
      </c>
      <c r="AN4288">
        <v>0.86499999999999999</v>
      </c>
      <c r="AO4288">
        <v>0</v>
      </c>
      <c r="AP4288">
        <v>0.3</v>
      </c>
      <c r="AQ4288">
        <v>0</v>
      </c>
      <c r="AR4288">
        <v>4.2046926193909657</v>
      </c>
      <c r="AS4288">
        <v>0</v>
      </c>
      <c r="AT4288">
        <v>0</v>
      </c>
      <c r="AU4288">
        <v>0</v>
      </c>
      <c r="AV4288">
        <v>0</v>
      </c>
      <c r="AW4288">
        <v>0.1111111111111111</v>
      </c>
      <c r="AX4288">
        <v>0</v>
      </c>
      <c r="AY4288">
        <v>0.81603773584905659</v>
      </c>
      <c r="AZ4288">
        <v>0</v>
      </c>
      <c r="BA4288">
        <v>0.5</v>
      </c>
      <c r="BB4288">
        <v>0</v>
      </c>
      <c r="BC4288">
        <v>0.45980994707561618</v>
      </c>
    </row>
    <row r="4289" spans="1:55" x14ac:dyDescent="0.3">
      <c r="A4289">
        <v>141390</v>
      </c>
      <c r="B4289">
        <v>53</v>
      </c>
      <c r="C4289" t="s">
        <v>1947</v>
      </c>
      <c r="D4289" t="s">
        <v>3187</v>
      </c>
      <c r="E4289" t="s">
        <v>3223</v>
      </c>
      <c r="F4289" t="s">
        <v>5032</v>
      </c>
      <c r="G4289" t="s">
        <v>6141</v>
      </c>
      <c r="H4289">
        <v>64</v>
      </c>
      <c r="I4289">
        <v>1460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12</v>
      </c>
      <c r="P4289">
        <v>2.4849066497879999</v>
      </c>
      <c r="Q4289">
        <v>0</v>
      </c>
      <c r="R4289">
        <v>0</v>
      </c>
      <c r="S4289">
        <v>0</v>
      </c>
      <c r="T4289">
        <v>1</v>
      </c>
      <c r="U4289">
        <v>1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4.9698132995760007</v>
      </c>
      <c r="AB4289">
        <v>0</v>
      </c>
      <c r="AC4289">
        <v>0</v>
      </c>
      <c r="AD4289">
        <v>0</v>
      </c>
      <c r="AE4289">
        <v>1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1</v>
      </c>
      <c r="AM4289">
        <v>12</v>
      </c>
      <c r="AN4289">
        <v>1</v>
      </c>
      <c r="AO4289">
        <v>0</v>
      </c>
      <c r="AP4289">
        <v>0</v>
      </c>
      <c r="AQ4289">
        <v>0</v>
      </c>
      <c r="AR4289">
        <v>2.5649493574615372</v>
      </c>
      <c r="AS4289">
        <v>0</v>
      </c>
      <c r="AT4289">
        <v>0</v>
      </c>
      <c r="AU4289">
        <v>0</v>
      </c>
      <c r="AV4289">
        <v>0</v>
      </c>
      <c r="AW4289">
        <v>0.1111111111111111</v>
      </c>
      <c r="AX4289">
        <v>0.14285714285714279</v>
      </c>
      <c r="AY4289">
        <v>0.94339622641509424</v>
      </c>
      <c r="AZ4289">
        <v>0</v>
      </c>
      <c r="BA4289">
        <v>0</v>
      </c>
      <c r="BB4289">
        <v>0</v>
      </c>
      <c r="BC4289">
        <v>0.28049356637081718</v>
      </c>
    </row>
    <row r="4290" spans="1:55" x14ac:dyDescent="0.3">
      <c r="A4290">
        <v>141390</v>
      </c>
      <c r="B4290">
        <v>54</v>
      </c>
      <c r="C4290" t="s">
        <v>1947</v>
      </c>
      <c r="D4290" t="s">
        <v>3187</v>
      </c>
      <c r="E4290" t="s">
        <v>3223</v>
      </c>
      <c r="F4290" t="s">
        <v>5032</v>
      </c>
      <c r="G4290" t="s">
        <v>6141</v>
      </c>
      <c r="H4290">
        <v>64</v>
      </c>
      <c r="I4290">
        <v>1192</v>
      </c>
      <c r="J4290">
        <v>0.82</v>
      </c>
      <c r="K4290">
        <v>0</v>
      </c>
      <c r="L4290">
        <v>0</v>
      </c>
      <c r="M4290">
        <v>0</v>
      </c>
      <c r="N4290">
        <v>0</v>
      </c>
      <c r="O4290">
        <v>21</v>
      </c>
      <c r="P4290">
        <v>3.044522437723423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0.82</v>
      </c>
      <c r="W4290">
        <v>0</v>
      </c>
      <c r="X4290">
        <v>0</v>
      </c>
      <c r="Y4290">
        <v>0</v>
      </c>
      <c r="Z4290">
        <v>0</v>
      </c>
      <c r="AA4290">
        <v>6.089044875446846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</v>
      </c>
      <c r="AL4290">
        <v>1</v>
      </c>
      <c r="AM4290">
        <v>33</v>
      </c>
      <c r="AN4290">
        <v>0.90999999999999992</v>
      </c>
      <c r="AO4290">
        <v>0</v>
      </c>
      <c r="AP4290">
        <v>0</v>
      </c>
      <c r="AQ4290">
        <v>0</v>
      </c>
      <c r="AR4290">
        <v>3.526360524616162</v>
      </c>
      <c r="AS4290">
        <v>0</v>
      </c>
      <c r="AT4290">
        <v>0</v>
      </c>
      <c r="AU4290">
        <v>0</v>
      </c>
      <c r="AV4290">
        <v>0</v>
      </c>
      <c r="AW4290">
        <v>0.22222222222222221</v>
      </c>
      <c r="AX4290">
        <v>0.14285714285714279</v>
      </c>
      <c r="AY4290">
        <v>0.85849056603773577</v>
      </c>
      <c r="AZ4290">
        <v>0</v>
      </c>
      <c r="BA4290">
        <v>0</v>
      </c>
      <c r="BB4290">
        <v>0</v>
      </c>
      <c r="BC4290">
        <v>0.38563000746251008</v>
      </c>
    </row>
    <row r="4291" spans="1:55" x14ac:dyDescent="0.3">
      <c r="A4291">
        <v>141391</v>
      </c>
      <c r="B4291">
        <v>53</v>
      </c>
      <c r="C4291" t="s">
        <v>1948</v>
      </c>
      <c r="D4291" t="s">
        <v>3194</v>
      </c>
      <c r="E4291" t="s">
        <v>3223</v>
      </c>
      <c r="F4291" t="s">
        <v>5033</v>
      </c>
      <c r="G4291" t="s">
        <v>6141</v>
      </c>
      <c r="H4291">
        <v>51</v>
      </c>
      <c r="I4291">
        <v>1460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41</v>
      </c>
      <c r="P4291">
        <v>3.713572066704308</v>
      </c>
      <c r="Q4291">
        <v>4</v>
      </c>
      <c r="R4291">
        <v>0</v>
      </c>
      <c r="S4291">
        <v>0</v>
      </c>
      <c r="T4291">
        <v>1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3</v>
      </c>
      <c r="AA4291">
        <v>7.4271441334086159</v>
      </c>
      <c r="AB4291">
        <v>0.8</v>
      </c>
      <c r="AC4291">
        <v>0</v>
      </c>
      <c r="AD4291">
        <v>0</v>
      </c>
      <c r="AE4291">
        <v>1</v>
      </c>
      <c r="AF4291">
        <v>1</v>
      </c>
      <c r="AG4291">
        <v>0</v>
      </c>
      <c r="AH4291">
        <v>0</v>
      </c>
      <c r="AI4291">
        <v>0</v>
      </c>
      <c r="AJ4291">
        <v>3</v>
      </c>
      <c r="AK4291">
        <v>1</v>
      </c>
      <c r="AL4291">
        <v>1</v>
      </c>
      <c r="AM4291">
        <v>41</v>
      </c>
      <c r="AN4291">
        <v>1</v>
      </c>
      <c r="AO4291">
        <v>0.8</v>
      </c>
      <c r="AP4291">
        <v>0</v>
      </c>
      <c r="AQ4291">
        <v>0</v>
      </c>
      <c r="AR4291">
        <v>3.737669618283368</v>
      </c>
      <c r="AS4291">
        <v>0</v>
      </c>
      <c r="AT4291">
        <v>0</v>
      </c>
      <c r="AU4291">
        <v>0</v>
      </c>
      <c r="AV4291">
        <v>0.2</v>
      </c>
      <c r="AW4291">
        <v>0.1111111111111111</v>
      </c>
      <c r="AX4291">
        <v>0.14285714285714279</v>
      </c>
      <c r="AY4291">
        <v>0.94339622641509424</v>
      </c>
      <c r="AZ4291">
        <v>0.5714285714285714</v>
      </c>
      <c r="BA4291">
        <v>0</v>
      </c>
      <c r="BB4291">
        <v>0</v>
      </c>
      <c r="BC4291">
        <v>0.40873800416306039</v>
      </c>
    </row>
    <row r="4292" spans="1:55" x14ac:dyDescent="0.3">
      <c r="A4292">
        <v>141391</v>
      </c>
      <c r="B4292">
        <v>54</v>
      </c>
      <c r="C4292" t="s">
        <v>1948</v>
      </c>
      <c r="D4292" t="s">
        <v>3194</v>
      </c>
      <c r="E4292" t="s">
        <v>3223</v>
      </c>
      <c r="F4292" t="s">
        <v>5033</v>
      </c>
      <c r="G4292" t="s">
        <v>6141</v>
      </c>
      <c r="H4292">
        <v>51</v>
      </c>
      <c r="I4292">
        <v>1437</v>
      </c>
      <c r="J4292">
        <v>0.98</v>
      </c>
      <c r="K4292">
        <v>0</v>
      </c>
      <c r="L4292">
        <v>0</v>
      </c>
      <c r="M4292">
        <v>0</v>
      </c>
      <c r="N4292">
        <v>0</v>
      </c>
      <c r="O4292">
        <v>23</v>
      </c>
      <c r="P4292">
        <v>3.1354942159291501</v>
      </c>
      <c r="Q4292">
        <v>4</v>
      </c>
      <c r="R4292">
        <v>0</v>
      </c>
      <c r="S4292">
        <v>0</v>
      </c>
      <c r="T4292">
        <v>1</v>
      </c>
      <c r="U4292">
        <v>1</v>
      </c>
      <c r="V4292">
        <v>0.98</v>
      </c>
      <c r="W4292">
        <v>0</v>
      </c>
      <c r="X4292">
        <v>0</v>
      </c>
      <c r="Y4292">
        <v>0</v>
      </c>
      <c r="Z4292">
        <v>0</v>
      </c>
      <c r="AA4292">
        <v>6.2709884318582994</v>
      </c>
      <c r="AB4292">
        <v>0.8</v>
      </c>
      <c r="AC4292">
        <v>0</v>
      </c>
      <c r="AD4292">
        <v>0</v>
      </c>
      <c r="AE4292">
        <v>1</v>
      </c>
      <c r="AF4292">
        <v>1</v>
      </c>
      <c r="AG4292">
        <v>0</v>
      </c>
      <c r="AH4292">
        <v>0</v>
      </c>
      <c r="AI4292">
        <v>0</v>
      </c>
      <c r="AJ4292">
        <v>3</v>
      </c>
      <c r="AK4292">
        <v>2</v>
      </c>
      <c r="AL4292">
        <v>2</v>
      </c>
      <c r="AM4292">
        <v>64</v>
      </c>
      <c r="AN4292">
        <v>0.99</v>
      </c>
      <c r="AO4292">
        <v>0.8</v>
      </c>
      <c r="AP4292">
        <v>0</v>
      </c>
      <c r="AQ4292">
        <v>0</v>
      </c>
      <c r="AR4292">
        <v>4.1743872698956368</v>
      </c>
      <c r="AS4292">
        <v>0</v>
      </c>
      <c r="AT4292">
        <v>0</v>
      </c>
      <c r="AU4292">
        <v>0</v>
      </c>
      <c r="AV4292">
        <v>0.2</v>
      </c>
      <c r="AW4292">
        <v>0.22222222222222221</v>
      </c>
      <c r="AX4292">
        <v>0.2857142857142857</v>
      </c>
      <c r="AY4292">
        <v>0.9339622641509433</v>
      </c>
      <c r="AZ4292">
        <v>0.5714285714285714</v>
      </c>
      <c r="BA4292">
        <v>0</v>
      </c>
      <c r="BB4292">
        <v>0</v>
      </c>
      <c r="BC4292">
        <v>0.45649586388121283</v>
      </c>
    </row>
    <row r="4293" spans="1:55" x14ac:dyDescent="0.3">
      <c r="A4293">
        <v>141391</v>
      </c>
      <c r="B4293">
        <v>55</v>
      </c>
      <c r="C4293" t="s">
        <v>1948</v>
      </c>
      <c r="D4293" t="s">
        <v>3194</v>
      </c>
      <c r="E4293" t="s">
        <v>3223</v>
      </c>
      <c r="F4293" t="s">
        <v>5033</v>
      </c>
      <c r="G4293" t="s">
        <v>6141</v>
      </c>
      <c r="H4293">
        <v>51</v>
      </c>
      <c r="I4293">
        <v>319</v>
      </c>
      <c r="J4293">
        <v>0.22</v>
      </c>
      <c r="K4293">
        <v>0</v>
      </c>
      <c r="L4293">
        <v>0</v>
      </c>
      <c r="M4293">
        <v>0</v>
      </c>
      <c r="N4293">
        <v>0</v>
      </c>
      <c r="O4293">
        <v>2</v>
      </c>
      <c r="P4293">
        <v>0.69314718055994529</v>
      </c>
      <c r="Q4293">
        <v>4</v>
      </c>
      <c r="R4293">
        <v>0</v>
      </c>
      <c r="S4293">
        <v>0</v>
      </c>
      <c r="T4293">
        <v>1</v>
      </c>
      <c r="U4293">
        <v>1</v>
      </c>
      <c r="V4293">
        <v>0.22</v>
      </c>
      <c r="W4293">
        <v>0</v>
      </c>
      <c r="X4293">
        <v>0</v>
      </c>
      <c r="Y4293">
        <v>0</v>
      </c>
      <c r="Z4293">
        <v>0</v>
      </c>
      <c r="AA4293">
        <v>1.386294361119891</v>
      </c>
      <c r="AB4293">
        <v>0.8</v>
      </c>
      <c r="AC4293">
        <v>0</v>
      </c>
      <c r="AD4293">
        <v>0</v>
      </c>
      <c r="AE4293">
        <v>1</v>
      </c>
      <c r="AF4293">
        <v>1</v>
      </c>
      <c r="AG4293">
        <v>0</v>
      </c>
      <c r="AH4293">
        <v>0</v>
      </c>
      <c r="AI4293">
        <v>0</v>
      </c>
      <c r="AJ4293">
        <v>3</v>
      </c>
      <c r="AK4293">
        <v>3</v>
      </c>
      <c r="AL4293">
        <v>3</v>
      </c>
      <c r="AM4293">
        <v>66</v>
      </c>
      <c r="AN4293">
        <v>0.73333333333333339</v>
      </c>
      <c r="AO4293">
        <v>0.8</v>
      </c>
      <c r="AP4293">
        <v>0</v>
      </c>
      <c r="AQ4293">
        <v>0</v>
      </c>
      <c r="AR4293">
        <v>4.2046926193909657</v>
      </c>
      <c r="AS4293">
        <v>0</v>
      </c>
      <c r="AT4293">
        <v>0</v>
      </c>
      <c r="AU4293">
        <v>0</v>
      </c>
      <c r="AV4293">
        <v>0.2</v>
      </c>
      <c r="AW4293">
        <v>0.33333333333333331</v>
      </c>
      <c r="AX4293">
        <v>0.42857142857142849</v>
      </c>
      <c r="AY4293">
        <v>0.69182389937106925</v>
      </c>
      <c r="AZ4293">
        <v>0.5714285714285714</v>
      </c>
      <c r="BA4293">
        <v>0</v>
      </c>
      <c r="BB4293">
        <v>0</v>
      </c>
      <c r="BC4293">
        <v>0.45980994707561618</v>
      </c>
    </row>
    <row r="4294" spans="1:55" x14ac:dyDescent="0.3">
      <c r="A4294">
        <v>141391</v>
      </c>
      <c r="B4294">
        <v>56</v>
      </c>
      <c r="C4294" t="s">
        <v>1948</v>
      </c>
      <c r="D4294" t="s">
        <v>3194</v>
      </c>
      <c r="E4294" t="s">
        <v>3223</v>
      </c>
      <c r="F4294" t="s">
        <v>5033</v>
      </c>
      <c r="G4294" t="s">
        <v>6141</v>
      </c>
      <c r="H4294">
        <v>51</v>
      </c>
      <c r="I4294">
        <v>1460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4</v>
      </c>
      <c r="P4294">
        <v>1.386294361119891</v>
      </c>
      <c r="Q4294">
        <v>4</v>
      </c>
      <c r="R4294">
        <v>0</v>
      </c>
      <c r="S4294">
        <v>0</v>
      </c>
      <c r="T4294">
        <v>1</v>
      </c>
      <c r="U4294">
        <v>1</v>
      </c>
      <c r="V4294">
        <v>1</v>
      </c>
      <c r="W4294">
        <v>0</v>
      </c>
      <c r="X4294">
        <v>0</v>
      </c>
      <c r="Y4294">
        <v>4</v>
      </c>
      <c r="Z4294">
        <v>0</v>
      </c>
      <c r="AA4294">
        <v>2.7725887222397811</v>
      </c>
      <c r="AB4294">
        <v>0.8</v>
      </c>
      <c r="AC4294">
        <v>0</v>
      </c>
      <c r="AD4294">
        <v>0</v>
      </c>
      <c r="AE4294">
        <v>1</v>
      </c>
      <c r="AF4294">
        <v>1</v>
      </c>
      <c r="AG4294">
        <v>0</v>
      </c>
      <c r="AH4294">
        <v>0</v>
      </c>
      <c r="AI4294">
        <v>4</v>
      </c>
      <c r="AJ4294">
        <v>3</v>
      </c>
      <c r="AK4294">
        <v>4</v>
      </c>
      <c r="AL4294">
        <v>4</v>
      </c>
      <c r="AM4294">
        <v>70</v>
      </c>
      <c r="AN4294">
        <v>0.8</v>
      </c>
      <c r="AO4294">
        <v>0.8</v>
      </c>
      <c r="AP4294">
        <v>0</v>
      </c>
      <c r="AQ4294">
        <v>0</v>
      </c>
      <c r="AR4294">
        <v>4.2626798770413146</v>
      </c>
      <c r="AS4294">
        <v>0</v>
      </c>
      <c r="AT4294">
        <v>0</v>
      </c>
      <c r="AU4294">
        <v>0.2</v>
      </c>
      <c r="AV4294">
        <v>0.2</v>
      </c>
      <c r="AW4294">
        <v>0.44444444444444442</v>
      </c>
      <c r="AX4294">
        <v>0.5714285714285714</v>
      </c>
      <c r="AY4294">
        <v>0.75471698113207553</v>
      </c>
      <c r="AZ4294">
        <v>0.5714285714285714</v>
      </c>
      <c r="BA4294">
        <v>0</v>
      </c>
      <c r="BB4294">
        <v>0</v>
      </c>
      <c r="BC4294">
        <v>0.46615122342678239</v>
      </c>
    </row>
    <row r="4295" spans="1:55" x14ac:dyDescent="0.3">
      <c r="A4295">
        <v>141391</v>
      </c>
      <c r="B4295">
        <v>57</v>
      </c>
      <c r="C4295" t="s">
        <v>1948</v>
      </c>
      <c r="D4295" t="s">
        <v>3194</v>
      </c>
      <c r="E4295" t="s">
        <v>3223</v>
      </c>
      <c r="F4295" t="s">
        <v>5033</v>
      </c>
      <c r="G4295" t="s">
        <v>6141</v>
      </c>
      <c r="H4295">
        <v>51</v>
      </c>
      <c r="I4295">
        <v>579</v>
      </c>
      <c r="J4295">
        <v>1.06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4</v>
      </c>
      <c r="R4295">
        <v>0</v>
      </c>
      <c r="S4295">
        <v>0</v>
      </c>
      <c r="T4295">
        <v>1</v>
      </c>
      <c r="U4295">
        <v>0</v>
      </c>
      <c r="V4295">
        <v>1.06</v>
      </c>
      <c r="W4295">
        <v>0</v>
      </c>
      <c r="X4295">
        <v>0</v>
      </c>
      <c r="Y4295">
        <v>0</v>
      </c>
      <c r="Z4295">
        <v>3</v>
      </c>
      <c r="AA4295">
        <v>0</v>
      </c>
      <c r="AB4295">
        <v>0.8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4</v>
      </c>
      <c r="AJ4295">
        <v>6</v>
      </c>
      <c r="AK4295">
        <v>5</v>
      </c>
      <c r="AL4295">
        <v>4</v>
      </c>
      <c r="AM4295">
        <v>70</v>
      </c>
      <c r="AN4295">
        <v>0.85199999999999998</v>
      </c>
      <c r="AO4295">
        <v>0.8</v>
      </c>
      <c r="AP4295">
        <v>0</v>
      </c>
      <c r="AQ4295">
        <v>0</v>
      </c>
      <c r="AR4295">
        <v>4.2626798770413146</v>
      </c>
      <c r="AS4295">
        <v>0</v>
      </c>
      <c r="AT4295">
        <v>0</v>
      </c>
      <c r="AU4295">
        <v>0.2</v>
      </c>
      <c r="AV4295">
        <v>0.4</v>
      </c>
      <c r="AW4295">
        <v>0.55555555555555558</v>
      </c>
      <c r="AX4295">
        <v>0.5714285714285714</v>
      </c>
      <c r="AY4295">
        <v>0.80377358490566031</v>
      </c>
      <c r="AZ4295">
        <v>0.5714285714285714</v>
      </c>
      <c r="BA4295">
        <v>0</v>
      </c>
      <c r="BB4295">
        <v>0</v>
      </c>
      <c r="BC4295">
        <v>0.46615122342678239</v>
      </c>
    </row>
    <row r="4296" spans="1:55" x14ac:dyDescent="0.3">
      <c r="A4296">
        <v>141392</v>
      </c>
      <c r="B4296">
        <v>53</v>
      </c>
      <c r="C4296" t="s">
        <v>1949</v>
      </c>
      <c r="D4296" t="s">
        <v>3172</v>
      </c>
      <c r="E4296" t="s">
        <v>3223</v>
      </c>
      <c r="F4296" t="s">
        <v>5034</v>
      </c>
      <c r="G4296" t="s">
        <v>6141</v>
      </c>
      <c r="H4296">
        <v>59</v>
      </c>
      <c r="I4296">
        <v>1460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0.1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1</v>
      </c>
      <c r="AO4296">
        <v>0</v>
      </c>
      <c r="AP4296">
        <v>0.1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0.14285714285714279</v>
      </c>
      <c r="AY4296">
        <v>0.94339622641509424</v>
      </c>
      <c r="AZ4296">
        <v>0</v>
      </c>
      <c r="BA4296">
        <v>0.16666666666666671</v>
      </c>
      <c r="BB4296">
        <v>0</v>
      </c>
      <c r="BC4296">
        <v>0</v>
      </c>
    </row>
    <row r="4297" spans="1:55" x14ac:dyDescent="0.3">
      <c r="A4297">
        <v>141393</v>
      </c>
      <c r="B4297">
        <v>53</v>
      </c>
      <c r="C4297" t="s">
        <v>1950</v>
      </c>
      <c r="D4297" t="s">
        <v>3165</v>
      </c>
      <c r="E4297" t="s">
        <v>3223</v>
      </c>
      <c r="F4297" t="s">
        <v>5035</v>
      </c>
      <c r="G4297" t="s">
        <v>6141</v>
      </c>
      <c r="H4297">
        <v>36</v>
      </c>
      <c r="I4297">
        <v>1460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14</v>
      </c>
      <c r="P4297">
        <v>2.639057329615258</v>
      </c>
      <c r="Q4297">
        <v>2</v>
      </c>
      <c r="R4297">
        <v>2</v>
      </c>
      <c r="S4297">
        <v>0</v>
      </c>
      <c r="T4297">
        <v>0</v>
      </c>
      <c r="U4297">
        <v>1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5.2781146592305168</v>
      </c>
      <c r="AB4297">
        <v>0.4</v>
      </c>
      <c r="AC4297">
        <v>0.2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>
        <v>14</v>
      </c>
      <c r="AN4297">
        <v>1</v>
      </c>
      <c r="AO4297">
        <v>0.4</v>
      </c>
      <c r="AP4297">
        <v>0.2</v>
      </c>
      <c r="AQ4297">
        <v>0</v>
      </c>
      <c r="AR4297">
        <v>2.7080502011022101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0.14285714285714279</v>
      </c>
      <c r="AY4297">
        <v>0.94339622641509424</v>
      </c>
      <c r="AZ4297">
        <v>0.2857142857142857</v>
      </c>
      <c r="BA4297">
        <v>0.33333333333333331</v>
      </c>
      <c r="BB4297">
        <v>0</v>
      </c>
      <c r="BC4297">
        <v>0.29614255603475709</v>
      </c>
    </row>
    <row r="4298" spans="1:55" x14ac:dyDescent="0.3">
      <c r="A4298">
        <v>141393</v>
      </c>
      <c r="B4298">
        <v>54</v>
      </c>
      <c r="C4298" t="s">
        <v>1950</v>
      </c>
      <c r="D4298" t="s">
        <v>3165</v>
      </c>
      <c r="E4298" t="s">
        <v>3223</v>
      </c>
      <c r="F4298" t="s">
        <v>5035</v>
      </c>
      <c r="G4298" t="s">
        <v>6141</v>
      </c>
      <c r="H4298">
        <v>36</v>
      </c>
      <c r="I4298">
        <v>25</v>
      </c>
      <c r="J4298">
        <v>0.02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2</v>
      </c>
      <c r="R4298">
        <v>2</v>
      </c>
      <c r="S4298">
        <v>0</v>
      </c>
      <c r="T4298">
        <v>1</v>
      </c>
      <c r="U4298">
        <v>0</v>
      </c>
      <c r="V4298">
        <v>0.02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0.4</v>
      </c>
      <c r="AC4298">
        <v>0.2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1</v>
      </c>
      <c r="AM4298">
        <v>14</v>
      </c>
      <c r="AN4298">
        <v>0.51</v>
      </c>
      <c r="AO4298">
        <v>0.4</v>
      </c>
      <c r="AP4298">
        <v>0.2</v>
      </c>
      <c r="AQ4298">
        <v>0</v>
      </c>
      <c r="AR4298">
        <v>2.7080502011022101</v>
      </c>
      <c r="AS4298">
        <v>0</v>
      </c>
      <c r="AT4298">
        <v>0</v>
      </c>
      <c r="AU4298">
        <v>0</v>
      </c>
      <c r="AV4298">
        <v>0</v>
      </c>
      <c r="AW4298">
        <v>0.1111111111111111</v>
      </c>
      <c r="AX4298">
        <v>0.14285714285714279</v>
      </c>
      <c r="AY4298">
        <v>0.48113207547169812</v>
      </c>
      <c r="AZ4298">
        <v>0.2857142857142857</v>
      </c>
      <c r="BA4298">
        <v>0.33333333333333331</v>
      </c>
      <c r="BB4298">
        <v>0</v>
      </c>
      <c r="BC4298">
        <v>0.29614255603475709</v>
      </c>
    </row>
    <row r="4299" spans="1:55" x14ac:dyDescent="0.3">
      <c r="A4299">
        <v>141394</v>
      </c>
      <c r="B4299">
        <v>53</v>
      </c>
      <c r="C4299" t="s">
        <v>1951</v>
      </c>
      <c r="D4299" t="s">
        <v>3165</v>
      </c>
      <c r="E4299" t="s">
        <v>3223</v>
      </c>
      <c r="F4299" t="s">
        <v>5036</v>
      </c>
      <c r="G4299" t="s">
        <v>6141</v>
      </c>
      <c r="H4299">
        <v>34</v>
      </c>
      <c r="I4299">
        <v>1460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29</v>
      </c>
      <c r="P4299">
        <v>3.3672958299864741</v>
      </c>
      <c r="Q4299">
        <v>2</v>
      </c>
      <c r="R4299">
        <v>0</v>
      </c>
      <c r="S4299">
        <v>0</v>
      </c>
      <c r="T4299">
        <v>1</v>
      </c>
      <c r="U4299">
        <v>1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6.7345916599729483</v>
      </c>
      <c r="AB4299">
        <v>0.4</v>
      </c>
      <c r="AC4299">
        <v>0</v>
      </c>
      <c r="AD4299">
        <v>0</v>
      </c>
      <c r="AE4299">
        <v>1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1</v>
      </c>
      <c r="AM4299">
        <v>29</v>
      </c>
      <c r="AN4299">
        <v>1</v>
      </c>
      <c r="AO4299">
        <v>0.4</v>
      </c>
      <c r="AP4299">
        <v>0</v>
      </c>
      <c r="AQ4299">
        <v>0</v>
      </c>
      <c r="AR4299">
        <v>3.401197381662155</v>
      </c>
      <c r="AS4299">
        <v>0</v>
      </c>
      <c r="AT4299">
        <v>0</v>
      </c>
      <c r="AU4299">
        <v>0</v>
      </c>
      <c r="AV4299">
        <v>0</v>
      </c>
      <c r="AW4299">
        <v>0.1111111111111111</v>
      </c>
      <c r="AX4299">
        <v>0.14285714285714279</v>
      </c>
      <c r="AY4299">
        <v>0.94339622641509424</v>
      </c>
      <c r="AZ4299">
        <v>0.2857142857142857</v>
      </c>
      <c r="BA4299">
        <v>0</v>
      </c>
      <c r="BB4299">
        <v>0</v>
      </c>
      <c r="BC4299">
        <v>0.37194261973954368</v>
      </c>
    </row>
    <row r="4300" spans="1:55" x14ac:dyDescent="0.3">
      <c r="A4300">
        <v>141394</v>
      </c>
      <c r="B4300">
        <v>54</v>
      </c>
      <c r="C4300" t="s">
        <v>1951</v>
      </c>
      <c r="D4300" t="s">
        <v>3165</v>
      </c>
      <c r="E4300" t="s">
        <v>3223</v>
      </c>
      <c r="F4300" t="s">
        <v>5036</v>
      </c>
      <c r="G4300" t="s">
        <v>6141</v>
      </c>
      <c r="H4300">
        <v>34</v>
      </c>
      <c r="I4300">
        <v>1460</v>
      </c>
      <c r="J4300">
        <v>1</v>
      </c>
      <c r="K4300">
        <v>0</v>
      </c>
      <c r="L4300">
        <v>0</v>
      </c>
      <c r="M4300">
        <v>1</v>
      </c>
      <c r="N4300">
        <v>1</v>
      </c>
      <c r="O4300">
        <v>28</v>
      </c>
      <c r="P4300">
        <v>3.3322045101752038</v>
      </c>
      <c r="Q4300">
        <v>2</v>
      </c>
      <c r="R4300">
        <v>0</v>
      </c>
      <c r="S4300">
        <v>0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4</v>
      </c>
      <c r="Z4300">
        <v>3</v>
      </c>
      <c r="AA4300">
        <v>6.6644090203504076</v>
      </c>
      <c r="AB4300">
        <v>0.4</v>
      </c>
      <c r="AC4300">
        <v>0</v>
      </c>
      <c r="AD4300">
        <v>0</v>
      </c>
      <c r="AE4300">
        <v>1</v>
      </c>
      <c r="AF4300">
        <v>1</v>
      </c>
      <c r="AG4300">
        <v>0</v>
      </c>
      <c r="AH4300">
        <v>0</v>
      </c>
      <c r="AI4300">
        <v>4</v>
      </c>
      <c r="AJ4300">
        <v>3</v>
      </c>
      <c r="AK4300">
        <v>2</v>
      </c>
      <c r="AL4300">
        <v>2</v>
      </c>
      <c r="AM4300">
        <v>57</v>
      </c>
      <c r="AN4300">
        <v>1</v>
      </c>
      <c r="AO4300">
        <v>0.4</v>
      </c>
      <c r="AP4300">
        <v>0</v>
      </c>
      <c r="AQ4300">
        <v>0</v>
      </c>
      <c r="AR4300">
        <v>4.0604430105464191</v>
      </c>
      <c r="AS4300">
        <v>0</v>
      </c>
      <c r="AT4300">
        <v>0</v>
      </c>
      <c r="AU4300">
        <v>0.2</v>
      </c>
      <c r="AV4300">
        <v>0.2</v>
      </c>
      <c r="AW4300">
        <v>0.22222222222222221</v>
      </c>
      <c r="AX4300">
        <v>0.2857142857142857</v>
      </c>
      <c r="AY4300">
        <v>0.94339622641509424</v>
      </c>
      <c r="AZ4300">
        <v>0.2857142857142857</v>
      </c>
      <c r="BA4300">
        <v>0</v>
      </c>
      <c r="BB4300">
        <v>0</v>
      </c>
      <c r="BC4300">
        <v>0.44403533261209882</v>
      </c>
    </row>
    <row r="4301" spans="1:55" x14ac:dyDescent="0.3">
      <c r="A4301">
        <v>141394</v>
      </c>
      <c r="B4301">
        <v>55</v>
      </c>
      <c r="C4301" t="s">
        <v>1951</v>
      </c>
      <c r="D4301" t="s">
        <v>3165</v>
      </c>
      <c r="E4301" t="s">
        <v>3223</v>
      </c>
      <c r="F4301" t="s">
        <v>5036</v>
      </c>
      <c r="G4301" t="s">
        <v>6141</v>
      </c>
      <c r="H4301">
        <v>34</v>
      </c>
      <c r="I4301">
        <v>923</v>
      </c>
      <c r="J4301">
        <v>0.63</v>
      </c>
      <c r="K4301">
        <v>0</v>
      </c>
      <c r="L4301">
        <v>0</v>
      </c>
      <c r="M4301">
        <v>1</v>
      </c>
      <c r="N4301">
        <v>0</v>
      </c>
      <c r="O4301">
        <v>1</v>
      </c>
      <c r="P4301">
        <v>0</v>
      </c>
      <c r="Q4301">
        <v>2</v>
      </c>
      <c r="R4301">
        <v>0</v>
      </c>
      <c r="S4301">
        <v>0</v>
      </c>
      <c r="T4301">
        <v>1</v>
      </c>
      <c r="U4301">
        <v>1</v>
      </c>
      <c r="V4301">
        <v>0.63</v>
      </c>
      <c r="W4301">
        <v>0</v>
      </c>
      <c r="X4301">
        <v>0</v>
      </c>
      <c r="Y4301">
        <v>4</v>
      </c>
      <c r="Z4301">
        <v>0</v>
      </c>
      <c r="AA4301">
        <v>0</v>
      </c>
      <c r="AB4301">
        <v>0.4</v>
      </c>
      <c r="AC4301">
        <v>0</v>
      </c>
      <c r="AD4301">
        <v>0</v>
      </c>
      <c r="AE4301">
        <v>1</v>
      </c>
      <c r="AF4301">
        <v>1</v>
      </c>
      <c r="AG4301">
        <v>0</v>
      </c>
      <c r="AH4301">
        <v>0</v>
      </c>
      <c r="AI4301">
        <v>8</v>
      </c>
      <c r="AJ4301">
        <v>3</v>
      </c>
      <c r="AK4301">
        <v>3</v>
      </c>
      <c r="AL4301">
        <v>3</v>
      </c>
      <c r="AM4301">
        <v>58</v>
      </c>
      <c r="AN4301">
        <v>0.87666666666666659</v>
      </c>
      <c r="AO4301">
        <v>0.4</v>
      </c>
      <c r="AP4301">
        <v>0</v>
      </c>
      <c r="AQ4301">
        <v>0</v>
      </c>
      <c r="AR4301">
        <v>4.0775374439057197</v>
      </c>
      <c r="AS4301">
        <v>0</v>
      </c>
      <c r="AT4301">
        <v>0</v>
      </c>
      <c r="AU4301">
        <v>0.4</v>
      </c>
      <c r="AV4301">
        <v>0.2</v>
      </c>
      <c r="AW4301">
        <v>0.33333333333333331</v>
      </c>
      <c r="AX4301">
        <v>0.42857142857142849</v>
      </c>
      <c r="AY4301">
        <v>0.82704402515723263</v>
      </c>
      <c r="AZ4301">
        <v>0.2857142857142857</v>
      </c>
      <c r="BA4301">
        <v>0</v>
      </c>
      <c r="BB4301">
        <v>0</v>
      </c>
      <c r="BC4301">
        <v>0.44590471789414737</v>
      </c>
    </row>
    <row r="4302" spans="1:55" x14ac:dyDescent="0.3">
      <c r="A4302">
        <v>141395</v>
      </c>
      <c r="B4302">
        <v>53</v>
      </c>
      <c r="C4302" t="s">
        <v>1952</v>
      </c>
      <c r="D4302" t="s">
        <v>3163</v>
      </c>
      <c r="E4302" t="s">
        <v>3223</v>
      </c>
      <c r="F4302" t="s">
        <v>5037</v>
      </c>
      <c r="G4302" t="s">
        <v>6147</v>
      </c>
      <c r="H4302">
        <v>83</v>
      </c>
      <c r="I4302">
        <v>1460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20</v>
      </c>
      <c r="P4302">
        <v>2.9957322735539909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5.9914645471079817</v>
      </c>
      <c r="AB4302">
        <v>0</v>
      </c>
      <c r="AC4302">
        <v>0</v>
      </c>
      <c r="AD4302">
        <v>0</v>
      </c>
      <c r="AE4302">
        <v>1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1</v>
      </c>
      <c r="AM4302">
        <v>20</v>
      </c>
      <c r="AN4302">
        <v>1</v>
      </c>
      <c r="AO4302">
        <v>0</v>
      </c>
      <c r="AP4302">
        <v>0</v>
      </c>
      <c r="AQ4302">
        <v>0</v>
      </c>
      <c r="AR4302">
        <v>3.044522437723423</v>
      </c>
      <c r="AS4302">
        <v>0</v>
      </c>
      <c r="AT4302">
        <v>0</v>
      </c>
      <c r="AU4302">
        <v>0</v>
      </c>
      <c r="AV4302">
        <v>0</v>
      </c>
      <c r="AW4302">
        <v>0.1111111111111111</v>
      </c>
      <c r="AX4302">
        <v>0.14285714285714279</v>
      </c>
      <c r="AY4302">
        <v>0.94339622641509424</v>
      </c>
      <c r="AZ4302">
        <v>0</v>
      </c>
      <c r="BA4302">
        <v>0</v>
      </c>
      <c r="BB4302">
        <v>0</v>
      </c>
      <c r="BC4302">
        <v>0.33293794045827391</v>
      </c>
    </row>
    <row r="4303" spans="1:55" x14ac:dyDescent="0.3">
      <c r="A4303">
        <v>141395</v>
      </c>
      <c r="B4303">
        <v>54</v>
      </c>
      <c r="C4303" t="s">
        <v>1952</v>
      </c>
      <c r="D4303" t="s">
        <v>3163</v>
      </c>
      <c r="E4303" t="s">
        <v>3223</v>
      </c>
      <c r="F4303" t="s">
        <v>5037</v>
      </c>
      <c r="G4303" t="s">
        <v>6147</v>
      </c>
      <c r="H4303">
        <v>83</v>
      </c>
      <c r="I4303">
        <v>1258</v>
      </c>
      <c r="J4303">
        <v>0.86</v>
      </c>
      <c r="K4303">
        <v>0</v>
      </c>
      <c r="L4303">
        <v>0</v>
      </c>
      <c r="M4303">
        <v>0</v>
      </c>
      <c r="N4303">
        <v>0</v>
      </c>
      <c r="O4303">
        <v>16</v>
      </c>
      <c r="P4303">
        <v>2.7725887222397811</v>
      </c>
      <c r="Q4303">
        <v>0</v>
      </c>
      <c r="R4303">
        <v>0</v>
      </c>
      <c r="S4303">
        <v>0</v>
      </c>
      <c r="T4303">
        <v>1</v>
      </c>
      <c r="U4303">
        <v>1</v>
      </c>
      <c r="V4303">
        <v>0.86</v>
      </c>
      <c r="W4303">
        <v>0</v>
      </c>
      <c r="X4303">
        <v>0</v>
      </c>
      <c r="Y4303">
        <v>0</v>
      </c>
      <c r="Z4303">
        <v>0</v>
      </c>
      <c r="AA4303">
        <v>5.5451774444795623</v>
      </c>
      <c r="AB4303">
        <v>0</v>
      </c>
      <c r="AC4303">
        <v>0</v>
      </c>
      <c r="AD4303">
        <v>0</v>
      </c>
      <c r="AE4303">
        <v>1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2</v>
      </c>
      <c r="AL4303">
        <v>2</v>
      </c>
      <c r="AM4303">
        <v>36</v>
      </c>
      <c r="AN4303">
        <v>0.92999999999999994</v>
      </c>
      <c r="AO4303">
        <v>0</v>
      </c>
      <c r="AP4303">
        <v>0</v>
      </c>
      <c r="AQ4303">
        <v>0</v>
      </c>
      <c r="AR4303">
        <v>3.6109179126442239</v>
      </c>
      <c r="AS4303">
        <v>0</v>
      </c>
      <c r="AT4303">
        <v>0</v>
      </c>
      <c r="AU4303">
        <v>0</v>
      </c>
      <c r="AV4303">
        <v>0</v>
      </c>
      <c r="AW4303">
        <v>0.22222222222222221</v>
      </c>
      <c r="AX4303">
        <v>0.2857142857142857</v>
      </c>
      <c r="AY4303">
        <v>0.87735849056603765</v>
      </c>
      <c r="AZ4303">
        <v>0</v>
      </c>
      <c r="BA4303">
        <v>0</v>
      </c>
      <c r="BB4303">
        <v>0</v>
      </c>
      <c r="BC4303">
        <v>0.39487689698178913</v>
      </c>
    </row>
    <row r="4304" spans="1:55" x14ac:dyDescent="0.3">
      <c r="A4304">
        <v>141396</v>
      </c>
      <c r="B4304">
        <v>53</v>
      </c>
      <c r="C4304" t="s">
        <v>1953</v>
      </c>
      <c r="D4304" t="s">
        <v>3169</v>
      </c>
      <c r="E4304" t="s">
        <v>3223</v>
      </c>
      <c r="F4304" t="s">
        <v>5038</v>
      </c>
      <c r="G4304" t="s">
        <v>6141</v>
      </c>
      <c r="H4304">
        <v>51</v>
      </c>
      <c r="I4304">
        <v>1460</v>
      </c>
      <c r="J4304">
        <v>1</v>
      </c>
      <c r="K4304">
        <v>0</v>
      </c>
      <c r="L4304">
        <v>0</v>
      </c>
      <c r="M4304">
        <v>1</v>
      </c>
      <c r="N4304">
        <v>1</v>
      </c>
      <c r="O4304">
        <v>31</v>
      </c>
      <c r="P4304">
        <v>3.4339872044851458</v>
      </c>
      <c r="Q4304">
        <v>2</v>
      </c>
      <c r="R4304">
        <v>0</v>
      </c>
      <c r="S4304">
        <v>0</v>
      </c>
      <c r="T4304">
        <v>1</v>
      </c>
      <c r="U4304">
        <v>1</v>
      </c>
      <c r="V4304">
        <v>1</v>
      </c>
      <c r="W4304">
        <v>0</v>
      </c>
      <c r="X4304">
        <v>0</v>
      </c>
      <c r="Y4304">
        <v>4</v>
      </c>
      <c r="Z4304">
        <v>3</v>
      </c>
      <c r="AA4304">
        <v>6.8679744089702934</v>
      </c>
      <c r="AB4304">
        <v>0.4</v>
      </c>
      <c r="AC4304">
        <v>0</v>
      </c>
      <c r="AD4304">
        <v>0</v>
      </c>
      <c r="AE4304">
        <v>1</v>
      </c>
      <c r="AF4304">
        <v>1</v>
      </c>
      <c r="AG4304">
        <v>0</v>
      </c>
      <c r="AH4304">
        <v>0</v>
      </c>
      <c r="AI4304">
        <v>4</v>
      </c>
      <c r="AJ4304">
        <v>3</v>
      </c>
      <c r="AK4304">
        <v>1</v>
      </c>
      <c r="AL4304">
        <v>1</v>
      </c>
      <c r="AM4304">
        <v>31</v>
      </c>
      <c r="AN4304">
        <v>1</v>
      </c>
      <c r="AO4304">
        <v>0.4</v>
      </c>
      <c r="AP4304">
        <v>0</v>
      </c>
      <c r="AQ4304">
        <v>0</v>
      </c>
      <c r="AR4304">
        <v>3.465735902799727</v>
      </c>
      <c r="AS4304">
        <v>0</v>
      </c>
      <c r="AT4304">
        <v>0</v>
      </c>
      <c r="AU4304">
        <v>0.2</v>
      </c>
      <c r="AV4304">
        <v>0.2</v>
      </c>
      <c r="AW4304">
        <v>0.1111111111111111</v>
      </c>
      <c r="AX4304">
        <v>0.14285714285714279</v>
      </c>
      <c r="AY4304">
        <v>0.94339622641509424</v>
      </c>
      <c r="AZ4304">
        <v>0.2857142857142857</v>
      </c>
      <c r="BA4304">
        <v>0</v>
      </c>
      <c r="BB4304">
        <v>0</v>
      </c>
      <c r="BC4304">
        <v>0.37900031852393268</v>
      </c>
    </row>
    <row r="4305" spans="1:55" x14ac:dyDescent="0.3">
      <c r="A4305">
        <v>141396</v>
      </c>
      <c r="B4305">
        <v>54</v>
      </c>
      <c r="C4305" t="s">
        <v>1953</v>
      </c>
      <c r="D4305" t="s">
        <v>3169</v>
      </c>
      <c r="E4305" t="s">
        <v>3223</v>
      </c>
      <c r="F4305" t="s">
        <v>5038</v>
      </c>
      <c r="G4305" t="s">
        <v>6141</v>
      </c>
      <c r="H4305">
        <v>51</v>
      </c>
      <c r="I4305">
        <v>1460</v>
      </c>
      <c r="J4305">
        <v>1</v>
      </c>
      <c r="K4305">
        <v>0</v>
      </c>
      <c r="L4305">
        <v>0</v>
      </c>
      <c r="M4305">
        <v>1</v>
      </c>
      <c r="N4305">
        <v>1</v>
      </c>
      <c r="O4305">
        <v>17</v>
      </c>
      <c r="P4305">
        <v>2.8332133440562162</v>
      </c>
      <c r="Q4305">
        <v>2</v>
      </c>
      <c r="R4305">
        <v>0</v>
      </c>
      <c r="S4305">
        <v>0</v>
      </c>
      <c r="T4305">
        <v>1</v>
      </c>
      <c r="U4305">
        <v>1</v>
      </c>
      <c r="V4305">
        <v>1</v>
      </c>
      <c r="W4305">
        <v>0</v>
      </c>
      <c r="X4305">
        <v>0</v>
      </c>
      <c r="Y4305">
        <v>4</v>
      </c>
      <c r="Z4305">
        <v>3</v>
      </c>
      <c r="AA4305">
        <v>5.6664266881124323</v>
      </c>
      <c r="AB4305">
        <v>0.4</v>
      </c>
      <c r="AC4305">
        <v>0</v>
      </c>
      <c r="AD4305">
        <v>0</v>
      </c>
      <c r="AE4305">
        <v>1</v>
      </c>
      <c r="AF4305">
        <v>1</v>
      </c>
      <c r="AG4305">
        <v>0</v>
      </c>
      <c r="AH4305">
        <v>0</v>
      </c>
      <c r="AI4305">
        <v>8</v>
      </c>
      <c r="AJ4305">
        <v>6</v>
      </c>
      <c r="AK4305">
        <v>2</v>
      </c>
      <c r="AL4305">
        <v>2</v>
      </c>
      <c r="AM4305">
        <v>48</v>
      </c>
      <c r="AN4305">
        <v>1</v>
      </c>
      <c r="AO4305">
        <v>0.4</v>
      </c>
      <c r="AP4305">
        <v>0</v>
      </c>
      <c r="AQ4305">
        <v>0</v>
      </c>
      <c r="AR4305">
        <v>3.891820298110626</v>
      </c>
      <c r="AS4305">
        <v>0</v>
      </c>
      <c r="AT4305">
        <v>0</v>
      </c>
      <c r="AU4305">
        <v>0.4</v>
      </c>
      <c r="AV4305">
        <v>0.4</v>
      </c>
      <c r="AW4305">
        <v>0.22222222222222221</v>
      </c>
      <c r="AX4305">
        <v>0.2857142857142857</v>
      </c>
      <c r="AY4305">
        <v>0.94339622641509424</v>
      </c>
      <c r="AZ4305">
        <v>0.2857142857142857</v>
      </c>
      <c r="BA4305">
        <v>0</v>
      </c>
      <c r="BB4305">
        <v>0</v>
      </c>
      <c r="BC4305">
        <v>0.42559536386782493</v>
      </c>
    </row>
    <row r="4306" spans="1:55" x14ac:dyDescent="0.3">
      <c r="A4306">
        <v>141397</v>
      </c>
      <c r="B4306">
        <v>53</v>
      </c>
      <c r="C4306" t="s">
        <v>1954</v>
      </c>
      <c r="D4306" t="s">
        <v>3171</v>
      </c>
      <c r="E4306" t="s">
        <v>3223</v>
      </c>
      <c r="F4306" t="s">
        <v>3866</v>
      </c>
      <c r="G4306" t="s">
        <v>6141</v>
      </c>
      <c r="H4306">
        <v>55</v>
      </c>
      <c r="I4306">
        <v>1460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13</v>
      </c>
      <c r="P4306">
        <v>2.5649493574615372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5.1298987149230726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1</v>
      </c>
      <c r="AM4306">
        <v>13</v>
      </c>
      <c r="AN4306">
        <v>1</v>
      </c>
      <c r="AO4306">
        <v>0</v>
      </c>
      <c r="AP4306">
        <v>0</v>
      </c>
      <c r="AQ4306">
        <v>0</v>
      </c>
      <c r="AR4306">
        <v>2.639057329615258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0.14285714285714279</v>
      </c>
      <c r="AY4306">
        <v>0.94339622641509424</v>
      </c>
      <c r="AZ4306">
        <v>0</v>
      </c>
      <c r="BA4306">
        <v>0</v>
      </c>
      <c r="BB4306">
        <v>0</v>
      </c>
      <c r="BC4306">
        <v>0.288597745638699</v>
      </c>
    </row>
    <row r="4307" spans="1:55" x14ac:dyDescent="0.3">
      <c r="A4307">
        <v>141398</v>
      </c>
      <c r="B4307">
        <v>53</v>
      </c>
      <c r="C4307" t="s">
        <v>1955</v>
      </c>
      <c r="D4307" t="s">
        <v>3169</v>
      </c>
      <c r="E4307" t="s">
        <v>3223</v>
      </c>
      <c r="F4307" t="s">
        <v>5039</v>
      </c>
      <c r="G4307" t="s">
        <v>6141</v>
      </c>
      <c r="H4307">
        <v>47</v>
      </c>
      <c r="I4307">
        <v>1460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24</v>
      </c>
      <c r="P4307">
        <v>3.1780538303479462</v>
      </c>
      <c r="Q4307">
        <v>1</v>
      </c>
      <c r="R4307">
        <v>1</v>
      </c>
      <c r="S4307">
        <v>0</v>
      </c>
      <c r="T4307">
        <v>1</v>
      </c>
      <c r="U4307">
        <v>1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6.3561076606958924</v>
      </c>
      <c r="AB4307">
        <v>0.2</v>
      </c>
      <c r="AC4307">
        <v>0.1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24</v>
      </c>
      <c r="AN4307">
        <v>1</v>
      </c>
      <c r="AO4307">
        <v>0.2</v>
      </c>
      <c r="AP4307">
        <v>0.1</v>
      </c>
      <c r="AQ4307">
        <v>0</v>
      </c>
      <c r="AR4307">
        <v>3.218875824868201</v>
      </c>
      <c r="AS4307">
        <v>0</v>
      </c>
      <c r="AT4307">
        <v>0</v>
      </c>
      <c r="AU4307">
        <v>0</v>
      </c>
      <c r="AV4307">
        <v>0</v>
      </c>
      <c r="AW4307">
        <v>0.1111111111111111</v>
      </c>
      <c r="AX4307">
        <v>0.14285714285714279</v>
      </c>
      <c r="AY4307">
        <v>0.94339622641509424</v>
      </c>
      <c r="AZ4307">
        <v>0.14285714285714279</v>
      </c>
      <c r="BA4307">
        <v>0.16666666666666671</v>
      </c>
      <c r="BB4307">
        <v>0</v>
      </c>
      <c r="BC4307">
        <v>0.35200459502079151</v>
      </c>
    </row>
    <row r="4308" spans="1:55" x14ac:dyDescent="0.3">
      <c r="A4308">
        <v>141398</v>
      </c>
      <c r="B4308">
        <v>54</v>
      </c>
      <c r="C4308" t="s">
        <v>1955</v>
      </c>
      <c r="D4308" t="s">
        <v>3169</v>
      </c>
      <c r="E4308" t="s">
        <v>3223</v>
      </c>
      <c r="F4308" t="s">
        <v>5039</v>
      </c>
      <c r="G4308" t="s">
        <v>6141</v>
      </c>
      <c r="H4308">
        <v>47</v>
      </c>
      <c r="I4308">
        <v>1460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6</v>
      </c>
      <c r="P4308">
        <v>1.791759469228055</v>
      </c>
      <c r="Q4308">
        <v>1</v>
      </c>
      <c r="R4308">
        <v>1</v>
      </c>
      <c r="S4308">
        <v>0</v>
      </c>
      <c r="T4308">
        <v>1</v>
      </c>
      <c r="U4308">
        <v>1</v>
      </c>
      <c r="V4308">
        <v>1</v>
      </c>
      <c r="W4308">
        <v>0</v>
      </c>
      <c r="X4308">
        <v>0</v>
      </c>
      <c r="Y4308">
        <v>0</v>
      </c>
      <c r="Z4308">
        <v>3</v>
      </c>
      <c r="AA4308">
        <v>3.5835189384561099</v>
      </c>
      <c r="AB4308">
        <v>0.2</v>
      </c>
      <c r="AC4308">
        <v>0.1</v>
      </c>
      <c r="AD4308">
        <v>0</v>
      </c>
      <c r="AE4308">
        <v>1</v>
      </c>
      <c r="AF4308">
        <v>1</v>
      </c>
      <c r="AG4308">
        <v>0</v>
      </c>
      <c r="AH4308">
        <v>0</v>
      </c>
      <c r="AI4308">
        <v>0</v>
      </c>
      <c r="AJ4308">
        <v>3</v>
      </c>
      <c r="AK4308">
        <v>2</v>
      </c>
      <c r="AL4308">
        <v>2</v>
      </c>
      <c r="AM4308">
        <v>30</v>
      </c>
      <c r="AN4308">
        <v>1</v>
      </c>
      <c r="AO4308">
        <v>0.2</v>
      </c>
      <c r="AP4308">
        <v>0.1</v>
      </c>
      <c r="AQ4308">
        <v>0</v>
      </c>
      <c r="AR4308">
        <v>3.4339872044851458</v>
      </c>
      <c r="AS4308">
        <v>0</v>
      </c>
      <c r="AT4308">
        <v>0</v>
      </c>
      <c r="AU4308">
        <v>0</v>
      </c>
      <c r="AV4308">
        <v>0.2</v>
      </c>
      <c r="AW4308">
        <v>0.22222222222222221</v>
      </c>
      <c r="AX4308">
        <v>0.2857142857142857</v>
      </c>
      <c r="AY4308">
        <v>0.94339622641509424</v>
      </c>
      <c r="AZ4308">
        <v>0.14285714285714279</v>
      </c>
      <c r="BA4308">
        <v>0.16666666666666671</v>
      </c>
      <c r="BB4308">
        <v>0</v>
      </c>
      <c r="BC4308">
        <v>0.37552839593334358</v>
      </c>
    </row>
    <row r="4309" spans="1:55" x14ac:dyDescent="0.3">
      <c r="A4309">
        <v>141398</v>
      </c>
      <c r="B4309">
        <v>55</v>
      </c>
      <c r="C4309" t="s">
        <v>1955</v>
      </c>
      <c r="D4309" t="s">
        <v>3169</v>
      </c>
      <c r="E4309" t="s">
        <v>3223</v>
      </c>
      <c r="F4309" t="s">
        <v>5039</v>
      </c>
      <c r="G4309" t="s">
        <v>6141</v>
      </c>
      <c r="H4309">
        <v>47</v>
      </c>
      <c r="I4309">
        <v>1460</v>
      </c>
      <c r="J4309">
        <v>1</v>
      </c>
      <c r="K4309">
        <v>0</v>
      </c>
      <c r="L4309">
        <v>0</v>
      </c>
      <c r="M4309">
        <v>1</v>
      </c>
      <c r="N4309">
        <v>0</v>
      </c>
      <c r="O4309">
        <v>7</v>
      </c>
      <c r="P4309">
        <v>1.945910149055313</v>
      </c>
      <c r="Q4309">
        <v>1</v>
      </c>
      <c r="R4309">
        <v>1</v>
      </c>
      <c r="S4309">
        <v>0</v>
      </c>
      <c r="T4309">
        <v>1</v>
      </c>
      <c r="U4309">
        <v>1</v>
      </c>
      <c r="V4309">
        <v>1</v>
      </c>
      <c r="W4309">
        <v>0</v>
      </c>
      <c r="X4309">
        <v>0</v>
      </c>
      <c r="Y4309">
        <v>4</v>
      </c>
      <c r="Z4309">
        <v>0</v>
      </c>
      <c r="AA4309">
        <v>3.891820298110626</v>
      </c>
      <c r="AB4309">
        <v>0.2</v>
      </c>
      <c r="AC4309">
        <v>0.1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4</v>
      </c>
      <c r="AJ4309">
        <v>3</v>
      </c>
      <c r="AK4309">
        <v>3</v>
      </c>
      <c r="AL4309">
        <v>3</v>
      </c>
      <c r="AM4309">
        <v>37</v>
      </c>
      <c r="AN4309">
        <v>1</v>
      </c>
      <c r="AO4309">
        <v>0.2</v>
      </c>
      <c r="AP4309">
        <v>0.1</v>
      </c>
      <c r="AQ4309">
        <v>0</v>
      </c>
      <c r="AR4309">
        <v>3.6375861597263861</v>
      </c>
      <c r="AS4309">
        <v>0</v>
      </c>
      <c r="AT4309">
        <v>0</v>
      </c>
      <c r="AU4309">
        <v>0.2</v>
      </c>
      <c r="AV4309">
        <v>0.2</v>
      </c>
      <c r="AW4309">
        <v>0.33333333333333331</v>
      </c>
      <c r="AX4309">
        <v>0.42857142857142849</v>
      </c>
      <c r="AY4309">
        <v>0.94339622641509424</v>
      </c>
      <c r="AZ4309">
        <v>0.14285714285714279</v>
      </c>
      <c r="BA4309">
        <v>0.16666666666666671</v>
      </c>
      <c r="BB4309">
        <v>0</v>
      </c>
      <c r="BC4309">
        <v>0.39779323983712578</v>
      </c>
    </row>
    <row r="4310" spans="1:55" x14ac:dyDescent="0.3">
      <c r="A4310">
        <v>141398</v>
      </c>
      <c r="B4310">
        <v>56</v>
      </c>
      <c r="C4310" t="s">
        <v>1955</v>
      </c>
      <c r="D4310" t="s">
        <v>3169</v>
      </c>
      <c r="E4310" t="s">
        <v>3223</v>
      </c>
      <c r="F4310" t="s">
        <v>5039</v>
      </c>
      <c r="G4310" t="s">
        <v>6141</v>
      </c>
      <c r="H4310">
        <v>47</v>
      </c>
      <c r="I4310">
        <v>1460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7</v>
      </c>
      <c r="P4310">
        <v>1.945910149055313</v>
      </c>
      <c r="Q4310">
        <v>1</v>
      </c>
      <c r="R4310">
        <v>1</v>
      </c>
      <c r="S4310">
        <v>0</v>
      </c>
      <c r="T4310">
        <v>0</v>
      </c>
      <c r="U4310">
        <v>1</v>
      </c>
      <c r="V4310">
        <v>1</v>
      </c>
      <c r="W4310">
        <v>0</v>
      </c>
      <c r="X4310">
        <v>0</v>
      </c>
      <c r="Y4310">
        <v>4</v>
      </c>
      <c r="Z4310">
        <v>0</v>
      </c>
      <c r="AA4310">
        <v>3.891820298110626</v>
      </c>
      <c r="AB4310">
        <v>0.2</v>
      </c>
      <c r="AC4310">
        <v>0.1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8</v>
      </c>
      <c r="AJ4310">
        <v>3</v>
      </c>
      <c r="AK4310">
        <v>3</v>
      </c>
      <c r="AL4310">
        <v>4</v>
      </c>
      <c r="AM4310">
        <v>44</v>
      </c>
      <c r="AN4310">
        <v>1</v>
      </c>
      <c r="AO4310">
        <v>0.2</v>
      </c>
      <c r="AP4310">
        <v>0.1</v>
      </c>
      <c r="AQ4310">
        <v>0</v>
      </c>
      <c r="AR4310">
        <v>3.8066624897703201</v>
      </c>
      <c r="AS4310">
        <v>0</v>
      </c>
      <c r="AT4310">
        <v>0</v>
      </c>
      <c r="AU4310">
        <v>0.4</v>
      </c>
      <c r="AV4310">
        <v>0.2</v>
      </c>
      <c r="AW4310">
        <v>0.33333333333333331</v>
      </c>
      <c r="AX4310">
        <v>0.5714285714285714</v>
      </c>
      <c r="AY4310">
        <v>0.94339622641509424</v>
      </c>
      <c r="AZ4310">
        <v>0.14285714285714279</v>
      </c>
      <c r="BA4310">
        <v>0.16666666666666671</v>
      </c>
      <c r="BB4310">
        <v>0</v>
      </c>
      <c r="BC4310">
        <v>0.41628281455911859</v>
      </c>
    </row>
    <row r="4311" spans="1:55" x14ac:dyDescent="0.3">
      <c r="A4311">
        <v>141398</v>
      </c>
      <c r="B4311">
        <v>57</v>
      </c>
      <c r="C4311" t="s">
        <v>1955</v>
      </c>
      <c r="D4311" t="s">
        <v>3169</v>
      </c>
      <c r="E4311" t="s">
        <v>3223</v>
      </c>
      <c r="F4311" t="s">
        <v>5039</v>
      </c>
      <c r="G4311" t="s">
        <v>6141</v>
      </c>
      <c r="H4311">
        <v>47</v>
      </c>
      <c r="I4311">
        <v>579</v>
      </c>
      <c r="J4311">
        <v>1.06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1</v>
      </c>
      <c r="S4311">
        <v>0</v>
      </c>
      <c r="T4311">
        <v>1</v>
      </c>
      <c r="U4311">
        <v>0</v>
      </c>
      <c r="V4311">
        <v>1.06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0.2</v>
      </c>
      <c r="AC4311">
        <v>0.1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8</v>
      </c>
      <c r="AJ4311">
        <v>3</v>
      </c>
      <c r="AK4311">
        <v>4</v>
      </c>
      <c r="AL4311">
        <v>4</v>
      </c>
      <c r="AM4311">
        <v>45</v>
      </c>
      <c r="AN4311">
        <v>1.012</v>
      </c>
      <c r="AO4311">
        <v>0.2</v>
      </c>
      <c r="AP4311">
        <v>0.1</v>
      </c>
      <c r="AQ4311">
        <v>0</v>
      </c>
      <c r="AR4311">
        <v>3.8286413964890951</v>
      </c>
      <c r="AS4311">
        <v>0</v>
      </c>
      <c r="AT4311">
        <v>0</v>
      </c>
      <c r="AU4311">
        <v>0.4</v>
      </c>
      <c r="AV4311">
        <v>0.2</v>
      </c>
      <c r="AW4311">
        <v>0.44444444444444442</v>
      </c>
      <c r="AX4311">
        <v>0.5714285714285714</v>
      </c>
      <c r="AY4311">
        <v>0.95471698113207548</v>
      </c>
      <c r="AZ4311">
        <v>0.14285714285714279</v>
      </c>
      <c r="BA4311">
        <v>0.16666666666666671</v>
      </c>
      <c r="BB4311">
        <v>0</v>
      </c>
      <c r="BC4311">
        <v>0.418686348146457</v>
      </c>
    </row>
    <row r="4312" spans="1:55" x14ac:dyDescent="0.3">
      <c r="A4312">
        <v>141399</v>
      </c>
      <c r="B4312">
        <v>53</v>
      </c>
      <c r="C4312" t="s">
        <v>1956</v>
      </c>
      <c r="D4312" t="s">
        <v>3172</v>
      </c>
      <c r="E4312" t="s">
        <v>3223</v>
      </c>
      <c r="F4312" t="s">
        <v>5040</v>
      </c>
      <c r="G4312" t="s">
        <v>6143</v>
      </c>
      <c r="H4312">
        <v>28</v>
      </c>
      <c r="I4312">
        <v>1432</v>
      </c>
      <c r="J4312">
        <v>0.98</v>
      </c>
      <c r="K4312">
        <v>0</v>
      </c>
      <c r="L4312">
        <v>0</v>
      </c>
      <c r="M4312">
        <v>1</v>
      </c>
      <c r="N4312">
        <v>1</v>
      </c>
      <c r="O4312">
        <v>4</v>
      </c>
      <c r="P4312">
        <v>1.386294361119891</v>
      </c>
      <c r="Q4312">
        <v>0</v>
      </c>
      <c r="R4312">
        <v>1</v>
      </c>
      <c r="S4312">
        <v>0</v>
      </c>
      <c r="T4312">
        <v>1</v>
      </c>
      <c r="U4312">
        <v>1</v>
      </c>
      <c r="V4312">
        <v>0.98</v>
      </c>
      <c r="W4312">
        <v>0</v>
      </c>
      <c r="X4312">
        <v>0</v>
      </c>
      <c r="Y4312">
        <v>4</v>
      </c>
      <c r="Z4312">
        <v>3</v>
      </c>
      <c r="AA4312">
        <v>2.7725887222397811</v>
      </c>
      <c r="AB4312">
        <v>0</v>
      </c>
      <c r="AC4312">
        <v>0.1</v>
      </c>
      <c r="AD4312">
        <v>0</v>
      </c>
      <c r="AE4312">
        <v>1</v>
      </c>
      <c r="AF4312">
        <v>1</v>
      </c>
      <c r="AG4312">
        <v>0</v>
      </c>
      <c r="AH4312">
        <v>0</v>
      </c>
      <c r="AI4312">
        <v>4</v>
      </c>
      <c r="AJ4312">
        <v>3</v>
      </c>
      <c r="AK4312">
        <v>1</v>
      </c>
      <c r="AL4312">
        <v>1</v>
      </c>
      <c r="AM4312">
        <v>4</v>
      </c>
      <c r="AN4312">
        <v>0.98</v>
      </c>
      <c r="AO4312">
        <v>0</v>
      </c>
      <c r="AP4312">
        <v>0.1</v>
      </c>
      <c r="AQ4312">
        <v>0</v>
      </c>
      <c r="AR4312">
        <v>1.6094379124341001</v>
      </c>
      <c r="AS4312">
        <v>0</v>
      </c>
      <c r="AT4312">
        <v>0</v>
      </c>
      <c r="AU4312">
        <v>0.2</v>
      </c>
      <c r="AV4312">
        <v>0.2</v>
      </c>
      <c r="AW4312">
        <v>0.1111111111111111</v>
      </c>
      <c r="AX4312">
        <v>0.14285714285714279</v>
      </c>
      <c r="AY4312">
        <v>0.92452830188679236</v>
      </c>
      <c r="AZ4312">
        <v>0</v>
      </c>
      <c r="BA4312">
        <v>0.16666666666666671</v>
      </c>
      <c r="BB4312">
        <v>0</v>
      </c>
      <c r="BC4312">
        <v>0.1760022975103957</v>
      </c>
    </row>
    <row r="4313" spans="1:55" x14ac:dyDescent="0.3">
      <c r="A4313">
        <v>141399</v>
      </c>
      <c r="B4313">
        <v>54</v>
      </c>
      <c r="C4313" t="s">
        <v>1956</v>
      </c>
      <c r="D4313" t="s">
        <v>3172</v>
      </c>
      <c r="E4313" t="s">
        <v>3223</v>
      </c>
      <c r="F4313" t="s">
        <v>5040</v>
      </c>
      <c r="G4313" t="s">
        <v>6143</v>
      </c>
      <c r="H4313">
        <v>28</v>
      </c>
      <c r="I4313">
        <v>399</v>
      </c>
      <c r="J4313">
        <v>0.27</v>
      </c>
      <c r="K4313">
        <v>0</v>
      </c>
      <c r="L4313">
        <v>0</v>
      </c>
      <c r="M4313">
        <v>0</v>
      </c>
      <c r="N4313">
        <v>0</v>
      </c>
      <c r="O4313">
        <v>3</v>
      </c>
      <c r="P4313">
        <v>1.09861228866811</v>
      </c>
      <c r="Q4313">
        <v>0</v>
      </c>
      <c r="R4313">
        <v>1</v>
      </c>
      <c r="S4313">
        <v>0</v>
      </c>
      <c r="T4313">
        <v>1</v>
      </c>
      <c r="U4313">
        <v>1</v>
      </c>
      <c r="V4313">
        <v>0.27</v>
      </c>
      <c r="W4313">
        <v>0</v>
      </c>
      <c r="X4313">
        <v>0</v>
      </c>
      <c r="Y4313">
        <v>0</v>
      </c>
      <c r="Z4313">
        <v>0</v>
      </c>
      <c r="AA4313">
        <v>2.19722457733622</v>
      </c>
      <c r="AB4313">
        <v>0</v>
      </c>
      <c r="AC4313">
        <v>0.1</v>
      </c>
      <c r="AD4313">
        <v>0</v>
      </c>
      <c r="AE4313">
        <v>1</v>
      </c>
      <c r="AF4313">
        <v>1</v>
      </c>
      <c r="AG4313">
        <v>0</v>
      </c>
      <c r="AH4313">
        <v>0</v>
      </c>
      <c r="AI4313">
        <v>4</v>
      </c>
      <c r="AJ4313">
        <v>3</v>
      </c>
      <c r="AK4313">
        <v>2</v>
      </c>
      <c r="AL4313">
        <v>2</v>
      </c>
      <c r="AM4313">
        <v>7</v>
      </c>
      <c r="AN4313">
        <v>0.625</v>
      </c>
      <c r="AO4313">
        <v>0</v>
      </c>
      <c r="AP4313">
        <v>0.1</v>
      </c>
      <c r="AQ4313">
        <v>0</v>
      </c>
      <c r="AR4313">
        <v>2.0794415416798362</v>
      </c>
      <c r="AS4313">
        <v>0</v>
      </c>
      <c r="AT4313">
        <v>0</v>
      </c>
      <c r="AU4313">
        <v>0.2</v>
      </c>
      <c r="AV4313">
        <v>0.2</v>
      </c>
      <c r="AW4313">
        <v>0.22222222222222221</v>
      </c>
      <c r="AX4313">
        <v>0.2857142857142857</v>
      </c>
      <c r="AY4313">
        <v>0.58962264150943389</v>
      </c>
      <c r="AZ4313">
        <v>0</v>
      </c>
      <c r="BA4313">
        <v>0.16666666666666671</v>
      </c>
      <c r="BB4313">
        <v>0</v>
      </c>
      <c r="BC4313">
        <v>0.22740019111435961</v>
      </c>
    </row>
    <row r="4314" spans="1:55" x14ac:dyDescent="0.3">
      <c r="A4314">
        <v>141400</v>
      </c>
      <c r="B4314">
        <v>53</v>
      </c>
      <c r="C4314" t="s">
        <v>1957</v>
      </c>
      <c r="D4314" t="s">
        <v>3172</v>
      </c>
      <c r="E4314" t="s">
        <v>3223</v>
      </c>
      <c r="F4314" t="s">
        <v>5041</v>
      </c>
      <c r="G4314" t="s">
        <v>6141</v>
      </c>
      <c r="H4314">
        <v>46</v>
      </c>
      <c r="I4314">
        <v>1460</v>
      </c>
      <c r="J4314">
        <v>1</v>
      </c>
      <c r="K4314">
        <v>0</v>
      </c>
      <c r="L4314">
        <v>0</v>
      </c>
      <c r="M4314">
        <v>1</v>
      </c>
      <c r="N4314">
        <v>2</v>
      </c>
      <c r="O4314">
        <v>54</v>
      </c>
      <c r="P4314">
        <v>3.988984046564275</v>
      </c>
      <c r="Q4314">
        <v>3</v>
      </c>
      <c r="R4314">
        <v>2</v>
      </c>
      <c r="S4314">
        <v>0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4</v>
      </c>
      <c r="Z4314">
        <v>6</v>
      </c>
      <c r="AA4314">
        <v>7.977968093128549</v>
      </c>
      <c r="AB4314">
        <v>0.60000000000000009</v>
      </c>
      <c r="AC4314">
        <v>0.2</v>
      </c>
      <c r="AD4314">
        <v>0</v>
      </c>
      <c r="AE4314">
        <v>1</v>
      </c>
      <c r="AF4314">
        <v>1</v>
      </c>
      <c r="AG4314">
        <v>0</v>
      </c>
      <c r="AH4314">
        <v>0</v>
      </c>
      <c r="AI4314">
        <v>4</v>
      </c>
      <c r="AJ4314">
        <v>6</v>
      </c>
      <c r="AK4314">
        <v>1</v>
      </c>
      <c r="AL4314">
        <v>1</v>
      </c>
      <c r="AM4314">
        <v>54</v>
      </c>
      <c r="AN4314">
        <v>1</v>
      </c>
      <c r="AO4314">
        <v>0.60000000000000009</v>
      </c>
      <c r="AP4314">
        <v>0.2</v>
      </c>
      <c r="AQ4314">
        <v>0</v>
      </c>
      <c r="AR4314">
        <v>4.0073331852324712</v>
      </c>
      <c r="AS4314">
        <v>0</v>
      </c>
      <c r="AT4314">
        <v>0</v>
      </c>
      <c r="AU4314">
        <v>0.2</v>
      </c>
      <c r="AV4314">
        <v>0.4</v>
      </c>
      <c r="AW4314">
        <v>0.1111111111111111</v>
      </c>
      <c r="AX4314">
        <v>0.14285714285714279</v>
      </c>
      <c r="AY4314">
        <v>0.94339622641509424</v>
      </c>
      <c r="AZ4314">
        <v>0.4285714285714286</v>
      </c>
      <c r="BA4314">
        <v>0.33333333333333331</v>
      </c>
      <c r="BB4314">
        <v>0</v>
      </c>
      <c r="BC4314">
        <v>0.43822743458545571</v>
      </c>
    </row>
    <row r="4315" spans="1:55" x14ac:dyDescent="0.3">
      <c r="A4315">
        <v>141400</v>
      </c>
      <c r="B4315">
        <v>54</v>
      </c>
      <c r="C4315" t="s">
        <v>1957</v>
      </c>
      <c r="D4315" t="s">
        <v>3172</v>
      </c>
      <c r="E4315" t="s">
        <v>3223</v>
      </c>
      <c r="F4315" t="s">
        <v>5041</v>
      </c>
      <c r="G4315" t="s">
        <v>6141</v>
      </c>
      <c r="H4315">
        <v>46</v>
      </c>
      <c r="I4315">
        <v>1430</v>
      </c>
      <c r="J4315">
        <v>0.98</v>
      </c>
      <c r="K4315">
        <v>0</v>
      </c>
      <c r="L4315">
        <v>0</v>
      </c>
      <c r="M4315">
        <v>1</v>
      </c>
      <c r="N4315">
        <v>1</v>
      </c>
      <c r="O4315">
        <v>98</v>
      </c>
      <c r="P4315">
        <v>4.5849674786705723</v>
      </c>
      <c r="Q4315">
        <v>3</v>
      </c>
      <c r="R4315">
        <v>2</v>
      </c>
      <c r="S4315">
        <v>0</v>
      </c>
      <c r="T4315">
        <v>1</v>
      </c>
      <c r="U4315">
        <v>0</v>
      </c>
      <c r="V4315">
        <v>0.98</v>
      </c>
      <c r="W4315">
        <v>0</v>
      </c>
      <c r="X4315">
        <v>0</v>
      </c>
      <c r="Y4315">
        <v>4</v>
      </c>
      <c r="Z4315">
        <v>3</v>
      </c>
      <c r="AA4315">
        <v>9.1699349573411446</v>
      </c>
      <c r="AB4315">
        <v>0.60000000000000009</v>
      </c>
      <c r="AC4315">
        <v>0.2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8</v>
      </c>
      <c r="AJ4315">
        <v>9</v>
      </c>
      <c r="AK4315">
        <v>2</v>
      </c>
      <c r="AL4315">
        <v>1</v>
      </c>
      <c r="AM4315">
        <v>152</v>
      </c>
      <c r="AN4315">
        <v>0.99</v>
      </c>
      <c r="AO4315">
        <v>0.60000000000000009</v>
      </c>
      <c r="AP4315">
        <v>0.2</v>
      </c>
      <c r="AQ4315">
        <v>0</v>
      </c>
      <c r="AR4315">
        <v>5.0304379213924353</v>
      </c>
      <c r="AS4315">
        <v>0</v>
      </c>
      <c r="AT4315">
        <v>0</v>
      </c>
      <c r="AU4315">
        <v>0.4</v>
      </c>
      <c r="AV4315">
        <v>0.6</v>
      </c>
      <c r="AW4315">
        <v>0.22222222222222221</v>
      </c>
      <c r="AX4315">
        <v>0.14285714285714279</v>
      </c>
      <c r="AY4315">
        <v>0.9339622641509433</v>
      </c>
      <c r="AZ4315">
        <v>0.4285714285714286</v>
      </c>
      <c r="BA4315">
        <v>0.33333333333333331</v>
      </c>
      <c r="BB4315">
        <v>0</v>
      </c>
      <c r="BC4315">
        <v>0.55011046080644643</v>
      </c>
    </row>
    <row r="4316" spans="1:55" x14ac:dyDescent="0.3">
      <c r="A4316">
        <v>141401</v>
      </c>
      <c r="B4316">
        <v>53</v>
      </c>
      <c r="C4316" t="s">
        <v>1958</v>
      </c>
      <c r="D4316" t="s">
        <v>3183</v>
      </c>
      <c r="E4316" t="s">
        <v>3223</v>
      </c>
      <c r="F4316" t="s">
        <v>3960</v>
      </c>
      <c r="G4316" t="s">
        <v>6141</v>
      </c>
      <c r="H4316">
        <v>65</v>
      </c>
      <c r="I4316">
        <v>1339</v>
      </c>
      <c r="J4316">
        <v>0.92</v>
      </c>
      <c r="K4316">
        <v>0</v>
      </c>
      <c r="L4316">
        <v>0</v>
      </c>
      <c r="M4316">
        <v>0</v>
      </c>
      <c r="N4316">
        <v>0</v>
      </c>
      <c r="O4316">
        <v>103</v>
      </c>
      <c r="P4316">
        <v>4.6347289882296359</v>
      </c>
      <c r="Q4316">
        <v>1</v>
      </c>
      <c r="R4316">
        <v>0</v>
      </c>
      <c r="S4316">
        <v>1</v>
      </c>
      <c r="T4316">
        <v>1</v>
      </c>
      <c r="U4316">
        <v>1</v>
      </c>
      <c r="V4316">
        <v>0.92</v>
      </c>
      <c r="W4316">
        <v>0</v>
      </c>
      <c r="X4316">
        <v>0</v>
      </c>
      <c r="Y4316">
        <v>0</v>
      </c>
      <c r="Z4316">
        <v>0</v>
      </c>
      <c r="AA4316">
        <v>9.2694579764592717</v>
      </c>
      <c r="AB4316">
        <v>0.2</v>
      </c>
      <c r="AC4316">
        <v>0</v>
      </c>
      <c r="AD4316">
        <v>0.7</v>
      </c>
      <c r="AE4316">
        <v>1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1</v>
      </c>
      <c r="AM4316">
        <v>103</v>
      </c>
      <c r="AN4316">
        <v>0.92</v>
      </c>
      <c r="AO4316">
        <v>0.2</v>
      </c>
      <c r="AP4316">
        <v>0</v>
      </c>
      <c r="AQ4316">
        <v>0.7</v>
      </c>
      <c r="AR4316">
        <v>4.6443908991413716</v>
      </c>
      <c r="AS4316">
        <v>0</v>
      </c>
      <c r="AT4316">
        <v>0</v>
      </c>
      <c r="AU4316">
        <v>0</v>
      </c>
      <c r="AV4316">
        <v>0</v>
      </c>
      <c r="AW4316">
        <v>0.1111111111111111</v>
      </c>
      <c r="AX4316">
        <v>0.14285714285714279</v>
      </c>
      <c r="AY4316">
        <v>0.86792452830188682</v>
      </c>
      <c r="AZ4316">
        <v>0.14285714285714279</v>
      </c>
      <c r="BA4316">
        <v>0</v>
      </c>
      <c r="BB4316">
        <v>0.33333333333333343</v>
      </c>
      <c r="BC4316">
        <v>0.50789375748517673</v>
      </c>
    </row>
    <row r="4317" spans="1:55" x14ac:dyDescent="0.3">
      <c r="A4317">
        <v>141401</v>
      </c>
      <c r="B4317">
        <v>54</v>
      </c>
      <c r="C4317" t="s">
        <v>1958</v>
      </c>
      <c r="D4317" t="s">
        <v>3183</v>
      </c>
      <c r="E4317" t="s">
        <v>3223</v>
      </c>
      <c r="F4317" t="s">
        <v>3960</v>
      </c>
      <c r="G4317" t="s">
        <v>6141</v>
      </c>
      <c r="H4317">
        <v>65</v>
      </c>
      <c r="I4317">
        <v>1338</v>
      </c>
      <c r="J4317">
        <v>0.92</v>
      </c>
      <c r="K4317">
        <v>0</v>
      </c>
      <c r="L4317">
        <v>0</v>
      </c>
      <c r="M4317">
        <v>0</v>
      </c>
      <c r="N4317">
        <v>0</v>
      </c>
      <c r="O4317">
        <v>19</v>
      </c>
      <c r="P4317">
        <v>2.9444389791664398</v>
      </c>
      <c r="Q4317">
        <v>1</v>
      </c>
      <c r="R4317">
        <v>0</v>
      </c>
      <c r="S4317">
        <v>1</v>
      </c>
      <c r="T4317">
        <v>1</v>
      </c>
      <c r="U4317">
        <v>1</v>
      </c>
      <c r="V4317">
        <v>0.92</v>
      </c>
      <c r="W4317">
        <v>0</v>
      </c>
      <c r="X4317">
        <v>0</v>
      </c>
      <c r="Y4317">
        <v>0</v>
      </c>
      <c r="Z4317">
        <v>0</v>
      </c>
      <c r="AA4317">
        <v>5.8888779583328814</v>
      </c>
      <c r="AB4317">
        <v>0.2</v>
      </c>
      <c r="AC4317">
        <v>0</v>
      </c>
      <c r="AD4317">
        <v>0.7</v>
      </c>
      <c r="AE4317">
        <v>1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2</v>
      </c>
      <c r="AL4317">
        <v>2</v>
      </c>
      <c r="AM4317">
        <v>122</v>
      </c>
      <c r="AN4317">
        <v>0.92</v>
      </c>
      <c r="AO4317">
        <v>0.2</v>
      </c>
      <c r="AP4317">
        <v>0</v>
      </c>
      <c r="AQ4317">
        <v>0.7</v>
      </c>
      <c r="AR4317">
        <v>4.8121843553724171</v>
      </c>
      <c r="AS4317">
        <v>0</v>
      </c>
      <c r="AT4317">
        <v>0</v>
      </c>
      <c r="AU4317">
        <v>0</v>
      </c>
      <c r="AV4317">
        <v>0</v>
      </c>
      <c r="AW4317">
        <v>0.22222222222222221</v>
      </c>
      <c r="AX4317">
        <v>0.2857142857142857</v>
      </c>
      <c r="AY4317">
        <v>0.86792452830188682</v>
      </c>
      <c r="AZ4317">
        <v>0.14285714285714279</v>
      </c>
      <c r="BA4317">
        <v>0</v>
      </c>
      <c r="BB4317">
        <v>0.33333333333333343</v>
      </c>
      <c r="BC4317">
        <v>0.52624304177611902</v>
      </c>
    </row>
    <row r="4318" spans="1:55" x14ac:dyDescent="0.3">
      <c r="A4318">
        <v>141401</v>
      </c>
      <c r="B4318">
        <v>55</v>
      </c>
      <c r="C4318" t="s">
        <v>1958</v>
      </c>
      <c r="D4318" t="s">
        <v>3183</v>
      </c>
      <c r="E4318" t="s">
        <v>3223</v>
      </c>
      <c r="F4318" t="s">
        <v>3960</v>
      </c>
      <c r="G4318" t="s">
        <v>6141</v>
      </c>
      <c r="H4318">
        <v>65</v>
      </c>
      <c r="I4318">
        <v>1460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12</v>
      </c>
      <c r="P4318">
        <v>2.4849066497879999</v>
      </c>
      <c r="Q4318">
        <v>1</v>
      </c>
      <c r="R4318">
        <v>0</v>
      </c>
      <c r="S4318">
        <v>1</v>
      </c>
      <c r="T4318">
        <v>1</v>
      </c>
      <c r="U4318">
        <v>1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4.9698132995760007</v>
      </c>
      <c r="AB4318">
        <v>0.2</v>
      </c>
      <c r="AC4318">
        <v>0</v>
      </c>
      <c r="AD4318">
        <v>0.7</v>
      </c>
      <c r="AE4318">
        <v>1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3</v>
      </c>
      <c r="AL4318">
        <v>3</v>
      </c>
      <c r="AM4318">
        <v>134</v>
      </c>
      <c r="AN4318">
        <v>0.94666666666666666</v>
      </c>
      <c r="AO4318">
        <v>0.2</v>
      </c>
      <c r="AP4318">
        <v>0</v>
      </c>
      <c r="AQ4318">
        <v>0.7</v>
      </c>
      <c r="AR4318">
        <v>4.9052747784384296</v>
      </c>
      <c r="AS4318">
        <v>0</v>
      </c>
      <c r="AT4318">
        <v>0</v>
      </c>
      <c r="AU4318">
        <v>0</v>
      </c>
      <c r="AV4318">
        <v>0</v>
      </c>
      <c r="AW4318">
        <v>0.33333333333333331</v>
      </c>
      <c r="AX4318">
        <v>0.42857142857142849</v>
      </c>
      <c r="AY4318">
        <v>0.89308176100628922</v>
      </c>
      <c r="AZ4318">
        <v>0.14285714285714279</v>
      </c>
      <c r="BA4318">
        <v>0</v>
      </c>
      <c r="BB4318">
        <v>0.33333333333333343</v>
      </c>
      <c r="BC4318">
        <v>0.53642307308348003</v>
      </c>
    </row>
    <row r="4319" spans="1:55" x14ac:dyDescent="0.3">
      <c r="A4319">
        <v>141401</v>
      </c>
      <c r="B4319">
        <v>56</v>
      </c>
      <c r="C4319" t="s">
        <v>1958</v>
      </c>
      <c r="D4319" t="s">
        <v>3183</v>
      </c>
      <c r="E4319" t="s">
        <v>3223</v>
      </c>
      <c r="F4319" t="s">
        <v>3960</v>
      </c>
      <c r="G4319" t="s">
        <v>6141</v>
      </c>
      <c r="H4319">
        <v>65</v>
      </c>
      <c r="I4319">
        <v>1051</v>
      </c>
      <c r="J4319">
        <v>0.72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  <c r="U4319">
        <v>1</v>
      </c>
      <c r="V4319">
        <v>0.72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0.2</v>
      </c>
      <c r="AC4319">
        <v>0</v>
      </c>
      <c r="AD4319">
        <v>0.7</v>
      </c>
      <c r="AE4319">
        <v>1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4</v>
      </c>
      <c r="AL4319">
        <v>4</v>
      </c>
      <c r="AM4319">
        <v>134</v>
      </c>
      <c r="AN4319">
        <v>0.8899999999999999</v>
      </c>
      <c r="AO4319">
        <v>0.2</v>
      </c>
      <c r="AP4319">
        <v>0</v>
      </c>
      <c r="AQ4319">
        <v>0.7</v>
      </c>
      <c r="AR4319">
        <v>4.9052747784384296</v>
      </c>
      <c r="AS4319">
        <v>0</v>
      </c>
      <c r="AT4319">
        <v>0</v>
      </c>
      <c r="AU4319">
        <v>0</v>
      </c>
      <c r="AV4319">
        <v>0</v>
      </c>
      <c r="AW4319">
        <v>0.44444444444444442</v>
      </c>
      <c r="AX4319">
        <v>0.5714285714285714</v>
      </c>
      <c r="AY4319">
        <v>0.83962264150943378</v>
      </c>
      <c r="AZ4319">
        <v>0.14285714285714279</v>
      </c>
      <c r="BA4319">
        <v>0</v>
      </c>
      <c r="BB4319">
        <v>0.33333333333333343</v>
      </c>
      <c r="BC4319">
        <v>0.53642307308348003</v>
      </c>
    </row>
    <row r="4320" spans="1:55" x14ac:dyDescent="0.3">
      <c r="A4320">
        <v>141402</v>
      </c>
      <c r="B4320">
        <v>53</v>
      </c>
      <c r="C4320" t="s">
        <v>1959</v>
      </c>
      <c r="D4320" t="s">
        <v>3165</v>
      </c>
      <c r="E4320" t="s">
        <v>3223</v>
      </c>
      <c r="F4320" t="s">
        <v>5042</v>
      </c>
      <c r="G4320" t="s">
        <v>6141</v>
      </c>
      <c r="H4320">
        <v>48</v>
      </c>
      <c r="I4320">
        <v>1460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12</v>
      </c>
      <c r="P4320">
        <v>2.4849066497879999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4.9698132995760007</v>
      </c>
      <c r="AB4320">
        <v>0</v>
      </c>
      <c r="AC4320">
        <v>0</v>
      </c>
      <c r="AD4320">
        <v>0</v>
      </c>
      <c r="AE4320">
        <v>1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1</v>
      </c>
      <c r="AM4320">
        <v>12</v>
      </c>
      <c r="AN4320">
        <v>1</v>
      </c>
      <c r="AO4320">
        <v>0</v>
      </c>
      <c r="AP4320">
        <v>0</v>
      </c>
      <c r="AQ4320">
        <v>0</v>
      </c>
      <c r="AR4320">
        <v>2.5649493574615372</v>
      </c>
      <c r="AS4320">
        <v>0</v>
      </c>
      <c r="AT4320">
        <v>0</v>
      </c>
      <c r="AU4320">
        <v>0</v>
      </c>
      <c r="AV4320">
        <v>0</v>
      </c>
      <c r="AW4320">
        <v>0.1111111111111111</v>
      </c>
      <c r="AX4320">
        <v>0.14285714285714279</v>
      </c>
      <c r="AY4320">
        <v>0.94339622641509424</v>
      </c>
      <c r="AZ4320">
        <v>0</v>
      </c>
      <c r="BA4320">
        <v>0</v>
      </c>
      <c r="BB4320">
        <v>0</v>
      </c>
      <c r="BC4320">
        <v>0.28049356637081718</v>
      </c>
    </row>
    <row r="4321" spans="1:55" x14ac:dyDescent="0.3">
      <c r="A4321">
        <v>141402</v>
      </c>
      <c r="B4321">
        <v>54</v>
      </c>
      <c r="C4321" t="s">
        <v>1959</v>
      </c>
      <c r="D4321" t="s">
        <v>3165</v>
      </c>
      <c r="E4321" t="s">
        <v>3223</v>
      </c>
      <c r="F4321" t="s">
        <v>5042</v>
      </c>
      <c r="G4321" t="s">
        <v>6141</v>
      </c>
      <c r="H4321">
        <v>48</v>
      </c>
      <c r="I4321">
        <v>1304</v>
      </c>
      <c r="J4321">
        <v>0.89</v>
      </c>
      <c r="K4321">
        <v>0</v>
      </c>
      <c r="L4321">
        <v>0</v>
      </c>
      <c r="M4321">
        <v>0</v>
      </c>
      <c r="N4321">
        <v>2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0.89</v>
      </c>
      <c r="W4321">
        <v>0</v>
      </c>
      <c r="X4321">
        <v>0</v>
      </c>
      <c r="Y4321">
        <v>0</v>
      </c>
      <c r="Z4321">
        <v>6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6</v>
      </c>
      <c r="AK4321">
        <v>2</v>
      </c>
      <c r="AL4321">
        <v>1</v>
      </c>
      <c r="AM4321">
        <v>13</v>
      </c>
      <c r="AN4321">
        <v>0.94500000000000006</v>
      </c>
      <c r="AO4321">
        <v>0</v>
      </c>
      <c r="AP4321">
        <v>0</v>
      </c>
      <c r="AQ4321">
        <v>0</v>
      </c>
      <c r="AR4321">
        <v>2.639057329615258</v>
      </c>
      <c r="AS4321">
        <v>0</v>
      </c>
      <c r="AT4321">
        <v>0</v>
      </c>
      <c r="AU4321">
        <v>0</v>
      </c>
      <c r="AV4321">
        <v>0.4</v>
      </c>
      <c r="AW4321">
        <v>0.22222222222222221</v>
      </c>
      <c r="AX4321">
        <v>0.14285714285714279</v>
      </c>
      <c r="AY4321">
        <v>0.89150943396226412</v>
      </c>
      <c r="AZ4321">
        <v>0</v>
      </c>
      <c r="BA4321">
        <v>0</v>
      </c>
      <c r="BB4321">
        <v>0</v>
      </c>
      <c r="BC4321">
        <v>0.288597745638699</v>
      </c>
    </row>
    <row r="4322" spans="1:55" x14ac:dyDescent="0.3">
      <c r="A4322">
        <v>141403</v>
      </c>
      <c r="B4322">
        <v>53</v>
      </c>
      <c r="C4322" t="s">
        <v>1960</v>
      </c>
      <c r="D4322" t="s">
        <v>3171</v>
      </c>
      <c r="E4322" t="s">
        <v>3223</v>
      </c>
      <c r="F4322" t="s">
        <v>5043</v>
      </c>
      <c r="G4322" t="s">
        <v>6141</v>
      </c>
      <c r="H4322">
        <v>25</v>
      </c>
      <c r="I4322">
        <v>1460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75</v>
      </c>
      <c r="P4322">
        <v>4.3174881135363101</v>
      </c>
      <c r="Q4322">
        <v>1</v>
      </c>
      <c r="R4322">
        <v>0</v>
      </c>
      <c r="S4322">
        <v>0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8.6349762270726202</v>
      </c>
      <c r="AB4322">
        <v>0.2</v>
      </c>
      <c r="AC4322">
        <v>0</v>
      </c>
      <c r="AD4322">
        <v>0</v>
      </c>
      <c r="AE4322">
        <v>1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1</v>
      </c>
      <c r="AM4322">
        <v>75</v>
      </c>
      <c r="AN4322">
        <v>1</v>
      </c>
      <c r="AO4322">
        <v>0.2</v>
      </c>
      <c r="AP4322">
        <v>0</v>
      </c>
      <c r="AQ4322">
        <v>0</v>
      </c>
      <c r="AR4322">
        <v>4.3307333402863311</v>
      </c>
      <c r="AS4322">
        <v>0</v>
      </c>
      <c r="AT4322">
        <v>0</v>
      </c>
      <c r="AU4322">
        <v>0</v>
      </c>
      <c r="AV4322">
        <v>0</v>
      </c>
      <c r="AW4322">
        <v>0.1111111111111111</v>
      </c>
      <c r="AX4322">
        <v>0.14285714285714279</v>
      </c>
      <c r="AY4322">
        <v>0.94339622641509424</v>
      </c>
      <c r="AZ4322">
        <v>0.14285714285714279</v>
      </c>
      <c r="BA4322">
        <v>0</v>
      </c>
      <c r="BB4322">
        <v>0</v>
      </c>
      <c r="BC4322">
        <v>0.47359330354191242</v>
      </c>
    </row>
    <row r="4323" spans="1:55" x14ac:dyDescent="0.3">
      <c r="A4323">
        <v>141403</v>
      </c>
      <c r="B4323">
        <v>54</v>
      </c>
      <c r="C4323" t="s">
        <v>1960</v>
      </c>
      <c r="D4323" t="s">
        <v>3171</v>
      </c>
      <c r="E4323" t="s">
        <v>3223</v>
      </c>
      <c r="F4323" t="s">
        <v>5043</v>
      </c>
      <c r="G4323" t="s">
        <v>6141</v>
      </c>
      <c r="H4323">
        <v>25</v>
      </c>
      <c r="I4323">
        <v>888</v>
      </c>
      <c r="J4323">
        <v>0.61</v>
      </c>
      <c r="K4323">
        <v>0</v>
      </c>
      <c r="L4323">
        <v>0</v>
      </c>
      <c r="M4323">
        <v>1</v>
      </c>
      <c r="N4323">
        <v>0</v>
      </c>
      <c r="O4323">
        <v>12</v>
      </c>
      <c r="P4323">
        <v>2.4849066497879999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0.61</v>
      </c>
      <c r="W4323">
        <v>0</v>
      </c>
      <c r="X4323">
        <v>0</v>
      </c>
      <c r="Y4323">
        <v>4</v>
      </c>
      <c r="Z4323">
        <v>0</v>
      </c>
      <c r="AA4323">
        <v>4.9698132995760007</v>
      </c>
      <c r="AB4323">
        <v>0.2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4</v>
      </c>
      <c r="AJ4323">
        <v>0</v>
      </c>
      <c r="AK4323">
        <v>1</v>
      </c>
      <c r="AL4323">
        <v>1</v>
      </c>
      <c r="AM4323">
        <v>87</v>
      </c>
      <c r="AN4323">
        <v>0.80499999999999994</v>
      </c>
      <c r="AO4323">
        <v>0.2</v>
      </c>
      <c r="AP4323">
        <v>0</v>
      </c>
      <c r="AQ4323">
        <v>0</v>
      </c>
      <c r="AR4323">
        <v>4.4773368144782069</v>
      </c>
      <c r="AS4323">
        <v>0</v>
      </c>
      <c r="AT4323">
        <v>0</v>
      </c>
      <c r="AU4323">
        <v>0.2</v>
      </c>
      <c r="AV4323">
        <v>0</v>
      </c>
      <c r="AW4323">
        <v>0.1111111111111111</v>
      </c>
      <c r="AX4323">
        <v>0.14285714285714279</v>
      </c>
      <c r="AY4323">
        <v>0.75943396226415083</v>
      </c>
      <c r="AZ4323">
        <v>0.14285714285714279</v>
      </c>
      <c r="BA4323">
        <v>0</v>
      </c>
      <c r="BB4323">
        <v>0</v>
      </c>
      <c r="BC4323">
        <v>0.48962532818941967</v>
      </c>
    </row>
    <row r="4324" spans="1:55" x14ac:dyDescent="0.3">
      <c r="A4324">
        <v>141404</v>
      </c>
      <c r="B4324">
        <v>53</v>
      </c>
      <c r="C4324" t="s">
        <v>1961</v>
      </c>
      <c r="D4324" t="s">
        <v>3178</v>
      </c>
      <c r="E4324" t="s">
        <v>3223</v>
      </c>
      <c r="F4324" t="s">
        <v>5044</v>
      </c>
      <c r="G4324" t="s">
        <v>6141</v>
      </c>
      <c r="H4324">
        <v>65</v>
      </c>
      <c r="I4324">
        <v>397</v>
      </c>
      <c r="J4324">
        <v>0.27</v>
      </c>
      <c r="K4324">
        <v>0</v>
      </c>
      <c r="L4324">
        <v>0</v>
      </c>
      <c r="M4324">
        <v>0</v>
      </c>
      <c r="N4324">
        <v>0</v>
      </c>
      <c r="O4324">
        <v>6</v>
      </c>
      <c r="P4324">
        <v>1.791759469228055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0.27</v>
      </c>
      <c r="W4324">
        <v>0</v>
      </c>
      <c r="X4324">
        <v>0</v>
      </c>
      <c r="Y4324">
        <v>0</v>
      </c>
      <c r="Z4324">
        <v>0</v>
      </c>
      <c r="AA4324">
        <v>3.5835189384561099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6</v>
      </c>
      <c r="AN4324">
        <v>0.27</v>
      </c>
      <c r="AO4324">
        <v>0</v>
      </c>
      <c r="AP4324">
        <v>0</v>
      </c>
      <c r="AQ4324">
        <v>0</v>
      </c>
      <c r="AR4324">
        <v>1.945910149055313</v>
      </c>
      <c r="AS4324">
        <v>0</v>
      </c>
      <c r="AT4324">
        <v>0</v>
      </c>
      <c r="AU4324">
        <v>0</v>
      </c>
      <c r="AV4324">
        <v>0</v>
      </c>
      <c r="AW4324">
        <v>0.1111111111111111</v>
      </c>
      <c r="AX4324">
        <v>0</v>
      </c>
      <c r="AY4324">
        <v>0.25471698113207553</v>
      </c>
      <c r="AZ4324">
        <v>0</v>
      </c>
      <c r="BA4324">
        <v>0</v>
      </c>
      <c r="BB4324">
        <v>0</v>
      </c>
      <c r="BC4324">
        <v>0.21279768193391249</v>
      </c>
    </row>
    <row r="4325" spans="1:55" x14ac:dyDescent="0.3">
      <c r="A4325">
        <v>141405</v>
      </c>
      <c r="B4325">
        <v>53</v>
      </c>
      <c r="C4325" t="s">
        <v>1962</v>
      </c>
      <c r="D4325" t="s">
        <v>3183</v>
      </c>
      <c r="E4325" t="s">
        <v>3223</v>
      </c>
      <c r="F4325" t="s">
        <v>5045</v>
      </c>
      <c r="G4325" t="s">
        <v>6144</v>
      </c>
      <c r="H4325">
        <v>53</v>
      </c>
      <c r="I4325">
        <v>1460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2.7080502011022101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5.4161004022044201</v>
      </c>
      <c r="AB4325">
        <v>0</v>
      </c>
      <c r="AC4325">
        <v>0</v>
      </c>
      <c r="AD4325">
        <v>0</v>
      </c>
      <c r="AE4325">
        <v>1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1</v>
      </c>
      <c r="AM4325">
        <v>15</v>
      </c>
      <c r="AN4325">
        <v>1</v>
      </c>
      <c r="AO4325">
        <v>0</v>
      </c>
      <c r="AP4325">
        <v>0</v>
      </c>
      <c r="AQ4325">
        <v>0</v>
      </c>
      <c r="AR4325">
        <v>2.7725887222397811</v>
      </c>
      <c r="AS4325">
        <v>0</v>
      </c>
      <c r="AT4325">
        <v>0</v>
      </c>
      <c r="AU4325">
        <v>0</v>
      </c>
      <c r="AV4325">
        <v>0</v>
      </c>
      <c r="AW4325">
        <v>0.1111111111111111</v>
      </c>
      <c r="AX4325">
        <v>0.14285714285714279</v>
      </c>
      <c r="AY4325">
        <v>0.94339622641509424</v>
      </c>
      <c r="AZ4325">
        <v>0</v>
      </c>
      <c r="BA4325">
        <v>0</v>
      </c>
      <c r="BB4325">
        <v>0</v>
      </c>
      <c r="BC4325">
        <v>0.3032002548191462</v>
      </c>
    </row>
    <row r="4326" spans="1:55" x14ac:dyDescent="0.3">
      <c r="A4326">
        <v>141405</v>
      </c>
      <c r="B4326">
        <v>54</v>
      </c>
      <c r="C4326" t="s">
        <v>1962</v>
      </c>
      <c r="D4326" t="s">
        <v>3183</v>
      </c>
      <c r="E4326" t="s">
        <v>3223</v>
      </c>
      <c r="F4326" t="s">
        <v>5045</v>
      </c>
      <c r="G4326" t="s">
        <v>6144</v>
      </c>
      <c r="H4326">
        <v>53</v>
      </c>
      <c r="I4326">
        <v>1460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9</v>
      </c>
      <c r="P4326">
        <v>2.19722457733622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4.3944491546724391</v>
      </c>
      <c r="AB4326">
        <v>0</v>
      </c>
      <c r="AC4326">
        <v>0</v>
      </c>
      <c r="AD4326">
        <v>0</v>
      </c>
      <c r="AE4326">
        <v>1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2</v>
      </c>
      <c r="AL4326">
        <v>2</v>
      </c>
      <c r="AM4326">
        <v>24</v>
      </c>
      <c r="AN4326">
        <v>1</v>
      </c>
      <c r="AO4326">
        <v>0</v>
      </c>
      <c r="AP4326">
        <v>0</v>
      </c>
      <c r="AQ4326">
        <v>0</v>
      </c>
      <c r="AR4326">
        <v>3.218875824868201</v>
      </c>
      <c r="AS4326">
        <v>0</v>
      </c>
      <c r="AT4326">
        <v>0</v>
      </c>
      <c r="AU4326">
        <v>0</v>
      </c>
      <c r="AV4326">
        <v>0</v>
      </c>
      <c r="AW4326">
        <v>0.22222222222222221</v>
      </c>
      <c r="AX4326">
        <v>0.2857142857142857</v>
      </c>
      <c r="AY4326">
        <v>0.94339622641509424</v>
      </c>
      <c r="AZ4326">
        <v>0</v>
      </c>
      <c r="BA4326">
        <v>0</v>
      </c>
      <c r="BB4326">
        <v>0</v>
      </c>
      <c r="BC4326">
        <v>0.35200459502079151</v>
      </c>
    </row>
    <row r="4327" spans="1:55" x14ac:dyDescent="0.3">
      <c r="A4327">
        <v>141405</v>
      </c>
      <c r="B4327">
        <v>55</v>
      </c>
      <c r="C4327" t="s">
        <v>1962</v>
      </c>
      <c r="D4327" t="s">
        <v>3183</v>
      </c>
      <c r="E4327" t="s">
        <v>3223</v>
      </c>
      <c r="F4327" t="s">
        <v>5045</v>
      </c>
      <c r="G4327" t="s">
        <v>6144</v>
      </c>
      <c r="H4327">
        <v>53</v>
      </c>
      <c r="I4327">
        <v>1460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17</v>
      </c>
      <c r="P4327">
        <v>2.8332133440562162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5.6664266881124323</v>
      </c>
      <c r="AB4327">
        <v>0</v>
      </c>
      <c r="AC4327">
        <v>0</v>
      </c>
      <c r="AD4327">
        <v>0</v>
      </c>
      <c r="AE4327">
        <v>1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3</v>
      </c>
      <c r="AL4327">
        <v>3</v>
      </c>
      <c r="AM4327">
        <v>41</v>
      </c>
      <c r="AN4327">
        <v>1</v>
      </c>
      <c r="AO4327">
        <v>0</v>
      </c>
      <c r="AP4327">
        <v>0</v>
      </c>
      <c r="AQ4327">
        <v>0</v>
      </c>
      <c r="AR4327">
        <v>3.737669618283368</v>
      </c>
      <c r="AS4327">
        <v>0</v>
      </c>
      <c r="AT4327">
        <v>0</v>
      </c>
      <c r="AU4327">
        <v>0</v>
      </c>
      <c r="AV4327">
        <v>0</v>
      </c>
      <c r="AW4327">
        <v>0.33333333333333331</v>
      </c>
      <c r="AX4327">
        <v>0.42857142857142849</v>
      </c>
      <c r="AY4327">
        <v>0.94339622641509424</v>
      </c>
      <c r="AZ4327">
        <v>0</v>
      </c>
      <c r="BA4327">
        <v>0</v>
      </c>
      <c r="BB4327">
        <v>0</v>
      </c>
      <c r="BC4327">
        <v>0.40873800416306039</v>
      </c>
    </row>
    <row r="4328" spans="1:55" x14ac:dyDescent="0.3">
      <c r="A4328">
        <v>141405</v>
      </c>
      <c r="B4328">
        <v>56</v>
      </c>
      <c r="C4328" t="s">
        <v>1962</v>
      </c>
      <c r="D4328" t="s">
        <v>3183</v>
      </c>
      <c r="E4328" t="s">
        <v>3223</v>
      </c>
      <c r="F4328" t="s">
        <v>5045</v>
      </c>
      <c r="G4328" t="s">
        <v>6144</v>
      </c>
      <c r="H4328">
        <v>53</v>
      </c>
      <c r="I4328">
        <v>1460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24</v>
      </c>
      <c r="P4328">
        <v>3.1780538303479462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6.3561076606958924</v>
      </c>
      <c r="AB4328">
        <v>0</v>
      </c>
      <c r="AC4328">
        <v>0</v>
      </c>
      <c r="AD4328">
        <v>0</v>
      </c>
      <c r="AE4328">
        <v>1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4</v>
      </c>
      <c r="AL4328">
        <v>4</v>
      </c>
      <c r="AM4328">
        <v>65</v>
      </c>
      <c r="AN4328">
        <v>1</v>
      </c>
      <c r="AO4328">
        <v>0</v>
      </c>
      <c r="AP4328">
        <v>0</v>
      </c>
      <c r="AQ4328">
        <v>0</v>
      </c>
      <c r="AR4328">
        <v>4.1896547420264252</v>
      </c>
      <c r="AS4328">
        <v>0</v>
      </c>
      <c r="AT4328">
        <v>0</v>
      </c>
      <c r="AU4328">
        <v>0</v>
      </c>
      <c r="AV4328">
        <v>0</v>
      </c>
      <c r="AW4328">
        <v>0.44444444444444442</v>
      </c>
      <c r="AX4328">
        <v>0.5714285714285714</v>
      </c>
      <c r="AY4328">
        <v>0.94339622641509424</v>
      </c>
      <c r="AZ4328">
        <v>0</v>
      </c>
      <c r="BA4328">
        <v>0</v>
      </c>
      <c r="BB4328">
        <v>0</v>
      </c>
      <c r="BC4328">
        <v>0.45816545930420788</v>
      </c>
    </row>
    <row r="4329" spans="1:55" x14ac:dyDescent="0.3">
      <c r="A4329">
        <v>141406</v>
      </c>
      <c r="B4329">
        <v>53</v>
      </c>
      <c r="C4329" t="s">
        <v>1963</v>
      </c>
      <c r="D4329" t="s">
        <v>3168</v>
      </c>
      <c r="E4329" t="s">
        <v>3223</v>
      </c>
      <c r="F4329" t="s">
        <v>5046</v>
      </c>
      <c r="G4329" t="s">
        <v>6141</v>
      </c>
      <c r="H4329">
        <v>49</v>
      </c>
      <c r="I4329">
        <v>1460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30</v>
      </c>
      <c r="P4329">
        <v>3.401197381662155</v>
      </c>
      <c r="Q4329">
        <v>2</v>
      </c>
      <c r="R4329">
        <v>0</v>
      </c>
      <c r="S4329">
        <v>0</v>
      </c>
      <c r="T4329">
        <v>1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6.8023947633243109</v>
      </c>
      <c r="AB4329">
        <v>0.4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30</v>
      </c>
      <c r="AN4329">
        <v>1</v>
      </c>
      <c r="AO4329">
        <v>0.4</v>
      </c>
      <c r="AP4329">
        <v>0</v>
      </c>
      <c r="AQ4329">
        <v>0</v>
      </c>
      <c r="AR4329">
        <v>3.4339872044851458</v>
      </c>
      <c r="AS4329">
        <v>0</v>
      </c>
      <c r="AT4329">
        <v>0</v>
      </c>
      <c r="AU4329">
        <v>0</v>
      </c>
      <c r="AV4329">
        <v>0</v>
      </c>
      <c r="AW4329">
        <v>0.1111111111111111</v>
      </c>
      <c r="AX4329">
        <v>0</v>
      </c>
      <c r="AY4329">
        <v>0.94339622641509424</v>
      </c>
      <c r="AZ4329">
        <v>0.2857142857142857</v>
      </c>
      <c r="BA4329">
        <v>0</v>
      </c>
      <c r="BB4329">
        <v>0</v>
      </c>
      <c r="BC4329">
        <v>0.37552839593334358</v>
      </c>
    </row>
    <row r="4330" spans="1:55" x14ac:dyDescent="0.3">
      <c r="A4330">
        <v>141407</v>
      </c>
      <c r="B4330">
        <v>53</v>
      </c>
      <c r="C4330" t="s">
        <v>1964</v>
      </c>
      <c r="D4330" t="s">
        <v>3187</v>
      </c>
      <c r="E4330" t="s">
        <v>3223</v>
      </c>
      <c r="F4330" t="s">
        <v>4045</v>
      </c>
      <c r="G4330" t="s">
        <v>6141</v>
      </c>
      <c r="H4330">
        <v>50</v>
      </c>
      <c r="I4330">
        <v>1460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23</v>
      </c>
      <c r="P4330">
        <v>3.1354942159291501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6.2709884318582994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23</v>
      </c>
      <c r="AN4330">
        <v>1</v>
      </c>
      <c r="AO4330">
        <v>0</v>
      </c>
      <c r="AP4330">
        <v>0</v>
      </c>
      <c r="AQ4330">
        <v>0</v>
      </c>
      <c r="AR4330">
        <v>3.1780538303479462</v>
      </c>
      <c r="AS4330">
        <v>0</v>
      </c>
      <c r="AT4330">
        <v>0</v>
      </c>
      <c r="AU4330">
        <v>0</v>
      </c>
      <c r="AV4330">
        <v>0</v>
      </c>
      <c r="AW4330">
        <v>0.1111111111111111</v>
      </c>
      <c r="AX4330">
        <v>0</v>
      </c>
      <c r="AY4330">
        <v>0.94339622641509424</v>
      </c>
      <c r="AZ4330">
        <v>0</v>
      </c>
      <c r="BA4330">
        <v>0</v>
      </c>
      <c r="BB4330">
        <v>0</v>
      </c>
      <c r="BC4330">
        <v>0.34754044963872111</v>
      </c>
    </row>
    <row r="4331" spans="1:55" x14ac:dyDescent="0.3">
      <c r="A4331">
        <v>141408</v>
      </c>
      <c r="B4331">
        <v>53</v>
      </c>
      <c r="C4331" t="s">
        <v>1965</v>
      </c>
      <c r="D4331" t="s">
        <v>3183</v>
      </c>
      <c r="E4331" t="s">
        <v>3223</v>
      </c>
      <c r="F4331" t="s">
        <v>5047</v>
      </c>
      <c r="G4331" t="s">
        <v>6141</v>
      </c>
      <c r="H4331">
        <v>34</v>
      </c>
      <c r="I4331">
        <v>1460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14</v>
      </c>
      <c r="P4331">
        <v>2.639057329615258</v>
      </c>
      <c r="Q4331">
        <v>0</v>
      </c>
      <c r="R4331">
        <v>3</v>
      </c>
      <c r="S4331">
        <v>0</v>
      </c>
      <c r="T4331">
        <v>0</v>
      </c>
      <c r="U4331">
        <v>1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5.2781146592305168</v>
      </c>
      <c r="AB4331">
        <v>0</v>
      </c>
      <c r="AC4331">
        <v>0.3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14</v>
      </c>
      <c r="AN4331">
        <v>1</v>
      </c>
      <c r="AO4331">
        <v>0</v>
      </c>
      <c r="AP4331">
        <v>0.3</v>
      </c>
      <c r="AQ4331">
        <v>0</v>
      </c>
      <c r="AR4331">
        <v>2.7080502011022101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0.14285714285714279</v>
      </c>
      <c r="AY4331">
        <v>0.94339622641509424</v>
      </c>
      <c r="AZ4331">
        <v>0</v>
      </c>
      <c r="BA4331">
        <v>0.5</v>
      </c>
      <c r="BB4331">
        <v>0</v>
      </c>
      <c r="BC4331">
        <v>0.29614255603475709</v>
      </c>
    </row>
    <row r="4332" spans="1:55" x14ac:dyDescent="0.3">
      <c r="A4332">
        <v>141408</v>
      </c>
      <c r="B4332">
        <v>54</v>
      </c>
      <c r="C4332" t="s">
        <v>1965</v>
      </c>
      <c r="D4332" t="s">
        <v>3183</v>
      </c>
      <c r="E4332" t="s">
        <v>3223</v>
      </c>
      <c r="F4332" t="s">
        <v>5047</v>
      </c>
      <c r="G4332" t="s">
        <v>6141</v>
      </c>
      <c r="H4332">
        <v>34</v>
      </c>
      <c r="I4332">
        <v>1339</v>
      </c>
      <c r="J4332">
        <v>0.92</v>
      </c>
      <c r="K4332">
        <v>0</v>
      </c>
      <c r="L4332">
        <v>0</v>
      </c>
      <c r="M4332">
        <v>1</v>
      </c>
      <c r="N4332">
        <v>0</v>
      </c>
      <c r="O4332">
        <v>36</v>
      </c>
      <c r="P4332">
        <v>3.5835189384561099</v>
      </c>
      <c r="Q4332">
        <v>0</v>
      </c>
      <c r="R4332">
        <v>3</v>
      </c>
      <c r="S4332">
        <v>0</v>
      </c>
      <c r="T4332">
        <v>1</v>
      </c>
      <c r="U4332">
        <v>1</v>
      </c>
      <c r="V4332">
        <v>0.92</v>
      </c>
      <c r="W4332">
        <v>0</v>
      </c>
      <c r="X4332">
        <v>0</v>
      </c>
      <c r="Y4332">
        <v>4</v>
      </c>
      <c r="Z4332">
        <v>0</v>
      </c>
      <c r="AA4332">
        <v>7.1670378769122198</v>
      </c>
      <c r="AB4332">
        <v>0</v>
      </c>
      <c r="AC4332">
        <v>0.3</v>
      </c>
      <c r="AD4332">
        <v>0</v>
      </c>
      <c r="AE4332">
        <v>1</v>
      </c>
      <c r="AF4332">
        <v>1</v>
      </c>
      <c r="AG4332">
        <v>0</v>
      </c>
      <c r="AH4332">
        <v>0</v>
      </c>
      <c r="AI4332">
        <v>4</v>
      </c>
      <c r="AJ4332">
        <v>0</v>
      </c>
      <c r="AK4332">
        <v>1</v>
      </c>
      <c r="AL4332">
        <v>2</v>
      </c>
      <c r="AM4332">
        <v>50</v>
      </c>
      <c r="AN4332">
        <v>0.96</v>
      </c>
      <c r="AO4332">
        <v>0</v>
      </c>
      <c r="AP4332">
        <v>0.3</v>
      </c>
      <c r="AQ4332">
        <v>0</v>
      </c>
      <c r="AR4332">
        <v>3.9318256327243262</v>
      </c>
      <c r="AS4332">
        <v>0</v>
      </c>
      <c r="AT4332">
        <v>0</v>
      </c>
      <c r="AU4332">
        <v>0.2</v>
      </c>
      <c r="AV4332">
        <v>0</v>
      </c>
      <c r="AW4332">
        <v>0.1111111111111111</v>
      </c>
      <c r="AX4332">
        <v>0.2857142857142857</v>
      </c>
      <c r="AY4332">
        <v>0.90566037735849048</v>
      </c>
      <c r="AZ4332">
        <v>0</v>
      </c>
      <c r="BA4332">
        <v>0.5</v>
      </c>
      <c r="BB4332">
        <v>0</v>
      </c>
      <c r="BC4332">
        <v>0.42997020228208499</v>
      </c>
    </row>
    <row r="4333" spans="1:55" x14ac:dyDescent="0.3">
      <c r="A4333">
        <v>141408</v>
      </c>
      <c r="B4333">
        <v>55</v>
      </c>
      <c r="C4333" t="s">
        <v>1965</v>
      </c>
      <c r="D4333" t="s">
        <v>3183</v>
      </c>
      <c r="E4333" t="s">
        <v>3223</v>
      </c>
      <c r="F4333" t="s">
        <v>5047</v>
      </c>
      <c r="G4333" t="s">
        <v>6141</v>
      </c>
      <c r="H4333">
        <v>34</v>
      </c>
      <c r="I4333">
        <v>1460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9</v>
      </c>
      <c r="P4333">
        <v>2.19722457733622</v>
      </c>
      <c r="Q4333">
        <v>0</v>
      </c>
      <c r="R4333">
        <v>3</v>
      </c>
      <c r="S4333">
        <v>0</v>
      </c>
      <c r="T4333">
        <v>1</v>
      </c>
      <c r="U4333">
        <v>1</v>
      </c>
      <c r="V4333">
        <v>1</v>
      </c>
      <c r="W4333">
        <v>0</v>
      </c>
      <c r="X4333">
        <v>0</v>
      </c>
      <c r="Y4333">
        <v>4</v>
      </c>
      <c r="Z4333">
        <v>0</v>
      </c>
      <c r="AA4333">
        <v>4.3944491546724391</v>
      </c>
      <c r="AB4333">
        <v>0</v>
      </c>
      <c r="AC4333">
        <v>0.3</v>
      </c>
      <c r="AD4333">
        <v>0</v>
      </c>
      <c r="AE4333">
        <v>1</v>
      </c>
      <c r="AF4333">
        <v>1</v>
      </c>
      <c r="AG4333">
        <v>0</v>
      </c>
      <c r="AH4333">
        <v>0</v>
      </c>
      <c r="AI4333">
        <v>8</v>
      </c>
      <c r="AJ4333">
        <v>0</v>
      </c>
      <c r="AK4333">
        <v>2</v>
      </c>
      <c r="AL4333">
        <v>3</v>
      </c>
      <c r="AM4333">
        <v>59</v>
      </c>
      <c r="AN4333">
        <v>0.97333333333333327</v>
      </c>
      <c r="AO4333">
        <v>0</v>
      </c>
      <c r="AP4333">
        <v>0.3</v>
      </c>
      <c r="AQ4333">
        <v>0</v>
      </c>
      <c r="AR4333">
        <v>4.0943445622221004</v>
      </c>
      <c r="AS4333">
        <v>0</v>
      </c>
      <c r="AT4333">
        <v>0</v>
      </c>
      <c r="AU4333">
        <v>0.4</v>
      </c>
      <c r="AV4333">
        <v>0</v>
      </c>
      <c r="AW4333">
        <v>0.22222222222222221</v>
      </c>
      <c r="AX4333">
        <v>0.42857142857142849</v>
      </c>
      <c r="AY4333">
        <v>0.91823899371069173</v>
      </c>
      <c r="AZ4333">
        <v>0</v>
      </c>
      <c r="BA4333">
        <v>0.5</v>
      </c>
      <c r="BB4333">
        <v>0</v>
      </c>
      <c r="BC4333">
        <v>0.44774268344433021</v>
      </c>
    </row>
    <row r="4334" spans="1:55" x14ac:dyDescent="0.3">
      <c r="A4334">
        <v>141408</v>
      </c>
      <c r="B4334">
        <v>56</v>
      </c>
      <c r="C4334" t="s">
        <v>1965</v>
      </c>
      <c r="D4334" t="s">
        <v>3183</v>
      </c>
      <c r="E4334" t="s">
        <v>3223</v>
      </c>
      <c r="F4334" t="s">
        <v>5047</v>
      </c>
      <c r="G4334" t="s">
        <v>6141</v>
      </c>
      <c r="H4334">
        <v>34</v>
      </c>
      <c r="I4334">
        <v>1338</v>
      </c>
      <c r="J4334">
        <v>0.92</v>
      </c>
      <c r="K4334">
        <v>0</v>
      </c>
      <c r="L4334">
        <v>0</v>
      </c>
      <c r="M4334">
        <v>0</v>
      </c>
      <c r="N4334">
        <v>0</v>
      </c>
      <c r="O4334">
        <v>37</v>
      </c>
      <c r="P4334">
        <v>3.6109179126442239</v>
      </c>
      <c r="Q4334">
        <v>0</v>
      </c>
      <c r="R4334">
        <v>3</v>
      </c>
      <c r="S4334">
        <v>0</v>
      </c>
      <c r="T4334">
        <v>1</v>
      </c>
      <c r="U4334">
        <v>1</v>
      </c>
      <c r="V4334">
        <v>0.92</v>
      </c>
      <c r="W4334">
        <v>0</v>
      </c>
      <c r="X4334">
        <v>0</v>
      </c>
      <c r="Y4334">
        <v>0</v>
      </c>
      <c r="Z4334">
        <v>0</v>
      </c>
      <c r="AA4334">
        <v>7.2218358252884487</v>
      </c>
      <c r="AB4334">
        <v>0</v>
      </c>
      <c r="AC4334">
        <v>0.3</v>
      </c>
      <c r="AD4334">
        <v>0</v>
      </c>
      <c r="AE4334">
        <v>1</v>
      </c>
      <c r="AF4334">
        <v>1</v>
      </c>
      <c r="AG4334">
        <v>0</v>
      </c>
      <c r="AH4334">
        <v>0</v>
      </c>
      <c r="AI4334">
        <v>8</v>
      </c>
      <c r="AJ4334">
        <v>0</v>
      </c>
      <c r="AK4334">
        <v>3</v>
      </c>
      <c r="AL4334">
        <v>4</v>
      </c>
      <c r="AM4334">
        <v>96</v>
      </c>
      <c r="AN4334">
        <v>0.96</v>
      </c>
      <c r="AO4334">
        <v>0</v>
      </c>
      <c r="AP4334">
        <v>0.3</v>
      </c>
      <c r="AQ4334">
        <v>0</v>
      </c>
      <c r="AR4334">
        <v>4.5747109785033828</v>
      </c>
      <c r="AS4334">
        <v>0</v>
      </c>
      <c r="AT4334">
        <v>0</v>
      </c>
      <c r="AU4334">
        <v>0.4</v>
      </c>
      <c r="AV4334">
        <v>0</v>
      </c>
      <c r="AW4334">
        <v>0.33333333333333331</v>
      </c>
      <c r="AX4334">
        <v>0.5714285714285714</v>
      </c>
      <c r="AY4334">
        <v>0.90566037735849048</v>
      </c>
      <c r="AZ4334">
        <v>0</v>
      </c>
      <c r="BA4334">
        <v>0.5</v>
      </c>
      <c r="BB4334">
        <v>0</v>
      </c>
      <c r="BC4334">
        <v>0.50027381388382308</v>
      </c>
    </row>
    <row r="4335" spans="1:55" x14ac:dyDescent="0.3">
      <c r="A4335">
        <v>141408</v>
      </c>
      <c r="B4335">
        <v>57</v>
      </c>
      <c r="C4335" t="s">
        <v>1965</v>
      </c>
      <c r="D4335" t="s">
        <v>3183</v>
      </c>
      <c r="E4335" t="s">
        <v>3223</v>
      </c>
      <c r="F4335" t="s">
        <v>5047</v>
      </c>
      <c r="G4335" t="s">
        <v>6141</v>
      </c>
      <c r="H4335">
        <v>34</v>
      </c>
      <c r="I4335">
        <v>579</v>
      </c>
      <c r="J4335">
        <v>1.06</v>
      </c>
      <c r="K4335">
        <v>0</v>
      </c>
      <c r="L4335">
        <v>0</v>
      </c>
      <c r="M4335">
        <v>0</v>
      </c>
      <c r="N4335">
        <v>0</v>
      </c>
      <c r="O4335">
        <v>51</v>
      </c>
      <c r="P4335">
        <v>3.9318256327243262</v>
      </c>
      <c r="Q4335">
        <v>0</v>
      </c>
      <c r="R4335">
        <v>3</v>
      </c>
      <c r="S4335">
        <v>0</v>
      </c>
      <c r="T4335">
        <v>1</v>
      </c>
      <c r="U4335">
        <v>0</v>
      </c>
      <c r="V4335">
        <v>1.06</v>
      </c>
      <c r="W4335">
        <v>0</v>
      </c>
      <c r="X4335">
        <v>0</v>
      </c>
      <c r="Y4335">
        <v>0</v>
      </c>
      <c r="Z4335">
        <v>0</v>
      </c>
      <c r="AA4335">
        <v>7.8636512654486506</v>
      </c>
      <c r="AB4335">
        <v>0</v>
      </c>
      <c r="AC4335">
        <v>0.3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8</v>
      </c>
      <c r="AJ4335">
        <v>0</v>
      </c>
      <c r="AK4335">
        <v>4</v>
      </c>
      <c r="AL4335">
        <v>4</v>
      </c>
      <c r="AM4335">
        <v>147</v>
      </c>
      <c r="AN4335">
        <v>0.98000000000000009</v>
      </c>
      <c r="AO4335">
        <v>0</v>
      </c>
      <c r="AP4335">
        <v>0.3</v>
      </c>
      <c r="AQ4335">
        <v>0</v>
      </c>
      <c r="AR4335">
        <v>4.9972122737641147</v>
      </c>
      <c r="AS4335">
        <v>0</v>
      </c>
      <c r="AT4335">
        <v>0</v>
      </c>
      <c r="AU4335">
        <v>0.4</v>
      </c>
      <c r="AV4335">
        <v>0</v>
      </c>
      <c r="AW4335">
        <v>0.44444444444444442</v>
      </c>
      <c r="AX4335">
        <v>0.5714285714285714</v>
      </c>
      <c r="AY4335">
        <v>0.92452830188679247</v>
      </c>
      <c r="AZ4335">
        <v>0</v>
      </c>
      <c r="BA4335">
        <v>0.5</v>
      </c>
      <c r="BB4335">
        <v>0</v>
      </c>
      <c r="BC4335">
        <v>0.54647702439136214</v>
      </c>
    </row>
    <row r="4336" spans="1:55" x14ac:dyDescent="0.3">
      <c r="A4336">
        <v>141409</v>
      </c>
      <c r="B4336">
        <v>53</v>
      </c>
      <c r="C4336" t="s">
        <v>1966</v>
      </c>
      <c r="D4336" t="s">
        <v>3193</v>
      </c>
      <c r="E4336" t="s">
        <v>3223</v>
      </c>
      <c r="F4336" t="s">
        <v>5048</v>
      </c>
      <c r="G4336" t="s">
        <v>6151</v>
      </c>
      <c r="H4336">
        <v>69</v>
      </c>
      <c r="I4336">
        <v>294</v>
      </c>
      <c r="J4336">
        <v>0.2</v>
      </c>
      <c r="K4336">
        <v>0</v>
      </c>
      <c r="L4336">
        <v>0</v>
      </c>
      <c r="M4336">
        <v>0</v>
      </c>
      <c r="N4336">
        <v>0</v>
      </c>
      <c r="O4336">
        <v>14</v>
      </c>
      <c r="P4336">
        <v>2.639057329615258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0.2</v>
      </c>
      <c r="W4336">
        <v>0</v>
      </c>
      <c r="X4336">
        <v>0</v>
      </c>
      <c r="Y4336">
        <v>0</v>
      </c>
      <c r="Z4336">
        <v>0</v>
      </c>
      <c r="AA4336">
        <v>5.2781146592305168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0</v>
      </c>
      <c r="AM4336">
        <v>14</v>
      </c>
      <c r="AN4336">
        <v>0.2</v>
      </c>
      <c r="AO4336">
        <v>0</v>
      </c>
      <c r="AP4336">
        <v>0</v>
      </c>
      <c r="AQ4336">
        <v>0</v>
      </c>
      <c r="AR4336">
        <v>2.7080502011022101</v>
      </c>
      <c r="AS4336">
        <v>0</v>
      </c>
      <c r="AT4336">
        <v>0</v>
      </c>
      <c r="AU4336">
        <v>0</v>
      </c>
      <c r="AV4336">
        <v>0</v>
      </c>
      <c r="AW4336">
        <v>0.1111111111111111</v>
      </c>
      <c r="AX4336">
        <v>0</v>
      </c>
      <c r="AY4336">
        <v>0.18867924528301891</v>
      </c>
      <c r="AZ4336">
        <v>0</v>
      </c>
      <c r="BA4336">
        <v>0</v>
      </c>
      <c r="BB4336">
        <v>0</v>
      </c>
      <c r="BC4336">
        <v>0.29614255603475709</v>
      </c>
    </row>
    <row r="4337" spans="1:55" x14ac:dyDescent="0.3">
      <c r="A4337">
        <v>141410</v>
      </c>
      <c r="B4337">
        <v>53</v>
      </c>
      <c r="C4337" t="s">
        <v>1967</v>
      </c>
      <c r="D4337" t="s">
        <v>3163</v>
      </c>
      <c r="E4337" t="s">
        <v>3223</v>
      </c>
      <c r="F4337" t="s">
        <v>5049</v>
      </c>
      <c r="G4337" t="s">
        <v>6143</v>
      </c>
      <c r="H4337">
        <v>33</v>
      </c>
      <c r="I4337">
        <v>700</v>
      </c>
      <c r="J4337">
        <v>0.48</v>
      </c>
      <c r="K4337">
        <v>0</v>
      </c>
      <c r="L4337">
        <v>0</v>
      </c>
      <c r="M4337">
        <v>0</v>
      </c>
      <c r="N4337">
        <v>0</v>
      </c>
      <c r="O4337">
        <v>23</v>
      </c>
      <c r="P4337">
        <v>3.1354942159291501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0.48</v>
      </c>
      <c r="W4337">
        <v>0</v>
      </c>
      <c r="X4337">
        <v>0</v>
      </c>
      <c r="Y4337">
        <v>0</v>
      </c>
      <c r="Z4337">
        <v>0</v>
      </c>
      <c r="AA4337">
        <v>6.2709884318582994</v>
      </c>
      <c r="AB4337">
        <v>0</v>
      </c>
      <c r="AC4337">
        <v>0.1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23</v>
      </c>
      <c r="AN4337">
        <v>0.48</v>
      </c>
      <c r="AO4337">
        <v>0</v>
      </c>
      <c r="AP4337">
        <v>0.1</v>
      </c>
      <c r="AQ4337">
        <v>0</v>
      </c>
      <c r="AR4337">
        <v>3.1780538303479462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0.45283018867924518</v>
      </c>
      <c r="AZ4337">
        <v>0</v>
      </c>
      <c r="BA4337">
        <v>0.16666666666666671</v>
      </c>
      <c r="BB4337">
        <v>0</v>
      </c>
      <c r="BC4337">
        <v>0.34754044963872111</v>
      </c>
    </row>
    <row r="4338" spans="1:55" x14ac:dyDescent="0.3">
      <c r="A4338">
        <v>141411</v>
      </c>
      <c r="B4338">
        <v>53</v>
      </c>
      <c r="C4338" t="s">
        <v>1968</v>
      </c>
      <c r="D4338" t="s">
        <v>3165</v>
      </c>
      <c r="E4338" t="s">
        <v>3223</v>
      </c>
      <c r="F4338" t="s">
        <v>5050</v>
      </c>
      <c r="G4338" t="s">
        <v>6141</v>
      </c>
      <c r="H4338">
        <v>51</v>
      </c>
      <c r="I4338">
        <v>1460</v>
      </c>
      <c r="J4338">
        <v>1</v>
      </c>
      <c r="K4338">
        <v>0</v>
      </c>
      <c r="L4338">
        <v>0</v>
      </c>
      <c r="M4338">
        <v>1</v>
      </c>
      <c r="N4338">
        <v>2</v>
      </c>
      <c r="O4338">
        <v>6</v>
      </c>
      <c r="P4338">
        <v>1.791759469228055</v>
      </c>
      <c r="Q4338">
        <v>1</v>
      </c>
      <c r="R4338">
        <v>0</v>
      </c>
      <c r="S4338">
        <v>0</v>
      </c>
      <c r="T4338">
        <v>1</v>
      </c>
      <c r="U4338">
        <v>1</v>
      </c>
      <c r="V4338">
        <v>1</v>
      </c>
      <c r="W4338">
        <v>0</v>
      </c>
      <c r="X4338">
        <v>0</v>
      </c>
      <c r="Y4338">
        <v>4</v>
      </c>
      <c r="Z4338">
        <v>6</v>
      </c>
      <c r="AA4338">
        <v>3.5835189384561099</v>
      </c>
      <c r="AB4338">
        <v>0.2</v>
      </c>
      <c r="AC4338">
        <v>0</v>
      </c>
      <c r="AD4338">
        <v>0</v>
      </c>
      <c r="AE4338">
        <v>1</v>
      </c>
      <c r="AF4338">
        <v>1</v>
      </c>
      <c r="AG4338">
        <v>0</v>
      </c>
      <c r="AH4338">
        <v>0</v>
      </c>
      <c r="AI4338">
        <v>4</v>
      </c>
      <c r="AJ4338">
        <v>6</v>
      </c>
      <c r="AK4338">
        <v>1</v>
      </c>
      <c r="AL4338">
        <v>1</v>
      </c>
      <c r="AM4338">
        <v>6</v>
      </c>
      <c r="AN4338">
        <v>1</v>
      </c>
      <c r="AO4338">
        <v>0.2</v>
      </c>
      <c r="AP4338">
        <v>0</v>
      </c>
      <c r="AQ4338">
        <v>0</v>
      </c>
      <c r="AR4338">
        <v>1.945910149055313</v>
      </c>
      <c r="AS4338">
        <v>0</v>
      </c>
      <c r="AT4338">
        <v>0</v>
      </c>
      <c r="AU4338">
        <v>0.2</v>
      </c>
      <c r="AV4338">
        <v>0.4</v>
      </c>
      <c r="AW4338">
        <v>0.1111111111111111</v>
      </c>
      <c r="AX4338">
        <v>0.14285714285714279</v>
      </c>
      <c r="AY4338">
        <v>0.94339622641509424</v>
      </c>
      <c r="AZ4338">
        <v>0.14285714285714279</v>
      </c>
      <c r="BA4338">
        <v>0</v>
      </c>
      <c r="BB4338">
        <v>0</v>
      </c>
      <c r="BC4338">
        <v>0.21279768193391249</v>
      </c>
    </row>
    <row r="4339" spans="1:55" x14ac:dyDescent="0.3">
      <c r="A4339">
        <v>141411</v>
      </c>
      <c r="B4339">
        <v>55</v>
      </c>
      <c r="C4339" t="s">
        <v>1968</v>
      </c>
      <c r="D4339" t="s">
        <v>3165</v>
      </c>
      <c r="E4339" t="s">
        <v>3223</v>
      </c>
      <c r="F4339" t="s">
        <v>5050</v>
      </c>
      <c r="G4339" t="s">
        <v>6141</v>
      </c>
      <c r="H4339">
        <v>51</v>
      </c>
      <c r="I4339">
        <v>1460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15</v>
      </c>
      <c r="P4339">
        <v>2.7080502011022101</v>
      </c>
      <c r="Q4339">
        <v>1</v>
      </c>
      <c r="R4339">
        <v>0</v>
      </c>
      <c r="S4339">
        <v>0</v>
      </c>
      <c r="T4339">
        <v>1</v>
      </c>
      <c r="U4339">
        <v>1</v>
      </c>
      <c r="V4339">
        <v>1</v>
      </c>
      <c r="W4339">
        <v>0</v>
      </c>
      <c r="X4339">
        <v>0</v>
      </c>
      <c r="Y4339">
        <v>0</v>
      </c>
      <c r="Z4339">
        <v>3</v>
      </c>
      <c r="AA4339">
        <v>5.4161004022044201</v>
      </c>
      <c r="AB4339">
        <v>0.2</v>
      </c>
      <c r="AC4339">
        <v>0</v>
      </c>
      <c r="AD4339">
        <v>0</v>
      </c>
      <c r="AE4339">
        <v>1</v>
      </c>
      <c r="AF4339">
        <v>1</v>
      </c>
      <c r="AG4339">
        <v>0</v>
      </c>
      <c r="AH4339">
        <v>0</v>
      </c>
      <c r="AI4339">
        <v>4</v>
      </c>
      <c r="AJ4339">
        <v>9</v>
      </c>
      <c r="AK4339">
        <v>2</v>
      </c>
      <c r="AL4339">
        <v>2</v>
      </c>
      <c r="AM4339">
        <v>21</v>
      </c>
      <c r="AN4339">
        <v>1</v>
      </c>
      <c r="AO4339">
        <v>0.2</v>
      </c>
      <c r="AP4339">
        <v>0</v>
      </c>
      <c r="AQ4339">
        <v>0</v>
      </c>
      <c r="AR4339">
        <v>3.0910424533583161</v>
      </c>
      <c r="AS4339">
        <v>0</v>
      </c>
      <c r="AT4339">
        <v>0</v>
      </c>
      <c r="AU4339">
        <v>0.2</v>
      </c>
      <c r="AV4339">
        <v>0.6</v>
      </c>
      <c r="AW4339">
        <v>0.22222222222222221</v>
      </c>
      <c r="AX4339">
        <v>0.2857142857142857</v>
      </c>
      <c r="AY4339">
        <v>0.94339622641509424</v>
      </c>
      <c r="AZ4339">
        <v>0.14285714285714279</v>
      </c>
      <c r="BA4339">
        <v>0</v>
      </c>
      <c r="BB4339">
        <v>0</v>
      </c>
      <c r="BC4339">
        <v>0.33802520077984649</v>
      </c>
    </row>
    <row r="4340" spans="1:55" x14ac:dyDescent="0.3">
      <c r="A4340">
        <v>141411</v>
      </c>
      <c r="B4340">
        <v>56</v>
      </c>
      <c r="C4340" t="s">
        <v>1968</v>
      </c>
      <c r="D4340" t="s">
        <v>3165</v>
      </c>
      <c r="E4340" t="s">
        <v>3223</v>
      </c>
      <c r="F4340" t="s">
        <v>5050</v>
      </c>
      <c r="G4340" t="s">
        <v>6141</v>
      </c>
      <c r="H4340">
        <v>51</v>
      </c>
      <c r="I4340">
        <v>1460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10</v>
      </c>
      <c r="P4340">
        <v>2.3025850929940459</v>
      </c>
      <c r="Q4340">
        <v>1</v>
      </c>
      <c r="R4340">
        <v>0</v>
      </c>
      <c r="S4340">
        <v>0</v>
      </c>
      <c r="T4340">
        <v>0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4.6051701859880918</v>
      </c>
      <c r="AB4340">
        <v>0.2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4</v>
      </c>
      <c r="AJ4340">
        <v>9</v>
      </c>
      <c r="AK4340">
        <v>2</v>
      </c>
      <c r="AL4340">
        <v>3</v>
      </c>
      <c r="AM4340">
        <v>31</v>
      </c>
      <c r="AN4340">
        <v>1</v>
      </c>
      <c r="AO4340">
        <v>0.2</v>
      </c>
      <c r="AP4340">
        <v>0</v>
      </c>
      <c r="AQ4340">
        <v>0</v>
      </c>
      <c r="AR4340">
        <v>3.465735902799727</v>
      </c>
      <c r="AS4340">
        <v>0</v>
      </c>
      <c r="AT4340">
        <v>0</v>
      </c>
      <c r="AU4340">
        <v>0.2</v>
      </c>
      <c r="AV4340">
        <v>0.6</v>
      </c>
      <c r="AW4340">
        <v>0.22222222222222221</v>
      </c>
      <c r="AX4340">
        <v>0.42857142857142849</v>
      </c>
      <c r="AY4340">
        <v>0.94339622641509424</v>
      </c>
      <c r="AZ4340">
        <v>0.14285714285714279</v>
      </c>
      <c r="BA4340">
        <v>0</v>
      </c>
      <c r="BB4340">
        <v>0</v>
      </c>
      <c r="BC4340">
        <v>0.37900031852393268</v>
      </c>
    </row>
    <row r="4341" spans="1:55" x14ac:dyDescent="0.3">
      <c r="A4341">
        <v>141411</v>
      </c>
      <c r="B4341">
        <v>57</v>
      </c>
      <c r="C4341" t="s">
        <v>1968</v>
      </c>
      <c r="D4341" t="s">
        <v>3165</v>
      </c>
      <c r="E4341" t="s">
        <v>3223</v>
      </c>
      <c r="F4341" t="s">
        <v>5050</v>
      </c>
      <c r="G4341" t="s">
        <v>6141</v>
      </c>
      <c r="H4341">
        <v>51</v>
      </c>
      <c r="I4341">
        <v>579</v>
      </c>
      <c r="J4341">
        <v>1.06</v>
      </c>
      <c r="K4341">
        <v>0</v>
      </c>
      <c r="L4341">
        <v>0</v>
      </c>
      <c r="M4341">
        <v>0</v>
      </c>
      <c r="N4341">
        <v>0</v>
      </c>
      <c r="O4341">
        <v>4</v>
      </c>
      <c r="P4341">
        <v>1.386294361119891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1.06</v>
      </c>
      <c r="W4341">
        <v>0</v>
      </c>
      <c r="X4341">
        <v>0</v>
      </c>
      <c r="Y4341">
        <v>0</v>
      </c>
      <c r="Z4341">
        <v>0</v>
      </c>
      <c r="AA4341">
        <v>2.7725887222397811</v>
      </c>
      <c r="AB4341">
        <v>0.2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4</v>
      </c>
      <c r="AJ4341">
        <v>9</v>
      </c>
      <c r="AK4341">
        <v>3</v>
      </c>
      <c r="AL4341">
        <v>3</v>
      </c>
      <c r="AM4341">
        <v>35</v>
      </c>
      <c r="AN4341">
        <v>1.0149999999999999</v>
      </c>
      <c r="AO4341">
        <v>0.2</v>
      </c>
      <c r="AP4341">
        <v>0</v>
      </c>
      <c r="AQ4341">
        <v>0</v>
      </c>
      <c r="AR4341">
        <v>3.5835189384561099</v>
      </c>
      <c r="AS4341">
        <v>0</v>
      </c>
      <c r="AT4341">
        <v>0</v>
      </c>
      <c r="AU4341">
        <v>0.2</v>
      </c>
      <c r="AV4341">
        <v>0.6</v>
      </c>
      <c r="AW4341">
        <v>0.33333333333333331</v>
      </c>
      <c r="AX4341">
        <v>0.42857142857142849</v>
      </c>
      <c r="AY4341">
        <v>0.95754716981132082</v>
      </c>
      <c r="AZ4341">
        <v>0.14285714285714279</v>
      </c>
      <c r="BA4341">
        <v>0</v>
      </c>
      <c r="BB4341">
        <v>0</v>
      </c>
      <c r="BC4341">
        <v>0.39188064445829601</v>
      </c>
    </row>
    <row r="4342" spans="1:55" x14ac:dyDescent="0.3">
      <c r="A4342">
        <v>141412</v>
      </c>
      <c r="B4342">
        <v>53</v>
      </c>
      <c r="C4342" t="s">
        <v>1969</v>
      </c>
      <c r="D4342" t="s">
        <v>3193</v>
      </c>
      <c r="E4342" t="s">
        <v>3223</v>
      </c>
      <c r="F4342" t="s">
        <v>5051</v>
      </c>
      <c r="G4342" t="s">
        <v>6140</v>
      </c>
      <c r="H4342">
        <v>30</v>
      </c>
      <c r="I4342">
        <v>1460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9</v>
      </c>
      <c r="P4342">
        <v>2.19722457733622</v>
      </c>
      <c r="Q4342">
        <v>0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4.3944491546724391</v>
      </c>
      <c r="AB4342">
        <v>0</v>
      </c>
      <c r="AC4342">
        <v>0</v>
      </c>
      <c r="AD4342">
        <v>0</v>
      </c>
      <c r="AE4342">
        <v>1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1</v>
      </c>
      <c r="AM4342">
        <v>9</v>
      </c>
      <c r="AN4342">
        <v>1</v>
      </c>
      <c r="AO4342">
        <v>0</v>
      </c>
      <c r="AP4342">
        <v>0</v>
      </c>
      <c r="AQ4342">
        <v>0</v>
      </c>
      <c r="AR4342">
        <v>2.3025850929940459</v>
      </c>
      <c r="AS4342">
        <v>0</v>
      </c>
      <c r="AT4342">
        <v>0</v>
      </c>
      <c r="AU4342">
        <v>0</v>
      </c>
      <c r="AV4342">
        <v>0</v>
      </c>
      <c r="AW4342">
        <v>0.1111111111111111</v>
      </c>
      <c r="AX4342">
        <v>0.14285714285714279</v>
      </c>
      <c r="AY4342">
        <v>0.94339622641509424</v>
      </c>
      <c r="AZ4342">
        <v>0</v>
      </c>
      <c r="BA4342">
        <v>0</v>
      </c>
      <c r="BB4342">
        <v>0</v>
      </c>
      <c r="BC4342">
        <v>0.25180236121518229</v>
      </c>
    </row>
    <row r="4343" spans="1:55" x14ac:dyDescent="0.3">
      <c r="A4343">
        <v>141412</v>
      </c>
      <c r="B4343">
        <v>54</v>
      </c>
      <c r="C4343" t="s">
        <v>1969</v>
      </c>
      <c r="D4343" t="s">
        <v>3193</v>
      </c>
      <c r="E4343" t="s">
        <v>3223</v>
      </c>
      <c r="F4343" t="s">
        <v>5051</v>
      </c>
      <c r="G4343" t="s">
        <v>6140</v>
      </c>
      <c r="H4343">
        <v>30</v>
      </c>
      <c r="I4343">
        <v>1458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7</v>
      </c>
      <c r="P4343">
        <v>1.945910149055313</v>
      </c>
      <c r="Q4343">
        <v>0</v>
      </c>
      <c r="R4343">
        <v>0</v>
      </c>
      <c r="S4343">
        <v>0</v>
      </c>
      <c r="T4343">
        <v>1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3.891820298110626</v>
      </c>
      <c r="AB4343">
        <v>0</v>
      </c>
      <c r="AC4343">
        <v>0</v>
      </c>
      <c r="AD4343">
        <v>0</v>
      </c>
      <c r="AE4343">
        <v>1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2</v>
      </c>
      <c r="AL4343">
        <v>2</v>
      </c>
      <c r="AM4343">
        <v>16</v>
      </c>
      <c r="AN4343">
        <v>1</v>
      </c>
      <c r="AO4343">
        <v>0</v>
      </c>
      <c r="AP4343">
        <v>0</v>
      </c>
      <c r="AQ4343">
        <v>0</v>
      </c>
      <c r="AR4343">
        <v>2.8332133440562162</v>
      </c>
      <c r="AS4343">
        <v>0</v>
      </c>
      <c r="AT4343">
        <v>0</v>
      </c>
      <c r="AU4343">
        <v>0</v>
      </c>
      <c r="AV4343">
        <v>0</v>
      </c>
      <c r="AW4343">
        <v>0.22222222222222221</v>
      </c>
      <c r="AX4343">
        <v>0.2857142857142857</v>
      </c>
      <c r="AY4343">
        <v>0.94339622641509424</v>
      </c>
      <c r="AZ4343">
        <v>0</v>
      </c>
      <c r="BA4343">
        <v>0</v>
      </c>
      <c r="BB4343">
        <v>0</v>
      </c>
      <c r="BC4343">
        <v>0.30982994375772349</v>
      </c>
    </row>
    <row r="4344" spans="1:55" x14ac:dyDescent="0.3">
      <c r="A4344">
        <v>141412</v>
      </c>
      <c r="B4344">
        <v>55</v>
      </c>
      <c r="C4344" t="s">
        <v>1969</v>
      </c>
      <c r="D4344" t="s">
        <v>3193</v>
      </c>
      <c r="E4344" t="s">
        <v>3223</v>
      </c>
      <c r="F4344" t="s">
        <v>5051</v>
      </c>
      <c r="G4344" t="s">
        <v>6140</v>
      </c>
      <c r="H4344">
        <v>30</v>
      </c>
      <c r="I4344">
        <v>190</v>
      </c>
      <c r="J4344">
        <v>0.13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1</v>
      </c>
      <c r="V4344">
        <v>0.13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3</v>
      </c>
      <c r="AL4344">
        <v>3</v>
      </c>
      <c r="AM4344">
        <v>16</v>
      </c>
      <c r="AN4344">
        <v>0.71</v>
      </c>
      <c r="AO4344">
        <v>0</v>
      </c>
      <c r="AP4344">
        <v>0</v>
      </c>
      <c r="AQ4344">
        <v>0</v>
      </c>
      <c r="AR4344">
        <v>2.8332133440562162</v>
      </c>
      <c r="AS4344">
        <v>0</v>
      </c>
      <c r="AT4344">
        <v>0</v>
      </c>
      <c r="AU4344">
        <v>0</v>
      </c>
      <c r="AV4344">
        <v>0</v>
      </c>
      <c r="AW4344">
        <v>0.33333333333333331</v>
      </c>
      <c r="AX4344">
        <v>0.42857142857142849</v>
      </c>
      <c r="AY4344">
        <v>0.66981132075471694</v>
      </c>
      <c r="AZ4344">
        <v>0</v>
      </c>
      <c r="BA4344">
        <v>0</v>
      </c>
      <c r="BB4344">
        <v>0</v>
      </c>
      <c r="BC4344">
        <v>0.30982994375772349</v>
      </c>
    </row>
    <row r="4345" spans="1:55" x14ac:dyDescent="0.3">
      <c r="A4345">
        <v>141413</v>
      </c>
      <c r="B4345">
        <v>53</v>
      </c>
      <c r="C4345" t="s">
        <v>1970</v>
      </c>
      <c r="D4345" t="s">
        <v>3169</v>
      </c>
      <c r="E4345" t="s">
        <v>3223</v>
      </c>
      <c r="F4345" t="s">
        <v>5052</v>
      </c>
      <c r="G4345" t="s">
        <v>6141</v>
      </c>
      <c r="H4345">
        <v>46</v>
      </c>
      <c r="I4345">
        <v>1460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43</v>
      </c>
      <c r="P4345">
        <v>3.7612001156935619</v>
      </c>
      <c r="Q4345">
        <v>0</v>
      </c>
      <c r="R4345">
        <v>1</v>
      </c>
      <c r="S4345">
        <v>0</v>
      </c>
      <c r="T4345">
        <v>0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3</v>
      </c>
      <c r="AA4345">
        <v>7.5224002313871248</v>
      </c>
      <c r="AB4345">
        <v>0</v>
      </c>
      <c r="AC4345">
        <v>0.1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3</v>
      </c>
      <c r="AK4345">
        <v>0</v>
      </c>
      <c r="AL4345">
        <v>1</v>
      </c>
      <c r="AM4345">
        <v>43</v>
      </c>
      <c r="AN4345">
        <v>1</v>
      </c>
      <c r="AO4345">
        <v>0</v>
      </c>
      <c r="AP4345">
        <v>0.1</v>
      </c>
      <c r="AQ4345">
        <v>0</v>
      </c>
      <c r="AR4345">
        <v>3.784189633918261</v>
      </c>
      <c r="AS4345">
        <v>0</v>
      </c>
      <c r="AT4345">
        <v>0</v>
      </c>
      <c r="AU4345">
        <v>0</v>
      </c>
      <c r="AV4345">
        <v>0.2</v>
      </c>
      <c r="AW4345">
        <v>0</v>
      </c>
      <c r="AX4345">
        <v>0.14285714285714279</v>
      </c>
      <c r="AY4345">
        <v>0.94339622641509424</v>
      </c>
      <c r="AZ4345">
        <v>0</v>
      </c>
      <c r="BA4345">
        <v>0.16666666666666671</v>
      </c>
      <c r="BB4345">
        <v>0</v>
      </c>
      <c r="BC4345">
        <v>0.41382526448463303</v>
      </c>
    </row>
    <row r="4346" spans="1:55" x14ac:dyDescent="0.3">
      <c r="A4346">
        <v>141413</v>
      </c>
      <c r="B4346">
        <v>54</v>
      </c>
      <c r="C4346" t="s">
        <v>1970</v>
      </c>
      <c r="D4346" t="s">
        <v>3169</v>
      </c>
      <c r="E4346" t="s">
        <v>3223</v>
      </c>
      <c r="F4346" t="s">
        <v>5052</v>
      </c>
      <c r="G4346" t="s">
        <v>6141</v>
      </c>
      <c r="H4346">
        <v>46</v>
      </c>
      <c r="I4346">
        <v>1460</v>
      </c>
      <c r="J4346">
        <v>1</v>
      </c>
      <c r="K4346">
        <v>0</v>
      </c>
      <c r="L4346">
        <v>0</v>
      </c>
      <c r="M4346">
        <v>0</v>
      </c>
      <c r="N4346">
        <v>1</v>
      </c>
      <c r="O4346">
        <v>55</v>
      </c>
      <c r="P4346">
        <v>4.0073331852324712</v>
      </c>
      <c r="Q4346">
        <v>0</v>
      </c>
      <c r="R4346">
        <v>1</v>
      </c>
      <c r="S4346">
        <v>0</v>
      </c>
      <c r="T4346">
        <v>1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3</v>
      </c>
      <c r="AA4346">
        <v>8.0146663704649423</v>
      </c>
      <c r="AB4346">
        <v>0</v>
      </c>
      <c r="AC4346">
        <v>0.1</v>
      </c>
      <c r="AD4346">
        <v>0</v>
      </c>
      <c r="AE4346">
        <v>1</v>
      </c>
      <c r="AF4346">
        <v>1</v>
      </c>
      <c r="AG4346">
        <v>0</v>
      </c>
      <c r="AH4346">
        <v>0</v>
      </c>
      <c r="AI4346">
        <v>0</v>
      </c>
      <c r="AJ4346">
        <v>6</v>
      </c>
      <c r="AK4346">
        <v>1</v>
      </c>
      <c r="AL4346">
        <v>2</v>
      </c>
      <c r="AM4346">
        <v>98</v>
      </c>
      <c r="AN4346">
        <v>1</v>
      </c>
      <c r="AO4346">
        <v>0</v>
      </c>
      <c r="AP4346">
        <v>0.1</v>
      </c>
      <c r="AQ4346">
        <v>0</v>
      </c>
      <c r="AR4346">
        <v>4.5951198501345898</v>
      </c>
      <c r="AS4346">
        <v>0</v>
      </c>
      <c r="AT4346">
        <v>0</v>
      </c>
      <c r="AU4346">
        <v>0</v>
      </c>
      <c r="AV4346">
        <v>0.4</v>
      </c>
      <c r="AW4346">
        <v>0.1111111111111111</v>
      </c>
      <c r="AX4346">
        <v>0.2857142857142857</v>
      </c>
      <c r="AY4346">
        <v>0.94339622641509424</v>
      </c>
      <c r="AZ4346">
        <v>0</v>
      </c>
      <c r="BA4346">
        <v>0.16666666666666671</v>
      </c>
      <c r="BB4346">
        <v>0</v>
      </c>
      <c r="BC4346">
        <v>0.50250565412378279</v>
      </c>
    </row>
    <row r="4347" spans="1:55" x14ac:dyDescent="0.3">
      <c r="A4347">
        <v>141413</v>
      </c>
      <c r="B4347">
        <v>55</v>
      </c>
      <c r="C4347" t="s">
        <v>1970</v>
      </c>
      <c r="D4347" t="s">
        <v>3169</v>
      </c>
      <c r="E4347" t="s">
        <v>3223</v>
      </c>
      <c r="F4347" t="s">
        <v>5052</v>
      </c>
      <c r="G4347" t="s">
        <v>6141</v>
      </c>
      <c r="H4347">
        <v>46</v>
      </c>
      <c r="I4347">
        <v>1460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45</v>
      </c>
      <c r="P4347">
        <v>3.8066624897703201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1</v>
      </c>
      <c r="W4347">
        <v>0</v>
      </c>
      <c r="X4347">
        <v>0</v>
      </c>
      <c r="Y4347">
        <v>4</v>
      </c>
      <c r="Z4347">
        <v>0</v>
      </c>
      <c r="AA4347">
        <v>7.6133249795406392</v>
      </c>
      <c r="AB4347">
        <v>0</v>
      </c>
      <c r="AC4347">
        <v>0.1</v>
      </c>
      <c r="AD4347">
        <v>0</v>
      </c>
      <c r="AE4347">
        <v>1</v>
      </c>
      <c r="AF4347">
        <v>0</v>
      </c>
      <c r="AG4347">
        <v>0</v>
      </c>
      <c r="AH4347">
        <v>0</v>
      </c>
      <c r="AI4347">
        <v>4</v>
      </c>
      <c r="AJ4347">
        <v>6</v>
      </c>
      <c r="AK4347">
        <v>2</v>
      </c>
      <c r="AL4347">
        <v>2</v>
      </c>
      <c r="AM4347">
        <v>143</v>
      </c>
      <c r="AN4347">
        <v>1</v>
      </c>
      <c r="AO4347">
        <v>0</v>
      </c>
      <c r="AP4347">
        <v>0.1</v>
      </c>
      <c r="AQ4347">
        <v>0</v>
      </c>
      <c r="AR4347">
        <v>4.9698132995760007</v>
      </c>
      <c r="AS4347">
        <v>0</v>
      </c>
      <c r="AT4347">
        <v>0</v>
      </c>
      <c r="AU4347">
        <v>0.2</v>
      </c>
      <c r="AV4347">
        <v>0.4</v>
      </c>
      <c r="AW4347">
        <v>0.22222222222222221</v>
      </c>
      <c r="AX4347">
        <v>0.2857142857142857</v>
      </c>
      <c r="AY4347">
        <v>0.94339622641509424</v>
      </c>
      <c r="AZ4347">
        <v>0</v>
      </c>
      <c r="BA4347">
        <v>0.16666666666666671</v>
      </c>
      <c r="BB4347">
        <v>0</v>
      </c>
      <c r="BC4347">
        <v>0.54348077186786903</v>
      </c>
    </row>
    <row r="4348" spans="1:55" x14ac:dyDescent="0.3">
      <c r="A4348">
        <v>141414</v>
      </c>
      <c r="B4348">
        <v>53</v>
      </c>
      <c r="C4348" t="s">
        <v>1971</v>
      </c>
      <c r="D4348" t="s">
        <v>3172</v>
      </c>
      <c r="E4348" t="s">
        <v>3223</v>
      </c>
      <c r="F4348" t="s">
        <v>5053</v>
      </c>
      <c r="G4348" t="s">
        <v>6141</v>
      </c>
      <c r="H4348">
        <v>50</v>
      </c>
      <c r="I4348">
        <v>71</v>
      </c>
      <c r="J4348">
        <v>0.05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0.05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0.1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0.05</v>
      </c>
      <c r="AO4348">
        <v>0</v>
      </c>
      <c r="AP4348">
        <v>0.1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4.716981132075472E-2</v>
      </c>
      <c r="AZ4348">
        <v>0</v>
      </c>
      <c r="BA4348">
        <v>0.16666666666666671</v>
      </c>
      <c r="BB4348">
        <v>0</v>
      </c>
      <c r="BC4348">
        <v>0</v>
      </c>
    </row>
    <row r="4349" spans="1:55" x14ac:dyDescent="0.3">
      <c r="A4349">
        <v>141415</v>
      </c>
      <c r="B4349">
        <v>53</v>
      </c>
      <c r="C4349" t="s">
        <v>1972</v>
      </c>
      <c r="D4349" t="s">
        <v>3168</v>
      </c>
      <c r="E4349" t="s">
        <v>3223</v>
      </c>
      <c r="F4349" t="s">
        <v>5054</v>
      </c>
      <c r="G4349" t="s">
        <v>6141</v>
      </c>
      <c r="H4349">
        <v>44</v>
      </c>
      <c r="I4349">
        <v>576</v>
      </c>
      <c r="J4349">
        <v>0.39</v>
      </c>
      <c r="K4349">
        <v>0</v>
      </c>
      <c r="L4349">
        <v>0</v>
      </c>
      <c r="M4349">
        <v>0</v>
      </c>
      <c r="N4349">
        <v>0</v>
      </c>
      <c r="O4349">
        <v>6</v>
      </c>
      <c r="P4349">
        <v>1.791759469228055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0.39</v>
      </c>
      <c r="W4349">
        <v>0</v>
      </c>
      <c r="X4349">
        <v>0</v>
      </c>
      <c r="Y4349">
        <v>0</v>
      </c>
      <c r="Z4349">
        <v>0</v>
      </c>
      <c r="AA4349">
        <v>3.5835189384561099</v>
      </c>
      <c r="AB4349">
        <v>0.2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6</v>
      </c>
      <c r="AN4349">
        <v>0.39</v>
      </c>
      <c r="AO4349">
        <v>0.2</v>
      </c>
      <c r="AP4349">
        <v>0</v>
      </c>
      <c r="AQ4349">
        <v>0</v>
      </c>
      <c r="AR4349">
        <v>1.945910149055313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0.36792452830188682</v>
      </c>
      <c r="AZ4349">
        <v>0.14285714285714279</v>
      </c>
      <c r="BA4349">
        <v>0</v>
      </c>
      <c r="BB4349">
        <v>0</v>
      </c>
      <c r="BC4349">
        <v>0.21279768193391249</v>
      </c>
    </row>
    <row r="4350" spans="1:55" x14ac:dyDescent="0.3">
      <c r="A4350">
        <v>141416</v>
      </c>
      <c r="B4350">
        <v>53</v>
      </c>
      <c r="C4350" t="s">
        <v>1973</v>
      </c>
      <c r="D4350" t="s">
        <v>3163</v>
      </c>
      <c r="E4350" t="s">
        <v>3223</v>
      </c>
      <c r="F4350" t="s">
        <v>5055</v>
      </c>
      <c r="G4350" t="s">
        <v>6141</v>
      </c>
      <c r="H4350">
        <v>63</v>
      </c>
      <c r="I4350">
        <v>1460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59</v>
      </c>
      <c r="P4350">
        <v>4.0775374439057197</v>
      </c>
      <c r="Q4350">
        <v>4</v>
      </c>
      <c r="R4350">
        <v>0</v>
      </c>
      <c r="S4350">
        <v>0</v>
      </c>
      <c r="T4350">
        <v>1</v>
      </c>
      <c r="U4350">
        <v>1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8.1550748878114394</v>
      </c>
      <c r="AB4350">
        <v>0.8</v>
      </c>
      <c r="AC4350">
        <v>0</v>
      </c>
      <c r="AD4350">
        <v>0</v>
      </c>
      <c r="AE4350">
        <v>1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1</v>
      </c>
      <c r="AM4350">
        <v>59</v>
      </c>
      <c r="AN4350">
        <v>1</v>
      </c>
      <c r="AO4350">
        <v>0.8</v>
      </c>
      <c r="AP4350">
        <v>0</v>
      </c>
      <c r="AQ4350">
        <v>0</v>
      </c>
      <c r="AR4350">
        <v>4.0943445622221004</v>
      </c>
      <c r="AS4350">
        <v>0</v>
      </c>
      <c r="AT4350">
        <v>0</v>
      </c>
      <c r="AU4350">
        <v>0</v>
      </c>
      <c r="AV4350">
        <v>0</v>
      </c>
      <c r="AW4350">
        <v>0.1111111111111111</v>
      </c>
      <c r="AX4350">
        <v>0.14285714285714279</v>
      </c>
      <c r="AY4350">
        <v>0.94339622641509424</v>
      </c>
      <c r="AZ4350">
        <v>0.5714285714285714</v>
      </c>
      <c r="BA4350">
        <v>0</v>
      </c>
      <c r="BB4350">
        <v>0</v>
      </c>
      <c r="BC4350">
        <v>0.44774268344433021</v>
      </c>
    </row>
    <row r="4351" spans="1:55" x14ac:dyDescent="0.3">
      <c r="A4351">
        <v>141417</v>
      </c>
      <c r="B4351">
        <v>53</v>
      </c>
      <c r="C4351" t="s">
        <v>1974</v>
      </c>
      <c r="D4351" t="s">
        <v>3201</v>
      </c>
      <c r="E4351" t="s">
        <v>3223</v>
      </c>
      <c r="F4351" t="s">
        <v>5056</v>
      </c>
      <c r="G4351" t="s">
        <v>6143</v>
      </c>
      <c r="H4351">
        <v>55</v>
      </c>
      <c r="I4351">
        <v>1460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28</v>
      </c>
      <c r="P4351">
        <v>3.3322045101752038</v>
      </c>
      <c r="Q4351">
        <v>4</v>
      </c>
      <c r="R4351">
        <v>1</v>
      </c>
      <c r="S4351">
        <v>0</v>
      </c>
      <c r="T4351">
        <v>1</v>
      </c>
      <c r="U4351">
        <v>1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6.6644090203504076</v>
      </c>
      <c r="AB4351">
        <v>0.8</v>
      </c>
      <c r="AC4351">
        <v>0.1</v>
      </c>
      <c r="AD4351">
        <v>0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1</v>
      </c>
      <c r="AM4351">
        <v>28</v>
      </c>
      <c r="AN4351">
        <v>1</v>
      </c>
      <c r="AO4351">
        <v>0.8</v>
      </c>
      <c r="AP4351">
        <v>0.1</v>
      </c>
      <c r="AQ4351">
        <v>0</v>
      </c>
      <c r="AR4351">
        <v>3.3672958299864741</v>
      </c>
      <c r="AS4351">
        <v>0</v>
      </c>
      <c r="AT4351">
        <v>0</v>
      </c>
      <c r="AU4351">
        <v>0</v>
      </c>
      <c r="AV4351">
        <v>0</v>
      </c>
      <c r="AW4351">
        <v>0.1111111111111111</v>
      </c>
      <c r="AX4351">
        <v>0.14285714285714279</v>
      </c>
      <c r="AY4351">
        <v>0.94339622641509424</v>
      </c>
      <c r="AZ4351">
        <v>0.5714285714285714</v>
      </c>
      <c r="BA4351">
        <v>0.16666666666666671</v>
      </c>
      <c r="BB4351">
        <v>0</v>
      </c>
      <c r="BC4351">
        <v>0.36823526890731229</v>
      </c>
    </row>
    <row r="4352" spans="1:55" x14ac:dyDescent="0.3">
      <c r="A4352">
        <v>141417</v>
      </c>
      <c r="B4352">
        <v>54</v>
      </c>
      <c r="C4352" t="s">
        <v>1974</v>
      </c>
      <c r="D4352" t="s">
        <v>3201</v>
      </c>
      <c r="E4352" t="s">
        <v>3223</v>
      </c>
      <c r="F4352" t="s">
        <v>5056</v>
      </c>
      <c r="G4352" t="s">
        <v>6143</v>
      </c>
      <c r="H4352">
        <v>55</v>
      </c>
      <c r="I4352">
        <v>1460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11</v>
      </c>
      <c r="P4352">
        <v>2.3978952727983711</v>
      </c>
      <c r="Q4352">
        <v>4</v>
      </c>
      <c r="R4352">
        <v>1</v>
      </c>
      <c r="S4352">
        <v>0</v>
      </c>
      <c r="T4352">
        <v>1</v>
      </c>
      <c r="U4352">
        <v>1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4.7957905455967413</v>
      </c>
      <c r="AB4352">
        <v>0.8</v>
      </c>
      <c r="AC4352">
        <v>0.1</v>
      </c>
      <c r="AD4352">
        <v>0</v>
      </c>
      <c r="AE4352">
        <v>1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2</v>
      </c>
      <c r="AL4352">
        <v>2</v>
      </c>
      <c r="AM4352">
        <v>39</v>
      </c>
      <c r="AN4352">
        <v>1</v>
      </c>
      <c r="AO4352">
        <v>0.8</v>
      </c>
      <c r="AP4352">
        <v>0.1</v>
      </c>
      <c r="AQ4352">
        <v>0</v>
      </c>
      <c r="AR4352">
        <v>3.6888794541139358</v>
      </c>
      <c r="AS4352">
        <v>0</v>
      </c>
      <c r="AT4352">
        <v>0</v>
      </c>
      <c r="AU4352">
        <v>0</v>
      </c>
      <c r="AV4352">
        <v>0</v>
      </c>
      <c r="AW4352">
        <v>0.22222222222222221</v>
      </c>
      <c r="AX4352">
        <v>0.2857142857142857</v>
      </c>
      <c r="AY4352">
        <v>0.94339622641509424</v>
      </c>
      <c r="AZ4352">
        <v>0.5714285714285714</v>
      </c>
      <c r="BA4352">
        <v>0.16666666666666671</v>
      </c>
      <c r="BB4352">
        <v>0</v>
      </c>
      <c r="BC4352">
        <v>0.40340248862475542</v>
      </c>
    </row>
    <row r="4353" spans="1:55" x14ac:dyDescent="0.3">
      <c r="A4353">
        <v>141417</v>
      </c>
      <c r="B4353">
        <v>55</v>
      </c>
      <c r="C4353" t="s">
        <v>1974</v>
      </c>
      <c r="D4353" t="s">
        <v>3201</v>
      </c>
      <c r="E4353" t="s">
        <v>3223</v>
      </c>
      <c r="F4353" t="s">
        <v>5056</v>
      </c>
      <c r="G4353" t="s">
        <v>6143</v>
      </c>
      <c r="H4353">
        <v>55</v>
      </c>
      <c r="I4353">
        <v>1460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9</v>
      </c>
      <c r="P4353">
        <v>2.19722457733622</v>
      </c>
      <c r="Q4353">
        <v>4</v>
      </c>
      <c r="R4353">
        <v>1</v>
      </c>
      <c r="S4353">
        <v>0</v>
      </c>
      <c r="T4353">
        <v>1</v>
      </c>
      <c r="U4353">
        <v>1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4.3944491546724391</v>
      </c>
      <c r="AB4353">
        <v>0.8</v>
      </c>
      <c r="AC4353">
        <v>0.1</v>
      </c>
      <c r="AD4353">
        <v>0</v>
      </c>
      <c r="AE4353">
        <v>1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3</v>
      </c>
      <c r="AL4353">
        <v>3</v>
      </c>
      <c r="AM4353">
        <v>48</v>
      </c>
      <c r="AN4353">
        <v>1</v>
      </c>
      <c r="AO4353">
        <v>0.8</v>
      </c>
      <c r="AP4353">
        <v>0.1</v>
      </c>
      <c r="AQ4353">
        <v>0</v>
      </c>
      <c r="AR4353">
        <v>3.891820298110626</v>
      </c>
      <c r="AS4353">
        <v>0</v>
      </c>
      <c r="AT4353">
        <v>0</v>
      </c>
      <c r="AU4353">
        <v>0</v>
      </c>
      <c r="AV4353">
        <v>0</v>
      </c>
      <c r="AW4353">
        <v>0.33333333333333331</v>
      </c>
      <c r="AX4353">
        <v>0.42857142857142849</v>
      </c>
      <c r="AY4353">
        <v>0.94339622641509424</v>
      </c>
      <c r="AZ4353">
        <v>0.5714285714285714</v>
      </c>
      <c r="BA4353">
        <v>0.16666666666666671</v>
      </c>
      <c r="BB4353">
        <v>0</v>
      </c>
      <c r="BC4353">
        <v>0.42559536386782493</v>
      </c>
    </row>
    <row r="4354" spans="1:55" x14ac:dyDescent="0.3">
      <c r="A4354">
        <v>141417</v>
      </c>
      <c r="B4354">
        <v>56</v>
      </c>
      <c r="C4354" t="s">
        <v>1974</v>
      </c>
      <c r="D4354" t="s">
        <v>3201</v>
      </c>
      <c r="E4354" t="s">
        <v>3223</v>
      </c>
      <c r="F4354" t="s">
        <v>5056</v>
      </c>
      <c r="G4354" t="s">
        <v>6143</v>
      </c>
      <c r="H4354">
        <v>55</v>
      </c>
      <c r="I4354">
        <v>1460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6</v>
      </c>
      <c r="P4354">
        <v>1.791759469228055</v>
      </c>
      <c r="Q4354">
        <v>4</v>
      </c>
      <c r="R4354">
        <v>1</v>
      </c>
      <c r="S4354">
        <v>0</v>
      </c>
      <c r="T4354">
        <v>1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3</v>
      </c>
      <c r="AA4354">
        <v>3.5835189384561099</v>
      </c>
      <c r="AB4354">
        <v>0.8</v>
      </c>
      <c r="AC4354">
        <v>0.1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3</v>
      </c>
      <c r="AK4354">
        <v>4</v>
      </c>
      <c r="AL4354">
        <v>3</v>
      </c>
      <c r="AM4354">
        <v>54</v>
      </c>
      <c r="AN4354">
        <v>1</v>
      </c>
      <c r="AO4354">
        <v>0.8</v>
      </c>
      <c r="AP4354">
        <v>0.1</v>
      </c>
      <c r="AQ4354">
        <v>0</v>
      </c>
      <c r="AR4354">
        <v>4.0073331852324712</v>
      </c>
      <c r="AS4354">
        <v>0</v>
      </c>
      <c r="AT4354">
        <v>0</v>
      </c>
      <c r="AU4354">
        <v>0</v>
      </c>
      <c r="AV4354">
        <v>0.2</v>
      </c>
      <c r="AW4354">
        <v>0.44444444444444442</v>
      </c>
      <c r="AX4354">
        <v>0.42857142857142849</v>
      </c>
      <c r="AY4354">
        <v>0.94339622641509424</v>
      </c>
      <c r="AZ4354">
        <v>0.5714285714285714</v>
      </c>
      <c r="BA4354">
        <v>0.16666666666666671</v>
      </c>
      <c r="BB4354">
        <v>0</v>
      </c>
      <c r="BC4354">
        <v>0.43822743458545571</v>
      </c>
    </row>
    <row r="4355" spans="1:55" x14ac:dyDescent="0.3">
      <c r="A4355">
        <v>141418</v>
      </c>
      <c r="B4355">
        <v>53</v>
      </c>
      <c r="C4355" t="s">
        <v>1975</v>
      </c>
      <c r="D4355" t="s">
        <v>3165</v>
      </c>
      <c r="E4355" t="s">
        <v>3223</v>
      </c>
      <c r="F4355" t="s">
        <v>5057</v>
      </c>
      <c r="G4355" t="s">
        <v>6141</v>
      </c>
      <c r="H4355">
        <v>49</v>
      </c>
      <c r="I4355">
        <v>1430</v>
      </c>
      <c r="J4355">
        <v>0.98</v>
      </c>
      <c r="K4355">
        <v>0</v>
      </c>
      <c r="L4355">
        <v>0</v>
      </c>
      <c r="M4355">
        <v>0</v>
      </c>
      <c r="N4355">
        <v>0</v>
      </c>
      <c r="O4355">
        <v>25</v>
      </c>
      <c r="P4355">
        <v>3.218875824868201</v>
      </c>
      <c r="Q4355">
        <v>1</v>
      </c>
      <c r="R4355">
        <v>0</v>
      </c>
      <c r="S4355">
        <v>0</v>
      </c>
      <c r="T4355">
        <v>1</v>
      </c>
      <c r="U4355">
        <v>1</v>
      </c>
      <c r="V4355">
        <v>0.98</v>
      </c>
      <c r="W4355">
        <v>0</v>
      </c>
      <c r="X4355">
        <v>0</v>
      </c>
      <c r="Y4355">
        <v>0</v>
      </c>
      <c r="Z4355">
        <v>0</v>
      </c>
      <c r="AA4355">
        <v>6.4377516497364011</v>
      </c>
      <c r="AB4355">
        <v>0.2</v>
      </c>
      <c r="AC4355">
        <v>0</v>
      </c>
      <c r="AD4355">
        <v>0</v>
      </c>
      <c r="AE4355">
        <v>1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1</v>
      </c>
      <c r="AM4355">
        <v>25</v>
      </c>
      <c r="AN4355">
        <v>0.98</v>
      </c>
      <c r="AO4355">
        <v>0.2</v>
      </c>
      <c r="AP4355">
        <v>0</v>
      </c>
      <c r="AQ4355">
        <v>0</v>
      </c>
      <c r="AR4355">
        <v>3.2580965380214821</v>
      </c>
      <c r="AS4355">
        <v>0</v>
      </c>
      <c r="AT4355">
        <v>0</v>
      </c>
      <c r="AU4355">
        <v>0</v>
      </c>
      <c r="AV4355">
        <v>0</v>
      </c>
      <c r="AW4355">
        <v>0.1111111111111111</v>
      </c>
      <c r="AX4355">
        <v>0.14285714285714279</v>
      </c>
      <c r="AY4355">
        <v>0.92452830188679236</v>
      </c>
      <c r="AZ4355">
        <v>0.14285714285714279</v>
      </c>
      <c r="BA4355">
        <v>0</v>
      </c>
      <c r="BB4355">
        <v>0</v>
      </c>
      <c r="BC4355">
        <v>0.35629363007560372</v>
      </c>
    </row>
    <row r="4356" spans="1:55" x14ac:dyDescent="0.3">
      <c r="A4356">
        <v>141418</v>
      </c>
      <c r="B4356">
        <v>54</v>
      </c>
      <c r="C4356" t="s">
        <v>1975</v>
      </c>
      <c r="D4356" t="s">
        <v>3165</v>
      </c>
      <c r="E4356" t="s">
        <v>3223</v>
      </c>
      <c r="F4356" t="s">
        <v>5057</v>
      </c>
      <c r="G4356" t="s">
        <v>6141</v>
      </c>
      <c r="H4356">
        <v>49</v>
      </c>
      <c r="I4356">
        <v>311</v>
      </c>
      <c r="J4356">
        <v>0.21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0.21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0.2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2</v>
      </c>
      <c r="AL4356">
        <v>1</v>
      </c>
      <c r="AM4356">
        <v>25</v>
      </c>
      <c r="AN4356">
        <v>0.59499999999999997</v>
      </c>
      <c r="AO4356">
        <v>0.2</v>
      </c>
      <c r="AP4356">
        <v>0</v>
      </c>
      <c r="AQ4356">
        <v>0</v>
      </c>
      <c r="AR4356">
        <v>3.2580965380214821</v>
      </c>
      <c r="AS4356">
        <v>0</v>
      </c>
      <c r="AT4356">
        <v>0</v>
      </c>
      <c r="AU4356">
        <v>0</v>
      </c>
      <c r="AV4356">
        <v>0</v>
      </c>
      <c r="AW4356">
        <v>0.22222222222222221</v>
      </c>
      <c r="AX4356">
        <v>0.14285714285714279</v>
      </c>
      <c r="AY4356">
        <v>0.56132075471698106</v>
      </c>
      <c r="AZ4356">
        <v>0.14285714285714279</v>
      </c>
      <c r="BA4356">
        <v>0</v>
      </c>
      <c r="BB4356">
        <v>0</v>
      </c>
      <c r="BC4356">
        <v>0.35629363007560372</v>
      </c>
    </row>
    <row r="4357" spans="1:55" x14ac:dyDescent="0.3">
      <c r="A4357">
        <v>141419</v>
      </c>
      <c r="B4357">
        <v>53</v>
      </c>
      <c r="C4357" t="s">
        <v>1976</v>
      </c>
      <c r="D4357" t="s">
        <v>3169</v>
      </c>
      <c r="E4357" t="s">
        <v>3223</v>
      </c>
      <c r="F4357" t="s">
        <v>5058</v>
      </c>
      <c r="G4357" t="s">
        <v>6141</v>
      </c>
      <c r="H4357">
        <v>52</v>
      </c>
      <c r="I4357">
        <v>690</v>
      </c>
      <c r="J4357">
        <v>0.47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5</v>
      </c>
      <c r="S4357">
        <v>0</v>
      </c>
      <c r="T4357">
        <v>1</v>
      </c>
      <c r="U4357">
        <v>1</v>
      </c>
      <c r="V4357">
        <v>0.47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0.5</v>
      </c>
      <c r="AD4357">
        <v>0</v>
      </c>
      <c r="AE4357">
        <v>1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1</v>
      </c>
      <c r="AM4357">
        <v>0</v>
      </c>
      <c r="AN4357">
        <v>0.47</v>
      </c>
      <c r="AO4357">
        <v>0</v>
      </c>
      <c r="AP4357">
        <v>0.5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0.1111111111111111</v>
      </c>
      <c r="AX4357">
        <v>0.14285714285714279</v>
      </c>
      <c r="AY4357">
        <v>0.4433962264150943</v>
      </c>
      <c r="AZ4357">
        <v>0</v>
      </c>
      <c r="BA4357">
        <v>0.83333333333333326</v>
      </c>
      <c r="BB4357">
        <v>0</v>
      </c>
      <c r="BC4357">
        <v>0</v>
      </c>
    </row>
    <row r="4358" spans="1:55" x14ac:dyDescent="0.3">
      <c r="A4358">
        <v>141419</v>
      </c>
      <c r="B4358">
        <v>54</v>
      </c>
      <c r="C4358" t="s">
        <v>1976</v>
      </c>
      <c r="D4358" t="s">
        <v>3169</v>
      </c>
      <c r="E4358" t="s">
        <v>3223</v>
      </c>
      <c r="F4358" t="s">
        <v>5058</v>
      </c>
      <c r="G4358" t="s">
        <v>6141</v>
      </c>
      <c r="H4358">
        <v>52</v>
      </c>
      <c r="I4358">
        <v>1460</v>
      </c>
      <c r="J4358">
        <v>1</v>
      </c>
      <c r="K4358">
        <v>0</v>
      </c>
      <c r="L4358">
        <v>0</v>
      </c>
      <c r="M4358">
        <v>0</v>
      </c>
      <c r="N4358">
        <v>1</v>
      </c>
      <c r="O4358">
        <v>5</v>
      </c>
      <c r="P4358">
        <v>1.6094379124341001</v>
      </c>
      <c r="Q4358">
        <v>0</v>
      </c>
      <c r="R4358">
        <v>5</v>
      </c>
      <c r="S4358">
        <v>0</v>
      </c>
      <c r="T4358">
        <v>1</v>
      </c>
      <c r="U4358">
        <v>1</v>
      </c>
      <c r="V4358">
        <v>1</v>
      </c>
      <c r="W4358">
        <v>0</v>
      </c>
      <c r="X4358">
        <v>0</v>
      </c>
      <c r="Y4358">
        <v>0</v>
      </c>
      <c r="Z4358">
        <v>3</v>
      </c>
      <c r="AA4358">
        <v>3.218875824868201</v>
      </c>
      <c r="AB4358">
        <v>0</v>
      </c>
      <c r="AC4358">
        <v>0.5</v>
      </c>
      <c r="AD4358">
        <v>0</v>
      </c>
      <c r="AE4358">
        <v>1</v>
      </c>
      <c r="AF4358">
        <v>1</v>
      </c>
      <c r="AG4358">
        <v>0</v>
      </c>
      <c r="AH4358">
        <v>0</v>
      </c>
      <c r="AI4358">
        <v>0</v>
      </c>
      <c r="AJ4358">
        <v>3</v>
      </c>
      <c r="AK4358">
        <v>2</v>
      </c>
      <c r="AL4358">
        <v>2</v>
      </c>
      <c r="AM4358">
        <v>5</v>
      </c>
      <c r="AN4358">
        <v>0.73499999999999999</v>
      </c>
      <c r="AO4358">
        <v>0</v>
      </c>
      <c r="AP4358">
        <v>0.5</v>
      </c>
      <c r="AQ4358">
        <v>0</v>
      </c>
      <c r="AR4358">
        <v>1.791759469228055</v>
      </c>
      <c r="AS4358">
        <v>0</v>
      </c>
      <c r="AT4358">
        <v>0</v>
      </c>
      <c r="AU4358">
        <v>0</v>
      </c>
      <c r="AV4358">
        <v>0.2</v>
      </c>
      <c r="AW4358">
        <v>0.22222222222222221</v>
      </c>
      <c r="AX4358">
        <v>0.2857142857142857</v>
      </c>
      <c r="AY4358">
        <v>0.69339622641509424</v>
      </c>
      <c r="AZ4358">
        <v>0</v>
      </c>
      <c r="BA4358">
        <v>0.83333333333333326</v>
      </c>
      <c r="BB4358">
        <v>0</v>
      </c>
      <c r="BC4358">
        <v>0.19594032222914801</v>
      </c>
    </row>
    <row r="4359" spans="1:55" x14ac:dyDescent="0.3">
      <c r="A4359">
        <v>141420</v>
      </c>
      <c r="B4359">
        <v>53</v>
      </c>
      <c r="C4359" t="s">
        <v>1977</v>
      </c>
      <c r="D4359" t="s">
        <v>3171</v>
      </c>
      <c r="E4359" t="s">
        <v>3223</v>
      </c>
      <c r="F4359" t="s">
        <v>5059</v>
      </c>
      <c r="G4359" t="s">
        <v>6141</v>
      </c>
      <c r="H4359">
        <v>43</v>
      </c>
      <c r="I4359">
        <v>1460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33</v>
      </c>
      <c r="P4359">
        <v>3.4965075614664798</v>
      </c>
      <c r="Q4359">
        <v>0</v>
      </c>
      <c r="R4359">
        <v>0</v>
      </c>
      <c r="S4359">
        <v>0</v>
      </c>
      <c r="T4359">
        <v>1</v>
      </c>
      <c r="U4359">
        <v>1</v>
      </c>
      <c r="V4359">
        <v>1</v>
      </c>
      <c r="W4359">
        <v>0</v>
      </c>
      <c r="X4359">
        <v>0</v>
      </c>
      <c r="Y4359">
        <v>0</v>
      </c>
      <c r="Z4359">
        <v>3</v>
      </c>
      <c r="AA4359">
        <v>6.9930151229329596</v>
      </c>
      <c r="AB4359">
        <v>0</v>
      </c>
      <c r="AC4359">
        <v>0</v>
      </c>
      <c r="AD4359">
        <v>0</v>
      </c>
      <c r="AE4359">
        <v>1</v>
      </c>
      <c r="AF4359">
        <v>1</v>
      </c>
      <c r="AG4359">
        <v>0</v>
      </c>
      <c r="AH4359">
        <v>0</v>
      </c>
      <c r="AI4359">
        <v>0</v>
      </c>
      <c r="AJ4359">
        <v>3</v>
      </c>
      <c r="AK4359">
        <v>1</v>
      </c>
      <c r="AL4359">
        <v>1</v>
      </c>
      <c r="AM4359">
        <v>33</v>
      </c>
      <c r="AN4359">
        <v>1</v>
      </c>
      <c r="AO4359">
        <v>0</v>
      </c>
      <c r="AP4359">
        <v>0</v>
      </c>
      <c r="AQ4359">
        <v>0</v>
      </c>
      <c r="AR4359">
        <v>3.526360524616162</v>
      </c>
      <c r="AS4359">
        <v>0</v>
      </c>
      <c r="AT4359">
        <v>0</v>
      </c>
      <c r="AU4359">
        <v>0</v>
      </c>
      <c r="AV4359">
        <v>0.2</v>
      </c>
      <c r="AW4359">
        <v>0.1111111111111111</v>
      </c>
      <c r="AX4359">
        <v>0.14285714285714279</v>
      </c>
      <c r="AY4359">
        <v>0.94339622641509424</v>
      </c>
      <c r="AZ4359">
        <v>0</v>
      </c>
      <c r="BA4359">
        <v>0</v>
      </c>
      <c r="BB4359">
        <v>0</v>
      </c>
      <c r="BC4359">
        <v>0.38563000746251008</v>
      </c>
    </row>
    <row r="4360" spans="1:55" x14ac:dyDescent="0.3">
      <c r="A4360">
        <v>141421</v>
      </c>
      <c r="B4360">
        <v>53</v>
      </c>
      <c r="C4360" t="s">
        <v>1978</v>
      </c>
      <c r="D4360" t="s">
        <v>3185</v>
      </c>
      <c r="E4360" t="s">
        <v>3223</v>
      </c>
      <c r="F4360" t="s">
        <v>5060</v>
      </c>
      <c r="G4360" t="s">
        <v>6151</v>
      </c>
      <c r="H4360">
        <v>34</v>
      </c>
      <c r="I4360">
        <v>1460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13</v>
      </c>
      <c r="P4360">
        <v>2.5649493574615372</v>
      </c>
      <c r="Q4360">
        <v>0</v>
      </c>
      <c r="R4360">
        <v>0</v>
      </c>
      <c r="S4360">
        <v>0</v>
      </c>
      <c r="T4360">
        <v>1</v>
      </c>
      <c r="U4360">
        <v>1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5.1298987149230726</v>
      </c>
      <c r="AB4360">
        <v>0</v>
      </c>
      <c r="AC4360">
        <v>0</v>
      </c>
      <c r="AD4360">
        <v>0</v>
      </c>
      <c r="AE4360">
        <v>1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1</v>
      </c>
      <c r="AM4360">
        <v>13</v>
      </c>
      <c r="AN4360">
        <v>1</v>
      </c>
      <c r="AO4360">
        <v>0</v>
      </c>
      <c r="AP4360">
        <v>0</v>
      </c>
      <c r="AQ4360">
        <v>0</v>
      </c>
      <c r="AR4360">
        <v>2.639057329615258</v>
      </c>
      <c r="AS4360">
        <v>0</v>
      </c>
      <c r="AT4360">
        <v>0</v>
      </c>
      <c r="AU4360">
        <v>0</v>
      </c>
      <c r="AV4360">
        <v>0</v>
      </c>
      <c r="AW4360">
        <v>0.1111111111111111</v>
      </c>
      <c r="AX4360">
        <v>0.14285714285714279</v>
      </c>
      <c r="AY4360">
        <v>0.94339622641509424</v>
      </c>
      <c r="AZ4360">
        <v>0</v>
      </c>
      <c r="BA4360">
        <v>0</v>
      </c>
      <c r="BB4360">
        <v>0</v>
      </c>
      <c r="BC4360">
        <v>0.288597745638699</v>
      </c>
    </row>
    <row r="4361" spans="1:55" x14ac:dyDescent="0.3">
      <c r="A4361">
        <v>141422</v>
      </c>
      <c r="B4361">
        <v>53</v>
      </c>
      <c r="C4361" t="s">
        <v>1979</v>
      </c>
      <c r="D4361" t="s">
        <v>3181</v>
      </c>
      <c r="E4361" t="s">
        <v>3223</v>
      </c>
      <c r="F4361" t="s">
        <v>5061</v>
      </c>
      <c r="G4361" t="s">
        <v>6144</v>
      </c>
      <c r="H4361">
        <v>27</v>
      </c>
      <c r="I4361">
        <v>1460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75</v>
      </c>
      <c r="P4361">
        <v>4.3174881135363101</v>
      </c>
      <c r="Q4361">
        <v>0</v>
      </c>
      <c r="R4361">
        <v>0</v>
      </c>
      <c r="S4361">
        <v>0</v>
      </c>
      <c r="T4361">
        <v>1</v>
      </c>
      <c r="U4361">
        <v>1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8.6349762270726202</v>
      </c>
      <c r="AB4361">
        <v>0</v>
      </c>
      <c r="AC4361">
        <v>0</v>
      </c>
      <c r="AD4361">
        <v>0</v>
      </c>
      <c r="AE4361">
        <v>1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1</v>
      </c>
      <c r="AM4361">
        <v>75</v>
      </c>
      <c r="AN4361">
        <v>1</v>
      </c>
      <c r="AO4361">
        <v>0</v>
      </c>
      <c r="AP4361">
        <v>0</v>
      </c>
      <c r="AQ4361">
        <v>0</v>
      </c>
      <c r="AR4361">
        <v>4.3307333402863311</v>
      </c>
      <c r="AS4361">
        <v>0</v>
      </c>
      <c r="AT4361">
        <v>0</v>
      </c>
      <c r="AU4361">
        <v>0</v>
      </c>
      <c r="AV4361">
        <v>0</v>
      </c>
      <c r="AW4361">
        <v>0.1111111111111111</v>
      </c>
      <c r="AX4361">
        <v>0.14285714285714279</v>
      </c>
      <c r="AY4361">
        <v>0.94339622641509424</v>
      </c>
      <c r="AZ4361">
        <v>0</v>
      </c>
      <c r="BA4361">
        <v>0</v>
      </c>
      <c r="BB4361">
        <v>0</v>
      </c>
      <c r="BC4361">
        <v>0.47359330354191242</v>
      </c>
    </row>
    <row r="4362" spans="1:55" x14ac:dyDescent="0.3">
      <c r="A4362">
        <v>141422</v>
      </c>
      <c r="B4362">
        <v>54</v>
      </c>
      <c r="C4362" t="s">
        <v>1979</v>
      </c>
      <c r="D4362" t="s">
        <v>3181</v>
      </c>
      <c r="E4362" t="s">
        <v>3223</v>
      </c>
      <c r="F4362" t="s">
        <v>5061</v>
      </c>
      <c r="G4362" t="s">
        <v>6144</v>
      </c>
      <c r="H4362">
        <v>27</v>
      </c>
      <c r="I4362">
        <v>1460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76</v>
      </c>
      <c r="P4362">
        <v>4.3307333402863311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8.6614666805726621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2</v>
      </c>
      <c r="AM4362">
        <v>151</v>
      </c>
      <c r="AN4362">
        <v>1</v>
      </c>
      <c r="AO4362">
        <v>0</v>
      </c>
      <c r="AP4362">
        <v>0</v>
      </c>
      <c r="AQ4362">
        <v>0</v>
      </c>
      <c r="AR4362">
        <v>5.0238805208462756</v>
      </c>
      <c r="AS4362">
        <v>0</v>
      </c>
      <c r="AT4362">
        <v>0</v>
      </c>
      <c r="AU4362">
        <v>0</v>
      </c>
      <c r="AV4362">
        <v>0</v>
      </c>
      <c r="AW4362">
        <v>0.1111111111111111</v>
      </c>
      <c r="AX4362">
        <v>0.2857142857142857</v>
      </c>
      <c r="AY4362">
        <v>0.94339622641509424</v>
      </c>
      <c r="AZ4362">
        <v>0</v>
      </c>
      <c r="BA4362">
        <v>0</v>
      </c>
      <c r="BB4362">
        <v>0</v>
      </c>
      <c r="BC4362">
        <v>0.54939336724669896</v>
      </c>
    </row>
    <row r="4363" spans="1:55" x14ac:dyDescent="0.3">
      <c r="A4363">
        <v>141422</v>
      </c>
      <c r="B4363">
        <v>55</v>
      </c>
      <c r="C4363" t="s">
        <v>1979</v>
      </c>
      <c r="D4363" t="s">
        <v>3181</v>
      </c>
      <c r="E4363" t="s">
        <v>3223</v>
      </c>
      <c r="F4363" t="s">
        <v>5061</v>
      </c>
      <c r="G4363" t="s">
        <v>6144</v>
      </c>
      <c r="H4363">
        <v>27</v>
      </c>
      <c r="I4363">
        <v>1460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74</v>
      </c>
      <c r="P4363">
        <v>4.3040650932041702</v>
      </c>
      <c r="Q4363">
        <v>0</v>
      </c>
      <c r="R4363">
        <v>0</v>
      </c>
      <c r="S4363">
        <v>0</v>
      </c>
      <c r="T4363">
        <v>1</v>
      </c>
      <c r="U4363">
        <v>1</v>
      </c>
      <c r="V4363">
        <v>1</v>
      </c>
      <c r="W4363">
        <v>0</v>
      </c>
      <c r="X4363">
        <v>0</v>
      </c>
      <c r="Y4363">
        <v>4</v>
      </c>
      <c r="Z4363">
        <v>0</v>
      </c>
      <c r="AA4363">
        <v>8.6081301864083404</v>
      </c>
      <c r="AB4363">
        <v>0</v>
      </c>
      <c r="AC4363">
        <v>0</v>
      </c>
      <c r="AD4363">
        <v>0</v>
      </c>
      <c r="AE4363">
        <v>1</v>
      </c>
      <c r="AF4363">
        <v>1</v>
      </c>
      <c r="AG4363">
        <v>0</v>
      </c>
      <c r="AH4363">
        <v>0</v>
      </c>
      <c r="AI4363">
        <v>4</v>
      </c>
      <c r="AJ4363">
        <v>0</v>
      </c>
      <c r="AK4363">
        <v>2</v>
      </c>
      <c r="AL4363">
        <v>3</v>
      </c>
      <c r="AM4363">
        <v>225</v>
      </c>
      <c r="AN4363">
        <v>1</v>
      </c>
      <c r="AO4363">
        <v>0</v>
      </c>
      <c r="AP4363">
        <v>0</v>
      </c>
      <c r="AQ4363">
        <v>0</v>
      </c>
      <c r="AR4363">
        <v>5.4205349992722862</v>
      </c>
      <c r="AS4363">
        <v>0</v>
      </c>
      <c r="AT4363">
        <v>0</v>
      </c>
      <c r="AU4363">
        <v>0.2</v>
      </c>
      <c r="AV4363">
        <v>0</v>
      </c>
      <c r="AW4363">
        <v>0.22222222222222221</v>
      </c>
      <c r="AX4363">
        <v>0.42857142857142849</v>
      </c>
      <c r="AY4363">
        <v>0.94339622641509424</v>
      </c>
      <c r="AZ4363">
        <v>0</v>
      </c>
      <c r="BA4363">
        <v>0</v>
      </c>
      <c r="BB4363">
        <v>0</v>
      </c>
      <c r="BC4363">
        <v>0.59277006353390282</v>
      </c>
    </row>
    <row r="4364" spans="1:55" x14ac:dyDescent="0.3">
      <c r="A4364">
        <v>141422</v>
      </c>
      <c r="B4364">
        <v>56</v>
      </c>
      <c r="C4364" t="s">
        <v>1979</v>
      </c>
      <c r="D4364" t="s">
        <v>3181</v>
      </c>
      <c r="E4364" t="s">
        <v>3223</v>
      </c>
      <c r="F4364" t="s">
        <v>5061</v>
      </c>
      <c r="G4364" t="s">
        <v>6144</v>
      </c>
      <c r="H4364">
        <v>27</v>
      </c>
      <c r="I4364">
        <v>1460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14</v>
      </c>
      <c r="P4364">
        <v>2.639057329615258</v>
      </c>
      <c r="Q4364">
        <v>0</v>
      </c>
      <c r="R4364">
        <v>0</v>
      </c>
      <c r="S4364">
        <v>0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4</v>
      </c>
      <c r="Z4364">
        <v>0</v>
      </c>
      <c r="AA4364">
        <v>5.2781146592305168</v>
      </c>
      <c r="AB4364">
        <v>0</v>
      </c>
      <c r="AC4364">
        <v>0</v>
      </c>
      <c r="AD4364">
        <v>0</v>
      </c>
      <c r="AE4364">
        <v>1</v>
      </c>
      <c r="AF4364">
        <v>1</v>
      </c>
      <c r="AG4364">
        <v>0</v>
      </c>
      <c r="AH4364">
        <v>0</v>
      </c>
      <c r="AI4364">
        <v>8</v>
      </c>
      <c r="AJ4364">
        <v>0</v>
      </c>
      <c r="AK4364">
        <v>3</v>
      </c>
      <c r="AL4364">
        <v>4</v>
      </c>
      <c r="AM4364">
        <v>239</v>
      </c>
      <c r="AN4364">
        <v>1</v>
      </c>
      <c r="AO4364">
        <v>0</v>
      </c>
      <c r="AP4364">
        <v>0</v>
      </c>
      <c r="AQ4364">
        <v>0</v>
      </c>
      <c r="AR4364">
        <v>5.4806389233419912</v>
      </c>
      <c r="AS4364">
        <v>0</v>
      </c>
      <c r="AT4364">
        <v>0</v>
      </c>
      <c r="AU4364">
        <v>0.4</v>
      </c>
      <c r="AV4364">
        <v>0</v>
      </c>
      <c r="AW4364">
        <v>0.33333333333333331</v>
      </c>
      <c r="AX4364">
        <v>0.5714285714285714</v>
      </c>
      <c r="AY4364">
        <v>0.94339622641509424</v>
      </c>
      <c r="AZ4364">
        <v>0</v>
      </c>
      <c r="BA4364">
        <v>0</v>
      </c>
      <c r="BB4364">
        <v>0</v>
      </c>
      <c r="BC4364">
        <v>0.59934281085390329</v>
      </c>
    </row>
    <row r="4365" spans="1:55" x14ac:dyDescent="0.3">
      <c r="A4365">
        <v>141423</v>
      </c>
      <c r="B4365">
        <v>53</v>
      </c>
      <c r="C4365" t="s">
        <v>1980</v>
      </c>
      <c r="D4365" t="s">
        <v>3204</v>
      </c>
      <c r="E4365" t="s">
        <v>3223</v>
      </c>
      <c r="F4365" t="s">
        <v>5062</v>
      </c>
      <c r="G4365" t="s">
        <v>6141</v>
      </c>
      <c r="H4365">
        <v>51</v>
      </c>
      <c r="I4365">
        <v>1430</v>
      </c>
      <c r="J4365">
        <v>0.98</v>
      </c>
      <c r="K4365">
        <v>0</v>
      </c>
      <c r="L4365">
        <v>0</v>
      </c>
      <c r="M4365">
        <v>0</v>
      </c>
      <c r="N4365">
        <v>0</v>
      </c>
      <c r="O4365">
        <v>23</v>
      </c>
      <c r="P4365">
        <v>3.1354942159291501</v>
      </c>
      <c r="Q4365">
        <v>3</v>
      </c>
      <c r="R4365">
        <v>1</v>
      </c>
      <c r="S4365">
        <v>0</v>
      </c>
      <c r="T4365">
        <v>1</v>
      </c>
      <c r="U4365">
        <v>1</v>
      </c>
      <c r="V4365">
        <v>0.98</v>
      </c>
      <c r="W4365">
        <v>0</v>
      </c>
      <c r="X4365">
        <v>0</v>
      </c>
      <c r="Y4365">
        <v>0</v>
      </c>
      <c r="Z4365">
        <v>0</v>
      </c>
      <c r="AA4365">
        <v>6.2709884318582994</v>
      </c>
      <c r="AB4365">
        <v>0.60000000000000009</v>
      </c>
      <c r="AC4365">
        <v>0.1</v>
      </c>
      <c r="AD4365">
        <v>0</v>
      </c>
      <c r="AE4365">
        <v>1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1</v>
      </c>
      <c r="AM4365">
        <v>23</v>
      </c>
      <c r="AN4365">
        <v>0.98</v>
      </c>
      <c r="AO4365">
        <v>0.60000000000000009</v>
      </c>
      <c r="AP4365">
        <v>0.1</v>
      </c>
      <c r="AQ4365">
        <v>0</v>
      </c>
      <c r="AR4365">
        <v>3.1780538303479462</v>
      </c>
      <c r="AS4365">
        <v>0</v>
      </c>
      <c r="AT4365">
        <v>0</v>
      </c>
      <c r="AU4365">
        <v>0</v>
      </c>
      <c r="AV4365">
        <v>0</v>
      </c>
      <c r="AW4365">
        <v>0.1111111111111111</v>
      </c>
      <c r="AX4365">
        <v>0.14285714285714279</v>
      </c>
      <c r="AY4365">
        <v>0.92452830188679236</v>
      </c>
      <c r="AZ4365">
        <v>0.4285714285714286</v>
      </c>
      <c r="BA4365">
        <v>0.16666666666666671</v>
      </c>
      <c r="BB4365">
        <v>0</v>
      </c>
      <c r="BC4365">
        <v>0.34754044963872111</v>
      </c>
    </row>
    <row r="4366" spans="1:55" x14ac:dyDescent="0.3">
      <c r="A4366">
        <v>141423</v>
      </c>
      <c r="B4366">
        <v>54</v>
      </c>
      <c r="C4366" t="s">
        <v>1980</v>
      </c>
      <c r="D4366" t="s">
        <v>3204</v>
      </c>
      <c r="E4366" t="s">
        <v>3223</v>
      </c>
      <c r="F4366" t="s">
        <v>5062</v>
      </c>
      <c r="G4366" t="s">
        <v>6141</v>
      </c>
      <c r="H4366">
        <v>51</v>
      </c>
      <c r="I4366">
        <v>1194</v>
      </c>
      <c r="J4366">
        <v>0.82</v>
      </c>
      <c r="K4366">
        <v>0</v>
      </c>
      <c r="L4366">
        <v>0</v>
      </c>
      <c r="M4366">
        <v>0</v>
      </c>
      <c r="N4366">
        <v>0</v>
      </c>
      <c r="O4366">
        <v>19</v>
      </c>
      <c r="P4366">
        <v>2.9444389791664398</v>
      </c>
      <c r="Q4366">
        <v>3</v>
      </c>
      <c r="R4366">
        <v>1</v>
      </c>
      <c r="S4366">
        <v>0</v>
      </c>
      <c r="T4366">
        <v>1</v>
      </c>
      <c r="U4366">
        <v>1</v>
      </c>
      <c r="V4366">
        <v>0.82</v>
      </c>
      <c r="W4366">
        <v>0</v>
      </c>
      <c r="X4366">
        <v>0</v>
      </c>
      <c r="Y4366">
        <v>0</v>
      </c>
      <c r="Z4366">
        <v>0</v>
      </c>
      <c r="AA4366">
        <v>5.8888779583328814</v>
      </c>
      <c r="AB4366">
        <v>0.60000000000000009</v>
      </c>
      <c r="AC4366">
        <v>0.1</v>
      </c>
      <c r="AD4366">
        <v>0</v>
      </c>
      <c r="AE4366">
        <v>1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2</v>
      </c>
      <c r="AL4366">
        <v>2</v>
      </c>
      <c r="AM4366">
        <v>42</v>
      </c>
      <c r="AN4366">
        <v>0.89999999999999991</v>
      </c>
      <c r="AO4366">
        <v>0.60000000000000009</v>
      </c>
      <c r="AP4366">
        <v>0.1</v>
      </c>
      <c r="AQ4366">
        <v>0</v>
      </c>
      <c r="AR4366">
        <v>3.7612001156935619</v>
      </c>
      <c r="AS4366">
        <v>0</v>
      </c>
      <c r="AT4366">
        <v>0</v>
      </c>
      <c r="AU4366">
        <v>0</v>
      </c>
      <c r="AV4366">
        <v>0</v>
      </c>
      <c r="AW4366">
        <v>0.22222222222222221</v>
      </c>
      <c r="AX4366">
        <v>0.2857142857142857</v>
      </c>
      <c r="AY4366">
        <v>0.84905660377358483</v>
      </c>
      <c r="AZ4366">
        <v>0.4285714285714286</v>
      </c>
      <c r="BA4366">
        <v>0.16666666666666671</v>
      </c>
      <c r="BB4366">
        <v>0</v>
      </c>
      <c r="BC4366">
        <v>0.41131121408545701</v>
      </c>
    </row>
    <row r="4367" spans="1:55" x14ac:dyDescent="0.3">
      <c r="A4367">
        <v>141424</v>
      </c>
      <c r="B4367">
        <v>53</v>
      </c>
      <c r="C4367" t="s">
        <v>1981</v>
      </c>
      <c r="D4367" t="s">
        <v>3169</v>
      </c>
      <c r="E4367" t="s">
        <v>3223</v>
      </c>
      <c r="F4367" t="s">
        <v>5063</v>
      </c>
      <c r="G4367" t="s">
        <v>6141</v>
      </c>
      <c r="H4367">
        <v>34</v>
      </c>
      <c r="I4367">
        <v>1460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57</v>
      </c>
      <c r="P4367">
        <v>4.0430512678345503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8.0861025356691005</v>
      </c>
      <c r="AB4367">
        <v>0</v>
      </c>
      <c r="AC4367">
        <v>0.1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0</v>
      </c>
      <c r="AM4367">
        <v>57</v>
      </c>
      <c r="AN4367">
        <v>1</v>
      </c>
      <c r="AO4367">
        <v>0</v>
      </c>
      <c r="AP4367">
        <v>0.1</v>
      </c>
      <c r="AQ4367">
        <v>0</v>
      </c>
      <c r="AR4367">
        <v>4.0604430105464191</v>
      </c>
      <c r="AS4367">
        <v>0</v>
      </c>
      <c r="AT4367">
        <v>0</v>
      </c>
      <c r="AU4367">
        <v>0</v>
      </c>
      <c r="AV4367">
        <v>0</v>
      </c>
      <c r="AW4367">
        <v>0.1111111111111111</v>
      </c>
      <c r="AX4367">
        <v>0</v>
      </c>
      <c r="AY4367">
        <v>0.94339622641509424</v>
      </c>
      <c r="AZ4367">
        <v>0</v>
      </c>
      <c r="BA4367">
        <v>0.16666666666666671</v>
      </c>
      <c r="BB4367">
        <v>0</v>
      </c>
      <c r="BC4367">
        <v>0.44403533261209882</v>
      </c>
    </row>
    <row r="4368" spans="1:55" x14ac:dyDescent="0.3">
      <c r="A4368">
        <v>141425</v>
      </c>
      <c r="B4368">
        <v>53</v>
      </c>
      <c r="C4368" t="s">
        <v>1982</v>
      </c>
      <c r="D4368" t="s">
        <v>3182</v>
      </c>
      <c r="E4368" t="s">
        <v>3223</v>
      </c>
      <c r="F4368" t="s">
        <v>5064</v>
      </c>
      <c r="G4368" t="s">
        <v>6141</v>
      </c>
      <c r="H4368">
        <v>60</v>
      </c>
      <c r="I4368">
        <v>1460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8</v>
      </c>
      <c r="P4368">
        <v>2.0794415416798362</v>
      </c>
      <c r="Q4368">
        <v>2</v>
      </c>
      <c r="R4368">
        <v>0</v>
      </c>
      <c r="S4368">
        <v>1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4.1588830833596706</v>
      </c>
      <c r="AB4368">
        <v>0.4</v>
      </c>
      <c r="AC4368">
        <v>0</v>
      </c>
      <c r="AD4368">
        <v>0.7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8</v>
      </c>
      <c r="AN4368">
        <v>1</v>
      </c>
      <c r="AO4368">
        <v>0.4</v>
      </c>
      <c r="AP4368">
        <v>0</v>
      </c>
      <c r="AQ4368">
        <v>0.7</v>
      </c>
      <c r="AR4368">
        <v>2.19722457733622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0.94339622641509424</v>
      </c>
      <c r="AZ4368">
        <v>0.2857142857142857</v>
      </c>
      <c r="BA4368">
        <v>0</v>
      </c>
      <c r="BB4368">
        <v>0.33333333333333343</v>
      </c>
      <c r="BC4368">
        <v>0.24028051704872291</v>
      </c>
    </row>
    <row r="4369" spans="1:55" x14ac:dyDescent="0.3">
      <c r="A4369">
        <v>141426</v>
      </c>
      <c r="B4369">
        <v>53</v>
      </c>
      <c r="C4369" t="s">
        <v>1983</v>
      </c>
      <c r="D4369" t="s">
        <v>3192</v>
      </c>
      <c r="E4369" t="s">
        <v>3223</v>
      </c>
      <c r="F4369" t="s">
        <v>5065</v>
      </c>
      <c r="G4369" t="s">
        <v>6142</v>
      </c>
      <c r="H4369">
        <v>50</v>
      </c>
      <c r="I4369">
        <v>1460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5</v>
      </c>
      <c r="P4369">
        <v>1.6094379124341001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3.218875824868201</v>
      </c>
      <c r="AB4369">
        <v>0</v>
      </c>
      <c r="AC4369">
        <v>0</v>
      </c>
      <c r="AD4369">
        <v>0</v>
      </c>
      <c r="AE4369">
        <v>1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1</v>
      </c>
      <c r="AM4369">
        <v>5</v>
      </c>
      <c r="AN4369">
        <v>1</v>
      </c>
      <c r="AO4369">
        <v>0</v>
      </c>
      <c r="AP4369">
        <v>0</v>
      </c>
      <c r="AQ4369">
        <v>0</v>
      </c>
      <c r="AR4369">
        <v>1.791759469228055</v>
      </c>
      <c r="AS4369">
        <v>0</v>
      </c>
      <c r="AT4369">
        <v>0</v>
      </c>
      <c r="AU4369">
        <v>0</v>
      </c>
      <c r="AV4369">
        <v>0</v>
      </c>
      <c r="AW4369">
        <v>0.1111111111111111</v>
      </c>
      <c r="AX4369">
        <v>0.14285714285714279</v>
      </c>
      <c r="AY4369">
        <v>0.94339622641509424</v>
      </c>
      <c r="AZ4369">
        <v>0</v>
      </c>
      <c r="BA4369">
        <v>0</v>
      </c>
      <c r="BB4369">
        <v>0</v>
      </c>
      <c r="BC4369">
        <v>0.19594032222914801</v>
      </c>
    </row>
    <row r="4370" spans="1:55" x14ac:dyDescent="0.3">
      <c r="A4370">
        <v>141427</v>
      </c>
      <c r="B4370">
        <v>53</v>
      </c>
      <c r="C4370" t="s">
        <v>1984</v>
      </c>
      <c r="D4370" t="s">
        <v>3183</v>
      </c>
      <c r="E4370" t="s">
        <v>3223</v>
      </c>
      <c r="F4370" t="s">
        <v>5066</v>
      </c>
      <c r="G4370" t="s">
        <v>6141</v>
      </c>
      <c r="H4370">
        <v>45</v>
      </c>
      <c r="I4370">
        <v>1460</v>
      </c>
      <c r="J4370">
        <v>1</v>
      </c>
      <c r="K4370">
        <v>0</v>
      </c>
      <c r="L4370">
        <v>0</v>
      </c>
      <c r="M4370">
        <v>0</v>
      </c>
      <c r="N4370">
        <v>1</v>
      </c>
      <c r="O4370">
        <v>54</v>
      </c>
      <c r="P4370">
        <v>3.988984046564275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1</v>
      </c>
      <c r="W4370">
        <v>0</v>
      </c>
      <c r="X4370">
        <v>0</v>
      </c>
      <c r="Y4370">
        <v>0</v>
      </c>
      <c r="Z4370">
        <v>3</v>
      </c>
      <c r="AA4370">
        <v>7.977968093128549</v>
      </c>
      <c r="AB4370">
        <v>0</v>
      </c>
      <c r="AC4370">
        <v>0</v>
      </c>
      <c r="AD4370">
        <v>0</v>
      </c>
      <c r="AE4370">
        <v>1</v>
      </c>
      <c r="AF4370">
        <v>1</v>
      </c>
      <c r="AG4370">
        <v>0</v>
      </c>
      <c r="AH4370">
        <v>0</v>
      </c>
      <c r="AI4370">
        <v>0</v>
      </c>
      <c r="AJ4370">
        <v>3</v>
      </c>
      <c r="AK4370">
        <v>1</v>
      </c>
      <c r="AL4370">
        <v>1</v>
      </c>
      <c r="AM4370">
        <v>54</v>
      </c>
      <c r="AN4370">
        <v>1</v>
      </c>
      <c r="AO4370">
        <v>0</v>
      </c>
      <c r="AP4370">
        <v>0</v>
      </c>
      <c r="AQ4370">
        <v>0</v>
      </c>
      <c r="AR4370">
        <v>4.0073331852324712</v>
      </c>
      <c r="AS4370">
        <v>0</v>
      </c>
      <c r="AT4370">
        <v>0</v>
      </c>
      <c r="AU4370">
        <v>0</v>
      </c>
      <c r="AV4370">
        <v>0.2</v>
      </c>
      <c r="AW4370">
        <v>0.1111111111111111</v>
      </c>
      <c r="AX4370">
        <v>0.14285714285714279</v>
      </c>
      <c r="AY4370">
        <v>0.94339622641509424</v>
      </c>
      <c r="AZ4370">
        <v>0</v>
      </c>
      <c r="BA4370">
        <v>0</v>
      </c>
      <c r="BB4370">
        <v>0</v>
      </c>
      <c r="BC4370">
        <v>0.43822743458545571</v>
      </c>
    </row>
    <row r="4371" spans="1:55" x14ac:dyDescent="0.3">
      <c r="A4371">
        <v>141427</v>
      </c>
      <c r="B4371">
        <v>54</v>
      </c>
      <c r="C4371" t="s">
        <v>1984</v>
      </c>
      <c r="D4371" t="s">
        <v>3183</v>
      </c>
      <c r="E4371" t="s">
        <v>3223</v>
      </c>
      <c r="F4371" t="s">
        <v>5066</v>
      </c>
      <c r="G4371" t="s">
        <v>6141</v>
      </c>
      <c r="H4371">
        <v>45</v>
      </c>
      <c r="I4371">
        <v>1460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81</v>
      </c>
      <c r="P4371">
        <v>4.3944491546724391</v>
      </c>
      <c r="Q4371">
        <v>0</v>
      </c>
      <c r="R4371">
        <v>0</v>
      </c>
      <c r="S4371">
        <v>0</v>
      </c>
      <c r="T4371">
        <v>1</v>
      </c>
      <c r="U4371">
        <v>1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8.7888983093448783</v>
      </c>
      <c r="AB4371">
        <v>0</v>
      </c>
      <c r="AC4371">
        <v>0</v>
      </c>
      <c r="AD4371">
        <v>0</v>
      </c>
      <c r="AE4371">
        <v>1</v>
      </c>
      <c r="AF4371">
        <v>1</v>
      </c>
      <c r="AG4371">
        <v>0</v>
      </c>
      <c r="AH4371">
        <v>0</v>
      </c>
      <c r="AI4371">
        <v>0</v>
      </c>
      <c r="AJ4371">
        <v>3</v>
      </c>
      <c r="AK4371">
        <v>2</v>
      </c>
      <c r="AL4371">
        <v>2</v>
      </c>
      <c r="AM4371">
        <v>135</v>
      </c>
      <c r="AN4371">
        <v>1</v>
      </c>
      <c r="AO4371">
        <v>0</v>
      </c>
      <c r="AP4371">
        <v>0</v>
      </c>
      <c r="AQ4371">
        <v>0</v>
      </c>
      <c r="AR4371">
        <v>4.9126548857360524</v>
      </c>
      <c r="AS4371">
        <v>0</v>
      </c>
      <c r="AT4371">
        <v>0</v>
      </c>
      <c r="AU4371">
        <v>0</v>
      </c>
      <c r="AV4371">
        <v>0.2</v>
      </c>
      <c r="AW4371">
        <v>0.22222222222222221</v>
      </c>
      <c r="AX4371">
        <v>0.2857142857142857</v>
      </c>
      <c r="AY4371">
        <v>0.94339622641509424</v>
      </c>
      <c r="AZ4371">
        <v>0</v>
      </c>
      <c r="BA4371">
        <v>0</v>
      </c>
      <c r="BB4371">
        <v>0</v>
      </c>
      <c r="BC4371">
        <v>0.53723013487208326</v>
      </c>
    </row>
    <row r="4372" spans="1:55" x14ac:dyDescent="0.3">
      <c r="A4372">
        <v>141428</v>
      </c>
      <c r="B4372">
        <v>53</v>
      </c>
      <c r="C4372" t="s">
        <v>1985</v>
      </c>
      <c r="D4372" t="s">
        <v>3185</v>
      </c>
      <c r="E4372" t="s">
        <v>3223</v>
      </c>
      <c r="F4372" t="s">
        <v>5067</v>
      </c>
      <c r="G4372" t="s">
        <v>6141</v>
      </c>
      <c r="H4372">
        <v>29</v>
      </c>
      <c r="I4372">
        <v>1460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10</v>
      </c>
      <c r="P4372">
        <v>2.3025850929940459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1</v>
      </c>
      <c r="W4372">
        <v>0</v>
      </c>
      <c r="X4372">
        <v>0</v>
      </c>
      <c r="Y4372">
        <v>4</v>
      </c>
      <c r="Z4372">
        <v>0</v>
      </c>
      <c r="AA4372">
        <v>4.6051701859880918</v>
      </c>
      <c r="AB4372">
        <v>0</v>
      </c>
      <c r="AC4372">
        <v>0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4</v>
      </c>
      <c r="AJ4372">
        <v>0</v>
      </c>
      <c r="AK4372">
        <v>1</v>
      </c>
      <c r="AL4372">
        <v>1</v>
      </c>
      <c r="AM4372">
        <v>10</v>
      </c>
      <c r="AN4372">
        <v>1</v>
      </c>
      <c r="AO4372">
        <v>0</v>
      </c>
      <c r="AP4372">
        <v>0</v>
      </c>
      <c r="AQ4372">
        <v>0</v>
      </c>
      <c r="AR4372">
        <v>2.3978952727983711</v>
      </c>
      <c r="AS4372">
        <v>0</v>
      </c>
      <c r="AT4372">
        <v>0</v>
      </c>
      <c r="AU4372">
        <v>0.2</v>
      </c>
      <c r="AV4372">
        <v>0</v>
      </c>
      <c r="AW4372">
        <v>0.1111111111111111</v>
      </c>
      <c r="AX4372">
        <v>0.14285714285714279</v>
      </c>
      <c r="AY4372">
        <v>0.94339622641509424</v>
      </c>
      <c r="AZ4372">
        <v>0</v>
      </c>
      <c r="BA4372">
        <v>0</v>
      </c>
      <c r="BB4372">
        <v>0</v>
      </c>
      <c r="BC4372">
        <v>0.26222513707506001</v>
      </c>
    </row>
    <row r="4373" spans="1:55" x14ac:dyDescent="0.3">
      <c r="A4373">
        <v>141429</v>
      </c>
      <c r="B4373">
        <v>53</v>
      </c>
      <c r="C4373" t="s">
        <v>1986</v>
      </c>
      <c r="D4373" t="s">
        <v>3178</v>
      </c>
      <c r="E4373" t="s">
        <v>3223</v>
      </c>
      <c r="F4373" t="s">
        <v>5068</v>
      </c>
      <c r="G4373" t="s">
        <v>6141</v>
      </c>
      <c r="H4373">
        <v>33</v>
      </c>
      <c r="I4373">
        <v>1460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59</v>
      </c>
      <c r="P4373">
        <v>4.0775374439057197</v>
      </c>
      <c r="Q4373">
        <v>0</v>
      </c>
      <c r="R4373">
        <v>0</v>
      </c>
      <c r="S4373">
        <v>0</v>
      </c>
      <c r="T4373">
        <v>1</v>
      </c>
      <c r="U4373">
        <v>1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8.1550748878114394</v>
      </c>
      <c r="AB4373">
        <v>0</v>
      </c>
      <c r="AC4373">
        <v>0</v>
      </c>
      <c r="AD4373">
        <v>0</v>
      </c>
      <c r="AE4373">
        <v>1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1</v>
      </c>
      <c r="AM4373">
        <v>59</v>
      </c>
      <c r="AN4373">
        <v>1</v>
      </c>
      <c r="AO4373">
        <v>0</v>
      </c>
      <c r="AP4373">
        <v>0</v>
      </c>
      <c r="AQ4373">
        <v>0</v>
      </c>
      <c r="AR4373">
        <v>4.0943445622221004</v>
      </c>
      <c r="AS4373">
        <v>0</v>
      </c>
      <c r="AT4373">
        <v>0</v>
      </c>
      <c r="AU4373">
        <v>0</v>
      </c>
      <c r="AV4373">
        <v>0</v>
      </c>
      <c r="AW4373">
        <v>0.1111111111111111</v>
      </c>
      <c r="AX4373">
        <v>0.14285714285714279</v>
      </c>
      <c r="AY4373">
        <v>0.94339622641509424</v>
      </c>
      <c r="AZ4373">
        <v>0</v>
      </c>
      <c r="BA4373">
        <v>0</v>
      </c>
      <c r="BB4373">
        <v>0</v>
      </c>
      <c r="BC4373">
        <v>0.44774268344433021</v>
      </c>
    </row>
    <row r="4374" spans="1:55" x14ac:dyDescent="0.3">
      <c r="A4374">
        <v>141429</v>
      </c>
      <c r="B4374">
        <v>54</v>
      </c>
      <c r="C4374" t="s">
        <v>1986</v>
      </c>
      <c r="D4374" t="s">
        <v>3178</v>
      </c>
      <c r="E4374" t="s">
        <v>3223</v>
      </c>
      <c r="F4374" t="s">
        <v>5068</v>
      </c>
      <c r="G4374" t="s">
        <v>6141</v>
      </c>
      <c r="H4374">
        <v>33</v>
      </c>
      <c r="I4374">
        <v>1460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35</v>
      </c>
      <c r="P4374">
        <v>3.555348061489414</v>
      </c>
      <c r="Q4374">
        <v>0</v>
      </c>
      <c r="R4374">
        <v>0</v>
      </c>
      <c r="S4374">
        <v>0</v>
      </c>
      <c r="T4374">
        <v>1</v>
      </c>
      <c r="U4374">
        <v>1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7.110696122978827</v>
      </c>
      <c r="AB4374">
        <v>0</v>
      </c>
      <c r="AC4374">
        <v>0</v>
      </c>
      <c r="AD4374">
        <v>0</v>
      </c>
      <c r="AE4374">
        <v>1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2</v>
      </c>
      <c r="AL4374">
        <v>2</v>
      </c>
      <c r="AM4374">
        <v>94</v>
      </c>
      <c r="AN4374">
        <v>1</v>
      </c>
      <c r="AO4374">
        <v>0</v>
      </c>
      <c r="AP4374">
        <v>0</v>
      </c>
      <c r="AQ4374">
        <v>0</v>
      </c>
      <c r="AR4374">
        <v>4.5538768916005408</v>
      </c>
      <c r="AS4374">
        <v>0</v>
      </c>
      <c r="AT4374">
        <v>0</v>
      </c>
      <c r="AU4374">
        <v>0</v>
      </c>
      <c r="AV4374">
        <v>0</v>
      </c>
      <c r="AW4374">
        <v>0.22222222222222221</v>
      </c>
      <c r="AX4374">
        <v>0.2857142857142857</v>
      </c>
      <c r="AY4374">
        <v>0.94339622641509424</v>
      </c>
      <c r="AZ4374">
        <v>0</v>
      </c>
      <c r="BA4374">
        <v>0</v>
      </c>
      <c r="BB4374">
        <v>0</v>
      </c>
      <c r="BC4374">
        <v>0.497995473642735</v>
      </c>
    </row>
    <row r="4375" spans="1:55" x14ac:dyDescent="0.3">
      <c r="A4375">
        <v>141429</v>
      </c>
      <c r="B4375">
        <v>55</v>
      </c>
      <c r="C4375" t="s">
        <v>1986</v>
      </c>
      <c r="D4375" t="s">
        <v>3178</v>
      </c>
      <c r="E4375" t="s">
        <v>3223</v>
      </c>
      <c r="F4375" t="s">
        <v>5068</v>
      </c>
      <c r="G4375" t="s">
        <v>6141</v>
      </c>
      <c r="H4375">
        <v>33</v>
      </c>
      <c r="I4375">
        <v>1460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41</v>
      </c>
      <c r="P4375">
        <v>3.713572066704308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7.4271441334086159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3</v>
      </c>
      <c r="AL4375">
        <v>2</v>
      </c>
      <c r="AM4375">
        <v>135</v>
      </c>
      <c r="AN4375">
        <v>1</v>
      </c>
      <c r="AO4375">
        <v>0</v>
      </c>
      <c r="AP4375">
        <v>0</v>
      </c>
      <c r="AQ4375">
        <v>0</v>
      </c>
      <c r="AR4375">
        <v>4.9126548857360524</v>
      </c>
      <c r="AS4375">
        <v>0</v>
      </c>
      <c r="AT4375">
        <v>0</v>
      </c>
      <c r="AU4375">
        <v>0</v>
      </c>
      <c r="AV4375">
        <v>0</v>
      </c>
      <c r="AW4375">
        <v>0.33333333333333331</v>
      </c>
      <c r="AX4375">
        <v>0.2857142857142857</v>
      </c>
      <c r="AY4375">
        <v>0.94339622641509424</v>
      </c>
      <c r="AZ4375">
        <v>0</v>
      </c>
      <c r="BA4375">
        <v>0</v>
      </c>
      <c r="BB4375">
        <v>0</v>
      </c>
      <c r="BC4375">
        <v>0.53723013487208326</v>
      </c>
    </row>
    <row r="4376" spans="1:55" x14ac:dyDescent="0.3">
      <c r="A4376">
        <v>141430</v>
      </c>
      <c r="B4376">
        <v>53</v>
      </c>
      <c r="C4376" t="s">
        <v>1987</v>
      </c>
      <c r="D4376" t="s">
        <v>3200</v>
      </c>
      <c r="E4376" t="s">
        <v>3223</v>
      </c>
      <c r="F4376" t="s">
        <v>5069</v>
      </c>
      <c r="G4376" t="s">
        <v>6141</v>
      </c>
      <c r="H4376">
        <v>28</v>
      </c>
      <c r="I4376">
        <v>1460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2.7080502011022101</v>
      </c>
      <c r="Q4376">
        <v>0</v>
      </c>
      <c r="R4376">
        <v>0</v>
      </c>
      <c r="S4376">
        <v>0</v>
      </c>
      <c r="T4376">
        <v>1</v>
      </c>
      <c r="U4376">
        <v>1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5.4161004022044201</v>
      </c>
      <c r="AB4376">
        <v>0</v>
      </c>
      <c r="AC4376">
        <v>0</v>
      </c>
      <c r="AD4376">
        <v>0</v>
      </c>
      <c r="AE4376">
        <v>1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>
        <v>15</v>
      </c>
      <c r="AN4376">
        <v>1</v>
      </c>
      <c r="AO4376">
        <v>0</v>
      </c>
      <c r="AP4376">
        <v>0</v>
      </c>
      <c r="AQ4376">
        <v>0</v>
      </c>
      <c r="AR4376">
        <v>2.7725887222397811</v>
      </c>
      <c r="AS4376">
        <v>0</v>
      </c>
      <c r="AT4376">
        <v>0</v>
      </c>
      <c r="AU4376">
        <v>0</v>
      </c>
      <c r="AV4376">
        <v>0</v>
      </c>
      <c r="AW4376">
        <v>0.1111111111111111</v>
      </c>
      <c r="AX4376">
        <v>0.14285714285714279</v>
      </c>
      <c r="AY4376">
        <v>0.94339622641509424</v>
      </c>
      <c r="AZ4376">
        <v>0</v>
      </c>
      <c r="BA4376">
        <v>0</v>
      </c>
      <c r="BB4376">
        <v>0</v>
      </c>
      <c r="BC4376">
        <v>0.3032002548191462</v>
      </c>
    </row>
    <row r="4377" spans="1:55" x14ac:dyDescent="0.3">
      <c r="A4377">
        <v>141430</v>
      </c>
      <c r="B4377">
        <v>54</v>
      </c>
      <c r="C4377" t="s">
        <v>1987</v>
      </c>
      <c r="D4377" t="s">
        <v>3200</v>
      </c>
      <c r="E4377" t="s">
        <v>3223</v>
      </c>
      <c r="F4377" t="s">
        <v>5069</v>
      </c>
      <c r="G4377" t="s">
        <v>6141</v>
      </c>
      <c r="H4377">
        <v>28</v>
      </c>
      <c r="I4377">
        <v>1460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27</v>
      </c>
      <c r="P4377">
        <v>3.2958368660043291</v>
      </c>
      <c r="Q4377">
        <v>0</v>
      </c>
      <c r="R4377">
        <v>0</v>
      </c>
      <c r="S4377">
        <v>0</v>
      </c>
      <c r="T4377">
        <v>1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6.5916737320086582</v>
      </c>
      <c r="AB4377">
        <v>0</v>
      </c>
      <c r="AC4377">
        <v>0</v>
      </c>
      <c r="AD4377">
        <v>0</v>
      </c>
      <c r="AE4377">
        <v>1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2</v>
      </c>
      <c r="AL4377">
        <v>2</v>
      </c>
      <c r="AM4377">
        <v>42</v>
      </c>
      <c r="AN4377">
        <v>1</v>
      </c>
      <c r="AO4377">
        <v>0</v>
      </c>
      <c r="AP4377">
        <v>0</v>
      </c>
      <c r="AQ4377">
        <v>0</v>
      </c>
      <c r="AR4377">
        <v>3.7612001156935619</v>
      </c>
      <c r="AS4377">
        <v>0</v>
      </c>
      <c r="AT4377">
        <v>0</v>
      </c>
      <c r="AU4377">
        <v>0</v>
      </c>
      <c r="AV4377">
        <v>0</v>
      </c>
      <c r="AW4377">
        <v>0.22222222222222221</v>
      </c>
      <c r="AX4377">
        <v>0.2857142857142857</v>
      </c>
      <c r="AY4377">
        <v>0.94339622641509424</v>
      </c>
      <c r="AZ4377">
        <v>0</v>
      </c>
      <c r="BA4377">
        <v>0</v>
      </c>
      <c r="BB4377">
        <v>0</v>
      </c>
      <c r="BC4377">
        <v>0.41131121408545701</v>
      </c>
    </row>
    <row r="4378" spans="1:55" x14ac:dyDescent="0.3">
      <c r="A4378">
        <v>141431</v>
      </c>
      <c r="B4378">
        <v>53</v>
      </c>
      <c r="C4378" t="s">
        <v>1988</v>
      </c>
      <c r="D4378" t="s">
        <v>3181</v>
      </c>
      <c r="E4378" t="s">
        <v>3223</v>
      </c>
      <c r="F4378" t="s">
        <v>5070</v>
      </c>
      <c r="G4378" t="s">
        <v>6141</v>
      </c>
      <c r="H4378">
        <v>22</v>
      </c>
      <c r="I4378">
        <v>1460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10</v>
      </c>
      <c r="P4378">
        <v>2.3025850929940459</v>
      </c>
      <c r="Q4378">
        <v>0</v>
      </c>
      <c r="R4378">
        <v>0</v>
      </c>
      <c r="S4378">
        <v>0</v>
      </c>
      <c r="T4378">
        <v>1</v>
      </c>
      <c r="U4378">
        <v>1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4.6051701859880918</v>
      </c>
      <c r="AB4378">
        <v>0</v>
      </c>
      <c r="AC4378">
        <v>0</v>
      </c>
      <c r="AD4378">
        <v>0</v>
      </c>
      <c r="AE4378">
        <v>1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1</v>
      </c>
      <c r="AM4378">
        <v>10</v>
      </c>
      <c r="AN4378">
        <v>1</v>
      </c>
      <c r="AO4378">
        <v>0</v>
      </c>
      <c r="AP4378">
        <v>0</v>
      </c>
      <c r="AQ4378">
        <v>0</v>
      </c>
      <c r="AR4378">
        <v>2.3978952727983711</v>
      </c>
      <c r="AS4378">
        <v>0</v>
      </c>
      <c r="AT4378">
        <v>0</v>
      </c>
      <c r="AU4378">
        <v>0</v>
      </c>
      <c r="AV4378">
        <v>0</v>
      </c>
      <c r="AW4378">
        <v>0.1111111111111111</v>
      </c>
      <c r="AX4378">
        <v>0.14285714285714279</v>
      </c>
      <c r="AY4378">
        <v>0.94339622641509424</v>
      </c>
      <c r="AZ4378">
        <v>0</v>
      </c>
      <c r="BA4378">
        <v>0</v>
      </c>
      <c r="BB4378">
        <v>0</v>
      </c>
      <c r="BC4378">
        <v>0.26222513707506001</v>
      </c>
    </row>
    <row r="4379" spans="1:55" x14ac:dyDescent="0.3">
      <c r="A4379">
        <v>141431</v>
      </c>
      <c r="B4379">
        <v>54</v>
      </c>
      <c r="C4379" t="s">
        <v>1988</v>
      </c>
      <c r="D4379" t="s">
        <v>3181</v>
      </c>
      <c r="E4379" t="s">
        <v>3223</v>
      </c>
      <c r="F4379" t="s">
        <v>5070</v>
      </c>
      <c r="G4379" t="s">
        <v>6141</v>
      </c>
      <c r="H4379">
        <v>22</v>
      </c>
      <c r="I4379">
        <v>1460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2</v>
      </c>
      <c r="P4379">
        <v>0.69314718055994529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1.386294361119891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2</v>
      </c>
      <c r="AM4379">
        <v>12</v>
      </c>
      <c r="AN4379">
        <v>1</v>
      </c>
      <c r="AO4379">
        <v>0</v>
      </c>
      <c r="AP4379">
        <v>0</v>
      </c>
      <c r="AQ4379">
        <v>0</v>
      </c>
      <c r="AR4379">
        <v>2.5649493574615372</v>
      </c>
      <c r="AS4379">
        <v>0</v>
      </c>
      <c r="AT4379">
        <v>0</v>
      </c>
      <c r="AU4379">
        <v>0</v>
      </c>
      <c r="AV4379">
        <v>0</v>
      </c>
      <c r="AW4379">
        <v>0.1111111111111111</v>
      </c>
      <c r="AX4379">
        <v>0.2857142857142857</v>
      </c>
      <c r="AY4379">
        <v>0.94339622641509424</v>
      </c>
      <c r="AZ4379">
        <v>0</v>
      </c>
      <c r="BA4379">
        <v>0</v>
      </c>
      <c r="BB4379">
        <v>0</v>
      </c>
      <c r="BC4379">
        <v>0.28049356637081718</v>
      </c>
    </row>
    <row r="4380" spans="1:55" x14ac:dyDescent="0.3">
      <c r="A4380">
        <v>141431</v>
      </c>
      <c r="B4380">
        <v>55</v>
      </c>
      <c r="C4380" t="s">
        <v>1988</v>
      </c>
      <c r="D4380" t="s">
        <v>3181</v>
      </c>
      <c r="E4380" t="s">
        <v>3223</v>
      </c>
      <c r="F4380" t="s">
        <v>5070</v>
      </c>
      <c r="G4380" t="s">
        <v>6141</v>
      </c>
      <c r="H4380">
        <v>22</v>
      </c>
      <c r="I4380">
        <v>778</v>
      </c>
      <c r="J4380">
        <v>0.53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1</v>
      </c>
      <c r="V4380">
        <v>0.53</v>
      </c>
      <c r="W4380">
        <v>0</v>
      </c>
      <c r="X4380">
        <v>0</v>
      </c>
      <c r="Y4380">
        <v>4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1</v>
      </c>
      <c r="AG4380">
        <v>0</v>
      </c>
      <c r="AH4380">
        <v>0</v>
      </c>
      <c r="AI4380">
        <v>4</v>
      </c>
      <c r="AJ4380">
        <v>0</v>
      </c>
      <c r="AK4380">
        <v>2</v>
      </c>
      <c r="AL4380">
        <v>3</v>
      </c>
      <c r="AM4380">
        <v>12</v>
      </c>
      <c r="AN4380">
        <v>0.84333333333333338</v>
      </c>
      <c r="AO4380">
        <v>0</v>
      </c>
      <c r="AP4380">
        <v>0</v>
      </c>
      <c r="AQ4380">
        <v>0</v>
      </c>
      <c r="AR4380">
        <v>2.5649493574615372</v>
      </c>
      <c r="AS4380">
        <v>0</v>
      </c>
      <c r="AT4380">
        <v>0</v>
      </c>
      <c r="AU4380">
        <v>0.2</v>
      </c>
      <c r="AV4380">
        <v>0</v>
      </c>
      <c r="AW4380">
        <v>0.22222222222222221</v>
      </c>
      <c r="AX4380">
        <v>0.42857142857142849</v>
      </c>
      <c r="AY4380">
        <v>0.79559748427672961</v>
      </c>
      <c r="AZ4380">
        <v>0</v>
      </c>
      <c r="BA4380">
        <v>0</v>
      </c>
      <c r="BB4380">
        <v>0</v>
      </c>
      <c r="BC4380">
        <v>0.28049356637081718</v>
      </c>
    </row>
    <row r="4381" spans="1:55" x14ac:dyDescent="0.3">
      <c r="A4381">
        <v>141431</v>
      </c>
      <c r="B4381">
        <v>56</v>
      </c>
      <c r="C4381" t="s">
        <v>1988</v>
      </c>
      <c r="D4381" t="s">
        <v>3181</v>
      </c>
      <c r="E4381" t="s">
        <v>3223</v>
      </c>
      <c r="F4381" t="s">
        <v>5070</v>
      </c>
      <c r="G4381" t="s">
        <v>6141</v>
      </c>
      <c r="H4381">
        <v>22</v>
      </c>
      <c r="I4381">
        <v>1460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1</v>
      </c>
      <c r="AG4381">
        <v>0</v>
      </c>
      <c r="AH4381">
        <v>0</v>
      </c>
      <c r="AI4381">
        <v>4</v>
      </c>
      <c r="AJ4381">
        <v>0</v>
      </c>
      <c r="AK4381">
        <v>3</v>
      </c>
      <c r="AL4381">
        <v>4</v>
      </c>
      <c r="AM4381">
        <v>12</v>
      </c>
      <c r="AN4381">
        <v>0.88250000000000006</v>
      </c>
      <c r="AO4381">
        <v>0</v>
      </c>
      <c r="AP4381">
        <v>0</v>
      </c>
      <c r="AQ4381">
        <v>0</v>
      </c>
      <c r="AR4381">
        <v>2.5649493574615372</v>
      </c>
      <c r="AS4381">
        <v>0</v>
      </c>
      <c r="AT4381">
        <v>0</v>
      </c>
      <c r="AU4381">
        <v>0.2</v>
      </c>
      <c r="AV4381">
        <v>0</v>
      </c>
      <c r="AW4381">
        <v>0.33333333333333331</v>
      </c>
      <c r="AX4381">
        <v>0.5714285714285714</v>
      </c>
      <c r="AY4381">
        <v>0.83254716981132082</v>
      </c>
      <c r="AZ4381">
        <v>0</v>
      </c>
      <c r="BA4381">
        <v>0</v>
      </c>
      <c r="BB4381">
        <v>0</v>
      </c>
      <c r="BC4381">
        <v>0.28049356637081718</v>
      </c>
    </row>
    <row r="4382" spans="1:55" x14ac:dyDescent="0.3">
      <c r="A4382">
        <v>141431</v>
      </c>
      <c r="B4382">
        <v>57</v>
      </c>
      <c r="C4382" t="s">
        <v>1988</v>
      </c>
      <c r="D4382" t="s">
        <v>3181</v>
      </c>
      <c r="E4382" t="s">
        <v>3223</v>
      </c>
      <c r="F4382" t="s">
        <v>5070</v>
      </c>
      <c r="G4382" t="s">
        <v>6141</v>
      </c>
      <c r="H4382">
        <v>22</v>
      </c>
      <c r="I4382">
        <v>579</v>
      </c>
      <c r="J4382">
        <v>1.06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1.06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4</v>
      </c>
      <c r="AJ4382">
        <v>0</v>
      </c>
      <c r="AK4382">
        <v>4</v>
      </c>
      <c r="AL4382">
        <v>4</v>
      </c>
      <c r="AM4382">
        <v>12</v>
      </c>
      <c r="AN4382">
        <v>0.91799999999999993</v>
      </c>
      <c r="AO4382">
        <v>0</v>
      </c>
      <c r="AP4382">
        <v>0</v>
      </c>
      <c r="AQ4382">
        <v>0</v>
      </c>
      <c r="AR4382">
        <v>2.5649493574615372</v>
      </c>
      <c r="AS4382">
        <v>0</v>
      </c>
      <c r="AT4382">
        <v>0</v>
      </c>
      <c r="AU4382">
        <v>0.2</v>
      </c>
      <c r="AV4382">
        <v>0</v>
      </c>
      <c r="AW4382">
        <v>0.44444444444444442</v>
      </c>
      <c r="AX4382">
        <v>0.5714285714285714</v>
      </c>
      <c r="AY4382">
        <v>0.86603773584905652</v>
      </c>
      <c r="AZ4382">
        <v>0</v>
      </c>
      <c r="BA4382">
        <v>0</v>
      </c>
      <c r="BB4382">
        <v>0</v>
      </c>
      <c r="BC4382">
        <v>0.28049356637081718</v>
      </c>
    </row>
    <row r="4383" spans="1:55" x14ac:dyDescent="0.3">
      <c r="A4383">
        <v>141432</v>
      </c>
      <c r="B4383">
        <v>53</v>
      </c>
      <c r="C4383" t="s">
        <v>1989</v>
      </c>
      <c r="D4383" t="s">
        <v>3169</v>
      </c>
      <c r="E4383" t="s">
        <v>3223</v>
      </c>
      <c r="F4383" t="s">
        <v>5071</v>
      </c>
      <c r="G4383" t="s">
        <v>6141</v>
      </c>
      <c r="H4383">
        <v>48</v>
      </c>
      <c r="I4383">
        <v>1460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10</v>
      </c>
      <c r="P4383">
        <v>2.3025850929940459</v>
      </c>
      <c r="Q4383">
        <v>0</v>
      </c>
      <c r="R4383">
        <v>0</v>
      </c>
      <c r="S4383">
        <v>0</v>
      </c>
      <c r="T4383">
        <v>1</v>
      </c>
      <c r="U4383">
        <v>1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4.6051701859880918</v>
      </c>
      <c r="AB4383">
        <v>0</v>
      </c>
      <c r="AC4383">
        <v>0</v>
      </c>
      <c r="AD4383">
        <v>0</v>
      </c>
      <c r="AE4383">
        <v>1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1</v>
      </c>
      <c r="AM4383">
        <v>10</v>
      </c>
      <c r="AN4383">
        <v>1</v>
      </c>
      <c r="AO4383">
        <v>0</v>
      </c>
      <c r="AP4383">
        <v>0</v>
      </c>
      <c r="AQ4383">
        <v>0</v>
      </c>
      <c r="AR4383">
        <v>2.3978952727983711</v>
      </c>
      <c r="AS4383">
        <v>0</v>
      </c>
      <c r="AT4383">
        <v>0</v>
      </c>
      <c r="AU4383">
        <v>0</v>
      </c>
      <c r="AV4383">
        <v>0</v>
      </c>
      <c r="AW4383">
        <v>0.1111111111111111</v>
      </c>
      <c r="AX4383">
        <v>0.14285714285714279</v>
      </c>
      <c r="AY4383">
        <v>0.94339622641509424</v>
      </c>
      <c r="AZ4383">
        <v>0</v>
      </c>
      <c r="BA4383">
        <v>0</v>
      </c>
      <c r="BB4383">
        <v>0</v>
      </c>
      <c r="BC4383">
        <v>0.26222513707506001</v>
      </c>
    </row>
    <row r="4384" spans="1:55" x14ac:dyDescent="0.3">
      <c r="A4384">
        <v>141433</v>
      </c>
      <c r="B4384">
        <v>53</v>
      </c>
      <c r="C4384" t="s">
        <v>1990</v>
      </c>
      <c r="D4384" t="s">
        <v>3171</v>
      </c>
      <c r="E4384" t="s">
        <v>3223</v>
      </c>
      <c r="F4384" t="s">
        <v>5072</v>
      </c>
      <c r="G4384" t="s">
        <v>6141</v>
      </c>
      <c r="H4384">
        <v>23</v>
      </c>
      <c r="I4384">
        <v>1460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34</v>
      </c>
      <c r="P4384">
        <v>3.526360524616162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7.0527210492323231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34</v>
      </c>
      <c r="AN4384">
        <v>1</v>
      </c>
      <c r="AO4384">
        <v>0</v>
      </c>
      <c r="AP4384">
        <v>0</v>
      </c>
      <c r="AQ4384">
        <v>0</v>
      </c>
      <c r="AR4384">
        <v>3.555348061489414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0.14285714285714279</v>
      </c>
      <c r="AY4384">
        <v>0.94339622641509424</v>
      </c>
      <c r="AZ4384">
        <v>0</v>
      </c>
      <c r="BA4384">
        <v>0</v>
      </c>
      <c r="BB4384">
        <v>0</v>
      </c>
      <c r="BC4384">
        <v>0.38879997944430822</v>
      </c>
    </row>
    <row r="4385" spans="1:55" x14ac:dyDescent="0.3">
      <c r="A4385">
        <v>141433</v>
      </c>
      <c r="B4385">
        <v>54</v>
      </c>
      <c r="C4385" t="s">
        <v>1990</v>
      </c>
      <c r="D4385" t="s">
        <v>3171</v>
      </c>
      <c r="E4385" t="s">
        <v>3223</v>
      </c>
      <c r="F4385" t="s">
        <v>5072</v>
      </c>
      <c r="G4385" t="s">
        <v>6141</v>
      </c>
      <c r="H4385">
        <v>23</v>
      </c>
      <c r="I4385">
        <v>1032</v>
      </c>
      <c r="J4385">
        <v>0.71</v>
      </c>
      <c r="K4385">
        <v>0</v>
      </c>
      <c r="L4385">
        <v>0</v>
      </c>
      <c r="M4385">
        <v>0</v>
      </c>
      <c r="N4385">
        <v>4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1</v>
      </c>
      <c r="V4385">
        <v>0.71</v>
      </c>
      <c r="W4385">
        <v>0</v>
      </c>
      <c r="X4385">
        <v>0</v>
      </c>
      <c r="Y4385">
        <v>0</v>
      </c>
      <c r="Z4385">
        <v>12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1</v>
      </c>
      <c r="AG4385">
        <v>0</v>
      </c>
      <c r="AH4385">
        <v>0</v>
      </c>
      <c r="AI4385">
        <v>0</v>
      </c>
      <c r="AJ4385">
        <v>12</v>
      </c>
      <c r="AK4385">
        <v>1</v>
      </c>
      <c r="AL4385">
        <v>2</v>
      </c>
      <c r="AM4385">
        <v>35</v>
      </c>
      <c r="AN4385">
        <v>0.85499999999999998</v>
      </c>
      <c r="AO4385">
        <v>0</v>
      </c>
      <c r="AP4385">
        <v>0</v>
      </c>
      <c r="AQ4385">
        <v>0</v>
      </c>
      <c r="AR4385">
        <v>3.5835189384561099</v>
      </c>
      <c r="AS4385">
        <v>0</v>
      </c>
      <c r="AT4385">
        <v>0</v>
      </c>
      <c r="AU4385">
        <v>0</v>
      </c>
      <c r="AV4385">
        <v>0.8</v>
      </c>
      <c r="AW4385">
        <v>0.1111111111111111</v>
      </c>
      <c r="AX4385">
        <v>0.2857142857142857</v>
      </c>
      <c r="AY4385">
        <v>0.80660377358490565</v>
      </c>
      <c r="AZ4385">
        <v>0</v>
      </c>
      <c r="BA4385">
        <v>0</v>
      </c>
      <c r="BB4385">
        <v>0</v>
      </c>
      <c r="BC4385">
        <v>0.39188064445829601</v>
      </c>
    </row>
    <row r="4386" spans="1:55" x14ac:dyDescent="0.3">
      <c r="A4386">
        <v>141434</v>
      </c>
      <c r="B4386">
        <v>53</v>
      </c>
      <c r="C4386" t="s">
        <v>1991</v>
      </c>
      <c r="D4386" t="s">
        <v>3183</v>
      </c>
      <c r="E4386" t="s">
        <v>3223</v>
      </c>
      <c r="F4386" t="s">
        <v>5073</v>
      </c>
      <c r="G4386" t="s">
        <v>6141</v>
      </c>
      <c r="H4386">
        <v>57</v>
      </c>
      <c r="I4386">
        <v>1460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1.09861228866811</v>
      </c>
      <c r="Q4386">
        <v>0</v>
      </c>
      <c r="R4386">
        <v>0</v>
      </c>
      <c r="S4386">
        <v>1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2.19722457733622</v>
      </c>
      <c r="AB4386">
        <v>0</v>
      </c>
      <c r="AC4386">
        <v>0</v>
      </c>
      <c r="AD4386">
        <v>0.7</v>
      </c>
      <c r="AE4386">
        <v>1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1</v>
      </c>
      <c r="AM4386">
        <v>3</v>
      </c>
      <c r="AN4386">
        <v>1</v>
      </c>
      <c r="AO4386">
        <v>0</v>
      </c>
      <c r="AP4386">
        <v>0</v>
      </c>
      <c r="AQ4386">
        <v>0.7</v>
      </c>
      <c r="AR4386">
        <v>1.386294361119891</v>
      </c>
      <c r="AS4386">
        <v>0</v>
      </c>
      <c r="AT4386">
        <v>0</v>
      </c>
      <c r="AU4386">
        <v>0</v>
      </c>
      <c r="AV4386">
        <v>0</v>
      </c>
      <c r="AW4386">
        <v>0.1111111111111111</v>
      </c>
      <c r="AX4386">
        <v>0.14285714285714279</v>
      </c>
      <c r="AY4386">
        <v>0.94339622641509424</v>
      </c>
      <c r="AZ4386">
        <v>0</v>
      </c>
      <c r="BA4386">
        <v>0</v>
      </c>
      <c r="BB4386">
        <v>0.33333333333333343</v>
      </c>
      <c r="BC4386">
        <v>0.1516001274095731</v>
      </c>
    </row>
    <row r="4387" spans="1:55" x14ac:dyDescent="0.3">
      <c r="A4387">
        <v>141434</v>
      </c>
      <c r="B4387">
        <v>54</v>
      </c>
      <c r="C4387" t="s">
        <v>1991</v>
      </c>
      <c r="D4387" t="s">
        <v>3183</v>
      </c>
      <c r="E4387" t="s">
        <v>3223</v>
      </c>
      <c r="F4387" t="s">
        <v>5073</v>
      </c>
      <c r="G4387" t="s">
        <v>6141</v>
      </c>
      <c r="H4387">
        <v>57</v>
      </c>
      <c r="I4387">
        <v>1460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7</v>
      </c>
      <c r="P4387">
        <v>1.945910149055313</v>
      </c>
      <c r="Q4387">
        <v>0</v>
      </c>
      <c r="R4387">
        <v>0</v>
      </c>
      <c r="S4387">
        <v>1</v>
      </c>
      <c r="T4387">
        <v>1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3.891820298110626</v>
      </c>
      <c r="AB4387">
        <v>0</v>
      </c>
      <c r="AC4387">
        <v>0</v>
      </c>
      <c r="AD4387">
        <v>0.7</v>
      </c>
      <c r="AE4387">
        <v>1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2</v>
      </c>
      <c r="AL4387">
        <v>2</v>
      </c>
      <c r="AM4387">
        <v>10</v>
      </c>
      <c r="AN4387">
        <v>1</v>
      </c>
      <c r="AO4387">
        <v>0</v>
      </c>
      <c r="AP4387">
        <v>0</v>
      </c>
      <c r="AQ4387">
        <v>0.7</v>
      </c>
      <c r="AR4387">
        <v>2.3978952727983711</v>
      </c>
      <c r="AS4387">
        <v>0</v>
      </c>
      <c r="AT4387">
        <v>0</v>
      </c>
      <c r="AU4387">
        <v>0</v>
      </c>
      <c r="AV4387">
        <v>0</v>
      </c>
      <c r="AW4387">
        <v>0.22222222222222221</v>
      </c>
      <c r="AX4387">
        <v>0.2857142857142857</v>
      </c>
      <c r="AY4387">
        <v>0.94339622641509424</v>
      </c>
      <c r="AZ4387">
        <v>0</v>
      </c>
      <c r="BA4387">
        <v>0</v>
      </c>
      <c r="BB4387">
        <v>0.33333333333333343</v>
      </c>
      <c r="BC4387">
        <v>0.26222513707506001</v>
      </c>
    </row>
    <row r="4388" spans="1:55" x14ac:dyDescent="0.3">
      <c r="A4388">
        <v>141434</v>
      </c>
      <c r="B4388">
        <v>55</v>
      </c>
      <c r="C4388" t="s">
        <v>1991</v>
      </c>
      <c r="D4388" t="s">
        <v>3183</v>
      </c>
      <c r="E4388" t="s">
        <v>3223</v>
      </c>
      <c r="F4388" t="s">
        <v>5073</v>
      </c>
      <c r="G4388" t="s">
        <v>6141</v>
      </c>
      <c r="H4388">
        <v>57</v>
      </c>
      <c r="I4388">
        <v>1460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7</v>
      </c>
      <c r="P4388">
        <v>1.945910149055313</v>
      </c>
      <c r="Q4388">
        <v>0</v>
      </c>
      <c r="R4388">
        <v>0</v>
      </c>
      <c r="S4388">
        <v>1</v>
      </c>
      <c r="T4388">
        <v>1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3.891820298110626</v>
      </c>
      <c r="AB4388">
        <v>0</v>
      </c>
      <c r="AC4388">
        <v>0</v>
      </c>
      <c r="AD4388">
        <v>0.7</v>
      </c>
      <c r="AE4388">
        <v>1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3</v>
      </c>
      <c r="AL4388">
        <v>3</v>
      </c>
      <c r="AM4388">
        <v>17</v>
      </c>
      <c r="AN4388">
        <v>1</v>
      </c>
      <c r="AO4388">
        <v>0</v>
      </c>
      <c r="AP4388">
        <v>0</v>
      </c>
      <c r="AQ4388">
        <v>0.7</v>
      </c>
      <c r="AR4388">
        <v>2.890371757896165</v>
      </c>
      <c r="AS4388">
        <v>0</v>
      </c>
      <c r="AT4388">
        <v>0</v>
      </c>
      <c r="AU4388">
        <v>0</v>
      </c>
      <c r="AV4388">
        <v>0</v>
      </c>
      <c r="AW4388">
        <v>0.33333333333333331</v>
      </c>
      <c r="AX4388">
        <v>0.42857142857142849</v>
      </c>
      <c r="AY4388">
        <v>0.94339622641509424</v>
      </c>
      <c r="AZ4388">
        <v>0</v>
      </c>
      <c r="BA4388">
        <v>0</v>
      </c>
      <c r="BB4388">
        <v>0.33333333333333343</v>
      </c>
      <c r="BC4388">
        <v>0.31608058075350942</v>
      </c>
    </row>
    <row r="4389" spans="1:55" x14ac:dyDescent="0.3">
      <c r="A4389">
        <v>141434</v>
      </c>
      <c r="B4389">
        <v>56</v>
      </c>
      <c r="C4389" t="s">
        <v>1991</v>
      </c>
      <c r="D4389" t="s">
        <v>3183</v>
      </c>
      <c r="E4389" t="s">
        <v>3223</v>
      </c>
      <c r="F4389" t="s">
        <v>5073</v>
      </c>
      <c r="G4389" t="s">
        <v>6141</v>
      </c>
      <c r="H4389">
        <v>57</v>
      </c>
      <c r="I4389">
        <v>1460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0.7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4</v>
      </c>
      <c r="AL4389">
        <v>4</v>
      </c>
      <c r="AM4389">
        <v>18</v>
      </c>
      <c r="AN4389">
        <v>1</v>
      </c>
      <c r="AO4389">
        <v>0</v>
      </c>
      <c r="AP4389">
        <v>0</v>
      </c>
      <c r="AQ4389">
        <v>0.7</v>
      </c>
      <c r="AR4389">
        <v>2.9444389791664398</v>
      </c>
      <c r="AS4389">
        <v>0</v>
      </c>
      <c r="AT4389">
        <v>0</v>
      </c>
      <c r="AU4389">
        <v>0</v>
      </c>
      <c r="AV4389">
        <v>0</v>
      </c>
      <c r="AW4389">
        <v>0.44444444444444442</v>
      </c>
      <c r="AX4389">
        <v>0.5714285714285714</v>
      </c>
      <c r="AY4389">
        <v>0.94339622641509424</v>
      </c>
      <c r="AZ4389">
        <v>0</v>
      </c>
      <c r="BA4389">
        <v>0</v>
      </c>
      <c r="BB4389">
        <v>0.33333333333333343</v>
      </c>
      <c r="BC4389">
        <v>0.32199317613233919</v>
      </c>
    </row>
    <row r="4390" spans="1:55" x14ac:dyDescent="0.3">
      <c r="A4390">
        <v>141435</v>
      </c>
      <c r="B4390">
        <v>53</v>
      </c>
      <c r="C4390" t="s">
        <v>1992</v>
      </c>
      <c r="D4390" t="s">
        <v>3179</v>
      </c>
      <c r="E4390" t="s">
        <v>3223</v>
      </c>
      <c r="F4390" t="s">
        <v>5074</v>
      </c>
      <c r="G4390" t="s">
        <v>6141</v>
      </c>
      <c r="H4390">
        <v>45</v>
      </c>
      <c r="I4390">
        <v>1460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14</v>
      </c>
      <c r="P4390">
        <v>2.639057329615258</v>
      </c>
      <c r="Q4390">
        <v>0</v>
      </c>
      <c r="R4390">
        <v>0</v>
      </c>
      <c r="S4390">
        <v>0</v>
      </c>
      <c r="T4390">
        <v>1</v>
      </c>
      <c r="U4390">
        <v>1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5.2781146592305168</v>
      </c>
      <c r="AB4390">
        <v>0</v>
      </c>
      <c r="AC4390">
        <v>0</v>
      </c>
      <c r="AD4390">
        <v>0</v>
      </c>
      <c r="AE4390">
        <v>1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14</v>
      </c>
      <c r="AN4390">
        <v>1</v>
      </c>
      <c r="AO4390">
        <v>0</v>
      </c>
      <c r="AP4390">
        <v>0</v>
      </c>
      <c r="AQ4390">
        <v>0</v>
      </c>
      <c r="AR4390">
        <v>2.7080502011022101</v>
      </c>
      <c r="AS4390">
        <v>0</v>
      </c>
      <c r="AT4390">
        <v>0</v>
      </c>
      <c r="AU4390">
        <v>0</v>
      </c>
      <c r="AV4390">
        <v>0</v>
      </c>
      <c r="AW4390">
        <v>0.1111111111111111</v>
      </c>
      <c r="AX4390">
        <v>0.14285714285714279</v>
      </c>
      <c r="AY4390">
        <v>0.94339622641509424</v>
      </c>
      <c r="AZ4390">
        <v>0</v>
      </c>
      <c r="BA4390">
        <v>0</v>
      </c>
      <c r="BB4390">
        <v>0</v>
      </c>
      <c r="BC4390">
        <v>0.29614255603475709</v>
      </c>
    </row>
    <row r="4391" spans="1:55" x14ac:dyDescent="0.3">
      <c r="A4391">
        <v>141436</v>
      </c>
      <c r="B4391">
        <v>53</v>
      </c>
      <c r="C4391" t="s">
        <v>1993</v>
      </c>
      <c r="D4391" t="s">
        <v>3175</v>
      </c>
      <c r="E4391" t="s">
        <v>3223</v>
      </c>
      <c r="F4391" t="s">
        <v>5075</v>
      </c>
      <c r="G4391" t="s">
        <v>6141</v>
      </c>
      <c r="H4391">
        <v>38</v>
      </c>
      <c r="I4391">
        <v>1460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110</v>
      </c>
      <c r="P4391">
        <v>4.7004803657924166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9.4009607315848331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110</v>
      </c>
      <c r="AN4391">
        <v>1</v>
      </c>
      <c r="AO4391">
        <v>0</v>
      </c>
      <c r="AP4391">
        <v>0</v>
      </c>
      <c r="AQ4391">
        <v>0</v>
      </c>
      <c r="AR4391">
        <v>4.7095302013123339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0.94339622641509424</v>
      </c>
      <c r="AZ4391">
        <v>0</v>
      </c>
      <c r="BA4391">
        <v>0</v>
      </c>
      <c r="BB4391">
        <v>0</v>
      </c>
      <c r="BC4391">
        <v>0.51501715550615046</v>
      </c>
    </row>
    <row r="4392" spans="1:55" x14ac:dyDescent="0.3">
      <c r="A4392">
        <v>141437</v>
      </c>
      <c r="B4392">
        <v>53</v>
      </c>
      <c r="C4392" t="s">
        <v>1994</v>
      </c>
      <c r="D4392" t="s">
        <v>3182</v>
      </c>
      <c r="E4392" t="s">
        <v>3223</v>
      </c>
      <c r="F4392" t="s">
        <v>5076</v>
      </c>
      <c r="G4392" t="s">
        <v>6141</v>
      </c>
      <c r="H4392">
        <v>36</v>
      </c>
      <c r="I4392">
        <v>697</v>
      </c>
      <c r="J4392">
        <v>0.48</v>
      </c>
      <c r="K4392">
        <v>0</v>
      </c>
      <c r="L4392">
        <v>0</v>
      </c>
      <c r="M4392">
        <v>0</v>
      </c>
      <c r="N4392">
        <v>0</v>
      </c>
      <c r="O4392">
        <v>26</v>
      </c>
      <c r="P4392">
        <v>3.2580965380214821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0.48</v>
      </c>
      <c r="W4392">
        <v>0</v>
      </c>
      <c r="X4392">
        <v>0</v>
      </c>
      <c r="Y4392">
        <v>0</v>
      </c>
      <c r="Z4392">
        <v>0</v>
      </c>
      <c r="AA4392">
        <v>6.5161930760429643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26</v>
      </c>
      <c r="AN4392">
        <v>0.48</v>
      </c>
      <c r="AO4392">
        <v>0</v>
      </c>
      <c r="AP4392">
        <v>0</v>
      </c>
      <c r="AQ4392">
        <v>0</v>
      </c>
      <c r="AR4392">
        <v>3.2958368660043291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0.14285714285714279</v>
      </c>
      <c r="AY4392">
        <v>0.45283018867924518</v>
      </c>
      <c r="AZ4392">
        <v>0</v>
      </c>
      <c r="BA4392">
        <v>0</v>
      </c>
      <c r="BB4392">
        <v>0</v>
      </c>
      <c r="BC4392">
        <v>0.36042077557308427</v>
      </c>
    </row>
    <row r="4393" spans="1:55" x14ac:dyDescent="0.3">
      <c r="A4393">
        <v>141438</v>
      </c>
      <c r="B4393">
        <v>53</v>
      </c>
      <c r="C4393" t="s">
        <v>1995</v>
      </c>
      <c r="D4393" t="s">
        <v>3169</v>
      </c>
      <c r="E4393" t="s">
        <v>3223</v>
      </c>
      <c r="F4393" t="s">
        <v>5077</v>
      </c>
      <c r="G4393" t="s">
        <v>6141</v>
      </c>
      <c r="H4393">
        <v>54</v>
      </c>
      <c r="I4393">
        <v>1460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16</v>
      </c>
      <c r="P4393">
        <v>2.7725887222397811</v>
      </c>
      <c r="Q4393">
        <v>0</v>
      </c>
      <c r="R4393">
        <v>4</v>
      </c>
      <c r="S4393">
        <v>0</v>
      </c>
      <c r="T4393">
        <v>0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3</v>
      </c>
      <c r="AA4393">
        <v>5.5451774444795623</v>
      </c>
      <c r="AB4393">
        <v>0</v>
      </c>
      <c r="AC4393">
        <v>0.4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3</v>
      </c>
      <c r="AK4393">
        <v>0</v>
      </c>
      <c r="AL4393">
        <v>1</v>
      </c>
      <c r="AM4393">
        <v>16</v>
      </c>
      <c r="AN4393">
        <v>1</v>
      </c>
      <c r="AO4393">
        <v>0</v>
      </c>
      <c r="AP4393">
        <v>0.4</v>
      </c>
      <c r="AQ4393">
        <v>0</v>
      </c>
      <c r="AR4393">
        <v>2.8332133440562162</v>
      </c>
      <c r="AS4393">
        <v>0</v>
      </c>
      <c r="AT4393">
        <v>0</v>
      </c>
      <c r="AU4393">
        <v>0</v>
      </c>
      <c r="AV4393">
        <v>0.2</v>
      </c>
      <c r="AW4393">
        <v>0</v>
      </c>
      <c r="AX4393">
        <v>0.14285714285714279</v>
      </c>
      <c r="AY4393">
        <v>0.94339622641509424</v>
      </c>
      <c r="AZ4393">
        <v>0</v>
      </c>
      <c r="BA4393">
        <v>0.66666666666666663</v>
      </c>
      <c r="BB4393">
        <v>0</v>
      </c>
      <c r="BC4393">
        <v>0.30982994375772349</v>
      </c>
    </row>
    <row r="4394" spans="1:55" x14ac:dyDescent="0.3">
      <c r="A4394">
        <v>141438</v>
      </c>
      <c r="B4394">
        <v>54</v>
      </c>
      <c r="C4394" t="s">
        <v>1995</v>
      </c>
      <c r="D4394" t="s">
        <v>3169</v>
      </c>
      <c r="E4394" t="s">
        <v>3223</v>
      </c>
      <c r="F4394" t="s">
        <v>5077</v>
      </c>
      <c r="G4394" t="s">
        <v>6141</v>
      </c>
      <c r="H4394">
        <v>54</v>
      </c>
      <c r="I4394">
        <v>1460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10</v>
      </c>
      <c r="P4394">
        <v>2.3025850929940459</v>
      </c>
      <c r="Q4394">
        <v>0</v>
      </c>
      <c r="R4394">
        <v>4</v>
      </c>
      <c r="S4394">
        <v>0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4.6051701859880918</v>
      </c>
      <c r="AB4394">
        <v>0</v>
      </c>
      <c r="AC4394">
        <v>0.4</v>
      </c>
      <c r="AD4394">
        <v>0</v>
      </c>
      <c r="AE4394">
        <v>1</v>
      </c>
      <c r="AF4394">
        <v>1</v>
      </c>
      <c r="AG4394">
        <v>0</v>
      </c>
      <c r="AH4394">
        <v>0</v>
      </c>
      <c r="AI4394">
        <v>0</v>
      </c>
      <c r="AJ4394">
        <v>3</v>
      </c>
      <c r="AK4394">
        <v>1</v>
      </c>
      <c r="AL4394">
        <v>2</v>
      </c>
      <c r="AM4394">
        <v>26</v>
      </c>
      <c r="AN4394">
        <v>1</v>
      </c>
      <c r="AO4394">
        <v>0</v>
      </c>
      <c r="AP4394">
        <v>0.4</v>
      </c>
      <c r="AQ4394">
        <v>0</v>
      </c>
      <c r="AR4394">
        <v>3.2958368660043291</v>
      </c>
      <c r="AS4394">
        <v>0</v>
      </c>
      <c r="AT4394">
        <v>0</v>
      </c>
      <c r="AU4394">
        <v>0</v>
      </c>
      <c r="AV4394">
        <v>0.2</v>
      </c>
      <c r="AW4394">
        <v>0.1111111111111111</v>
      </c>
      <c r="AX4394">
        <v>0.2857142857142857</v>
      </c>
      <c r="AY4394">
        <v>0.94339622641509424</v>
      </c>
      <c r="AZ4394">
        <v>0</v>
      </c>
      <c r="BA4394">
        <v>0.66666666666666663</v>
      </c>
      <c r="BB4394">
        <v>0</v>
      </c>
      <c r="BC4394">
        <v>0.36042077557308427</v>
      </c>
    </row>
    <row r="4395" spans="1:55" x14ac:dyDescent="0.3">
      <c r="A4395">
        <v>141439</v>
      </c>
      <c r="B4395">
        <v>53</v>
      </c>
      <c r="C4395" t="s">
        <v>1996</v>
      </c>
      <c r="D4395" t="s">
        <v>3172</v>
      </c>
      <c r="E4395" t="s">
        <v>3223</v>
      </c>
      <c r="F4395" t="s">
        <v>5078</v>
      </c>
      <c r="G4395" t="s">
        <v>6144</v>
      </c>
      <c r="H4395">
        <v>53</v>
      </c>
      <c r="I4395">
        <v>1460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2.7080502011022101</v>
      </c>
      <c r="Q4395">
        <v>0</v>
      </c>
      <c r="R4395">
        <v>0</v>
      </c>
      <c r="S4395">
        <v>0</v>
      </c>
      <c r="T4395">
        <v>1</v>
      </c>
      <c r="U4395">
        <v>1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5.4161004022044201</v>
      </c>
      <c r="AB4395">
        <v>0</v>
      </c>
      <c r="AC4395">
        <v>0</v>
      </c>
      <c r="AD4395">
        <v>0</v>
      </c>
      <c r="AE4395">
        <v>1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1</v>
      </c>
      <c r="AM4395">
        <v>15</v>
      </c>
      <c r="AN4395">
        <v>1</v>
      </c>
      <c r="AO4395">
        <v>0</v>
      </c>
      <c r="AP4395">
        <v>0</v>
      </c>
      <c r="AQ4395">
        <v>0</v>
      </c>
      <c r="AR4395">
        <v>2.7725887222397811</v>
      </c>
      <c r="AS4395">
        <v>0</v>
      </c>
      <c r="AT4395">
        <v>0</v>
      </c>
      <c r="AU4395">
        <v>0</v>
      </c>
      <c r="AV4395">
        <v>0</v>
      </c>
      <c r="AW4395">
        <v>0.1111111111111111</v>
      </c>
      <c r="AX4395">
        <v>0.14285714285714279</v>
      </c>
      <c r="AY4395">
        <v>0.94339622641509424</v>
      </c>
      <c r="AZ4395">
        <v>0</v>
      </c>
      <c r="BA4395">
        <v>0</v>
      </c>
      <c r="BB4395">
        <v>0</v>
      </c>
      <c r="BC4395">
        <v>0.3032002548191462</v>
      </c>
    </row>
    <row r="4396" spans="1:55" x14ac:dyDescent="0.3">
      <c r="A4396">
        <v>141439</v>
      </c>
      <c r="B4396">
        <v>54</v>
      </c>
      <c r="C4396" t="s">
        <v>1996</v>
      </c>
      <c r="D4396" t="s">
        <v>3172</v>
      </c>
      <c r="E4396" t="s">
        <v>3223</v>
      </c>
      <c r="F4396" t="s">
        <v>5078</v>
      </c>
      <c r="G4396" t="s">
        <v>6144</v>
      </c>
      <c r="H4396">
        <v>53</v>
      </c>
      <c r="I4396">
        <v>658</v>
      </c>
      <c r="J4396">
        <v>0.45</v>
      </c>
      <c r="K4396">
        <v>0</v>
      </c>
      <c r="L4396">
        <v>0</v>
      </c>
      <c r="M4396">
        <v>0</v>
      </c>
      <c r="N4396">
        <v>0</v>
      </c>
      <c r="O4396">
        <v>7</v>
      </c>
      <c r="P4396">
        <v>1.945910149055313</v>
      </c>
      <c r="Q4396">
        <v>0</v>
      </c>
      <c r="R4396">
        <v>0</v>
      </c>
      <c r="S4396">
        <v>0</v>
      </c>
      <c r="T4396">
        <v>1</v>
      </c>
      <c r="U4396">
        <v>1</v>
      </c>
      <c r="V4396">
        <v>0.45</v>
      </c>
      <c r="W4396">
        <v>0</v>
      </c>
      <c r="X4396">
        <v>0</v>
      </c>
      <c r="Y4396">
        <v>0</v>
      </c>
      <c r="Z4396">
        <v>0</v>
      </c>
      <c r="AA4396">
        <v>3.891820298110626</v>
      </c>
      <c r="AB4396">
        <v>0</v>
      </c>
      <c r="AC4396">
        <v>0</v>
      </c>
      <c r="AD4396">
        <v>0</v>
      </c>
      <c r="AE4396">
        <v>1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2</v>
      </c>
      <c r="AL4396">
        <v>2</v>
      </c>
      <c r="AM4396">
        <v>22</v>
      </c>
      <c r="AN4396">
        <v>0.72499999999999998</v>
      </c>
      <c r="AO4396">
        <v>0</v>
      </c>
      <c r="AP4396">
        <v>0</v>
      </c>
      <c r="AQ4396">
        <v>0</v>
      </c>
      <c r="AR4396">
        <v>3.1354942159291501</v>
      </c>
      <c r="AS4396">
        <v>0</v>
      </c>
      <c r="AT4396">
        <v>0</v>
      </c>
      <c r="AU4396">
        <v>0</v>
      </c>
      <c r="AV4396">
        <v>0</v>
      </c>
      <c r="AW4396">
        <v>0.22222222222222221</v>
      </c>
      <c r="AX4396">
        <v>0.2857142857142857</v>
      </c>
      <c r="AY4396">
        <v>0.6839622641509433</v>
      </c>
      <c r="AZ4396">
        <v>0</v>
      </c>
      <c r="BA4396">
        <v>0</v>
      </c>
      <c r="BB4396">
        <v>0</v>
      </c>
      <c r="BC4396">
        <v>0.34288628444167041</v>
      </c>
    </row>
    <row r="4397" spans="1:55" x14ac:dyDescent="0.3">
      <c r="A4397">
        <v>141439</v>
      </c>
      <c r="B4397">
        <v>55</v>
      </c>
      <c r="C4397" t="s">
        <v>1996</v>
      </c>
      <c r="D4397" t="s">
        <v>3172</v>
      </c>
      <c r="E4397" t="s">
        <v>3223</v>
      </c>
      <c r="F4397" t="s">
        <v>5078</v>
      </c>
      <c r="G4397" t="s">
        <v>6144</v>
      </c>
      <c r="H4397">
        <v>53</v>
      </c>
      <c r="I4397">
        <v>1460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17</v>
      </c>
      <c r="P4397">
        <v>2.8332133440562162</v>
      </c>
      <c r="Q4397">
        <v>0</v>
      </c>
      <c r="R4397">
        <v>0</v>
      </c>
      <c r="S4397">
        <v>0</v>
      </c>
      <c r="T4397">
        <v>1</v>
      </c>
      <c r="U4397">
        <v>1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5.6664266881124323</v>
      </c>
      <c r="AB4397">
        <v>0</v>
      </c>
      <c r="AC4397">
        <v>0</v>
      </c>
      <c r="AD4397">
        <v>0</v>
      </c>
      <c r="AE4397">
        <v>1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3</v>
      </c>
      <c r="AL4397">
        <v>3</v>
      </c>
      <c r="AM4397">
        <v>39</v>
      </c>
      <c r="AN4397">
        <v>0.81666666666666676</v>
      </c>
      <c r="AO4397">
        <v>0</v>
      </c>
      <c r="AP4397">
        <v>0</v>
      </c>
      <c r="AQ4397">
        <v>0</v>
      </c>
      <c r="AR4397">
        <v>3.6888794541139358</v>
      </c>
      <c r="AS4397">
        <v>0</v>
      </c>
      <c r="AT4397">
        <v>0</v>
      </c>
      <c r="AU4397">
        <v>0</v>
      </c>
      <c r="AV4397">
        <v>0</v>
      </c>
      <c r="AW4397">
        <v>0.33333333333333331</v>
      </c>
      <c r="AX4397">
        <v>0.42857142857142849</v>
      </c>
      <c r="AY4397">
        <v>0.77044025157232709</v>
      </c>
      <c r="AZ4397">
        <v>0</v>
      </c>
      <c r="BA4397">
        <v>0</v>
      </c>
      <c r="BB4397">
        <v>0</v>
      </c>
      <c r="BC4397">
        <v>0.40340248862475542</v>
      </c>
    </row>
    <row r="4398" spans="1:55" x14ac:dyDescent="0.3">
      <c r="A4398">
        <v>141439</v>
      </c>
      <c r="B4398">
        <v>56</v>
      </c>
      <c r="C4398" t="s">
        <v>1996</v>
      </c>
      <c r="D4398" t="s">
        <v>3172</v>
      </c>
      <c r="E4398" t="s">
        <v>3223</v>
      </c>
      <c r="F4398" t="s">
        <v>5078</v>
      </c>
      <c r="G4398" t="s">
        <v>6144</v>
      </c>
      <c r="H4398">
        <v>53</v>
      </c>
      <c r="I4398">
        <v>1460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31</v>
      </c>
      <c r="P4398">
        <v>3.4339872044851458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6.8679744089702934</v>
      </c>
      <c r="AB4398">
        <v>0</v>
      </c>
      <c r="AC4398">
        <v>0</v>
      </c>
      <c r="AD4398">
        <v>0</v>
      </c>
      <c r="AE4398">
        <v>1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4</v>
      </c>
      <c r="AL4398">
        <v>4</v>
      </c>
      <c r="AM4398">
        <v>70</v>
      </c>
      <c r="AN4398">
        <v>0.86250000000000004</v>
      </c>
      <c r="AO4398">
        <v>0</v>
      </c>
      <c r="AP4398">
        <v>0</v>
      </c>
      <c r="AQ4398">
        <v>0</v>
      </c>
      <c r="AR4398">
        <v>4.2626798770413146</v>
      </c>
      <c r="AS4398">
        <v>0</v>
      </c>
      <c r="AT4398">
        <v>0</v>
      </c>
      <c r="AU4398">
        <v>0</v>
      </c>
      <c r="AV4398">
        <v>0</v>
      </c>
      <c r="AW4398">
        <v>0.44444444444444442</v>
      </c>
      <c r="AX4398">
        <v>0.5714285714285714</v>
      </c>
      <c r="AY4398">
        <v>0.81367924528301883</v>
      </c>
      <c r="AZ4398">
        <v>0</v>
      </c>
      <c r="BA4398">
        <v>0</v>
      </c>
      <c r="BB4398">
        <v>0</v>
      </c>
      <c r="BC4398">
        <v>0.46615122342678239</v>
      </c>
    </row>
    <row r="4399" spans="1:55" x14ac:dyDescent="0.3">
      <c r="A4399">
        <v>141440</v>
      </c>
      <c r="B4399">
        <v>53</v>
      </c>
      <c r="C4399" t="s">
        <v>1997</v>
      </c>
      <c r="D4399" t="s">
        <v>3175</v>
      </c>
      <c r="E4399" t="s">
        <v>3223</v>
      </c>
      <c r="F4399" t="s">
        <v>3598</v>
      </c>
      <c r="G4399" t="s">
        <v>6144</v>
      </c>
      <c r="H4399">
        <v>67</v>
      </c>
      <c r="I4399">
        <v>1460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50</v>
      </c>
      <c r="P4399">
        <v>3.912023005428146</v>
      </c>
      <c r="Q4399">
        <v>2</v>
      </c>
      <c r="R4399">
        <v>3</v>
      </c>
      <c r="S4399">
        <v>0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7.8240460108562919</v>
      </c>
      <c r="AB4399">
        <v>0.4</v>
      </c>
      <c r="AC4399">
        <v>0.3</v>
      </c>
      <c r="AD4399">
        <v>0</v>
      </c>
      <c r="AE4399">
        <v>1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1</v>
      </c>
      <c r="AM4399">
        <v>50</v>
      </c>
      <c r="AN4399">
        <v>1</v>
      </c>
      <c r="AO4399">
        <v>0.4</v>
      </c>
      <c r="AP4399">
        <v>0.3</v>
      </c>
      <c r="AQ4399">
        <v>0</v>
      </c>
      <c r="AR4399">
        <v>3.9318256327243262</v>
      </c>
      <c r="AS4399">
        <v>0</v>
      </c>
      <c r="AT4399">
        <v>0</v>
      </c>
      <c r="AU4399">
        <v>0</v>
      </c>
      <c r="AV4399">
        <v>0</v>
      </c>
      <c r="AW4399">
        <v>0.1111111111111111</v>
      </c>
      <c r="AX4399">
        <v>0.14285714285714279</v>
      </c>
      <c r="AY4399">
        <v>0.94339622641509424</v>
      </c>
      <c r="AZ4399">
        <v>0.2857142857142857</v>
      </c>
      <c r="BA4399">
        <v>0.5</v>
      </c>
      <c r="BB4399">
        <v>0</v>
      </c>
      <c r="BC4399">
        <v>0.42997020228208499</v>
      </c>
    </row>
    <row r="4400" spans="1:55" x14ac:dyDescent="0.3">
      <c r="A4400">
        <v>141440</v>
      </c>
      <c r="B4400">
        <v>54</v>
      </c>
      <c r="C4400" t="s">
        <v>1997</v>
      </c>
      <c r="D4400" t="s">
        <v>3175</v>
      </c>
      <c r="E4400" t="s">
        <v>3223</v>
      </c>
      <c r="F4400" t="s">
        <v>3598</v>
      </c>
      <c r="G4400" t="s">
        <v>6144</v>
      </c>
      <c r="H4400">
        <v>67</v>
      </c>
      <c r="I4400">
        <v>1460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31</v>
      </c>
      <c r="P4400">
        <v>3.4339872044851458</v>
      </c>
      <c r="Q4400">
        <v>2</v>
      </c>
      <c r="R4400">
        <v>3</v>
      </c>
      <c r="S4400">
        <v>0</v>
      </c>
      <c r="T4400">
        <v>0</v>
      </c>
      <c r="U4400">
        <v>1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6.8679744089702934</v>
      </c>
      <c r="AB4400">
        <v>0.4</v>
      </c>
      <c r="AC4400">
        <v>0.3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2</v>
      </c>
      <c r="AM4400">
        <v>81</v>
      </c>
      <c r="AN4400">
        <v>1</v>
      </c>
      <c r="AO4400">
        <v>0.4</v>
      </c>
      <c r="AP4400">
        <v>0.3</v>
      </c>
      <c r="AQ4400">
        <v>0</v>
      </c>
      <c r="AR4400">
        <v>4.4067192472642533</v>
      </c>
      <c r="AS4400">
        <v>0</v>
      </c>
      <c r="AT4400">
        <v>0</v>
      </c>
      <c r="AU4400">
        <v>0</v>
      </c>
      <c r="AV4400">
        <v>0</v>
      </c>
      <c r="AW4400">
        <v>0.1111111111111111</v>
      </c>
      <c r="AX4400">
        <v>0.2857142857142857</v>
      </c>
      <c r="AY4400">
        <v>0.94339622641509424</v>
      </c>
      <c r="AZ4400">
        <v>0.2857142857142857</v>
      </c>
      <c r="BA4400">
        <v>0.5</v>
      </c>
      <c r="BB4400">
        <v>0</v>
      </c>
      <c r="BC4400">
        <v>0.48190284695654417</v>
      </c>
    </row>
    <row r="4401" spans="1:55" x14ac:dyDescent="0.3">
      <c r="A4401">
        <v>141440</v>
      </c>
      <c r="B4401">
        <v>55</v>
      </c>
      <c r="C4401" t="s">
        <v>1997</v>
      </c>
      <c r="D4401" t="s">
        <v>3175</v>
      </c>
      <c r="E4401" t="s">
        <v>3223</v>
      </c>
      <c r="F4401" t="s">
        <v>3598</v>
      </c>
      <c r="G4401" t="s">
        <v>6144</v>
      </c>
      <c r="H4401">
        <v>67</v>
      </c>
      <c r="I4401">
        <v>1460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25</v>
      </c>
      <c r="P4401">
        <v>3.218875824868201</v>
      </c>
      <c r="Q4401">
        <v>2</v>
      </c>
      <c r="R4401">
        <v>3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0</v>
      </c>
      <c r="Z4401">
        <v>3</v>
      </c>
      <c r="AA4401">
        <v>6.4377516497364011</v>
      </c>
      <c r="AB4401">
        <v>0.4</v>
      </c>
      <c r="AC4401">
        <v>0.3</v>
      </c>
      <c r="AD4401">
        <v>0</v>
      </c>
      <c r="AE4401">
        <v>1</v>
      </c>
      <c r="AF4401">
        <v>1</v>
      </c>
      <c r="AG4401">
        <v>0</v>
      </c>
      <c r="AH4401">
        <v>0</v>
      </c>
      <c r="AI4401">
        <v>0</v>
      </c>
      <c r="AJ4401">
        <v>3</v>
      </c>
      <c r="AK4401">
        <v>2</v>
      </c>
      <c r="AL4401">
        <v>3</v>
      </c>
      <c r="AM4401">
        <v>106</v>
      </c>
      <c r="AN4401">
        <v>1</v>
      </c>
      <c r="AO4401">
        <v>0.4</v>
      </c>
      <c r="AP4401">
        <v>0.3</v>
      </c>
      <c r="AQ4401">
        <v>0</v>
      </c>
      <c r="AR4401">
        <v>4.6728288344619058</v>
      </c>
      <c r="AS4401">
        <v>0</v>
      </c>
      <c r="AT4401">
        <v>0</v>
      </c>
      <c r="AU4401">
        <v>0</v>
      </c>
      <c r="AV4401">
        <v>0.2</v>
      </c>
      <c r="AW4401">
        <v>0.22222222222222221</v>
      </c>
      <c r="AX4401">
        <v>0.42857142857142849</v>
      </c>
      <c r="AY4401">
        <v>0.94339622641509424</v>
      </c>
      <c r="AZ4401">
        <v>0.2857142857142857</v>
      </c>
      <c r="BA4401">
        <v>0.5</v>
      </c>
      <c r="BB4401">
        <v>0</v>
      </c>
      <c r="BC4401">
        <v>0.51100362703292224</v>
      </c>
    </row>
    <row r="4402" spans="1:55" x14ac:dyDescent="0.3">
      <c r="A4402">
        <v>141441</v>
      </c>
      <c r="B4402">
        <v>53</v>
      </c>
      <c r="C4402" t="s">
        <v>1998</v>
      </c>
      <c r="D4402" t="s">
        <v>3171</v>
      </c>
      <c r="E4402" t="s">
        <v>3223</v>
      </c>
      <c r="F4402" t="s">
        <v>5079</v>
      </c>
      <c r="G4402" t="s">
        <v>6141</v>
      </c>
      <c r="H4402">
        <v>35</v>
      </c>
      <c r="I4402">
        <v>1460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36</v>
      </c>
      <c r="P4402">
        <v>3.5835189384561099</v>
      </c>
      <c r="Q4402">
        <v>2</v>
      </c>
      <c r="R4402">
        <v>0</v>
      </c>
      <c r="S4402">
        <v>0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7.1670378769122198</v>
      </c>
      <c r="AB4402">
        <v>0.4</v>
      </c>
      <c r="AC4402">
        <v>0</v>
      </c>
      <c r="AD4402">
        <v>0</v>
      </c>
      <c r="AE4402">
        <v>1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1</v>
      </c>
      <c r="AM4402">
        <v>36</v>
      </c>
      <c r="AN4402">
        <v>1</v>
      </c>
      <c r="AO4402">
        <v>0.4</v>
      </c>
      <c r="AP4402">
        <v>0</v>
      </c>
      <c r="AQ4402">
        <v>0</v>
      </c>
      <c r="AR4402">
        <v>3.6109179126442239</v>
      </c>
      <c r="AS4402">
        <v>0</v>
      </c>
      <c r="AT4402">
        <v>0</v>
      </c>
      <c r="AU4402">
        <v>0</v>
      </c>
      <c r="AV4402">
        <v>0</v>
      </c>
      <c r="AW4402">
        <v>0.1111111111111111</v>
      </c>
      <c r="AX4402">
        <v>0.14285714285714279</v>
      </c>
      <c r="AY4402">
        <v>0.94339622641509424</v>
      </c>
      <c r="AZ4402">
        <v>0.2857142857142857</v>
      </c>
      <c r="BA4402">
        <v>0</v>
      </c>
      <c r="BB4402">
        <v>0</v>
      </c>
      <c r="BC4402">
        <v>0.39487689698178913</v>
      </c>
    </row>
    <row r="4403" spans="1:55" x14ac:dyDescent="0.3">
      <c r="A4403">
        <v>141441</v>
      </c>
      <c r="B4403">
        <v>54</v>
      </c>
      <c r="C4403" t="s">
        <v>1998</v>
      </c>
      <c r="D4403" t="s">
        <v>3171</v>
      </c>
      <c r="E4403" t="s">
        <v>3223</v>
      </c>
      <c r="F4403" t="s">
        <v>5079</v>
      </c>
      <c r="G4403" t="s">
        <v>6141</v>
      </c>
      <c r="H4403">
        <v>35</v>
      </c>
      <c r="I4403">
        <v>1430</v>
      </c>
      <c r="J4403">
        <v>0.98</v>
      </c>
      <c r="K4403">
        <v>0</v>
      </c>
      <c r="L4403">
        <v>0</v>
      </c>
      <c r="M4403">
        <v>1</v>
      </c>
      <c r="N4403">
        <v>0</v>
      </c>
      <c r="O4403">
        <v>11</v>
      </c>
      <c r="P4403">
        <v>2.3978952727983711</v>
      </c>
      <c r="Q4403">
        <v>2</v>
      </c>
      <c r="R4403">
        <v>0</v>
      </c>
      <c r="S4403">
        <v>0</v>
      </c>
      <c r="T4403">
        <v>0</v>
      </c>
      <c r="U4403">
        <v>1</v>
      </c>
      <c r="V4403">
        <v>0.98</v>
      </c>
      <c r="W4403">
        <v>0</v>
      </c>
      <c r="X4403">
        <v>0</v>
      </c>
      <c r="Y4403">
        <v>4</v>
      </c>
      <c r="Z4403">
        <v>0</v>
      </c>
      <c r="AA4403">
        <v>4.7957905455967413</v>
      </c>
      <c r="AB4403">
        <v>0.4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4</v>
      </c>
      <c r="AJ4403">
        <v>0</v>
      </c>
      <c r="AK4403">
        <v>1</v>
      </c>
      <c r="AL4403">
        <v>2</v>
      </c>
      <c r="AM4403">
        <v>47</v>
      </c>
      <c r="AN4403">
        <v>0.99</v>
      </c>
      <c r="AO4403">
        <v>0.4</v>
      </c>
      <c r="AP4403">
        <v>0</v>
      </c>
      <c r="AQ4403">
        <v>0</v>
      </c>
      <c r="AR4403">
        <v>3.8712010109078911</v>
      </c>
      <c r="AS4403">
        <v>0</v>
      </c>
      <c r="AT4403">
        <v>0</v>
      </c>
      <c r="AU4403">
        <v>0.2</v>
      </c>
      <c r="AV4403">
        <v>0</v>
      </c>
      <c r="AW4403">
        <v>0.1111111111111111</v>
      </c>
      <c r="AX4403">
        <v>0.2857142857142857</v>
      </c>
      <c r="AY4403">
        <v>0.9339622641509433</v>
      </c>
      <c r="AZ4403">
        <v>0.2857142857142857</v>
      </c>
      <c r="BA4403">
        <v>0</v>
      </c>
      <c r="BB4403">
        <v>0</v>
      </c>
      <c r="BC4403">
        <v>0.42334051334350759</v>
      </c>
    </row>
    <row r="4404" spans="1:55" x14ac:dyDescent="0.3">
      <c r="A4404">
        <v>141441</v>
      </c>
      <c r="B4404">
        <v>55</v>
      </c>
      <c r="C4404" t="s">
        <v>1998</v>
      </c>
      <c r="D4404" t="s">
        <v>3171</v>
      </c>
      <c r="E4404" t="s">
        <v>3223</v>
      </c>
      <c r="F4404" t="s">
        <v>5079</v>
      </c>
      <c r="G4404" t="s">
        <v>6141</v>
      </c>
      <c r="H4404">
        <v>35</v>
      </c>
      <c r="I4404">
        <v>1036</v>
      </c>
      <c r="J4404">
        <v>0.71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2</v>
      </c>
      <c r="R4404">
        <v>0</v>
      </c>
      <c r="S4404">
        <v>0</v>
      </c>
      <c r="T4404">
        <v>1</v>
      </c>
      <c r="U4404">
        <v>1</v>
      </c>
      <c r="V4404">
        <v>0.71</v>
      </c>
      <c r="W4404">
        <v>0</v>
      </c>
      <c r="X4404">
        <v>0</v>
      </c>
      <c r="Y4404">
        <v>4</v>
      </c>
      <c r="Z4404">
        <v>0</v>
      </c>
      <c r="AA4404">
        <v>0</v>
      </c>
      <c r="AB4404">
        <v>0.4</v>
      </c>
      <c r="AC4404">
        <v>0</v>
      </c>
      <c r="AD4404">
        <v>0</v>
      </c>
      <c r="AE4404">
        <v>1</v>
      </c>
      <c r="AF4404">
        <v>1</v>
      </c>
      <c r="AG4404">
        <v>0</v>
      </c>
      <c r="AH4404">
        <v>0</v>
      </c>
      <c r="AI4404">
        <v>8</v>
      </c>
      <c r="AJ4404">
        <v>0</v>
      </c>
      <c r="AK4404">
        <v>2</v>
      </c>
      <c r="AL4404">
        <v>3</v>
      </c>
      <c r="AM4404">
        <v>47</v>
      </c>
      <c r="AN4404">
        <v>0.89666666666666661</v>
      </c>
      <c r="AO4404">
        <v>0.4</v>
      </c>
      <c r="AP4404">
        <v>0</v>
      </c>
      <c r="AQ4404">
        <v>0</v>
      </c>
      <c r="AR4404">
        <v>3.8712010109078911</v>
      </c>
      <c r="AS4404">
        <v>0</v>
      </c>
      <c r="AT4404">
        <v>0</v>
      </c>
      <c r="AU4404">
        <v>0.4</v>
      </c>
      <c r="AV4404">
        <v>0</v>
      </c>
      <c r="AW4404">
        <v>0.22222222222222221</v>
      </c>
      <c r="AX4404">
        <v>0.42857142857142849</v>
      </c>
      <c r="AY4404">
        <v>0.84591194968553451</v>
      </c>
      <c r="AZ4404">
        <v>0.2857142857142857</v>
      </c>
      <c r="BA4404">
        <v>0</v>
      </c>
      <c r="BB4404">
        <v>0</v>
      </c>
      <c r="BC4404">
        <v>0.42334051334350759</v>
      </c>
    </row>
    <row r="4405" spans="1:55" x14ac:dyDescent="0.3">
      <c r="A4405">
        <v>141442</v>
      </c>
      <c r="B4405">
        <v>53</v>
      </c>
      <c r="C4405" t="s">
        <v>1999</v>
      </c>
      <c r="D4405" t="s">
        <v>3193</v>
      </c>
      <c r="E4405" t="s">
        <v>3223</v>
      </c>
      <c r="F4405" t="s">
        <v>5080</v>
      </c>
      <c r="G4405" t="s">
        <v>6143</v>
      </c>
      <c r="H4405">
        <v>46</v>
      </c>
      <c r="I4405">
        <v>1460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183</v>
      </c>
      <c r="P4405">
        <v>5.2094861528414214</v>
      </c>
      <c r="Q4405">
        <v>0</v>
      </c>
      <c r="R4405">
        <v>2</v>
      </c>
      <c r="S4405">
        <v>0</v>
      </c>
      <c r="T4405">
        <v>1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10.418972305682839</v>
      </c>
      <c r="AB4405">
        <v>0</v>
      </c>
      <c r="AC4405">
        <v>0.2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183</v>
      </c>
      <c r="AN4405">
        <v>1</v>
      </c>
      <c r="AO4405">
        <v>0</v>
      </c>
      <c r="AP4405">
        <v>0.2</v>
      </c>
      <c r="AQ4405">
        <v>0</v>
      </c>
      <c r="AR4405">
        <v>5.2149357576089859</v>
      </c>
      <c r="AS4405">
        <v>0</v>
      </c>
      <c r="AT4405">
        <v>0</v>
      </c>
      <c r="AU4405">
        <v>0</v>
      </c>
      <c r="AV4405">
        <v>0</v>
      </c>
      <c r="AW4405">
        <v>0.1111111111111111</v>
      </c>
      <c r="AX4405">
        <v>0</v>
      </c>
      <c r="AY4405">
        <v>0.94339622641509424</v>
      </c>
      <c r="AZ4405">
        <v>0</v>
      </c>
      <c r="BA4405">
        <v>0.33333333333333331</v>
      </c>
      <c r="BB4405">
        <v>0</v>
      </c>
      <c r="BC4405">
        <v>0.57028647555603007</v>
      </c>
    </row>
    <row r="4406" spans="1:55" x14ac:dyDescent="0.3">
      <c r="A4406">
        <v>141443</v>
      </c>
      <c r="B4406">
        <v>53</v>
      </c>
      <c r="C4406" t="s">
        <v>2000</v>
      </c>
      <c r="D4406" t="s">
        <v>3178</v>
      </c>
      <c r="E4406" t="s">
        <v>3223</v>
      </c>
      <c r="F4406" t="s">
        <v>5081</v>
      </c>
      <c r="G4406" t="s">
        <v>6141</v>
      </c>
      <c r="H4406">
        <v>64</v>
      </c>
      <c r="I4406">
        <v>1460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51</v>
      </c>
      <c r="P4406">
        <v>3.9318256327243262</v>
      </c>
      <c r="Q4406">
        <v>4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7.8636512654486506</v>
      </c>
      <c r="AB4406">
        <v>0.8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51</v>
      </c>
      <c r="AN4406">
        <v>1</v>
      </c>
      <c r="AO4406">
        <v>0.8</v>
      </c>
      <c r="AP4406">
        <v>0</v>
      </c>
      <c r="AQ4406">
        <v>0</v>
      </c>
      <c r="AR4406">
        <v>3.951243718581428</v>
      </c>
      <c r="AS4406">
        <v>0</v>
      </c>
      <c r="AT4406">
        <v>0</v>
      </c>
      <c r="AU4406">
        <v>0</v>
      </c>
      <c r="AV4406">
        <v>0</v>
      </c>
      <c r="AW4406">
        <v>0.1111111111111111</v>
      </c>
      <c r="AX4406">
        <v>0</v>
      </c>
      <c r="AY4406">
        <v>0.94339622641509424</v>
      </c>
      <c r="AZ4406">
        <v>0.5714285714285714</v>
      </c>
      <c r="BA4406">
        <v>0</v>
      </c>
      <c r="BB4406">
        <v>0</v>
      </c>
      <c r="BC4406">
        <v>0.43209369378039031</v>
      </c>
    </row>
    <row r="4407" spans="1:55" x14ac:dyDescent="0.3">
      <c r="A4407">
        <v>141444</v>
      </c>
      <c r="B4407">
        <v>53</v>
      </c>
      <c r="C4407" t="s">
        <v>2001</v>
      </c>
      <c r="D4407" t="s">
        <v>3167</v>
      </c>
      <c r="E4407" t="s">
        <v>3223</v>
      </c>
      <c r="F4407" t="s">
        <v>5082</v>
      </c>
      <c r="G4407" t="s">
        <v>6151</v>
      </c>
      <c r="H4407">
        <v>50</v>
      </c>
      <c r="I4407">
        <v>38</v>
      </c>
      <c r="J4407">
        <v>0.03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0</v>
      </c>
      <c r="T4407">
        <v>1</v>
      </c>
      <c r="U4407">
        <v>0</v>
      </c>
      <c r="V4407">
        <v>0.03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0.2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0.03</v>
      </c>
      <c r="AO4407">
        <v>0</v>
      </c>
      <c r="AP4407">
        <v>0.2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0.1111111111111111</v>
      </c>
      <c r="AX4407">
        <v>0</v>
      </c>
      <c r="AY4407">
        <v>2.8301886792452831E-2</v>
      </c>
      <c r="AZ4407">
        <v>0</v>
      </c>
      <c r="BA4407">
        <v>0.33333333333333331</v>
      </c>
      <c r="BB4407">
        <v>0</v>
      </c>
      <c r="BC4407">
        <v>0</v>
      </c>
    </row>
    <row r="4408" spans="1:55" x14ac:dyDescent="0.3">
      <c r="A4408">
        <v>141445</v>
      </c>
      <c r="B4408">
        <v>53</v>
      </c>
      <c r="C4408" t="s">
        <v>2002</v>
      </c>
      <c r="D4408" t="s">
        <v>3169</v>
      </c>
      <c r="E4408" t="s">
        <v>3223</v>
      </c>
      <c r="F4408" t="s">
        <v>5083</v>
      </c>
      <c r="G4408" t="s">
        <v>6144</v>
      </c>
      <c r="H4408">
        <v>48</v>
      </c>
      <c r="I4408">
        <v>1460</v>
      </c>
      <c r="J4408">
        <v>1</v>
      </c>
      <c r="K4408">
        <v>0</v>
      </c>
      <c r="L4408">
        <v>0</v>
      </c>
      <c r="M4408">
        <v>0</v>
      </c>
      <c r="N4408">
        <v>2</v>
      </c>
      <c r="O4408">
        <v>77</v>
      </c>
      <c r="P4408">
        <v>4.3438054218536841</v>
      </c>
      <c r="Q4408">
        <v>1</v>
      </c>
      <c r="R4408">
        <v>1</v>
      </c>
      <c r="S4408">
        <v>0</v>
      </c>
      <c r="T4408">
        <v>0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6</v>
      </c>
      <c r="AA4408">
        <v>8.6876108437073682</v>
      </c>
      <c r="AB4408">
        <v>0.2</v>
      </c>
      <c r="AC4408">
        <v>0.1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6</v>
      </c>
      <c r="AK4408">
        <v>0</v>
      </c>
      <c r="AL4408">
        <v>1</v>
      </c>
      <c r="AM4408">
        <v>77</v>
      </c>
      <c r="AN4408">
        <v>1</v>
      </c>
      <c r="AO4408">
        <v>0.2</v>
      </c>
      <c r="AP4408">
        <v>0.1</v>
      </c>
      <c r="AQ4408">
        <v>0</v>
      </c>
      <c r="AR4408">
        <v>4.3567088266895917</v>
      </c>
      <c r="AS4408">
        <v>0</v>
      </c>
      <c r="AT4408">
        <v>0</v>
      </c>
      <c r="AU4408">
        <v>0</v>
      </c>
      <c r="AV4408">
        <v>0.4</v>
      </c>
      <c r="AW4408">
        <v>0</v>
      </c>
      <c r="AX4408">
        <v>0.14285714285714279</v>
      </c>
      <c r="AY4408">
        <v>0.94339622641509424</v>
      </c>
      <c r="AZ4408">
        <v>0.14285714285714279</v>
      </c>
      <c r="BA4408">
        <v>0.16666666666666671</v>
      </c>
      <c r="BB4408">
        <v>0</v>
      </c>
      <c r="BC4408">
        <v>0.47643388859996522</v>
      </c>
    </row>
    <row r="4409" spans="1:55" x14ac:dyDescent="0.3">
      <c r="A4409">
        <v>141445</v>
      </c>
      <c r="B4409">
        <v>54</v>
      </c>
      <c r="C4409" t="s">
        <v>2002</v>
      </c>
      <c r="D4409" t="s">
        <v>3169</v>
      </c>
      <c r="E4409" t="s">
        <v>3223</v>
      </c>
      <c r="F4409" t="s">
        <v>5083</v>
      </c>
      <c r="G4409" t="s">
        <v>6144</v>
      </c>
      <c r="H4409">
        <v>48</v>
      </c>
      <c r="I4409">
        <v>697</v>
      </c>
      <c r="J4409">
        <v>0.48</v>
      </c>
      <c r="K4409">
        <v>0</v>
      </c>
      <c r="L4409">
        <v>0</v>
      </c>
      <c r="M4409">
        <v>0</v>
      </c>
      <c r="N4409">
        <v>0</v>
      </c>
      <c r="O4409">
        <v>41</v>
      </c>
      <c r="P4409">
        <v>3.713572066704308</v>
      </c>
      <c r="Q4409">
        <v>1</v>
      </c>
      <c r="R4409">
        <v>1</v>
      </c>
      <c r="S4409">
        <v>0</v>
      </c>
      <c r="T4409">
        <v>1</v>
      </c>
      <c r="U4409">
        <v>1</v>
      </c>
      <c r="V4409">
        <v>0.48</v>
      </c>
      <c r="W4409">
        <v>0</v>
      </c>
      <c r="X4409">
        <v>0</v>
      </c>
      <c r="Y4409">
        <v>0</v>
      </c>
      <c r="Z4409">
        <v>0</v>
      </c>
      <c r="AA4409">
        <v>7.4271441334086159</v>
      </c>
      <c r="AB4409">
        <v>0.2</v>
      </c>
      <c r="AC4409">
        <v>0.1</v>
      </c>
      <c r="AD4409">
        <v>0</v>
      </c>
      <c r="AE4409">
        <v>1</v>
      </c>
      <c r="AF4409">
        <v>1</v>
      </c>
      <c r="AG4409">
        <v>0</v>
      </c>
      <c r="AH4409">
        <v>0</v>
      </c>
      <c r="AI4409">
        <v>0</v>
      </c>
      <c r="AJ4409">
        <v>6</v>
      </c>
      <c r="AK4409">
        <v>1</v>
      </c>
      <c r="AL4409">
        <v>2</v>
      </c>
      <c r="AM4409">
        <v>118</v>
      </c>
      <c r="AN4409">
        <v>0.74</v>
      </c>
      <c r="AO4409">
        <v>0.2</v>
      </c>
      <c r="AP4409">
        <v>0.1</v>
      </c>
      <c r="AQ4409">
        <v>0</v>
      </c>
      <c r="AR4409">
        <v>4.7791234931115296</v>
      </c>
      <c r="AS4409">
        <v>0</v>
      </c>
      <c r="AT4409">
        <v>0</v>
      </c>
      <c r="AU4409">
        <v>0</v>
      </c>
      <c r="AV4409">
        <v>0.4</v>
      </c>
      <c r="AW4409">
        <v>0.1111111111111111</v>
      </c>
      <c r="AX4409">
        <v>0.2857142857142857</v>
      </c>
      <c r="AY4409">
        <v>0.69811320754716977</v>
      </c>
      <c r="AZ4409">
        <v>0.14285714285714279</v>
      </c>
      <c r="BA4409">
        <v>0.16666666666666671</v>
      </c>
      <c r="BB4409">
        <v>0</v>
      </c>
      <c r="BC4409">
        <v>0.52262762569163601</v>
      </c>
    </row>
    <row r="4410" spans="1:55" x14ac:dyDescent="0.3">
      <c r="A4410">
        <v>141445</v>
      </c>
      <c r="B4410">
        <v>55</v>
      </c>
      <c r="C4410" t="s">
        <v>2002</v>
      </c>
      <c r="D4410" t="s">
        <v>3169</v>
      </c>
      <c r="E4410" t="s">
        <v>3223</v>
      </c>
      <c r="F4410" t="s">
        <v>5083</v>
      </c>
      <c r="G4410" t="s">
        <v>6144</v>
      </c>
      <c r="H4410">
        <v>48</v>
      </c>
      <c r="I4410">
        <v>1214</v>
      </c>
      <c r="J4410">
        <v>0.83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0.69314718055994529</v>
      </c>
      <c r="Q4410">
        <v>1</v>
      </c>
      <c r="R4410">
        <v>1</v>
      </c>
      <c r="S4410">
        <v>0</v>
      </c>
      <c r="T4410">
        <v>0</v>
      </c>
      <c r="U4410">
        <v>0</v>
      </c>
      <c r="V4410">
        <v>0.83</v>
      </c>
      <c r="W4410">
        <v>0</v>
      </c>
      <c r="X4410">
        <v>0</v>
      </c>
      <c r="Y4410">
        <v>0</v>
      </c>
      <c r="Z4410">
        <v>0</v>
      </c>
      <c r="AA4410">
        <v>1.386294361119891</v>
      </c>
      <c r="AB4410">
        <v>0.2</v>
      </c>
      <c r="AC4410">
        <v>0.1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6</v>
      </c>
      <c r="AK4410">
        <v>1</v>
      </c>
      <c r="AL4410">
        <v>2</v>
      </c>
      <c r="AM4410">
        <v>120</v>
      </c>
      <c r="AN4410">
        <v>0.77</v>
      </c>
      <c r="AO4410">
        <v>0.2</v>
      </c>
      <c r="AP4410">
        <v>0.1</v>
      </c>
      <c r="AQ4410">
        <v>0</v>
      </c>
      <c r="AR4410">
        <v>4.7957905455967413</v>
      </c>
      <c r="AS4410">
        <v>0</v>
      </c>
      <c r="AT4410">
        <v>0</v>
      </c>
      <c r="AU4410">
        <v>0</v>
      </c>
      <c r="AV4410">
        <v>0.4</v>
      </c>
      <c r="AW4410">
        <v>0.1111111111111111</v>
      </c>
      <c r="AX4410">
        <v>0.2857142857142857</v>
      </c>
      <c r="AY4410">
        <v>0.72641509433962259</v>
      </c>
      <c r="AZ4410">
        <v>0.14285714285714279</v>
      </c>
      <c r="BA4410">
        <v>0.16666666666666671</v>
      </c>
      <c r="BB4410">
        <v>0</v>
      </c>
      <c r="BC4410">
        <v>0.52445027415012002</v>
      </c>
    </row>
    <row r="4411" spans="1:55" x14ac:dyDescent="0.3">
      <c r="A4411">
        <v>141446</v>
      </c>
      <c r="B4411">
        <v>53</v>
      </c>
      <c r="C4411" t="s">
        <v>2003</v>
      </c>
      <c r="D4411" t="s">
        <v>3192</v>
      </c>
      <c r="E4411" t="s">
        <v>3223</v>
      </c>
      <c r="F4411" t="s">
        <v>5084</v>
      </c>
      <c r="G4411" t="s">
        <v>6141</v>
      </c>
      <c r="H4411">
        <v>28</v>
      </c>
      <c r="I4411">
        <v>1460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26</v>
      </c>
      <c r="P4411">
        <v>3.2580965380214821</v>
      </c>
      <c r="Q4411">
        <v>0</v>
      </c>
      <c r="R4411">
        <v>0</v>
      </c>
      <c r="S4411">
        <v>0</v>
      </c>
      <c r="T4411">
        <v>1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6.5161930760429643</v>
      </c>
      <c r="AB4411">
        <v>0</v>
      </c>
      <c r="AC4411">
        <v>0</v>
      </c>
      <c r="AD4411">
        <v>0</v>
      </c>
      <c r="AE4411">
        <v>1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1</v>
      </c>
      <c r="AM4411">
        <v>26</v>
      </c>
      <c r="AN4411">
        <v>1</v>
      </c>
      <c r="AO4411">
        <v>0</v>
      </c>
      <c r="AP4411">
        <v>0</v>
      </c>
      <c r="AQ4411">
        <v>0</v>
      </c>
      <c r="AR4411">
        <v>3.2958368660043291</v>
      </c>
      <c r="AS4411">
        <v>0</v>
      </c>
      <c r="AT4411">
        <v>0</v>
      </c>
      <c r="AU4411">
        <v>0</v>
      </c>
      <c r="AV4411">
        <v>0</v>
      </c>
      <c r="AW4411">
        <v>0.1111111111111111</v>
      </c>
      <c r="AX4411">
        <v>0.14285714285714279</v>
      </c>
      <c r="AY4411">
        <v>0.94339622641509424</v>
      </c>
      <c r="AZ4411">
        <v>0</v>
      </c>
      <c r="BA4411">
        <v>0</v>
      </c>
      <c r="BB4411">
        <v>0</v>
      </c>
      <c r="BC4411">
        <v>0.36042077557308427</v>
      </c>
    </row>
    <row r="4412" spans="1:55" x14ac:dyDescent="0.3">
      <c r="A4412">
        <v>141446</v>
      </c>
      <c r="B4412">
        <v>54</v>
      </c>
      <c r="C4412" t="s">
        <v>2003</v>
      </c>
      <c r="D4412" t="s">
        <v>3192</v>
      </c>
      <c r="E4412" t="s">
        <v>3223</v>
      </c>
      <c r="F4412" t="s">
        <v>5084</v>
      </c>
      <c r="G4412" t="s">
        <v>6141</v>
      </c>
      <c r="H4412">
        <v>28</v>
      </c>
      <c r="I4412">
        <v>1460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9</v>
      </c>
      <c r="P4412">
        <v>2.19722457733622</v>
      </c>
      <c r="Q4412">
        <v>0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0</v>
      </c>
      <c r="X4412">
        <v>0</v>
      </c>
      <c r="Y4412">
        <v>0</v>
      </c>
      <c r="Z4412">
        <v>3</v>
      </c>
      <c r="AA4412">
        <v>4.3944491546724391</v>
      </c>
      <c r="AB4412">
        <v>0</v>
      </c>
      <c r="AC4412">
        <v>0</v>
      </c>
      <c r="AD4412">
        <v>0</v>
      </c>
      <c r="AE4412">
        <v>1</v>
      </c>
      <c r="AF4412">
        <v>1</v>
      </c>
      <c r="AG4412">
        <v>0</v>
      </c>
      <c r="AH4412">
        <v>0</v>
      </c>
      <c r="AI4412">
        <v>0</v>
      </c>
      <c r="AJ4412">
        <v>3</v>
      </c>
      <c r="AK4412">
        <v>2</v>
      </c>
      <c r="AL4412">
        <v>2</v>
      </c>
      <c r="AM4412">
        <v>35</v>
      </c>
      <c r="AN4412">
        <v>1</v>
      </c>
      <c r="AO4412">
        <v>0</v>
      </c>
      <c r="AP4412">
        <v>0</v>
      </c>
      <c r="AQ4412">
        <v>0</v>
      </c>
      <c r="AR4412">
        <v>3.5835189384561099</v>
      </c>
      <c r="AS4412">
        <v>0</v>
      </c>
      <c r="AT4412">
        <v>0</v>
      </c>
      <c r="AU4412">
        <v>0</v>
      </c>
      <c r="AV4412">
        <v>0.2</v>
      </c>
      <c r="AW4412">
        <v>0.22222222222222221</v>
      </c>
      <c r="AX4412">
        <v>0.2857142857142857</v>
      </c>
      <c r="AY4412">
        <v>0.94339622641509424</v>
      </c>
      <c r="AZ4412">
        <v>0</v>
      </c>
      <c r="BA4412">
        <v>0</v>
      </c>
      <c r="BB4412">
        <v>0</v>
      </c>
      <c r="BC4412">
        <v>0.39188064445829601</v>
      </c>
    </row>
    <row r="4413" spans="1:55" x14ac:dyDescent="0.3">
      <c r="A4413">
        <v>141447</v>
      </c>
      <c r="B4413">
        <v>53</v>
      </c>
      <c r="C4413" t="s">
        <v>2004</v>
      </c>
      <c r="D4413" t="s">
        <v>3204</v>
      </c>
      <c r="E4413" t="s">
        <v>3223</v>
      </c>
      <c r="F4413" t="s">
        <v>5085</v>
      </c>
      <c r="G4413" t="s">
        <v>6141</v>
      </c>
      <c r="H4413">
        <v>44</v>
      </c>
      <c r="I4413">
        <v>1460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142</v>
      </c>
      <c r="P4413">
        <v>4.9558270576012609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9.9116541152025217</v>
      </c>
      <c r="AB4413">
        <v>0</v>
      </c>
      <c r="AC4413">
        <v>0</v>
      </c>
      <c r="AD4413">
        <v>0</v>
      </c>
      <c r="AE4413">
        <v>1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1</v>
      </c>
      <c r="AM4413">
        <v>142</v>
      </c>
      <c r="AN4413">
        <v>1</v>
      </c>
      <c r="AO4413">
        <v>0</v>
      </c>
      <c r="AP4413">
        <v>0</v>
      </c>
      <c r="AQ4413">
        <v>0</v>
      </c>
      <c r="AR4413">
        <v>4.962844630259907</v>
      </c>
      <c r="AS4413">
        <v>0</v>
      </c>
      <c r="AT4413">
        <v>0</v>
      </c>
      <c r="AU4413">
        <v>0</v>
      </c>
      <c r="AV4413">
        <v>0</v>
      </c>
      <c r="AW4413">
        <v>0.1111111111111111</v>
      </c>
      <c r="AX4413">
        <v>0.14285714285714279</v>
      </c>
      <c r="AY4413">
        <v>0.94339622641509424</v>
      </c>
      <c r="AZ4413">
        <v>0</v>
      </c>
      <c r="BA4413">
        <v>0</v>
      </c>
      <c r="BB4413">
        <v>0</v>
      </c>
      <c r="BC4413">
        <v>0.54271870344587714</v>
      </c>
    </row>
    <row r="4414" spans="1:55" x14ac:dyDescent="0.3">
      <c r="A4414">
        <v>141447</v>
      </c>
      <c r="B4414">
        <v>54</v>
      </c>
      <c r="C4414" t="s">
        <v>2004</v>
      </c>
      <c r="D4414" t="s">
        <v>3204</v>
      </c>
      <c r="E4414" t="s">
        <v>3223</v>
      </c>
      <c r="F4414" t="s">
        <v>5085</v>
      </c>
      <c r="G4414" t="s">
        <v>6141</v>
      </c>
      <c r="H4414">
        <v>44</v>
      </c>
      <c r="I4414">
        <v>1460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121</v>
      </c>
      <c r="P4414">
        <v>4.7957905455967413</v>
      </c>
      <c r="Q4414">
        <v>0</v>
      </c>
      <c r="R4414">
        <v>0</v>
      </c>
      <c r="S4414">
        <v>0</v>
      </c>
      <c r="T4414">
        <v>1</v>
      </c>
      <c r="U4414">
        <v>1</v>
      </c>
      <c r="V4414">
        <v>1</v>
      </c>
      <c r="W4414">
        <v>0</v>
      </c>
      <c r="X4414">
        <v>0</v>
      </c>
      <c r="Y4414">
        <v>4</v>
      </c>
      <c r="Z4414">
        <v>0</v>
      </c>
      <c r="AA4414">
        <v>9.5915810911934827</v>
      </c>
      <c r="AB4414">
        <v>0</v>
      </c>
      <c r="AC4414">
        <v>0</v>
      </c>
      <c r="AD4414">
        <v>0</v>
      </c>
      <c r="AE4414">
        <v>1</v>
      </c>
      <c r="AF4414">
        <v>1</v>
      </c>
      <c r="AG4414">
        <v>0</v>
      </c>
      <c r="AH4414">
        <v>0</v>
      </c>
      <c r="AI4414">
        <v>4</v>
      </c>
      <c r="AJ4414">
        <v>0</v>
      </c>
      <c r="AK4414">
        <v>2</v>
      </c>
      <c r="AL4414">
        <v>2</v>
      </c>
      <c r="AM4414">
        <v>263</v>
      </c>
      <c r="AN4414">
        <v>1</v>
      </c>
      <c r="AO4414">
        <v>0</v>
      </c>
      <c r="AP4414">
        <v>0</v>
      </c>
      <c r="AQ4414">
        <v>0</v>
      </c>
      <c r="AR4414">
        <v>5.575949103146316</v>
      </c>
      <c r="AS4414">
        <v>0</v>
      </c>
      <c r="AT4414">
        <v>0</v>
      </c>
      <c r="AU4414">
        <v>0.2</v>
      </c>
      <c r="AV4414">
        <v>0</v>
      </c>
      <c r="AW4414">
        <v>0.22222222222222221</v>
      </c>
      <c r="AX4414">
        <v>0.2857142857142857</v>
      </c>
      <c r="AY4414">
        <v>0.94339622641509424</v>
      </c>
      <c r="AZ4414">
        <v>0</v>
      </c>
      <c r="BA4414">
        <v>0</v>
      </c>
      <c r="BB4414">
        <v>0</v>
      </c>
      <c r="BC4414">
        <v>0.609765586713781</v>
      </c>
    </row>
    <row r="4415" spans="1:55" x14ac:dyDescent="0.3">
      <c r="A4415">
        <v>141448</v>
      </c>
      <c r="B4415">
        <v>53</v>
      </c>
      <c r="C4415" t="s">
        <v>2005</v>
      </c>
      <c r="D4415" t="s">
        <v>3204</v>
      </c>
      <c r="E4415" t="s">
        <v>3223</v>
      </c>
      <c r="F4415" t="s">
        <v>5086</v>
      </c>
      <c r="G4415" t="s">
        <v>6143</v>
      </c>
      <c r="H4415">
        <v>51</v>
      </c>
      <c r="I4415">
        <v>1338</v>
      </c>
      <c r="J4415">
        <v>0.92</v>
      </c>
      <c r="K4415">
        <v>0</v>
      </c>
      <c r="L4415">
        <v>0</v>
      </c>
      <c r="M4415">
        <v>0</v>
      </c>
      <c r="N4415">
        <v>0</v>
      </c>
      <c r="O4415">
        <v>17</v>
      </c>
      <c r="P4415">
        <v>2.8332133440562162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0.92</v>
      </c>
      <c r="W4415">
        <v>0</v>
      </c>
      <c r="X4415">
        <v>0</v>
      </c>
      <c r="Y4415">
        <v>0</v>
      </c>
      <c r="Z4415">
        <v>0</v>
      </c>
      <c r="AA4415">
        <v>5.6664266881124323</v>
      </c>
      <c r="AB4415">
        <v>0.2</v>
      </c>
      <c r="AC4415">
        <v>0</v>
      </c>
      <c r="AD4415">
        <v>0</v>
      </c>
      <c r="AE4415">
        <v>1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1</v>
      </c>
      <c r="AM4415">
        <v>17</v>
      </c>
      <c r="AN4415">
        <v>0.92</v>
      </c>
      <c r="AO4415">
        <v>0.2</v>
      </c>
      <c r="AP4415">
        <v>0</v>
      </c>
      <c r="AQ4415">
        <v>0</v>
      </c>
      <c r="AR4415">
        <v>2.890371757896165</v>
      </c>
      <c r="AS4415">
        <v>0</v>
      </c>
      <c r="AT4415">
        <v>0</v>
      </c>
      <c r="AU4415">
        <v>0</v>
      </c>
      <c r="AV4415">
        <v>0</v>
      </c>
      <c r="AW4415">
        <v>0.1111111111111111</v>
      </c>
      <c r="AX4415">
        <v>0.14285714285714279</v>
      </c>
      <c r="AY4415">
        <v>0.86792452830188682</v>
      </c>
      <c r="AZ4415">
        <v>0.14285714285714279</v>
      </c>
      <c r="BA4415">
        <v>0</v>
      </c>
      <c r="BB4415">
        <v>0</v>
      </c>
      <c r="BC4415">
        <v>0.31608058075350942</v>
      </c>
    </row>
    <row r="4416" spans="1:55" x14ac:dyDescent="0.3">
      <c r="A4416">
        <v>141448</v>
      </c>
      <c r="B4416">
        <v>54</v>
      </c>
      <c r="C4416" t="s">
        <v>2005</v>
      </c>
      <c r="D4416" t="s">
        <v>3204</v>
      </c>
      <c r="E4416" t="s">
        <v>3223</v>
      </c>
      <c r="F4416" t="s">
        <v>5086</v>
      </c>
      <c r="G4416" t="s">
        <v>6143</v>
      </c>
      <c r="H4416">
        <v>51</v>
      </c>
      <c r="I4416">
        <v>962</v>
      </c>
      <c r="J4416">
        <v>0.66</v>
      </c>
      <c r="K4416">
        <v>0</v>
      </c>
      <c r="L4416">
        <v>0</v>
      </c>
      <c r="M4416">
        <v>0</v>
      </c>
      <c r="N4416">
        <v>1</v>
      </c>
      <c r="O4416">
        <v>7</v>
      </c>
      <c r="P4416">
        <v>1.945910149055313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0.66</v>
      </c>
      <c r="W4416">
        <v>0</v>
      </c>
      <c r="X4416">
        <v>0</v>
      </c>
      <c r="Y4416">
        <v>0</v>
      </c>
      <c r="Z4416">
        <v>3</v>
      </c>
      <c r="AA4416">
        <v>3.891820298110626</v>
      </c>
      <c r="AB4416">
        <v>0.2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3</v>
      </c>
      <c r="AK4416">
        <v>2</v>
      </c>
      <c r="AL4416">
        <v>1</v>
      </c>
      <c r="AM4416">
        <v>24</v>
      </c>
      <c r="AN4416">
        <v>0.79</v>
      </c>
      <c r="AO4416">
        <v>0.2</v>
      </c>
      <c r="AP4416">
        <v>0</v>
      </c>
      <c r="AQ4416">
        <v>0</v>
      </c>
      <c r="AR4416">
        <v>3.218875824868201</v>
      </c>
      <c r="AS4416">
        <v>0</v>
      </c>
      <c r="AT4416">
        <v>0</v>
      </c>
      <c r="AU4416">
        <v>0</v>
      </c>
      <c r="AV4416">
        <v>0.2</v>
      </c>
      <c r="AW4416">
        <v>0.22222222222222221</v>
      </c>
      <c r="AX4416">
        <v>0.14285714285714279</v>
      </c>
      <c r="AY4416">
        <v>0.74528301886792447</v>
      </c>
      <c r="AZ4416">
        <v>0.14285714285714279</v>
      </c>
      <c r="BA4416">
        <v>0</v>
      </c>
      <c r="BB4416">
        <v>0</v>
      </c>
      <c r="BC4416">
        <v>0.35200459502079151</v>
      </c>
    </row>
    <row r="4417" spans="1:55" x14ac:dyDescent="0.3">
      <c r="A4417">
        <v>141449</v>
      </c>
      <c r="B4417">
        <v>53</v>
      </c>
      <c r="C4417" t="s">
        <v>328</v>
      </c>
      <c r="D4417" t="s">
        <v>3172</v>
      </c>
      <c r="E4417" t="s">
        <v>3223</v>
      </c>
      <c r="F4417" t="s">
        <v>5087</v>
      </c>
      <c r="G4417" t="s">
        <v>6141</v>
      </c>
      <c r="H4417">
        <v>40</v>
      </c>
      <c r="I4417">
        <v>819</v>
      </c>
      <c r="J4417">
        <v>0.56000000000000005</v>
      </c>
      <c r="K4417">
        <v>0</v>
      </c>
      <c r="L4417">
        <v>0</v>
      </c>
      <c r="M4417">
        <v>0</v>
      </c>
      <c r="N4417">
        <v>0</v>
      </c>
      <c r="O4417">
        <v>30</v>
      </c>
      <c r="P4417">
        <v>3.401197381662155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0.56000000000000005</v>
      </c>
      <c r="W4417">
        <v>0</v>
      </c>
      <c r="X4417">
        <v>0</v>
      </c>
      <c r="Y4417">
        <v>0</v>
      </c>
      <c r="Z4417">
        <v>0</v>
      </c>
      <c r="AA4417">
        <v>6.8023947633243109</v>
      </c>
      <c r="AB4417">
        <v>0.2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30</v>
      </c>
      <c r="AN4417">
        <v>0.56000000000000005</v>
      </c>
      <c r="AO4417">
        <v>0.2</v>
      </c>
      <c r="AP4417">
        <v>0</v>
      </c>
      <c r="AQ4417">
        <v>0</v>
      </c>
      <c r="AR4417">
        <v>3.4339872044851458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0.52830188679245282</v>
      </c>
      <c r="AZ4417">
        <v>0.14285714285714279</v>
      </c>
      <c r="BA4417">
        <v>0</v>
      </c>
      <c r="BB4417">
        <v>0</v>
      </c>
      <c r="BC4417">
        <v>0.37552839593334358</v>
      </c>
    </row>
    <row r="4418" spans="1:55" x14ac:dyDescent="0.3">
      <c r="A4418">
        <v>141450</v>
      </c>
      <c r="B4418">
        <v>53</v>
      </c>
      <c r="C4418" t="s">
        <v>2006</v>
      </c>
      <c r="D4418" t="s">
        <v>3204</v>
      </c>
      <c r="E4418" t="s">
        <v>3223</v>
      </c>
      <c r="F4418" t="s">
        <v>5088</v>
      </c>
      <c r="G4418" t="s">
        <v>6141</v>
      </c>
      <c r="H4418">
        <v>44</v>
      </c>
      <c r="I4418">
        <v>1460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103</v>
      </c>
      <c r="P4418">
        <v>4.6347289882296359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3</v>
      </c>
      <c r="AA4418">
        <v>9.2694579764592717</v>
      </c>
      <c r="AB4418">
        <v>0.2</v>
      </c>
      <c r="AC4418">
        <v>0</v>
      </c>
      <c r="AD4418">
        <v>0</v>
      </c>
      <c r="AE4418">
        <v>1</v>
      </c>
      <c r="AF4418">
        <v>1</v>
      </c>
      <c r="AG4418">
        <v>0</v>
      </c>
      <c r="AH4418">
        <v>0</v>
      </c>
      <c r="AI4418">
        <v>0</v>
      </c>
      <c r="AJ4418">
        <v>3</v>
      </c>
      <c r="AK4418">
        <v>1</v>
      </c>
      <c r="AL4418">
        <v>1</v>
      </c>
      <c r="AM4418">
        <v>103</v>
      </c>
      <c r="AN4418">
        <v>1</v>
      </c>
      <c r="AO4418">
        <v>0.2</v>
      </c>
      <c r="AP4418">
        <v>0</v>
      </c>
      <c r="AQ4418">
        <v>0</v>
      </c>
      <c r="AR4418">
        <v>4.6443908991413716</v>
      </c>
      <c r="AS4418">
        <v>0</v>
      </c>
      <c r="AT4418">
        <v>0</v>
      </c>
      <c r="AU4418">
        <v>0</v>
      </c>
      <c r="AV4418">
        <v>0.2</v>
      </c>
      <c r="AW4418">
        <v>0.1111111111111111</v>
      </c>
      <c r="AX4418">
        <v>0.14285714285714279</v>
      </c>
      <c r="AY4418">
        <v>0.94339622641509424</v>
      </c>
      <c r="AZ4418">
        <v>0.14285714285714279</v>
      </c>
      <c r="BA4418">
        <v>0</v>
      </c>
      <c r="BB4418">
        <v>0</v>
      </c>
      <c r="BC4418">
        <v>0.50789375748517673</v>
      </c>
    </row>
    <row r="4419" spans="1:55" x14ac:dyDescent="0.3">
      <c r="A4419">
        <v>141450</v>
      </c>
      <c r="B4419">
        <v>54</v>
      </c>
      <c r="C4419" t="s">
        <v>2006</v>
      </c>
      <c r="D4419" t="s">
        <v>3204</v>
      </c>
      <c r="E4419" t="s">
        <v>3223</v>
      </c>
      <c r="F4419" t="s">
        <v>5088</v>
      </c>
      <c r="G4419" t="s">
        <v>6141</v>
      </c>
      <c r="H4419">
        <v>44</v>
      </c>
      <c r="I4419">
        <v>1460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90</v>
      </c>
      <c r="P4419">
        <v>4.499809670330265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4</v>
      </c>
      <c r="Z4419">
        <v>0</v>
      </c>
      <c r="AA4419">
        <v>8.99961934066053</v>
      </c>
      <c r="AB4419">
        <v>0.2</v>
      </c>
      <c r="AC4419">
        <v>0</v>
      </c>
      <c r="AD4419">
        <v>0</v>
      </c>
      <c r="AE4419">
        <v>1</v>
      </c>
      <c r="AF4419">
        <v>1</v>
      </c>
      <c r="AG4419">
        <v>0</v>
      </c>
      <c r="AH4419">
        <v>0</v>
      </c>
      <c r="AI4419">
        <v>4</v>
      </c>
      <c r="AJ4419">
        <v>3</v>
      </c>
      <c r="AK4419">
        <v>2</v>
      </c>
      <c r="AL4419">
        <v>2</v>
      </c>
      <c r="AM4419">
        <v>193</v>
      </c>
      <c r="AN4419">
        <v>1</v>
      </c>
      <c r="AO4419">
        <v>0.2</v>
      </c>
      <c r="AP4419">
        <v>0</v>
      </c>
      <c r="AQ4419">
        <v>0</v>
      </c>
      <c r="AR4419">
        <v>5.2678581590633282</v>
      </c>
      <c r="AS4419">
        <v>0</v>
      </c>
      <c r="AT4419">
        <v>0</v>
      </c>
      <c r="AU4419">
        <v>0.2</v>
      </c>
      <c r="AV4419">
        <v>0.2</v>
      </c>
      <c r="AW4419">
        <v>0.22222222222222221</v>
      </c>
      <c r="AX4419">
        <v>0.2857142857142857</v>
      </c>
      <c r="AY4419">
        <v>0.94339622641509424</v>
      </c>
      <c r="AZ4419">
        <v>0.14285714285714279</v>
      </c>
      <c r="BA4419">
        <v>0</v>
      </c>
      <c r="BB4419">
        <v>0</v>
      </c>
      <c r="BC4419">
        <v>0.57607387758860973</v>
      </c>
    </row>
    <row r="4420" spans="1:55" x14ac:dyDescent="0.3">
      <c r="A4420">
        <v>141450</v>
      </c>
      <c r="B4420">
        <v>55</v>
      </c>
      <c r="C4420" t="s">
        <v>2006</v>
      </c>
      <c r="D4420" t="s">
        <v>3204</v>
      </c>
      <c r="E4420" t="s">
        <v>3223</v>
      </c>
      <c r="F4420" t="s">
        <v>5088</v>
      </c>
      <c r="G4420" t="s">
        <v>6141</v>
      </c>
      <c r="H4420">
        <v>44</v>
      </c>
      <c r="I4420">
        <v>1460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91</v>
      </c>
      <c r="P4420">
        <v>4.5108595065168497</v>
      </c>
      <c r="Q4420">
        <v>1</v>
      </c>
      <c r="R4420">
        <v>0</v>
      </c>
      <c r="S4420">
        <v>0</v>
      </c>
      <c r="T4420">
        <v>0</v>
      </c>
      <c r="U4420">
        <v>1</v>
      </c>
      <c r="V4420">
        <v>1</v>
      </c>
      <c r="W4420">
        <v>0</v>
      </c>
      <c r="X4420">
        <v>0</v>
      </c>
      <c r="Y4420">
        <v>4</v>
      </c>
      <c r="Z4420">
        <v>0</v>
      </c>
      <c r="AA4420">
        <v>9.0217190130336995</v>
      </c>
      <c r="AB4420">
        <v>0.2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8</v>
      </c>
      <c r="AJ4420">
        <v>3</v>
      </c>
      <c r="AK4420">
        <v>2</v>
      </c>
      <c r="AL4420">
        <v>3</v>
      </c>
      <c r="AM4420">
        <v>284</v>
      </c>
      <c r="AN4420">
        <v>1</v>
      </c>
      <c r="AO4420">
        <v>0.2</v>
      </c>
      <c r="AP4420">
        <v>0</v>
      </c>
      <c r="AQ4420">
        <v>0</v>
      </c>
      <c r="AR4420">
        <v>5.6524891802686508</v>
      </c>
      <c r="AS4420">
        <v>0</v>
      </c>
      <c r="AT4420">
        <v>0</v>
      </c>
      <c r="AU4420">
        <v>0.4</v>
      </c>
      <c r="AV4420">
        <v>0.2</v>
      </c>
      <c r="AW4420">
        <v>0.22222222222222221</v>
      </c>
      <c r="AX4420">
        <v>0.42857142857142849</v>
      </c>
      <c r="AY4420">
        <v>0.94339622641509424</v>
      </c>
      <c r="AZ4420">
        <v>0.14285714285714279</v>
      </c>
      <c r="BA4420">
        <v>0</v>
      </c>
      <c r="BB4420">
        <v>0</v>
      </c>
      <c r="BC4420">
        <v>0.6181357321670965</v>
      </c>
    </row>
    <row r="4421" spans="1:55" x14ac:dyDescent="0.3">
      <c r="A4421">
        <v>141450</v>
      </c>
      <c r="B4421">
        <v>56</v>
      </c>
      <c r="C4421" t="s">
        <v>2006</v>
      </c>
      <c r="D4421" t="s">
        <v>3204</v>
      </c>
      <c r="E4421" t="s">
        <v>3223</v>
      </c>
      <c r="F4421" t="s">
        <v>5088</v>
      </c>
      <c r="G4421" t="s">
        <v>6141</v>
      </c>
      <c r="H4421">
        <v>44</v>
      </c>
      <c r="I4421">
        <v>1438</v>
      </c>
      <c r="J4421">
        <v>0.98</v>
      </c>
      <c r="K4421">
        <v>0</v>
      </c>
      <c r="L4421">
        <v>0</v>
      </c>
      <c r="M4421">
        <v>0</v>
      </c>
      <c r="N4421">
        <v>0</v>
      </c>
      <c r="O4421">
        <v>27</v>
      </c>
      <c r="P4421">
        <v>3.2958368660043291</v>
      </c>
      <c r="Q4421">
        <v>1</v>
      </c>
      <c r="R4421">
        <v>0</v>
      </c>
      <c r="S4421">
        <v>0</v>
      </c>
      <c r="T4421">
        <v>1</v>
      </c>
      <c r="U4421">
        <v>1</v>
      </c>
      <c r="V4421">
        <v>0.98</v>
      </c>
      <c r="W4421">
        <v>0</v>
      </c>
      <c r="X4421">
        <v>0</v>
      </c>
      <c r="Y4421">
        <v>0</v>
      </c>
      <c r="Z4421">
        <v>0</v>
      </c>
      <c r="AA4421">
        <v>6.5916737320086582</v>
      </c>
      <c r="AB4421">
        <v>0.2</v>
      </c>
      <c r="AC4421">
        <v>0</v>
      </c>
      <c r="AD4421">
        <v>0</v>
      </c>
      <c r="AE4421">
        <v>1</v>
      </c>
      <c r="AF4421">
        <v>1</v>
      </c>
      <c r="AG4421">
        <v>0</v>
      </c>
      <c r="AH4421">
        <v>0</v>
      </c>
      <c r="AI4421">
        <v>8</v>
      </c>
      <c r="AJ4421">
        <v>3</v>
      </c>
      <c r="AK4421">
        <v>3</v>
      </c>
      <c r="AL4421">
        <v>4</v>
      </c>
      <c r="AM4421">
        <v>311</v>
      </c>
      <c r="AN4421">
        <v>0.995</v>
      </c>
      <c r="AO4421">
        <v>0.2</v>
      </c>
      <c r="AP4421">
        <v>0</v>
      </c>
      <c r="AQ4421">
        <v>0</v>
      </c>
      <c r="AR4421">
        <v>5.7430031878094816</v>
      </c>
      <c r="AS4421">
        <v>0</v>
      </c>
      <c r="AT4421">
        <v>0</v>
      </c>
      <c r="AU4421">
        <v>0.4</v>
      </c>
      <c r="AV4421">
        <v>0.2</v>
      </c>
      <c r="AW4421">
        <v>0.33333333333333331</v>
      </c>
      <c r="AX4421">
        <v>0.5714285714285714</v>
      </c>
      <c r="AY4421">
        <v>0.93867924528301883</v>
      </c>
      <c r="AZ4421">
        <v>0.14285714285714279</v>
      </c>
      <c r="BA4421">
        <v>0</v>
      </c>
      <c r="BB4421">
        <v>0</v>
      </c>
      <c r="BC4421">
        <v>0.62803401600953823</v>
      </c>
    </row>
    <row r="4422" spans="1:55" x14ac:dyDescent="0.3">
      <c r="A4422">
        <v>141450</v>
      </c>
      <c r="B4422">
        <v>57</v>
      </c>
      <c r="C4422" t="s">
        <v>2006</v>
      </c>
      <c r="D4422" t="s">
        <v>3204</v>
      </c>
      <c r="E4422" t="s">
        <v>3223</v>
      </c>
      <c r="F4422" t="s">
        <v>5088</v>
      </c>
      <c r="G4422" t="s">
        <v>6141</v>
      </c>
      <c r="H4422">
        <v>44</v>
      </c>
      <c r="I4422">
        <v>333</v>
      </c>
      <c r="J4422">
        <v>0.61</v>
      </c>
      <c r="K4422">
        <v>0</v>
      </c>
      <c r="L4422">
        <v>0</v>
      </c>
      <c r="M4422">
        <v>0</v>
      </c>
      <c r="N4422">
        <v>0</v>
      </c>
      <c r="O4422">
        <v>9</v>
      </c>
      <c r="P4422">
        <v>2.19722457733622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0.61</v>
      </c>
      <c r="W4422">
        <v>0</v>
      </c>
      <c r="X4422">
        <v>0</v>
      </c>
      <c r="Y4422">
        <v>0</v>
      </c>
      <c r="Z4422">
        <v>0</v>
      </c>
      <c r="AA4422">
        <v>4.3944491546724391</v>
      </c>
      <c r="AB4422">
        <v>0.2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8</v>
      </c>
      <c r="AJ4422">
        <v>3</v>
      </c>
      <c r="AK4422">
        <v>4</v>
      </c>
      <c r="AL4422">
        <v>4</v>
      </c>
      <c r="AM4422">
        <v>320</v>
      </c>
      <c r="AN4422">
        <v>0.91799999999999993</v>
      </c>
      <c r="AO4422">
        <v>0.2</v>
      </c>
      <c r="AP4422">
        <v>0</v>
      </c>
      <c r="AQ4422">
        <v>0</v>
      </c>
      <c r="AR4422">
        <v>5.7714411231300158</v>
      </c>
      <c r="AS4422">
        <v>0</v>
      </c>
      <c r="AT4422">
        <v>0</v>
      </c>
      <c r="AU4422">
        <v>0.4</v>
      </c>
      <c r="AV4422">
        <v>0.2</v>
      </c>
      <c r="AW4422">
        <v>0.44444444444444442</v>
      </c>
      <c r="AX4422">
        <v>0.5714285714285714</v>
      </c>
      <c r="AY4422">
        <v>0.86603773584905652</v>
      </c>
      <c r="AZ4422">
        <v>0.14285714285714279</v>
      </c>
      <c r="BA4422">
        <v>0</v>
      </c>
      <c r="BB4422">
        <v>0</v>
      </c>
      <c r="BC4422">
        <v>0.63114388555728373</v>
      </c>
    </row>
    <row r="4423" spans="1:55" x14ac:dyDescent="0.3">
      <c r="A4423">
        <v>141451</v>
      </c>
      <c r="B4423">
        <v>53</v>
      </c>
      <c r="C4423" t="s">
        <v>2007</v>
      </c>
      <c r="D4423" t="s">
        <v>3189</v>
      </c>
      <c r="E4423" t="s">
        <v>3223</v>
      </c>
      <c r="F4423" t="s">
        <v>5089</v>
      </c>
      <c r="G4423" t="s">
        <v>6143</v>
      </c>
      <c r="H4423">
        <v>29</v>
      </c>
      <c r="I4423">
        <v>1460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34</v>
      </c>
      <c r="P4423">
        <v>3.526360524616162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7.0527210492323231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34</v>
      </c>
      <c r="AN4423">
        <v>1</v>
      </c>
      <c r="AO4423">
        <v>0</v>
      </c>
      <c r="AP4423">
        <v>0</v>
      </c>
      <c r="AQ4423">
        <v>0</v>
      </c>
      <c r="AR4423">
        <v>3.555348061489414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0.94339622641509424</v>
      </c>
      <c r="AZ4423">
        <v>0</v>
      </c>
      <c r="BA4423">
        <v>0</v>
      </c>
      <c r="BB4423">
        <v>0</v>
      </c>
      <c r="BC4423">
        <v>0.38879997944430822</v>
      </c>
    </row>
    <row r="4424" spans="1:55" x14ac:dyDescent="0.3">
      <c r="A4424">
        <v>141452</v>
      </c>
      <c r="B4424">
        <v>53</v>
      </c>
      <c r="C4424" t="s">
        <v>2008</v>
      </c>
      <c r="D4424" t="s">
        <v>3179</v>
      </c>
      <c r="E4424" t="s">
        <v>3223</v>
      </c>
      <c r="F4424" t="s">
        <v>5090</v>
      </c>
      <c r="G4424" t="s">
        <v>6143</v>
      </c>
      <c r="H4424">
        <v>49</v>
      </c>
      <c r="I4424">
        <v>1460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12</v>
      </c>
      <c r="P4424">
        <v>2.4849066497879999</v>
      </c>
      <c r="Q4424">
        <v>1</v>
      </c>
      <c r="R4424">
        <v>1</v>
      </c>
      <c r="S4424">
        <v>0</v>
      </c>
      <c r="T4424">
        <v>1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4.9698132995760007</v>
      </c>
      <c r="AB4424">
        <v>0.2</v>
      </c>
      <c r="AC4424">
        <v>0.1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12</v>
      </c>
      <c r="AN4424">
        <v>1</v>
      </c>
      <c r="AO4424">
        <v>0.2</v>
      </c>
      <c r="AP4424">
        <v>0.1</v>
      </c>
      <c r="AQ4424">
        <v>0</v>
      </c>
      <c r="AR4424">
        <v>2.5649493574615372</v>
      </c>
      <c r="AS4424">
        <v>0</v>
      </c>
      <c r="AT4424">
        <v>0</v>
      </c>
      <c r="AU4424">
        <v>0</v>
      </c>
      <c r="AV4424">
        <v>0</v>
      </c>
      <c r="AW4424">
        <v>0.1111111111111111</v>
      </c>
      <c r="AX4424">
        <v>0</v>
      </c>
      <c r="AY4424">
        <v>0.94339622641509424</v>
      </c>
      <c r="AZ4424">
        <v>0.14285714285714279</v>
      </c>
      <c r="BA4424">
        <v>0.16666666666666671</v>
      </c>
      <c r="BB4424">
        <v>0</v>
      </c>
      <c r="BC4424">
        <v>0.28049356637081718</v>
      </c>
    </row>
    <row r="4425" spans="1:55" x14ac:dyDescent="0.3">
      <c r="A4425">
        <v>141453</v>
      </c>
      <c r="B4425">
        <v>53</v>
      </c>
      <c r="C4425" t="s">
        <v>2009</v>
      </c>
      <c r="D4425" t="s">
        <v>3163</v>
      </c>
      <c r="E4425" t="s">
        <v>3224</v>
      </c>
      <c r="F4425" t="s">
        <v>5091</v>
      </c>
      <c r="G4425" t="s">
        <v>6141</v>
      </c>
      <c r="H4425">
        <v>63</v>
      </c>
      <c r="I4425">
        <v>123</v>
      </c>
      <c r="J4425">
        <v>0.08</v>
      </c>
      <c r="K4425">
        <v>0</v>
      </c>
      <c r="L4425">
        <v>0</v>
      </c>
      <c r="M4425">
        <v>0</v>
      </c>
      <c r="N4425">
        <v>0</v>
      </c>
      <c r="O4425">
        <v>16</v>
      </c>
      <c r="P4425">
        <v>2.7725887222397811</v>
      </c>
      <c r="Q4425">
        <v>0</v>
      </c>
      <c r="R4425">
        <v>0</v>
      </c>
      <c r="S4425">
        <v>2</v>
      </c>
      <c r="T4425">
        <v>1</v>
      </c>
      <c r="U4425">
        <v>1</v>
      </c>
      <c r="V4425">
        <v>0.08</v>
      </c>
      <c r="W4425">
        <v>0</v>
      </c>
      <c r="X4425">
        <v>0</v>
      </c>
      <c r="Y4425">
        <v>0</v>
      </c>
      <c r="Z4425">
        <v>0</v>
      </c>
      <c r="AA4425">
        <v>5.5451774444795623</v>
      </c>
      <c r="AB4425">
        <v>0</v>
      </c>
      <c r="AC4425">
        <v>0</v>
      </c>
      <c r="AD4425">
        <v>1.4</v>
      </c>
      <c r="AE4425">
        <v>1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1</v>
      </c>
      <c r="AM4425">
        <v>16</v>
      </c>
      <c r="AN4425">
        <v>0.08</v>
      </c>
      <c r="AO4425">
        <v>0</v>
      </c>
      <c r="AP4425">
        <v>0</v>
      </c>
      <c r="AQ4425">
        <v>1.4</v>
      </c>
      <c r="AR4425">
        <v>2.8332133440562162</v>
      </c>
      <c r="AS4425">
        <v>0</v>
      </c>
      <c r="AT4425">
        <v>0</v>
      </c>
      <c r="AU4425">
        <v>0</v>
      </c>
      <c r="AV4425">
        <v>0</v>
      </c>
      <c r="AW4425">
        <v>0.1111111111111111</v>
      </c>
      <c r="AX4425">
        <v>0.14285714285714279</v>
      </c>
      <c r="AY4425">
        <v>7.5471698113207544E-2</v>
      </c>
      <c r="AZ4425">
        <v>0</v>
      </c>
      <c r="BA4425">
        <v>0</v>
      </c>
      <c r="BB4425">
        <v>0.66666666666666674</v>
      </c>
      <c r="BC4425">
        <v>0.30982994375772349</v>
      </c>
    </row>
    <row r="4426" spans="1:55" x14ac:dyDescent="0.3">
      <c r="A4426">
        <v>141453</v>
      </c>
      <c r="B4426">
        <v>54</v>
      </c>
      <c r="C4426" t="s">
        <v>2009</v>
      </c>
      <c r="D4426" t="s">
        <v>3163</v>
      </c>
      <c r="E4426" t="s">
        <v>3224</v>
      </c>
      <c r="F4426" t="s">
        <v>5091</v>
      </c>
      <c r="G4426" t="s">
        <v>6141</v>
      </c>
      <c r="H4426">
        <v>63</v>
      </c>
      <c r="I4426">
        <v>1460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10</v>
      </c>
      <c r="P4426">
        <v>2.3025850929940459</v>
      </c>
      <c r="Q4426">
        <v>0</v>
      </c>
      <c r="R4426">
        <v>0</v>
      </c>
      <c r="S4426">
        <v>2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4.6051701859880918</v>
      </c>
      <c r="AB4426">
        <v>0</v>
      </c>
      <c r="AC4426">
        <v>0</v>
      </c>
      <c r="AD4426">
        <v>1.4</v>
      </c>
      <c r="AE4426">
        <v>1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2</v>
      </c>
      <c r="AL4426">
        <v>2</v>
      </c>
      <c r="AM4426">
        <v>26</v>
      </c>
      <c r="AN4426">
        <v>0.54</v>
      </c>
      <c r="AO4426">
        <v>0</v>
      </c>
      <c r="AP4426">
        <v>0</v>
      </c>
      <c r="AQ4426">
        <v>1.4</v>
      </c>
      <c r="AR4426">
        <v>3.2958368660043291</v>
      </c>
      <c r="AS4426">
        <v>0</v>
      </c>
      <c r="AT4426">
        <v>0</v>
      </c>
      <c r="AU4426">
        <v>0</v>
      </c>
      <c r="AV4426">
        <v>0</v>
      </c>
      <c r="AW4426">
        <v>0.22222222222222221</v>
      </c>
      <c r="AX4426">
        <v>0.2857142857142857</v>
      </c>
      <c r="AY4426">
        <v>0.50943396226415094</v>
      </c>
      <c r="AZ4426">
        <v>0</v>
      </c>
      <c r="BA4426">
        <v>0</v>
      </c>
      <c r="BB4426">
        <v>0.66666666666666674</v>
      </c>
      <c r="BC4426">
        <v>0.36042077557308427</v>
      </c>
    </row>
    <row r="4427" spans="1:55" x14ac:dyDescent="0.3">
      <c r="A4427">
        <v>141454</v>
      </c>
      <c r="B4427">
        <v>53</v>
      </c>
      <c r="C4427" t="s">
        <v>2010</v>
      </c>
      <c r="D4427" t="s">
        <v>3185</v>
      </c>
      <c r="E4427" t="s">
        <v>3223</v>
      </c>
      <c r="F4427" t="s">
        <v>5092</v>
      </c>
      <c r="G4427" t="s">
        <v>6141</v>
      </c>
      <c r="H4427">
        <v>51</v>
      </c>
      <c r="I4427">
        <v>1460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33</v>
      </c>
      <c r="P4427">
        <v>3.4965075614664798</v>
      </c>
      <c r="Q4427">
        <v>0</v>
      </c>
      <c r="R4427">
        <v>0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3</v>
      </c>
      <c r="AA4427">
        <v>6.9930151229329596</v>
      </c>
      <c r="AB4427">
        <v>0</v>
      </c>
      <c r="AC4427">
        <v>0</v>
      </c>
      <c r="AD4427">
        <v>0</v>
      </c>
      <c r="AE4427">
        <v>1</v>
      </c>
      <c r="AF4427">
        <v>1</v>
      </c>
      <c r="AG4427">
        <v>0</v>
      </c>
      <c r="AH4427">
        <v>0</v>
      </c>
      <c r="AI4427">
        <v>0</v>
      </c>
      <c r="AJ4427">
        <v>3</v>
      </c>
      <c r="AK4427">
        <v>1</v>
      </c>
      <c r="AL4427">
        <v>1</v>
      </c>
      <c r="AM4427">
        <v>33</v>
      </c>
      <c r="AN4427">
        <v>1</v>
      </c>
      <c r="AO4427">
        <v>0</v>
      </c>
      <c r="AP4427">
        <v>0</v>
      </c>
      <c r="AQ4427">
        <v>0</v>
      </c>
      <c r="AR4427">
        <v>3.526360524616162</v>
      </c>
      <c r="AS4427">
        <v>0</v>
      </c>
      <c r="AT4427">
        <v>0</v>
      </c>
      <c r="AU4427">
        <v>0</v>
      </c>
      <c r="AV4427">
        <v>0.2</v>
      </c>
      <c r="AW4427">
        <v>0.1111111111111111</v>
      </c>
      <c r="AX4427">
        <v>0.14285714285714279</v>
      </c>
      <c r="AY4427">
        <v>0.94339622641509424</v>
      </c>
      <c r="AZ4427">
        <v>0</v>
      </c>
      <c r="BA4427">
        <v>0</v>
      </c>
      <c r="BB4427">
        <v>0</v>
      </c>
      <c r="BC4427">
        <v>0.38563000746251008</v>
      </c>
    </row>
    <row r="4428" spans="1:55" x14ac:dyDescent="0.3">
      <c r="A4428">
        <v>141454</v>
      </c>
      <c r="B4428">
        <v>54</v>
      </c>
      <c r="C4428" t="s">
        <v>2010</v>
      </c>
      <c r="D4428" t="s">
        <v>3185</v>
      </c>
      <c r="E4428" t="s">
        <v>3223</v>
      </c>
      <c r="F4428" t="s">
        <v>5092</v>
      </c>
      <c r="G4428" t="s">
        <v>6141</v>
      </c>
      <c r="H4428">
        <v>51</v>
      </c>
      <c r="I4428">
        <v>1460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10</v>
      </c>
      <c r="P4428">
        <v>2.3025850929940459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4.6051701859880918</v>
      </c>
      <c r="AB4428">
        <v>0</v>
      </c>
      <c r="AC4428">
        <v>0</v>
      </c>
      <c r="AD4428">
        <v>0</v>
      </c>
      <c r="AE4428">
        <v>1</v>
      </c>
      <c r="AF4428">
        <v>1</v>
      </c>
      <c r="AG4428">
        <v>0</v>
      </c>
      <c r="AH4428">
        <v>0</v>
      </c>
      <c r="AI4428">
        <v>0</v>
      </c>
      <c r="AJ4428">
        <v>3</v>
      </c>
      <c r="AK4428">
        <v>2</v>
      </c>
      <c r="AL4428">
        <v>2</v>
      </c>
      <c r="AM4428">
        <v>43</v>
      </c>
      <c r="AN4428">
        <v>1</v>
      </c>
      <c r="AO4428">
        <v>0</v>
      </c>
      <c r="AP4428">
        <v>0</v>
      </c>
      <c r="AQ4428">
        <v>0</v>
      </c>
      <c r="AR4428">
        <v>3.784189633918261</v>
      </c>
      <c r="AS4428">
        <v>0</v>
      </c>
      <c r="AT4428">
        <v>0</v>
      </c>
      <c r="AU4428">
        <v>0</v>
      </c>
      <c r="AV4428">
        <v>0.2</v>
      </c>
      <c r="AW4428">
        <v>0.22222222222222221</v>
      </c>
      <c r="AX4428">
        <v>0.2857142857142857</v>
      </c>
      <c r="AY4428">
        <v>0.94339622641509424</v>
      </c>
      <c r="AZ4428">
        <v>0</v>
      </c>
      <c r="BA4428">
        <v>0</v>
      </c>
      <c r="BB4428">
        <v>0</v>
      </c>
      <c r="BC4428">
        <v>0.41382526448463303</v>
      </c>
    </row>
    <row r="4429" spans="1:55" x14ac:dyDescent="0.3">
      <c r="A4429">
        <v>141454</v>
      </c>
      <c r="B4429">
        <v>55</v>
      </c>
      <c r="C4429" t="s">
        <v>2010</v>
      </c>
      <c r="D4429" t="s">
        <v>3185</v>
      </c>
      <c r="E4429" t="s">
        <v>3223</v>
      </c>
      <c r="F4429" t="s">
        <v>5092</v>
      </c>
      <c r="G4429" t="s">
        <v>6141</v>
      </c>
      <c r="H4429">
        <v>51</v>
      </c>
      <c r="I4429">
        <v>1460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28</v>
      </c>
      <c r="P4429">
        <v>3.3322045101752038</v>
      </c>
      <c r="Q4429">
        <v>0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4</v>
      </c>
      <c r="Z4429">
        <v>0</v>
      </c>
      <c r="AA4429">
        <v>6.6644090203504076</v>
      </c>
      <c r="AB4429">
        <v>0</v>
      </c>
      <c r="AC4429">
        <v>0</v>
      </c>
      <c r="AD4429">
        <v>0</v>
      </c>
      <c r="AE4429">
        <v>1</v>
      </c>
      <c r="AF4429">
        <v>1</v>
      </c>
      <c r="AG4429">
        <v>0</v>
      </c>
      <c r="AH4429">
        <v>0</v>
      </c>
      <c r="AI4429">
        <v>4</v>
      </c>
      <c r="AJ4429">
        <v>3</v>
      </c>
      <c r="AK4429">
        <v>3</v>
      </c>
      <c r="AL4429">
        <v>3</v>
      </c>
      <c r="AM4429">
        <v>71</v>
      </c>
      <c r="AN4429">
        <v>1</v>
      </c>
      <c r="AO4429">
        <v>0</v>
      </c>
      <c r="AP4429">
        <v>0</v>
      </c>
      <c r="AQ4429">
        <v>0</v>
      </c>
      <c r="AR4429">
        <v>4.2766661190160553</v>
      </c>
      <c r="AS4429">
        <v>0</v>
      </c>
      <c r="AT4429">
        <v>0</v>
      </c>
      <c r="AU4429">
        <v>0.2</v>
      </c>
      <c r="AV4429">
        <v>0.2</v>
      </c>
      <c r="AW4429">
        <v>0.33333333333333331</v>
      </c>
      <c r="AX4429">
        <v>0.42857142857142849</v>
      </c>
      <c r="AY4429">
        <v>0.94339622641509424</v>
      </c>
      <c r="AZ4429">
        <v>0</v>
      </c>
      <c r="BA4429">
        <v>0</v>
      </c>
      <c r="BB4429">
        <v>0</v>
      </c>
      <c r="BC4429">
        <v>0.46768070816308249</v>
      </c>
    </row>
    <row r="4430" spans="1:55" x14ac:dyDescent="0.3">
      <c r="A4430">
        <v>141455</v>
      </c>
      <c r="B4430">
        <v>53</v>
      </c>
      <c r="C4430" t="s">
        <v>2011</v>
      </c>
      <c r="D4430" t="s">
        <v>3169</v>
      </c>
      <c r="E4430" t="s">
        <v>3224</v>
      </c>
      <c r="F4430" t="s">
        <v>4116</v>
      </c>
      <c r="G4430" t="s">
        <v>6141</v>
      </c>
      <c r="H4430">
        <v>60</v>
      </c>
      <c r="I4430">
        <v>1460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21</v>
      </c>
      <c r="P4430">
        <v>3.044522437723423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6.089044875446846</v>
      </c>
      <c r="AB4430">
        <v>0</v>
      </c>
      <c r="AC4430">
        <v>0</v>
      </c>
      <c r="AD4430">
        <v>0</v>
      </c>
      <c r="AE4430">
        <v>1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1</v>
      </c>
      <c r="AM4430">
        <v>21</v>
      </c>
      <c r="AN4430">
        <v>1</v>
      </c>
      <c r="AO4430">
        <v>0</v>
      </c>
      <c r="AP4430">
        <v>0</v>
      </c>
      <c r="AQ4430">
        <v>0</v>
      </c>
      <c r="AR4430">
        <v>3.0910424533583161</v>
      </c>
      <c r="AS4430">
        <v>0</v>
      </c>
      <c r="AT4430">
        <v>0</v>
      </c>
      <c r="AU4430">
        <v>0</v>
      </c>
      <c r="AV4430">
        <v>0</v>
      </c>
      <c r="AW4430">
        <v>0.1111111111111111</v>
      </c>
      <c r="AX4430">
        <v>0.14285714285714279</v>
      </c>
      <c r="AY4430">
        <v>0.94339622641509424</v>
      </c>
      <c r="AZ4430">
        <v>0</v>
      </c>
      <c r="BA4430">
        <v>0</v>
      </c>
      <c r="BB4430">
        <v>0</v>
      </c>
      <c r="BC4430">
        <v>0.33802520077984649</v>
      </c>
    </row>
    <row r="4431" spans="1:55" x14ac:dyDescent="0.3">
      <c r="A4431">
        <v>141455</v>
      </c>
      <c r="B4431">
        <v>54</v>
      </c>
      <c r="C4431" t="s">
        <v>2011</v>
      </c>
      <c r="D4431" t="s">
        <v>3169</v>
      </c>
      <c r="E4431" t="s">
        <v>3224</v>
      </c>
      <c r="F4431" t="s">
        <v>4116</v>
      </c>
      <c r="G4431" t="s">
        <v>6141</v>
      </c>
      <c r="H4431">
        <v>60</v>
      </c>
      <c r="I4431">
        <v>1460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14</v>
      </c>
      <c r="P4431">
        <v>2.639057329615258</v>
      </c>
      <c r="Q4431">
        <v>0</v>
      </c>
      <c r="R4431">
        <v>0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5.2781146592305168</v>
      </c>
      <c r="AB4431">
        <v>0</v>
      </c>
      <c r="AC4431">
        <v>0</v>
      </c>
      <c r="AD4431">
        <v>0</v>
      </c>
      <c r="AE4431">
        <v>1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2</v>
      </c>
      <c r="AL4431">
        <v>2</v>
      </c>
      <c r="AM4431">
        <v>35</v>
      </c>
      <c r="AN4431">
        <v>1</v>
      </c>
      <c r="AO4431">
        <v>0</v>
      </c>
      <c r="AP4431">
        <v>0</v>
      </c>
      <c r="AQ4431">
        <v>0</v>
      </c>
      <c r="AR4431">
        <v>3.5835189384561099</v>
      </c>
      <c r="AS4431">
        <v>0</v>
      </c>
      <c r="AT4431">
        <v>0</v>
      </c>
      <c r="AU4431">
        <v>0</v>
      </c>
      <c r="AV4431">
        <v>0</v>
      </c>
      <c r="AW4431">
        <v>0.22222222222222221</v>
      </c>
      <c r="AX4431">
        <v>0.2857142857142857</v>
      </c>
      <c r="AY4431">
        <v>0.94339622641509424</v>
      </c>
      <c r="AZ4431">
        <v>0</v>
      </c>
      <c r="BA4431">
        <v>0</v>
      </c>
      <c r="BB4431">
        <v>0</v>
      </c>
      <c r="BC4431">
        <v>0.39188064445829601</v>
      </c>
    </row>
    <row r="4432" spans="1:55" x14ac:dyDescent="0.3">
      <c r="A4432">
        <v>141456</v>
      </c>
      <c r="B4432">
        <v>53</v>
      </c>
      <c r="C4432" t="s">
        <v>2012</v>
      </c>
      <c r="D4432" t="s">
        <v>3169</v>
      </c>
      <c r="E4432" t="s">
        <v>3223</v>
      </c>
      <c r="F4432" t="s">
        <v>5093</v>
      </c>
      <c r="G4432" t="s">
        <v>6141</v>
      </c>
      <c r="H4432">
        <v>41</v>
      </c>
      <c r="I4432">
        <v>1460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7</v>
      </c>
      <c r="P4432">
        <v>1.945910149055313</v>
      </c>
      <c r="Q4432">
        <v>2</v>
      </c>
      <c r="R4432">
        <v>0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3.891820298110626</v>
      </c>
      <c r="AB4432">
        <v>0.4</v>
      </c>
      <c r="AC4432">
        <v>0</v>
      </c>
      <c r="AD4432">
        <v>0</v>
      </c>
      <c r="AE4432">
        <v>1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1</v>
      </c>
      <c r="AM4432">
        <v>7</v>
      </c>
      <c r="AN4432">
        <v>1</v>
      </c>
      <c r="AO4432">
        <v>0.4</v>
      </c>
      <c r="AP4432">
        <v>0</v>
      </c>
      <c r="AQ4432">
        <v>0</v>
      </c>
      <c r="AR4432">
        <v>2.0794415416798362</v>
      </c>
      <c r="AS4432">
        <v>0</v>
      </c>
      <c r="AT4432">
        <v>0</v>
      </c>
      <c r="AU4432">
        <v>0</v>
      </c>
      <c r="AV4432">
        <v>0</v>
      </c>
      <c r="AW4432">
        <v>0.1111111111111111</v>
      </c>
      <c r="AX4432">
        <v>0.14285714285714279</v>
      </c>
      <c r="AY4432">
        <v>0.94339622641509424</v>
      </c>
      <c r="AZ4432">
        <v>0.2857142857142857</v>
      </c>
      <c r="BA4432">
        <v>0</v>
      </c>
      <c r="BB4432">
        <v>0</v>
      </c>
      <c r="BC4432">
        <v>0.22740019111435961</v>
      </c>
    </row>
    <row r="4433" spans="1:55" x14ac:dyDescent="0.3">
      <c r="A4433">
        <v>141456</v>
      </c>
      <c r="B4433">
        <v>54</v>
      </c>
      <c r="C4433" t="s">
        <v>2012</v>
      </c>
      <c r="D4433" t="s">
        <v>3169</v>
      </c>
      <c r="E4433" t="s">
        <v>3223</v>
      </c>
      <c r="F4433" t="s">
        <v>5093</v>
      </c>
      <c r="G4433" t="s">
        <v>6141</v>
      </c>
      <c r="H4433">
        <v>41</v>
      </c>
      <c r="I4433">
        <v>700</v>
      </c>
      <c r="J4433">
        <v>0.48</v>
      </c>
      <c r="K4433">
        <v>0</v>
      </c>
      <c r="L4433">
        <v>0</v>
      </c>
      <c r="M4433">
        <v>1</v>
      </c>
      <c r="N4433">
        <v>0</v>
      </c>
      <c r="O4433">
        <v>8</v>
      </c>
      <c r="P4433">
        <v>2.0794415416798362</v>
      </c>
      <c r="Q4433">
        <v>2</v>
      </c>
      <c r="R4433">
        <v>0</v>
      </c>
      <c r="S4433">
        <v>0</v>
      </c>
      <c r="T4433">
        <v>1</v>
      </c>
      <c r="U4433">
        <v>0</v>
      </c>
      <c r="V4433">
        <v>0.48</v>
      </c>
      <c r="W4433">
        <v>0</v>
      </c>
      <c r="X4433">
        <v>0</v>
      </c>
      <c r="Y4433">
        <v>4</v>
      </c>
      <c r="Z4433">
        <v>0</v>
      </c>
      <c r="AA4433">
        <v>4.1588830833596706</v>
      </c>
      <c r="AB4433">
        <v>0.4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4</v>
      </c>
      <c r="AJ4433">
        <v>0</v>
      </c>
      <c r="AK4433">
        <v>2</v>
      </c>
      <c r="AL4433">
        <v>1</v>
      </c>
      <c r="AM4433">
        <v>15</v>
      </c>
      <c r="AN4433">
        <v>0.74</v>
      </c>
      <c r="AO4433">
        <v>0.4</v>
      </c>
      <c r="AP4433">
        <v>0</v>
      </c>
      <c r="AQ4433">
        <v>0</v>
      </c>
      <c r="AR4433">
        <v>2.7725887222397811</v>
      </c>
      <c r="AS4433">
        <v>0</v>
      </c>
      <c r="AT4433">
        <v>0</v>
      </c>
      <c r="AU4433">
        <v>0.2</v>
      </c>
      <c r="AV4433">
        <v>0</v>
      </c>
      <c r="AW4433">
        <v>0.22222222222222221</v>
      </c>
      <c r="AX4433">
        <v>0.14285714285714279</v>
      </c>
      <c r="AY4433">
        <v>0.69811320754716977</v>
      </c>
      <c r="AZ4433">
        <v>0.2857142857142857</v>
      </c>
      <c r="BA4433">
        <v>0</v>
      </c>
      <c r="BB4433">
        <v>0</v>
      </c>
      <c r="BC4433">
        <v>0.3032002548191462</v>
      </c>
    </row>
    <row r="4434" spans="1:55" x14ac:dyDescent="0.3">
      <c r="A4434">
        <v>141456</v>
      </c>
      <c r="B4434">
        <v>57</v>
      </c>
      <c r="C4434" t="s">
        <v>2012</v>
      </c>
      <c r="D4434" t="s">
        <v>3169</v>
      </c>
      <c r="E4434" t="s">
        <v>3223</v>
      </c>
      <c r="F4434" t="s">
        <v>5093</v>
      </c>
      <c r="G4434" t="s">
        <v>6141</v>
      </c>
      <c r="H4434">
        <v>41</v>
      </c>
      <c r="I4434">
        <v>579</v>
      </c>
      <c r="J4434">
        <v>1.06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2</v>
      </c>
      <c r="R4434">
        <v>0</v>
      </c>
      <c r="S4434">
        <v>0</v>
      </c>
      <c r="T4434">
        <v>1</v>
      </c>
      <c r="U4434">
        <v>0</v>
      </c>
      <c r="V4434">
        <v>1.06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0.4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4</v>
      </c>
      <c r="AJ4434">
        <v>0</v>
      </c>
      <c r="AK4434">
        <v>3</v>
      </c>
      <c r="AL4434">
        <v>1</v>
      </c>
      <c r="AM4434">
        <v>15</v>
      </c>
      <c r="AN4434">
        <v>0.84666666666666668</v>
      </c>
      <c r="AO4434">
        <v>0.4</v>
      </c>
      <c r="AP4434">
        <v>0</v>
      </c>
      <c r="AQ4434">
        <v>0</v>
      </c>
      <c r="AR4434">
        <v>2.7725887222397811</v>
      </c>
      <c r="AS4434">
        <v>0</v>
      </c>
      <c r="AT4434">
        <v>0</v>
      </c>
      <c r="AU4434">
        <v>0.2</v>
      </c>
      <c r="AV4434">
        <v>0</v>
      </c>
      <c r="AW4434">
        <v>0.33333333333333331</v>
      </c>
      <c r="AX4434">
        <v>0.14285714285714279</v>
      </c>
      <c r="AY4434">
        <v>0.79874213836477981</v>
      </c>
      <c r="AZ4434">
        <v>0.2857142857142857</v>
      </c>
      <c r="BA4434">
        <v>0</v>
      </c>
      <c r="BB4434">
        <v>0</v>
      </c>
      <c r="BC4434">
        <v>0.3032002548191462</v>
      </c>
    </row>
    <row r="4435" spans="1:55" x14ac:dyDescent="0.3">
      <c r="A4435">
        <v>141457</v>
      </c>
      <c r="B4435">
        <v>53</v>
      </c>
      <c r="C4435" t="s">
        <v>2013</v>
      </c>
      <c r="D4435" t="s">
        <v>3178</v>
      </c>
      <c r="E4435" t="s">
        <v>3223</v>
      </c>
      <c r="F4435" t="s">
        <v>5094</v>
      </c>
      <c r="G4435" t="s">
        <v>6143</v>
      </c>
      <c r="H4435">
        <v>43</v>
      </c>
      <c r="I4435">
        <v>1460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3</v>
      </c>
      <c r="P4435">
        <v>1.09861228866811</v>
      </c>
      <c r="Q4435">
        <v>1</v>
      </c>
      <c r="R4435">
        <v>3</v>
      </c>
      <c r="S4435">
        <v>0</v>
      </c>
      <c r="T4435">
        <v>0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2.19722457733622</v>
      </c>
      <c r="AB4435">
        <v>0.2</v>
      </c>
      <c r="AC4435">
        <v>0.3</v>
      </c>
      <c r="AD4435">
        <v>0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3</v>
      </c>
      <c r="AN4435">
        <v>1</v>
      </c>
      <c r="AO4435">
        <v>0.2</v>
      </c>
      <c r="AP4435">
        <v>0.3</v>
      </c>
      <c r="AQ4435">
        <v>0</v>
      </c>
      <c r="AR4435">
        <v>1.386294361119891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0.14285714285714279</v>
      </c>
      <c r="AY4435">
        <v>0.94339622641509424</v>
      </c>
      <c r="AZ4435">
        <v>0.14285714285714279</v>
      </c>
      <c r="BA4435">
        <v>0.5</v>
      </c>
      <c r="BB4435">
        <v>0</v>
      </c>
      <c r="BC4435">
        <v>0.1516001274095731</v>
      </c>
    </row>
    <row r="4436" spans="1:55" x14ac:dyDescent="0.3">
      <c r="A4436">
        <v>141457</v>
      </c>
      <c r="B4436">
        <v>54</v>
      </c>
      <c r="C4436" t="s">
        <v>2013</v>
      </c>
      <c r="D4436" t="s">
        <v>3178</v>
      </c>
      <c r="E4436" t="s">
        <v>3223</v>
      </c>
      <c r="F4436" t="s">
        <v>5094</v>
      </c>
      <c r="G4436" t="s">
        <v>6143</v>
      </c>
      <c r="H4436">
        <v>43</v>
      </c>
      <c r="I4436">
        <v>1455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0.69314718055994529</v>
      </c>
      <c r="Q4436">
        <v>1</v>
      </c>
      <c r="R4436">
        <v>3</v>
      </c>
      <c r="S4436">
        <v>0</v>
      </c>
      <c r="T4436">
        <v>1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1.386294361119891</v>
      </c>
      <c r="AB4436">
        <v>0.2</v>
      </c>
      <c r="AC4436">
        <v>0.3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1</v>
      </c>
      <c r="AM4436">
        <v>5</v>
      </c>
      <c r="AN4436">
        <v>1</v>
      </c>
      <c r="AO4436">
        <v>0.2</v>
      </c>
      <c r="AP4436">
        <v>0.3</v>
      </c>
      <c r="AQ4436">
        <v>0</v>
      </c>
      <c r="AR4436">
        <v>1.791759469228055</v>
      </c>
      <c r="AS4436">
        <v>0</v>
      </c>
      <c r="AT4436">
        <v>0</v>
      </c>
      <c r="AU4436">
        <v>0</v>
      </c>
      <c r="AV4436">
        <v>0</v>
      </c>
      <c r="AW4436">
        <v>0.1111111111111111</v>
      </c>
      <c r="AX4436">
        <v>0.14285714285714279</v>
      </c>
      <c r="AY4436">
        <v>0.94339622641509424</v>
      </c>
      <c r="AZ4436">
        <v>0.14285714285714279</v>
      </c>
      <c r="BA4436">
        <v>0.5</v>
      </c>
      <c r="BB4436">
        <v>0</v>
      </c>
      <c r="BC4436">
        <v>0.19594032222914801</v>
      </c>
    </row>
    <row r="4437" spans="1:55" x14ac:dyDescent="0.3">
      <c r="A4437">
        <v>141458</v>
      </c>
      <c r="B4437">
        <v>53</v>
      </c>
      <c r="C4437" t="s">
        <v>2014</v>
      </c>
      <c r="D4437" t="s">
        <v>3201</v>
      </c>
      <c r="E4437" t="s">
        <v>3223</v>
      </c>
      <c r="F4437" t="s">
        <v>5095</v>
      </c>
      <c r="G4437" t="s">
        <v>6144</v>
      </c>
      <c r="H4437">
        <v>34</v>
      </c>
      <c r="I4437">
        <v>1460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9</v>
      </c>
      <c r="P4437">
        <v>2.19722457733622</v>
      </c>
      <c r="Q4437">
        <v>0</v>
      </c>
      <c r="R4437">
        <v>0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4.3944491546724391</v>
      </c>
      <c r="AB4437">
        <v>0</v>
      </c>
      <c r="AC4437">
        <v>0</v>
      </c>
      <c r="AD4437">
        <v>0</v>
      </c>
      <c r="AE4437">
        <v>1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1</v>
      </c>
      <c r="AM4437">
        <v>9</v>
      </c>
      <c r="AN4437">
        <v>1</v>
      </c>
      <c r="AO4437">
        <v>0</v>
      </c>
      <c r="AP4437">
        <v>0</v>
      </c>
      <c r="AQ4437">
        <v>0</v>
      </c>
      <c r="AR4437">
        <v>2.3025850929940459</v>
      </c>
      <c r="AS4437">
        <v>0</v>
      </c>
      <c r="AT4437">
        <v>0</v>
      </c>
      <c r="AU4437">
        <v>0</v>
      </c>
      <c r="AV4437">
        <v>0</v>
      </c>
      <c r="AW4437">
        <v>0.1111111111111111</v>
      </c>
      <c r="AX4437">
        <v>0.14285714285714279</v>
      </c>
      <c r="AY4437">
        <v>0.94339622641509424</v>
      </c>
      <c r="AZ4437">
        <v>0</v>
      </c>
      <c r="BA4437">
        <v>0</v>
      </c>
      <c r="BB4437">
        <v>0</v>
      </c>
      <c r="BC4437">
        <v>0.25180236121518229</v>
      </c>
    </row>
    <row r="4438" spans="1:55" x14ac:dyDescent="0.3">
      <c r="A4438">
        <v>141458</v>
      </c>
      <c r="B4438">
        <v>54</v>
      </c>
      <c r="C4438" t="s">
        <v>2014</v>
      </c>
      <c r="D4438" t="s">
        <v>3201</v>
      </c>
      <c r="E4438" t="s">
        <v>3223</v>
      </c>
      <c r="F4438" t="s">
        <v>5095</v>
      </c>
      <c r="G4438" t="s">
        <v>6144</v>
      </c>
      <c r="H4438">
        <v>34</v>
      </c>
      <c r="I4438">
        <v>1339</v>
      </c>
      <c r="J4438">
        <v>0.92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0.69314718055994529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0.92</v>
      </c>
      <c r="W4438">
        <v>0</v>
      </c>
      <c r="X4438">
        <v>0</v>
      </c>
      <c r="Y4438">
        <v>0</v>
      </c>
      <c r="Z4438">
        <v>0</v>
      </c>
      <c r="AA4438">
        <v>1.386294361119891</v>
      </c>
      <c r="AB4438">
        <v>0</v>
      </c>
      <c r="AC4438">
        <v>0</v>
      </c>
      <c r="AD4438">
        <v>0</v>
      </c>
      <c r="AE4438">
        <v>1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2</v>
      </c>
      <c r="AL4438">
        <v>2</v>
      </c>
      <c r="AM4438">
        <v>11</v>
      </c>
      <c r="AN4438">
        <v>0.96</v>
      </c>
      <c r="AO4438">
        <v>0</v>
      </c>
      <c r="AP4438">
        <v>0</v>
      </c>
      <c r="AQ4438">
        <v>0</v>
      </c>
      <c r="AR4438">
        <v>2.4849066497879999</v>
      </c>
      <c r="AS4438">
        <v>0</v>
      </c>
      <c r="AT4438">
        <v>0</v>
      </c>
      <c r="AU4438">
        <v>0</v>
      </c>
      <c r="AV4438">
        <v>0</v>
      </c>
      <c r="AW4438">
        <v>0.22222222222222221</v>
      </c>
      <c r="AX4438">
        <v>0.2857142857142857</v>
      </c>
      <c r="AY4438">
        <v>0.90566037735849048</v>
      </c>
      <c r="AZ4438">
        <v>0</v>
      </c>
      <c r="BA4438">
        <v>0</v>
      </c>
      <c r="BB4438">
        <v>0</v>
      </c>
      <c r="BC4438">
        <v>0.27174038593393451</v>
      </c>
    </row>
    <row r="4439" spans="1:55" x14ac:dyDescent="0.3">
      <c r="A4439">
        <v>141458</v>
      </c>
      <c r="B4439">
        <v>55</v>
      </c>
      <c r="C4439" t="s">
        <v>2014</v>
      </c>
      <c r="D4439" t="s">
        <v>3201</v>
      </c>
      <c r="E4439" t="s">
        <v>3223</v>
      </c>
      <c r="F4439" t="s">
        <v>5095</v>
      </c>
      <c r="G4439" t="s">
        <v>6144</v>
      </c>
      <c r="H4439">
        <v>34</v>
      </c>
      <c r="I4439">
        <v>1460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5</v>
      </c>
      <c r="P4439">
        <v>1.6094379124341001</v>
      </c>
      <c r="Q4439">
        <v>0</v>
      </c>
      <c r="R4439">
        <v>0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3.218875824868201</v>
      </c>
      <c r="AB4439">
        <v>0</v>
      </c>
      <c r="AC4439">
        <v>0</v>
      </c>
      <c r="AD4439">
        <v>0</v>
      </c>
      <c r="AE4439">
        <v>1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3</v>
      </c>
      <c r="AL4439">
        <v>3</v>
      </c>
      <c r="AM4439">
        <v>16</v>
      </c>
      <c r="AN4439">
        <v>0.97333333333333327</v>
      </c>
      <c r="AO4439">
        <v>0</v>
      </c>
      <c r="AP4439">
        <v>0</v>
      </c>
      <c r="AQ4439">
        <v>0</v>
      </c>
      <c r="AR4439">
        <v>2.8332133440562162</v>
      </c>
      <c r="AS4439">
        <v>0</v>
      </c>
      <c r="AT4439">
        <v>0</v>
      </c>
      <c r="AU4439">
        <v>0</v>
      </c>
      <c r="AV4439">
        <v>0</v>
      </c>
      <c r="AW4439">
        <v>0.33333333333333331</v>
      </c>
      <c r="AX4439">
        <v>0.42857142857142849</v>
      </c>
      <c r="AY4439">
        <v>0.91823899371069173</v>
      </c>
      <c r="AZ4439">
        <v>0</v>
      </c>
      <c r="BA4439">
        <v>0</v>
      </c>
      <c r="BB4439">
        <v>0</v>
      </c>
      <c r="BC4439">
        <v>0.30982994375772349</v>
      </c>
    </row>
    <row r="4440" spans="1:55" x14ac:dyDescent="0.3">
      <c r="A4440">
        <v>141458</v>
      </c>
      <c r="B4440">
        <v>56</v>
      </c>
      <c r="C4440" t="s">
        <v>2014</v>
      </c>
      <c r="D4440" t="s">
        <v>3201</v>
      </c>
      <c r="E4440" t="s">
        <v>3223</v>
      </c>
      <c r="F4440" t="s">
        <v>5095</v>
      </c>
      <c r="G4440" t="s">
        <v>6144</v>
      </c>
      <c r="H4440">
        <v>34</v>
      </c>
      <c r="I4440">
        <v>1460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4</v>
      </c>
      <c r="AL4440">
        <v>4</v>
      </c>
      <c r="AM4440">
        <v>17</v>
      </c>
      <c r="AN4440">
        <v>0.98</v>
      </c>
      <c r="AO4440">
        <v>0</v>
      </c>
      <c r="AP4440">
        <v>0</v>
      </c>
      <c r="AQ4440">
        <v>0</v>
      </c>
      <c r="AR4440">
        <v>2.890371757896165</v>
      </c>
      <c r="AS4440">
        <v>0</v>
      </c>
      <c r="AT4440">
        <v>0</v>
      </c>
      <c r="AU4440">
        <v>0</v>
      </c>
      <c r="AV4440">
        <v>0</v>
      </c>
      <c r="AW4440">
        <v>0.44444444444444442</v>
      </c>
      <c r="AX4440">
        <v>0.5714285714285714</v>
      </c>
      <c r="AY4440">
        <v>0.92452830188679236</v>
      </c>
      <c r="AZ4440">
        <v>0</v>
      </c>
      <c r="BA4440">
        <v>0</v>
      </c>
      <c r="BB4440">
        <v>0</v>
      </c>
      <c r="BC4440">
        <v>0.31608058075350942</v>
      </c>
    </row>
    <row r="4441" spans="1:55" x14ac:dyDescent="0.3">
      <c r="A4441">
        <v>141458</v>
      </c>
      <c r="B4441">
        <v>57</v>
      </c>
      <c r="C4441" t="s">
        <v>2014</v>
      </c>
      <c r="D4441" t="s">
        <v>3201</v>
      </c>
      <c r="E4441" t="s">
        <v>3223</v>
      </c>
      <c r="F4441" t="s">
        <v>5095</v>
      </c>
      <c r="G4441" t="s">
        <v>6144</v>
      </c>
      <c r="H4441">
        <v>34</v>
      </c>
      <c r="I4441">
        <v>579</v>
      </c>
      <c r="J4441">
        <v>1.06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1.06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5</v>
      </c>
      <c r="AL4441">
        <v>4</v>
      </c>
      <c r="AM4441">
        <v>17</v>
      </c>
      <c r="AN4441">
        <v>0.99600000000000011</v>
      </c>
      <c r="AO4441">
        <v>0</v>
      </c>
      <c r="AP4441">
        <v>0</v>
      </c>
      <c r="AQ4441">
        <v>0</v>
      </c>
      <c r="AR4441">
        <v>2.890371757896165</v>
      </c>
      <c r="AS4441">
        <v>0</v>
      </c>
      <c r="AT4441">
        <v>0</v>
      </c>
      <c r="AU4441">
        <v>0</v>
      </c>
      <c r="AV4441">
        <v>0</v>
      </c>
      <c r="AW4441">
        <v>0.55555555555555558</v>
      </c>
      <c r="AX4441">
        <v>0.5714285714285714</v>
      </c>
      <c r="AY4441">
        <v>0.93962264150943398</v>
      </c>
      <c r="AZ4441">
        <v>0</v>
      </c>
      <c r="BA4441">
        <v>0</v>
      </c>
      <c r="BB4441">
        <v>0</v>
      </c>
      <c r="BC4441">
        <v>0.31608058075350942</v>
      </c>
    </row>
    <row r="4442" spans="1:55" x14ac:dyDescent="0.3">
      <c r="A4442">
        <v>141459</v>
      </c>
      <c r="B4442">
        <v>53</v>
      </c>
      <c r="C4442" t="s">
        <v>2015</v>
      </c>
      <c r="D4442" t="s">
        <v>3185</v>
      </c>
      <c r="E4442" t="s">
        <v>3223</v>
      </c>
      <c r="F4442" t="s">
        <v>5096</v>
      </c>
      <c r="G4442" t="s">
        <v>6141</v>
      </c>
      <c r="H4442">
        <v>53</v>
      </c>
      <c r="I4442">
        <v>1460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33</v>
      </c>
      <c r="P4442">
        <v>3.4965075614664798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6.9930151229329596</v>
      </c>
      <c r="AB4442">
        <v>0</v>
      </c>
      <c r="AC4442">
        <v>0</v>
      </c>
      <c r="AD4442">
        <v>0</v>
      </c>
      <c r="AE4442">
        <v>1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1</v>
      </c>
      <c r="AM4442">
        <v>33</v>
      </c>
      <c r="AN4442">
        <v>1</v>
      </c>
      <c r="AO4442">
        <v>0</v>
      </c>
      <c r="AP4442">
        <v>0</v>
      </c>
      <c r="AQ4442">
        <v>0</v>
      </c>
      <c r="AR4442">
        <v>3.526360524616162</v>
      </c>
      <c r="AS4442">
        <v>0</v>
      </c>
      <c r="AT4442">
        <v>0</v>
      </c>
      <c r="AU4442">
        <v>0</v>
      </c>
      <c r="AV4442">
        <v>0</v>
      </c>
      <c r="AW4442">
        <v>0.1111111111111111</v>
      </c>
      <c r="AX4442">
        <v>0.14285714285714279</v>
      </c>
      <c r="AY4442">
        <v>0.94339622641509424</v>
      </c>
      <c r="AZ4442">
        <v>0</v>
      </c>
      <c r="BA4442">
        <v>0</v>
      </c>
      <c r="BB4442">
        <v>0</v>
      </c>
      <c r="BC4442">
        <v>0.38563000746251008</v>
      </c>
    </row>
    <row r="4443" spans="1:55" x14ac:dyDescent="0.3">
      <c r="A4443">
        <v>141459</v>
      </c>
      <c r="B4443">
        <v>54</v>
      </c>
      <c r="C4443" t="s">
        <v>2015</v>
      </c>
      <c r="D4443" t="s">
        <v>3185</v>
      </c>
      <c r="E4443" t="s">
        <v>3223</v>
      </c>
      <c r="F4443" t="s">
        <v>5096</v>
      </c>
      <c r="G4443" t="s">
        <v>6141</v>
      </c>
      <c r="H4443">
        <v>53</v>
      </c>
      <c r="I4443">
        <v>1460</v>
      </c>
      <c r="J4443">
        <v>1</v>
      </c>
      <c r="K4443">
        <v>0</v>
      </c>
      <c r="L4443">
        <v>0</v>
      </c>
      <c r="M4443">
        <v>0</v>
      </c>
      <c r="N4443">
        <v>1</v>
      </c>
      <c r="O4443">
        <v>54</v>
      </c>
      <c r="P4443">
        <v>3.988984046564275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3</v>
      </c>
      <c r="AA4443">
        <v>7.977968093128549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3</v>
      </c>
      <c r="AK4443">
        <v>2</v>
      </c>
      <c r="AL4443">
        <v>1</v>
      </c>
      <c r="AM4443">
        <v>87</v>
      </c>
      <c r="AN4443">
        <v>1</v>
      </c>
      <c r="AO4443">
        <v>0</v>
      </c>
      <c r="AP4443">
        <v>0</v>
      </c>
      <c r="AQ4443">
        <v>0</v>
      </c>
      <c r="AR4443">
        <v>4.4773368144782069</v>
      </c>
      <c r="AS4443">
        <v>0</v>
      </c>
      <c r="AT4443">
        <v>0</v>
      </c>
      <c r="AU4443">
        <v>0</v>
      </c>
      <c r="AV4443">
        <v>0.2</v>
      </c>
      <c r="AW4443">
        <v>0.22222222222222221</v>
      </c>
      <c r="AX4443">
        <v>0.14285714285714279</v>
      </c>
      <c r="AY4443">
        <v>0.94339622641509424</v>
      </c>
      <c r="AZ4443">
        <v>0</v>
      </c>
      <c r="BA4443">
        <v>0</v>
      </c>
      <c r="BB4443">
        <v>0</v>
      </c>
      <c r="BC4443">
        <v>0.48962532818941967</v>
      </c>
    </row>
    <row r="4444" spans="1:55" x14ac:dyDescent="0.3">
      <c r="A4444">
        <v>141459</v>
      </c>
      <c r="B4444">
        <v>56</v>
      </c>
      <c r="C4444" t="s">
        <v>2015</v>
      </c>
      <c r="D4444" t="s">
        <v>3185</v>
      </c>
      <c r="E4444" t="s">
        <v>3223</v>
      </c>
      <c r="F4444" t="s">
        <v>5096</v>
      </c>
      <c r="G4444" t="s">
        <v>6141</v>
      </c>
      <c r="H4444">
        <v>53</v>
      </c>
      <c r="I4444">
        <v>1460</v>
      </c>
      <c r="J4444">
        <v>1</v>
      </c>
      <c r="K4444">
        <v>0</v>
      </c>
      <c r="L4444">
        <v>0</v>
      </c>
      <c r="M4444">
        <v>0</v>
      </c>
      <c r="N4444">
        <v>2</v>
      </c>
      <c r="O4444">
        <v>27</v>
      </c>
      <c r="P4444">
        <v>3.2958368660043291</v>
      </c>
      <c r="Q4444">
        <v>0</v>
      </c>
      <c r="R4444">
        <v>0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6</v>
      </c>
      <c r="AA4444">
        <v>6.5916737320086582</v>
      </c>
      <c r="AB4444">
        <v>0</v>
      </c>
      <c r="AC4444">
        <v>0</v>
      </c>
      <c r="AD4444">
        <v>0</v>
      </c>
      <c r="AE4444">
        <v>1</v>
      </c>
      <c r="AF4444">
        <v>1</v>
      </c>
      <c r="AG4444">
        <v>0</v>
      </c>
      <c r="AH4444">
        <v>0</v>
      </c>
      <c r="AI4444">
        <v>0</v>
      </c>
      <c r="AJ4444">
        <v>9</v>
      </c>
      <c r="AK4444">
        <v>3</v>
      </c>
      <c r="AL4444">
        <v>2</v>
      </c>
      <c r="AM4444">
        <v>114</v>
      </c>
      <c r="AN4444">
        <v>1</v>
      </c>
      <c r="AO4444">
        <v>0</v>
      </c>
      <c r="AP4444">
        <v>0</v>
      </c>
      <c r="AQ4444">
        <v>0</v>
      </c>
      <c r="AR4444">
        <v>4.7449321283632502</v>
      </c>
      <c r="AS4444">
        <v>0</v>
      </c>
      <c r="AT4444">
        <v>0</v>
      </c>
      <c r="AU4444">
        <v>0</v>
      </c>
      <c r="AV4444">
        <v>0.6</v>
      </c>
      <c r="AW4444">
        <v>0.33333333333333331</v>
      </c>
      <c r="AX4444">
        <v>0.2857142857142857</v>
      </c>
      <c r="AY4444">
        <v>0.94339622641509424</v>
      </c>
      <c r="AZ4444">
        <v>0</v>
      </c>
      <c r="BA4444">
        <v>0</v>
      </c>
      <c r="BB4444">
        <v>0</v>
      </c>
      <c r="BC4444">
        <v>0.51888858195206611</v>
      </c>
    </row>
    <row r="4445" spans="1:55" x14ac:dyDescent="0.3">
      <c r="A4445">
        <v>141459</v>
      </c>
      <c r="B4445">
        <v>57</v>
      </c>
      <c r="C4445" t="s">
        <v>2015</v>
      </c>
      <c r="D4445" t="s">
        <v>3185</v>
      </c>
      <c r="E4445" t="s">
        <v>3223</v>
      </c>
      <c r="F4445" t="s">
        <v>5096</v>
      </c>
      <c r="G4445" t="s">
        <v>6141</v>
      </c>
      <c r="H4445">
        <v>53</v>
      </c>
      <c r="I4445">
        <v>579</v>
      </c>
      <c r="J4445">
        <v>1.06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1.06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9</v>
      </c>
      <c r="AK4445">
        <v>4</v>
      </c>
      <c r="AL4445">
        <v>2</v>
      </c>
      <c r="AM4445">
        <v>114</v>
      </c>
      <c r="AN4445">
        <v>1.0149999999999999</v>
      </c>
      <c r="AO4445">
        <v>0</v>
      </c>
      <c r="AP4445">
        <v>0</v>
      </c>
      <c r="AQ4445">
        <v>0</v>
      </c>
      <c r="AR4445">
        <v>4.7449321283632502</v>
      </c>
      <c r="AS4445">
        <v>0</v>
      </c>
      <c r="AT4445">
        <v>0</v>
      </c>
      <c r="AU4445">
        <v>0</v>
      </c>
      <c r="AV4445">
        <v>0.6</v>
      </c>
      <c r="AW4445">
        <v>0.44444444444444442</v>
      </c>
      <c r="AX4445">
        <v>0.2857142857142857</v>
      </c>
      <c r="AY4445">
        <v>0.95754716981132082</v>
      </c>
      <c r="AZ4445">
        <v>0</v>
      </c>
      <c r="BA4445">
        <v>0</v>
      </c>
      <c r="BB4445">
        <v>0</v>
      </c>
      <c r="BC4445">
        <v>0.51888858195206611</v>
      </c>
    </row>
    <row r="4446" spans="1:55" x14ac:dyDescent="0.3">
      <c r="A4446">
        <v>141460</v>
      </c>
      <c r="B4446">
        <v>53</v>
      </c>
      <c r="C4446" t="s">
        <v>2016</v>
      </c>
      <c r="D4446" t="s">
        <v>3178</v>
      </c>
      <c r="E4446" t="s">
        <v>3223</v>
      </c>
      <c r="F4446" t="s">
        <v>5097</v>
      </c>
      <c r="G4446" t="s">
        <v>6141</v>
      </c>
      <c r="H4446">
        <v>54</v>
      </c>
      <c r="I4446">
        <v>1308</v>
      </c>
      <c r="J4446">
        <v>0.9</v>
      </c>
      <c r="K4446">
        <v>0</v>
      </c>
      <c r="L4446">
        <v>0</v>
      </c>
      <c r="M4446">
        <v>0</v>
      </c>
      <c r="N4446">
        <v>0</v>
      </c>
      <c r="O4446">
        <v>23</v>
      </c>
      <c r="P4446">
        <v>3.1354942159291501</v>
      </c>
      <c r="Q4446">
        <v>3</v>
      </c>
      <c r="R4446">
        <v>0</v>
      </c>
      <c r="S4446">
        <v>0</v>
      </c>
      <c r="T4446">
        <v>1</v>
      </c>
      <c r="U4446">
        <v>0</v>
      </c>
      <c r="V4446">
        <v>0.9</v>
      </c>
      <c r="W4446">
        <v>0</v>
      </c>
      <c r="X4446">
        <v>0</v>
      </c>
      <c r="Y4446">
        <v>0</v>
      </c>
      <c r="Z4446">
        <v>0</v>
      </c>
      <c r="AA4446">
        <v>6.2709884318582994</v>
      </c>
      <c r="AB4446">
        <v>0.60000000000000009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>
        <v>23</v>
      </c>
      <c r="AN4446">
        <v>0.9</v>
      </c>
      <c r="AO4446">
        <v>0.60000000000000009</v>
      </c>
      <c r="AP4446">
        <v>0</v>
      </c>
      <c r="AQ4446">
        <v>0</v>
      </c>
      <c r="AR4446">
        <v>3.1780538303479462</v>
      </c>
      <c r="AS4446">
        <v>0</v>
      </c>
      <c r="AT4446">
        <v>0</v>
      </c>
      <c r="AU4446">
        <v>0</v>
      </c>
      <c r="AV4446">
        <v>0</v>
      </c>
      <c r="AW4446">
        <v>0.1111111111111111</v>
      </c>
      <c r="AX4446">
        <v>0</v>
      </c>
      <c r="AY4446">
        <v>0.84905660377358494</v>
      </c>
      <c r="AZ4446">
        <v>0.4285714285714286</v>
      </c>
      <c r="BA4446">
        <v>0</v>
      </c>
      <c r="BB4446">
        <v>0</v>
      </c>
      <c r="BC4446">
        <v>0.34754044963872111</v>
      </c>
    </row>
    <row r="4447" spans="1:55" x14ac:dyDescent="0.3">
      <c r="A4447">
        <v>141461</v>
      </c>
      <c r="B4447">
        <v>53</v>
      </c>
      <c r="C4447" t="s">
        <v>2017</v>
      </c>
      <c r="D4447" t="s">
        <v>3163</v>
      </c>
      <c r="E4447" t="s">
        <v>3223</v>
      </c>
      <c r="F4447" t="s">
        <v>5098</v>
      </c>
      <c r="G4447" t="s">
        <v>6141</v>
      </c>
      <c r="H4447">
        <v>49</v>
      </c>
      <c r="I4447">
        <v>1460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33</v>
      </c>
      <c r="P4447">
        <v>3.4965075614664798</v>
      </c>
      <c r="Q4447">
        <v>0</v>
      </c>
      <c r="R4447">
        <v>0</v>
      </c>
      <c r="S4447">
        <v>0</v>
      </c>
      <c r="T4447">
        <v>1</v>
      </c>
      <c r="U4447">
        <v>1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6.9930151229329596</v>
      </c>
      <c r="AB4447">
        <v>0</v>
      </c>
      <c r="AC4447">
        <v>0</v>
      </c>
      <c r="AD4447">
        <v>0</v>
      </c>
      <c r="AE4447">
        <v>1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1</v>
      </c>
      <c r="AM4447">
        <v>33</v>
      </c>
      <c r="AN4447">
        <v>1</v>
      </c>
      <c r="AO4447">
        <v>0</v>
      </c>
      <c r="AP4447">
        <v>0</v>
      </c>
      <c r="AQ4447">
        <v>0</v>
      </c>
      <c r="AR4447">
        <v>3.526360524616162</v>
      </c>
      <c r="AS4447">
        <v>0</v>
      </c>
      <c r="AT4447">
        <v>0</v>
      </c>
      <c r="AU4447">
        <v>0</v>
      </c>
      <c r="AV4447">
        <v>0</v>
      </c>
      <c r="AW4447">
        <v>0.1111111111111111</v>
      </c>
      <c r="AX4447">
        <v>0.14285714285714279</v>
      </c>
      <c r="AY4447">
        <v>0.94339622641509424</v>
      </c>
      <c r="AZ4447">
        <v>0</v>
      </c>
      <c r="BA4447">
        <v>0</v>
      </c>
      <c r="BB4447">
        <v>0</v>
      </c>
      <c r="BC4447">
        <v>0.38563000746251008</v>
      </c>
    </row>
    <row r="4448" spans="1:55" x14ac:dyDescent="0.3">
      <c r="A4448">
        <v>141461</v>
      </c>
      <c r="B4448">
        <v>54</v>
      </c>
      <c r="C4448" t="s">
        <v>2017</v>
      </c>
      <c r="D4448" t="s">
        <v>3163</v>
      </c>
      <c r="E4448" t="s">
        <v>3223</v>
      </c>
      <c r="F4448" t="s">
        <v>5098</v>
      </c>
      <c r="G4448" t="s">
        <v>6141</v>
      </c>
      <c r="H4448">
        <v>49</v>
      </c>
      <c r="I4448">
        <v>700</v>
      </c>
      <c r="J4448">
        <v>0.48</v>
      </c>
      <c r="K4448">
        <v>0</v>
      </c>
      <c r="L4448">
        <v>0</v>
      </c>
      <c r="M4448">
        <v>0</v>
      </c>
      <c r="N4448">
        <v>0</v>
      </c>
      <c r="O4448">
        <v>13</v>
      </c>
      <c r="P4448">
        <v>2.5649493574615372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0.48</v>
      </c>
      <c r="W4448">
        <v>0</v>
      </c>
      <c r="X4448">
        <v>0</v>
      </c>
      <c r="Y4448">
        <v>0</v>
      </c>
      <c r="Z4448">
        <v>0</v>
      </c>
      <c r="AA4448">
        <v>5.1298987149230726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1</v>
      </c>
      <c r="AM4448">
        <v>46</v>
      </c>
      <c r="AN4448">
        <v>0.74</v>
      </c>
      <c r="AO4448">
        <v>0</v>
      </c>
      <c r="AP4448">
        <v>0</v>
      </c>
      <c r="AQ4448">
        <v>0</v>
      </c>
      <c r="AR4448">
        <v>3.850147601710058</v>
      </c>
      <c r="AS4448">
        <v>0</v>
      </c>
      <c r="AT4448">
        <v>0</v>
      </c>
      <c r="AU4448">
        <v>0</v>
      </c>
      <c r="AV4448">
        <v>0</v>
      </c>
      <c r="AW4448">
        <v>0.1111111111111111</v>
      </c>
      <c r="AX4448">
        <v>0.14285714285714279</v>
      </c>
      <c r="AY4448">
        <v>0.69811320754716977</v>
      </c>
      <c r="AZ4448">
        <v>0</v>
      </c>
      <c r="BA4448">
        <v>0</v>
      </c>
      <c r="BB4448">
        <v>0</v>
      </c>
      <c r="BC4448">
        <v>0.42103818881106198</v>
      </c>
    </row>
    <row r="4449" spans="1:55" x14ac:dyDescent="0.3">
      <c r="A4449">
        <v>141462</v>
      </c>
      <c r="B4449">
        <v>53</v>
      </c>
      <c r="C4449" t="s">
        <v>2018</v>
      </c>
      <c r="D4449" t="s">
        <v>3178</v>
      </c>
      <c r="E4449" t="s">
        <v>3223</v>
      </c>
      <c r="F4449" t="s">
        <v>5099</v>
      </c>
      <c r="G4449" t="s">
        <v>6141</v>
      </c>
      <c r="H4449">
        <v>54</v>
      </c>
      <c r="I4449">
        <v>1460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31</v>
      </c>
      <c r="P4449">
        <v>3.4339872044851458</v>
      </c>
      <c r="Q4449">
        <v>1</v>
      </c>
      <c r="R4449">
        <v>0</v>
      </c>
      <c r="S4449">
        <v>0</v>
      </c>
      <c r="T4449">
        <v>0</v>
      </c>
      <c r="U4449">
        <v>1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6.8679744089702934</v>
      </c>
      <c r="AB4449">
        <v>0.2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31</v>
      </c>
      <c r="AN4449">
        <v>1</v>
      </c>
      <c r="AO4449">
        <v>0.2</v>
      </c>
      <c r="AP4449">
        <v>0</v>
      </c>
      <c r="AQ4449">
        <v>0</v>
      </c>
      <c r="AR4449">
        <v>3.465735902799727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0.14285714285714279</v>
      </c>
      <c r="AY4449">
        <v>0.94339622641509424</v>
      </c>
      <c r="AZ4449">
        <v>0.14285714285714279</v>
      </c>
      <c r="BA4449">
        <v>0</v>
      </c>
      <c r="BB4449">
        <v>0</v>
      </c>
      <c r="BC4449">
        <v>0.37900031852393268</v>
      </c>
    </row>
    <row r="4450" spans="1:55" x14ac:dyDescent="0.3">
      <c r="A4450">
        <v>141462</v>
      </c>
      <c r="B4450">
        <v>54</v>
      </c>
      <c r="C4450" t="s">
        <v>2018</v>
      </c>
      <c r="D4450" t="s">
        <v>3178</v>
      </c>
      <c r="E4450" t="s">
        <v>3223</v>
      </c>
      <c r="F4450" t="s">
        <v>5099</v>
      </c>
      <c r="G4450" t="s">
        <v>6141</v>
      </c>
      <c r="H4450">
        <v>54</v>
      </c>
      <c r="I4450">
        <v>1460</v>
      </c>
      <c r="J4450">
        <v>1</v>
      </c>
      <c r="K4450">
        <v>0</v>
      </c>
      <c r="L4450">
        <v>0</v>
      </c>
      <c r="M4450">
        <v>0</v>
      </c>
      <c r="N4450">
        <v>1</v>
      </c>
      <c r="O4450">
        <v>11</v>
      </c>
      <c r="P4450">
        <v>2.3978952727983711</v>
      </c>
      <c r="Q4450">
        <v>1</v>
      </c>
      <c r="R4450">
        <v>0</v>
      </c>
      <c r="S4450">
        <v>0</v>
      </c>
      <c r="T4450">
        <v>1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3</v>
      </c>
      <c r="AA4450">
        <v>4.7957905455967413</v>
      </c>
      <c r="AB4450">
        <v>0.2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3</v>
      </c>
      <c r="AK4450">
        <v>1</v>
      </c>
      <c r="AL4450">
        <v>1</v>
      </c>
      <c r="AM4450">
        <v>42</v>
      </c>
      <c r="AN4450">
        <v>1</v>
      </c>
      <c r="AO4450">
        <v>0.2</v>
      </c>
      <c r="AP4450">
        <v>0</v>
      </c>
      <c r="AQ4450">
        <v>0</v>
      </c>
      <c r="AR4450">
        <v>3.7612001156935619</v>
      </c>
      <c r="AS4450">
        <v>0</v>
      </c>
      <c r="AT4450">
        <v>0</v>
      </c>
      <c r="AU4450">
        <v>0</v>
      </c>
      <c r="AV4450">
        <v>0.2</v>
      </c>
      <c r="AW4450">
        <v>0.1111111111111111</v>
      </c>
      <c r="AX4450">
        <v>0.14285714285714279</v>
      </c>
      <c r="AY4450">
        <v>0.94339622641509424</v>
      </c>
      <c r="AZ4450">
        <v>0.14285714285714279</v>
      </c>
      <c r="BA4450">
        <v>0</v>
      </c>
      <c r="BB4450">
        <v>0</v>
      </c>
      <c r="BC4450">
        <v>0.41131121408545701</v>
      </c>
    </row>
    <row r="4451" spans="1:55" x14ac:dyDescent="0.3">
      <c r="A4451">
        <v>141463</v>
      </c>
      <c r="B4451">
        <v>53</v>
      </c>
      <c r="C4451" t="s">
        <v>2019</v>
      </c>
      <c r="D4451" t="s">
        <v>3168</v>
      </c>
      <c r="E4451" t="s">
        <v>3223</v>
      </c>
      <c r="F4451" t="s">
        <v>5100</v>
      </c>
      <c r="G4451" t="s">
        <v>6142</v>
      </c>
      <c r="H4451">
        <v>54</v>
      </c>
      <c r="I4451">
        <v>1460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31</v>
      </c>
      <c r="P4451">
        <v>3.4339872044851458</v>
      </c>
      <c r="Q4451">
        <v>2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6.8679744089702934</v>
      </c>
      <c r="AB4451">
        <v>0.4</v>
      </c>
      <c r="AC4451">
        <v>0.1</v>
      </c>
      <c r="AD4451">
        <v>0</v>
      </c>
      <c r="AE4451">
        <v>1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1</v>
      </c>
      <c r="AM4451">
        <v>31</v>
      </c>
      <c r="AN4451">
        <v>1</v>
      </c>
      <c r="AO4451">
        <v>0.4</v>
      </c>
      <c r="AP4451">
        <v>0.1</v>
      </c>
      <c r="AQ4451">
        <v>0</v>
      </c>
      <c r="AR4451">
        <v>3.465735902799727</v>
      </c>
      <c r="AS4451">
        <v>0</v>
      </c>
      <c r="AT4451">
        <v>0</v>
      </c>
      <c r="AU4451">
        <v>0</v>
      </c>
      <c r="AV4451">
        <v>0</v>
      </c>
      <c r="AW4451">
        <v>0.1111111111111111</v>
      </c>
      <c r="AX4451">
        <v>0.14285714285714279</v>
      </c>
      <c r="AY4451">
        <v>0.94339622641509424</v>
      </c>
      <c r="AZ4451">
        <v>0.2857142857142857</v>
      </c>
      <c r="BA4451">
        <v>0.16666666666666671</v>
      </c>
      <c r="BB4451">
        <v>0</v>
      </c>
      <c r="BC4451">
        <v>0.37900031852393268</v>
      </c>
    </row>
    <row r="4452" spans="1:55" x14ac:dyDescent="0.3">
      <c r="A4452">
        <v>141463</v>
      </c>
      <c r="B4452">
        <v>54</v>
      </c>
      <c r="C4452" t="s">
        <v>2019</v>
      </c>
      <c r="D4452" t="s">
        <v>3168</v>
      </c>
      <c r="E4452" t="s">
        <v>3223</v>
      </c>
      <c r="F4452" t="s">
        <v>5100</v>
      </c>
      <c r="G4452" t="s">
        <v>6142</v>
      </c>
      <c r="H4452">
        <v>54</v>
      </c>
      <c r="I4452">
        <v>1330</v>
      </c>
      <c r="J4452">
        <v>0.91</v>
      </c>
      <c r="K4452">
        <v>0</v>
      </c>
      <c r="L4452">
        <v>0</v>
      </c>
      <c r="M4452">
        <v>0</v>
      </c>
      <c r="N4452">
        <v>0</v>
      </c>
      <c r="O4452">
        <v>8</v>
      </c>
      <c r="P4452">
        <v>2.0794415416798362</v>
      </c>
      <c r="Q4452">
        <v>2</v>
      </c>
      <c r="R4452">
        <v>1</v>
      </c>
      <c r="S4452">
        <v>0</v>
      </c>
      <c r="T4452">
        <v>1</v>
      </c>
      <c r="U4452">
        <v>0</v>
      </c>
      <c r="V4452">
        <v>0.91</v>
      </c>
      <c r="W4452">
        <v>0</v>
      </c>
      <c r="X4452">
        <v>0</v>
      </c>
      <c r="Y4452">
        <v>0</v>
      </c>
      <c r="Z4452">
        <v>0</v>
      </c>
      <c r="AA4452">
        <v>4.1588830833596706</v>
      </c>
      <c r="AB4452">
        <v>0.4</v>
      </c>
      <c r="AC4452">
        <v>0.1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2</v>
      </c>
      <c r="AL4452">
        <v>1</v>
      </c>
      <c r="AM4452">
        <v>39</v>
      </c>
      <c r="AN4452">
        <v>0.95500000000000007</v>
      </c>
      <c r="AO4452">
        <v>0.4</v>
      </c>
      <c r="AP4452">
        <v>0.1</v>
      </c>
      <c r="AQ4452">
        <v>0</v>
      </c>
      <c r="AR4452">
        <v>3.6888794541139358</v>
      </c>
      <c r="AS4452">
        <v>0</v>
      </c>
      <c r="AT4452">
        <v>0</v>
      </c>
      <c r="AU4452">
        <v>0</v>
      </c>
      <c r="AV4452">
        <v>0</v>
      </c>
      <c r="AW4452">
        <v>0.22222222222222221</v>
      </c>
      <c r="AX4452">
        <v>0.14285714285714279</v>
      </c>
      <c r="AY4452">
        <v>0.90094339622641506</v>
      </c>
      <c r="AZ4452">
        <v>0.2857142857142857</v>
      </c>
      <c r="BA4452">
        <v>0.16666666666666671</v>
      </c>
      <c r="BB4452">
        <v>0</v>
      </c>
      <c r="BC4452">
        <v>0.40340248862475542</v>
      </c>
    </row>
    <row r="4453" spans="1:55" x14ac:dyDescent="0.3">
      <c r="A4453">
        <v>141464</v>
      </c>
      <c r="B4453">
        <v>53</v>
      </c>
      <c r="C4453" t="s">
        <v>2020</v>
      </c>
      <c r="D4453" t="s">
        <v>3169</v>
      </c>
      <c r="E4453" t="s">
        <v>3223</v>
      </c>
      <c r="F4453" t="s">
        <v>5101</v>
      </c>
      <c r="G4453" t="s">
        <v>6145</v>
      </c>
      <c r="H4453">
        <v>49</v>
      </c>
      <c r="I4453">
        <v>1460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12</v>
      </c>
      <c r="P4453">
        <v>2.4849066497879999</v>
      </c>
      <c r="Q4453">
        <v>0</v>
      </c>
      <c r="R4453">
        <v>2</v>
      </c>
      <c r="S4453">
        <v>0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4.9698132995760007</v>
      </c>
      <c r="AB4453">
        <v>0</v>
      </c>
      <c r="AC4453">
        <v>0.2</v>
      </c>
      <c r="AD4453">
        <v>0</v>
      </c>
      <c r="AE4453">
        <v>1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1</v>
      </c>
      <c r="AM4453">
        <v>12</v>
      </c>
      <c r="AN4453">
        <v>1</v>
      </c>
      <c r="AO4453">
        <v>0</v>
      </c>
      <c r="AP4453">
        <v>0.2</v>
      </c>
      <c r="AQ4453">
        <v>0</v>
      </c>
      <c r="AR4453">
        <v>2.5649493574615372</v>
      </c>
      <c r="AS4453">
        <v>0</v>
      </c>
      <c r="AT4453">
        <v>0</v>
      </c>
      <c r="AU4453">
        <v>0</v>
      </c>
      <c r="AV4453">
        <v>0</v>
      </c>
      <c r="AW4453">
        <v>0.1111111111111111</v>
      </c>
      <c r="AX4453">
        <v>0.14285714285714279</v>
      </c>
      <c r="AY4453">
        <v>0.94339622641509424</v>
      </c>
      <c r="AZ4453">
        <v>0</v>
      </c>
      <c r="BA4453">
        <v>0.33333333333333331</v>
      </c>
      <c r="BB4453">
        <v>0</v>
      </c>
      <c r="BC4453">
        <v>0.28049356637081718</v>
      </c>
    </row>
    <row r="4454" spans="1:55" x14ac:dyDescent="0.3">
      <c r="A4454">
        <v>141464</v>
      </c>
      <c r="B4454">
        <v>54</v>
      </c>
      <c r="C4454" t="s">
        <v>2020</v>
      </c>
      <c r="D4454" t="s">
        <v>3169</v>
      </c>
      <c r="E4454" t="s">
        <v>3223</v>
      </c>
      <c r="F4454" t="s">
        <v>5101</v>
      </c>
      <c r="G4454" t="s">
        <v>6145</v>
      </c>
      <c r="H4454">
        <v>49</v>
      </c>
      <c r="I4454">
        <v>1460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7</v>
      </c>
      <c r="P4454">
        <v>1.945910149055313</v>
      </c>
      <c r="Q4454">
        <v>0</v>
      </c>
      <c r="R4454">
        <v>2</v>
      </c>
      <c r="S4454">
        <v>0</v>
      </c>
      <c r="T4454">
        <v>1</v>
      </c>
      <c r="U4454">
        <v>1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3.891820298110626</v>
      </c>
      <c r="AB4454">
        <v>0</v>
      </c>
      <c r="AC4454">
        <v>0.2</v>
      </c>
      <c r="AD4454">
        <v>0</v>
      </c>
      <c r="AE4454">
        <v>1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2</v>
      </c>
      <c r="AL4454">
        <v>2</v>
      </c>
      <c r="AM4454">
        <v>19</v>
      </c>
      <c r="AN4454">
        <v>1</v>
      </c>
      <c r="AO4454">
        <v>0</v>
      </c>
      <c r="AP4454">
        <v>0.2</v>
      </c>
      <c r="AQ4454">
        <v>0</v>
      </c>
      <c r="AR4454">
        <v>2.9957322735539909</v>
      </c>
      <c r="AS4454">
        <v>0</v>
      </c>
      <c r="AT4454">
        <v>0</v>
      </c>
      <c r="AU4454">
        <v>0</v>
      </c>
      <c r="AV4454">
        <v>0</v>
      </c>
      <c r="AW4454">
        <v>0.22222222222222221</v>
      </c>
      <c r="AX4454">
        <v>0.2857142857142857</v>
      </c>
      <c r="AY4454">
        <v>0.94339622641509424</v>
      </c>
      <c r="AZ4454">
        <v>0</v>
      </c>
      <c r="BA4454">
        <v>0.33333333333333331</v>
      </c>
      <c r="BB4454">
        <v>0</v>
      </c>
      <c r="BC4454">
        <v>0.32760242491996883</v>
      </c>
    </row>
    <row r="4455" spans="1:55" x14ac:dyDescent="0.3">
      <c r="A4455">
        <v>141464</v>
      </c>
      <c r="B4455">
        <v>55</v>
      </c>
      <c r="C4455" t="s">
        <v>2020</v>
      </c>
      <c r="D4455" t="s">
        <v>3169</v>
      </c>
      <c r="E4455" t="s">
        <v>3223</v>
      </c>
      <c r="F4455" t="s">
        <v>5101</v>
      </c>
      <c r="G4455" t="s">
        <v>6145</v>
      </c>
      <c r="H4455">
        <v>49</v>
      </c>
      <c r="I4455">
        <v>1460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3</v>
      </c>
      <c r="P4455">
        <v>1.09861228866811</v>
      </c>
      <c r="Q4455">
        <v>0</v>
      </c>
      <c r="R4455">
        <v>2</v>
      </c>
      <c r="S4455">
        <v>0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2.19722457733622</v>
      </c>
      <c r="AB4455">
        <v>0</v>
      </c>
      <c r="AC4455">
        <v>0.2</v>
      </c>
      <c r="AD4455">
        <v>0</v>
      </c>
      <c r="AE4455">
        <v>1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3</v>
      </c>
      <c r="AL4455">
        <v>3</v>
      </c>
      <c r="AM4455">
        <v>22</v>
      </c>
      <c r="AN4455">
        <v>1</v>
      </c>
      <c r="AO4455">
        <v>0</v>
      </c>
      <c r="AP4455">
        <v>0.2</v>
      </c>
      <c r="AQ4455">
        <v>0</v>
      </c>
      <c r="AR4455">
        <v>3.1354942159291501</v>
      </c>
      <c r="AS4455">
        <v>0</v>
      </c>
      <c r="AT4455">
        <v>0</v>
      </c>
      <c r="AU4455">
        <v>0</v>
      </c>
      <c r="AV4455">
        <v>0</v>
      </c>
      <c r="AW4455">
        <v>0.33333333333333331</v>
      </c>
      <c r="AX4455">
        <v>0.42857142857142849</v>
      </c>
      <c r="AY4455">
        <v>0.94339622641509424</v>
      </c>
      <c r="AZ4455">
        <v>0</v>
      </c>
      <c r="BA4455">
        <v>0.33333333333333331</v>
      </c>
      <c r="BB4455">
        <v>0</v>
      </c>
      <c r="BC4455">
        <v>0.34288628444167041</v>
      </c>
    </row>
    <row r="4456" spans="1:55" x14ac:dyDescent="0.3">
      <c r="A4456">
        <v>141464</v>
      </c>
      <c r="B4456">
        <v>56</v>
      </c>
      <c r="C4456" t="s">
        <v>2020</v>
      </c>
      <c r="D4456" t="s">
        <v>3169</v>
      </c>
      <c r="E4456" t="s">
        <v>3223</v>
      </c>
      <c r="F4456" t="s">
        <v>5101</v>
      </c>
      <c r="G4456" t="s">
        <v>6145</v>
      </c>
      <c r="H4456">
        <v>49</v>
      </c>
      <c r="I4456">
        <v>1460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0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0.2</v>
      </c>
      <c r="AD4456">
        <v>0</v>
      </c>
      <c r="AE4456">
        <v>1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4</v>
      </c>
      <c r="AL4456">
        <v>4</v>
      </c>
      <c r="AM4456">
        <v>22</v>
      </c>
      <c r="AN4456">
        <v>1</v>
      </c>
      <c r="AO4456">
        <v>0</v>
      </c>
      <c r="AP4456">
        <v>0.2</v>
      </c>
      <c r="AQ4456">
        <v>0</v>
      </c>
      <c r="AR4456">
        <v>3.1354942159291501</v>
      </c>
      <c r="AS4456">
        <v>0</v>
      </c>
      <c r="AT4456">
        <v>0</v>
      </c>
      <c r="AU4456">
        <v>0</v>
      </c>
      <c r="AV4456">
        <v>0</v>
      </c>
      <c r="AW4456">
        <v>0.44444444444444442</v>
      </c>
      <c r="AX4456">
        <v>0.5714285714285714</v>
      </c>
      <c r="AY4456">
        <v>0.94339622641509424</v>
      </c>
      <c r="AZ4456">
        <v>0</v>
      </c>
      <c r="BA4456">
        <v>0.33333333333333331</v>
      </c>
      <c r="BB4456">
        <v>0</v>
      </c>
      <c r="BC4456">
        <v>0.34288628444167041</v>
      </c>
    </row>
    <row r="4457" spans="1:55" x14ac:dyDescent="0.3">
      <c r="A4457">
        <v>141464</v>
      </c>
      <c r="B4457">
        <v>57</v>
      </c>
      <c r="C4457" t="s">
        <v>2020</v>
      </c>
      <c r="D4457" t="s">
        <v>3169</v>
      </c>
      <c r="E4457" t="s">
        <v>3223</v>
      </c>
      <c r="F4457" t="s">
        <v>5101</v>
      </c>
      <c r="G4457" t="s">
        <v>6145</v>
      </c>
      <c r="H4457">
        <v>49</v>
      </c>
      <c r="I4457">
        <v>579</v>
      </c>
      <c r="J4457">
        <v>1.06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</v>
      </c>
      <c r="S4457">
        <v>0</v>
      </c>
      <c r="T4457">
        <v>1</v>
      </c>
      <c r="U4457">
        <v>0</v>
      </c>
      <c r="V4457">
        <v>1.06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0.2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5</v>
      </c>
      <c r="AL4457">
        <v>4</v>
      </c>
      <c r="AM4457">
        <v>22</v>
      </c>
      <c r="AN4457">
        <v>1.012</v>
      </c>
      <c r="AO4457">
        <v>0</v>
      </c>
      <c r="AP4457">
        <v>0.2</v>
      </c>
      <c r="AQ4457">
        <v>0</v>
      </c>
      <c r="AR4457">
        <v>3.1354942159291501</v>
      </c>
      <c r="AS4457">
        <v>0</v>
      </c>
      <c r="AT4457">
        <v>0</v>
      </c>
      <c r="AU4457">
        <v>0</v>
      </c>
      <c r="AV4457">
        <v>0</v>
      </c>
      <c r="AW4457">
        <v>0.55555555555555558</v>
      </c>
      <c r="AX4457">
        <v>0.5714285714285714</v>
      </c>
      <c r="AY4457">
        <v>0.95471698113207548</v>
      </c>
      <c r="AZ4457">
        <v>0</v>
      </c>
      <c r="BA4457">
        <v>0.33333333333333331</v>
      </c>
      <c r="BB4457">
        <v>0</v>
      </c>
      <c r="BC4457">
        <v>0.34288628444167041</v>
      </c>
    </row>
    <row r="4458" spans="1:55" x14ac:dyDescent="0.3">
      <c r="A4458">
        <v>141465</v>
      </c>
      <c r="B4458">
        <v>53</v>
      </c>
      <c r="C4458" t="s">
        <v>2021</v>
      </c>
      <c r="D4458" t="s">
        <v>3165</v>
      </c>
      <c r="E4458" t="s">
        <v>3223</v>
      </c>
      <c r="F4458" t="s">
        <v>5102</v>
      </c>
      <c r="G4458" t="s">
        <v>6141</v>
      </c>
      <c r="H4458">
        <v>46</v>
      </c>
      <c r="I4458">
        <v>1460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28</v>
      </c>
      <c r="P4458">
        <v>3.3322045101752038</v>
      </c>
      <c r="Q4458">
        <v>0</v>
      </c>
      <c r="R4458">
        <v>2</v>
      </c>
      <c r="S4458">
        <v>0</v>
      </c>
      <c r="T4458">
        <v>1</v>
      </c>
      <c r="U4458">
        <v>1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6.6644090203504076</v>
      </c>
      <c r="AB4458">
        <v>0</v>
      </c>
      <c r="AC4458">
        <v>0.2</v>
      </c>
      <c r="AD4458">
        <v>0</v>
      </c>
      <c r="AE4458">
        <v>1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1</v>
      </c>
      <c r="AM4458">
        <v>28</v>
      </c>
      <c r="AN4458">
        <v>1</v>
      </c>
      <c r="AO4458">
        <v>0</v>
      </c>
      <c r="AP4458">
        <v>0.2</v>
      </c>
      <c r="AQ4458">
        <v>0</v>
      </c>
      <c r="AR4458">
        <v>3.3672958299864741</v>
      </c>
      <c r="AS4458">
        <v>0</v>
      </c>
      <c r="AT4458">
        <v>0</v>
      </c>
      <c r="AU4458">
        <v>0</v>
      </c>
      <c r="AV4458">
        <v>0</v>
      </c>
      <c r="AW4458">
        <v>0.1111111111111111</v>
      </c>
      <c r="AX4458">
        <v>0.14285714285714279</v>
      </c>
      <c r="AY4458">
        <v>0.94339622641509424</v>
      </c>
      <c r="AZ4458">
        <v>0</v>
      </c>
      <c r="BA4458">
        <v>0.33333333333333331</v>
      </c>
      <c r="BB4458">
        <v>0</v>
      </c>
      <c r="BC4458">
        <v>0.36823526890731229</v>
      </c>
    </row>
    <row r="4459" spans="1:55" x14ac:dyDescent="0.3">
      <c r="A4459">
        <v>141465</v>
      </c>
      <c r="B4459">
        <v>54</v>
      </c>
      <c r="C4459" t="s">
        <v>2021</v>
      </c>
      <c r="D4459" t="s">
        <v>3165</v>
      </c>
      <c r="E4459" t="s">
        <v>3223</v>
      </c>
      <c r="F4459" t="s">
        <v>5102</v>
      </c>
      <c r="G4459" t="s">
        <v>6141</v>
      </c>
      <c r="H4459">
        <v>46</v>
      </c>
      <c r="I4459">
        <v>1339</v>
      </c>
      <c r="J4459">
        <v>0.92</v>
      </c>
      <c r="K4459">
        <v>0</v>
      </c>
      <c r="L4459">
        <v>0</v>
      </c>
      <c r="M4459">
        <v>0</v>
      </c>
      <c r="N4459">
        <v>0</v>
      </c>
      <c r="O4459">
        <v>23</v>
      </c>
      <c r="P4459">
        <v>3.1354942159291501</v>
      </c>
      <c r="Q4459">
        <v>0</v>
      </c>
      <c r="R4459">
        <v>2</v>
      </c>
      <c r="S4459">
        <v>0</v>
      </c>
      <c r="T4459">
        <v>1</v>
      </c>
      <c r="U4459">
        <v>0</v>
      </c>
      <c r="V4459">
        <v>0.92</v>
      </c>
      <c r="W4459">
        <v>0</v>
      </c>
      <c r="X4459">
        <v>0</v>
      </c>
      <c r="Y4459">
        <v>0</v>
      </c>
      <c r="Z4459">
        <v>0</v>
      </c>
      <c r="AA4459">
        <v>6.2709884318582994</v>
      </c>
      <c r="AB4459">
        <v>0</v>
      </c>
      <c r="AC4459">
        <v>0.2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2</v>
      </c>
      <c r="AL4459">
        <v>1</v>
      </c>
      <c r="AM4459">
        <v>51</v>
      </c>
      <c r="AN4459">
        <v>0.96</v>
      </c>
      <c r="AO4459">
        <v>0</v>
      </c>
      <c r="AP4459">
        <v>0.2</v>
      </c>
      <c r="AQ4459">
        <v>0</v>
      </c>
      <c r="AR4459">
        <v>3.951243718581428</v>
      </c>
      <c r="AS4459">
        <v>0</v>
      </c>
      <c r="AT4459">
        <v>0</v>
      </c>
      <c r="AU4459">
        <v>0</v>
      </c>
      <c r="AV4459">
        <v>0</v>
      </c>
      <c r="AW4459">
        <v>0.22222222222222221</v>
      </c>
      <c r="AX4459">
        <v>0.14285714285714279</v>
      </c>
      <c r="AY4459">
        <v>0.90566037735849048</v>
      </c>
      <c r="AZ4459">
        <v>0</v>
      </c>
      <c r="BA4459">
        <v>0.33333333333333331</v>
      </c>
      <c r="BB4459">
        <v>0</v>
      </c>
      <c r="BC4459">
        <v>0.43209369378039031</v>
      </c>
    </row>
    <row r="4460" spans="1:55" x14ac:dyDescent="0.3">
      <c r="A4460">
        <v>141466</v>
      </c>
      <c r="B4460">
        <v>53</v>
      </c>
      <c r="C4460" t="s">
        <v>2022</v>
      </c>
      <c r="D4460" t="s">
        <v>3187</v>
      </c>
      <c r="E4460" t="s">
        <v>3223</v>
      </c>
      <c r="F4460" t="s">
        <v>5103</v>
      </c>
      <c r="G4460" t="s">
        <v>6141</v>
      </c>
      <c r="H4460">
        <v>32</v>
      </c>
      <c r="I4460">
        <v>1460</v>
      </c>
      <c r="J4460">
        <v>1</v>
      </c>
      <c r="K4460">
        <v>0</v>
      </c>
      <c r="L4460">
        <v>0</v>
      </c>
      <c r="M4460">
        <v>0</v>
      </c>
      <c r="N4460">
        <v>1</v>
      </c>
      <c r="O4460">
        <v>17</v>
      </c>
      <c r="P4460">
        <v>2.8332133440562162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3</v>
      </c>
      <c r="AA4460">
        <v>5.6664266881124323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3</v>
      </c>
      <c r="AK4460">
        <v>1</v>
      </c>
      <c r="AL4460">
        <v>0</v>
      </c>
      <c r="AM4460">
        <v>17</v>
      </c>
      <c r="AN4460">
        <v>1</v>
      </c>
      <c r="AO4460">
        <v>0</v>
      </c>
      <c r="AP4460">
        <v>0</v>
      </c>
      <c r="AQ4460">
        <v>0</v>
      </c>
      <c r="AR4460">
        <v>2.890371757896165</v>
      </c>
      <c r="AS4460">
        <v>0</v>
      </c>
      <c r="AT4460">
        <v>0</v>
      </c>
      <c r="AU4460">
        <v>0</v>
      </c>
      <c r="AV4460">
        <v>0.2</v>
      </c>
      <c r="AW4460">
        <v>0.1111111111111111</v>
      </c>
      <c r="AX4460">
        <v>0</v>
      </c>
      <c r="AY4460">
        <v>0.94339622641509424</v>
      </c>
      <c r="AZ4460">
        <v>0</v>
      </c>
      <c r="BA4460">
        <v>0</v>
      </c>
      <c r="BB4460">
        <v>0</v>
      </c>
      <c r="BC4460">
        <v>0.31608058075350942</v>
      </c>
    </row>
    <row r="4461" spans="1:55" x14ac:dyDescent="0.3">
      <c r="A4461">
        <v>141467</v>
      </c>
      <c r="B4461">
        <v>53</v>
      </c>
      <c r="C4461" t="s">
        <v>2023</v>
      </c>
      <c r="D4461" t="s">
        <v>3210</v>
      </c>
      <c r="E4461" t="s">
        <v>3223</v>
      </c>
      <c r="F4461" t="s">
        <v>5104</v>
      </c>
      <c r="G4461" t="s">
        <v>6141</v>
      </c>
      <c r="H4461">
        <v>43</v>
      </c>
      <c r="I4461">
        <v>1460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38</v>
      </c>
      <c r="P4461">
        <v>3.6375861597263861</v>
      </c>
      <c r="Q4461">
        <v>3</v>
      </c>
      <c r="R4461">
        <v>0</v>
      </c>
      <c r="S4461">
        <v>0</v>
      </c>
      <c r="T4461">
        <v>1</v>
      </c>
      <c r="U4461">
        <v>1</v>
      </c>
      <c r="V4461">
        <v>1</v>
      </c>
      <c r="W4461">
        <v>0</v>
      </c>
      <c r="X4461">
        <v>0</v>
      </c>
      <c r="Y4461">
        <v>4</v>
      </c>
      <c r="Z4461">
        <v>0</v>
      </c>
      <c r="AA4461">
        <v>7.2751723194527713</v>
      </c>
      <c r="AB4461">
        <v>0.60000000000000009</v>
      </c>
      <c r="AC4461">
        <v>0</v>
      </c>
      <c r="AD4461">
        <v>0</v>
      </c>
      <c r="AE4461">
        <v>1</v>
      </c>
      <c r="AF4461">
        <v>1</v>
      </c>
      <c r="AG4461">
        <v>0</v>
      </c>
      <c r="AH4461">
        <v>0</v>
      </c>
      <c r="AI4461">
        <v>4</v>
      </c>
      <c r="AJ4461">
        <v>0</v>
      </c>
      <c r="AK4461">
        <v>1</v>
      </c>
      <c r="AL4461">
        <v>1</v>
      </c>
      <c r="AM4461">
        <v>38</v>
      </c>
      <c r="AN4461">
        <v>1</v>
      </c>
      <c r="AO4461">
        <v>0.60000000000000009</v>
      </c>
      <c r="AP4461">
        <v>0</v>
      </c>
      <c r="AQ4461">
        <v>0</v>
      </c>
      <c r="AR4461">
        <v>3.6635616461296459</v>
      </c>
      <c r="AS4461">
        <v>0</v>
      </c>
      <c r="AT4461">
        <v>0</v>
      </c>
      <c r="AU4461">
        <v>0.2</v>
      </c>
      <c r="AV4461">
        <v>0</v>
      </c>
      <c r="AW4461">
        <v>0.1111111111111111</v>
      </c>
      <c r="AX4461">
        <v>0.14285714285714279</v>
      </c>
      <c r="AY4461">
        <v>0.94339622641509424</v>
      </c>
      <c r="AZ4461">
        <v>0.4285714285714286</v>
      </c>
      <c r="BA4461">
        <v>0</v>
      </c>
      <c r="BB4461">
        <v>0</v>
      </c>
      <c r="BC4461">
        <v>0.40063382489517863</v>
      </c>
    </row>
    <row r="4462" spans="1:55" x14ac:dyDescent="0.3">
      <c r="A4462">
        <v>141467</v>
      </c>
      <c r="B4462">
        <v>54</v>
      </c>
      <c r="C4462" t="s">
        <v>2023</v>
      </c>
      <c r="D4462" t="s">
        <v>3210</v>
      </c>
      <c r="E4462" t="s">
        <v>3223</v>
      </c>
      <c r="F4462" t="s">
        <v>5104</v>
      </c>
      <c r="G4462" t="s">
        <v>6141</v>
      </c>
      <c r="H4462">
        <v>43</v>
      </c>
      <c r="I4462">
        <v>758</v>
      </c>
      <c r="J4462">
        <v>0.52</v>
      </c>
      <c r="K4462">
        <v>0</v>
      </c>
      <c r="L4462">
        <v>0</v>
      </c>
      <c r="M4462">
        <v>0</v>
      </c>
      <c r="N4462">
        <v>0</v>
      </c>
      <c r="O4462">
        <v>3</v>
      </c>
      <c r="P4462">
        <v>1.09861228866811</v>
      </c>
      <c r="Q4462">
        <v>3</v>
      </c>
      <c r="R4462">
        <v>0</v>
      </c>
      <c r="S4462">
        <v>0</v>
      </c>
      <c r="T4462">
        <v>1</v>
      </c>
      <c r="U4462">
        <v>0</v>
      </c>
      <c r="V4462">
        <v>0.52</v>
      </c>
      <c r="W4462">
        <v>0</v>
      </c>
      <c r="X4462">
        <v>0</v>
      </c>
      <c r="Y4462">
        <v>0</v>
      </c>
      <c r="Z4462">
        <v>0</v>
      </c>
      <c r="AA4462">
        <v>2.19722457733622</v>
      </c>
      <c r="AB4462">
        <v>0.60000000000000009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4</v>
      </c>
      <c r="AJ4462">
        <v>0</v>
      </c>
      <c r="AK4462">
        <v>2</v>
      </c>
      <c r="AL4462">
        <v>1</v>
      </c>
      <c r="AM4462">
        <v>41</v>
      </c>
      <c r="AN4462">
        <v>0.76</v>
      </c>
      <c r="AO4462">
        <v>0.60000000000000009</v>
      </c>
      <c r="AP4462">
        <v>0</v>
      </c>
      <c r="AQ4462">
        <v>0</v>
      </c>
      <c r="AR4462">
        <v>3.737669618283368</v>
      </c>
      <c r="AS4462">
        <v>0</v>
      </c>
      <c r="AT4462">
        <v>0</v>
      </c>
      <c r="AU4462">
        <v>0.2</v>
      </c>
      <c r="AV4462">
        <v>0</v>
      </c>
      <c r="AW4462">
        <v>0.22222222222222221</v>
      </c>
      <c r="AX4462">
        <v>0.14285714285714279</v>
      </c>
      <c r="AY4462">
        <v>0.71698113207547165</v>
      </c>
      <c r="AZ4462">
        <v>0.4285714285714286</v>
      </c>
      <c r="BA4462">
        <v>0</v>
      </c>
      <c r="BB4462">
        <v>0</v>
      </c>
      <c r="BC4462">
        <v>0.40873800416306039</v>
      </c>
    </row>
    <row r="4463" spans="1:55" x14ac:dyDescent="0.3">
      <c r="A4463">
        <v>141468</v>
      </c>
      <c r="B4463">
        <v>53</v>
      </c>
      <c r="C4463" t="s">
        <v>2024</v>
      </c>
      <c r="D4463" t="s">
        <v>3169</v>
      </c>
      <c r="E4463" t="s">
        <v>3223</v>
      </c>
      <c r="F4463" t="s">
        <v>5105</v>
      </c>
      <c r="G4463" t="s">
        <v>6141</v>
      </c>
      <c r="H4463">
        <v>40</v>
      </c>
      <c r="I4463">
        <v>1460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22</v>
      </c>
      <c r="P4463">
        <v>3.0910424533583161</v>
      </c>
      <c r="Q4463">
        <v>0</v>
      </c>
      <c r="R4463">
        <v>1</v>
      </c>
      <c r="S4463">
        <v>0</v>
      </c>
      <c r="T4463">
        <v>1</v>
      </c>
      <c r="U4463">
        <v>1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6.1820849067166321</v>
      </c>
      <c r="AB4463">
        <v>0</v>
      </c>
      <c r="AC4463">
        <v>0.1</v>
      </c>
      <c r="AD4463">
        <v>0</v>
      </c>
      <c r="AE4463">
        <v>1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22</v>
      </c>
      <c r="AN4463">
        <v>1</v>
      </c>
      <c r="AO4463">
        <v>0</v>
      </c>
      <c r="AP4463">
        <v>0.1</v>
      </c>
      <c r="AQ4463">
        <v>0</v>
      </c>
      <c r="AR4463">
        <v>3.1354942159291501</v>
      </c>
      <c r="AS4463">
        <v>0</v>
      </c>
      <c r="AT4463">
        <v>0</v>
      </c>
      <c r="AU4463">
        <v>0</v>
      </c>
      <c r="AV4463">
        <v>0</v>
      </c>
      <c r="AW4463">
        <v>0.1111111111111111</v>
      </c>
      <c r="AX4463">
        <v>0.14285714285714279</v>
      </c>
      <c r="AY4463">
        <v>0.94339622641509424</v>
      </c>
      <c r="AZ4463">
        <v>0</v>
      </c>
      <c r="BA4463">
        <v>0.16666666666666671</v>
      </c>
      <c r="BB4463">
        <v>0</v>
      </c>
      <c r="BC4463">
        <v>0.34288628444167041</v>
      </c>
    </row>
    <row r="4464" spans="1:55" x14ac:dyDescent="0.3">
      <c r="A4464">
        <v>141469</v>
      </c>
      <c r="B4464">
        <v>53</v>
      </c>
      <c r="C4464" t="s">
        <v>2025</v>
      </c>
      <c r="D4464" t="s">
        <v>3195</v>
      </c>
      <c r="E4464" t="s">
        <v>3223</v>
      </c>
      <c r="F4464" t="s">
        <v>5106</v>
      </c>
      <c r="G4464" t="s">
        <v>6141</v>
      </c>
      <c r="H4464">
        <v>51</v>
      </c>
      <c r="I4464">
        <v>1460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8</v>
      </c>
      <c r="P4464">
        <v>2.0794415416798362</v>
      </c>
      <c r="Q4464">
        <v>3</v>
      </c>
      <c r="R4464">
        <v>0</v>
      </c>
      <c r="S4464">
        <v>0</v>
      </c>
      <c r="T4464">
        <v>1</v>
      </c>
      <c r="U4464">
        <v>1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4.1588830833596706</v>
      </c>
      <c r="AB4464">
        <v>0.60000000000000009</v>
      </c>
      <c r="AC4464">
        <v>0</v>
      </c>
      <c r="AD4464">
        <v>0</v>
      </c>
      <c r="AE4464">
        <v>1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1</v>
      </c>
      <c r="AM4464">
        <v>8</v>
      </c>
      <c r="AN4464">
        <v>1</v>
      </c>
      <c r="AO4464">
        <v>0.60000000000000009</v>
      </c>
      <c r="AP4464">
        <v>0</v>
      </c>
      <c r="AQ4464">
        <v>0</v>
      </c>
      <c r="AR4464">
        <v>2.19722457733622</v>
      </c>
      <c r="AS4464">
        <v>0</v>
      </c>
      <c r="AT4464">
        <v>0</v>
      </c>
      <c r="AU4464">
        <v>0</v>
      </c>
      <c r="AV4464">
        <v>0</v>
      </c>
      <c r="AW4464">
        <v>0.1111111111111111</v>
      </c>
      <c r="AX4464">
        <v>0.14285714285714279</v>
      </c>
      <c r="AY4464">
        <v>0.94339622641509424</v>
      </c>
      <c r="AZ4464">
        <v>0.4285714285714286</v>
      </c>
      <c r="BA4464">
        <v>0</v>
      </c>
      <c r="BB4464">
        <v>0</v>
      </c>
      <c r="BC4464">
        <v>0.24028051704872291</v>
      </c>
    </row>
    <row r="4465" spans="1:55" x14ac:dyDescent="0.3">
      <c r="A4465">
        <v>141470</v>
      </c>
      <c r="B4465">
        <v>53</v>
      </c>
      <c r="C4465" t="s">
        <v>2026</v>
      </c>
      <c r="D4465" t="s">
        <v>3169</v>
      </c>
      <c r="E4465" t="s">
        <v>3223</v>
      </c>
      <c r="F4465" t="s">
        <v>5107</v>
      </c>
      <c r="G4465" t="s">
        <v>6141</v>
      </c>
      <c r="H4465">
        <v>49</v>
      </c>
      <c r="I4465">
        <v>1460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23</v>
      </c>
      <c r="P4465">
        <v>3.1354942159291501</v>
      </c>
      <c r="Q4465">
        <v>3</v>
      </c>
      <c r="R4465">
        <v>0</v>
      </c>
      <c r="S4465">
        <v>0</v>
      </c>
      <c r="T4465">
        <v>1</v>
      </c>
      <c r="U4465">
        <v>1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6.2709884318582994</v>
      </c>
      <c r="AB4465">
        <v>0.60000000000000009</v>
      </c>
      <c r="AC4465">
        <v>0</v>
      </c>
      <c r="AD4465">
        <v>0</v>
      </c>
      <c r="AE4465">
        <v>1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1</v>
      </c>
      <c r="AM4465">
        <v>23</v>
      </c>
      <c r="AN4465">
        <v>1</v>
      </c>
      <c r="AO4465">
        <v>0.60000000000000009</v>
      </c>
      <c r="AP4465">
        <v>0</v>
      </c>
      <c r="AQ4465">
        <v>0</v>
      </c>
      <c r="AR4465">
        <v>3.1780538303479462</v>
      </c>
      <c r="AS4465">
        <v>0</v>
      </c>
      <c r="AT4465">
        <v>0</v>
      </c>
      <c r="AU4465">
        <v>0</v>
      </c>
      <c r="AV4465">
        <v>0</v>
      </c>
      <c r="AW4465">
        <v>0.1111111111111111</v>
      </c>
      <c r="AX4465">
        <v>0.14285714285714279</v>
      </c>
      <c r="AY4465">
        <v>0.94339622641509424</v>
      </c>
      <c r="AZ4465">
        <v>0.4285714285714286</v>
      </c>
      <c r="BA4465">
        <v>0</v>
      </c>
      <c r="BB4465">
        <v>0</v>
      </c>
      <c r="BC4465">
        <v>0.34754044963872111</v>
      </c>
    </row>
    <row r="4466" spans="1:55" x14ac:dyDescent="0.3">
      <c r="A4466">
        <v>141470</v>
      </c>
      <c r="B4466">
        <v>54</v>
      </c>
      <c r="C4466" t="s">
        <v>2026</v>
      </c>
      <c r="D4466" t="s">
        <v>3169</v>
      </c>
      <c r="E4466" t="s">
        <v>3223</v>
      </c>
      <c r="F4466" t="s">
        <v>5107</v>
      </c>
      <c r="G4466" t="s">
        <v>6141</v>
      </c>
      <c r="H4466">
        <v>49</v>
      </c>
      <c r="I4466">
        <v>1460</v>
      </c>
      <c r="J4466">
        <v>1</v>
      </c>
      <c r="K4466">
        <v>0</v>
      </c>
      <c r="L4466">
        <v>0</v>
      </c>
      <c r="M4466">
        <v>1</v>
      </c>
      <c r="N4466">
        <v>1</v>
      </c>
      <c r="O4466">
        <v>50</v>
      </c>
      <c r="P4466">
        <v>3.912023005428146</v>
      </c>
      <c r="Q4466">
        <v>3</v>
      </c>
      <c r="R4466">
        <v>0</v>
      </c>
      <c r="S4466">
        <v>0</v>
      </c>
      <c r="T4466">
        <v>1</v>
      </c>
      <c r="U4466">
        <v>1</v>
      </c>
      <c r="V4466">
        <v>1</v>
      </c>
      <c r="W4466">
        <v>0</v>
      </c>
      <c r="X4466">
        <v>0</v>
      </c>
      <c r="Y4466">
        <v>4</v>
      </c>
      <c r="Z4466">
        <v>3</v>
      </c>
      <c r="AA4466">
        <v>7.8240460108562919</v>
      </c>
      <c r="AB4466">
        <v>0.60000000000000009</v>
      </c>
      <c r="AC4466">
        <v>0</v>
      </c>
      <c r="AD4466">
        <v>0</v>
      </c>
      <c r="AE4466">
        <v>1</v>
      </c>
      <c r="AF4466">
        <v>1</v>
      </c>
      <c r="AG4466">
        <v>0</v>
      </c>
      <c r="AH4466">
        <v>0</v>
      </c>
      <c r="AI4466">
        <v>4</v>
      </c>
      <c r="AJ4466">
        <v>3</v>
      </c>
      <c r="AK4466">
        <v>2</v>
      </c>
      <c r="AL4466">
        <v>2</v>
      </c>
      <c r="AM4466">
        <v>73</v>
      </c>
      <c r="AN4466">
        <v>1</v>
      </c>
      <c r="AO4466">
        <v>0.60000000000000009</v>
      </c>
      <c r="AP4466">
        <v>0</v>
      </c>
      <c r="AQ4466">
        <v>0</v>
      </c>
      <c r="AR4466">
        <v>4.3040650932041702</v>
      </c>
      <c r="AS4466">
        <v>0</v>
      </c>
      <c r="AT4466">
        <v>0</v>
      </c>
      <c r="AU4466">
        <v>0.2</v>
      </c>
      <c r="AV4466">
        <v>0.2</v>
      </c>
      <c r="AW4466">
        <v>0.22222222222222221</v>
      </c>
      <c r="AX4466">
        <v>0.2857142857142857</v>
      </c>
      <c r="AY4466">
        <v>0.94339622641509424</v>
      </c>
      <c r="AZ4466">
        <v>0.4285714285714286</v>
      </c>
      <c r="BA4466">
        <v>0</v>
      </c>
      <c r="BB4466">
        <v>0</v>
      </c>
      <c r="BC4466">
        <v>0.47067696068657572</v>
      </c>
    </row>
    <row r="4467" spans="1:55" x14ac:dyDescent="0.3">
      <c r="A4467">
        <v>141470</v>
      </c>
      <c r="B4467">
        <v>55</v>
      </c>
      <c r="C4467" t="s">
        <v>2026</v>
      </c>
      <c r="D4467" t="s">
        <v>3169</v>
      </c>
      <c r="E4467" t="s">
        <v>3223</v>
      </c>
      <c r="F4467" t="s">
        <v>5107</v>
      </c>
      <c r="G4467" t="s">
        <v>6141</v>
      </c>
      <c r="H4467">
        <v>49</v>
      </c>
      <c r="I4467">
        <v>1460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5</v>
      </c>
      <c r="P4467">
        <v>1.6094379124341001</v>
      </c>
      <c r="Q4467">
        <v>3</v>
      </c>
      <c r="R4467">
        <v>0</v>
      </c>
      <c r="S4467">
        <v>0</v>
      </c>
      <c r="T4467">
        <v>1</v>
      </c>
      <c r="U4467">
        <v>1</v>
      </c>
      <c r="V4467">
        <v>1</v>
      </c>
      <c r="W4467">
        <v>0</v>
      </c>
      <c r="X4467">
        <v>0</v>
      </c>
      <c r="Y4467">
        <v>4</v>
      </c>
      <c r="Z4467">
        <v>0</v>
      </c>
      <c r="AA4467">
        <v>3.218875824868201</v>
      </c>
      <c r="AB4467">
        <v>0.60000000000000009</v>
      </c>
      <c r="AC4467">
        <v>0</v>
      </c>
      <c r="AD4467">
        <v>0</v>
      </c>
      <c r="AE4467">
        <v>1</v>
      </c>
      <c r="AF4467">
        <v>1</v>
      </c>
      <c r="AG4467">
        <v>0</v>
      </c>
      <c r="AH4467">
        <v>0</v>
      </c>
      <c r="AI4467">
        <v>8</v>
      </c>
      <c r="AJ4467">
        <v>3</v>
      </c>
      <c r="AK4467">
        <v>3</v>
      </c>
      <c r="AL4467">
        <v>3</v>
      </c>
      <c r="AM4467">
        <v>78</v>
      </c>
      <c r="AN4467">
        <v>1</v>
      </c>
      <c r="AO4467">
        <v>0.60000000000000009</v>
      </c>
      <c r="AP4467">
        <v>0</v>
      </c>
      <c r="AQ4467">
        <v>0</v>
      </c>
      <c r="AR4467">
        <v>4.3694478524670206</v>
      </c>
      <c r="AS4467">
        <v>0</v>
      </c>
      <c r="AT4467">
        <v>0</v>
      </c>
      <c r="AU4467">
        <v>0.4</v>
      </c>
      <c r="AV4467">
        <v>0.2</v>
      </c>
      <c r="AW4467">
        <v>0.33333333333333331</v>
      </c>
      <c r="AX4467">
        <v>0.42857142857142849</v>
      </c>
      <c r="AY4467">
        <v>0.94339622641509424</v>
      </c>
      <c r="AZ4467">
        <v>0.4285714285714286</v>
      </c>
      <c r="BA4467">
        <v>0</v>
      </c>
      <c r="BB4467">
        <v>0</v>
      </c>
      <c r="BC4467">
        <v>0.47782698229283138</v>
      </c>
    </row>
    <row r="4468" spans="1:55" x14ac:dyDescent="0.3">
      <c r="A4468">
        <v>141470</v>
      </c>
      <c r="B4468">
        <v>56</v>
      </c>
      <c r="C4468" t="s">
        <v>2026</v>
      </c>
      <c r="D4468" t="s">
        <v>3169</v>
      </c>
      <c r="E4468" t="s">
        <v>3223</v>
      </c>
      <c r="F4468" t="s">
        <v>5107</v>
      </c>
      <c r="G4468" t="s">
        <v>6141</v>
      </c>
      <c r="H4468">
        <v>49</v>
      </c>
      <c r="I4468">
        <v>1460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11</v>
      </c>
      <c r="P4468">
        <v>2.3978952727983711</v>
      </c>
      <c r="Q4468">
        <v>3</v>
      </c>
      <c r="R4468">
        <v>0</v>
      </c>
      <c r="S4468">
        <v>0</v>
      </c>
      <c r="T4468">
        <v>1</v>
      </c>
      <c r="U4468">
        <v>1</v>
      </c>
      <c r="V4468">
        <v>1</v>
      </c>
      <c r="W4468">
        <v>0</v>
      </c>
      <c r="X4468">
        <v>0</v>
      </c>
      <c r="Y4468">
        <v>4</v>
      </c>
      <c r="Z4468">
        <v>0</v>
      </c>
      <c r="AA4468">
        <v>4.7957905455967413</v>
      </c>
      <c r="AB4468">
        <v>0.60000000000000009</v>
      </c>
      <c r="AC4468">
        <v>0</v>
      </c>
      <c r="AD4468">
        <v>0</v>
      </c>
      <c r="AE4468">
        <v>1</v>
      </c>
      <c r="AF4468">
        <v>1</v>
      </c>
      <c r="AG4468">
        <v>0</v>
      </c>
      <c r="AH4468">
        <v>0</v>
      </c>
      <c r="AI4468">
        <v>12</v>
      </c>
      <c r="AJ4468">
        <v>3</v>
      </c>
      <c r="AK4468">
        <v>4</v>
      </c>
      <c r="AL4468">
        <v>4</v>
      </c>
      <c r="AM4468">
        <v>89</v>
      </c>
      <c r="AN4468">
        <v>1</v>
      </c>
      <c r="AO4468">
        <v>0.60000000000000009</v>
      </c>
      <c r="AP4468">
        <v>0</v>
      </c>
      <c r="AQ4468">
        <v>0</v>
      </c>
      <c r="AR4468">
        <v>4.499809670330265</v>
      </c>
      <c r="AS4468">
        <v>0</v>
      </c>
      <c r="AT4468">
        <v>0</v>
      </c>
      <c r="AU4468">
        <v>0.6</v>
      </c>
      <c r="AV4468">
        <v>0.2</v>
      </c>
      <c r="AW4468">
        <v>0.44444444444444442</v>
      </c>
      <c r="AX4468">
        <v>0.5714285714285714</v>
      </c>
      <c r="AY4468">
        <v>0.94339622641509424</v>
      </c>
      <c r="AZ4468">
        <v>0.4285714285714286</v>
      </c>
      <c r="BA4468">
        <v>0</v>
      </c>
      <c r="BB4468">
        <v>0</v>
      </c>
      <c r="BC4468">
        <v>0.49208287826390512</v>
      </c>
    </row>
    <row r="4469" spans="1:55" x14ac:dyDescent="0.3">
      <c r="A4469">
        <v>141470</v>
      </c>
      <c r="B4469">
        <v>57</v>
      </c>
      <c r="C4469" t="s">
        <v>2026</v>
      </c>
      <c r="D4469" t="s">
        <v>3169</v>
      </c>
      <c r="E4469" t="s">
        <v>3223</v>
      </c>
      <c r="F4469" t="s">
        <v>5107</v>
      </c>
      <c r="G4469" t="s">
        <v>6141</v>
      </c>
      <c r="H4469">
        <v>49</v>
      </c>
      <c r="I4469">
        <v>579</v>
      </c>
      <c r="J4469">
        <v>1.06</v>
      </c>
      <c r="K4469">
        <v>0</v>
      </c>
      <c r="L4469">
        <v>0</v>
      </c>
      <c r="M4469">
        <v>1</v>
      </c>
      <c r="N4469">
        <v>0</v>
      </c>
      <c r="O4469">
        <v>9</v>
      </c>
      <c r="P4469">
        <v>2.19722457733622</v>
      </c>
      <c r="Q4469">
        <v>3</v>
      </c>
      <c r="R4469">
        <v>0</v>
      </c>
      <c r="S4469">
        <v>0</v>
      </c>
      <c r="T4469">
        <v>1</v>
      </c>
      <c r="U4469">
        <v>0</v>
      </c>
      <c r="V4469">
        <v>1.06</v>
      </c>
      <c r="W4469">
        <v>0</v>
      </c>
      <c r="X4469">
        <v>0</v>
      </c>
      <c r="Y4469">
        <v>4</v>
      </c>
      <c r="Z4469">
        <v>0</v>
      </c>
      <c r="AA4469">
        <v>4.3944491546724391</v>
      </c>
      <c r="AB4469">
        <v>0.60000000000000009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16</v>
      </c>
      <c r="AJ4469">
        <v>3</v>
      </c>
      <c r="AK4469">
        <v>5</v>
      </c>
      <c r="AL4469">
        <v>4</v>
      </c>
      <c r="AM4469">
        <v>98</v>
      </c>
      <c r="AN4469">
        <v>1.012</v>
      </c>
      <c r="AO4469">
        <v>0.60000000000000009</v>
      </c>
      <c r="AP4469">
        <v>0</v>
      </c>
      <c r="AQ4469">
        <v>0</v>
      </c>
      <c r="AR4469">
        <v>4.5951198501345898</v>
      </c>
      <c r="AS4469">
        <v>0</v>
      </c>
      <c r="AT4469">
        <v>0</v>
      </c>
      <c r="AU4469">
        <v>0.8</v>
      </c>
      <c r="AV4469">
        <v>0.2</v>
      </c>
      <c r="AW4469">
        <v>0.55555555555555558</v>
      </c>
      <c r="AX4469">
        <v>0.5714285714285714</v>
      </c>
      <c r="AY4469">
        <v>0.95471698113207548</v>
      </c>
      <c r="AZ4469">
        <v>0.4285714285714286</v>
      </c>
      <c r="BA4469">
        <v>0</v>
      </c>
      <c r="BB4469">
        <v>0</v>
      </c>
      <c r="BC4469">
        <v>0.50250565412378279</v>
      </c>
    </row>
    <row r="4470" spans="1:55" x14ac:dyDescent="0.3">
      <c r="A4470">
        <v>141471</v>
      </c>
      <c r="B4470">
        <v>53</v>
      </c>
      <c r="C4470" t="s">
        <v>2027</v>
      </c>
      <c r="D4470" t="s">
        <v>3187</v>
      </c>
      <c r="E4470" t="s">
        <v>3223</v>
      </c>
      <c r="F4470" t="s">
        <v>5108</v>
      </c>
      <c r="G4470" t="s">
        <v>6141</v>
      </c>
      <c r="H4470">
        <v>36</v>
      </c>
      <c r="I4470">
        <v>1460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26</v>
      </c>
      <c r="P4470">
        <v>3.2580965380214821</v>
      </c>
      <c r="Q4470">
        <v>0</v>
      </c>
      <c r="R4470">
        <v>0</v>
      </c>
      <c r="S4470">
        <v>0</v>
      </c>
      <c r="T4470">
        <v>1</v>
      </c>
      <c r="U4470">
        <v>1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6.5161930760429643</v>
      </c>
      <c r="AB4470">
        <v>0</v>
      </c>
      <c r="AC4470">
        <v>0</v>
      </c>
      <c r="AD4470">
        <v>0</v>
      </c>
      <c r="AE4470">
        <v>1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1</v>
      </c>
      <c r="AM4470">
        <v>26</v>
      </c>
      <c r="AN4470">
        <v>1</v>
      </c>
      <c r="AO4470">
        <v>0</v>
      </c>
      <c r="AP4470">
        <v>0</v>
      </c>
      <c r="AQ4470">
        <v>0</v>
      </c>
      <c r="AR4470">
        <v>3.2958368660043291</v>
      </c>
      <c r="AS4470">
        <v>0</v>
      </c>
      <c r="AT4470">
        <v>0</v>
      </c>
      <c r="AU4470">
        <v>0</v>
      </c>
      <c r="AV4470">
        <v>0</v>
      </c>
      <c r="AW4470">
        <v>0.1111111111111111</v>
      </c>
      <c r="AX4470">
        <v>0.14285714285714279</v>
      </c>
      <c r="AY4470">
        <v>0.94339622641509424</v>
      </c>
      <c r="AZ4470">
        <v>0</v>
      </c>
      <c r="BA4470">
        <v>0</v>
      </c>
      <c r="BB4470">
        <v>0</v>
      </c>
      <c r="BC4470">
        <v>0.36042077557308427</v>
      </c>
    </row>
    <row r="4471" spans="1:55" x14ac:dyDescent="0.3">
      <c r="A4471">
        <v>141472</v>
      </c>
      <c r="B4471">
        <v>53</v>
      </c>
      <c r="C4471" t="s">
        <v>2028</v>
      </c>
      <c r="D4471" t="s">
        <v>3165</v>
      </c>
      <c r="E4471" t="s">
        <v>3223</v>
      </c>
      <c r="F4471" t="s">
        <v>5109</v>
      </c>
      <c r="G4471" t="s">
        <v>6141</v>
      </c>
      <c r="H4471">
        <v>54</v>
      </c>
      <c r="I4471">
        <v>1460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41</v>
      </c>
      <c r="P4471">
        <v>3.713572066704308</v>
      </c>
      <c r="Q4471">
        <v>5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7.4271441334086159</v>
      </c>
      <c r="AB4471">
        <v>1</v>
      </c>
      <c r="AC4471">
        <v>0.1</v>
      </c>
      <c r="AD4471">
        <v>0</v>
      </c>
      <c r="AE4471">
        <v>1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1</v>
      </c>
      <c r="AM4471">
        <v>41</v>
      </c>
      <c r="AN4471">
        <v>1</v>
      </c>
      <c r="AO4471">
        <v>1</v>
      </c>
      <c r="AP4471">
        <v>0.1</v>
      </c>
      <c r="AQ4471">
        <v>0</v>
      </c>
      <c r="AR4471">
        <v>3.737669618283368</v>
      </c>
      <c r="AS4471">
        <v>0</v>
      </c>
      <c r="AT4471">
        <v>0</v>
      </c>
      <c r="AU4471">
        <v>0</v>
      </c>
      <c r="AV4471">
        <v>0</v>
      </c>
      <c r="AW4471">
        <v>0.1111111111111111</v>
      </c>
      <c r="AX4471">
        <v>0.14285714285714279</v>
      </c>
      <c r="AY4471">
        <v>0.94339622641509424</v>
      </c>
      <c r="AZ4471">
        <v>0.71428571428571419</v>
      </c>
      <c r="BA4471">
        <v>0.16666666666666671</v>
      </c>
      <c r="BB4471">
        <v>0</v>
      </c>
      <c r="BC4471">
        <v>0.40873800416306039</v>
      </c>
    </row>
    <row r="4472" spans="1:55" x14ac:dyDescent="0.3">
      <c r="A4472">
        <v>141472</v>
      </c>
      <c r="B4472">
        <v>54</v>
      </c>
      <c r="C4472" t="s">
        <v>2028</v>
      </c>
      <c r="D4472" t="s">
        <v>3165</v>
      </c>
      <c r="E4472" t="s">
        <v>3223</v>
      </c>
      <c r="F4472" t="s">
        <v>5109</v>
      </c>
      <c r="G4472" t="s">
        <v>6141</v>
      </c>
      <c r="H4472">
        <v>54</v>
      </c>
      <c r="I4472">
        <v>1460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31</v>
      </c>
      <c r="P4472">
        <v>3.4339872044851458</v>
      </c>
      <c r="Q4472">
        <v>5</v>
      </c>
      <c r="R4472">
        <v>1</v>
      </c>
      <c r="S4472">
        <v>0</v>
      </c>
      <c r="T4472">
        <v>1</v>
      </c>
      <c r="U4472">
        <v>1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6.8679744089702934</v>
      </c>
      <c r="AB4472">
        <v>1</v>
      </c>
      <c r="AC4472">
        <v>0.1</v>
      </c>
      <c r="AD4472">
        <v>0</v>
      </c>
      <c r="AE4472">
        <v>1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2</v>
      </c>
      <c r="AL4472">
        <v>2</v>
      </c>
      <c r="AM4472">
        <v>72</v>
      </c>
      <c r="AN4472">
        <v>1</v>
      </c>
      <c r="AO4472">
        <v>1</v>
      </c>
      <c r="AP4472">
        <v>0.1</v>
      </c>
      <c r="AQ4472">
        <v>0</v>
      </c>
      <c r="AR4472">
        <v>4.290459441148391</v>
      </c>
      <c r="AS4472">
        <v>0</v>
      </c>
      <c r="AT4472">
        <v>0</v>
      </c>
      <c r="AU4472">
        <v>0</v>
      </c>
      <c r="AV4472">
        <v>0</v>
      </c>
      <c r="AW4472">
        <v>0.22222222222222221</v>
      </c>
      <c r="AX4472">
        <v>0.2857142857142857</v>
      </c>
      <c r="AY4472">
        <v>0.94339622641509424</v>
      </c>
      <c r="AZ4472">
        <v>0.71428571428571419</v>
      </c>
      <c r="BA4472">
        <v>0.16666666666666671</v>
      </c>
      <c r="BB4472">
        <v>0</v>
      </c>
      <c r="BC4472">
        <v>0.46918909588455759</v>
      </c>
    </row>
    <row r="4473" spans="1:55" x14ac:dyDescent="0.3">
      <c r="A4473">
        <v>141472</v>
      </c>
      <c r="B4473">
        <v>55</v>
      </c>
      <c r="C4473" t="s">
        <v>2028</v>
      </c>
      <c r="D4473" t="s">
        <v>3165</v>
      </c>
      <c r="E4473" t="s">
        <v>3223</v>
      </c>
      <c r="F4473" t="s">
        <v>5109</v>
      </c>
      <c r="G4473" t="s">
        <v>6141</v>
      </c>
      <c r="H4473">
        <v>54</v>
      </c>
      <c r="I4473">
        <v>1460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10</v>
      </c>
      <c r="P4473">
        <v>2.3025850929940459</v>
      </c>
      <c r="Q4473">
        <v>5</v>
      </c>
      <c r="R4473">
        <v>1</v>
      </c>
      <c r="S4473">
        <v>0</v>
      </c>
      <c r="T4473">
        <v>1</v>
      </c>
      <c r="U4473">
        <v>1</v>
      </c>
      <c r="V4473">
        <v>1</v>
      </c>
      <c r="W4473">
        <v>0</v>
      </c>
      <c r="X4473">
        <v>0</v>
      </c>
      <c r="Y4473">
        <v>4</v>
      </c>
      <c r="Z4473">
        <v>0</v>
      </c>
      <c r="AA4473">
        <v>4.6051701859880918</v>
      </c>
      <c r="AB4473">
        <v>1</v>
      </c>
      <c r="AC4473">
        <v>0.1</v>
      </c>
      <c r="AD4473">
        <v>0</v>
      </c>
      <c r="AE4473">
        <v>1</v>
      </c>
      <c r="AF4473">
        <v>1</v>
      </c>
      <c r="AG4473">
        <v>0</v>
      </c>
      <c r="AH4473">
        <v>0</v>
      </c>
      <c r="AI4473">
        <v>4</v>
      </c>
      <c r="AJ4473">
        <v>0</v>
      </c>
      <c r="AK4473">
        <v>3</v>
      </c>
      <c r="AL4473">
        <v>3</v>
      </c>
      <c r="AM4473">
        <v>82</v>
      </c>
      <c r="AN4473">
        <v>1</v>
      </c>
      <c r="AO4473">
        <v>1</v>
      </c>
      <c r="AP4473">
        <v>0.1</v>
      </c>
      <c r="AQ4473">
        <v>0</v>
      </c>
      <c r="AR4473">
        <v>4.4188406077965983</v>
      </c>
      <c r="AS4473">
        <v>0</v>
      </c>
      <c r="AT4473">
        <v>0</v>
      </c>
      <c r="AU4473">
        <v>0.2</v>
      </c>
      <c r="AV4473">
        <v>0</v>
      </c>
      <c r="AW4473">
        <v>0.33333333333333331</v>
      </c>
      <c r="AX4473">
        <v>0.42857142857142849</v>
      </c>
      <c r="AY4473">
        <v>0.94339622641509424</v>
      </c>
      <c r="AZ4473">
        <v>0.71428571428571419</v>
      </c>
      <c r="BA4473">
        <v>0.16666666666666671</v>
      </c>
      <c r="BB4473">
        <v>0</v>
      </c>
      <c r="BC4473">
        <v>0.48322839501662312</v>
      </c>
    </row>
    <row r="4474" spans="1:55" x14ac:dyDescent="0.3">
      <c r="A4474">
        <v>141473</v>
      </c>
      <c r="B4474">
        <v>53</v>
      </c>
      <c r="C4474" t="s">
        <v>2029</v>
      </c>
      <c r="D4474" t="s">
        <v>3204</v>
      </c>
      <c r="E4474" t="s">
        <v>3223</v>
      </c>
      <c r="F4474" t="s">
        <v>5110</v>
      </c>
      <c r="G4474" t="s">
        <v>6151</v>
      </c>
      <c r="H4474">
        <v>48</v>
      </c>
      <c r="I4474">
        <v>1460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85</v>
      </c>
      <c r="P4474">
        <v>4.4426512564903167</v>
      </c>
      <c r="Q4474">
        <v>0</v>
      </c>
      <c r="R4474">
        <v>0</v>
      </c>
      <c r="S4474">
        <v>0</v>
      </c>
      <c r="T4474">
        <v>1</v>
      </c>
      <c r="U4474">
        <v>1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8.8853025129806333</v>
      </c>
      <c r="AB4474">
        <v>0</v>
      </c>
      <c r="AC4474">
        <v>0</v>
      </c>
      <c r="AD4474">
        <v>0</v>
      </c>
      <c r="AE4474">
        <v>1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1</v>
      </c>
      <c r="AM4474">
        <v>85</v>
      </c>
      <c r="AN4474">
        <v>1</v>
      </c>
      <c r="AO4474">
        <v>0</v>
      </c>
      <c r="AP4474">
        <v>0</v>
      </c>
      <c r="AQ4474">
        <v>0</v>
      </c>
      <c r="AR4474">
        <v>4.4543472962535073</v>
      </c>
      <c r="AS4474">
        <v>0</v>
      </c>
      <c r="AT4474">
        <v>0</v>
      </c>
      <c r="AU4474">
        <v>0</v>
      </c>
      <c r="AV4474">
        <v>0</v>
      </c>
      <c r="AW4474">
        <v>0.1111111111111111</v>
      </c>
      <c r="AX4474">
        <v>0.14285714285714279</v>
      </c>
      <c r="AY4474">
        <v>0.94339622641509424</v>
      </c>
      <c r="AZ4474">
        <v>0</v>
      </c>
      <c r="BA4474">
        <v>0</v>
      </c>
      <c r="BB4474">
        <v>0</v>
      </c>
      <c r="BC4474">
        <v>0.48711127779024349</v>
      </c>
    </row>
    <row r="4475" spans="1:55" x14ac:dyDescent="0.3">
      <c r="A4475">
        <v>141473</v>
      </c>
      <c r="B4475">
        <v>54</v>
      </c>
      <c r="C4475" t="s">
        <v>2029</v>
      </c>
      <c r="D4475" t="s">
        <v>3204</v>
      </c>
      <c r="E4475" t="s">
        <v>3223</v>
      </c>
      <c r="F4475" t="s">
        <v>5110</v>
      </c>
      <c r="G4475" t="s">
        <v>6151</v>
      </c>
      <c r="H4475">
        <v>48</v>
      </c>
      <c r="I4475">
        <v>1460</v>
      </c>
      <c r="J4475">
        <v>1</v>
      </c>
      <c r="K4475">
        <v>0</v>
      </c>
      <c r="L4475">
        <v>0</v>
      </c>
      <c r="M4475">
        <v>0</v>
      </c>
      <c r="N4475">
        <v>2</v>
      </c>
      <c r="O4475">
        <v>84</v>
      </c>
      <c r="P4475">
        <v>4.4308167988433134</v>
      </c>
      <c r="Q4475">
        <v>0</v>
      </c>
      <c r="R4475">
        <v>0</v>
      </c>
      <c r="S4475">
        <v>0</v>
      </c>
      <c r="T4475">
        <v>1</v>
      </c>
      <c r="U4475">
        <v>1</v>
      </c>
      <c r="V4475">
        <v>1</v>
      </c>
      <c r="W4475">
        <v>0</v>
      </c>
      <c r="X4475">
        <v>0</v>
      </c>
      <c r="Y4475">
        <v>0</v>
      </c>
      <c r="Z4475">
        <v>6</v>
      </c>
      <c r="AA4475">
        <v>8.8616335976866267</v>
      </c>
      <c r="AB4475">
        <v>0</v>
      </c>
      <c r="AC4475">
        <v>0</v>
      </c>
      <c r="AD4475">
        <v>0</v>
      </c>
      <c r="AE4475">
        <v>1</v>
      </c>
      <c r="AF4475">
        <v>1</v>
      </c>
      <c r="AG4475">
        <v>0</v>
      </c>
      <c r="AH4475">
        <v>0</v>
      </c>
      <c r="AI4475">
        <v>0</v>
      </c>
      <c r="AJ4475">
        <v>6</v>
      </c>
      <c r="AK4475">
        <v>2</v>
      </c>
      <c r="AL4475">
        <v>2</v>
      </c>
      <c r="AM4475">
        <v>169</v>
      </c>
      <c r="AN4475">
        <v>1</v>
      </c>
      <c r="AO4475">
        <v>0</v>
      </c>
      <c r="AP4475">
        <v>0</v>
      </c>
      <c r="AQ4475">
        <v>0</v>
      </c>
      <c r="AR4475">
        <v>5.1357984370502621</v>
      </c>
      <c r="AS4475">
        <v>0</v>
      </c>
      <c r="AT4475">
        <v>0</v>
      </c>
      <c r="AU4475">
        <v>0</v>
      </c>
      <c r="AV4475">
        <v>0.4</v>
      </c>
      <c r="AW4475">
        <v>0.22222222222222221</v>
      </c>
      <c r="AX4475">
        <v>0.2857142857142857</v>
      </c>
      <c r="AY4475">
        <v>0.94339622641509424</v>
      </c>
      <c r="AZ4475">
        <v>0</v>
      </c>
      <c r="BA4475">
        <v>0</v>
      </c>
      <c r="BB4475">
        <v>0</v>
      </c>
      <c r="BC4475">
        <v>0.56163230497290584</v>
      </c>
    </row>
    <row r="4476" spans="1:55" x14ac:dyDescent="0.3">
      <c r="A4476">
        <v>141474</v>
      </c>
      <c r="B4476">
        <v>53</v>
      </c>
      <c r="C4476" t="s">
        <v>2030</v>
      </c>
      <c r="D4476" t="s">
        <v>3172</v>
      </c>
      <c r="E4476" t="s">
        <v>3223</v>
      </c>
      <c r="F4476" t="s">
        <v>5111</v>
      </c>
      <c r="G4476" t="s">
        <v>6141</v>
      </c>
      <c r="H4476">
        <v>60</v>
      </c>
      <c r="I4476">
        <v>1460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3</v>
      </c>
      <c r="R4476">
        <v>0</v>
      </c>
      <c r="S4476">
        <v>0</v>
      </c>
      <c r="T4476">
        <v>1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0.60000000000000009</v>
      </c>
      <c r="AC4476">
        <v>0</v>
      </c>
      <c r="AD4476">
        <v>0</v>
      </c>
      <c r="AE4476">
        <v>1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1</v>
      </c>
      <c r="AM4476">
        <v>1</v>
      </c>
      <c r="AN4476">
        <v>1</v>
      </c>
      <c r="AO4476">
        <v>0.60000000000000009</v>
      </c>
      <c r="AP4476">
        <v>0</v>
      </c>
      <c r="AQ4476">
        <v>0</v>
      </c>
      <c r="AR4476">
        <v>0.69314718055994529</v>
      </c>
      <c r="AS4476">
        <v>0</v>
      </c>
      <c r="AT4476">
        <v>0</v>
      </c>
      <c r="AU4476">
        <v>0</v>
      </c>
      <c r="AV4476">
        <v>0</v>
      </c>
      <c r="AW4476">
        <v>0.1111111111111111</v>
      </c>
      <c r="AX4476">
        <v>0.14285714285714279</v>
      </c>
      <c r="AY4476">
        <v>0.94339622641509424</v>
      </c>
      <c r="AZ4476">
        <v>0.4285714285714286</v>
      </c>
      <c r="BA4476">
        <v>0</v>
      </c>
      <c r="BB4476">
        <v>0</v>
      </c>
      <c r="BC4476">
        <v>7.5800063704786549E-2</v>
      </c>
    </row>
    <row r="4477" spans="1:55" x14ac:dyDescent="0.3">
      <c r="A4477">
        <v>141474</v>
      </c>
      <c r="B4477">
        <v>55</v>
      </c>
      <c r="C4477" t="s">
        <v>2030</v>
      </c>
      <c r="D4477" t="s">
        <v>3172</v>
      </c>
      <c r="E4477" t="s">
        <v>3223</v>
      </c>
      <c r="F4477" t="s">
        <v>5111</v>
      </c>
      <c r="G4477" t="s">
        <v>6141</v>
      </c>
      <c r="H4477">
        <v>60</v>
      </c>
      <c r="I4477">
        <v>486</v>
      </c>
      <c r="J4477">
        <v>0.33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3</v>
      </c>
      <c r="R4477">
        <v>0</v>
      </c>
      <c r="S4477">
        <v>0</v>
      </c>
      <c r="T4477">
        <v>1</v>
      </c>
      <c r="U4477">
        <v>1</v>
      </c>
      <c r="V4477">
        <v>0.33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0.60000000000000009</v>
      </c>
      <c r="AC4477">
        <v>0</v>
      </c>
      <c r="AD4477">
        <v>0</v>
      </c>
      <c r="AE4477">
        <v>1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2</v>
      </c>
      <c r="AL4477">
        <v>2</v>
      </c>
      <c r="AM4477">
        <v>2</v>
      </c>
      <c r="AN4477">
        <v>0.66500000000000004</v>
      </c>
      <c r="AO4477">
        <v>0.60000000000000009</v>
      </c>
      <c r="AP4477">
        <v>0</v>
      </c>
      <c r="AQ4477">
        <v>0</v>
      </c>
      <c r="AR4477">
        <v>1.09861228866811</v>
      </c>
      <c r="AS4477">
        <v>0</v>
      </c>
      <c r="AT4477">
        <v>0</v>
      </c>
      <c r="AU4477">
        <v>0</v>
      </c>
      <c r="AV4477">
        <v>0</v>
      </c>
      <c r="AW4477">
        <v>0.22222222222222221</v>
      </c>
      <c r="AX4477">
        <v>0.2857142857142857</v>
      </c>
      <c r="AY4477">
        <v>0.62735849056603776</v>
      </c>
      <c r="AZ4477">
        <v>0.4285714285714286</v>
      </c>
      <c r="BA4477">
        <v>0</v>
      </c>
      <c r="BB4477">
        <v>0</v>
      </c>
      <c r="BC4477">
        <v>0.1201402585243614</v>
      </c>
    </row>
    <row r="4478" spans="1:55" x14ac:dyDescent="0.3">
      <c r="A4478">
        <v>141475</v>
      </c>
      <c r="B4478">
        <v>53</v>
      </c>
      <c r="C4478" t="s">
        <v>2031</v>
      </c>
      <c r="D4478" t="s">
        <v>3171</v>
      </c>
      <c r="E4478" t="s">
        <v>3223</v>
      </c>
      <c r="F4478" t="s">
        <v>5112</v>
      </c>
      <c r="G4478" t="s">
        <v>6141</v>
      </c>
      <c r="H4478">
        <v>66</v>
      </c>
      <c r="I4478">
        <v>1460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1</v>
      </c>
      <c r="R4478">
        <v>3</v>
      </c>
      <c r="S4478">
        <v>0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0.2</v>
      </c>
      <c r="AC4478">
        <v>0.3</v>
      </c>
      <c r="AD4478">
        <v>0</v>
      </c>
      <c r="AE4478">
        <v>1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1</v>
      </c>
      <c r="AM4478">
        <v>1</v>
      </c>
      <c r="AN4478">
        <v>1</v>
      </c>
      <c r="AO4478">
        <v>0.2</v>
      </c>
      <c r="AP4478">
        <v>0.3</v>
      </c>
      <c r="AQ4478">
        <v>0</v>
      </c>
      <c r="AR4478">
        <v>0.69314718055994529</v>
      </c>
      <c r="AS4478">
        <v>0</v>
      </c>
      <c r="AT4478">
        <v>0</v>
      </c>
      <c r="AU4478">
        <v>0</v>
      </c>
      <c r="AV4478">
        <v>0</v>
      </c>
      <c r="AW4478">
        <v>0.1111111111111111</v>
      </c>
      <c r="AX4478">
        <v>0.14285714285714279</v>
      </c>
      <c r="AY4478">
        <v>0.94339622641509424</v>
      </c>
      <c r="AZ4478">
        <v>0.14285714285714279</v>
      </c>
      <c r="BA4478">
        <v>0.5</v>
      </c>
      <c r="BB4478">
        <v>0</v>
      </c>
      <c r="BC4478">
        <v>7.5800063704786549E-2</v>
      </c>
    </row>
    <row r="4479" spans="1:55" x14ac:dyDescent="0.3">
      <c r="A4479">
        <v>141476</v>
      </c>
      <c r="B4479">
        <v>53</v>
      </c>
      <c r="C4479" t="s">
        <v>2032</v>
      </c>
      <c r="D4479" t="s">
        <v>3193</v>
      </c>
      <c r="E4479" t="s">
        <v>3224</v>
      </c>
      <c r="F4479" t="s">
        <v>5113</v>
      </c>
      <c r="G4479" t="s">
        <v>6141</v>
      </c>
      <c r="H4479">
        <v>43</v>
      </c>
      <c r="I4479">
        <v>680</v>
      </c>
      <c r="J4479">
        <v>0.47</v>
      </c>
      <c r="K4479">
        <v>0</v>
      </c>
      <c r="L4479">
        <v>0</v>
      </c>
      <c r="M4479">
        <v>0</v>
      </c>
      <c r="N4479">
        <v>0</v>
      </c>
      <c r="O4479">
        <v>6</v>
      </c>
      <c r="P4479">
        <v>1.791759469228055</v>
      </c>
      <c r="Q4479">
        <v>3</v>
      </c>
      <c r="R4479">
        <v>2</v>
      </c>
      <c r="S4479">
        <v>0</v>
      </c>
      <c r="T4479">
        <v>0</v>
      </c>
      <c r="U4479">
        <v>0</v>
      </c>
      <c r="V4479">
        <v>0.47</v>
      </c>
      <c r="W4479">
        <v>0</v>
      </c>
      <c r="X4479">
        <v>0</v>
      </c>
      <c r="Y4479">
        <v>0</v>
      </c>
      <c r="Z4479">
        <v>0</v>
      </c>
      <c r="AA4479">
        <v>3.5835189384561099</v>
      </c>
      <c r="AB4479">
        <v>0.60000000000000009</v>
      </c>
      <c r="AC4479">
        <v>0.2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6</v>
      </c>
      <c r="AN4479">
        <v>0.47</v>
      </c>
      <c r="AO4479">
        <v>0.60000000000000009</v>
      </c>
      <c r="AP4479">
        <v>0.2</v>
      </c>
      <c r="AQ4479">
        <v>0</v>
      </c>
      <c r="AR4479">
        <v>1.945910149055313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0.4433962264150943</v>
      </c>
      <c r="AZ4479">
        <v>0.4285714285714286</v>
      </c>
      <c r="BA4479">
        <v>0.33333333333333331</v>
      </c>
      <c r="BB4479">
        <v>0</v>
      </c>
      <c r="BC4479">
        <v>0.21279768193391249</v>
      </c>
    </row>
    <row r="4480" spans="1:55" x14ac:dyDescent="0.3">
      <c r="A4480">
        <v>141477</v>
      </c>
      <c r="B4480">
        <v>53</v>
      </c>
      <c r="C4480" t="s">
        <v>2033</v>
      </c>
      <c r="D4480" t="s">
        <v>3218</v>
      </c>
      <c r="E4480" t="s">
        <v>3223</v>
      </c>
      <c r="F4480" t="s">
        <v>5114</v>
      </c>
      <c r="G4480" t="s">
        <v>6141</v>
      </c>
      <c r="H4480">
        <v>47</v>
      </c>
      <c r="I4480">
        <v>789</v>
      </c>
      <c r="J4480">
        <v>0.54</v>
      </c>
      <c r="K4480">
        <v>0</v>
      </c>
      <c r="L4480">
        <v>0</v>
      </c>
      <c r="M4480">
        <v>0</v>
      </c>
      <c r="N4480">
        <v>0</v>
      </c>
      <c r="O4480">
        <v>9</v>
      </c>
      <c r="P4480">
        <v>2.19722457733622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0.54</v>
      </c>
      <c r="W4480">
        <v>0</v>
      </c>
      <c r="X4480">
        <v>0</v>
      </c>
      <c r="Y4480">
        <v>0</v>
      </c>
      <c r="Z4480">
        <v>0</v>
      </c>
      <c r="AA4480">
        <v>4.3944491546724391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9</v>
      </c>
      <c r="AN4480">
        <v>0.54</v>
      </c>
      <c r="AO4480">
        <v>0</v>
      </c>
      <c r="AP4480">
        <v>0</v>
      </c>
      <c r="AQ4480">
        <v>0</v>
      </c>
      <c r="AR4480">
        <v>2.3025850929940459</v>
      </c>
      <c r="AS4480">
        <v>0</v>
      </c>
      <c r="AT4480">
        <v>0</v>
      </c>
      <c r="AU4480">
        <v>0</v>
      </c>
      <c r="AV4480">
        <v>0</v>
      </c>
      <c r="AW4480">
        <v>0.1111111111111111</v>
      </c>
      <c r="AX4480">
        <v>0</v>
      </c>
      <c r="AY4480">
        <v>0.50943396226415094</v>
      </c>
      <c r="AZ4480">
        <v>0</v>
      </c>
      <c r="BA4480">
        <v>0</v>
      </c>
      <c r="BB4480">
        <v>0</v>
      </c>
      <c r="BC4480">
        <v>0.25180236121518229</v>
      </c>
    </row>
    <row r="4481" spans="1:55" x14ac:dyDescent="0.3">
      <c r="A4481">
        <v>141478</v>
      </c>
      <c r="B4481">
        <v>53</v>
      </c>
      <c r="C4481" t="s">
        <v>2034</v>
      </c>
      <c r="D4481" t="s">
        <v>3201</v>
      </c>
      <c r="E4481" t="s">
        <v>3223</v>
      </c>
      <c r="F4481" t="s">
        <v>5115</v>
      </c>
      <c r="G4481" t="s">
        <v>6144</v>
      </c>
      <c r="H4481">
        <v>52</v>
      </c>
      <c r="I4481">
        <v>1460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83</v>
      </c>
      <c r="P4481">
        <v>4.4188406077965983</v>
      </c>
      <c r="Q4481">
        <v>0</v>
      </c>
      <c r="R4481">
        <v>0</v>
      </c>
      <c r="S4481">
        <v>0</v>
      </c>
      <c r="T4481">
        <v>1</v>
      </c>
      <c r="U4481">
        <v>1</v>
      </c>
      <c r="V4481">
        <v>1</v>
      </c>
      <c r="W4481">
        <v>0</v>
      </c>
      <c r="X4481">
        <v>0</v>
      </c>
      <c r="Y4481">
        <v>0</v>
      </c>
      <c r="Z4481">
        <v>3</v>
      </c>
      <c r="AA4481">
        <v>8.8376812155931965</v>
      </c>
      <c r="AB4481">
        <v>0</v>
      </c>
      <c r="AC4481">
        <v>0</v>
      </c>
      <c r="AD4481">
        <v>0</v>
      </c>
      <c r="AE4481">
        <v>1</v>
      </c>
      <c r="AF4481">
        <v>1</v>
      </c>
      <c r="AG4481">
        <v>0</v>
      </c>
      <c r="AH4481">
        <v>0</v>
      </c>
      <c r="AI4481">
        <v>0</v>
      </c>
      <c r="AJ4481">
        <v>3</v>
      </c>
      <c r="AK4481">
        <v>1</v>
      </c>
      <c r="AL4481">
        <v>1</v>
      </c>
      <c r="AM4481">
        <v>83</v>
      </c>
      <c r="AN4481">
        <v>1</v>
      </c>
      <c r="AO4481">
        <v>0</v>
      </c>
      <c r="AP4481">
        <v>0</v>
      </c>
      <c r="AQ4481">
        <v>0</v>
      </c>
      <c r="AR4481">
        <v>4.4308167988433134</v>
      </c>
      <c r="AS4481">
        <v>0</v>
      </c>
      <c r="AT4481">
        <v>0</v>
      </c>
      <c r="AU4481">
        <v>0</v>
      </c>
      <c r="AV4481">
        <v>0.2</v>
      </c>
      <c r="AW4481">
        <v>0.1111111111111111</v>
      </c>
      <c r="AX4481">
        <v>0.14285714285714279</v>
      </c>
      <c r="AY4481">
        <v>0.94339622641509424</v>
      </c>
      <c r="AZ4481">
        <v>0</v>
      </c>
      <c r="BA4481">
        <v>0</v>
      </c>
      <c r="BB4481">
        <v>0</v>
      </c>
      <c r="BC4481">
        <v>0.48453806786784698</v>
      </c>
    </row>
    <row r="4482" spans="1:55" x14ac:dyDescent="0.3">
      <c r="A4482">
        <v>141478</v>
      </c>
      <c r="B4482">
        <v>55</v>
      </c>
      <c r="C4482" t="s">
        <v>2034</v>
      </c>
      <c r="D4482" t="s">
        <v>3201</v>
      </c>
      <c r="E4482" t="s">
        <v>3223</v>
      </c>
      <c r="F4482" t="s">
        <v>5115</v>
      </c>
      <c r="G4482" t="s">
        <v>6144</v>
      </c>
      <c r="H4482">
        <v>52</v>
      </c>
      <c r="I4482">
        <v>1460</v>
      </c>
      <c r="J4482">
        <v>1</v>
      </c>
      <c r="K4482">
        <v>0</v>
      </c>
      <c r="L4482">
        <v>0</v>
      </c>
      <c r="M4482">
        <v>0</v>
      </c>
      <c r="N4482">
        <v>1</v>
      </c>
      <c r="O4482">
        <v>26</v>
      </c>
      <c r="P4482">
        <v>3.2580965380214821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1</v>
      </c>
      <c r="W4482">
        <v>0</v>
      </c>
      <c r="X4482">
        <v>0</v>
      </c>
      <c r="Y4482">
        <v>0</v>
      </c>
      <c r="Z4482">
        <v>3</v>
      </c>
      <c r="AA4482">
        <v>6.5161930760429643</v>
      </c>
      <c r="AB4482">
        <v>0</v>
      </c>
      <c r="AC4482">
        <v>0</v>
      </c>
      <c r="AD4482">
        <v>0</v>
      </c>
      <c r="AE4482">
        <v>1</v>
      </c>
      <c r="AF4482">
        <v>1</v>
      </c>
      <c r="AG4482">
        <v>0</v>
      </c>
      <c r="AH4482">
        <v>0</v>
      </c>
      <c r="AI4482">
        <v>0</v>
      </c>
      <c r="AJ4482">
        <v>6</v>
      </c>
      <c r="AK4482">
        <v>2</v>
      </c>
      <c r="AL4482">
        <v>2</v>
      </c>
      <c r="AM4482">
        <v>109</v>
      </c>
      <c r="AN4482">
        <v>1</v>
      </c>
      <c r="AO4482">
        <v>0</v>
      </c>
      <c r="AP4482">
        <v>0</v>
      </c>
      <c r="AQ4482">
        <v>0</v>
      </c>
      <c r="AR4482">
        <v>4.7004803657924166</v>
      </c>
      <c r="AS4482">
        <v>0</v>
      </c>
      <c r="AT4482">
        <v>0</v>
      </c>
      <c r="AU4482">
        <v>0</v>
      </c>
      <c r="AV4482">
        <v>0.4</v>
      </c>
      <c r="AW4482">
        <v>0.22222222222222221</v>
      </c>
      <c r="AX4482">
        <v>0.2857142857142857</v>
      </c>
      <c r="AY4482">
        <v>0.94339622641509424</v>
      </c>
      <c r="AZ4482">
        <v>0</v>
      </c>
      <c r="BA4482">
        <v>0</v>
      </c>
      <c r="BB4482">
        <v>0</v>
      </c>
      <c r="BC4482">
        <v>0.5140274982902423</v>
      </c>
    </row>
    <row r="4483" spans="1:55" x14ac:dyDescent="0.3">
      <c r="A4483">
        <v>141478</v>
      </c>
      <c r="B4483">
        <v>56</v>
      </c>
      <c r="C4483" t="s">
        <v>2034</v>
      </c>
      <c r="D4483" t="s">
        <v>3201</v>
      </c>
      <c r="E4483" t="s">
        <v>3223</v>
      </c>
      <c r="F4483" t="s">
        <v>5115</v>
      </c>
      <c r="G4483" t="s">
        <v>6144</v>
      </c>
      <c r="H4483">
        <v>52</v>
      </c>
      <c r="I4483">
        <v>357</v>
      </c>
      <c r="J4483">
        <v>0.24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0.24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6</v>
      </c>
      <c r="AK4483">
        <v>3</v>
      </c>
      <c r="AL4483">
        <v>2</v>
      </c>
      <c r="AM4483">
        <v>109</v>
      </c>
      <c r="AN4483">
        <v>0.7466666666666667</v>
      </c>
      <c r="AO4483">
        <v>0</v>
      </c>
      <c r="AP4483">
        <v>0</v>
      </c>
      <c r="AQ4483">
        <v>0</v>
      </c>
      <c r="AR4483">
        <v>4.7004803657924166</v>
      </c>
      <c r="AS4483">
        <v>0</v>
      </c>
      <c r="AT4483">
        <v>0</v>
      </c>
      <c r="AU4483">
        <v>0</v>
      </c>
      <c r="AV4483">
        <v>0.4</v>
      </c>
      <c r="AW4483">
        <v>0.33333333333333331</v>
      </c>
      <c r="AX4483">
        <v>0.2857142857142857</v>
      </c>
      <c r="AY4483">
        <v>0.70440251572327039</v>
      </c>
      <c r="AZ4483">
        <v>0</v>
      </c>
      <c r="BA4483">
        <v>0</v>
      </c>
      <c r="BB4483">
        <v>0</v>
      </c>
      <c r="BC4483">
        <v>0.5140274982902423</v>
      </c>
    </row>
    <row r="4484" spans="1:55" x14ac:dyDescent="0.3">
      <c r="A4484">
        <v>141479</v>
      </c>
      <c r="B4484">
        <v>53</v>
      </c>
      <c r="C4484" t="s">
        <v>2035</v>
      </c>
      <c r="D4484" t="s">
        <v>3168</v>
      </c>
      <c r="E4484" t="s">
        <v>3223</v>
      </c>
      <c r="F4484" t="s">
        <v>5116</v>
      </c>
      <c r="G4484" t="s">
        <v>6141</v>
      </c>
      <c r="H4484">
        <v>49</v>
      </c>
      <c r="I4484">
        <v>1460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9</v>
      </c>
      <c r="P4484">
        <v>2.19722457733622</v>
      </c>
      <c r="Q4484">
        <v>3</v>
      </c>
      <c r="R4484">
        <v>1</v>
      </c>
      <c r="S4484">
        <v>0</v>
      </c>
      <c r="T4484">
        <v>1</v>
      </c>
      <c r="U4484">
        <v>1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4.3944491546724391</v>
      </c>
      <c r="AB4484">
        <v>0.60000000000000009</v>
      </c>
      <c r="AC4484">
        <v>0.1</v>
      </c>
      <c r="AD4484">
        <v>0</v>
      </c>
      <c r="AE4484">
        <v>1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1</v>
      </c>
      <c r="AM4484">
        <v>9</v>
      </c>
      <c r="AN4484">
        <v>1</v>
      </c>
      <c r="AO4484">
        <v>0.60000000000000009</v>
      </c>
      <c r="AP4484">
        <v>0.1</v>
      </c>
      <c r="AQ4484">
        <v>0</v>
      </c>
      <c r="AR4484">
        <v>2.3025850929940459</v>
      </c>
      <c r="AS4484">
        <v>0</v>
      </c>
      <c r="AT4484">
        <v>0</v>
      </c>
      <c r="AU4484">
        <v>0</v>
      </c>
      <c r="AV4484">
        <v>0</v>
      </c>
      <c r="AW4484">
        <v>0.1111111111111111</v>
      </c>
      <c r="AX4484">
        <v>0.14285714285714279</v>
      </c>
      <c r="AY4484">
        <v>0.94339622641509424</v>
      </c>
      <c r="AZ4484">
        <v>0.4285714285714286</v>
      </c>
      <c r="BA4484">
        <v>0.16666666666666671</v>
      </c>
      <c r="BB4484">
        <v>0</v>
      </c>
      <c r="BC4484">
        <v>0.25180236121518229</v>
      </c>
    </row>
    <row r="4485" spans="1:55" x14ac:dyDescent="0.3">
      <c r="A4485">
        <v>141479</v>
      </c>
      <c r="B4485">
        <v>54</v>
      </c>
      <c r="C4485" t="s">
        <v>2035</v>
      </c>
      <c r="D4485" t="s">
        <v>3168</v>
      </c>
      <c r="E4485" t="s">
        <v>3223</v>
      </c>
      <c r="F4485" t="s">
        <v>5116</v>
      </c>
      <c r="G4485" t="s">
        <v>6141</v>
      </c>
      <c r="H4485">
        <v>49</v>
      </c>
      <c r="I4485">
        <v>700</v>
      </c>
      <c r="J4485">
        <v>0.48</v>
      </c>
      <c r="K4485">
        <v>0</v>
      </c>
      <c r="L4485">
        <v>0</v>
      </c>
      <c r="M4485">
        <v>0</v>
      </c>
      <c r="N4485">
        <v>0</v>
      </c>
      <c r="O4485">
        <v>11</v>
      </c>
      <c r="P4485">
        <v>2.3978952727983711</v>
      </c>
      <c r="Q4485">
        <v>3</v>
      </c>
      <c r="R4485">
        <v>1</v>
      </c>
      <c r="S4485">
        <v>0</v>
      </c>
      <c r="T4485">
        <v>0</v>
      </c>
      <c r="U4485">
        <v>0</v>
      </c>
      <c r="V4485">
        <v>0.48</v>
      </c>
      <c r="W4485">
        <v>0</v>
      </c>
      <c r="X4485">
        <v>0</v>
      </c>
      <c r="Y4485">
        <v>0</v>
      </c>
      <c r="Z4485">
        <v>0</v>
      </c>
      <c r="AA4485">
        <v>4.7957905455967413</v>
      </c>
      <c r="AB4485">
        <v>0.60000000000000009</v>
      </c>
      <c r="AC4485">
        <v>0.1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1</v>
      </c>
      <c r="AM4485">
        <v>20</v>
      </c>
      <c r="AN4485">
        <v>0.74</v>
      </c>
      <c r="AO4485">
        <v>0.60000000000000009</v>
      </c>
      <c r="AP4485">
        <v>0.1</v>
      </c>
      <c r="AQ4485">
        <v>0</v>
      </c>
      <c r="AR4485">
        <v>3.044522437723423</v>
      </c>
      <c r="AS4485">
        <v>0</v>
      </c>
      <c r="AT4485">
        <v>0</v>
      </c>
      <c r="AU4485">
        <v>0</v>
      </c>
      <c r="AV4485">
        <v>0</v>
      </c>
      <c r="AW4485">
        <v>0.1111111111111111</v>
      </c>
      <c r="AX4485">
        <v>0.14285714285714279</v>
      </c>
      <c r="AY4485">
        <v>0.69811320754716977</v>
      </c>
      <c r="AZ4485">
        <v>0.4285714285714286</v>
      </c>
      <c r="BA4485">
        <v>0.16666666666666671</v>
      </c>
      <c r="BB4485">
        <v>0</v>
      </c>
      <c r="BC4485">
        <v>0.33293794045827391</v>
      </c>
    </row>
    <row r="4486" spans="1:55" x14ac:dyDescent="0.3">
      <c r="A4486">
        <v>141480</v>
      </c>
      <c r="B4486">
        <v>53</v>
      </c>
      <c r="C4486" t="s">
        <v>2036</v>
      </c>
      <c r="D4486" t="s">
        <v>3185</v>
      </c>
      <c r="E4486" t="s">
        <v>3223</v>
      </c>
      <c r="F4486" t="s">
        <v>5117</v>
      </c>
      <c r="G4486" t="s">
        <v>6140</v>
      </c>
      <c r="H4486">
        <v>59</v>
      </c>
      <c r="I4486">
        <v>1460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16</v>
      </c>
      <c r="P4486">
        <v>2.7725887222397811</v>
      </c>
      <c r="Q4486">
        <v>0</v>
      </c>
      <c r="R4486">
        <v>0</v>
      </c>
      <c r="S4486">
        <v>0</v>
      </c>
      <c r="T4486">
        <v>1</v>
      </c>
      <c r="U4486">
        <v>1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5.5451774444795623</v>
      </c>
      <c r="AB4486">
        <v>0</v>
      </c>
      <c r="AC4486">
        <v>0</v>
      </c>
      <c r="AD4486">
        <v>0</v>
      </c>
      <c r="AE4486">
        <v>1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1</v>
      </c>
      <c r="AM4486">
        <v>16</v>
      </c>
      <c r="AN4486">
        <v>1</v>
      </c>
      <c r="AO4486">
        <v>0</v>
      </c>
      <c r="AP4486">
        <v>0</v>
      </c>
      <c r="AQ4486">
        <v>0</v>
      </c>
      <c r="AR4486">
        <v>2.8332133440562162</v>
      </c>
      <c r="AS4486">
        <v>0</v>
      </c>
      <c r="AT4486">
        <v>0</v>
      </c>
      <c r="AU4486">
        <v>0</v>
      </c>
      <c r="AV4486">
        <v>0</v>
      </c>
      <c r="AW4486">
        <v>0.1111111111111111</v>
      </c>
      <c r="AX4486">
        <v>0.14285714285714279</v>
      </c>
      <c r="AY4486">
        <v>0.94339622641509424</v>
      </c>
      <c r="AZ4486">
        <v>0</v>
      </c>
      <c r="BA4486">
        <v>0</v>
      </c>
      <c r="BB4486">
        <v>0</v>
      </c>
      <c r="BC4486">
        <v>0.30982994375772349</v>
      </c>
    </row>
    <row r="4487" spans="1:55" x14ac:dyDescent="0.3">
      <c r="A4487">
        <v>141480</v>
      </c>
      <c r="B4487">
        <v>54</v>
      </c>
      <c r="C4487" t="s">
        <v>2036</v>
      </c>
      <c r="D4487" t="s">
        <v>3185</v>
      </c>
      <c r="E4487" t="s">
        <v>3223</v>
      </c>
      <c r="F4487" t="s">
        <v>5117</v>
      </c>
      <c r="G4487" t="s">
        <v>6140</v>
      </c>
      <c r="H4487">
        <v>59</v>
      </c>
      <c r="I4487">
        <v>1339</v>
      </c>
      <c r="J4487">
        <v>0.92</v>
      </c>
      <c r="K4487">
        <v>0</v>
      </c>
      <c r="L4487">
        <v>0</v>
      </c>
      <c r="M4487">
        <v>0</v>
      </c>
      <c r="N4487">
        <v>0</v>
      </c>
      <c r="O4487">
        <v>17</v>
      </c>
      <c r="P4487">
        <v>2.8332133440562162</v>
      </c>
      <c r="Q4487">
        <v>0</v>
      </c>
      <c r="R4487">
        <v>0</v>
      </c>
      <c r="S4487">
        <v>0</v>
      </c>
      <c r="T4487">
        <v>1</v>
      </c>
      <c r="U4487">
        <v>1</v>
      </c>
      <c r="V4487">
        <v>0.92</v>
      </c>
      <c r="W4487">
        <v>0</v>
      </c>
      <c r="X4487">
        <v>0</v>
      </c>
      <c r="Y4487">
        <v>0</v>
      </c>
      <c r="Z4487">
        <v>0</v>
      </c>
      <c r="AA4487">
        <v>5.6664266881124323</v>
      </c>
      <c r="AB4487">
        <v>0</v>
      </c>
      <c r="AC4487">
        <v>0</v>
      </c>
      <c r="AD4487">
        <v>0</v>
      </c>
      <c r="AE4487">
        <v>1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2</v>
      </c>
      <c r="AL4487">
        <v>2</v>
      </c>
      <c r="AM4487">
        <v>33</v>
      </c>
      <c r="AN4487">
        <v>0.96</v>
      </c>
      <c r="AO4487">
        <v>0</v>
      </c>
      <c r="AP4487">
        <v>0</v>
      </c>
      <c r="AQ4487">
        <v>0</v>
      </c>
      <c r="AR4487">
        <v>3.526360524616162</v>
      </c>
      <c r="AS4487">
        <v>0</v>
      </c>
      <c r="AT4487">
        <v>0</v>
      </c>
      <c r="AU4487">
        <v>0</v>
      </c>
      <c r="AV4487">
        <v>0</v>
      </c>
      <c r="AW4487">
        <v>0.22222222222222221</v>
      </c>
      <c r="AX4487">
        <v>0.2857142857142857</v>
      </c>
      <c r="AY4487">
        <v>0.90566037735849048</v>
      </c>
      <c r="AZ4487">
        <v>0</v>
      </c>
      <c r="BA4487">
        <v>0</v>
      </c>
      <c r="BB4487">
        <v>0</v>
      </c>
      <c r="BC4487">
        <v>0.38563000746251008</v>
      </c>
    </row>
    <row r="4488" spans="1:55" x14ac:dyDescent="0.3">
      <c r="A4488">
        <v>141480</v>
      </c>
      <c r="B4488">
        <v>55</v>
      </c>
      <c r="C4488" t="s">
        <v>2036</v>
      </c>
      <c r="D4488" t="s">
        <v>3185</v>
      </c>
      <c r="E4488" t="s">
        <v>3223</v>
      </c>
      <c r="F4488" t="s">
        <v>5117</v>
      </c>
      <c r="G4488" t="s">
        <v>6140</v>
      </c>
      <c r="H4488">
        <v>59</v>
      </c>
      <c r="I4488">
        <v>1460</v>
      </c>
      <c r="J4488">
        <v>1</v>
      </c>
      <c r="K4488">
        <v>0</v>
      </c>
      <c r="L4488">
        <v>0</v>
      </c>
      <c r="M4488">
        <v>0</v>
      </c>
      <c r="N4488">
        <v>1</v>
      </c>
      <c r="O4488">
        <v>11</v>
      </c>
      <c r="P4488">
        <v>2.3978952727983711</v>
      </c>
      <c r="Q4488">
        <v>0</v>
      </c>
      <c r="R4488">
        <v>0</v>
      </c>
      <c r="S4488">
        <v>0</v>
      </c>
      <c r="T4488">
        <v>1</v>
      </c>
      <c r="U4488">
        <v>1</v>
      </c>
      <c r="V4488">
        <v>1</v>
      </c>
      <c r="W4488">
        <v>0</v>
      </c>
      <c r="X4488">
        <v>0</v>
      </c>
      <c r="Y4488">
        <v>0</v>
      </c>
      <c r="Z4488">
        <v>3</v>
      </c>
      <c r="AA4488">
        <v>4.7957905455967413</v>
      </c>
      <c r="AB4488">
        <v>0</v>
      </c>
      <c r="AC4488">
        <v>0</v>
      </c>
      <c r="AD4488">
        <v>0</v>
      </c>
      <c r="AE4488">
        <v>1</v>
      </c>
      <c r="AF4488">
        <v>1</v>
      </c>
      <c r="AG4488">
        <v>0</v>
      </c>
      <c r="AH4488">
        <v>0</v>
      </c>
      <c r="AI4488">
        <v>0</v>
      </c>
      <c r="AJ4488">
        <v>3</v>
      </c>
      <c r="AK4488">
        <v>3</v>
      </c>
      <c r="AL4488">
        <v>3</v>
      </c>
      <c r="AM4488">
        <v>44</v>
      </c>
      <c r="AN4488">
        <v>0.97333333333333327</v>
      </c>
      <c r="AO4488">
        <v>0</v>
      </c>
      <c r="AP4488">
        <v>0</v>
      </c>
      <c r="AQ4488">
        <v>0</v>
      </c>
      <c r="AR4488">
        <v>3.8066624897703201</v>
      </c>
      <c r="AS4488">
        <v>0</v>
      </c>
      <c r="AT4488">
        <v>0</v>
      </c>
      <c r="AU4488">
        <v>0</v>
      </c>
      <c r="AV4488">
        <v>0.2</v>
      </c>
      <c r="AW4488">
        <v>0.33333333333333331</v>
      </c>
      <c r="AX4488">
        <v>0.42857142857142849</v>
      </c>
      <c r="AY4488">
        <v>0.91823899371069173</v>
      </c>
      <c r="AZ4488">
        <v>0</v>
      </c>
      <c r="BA4488">
        <v>0</v>
      </c>
      <c r="BB4488">
        <v>0</v>
      </c>
      <c r="BC4488">
        <v>0.41628281455911859</v>
      </c>
    </row>
    <row r="4489" spans="1:55" x14ac:dyDescent="0.3">
      <c r="A4489">
        <v>141480</v>
      </c>
      <c r="B4489">
        <v>56</v>
      </c>
      <c r="C4489" t="s">
        <v>2036</v>
      </c>
      <c r="D4489" t="s">
        <v>3185</v>
      </c>
      <c r="E4489" t="s">
        <v>3223</v>
      </c>
      <c r="F4489" t="s">
        <v>5117</v>
      </c>
      <c r="G4489" t="s">
        <v>6140</v>
      </c>
      <c r="H4489">
        <v>59</v>
      </c>
      <c r="I4489">
        <v>119</v>
      </c>
      <c r="J4489">
        <v>0.08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1</v>
      </c>
      <c r="V4489">
        <v>0.08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1</v>
      </c>
      <c r="AG4489">
        <v>0</v>
      </c>
      <c r="AH4489">
        <v>0</v>
      </c>
      <c r="AI4489">
        <v>0</v>
      </c>
      <c r="AJ4489">
        <v>3</v>
      </c>
      <c r="AK4489">
        <v>4</v>
      </c>
      <c r="AL4489">
        <v>4</v>
      </c>
      <c r="AM4489">
        <v>44</v>
      </c>
      <c r="AN4489">
        <v>0.75</v>
      </c>
      <c r="AO4489">
        <v>0</v>
      </c>
      <c r="AP4489">
        <v>0</v>
      </c>
      <c r="AQ4489">
        <v>0</v>
      </c>
      <c r="AR4489">
        <v>3.8066624897703201</v>
      </c>
      <c r="AS4489">
        <v>0</v>
      </c>
      <c r="AT4489">
        <v>0</v>
      </c>
      <c r="AU4489">
        <v>0</v>
      </c>
      <c r="AV4489">
        <v>0.2</v>
      </c>
      <c r="AW4489">
        <v>0.44444444444444442</v>
      </c>
      <c r="AX4489">
        <v>0.5714285714285714</v>
      </c>
      <c r="AY4489">
        <v>0.70754716981132071</v>
      </c>
      <c r="AZ4489">
        <v>0</v>
      </c>
      <c r="BA4489">
        <v>0</v>
      </c>
      <c r="BB4489">
        <v>0</v>
      </c>
      <c r="BC4489">
        <v>0.41628281455911859</v>
      </c>
    </row>
    <row r="4490" spans="1:55" x14ac:dyDescent="0.3">
      <c r="A4490">
        <v>141480</v>
      </c>
      <c r="B4490">
        <v>57</v>
      </c>
      <c r="C4490" t="s">
        <v>2036</v>
      </c>
      <c r="D4490" t="s">
        <v>3185</v>
      </c>
      <c r="E4490" t="s">
        <v>3223</v>
      </c>
      <c r="F4490" t="s">
        <v>5117</v>
      </c>
      <c r="G4490" t="s">
        <v>6140</v>
      </c>
      <c r="H4490">
        <v>59</v>
      </c>
      <c r="I4490">
        <v>579</v>
      </c>
      <c r="J4490">
        <v>1.06</v>
      </c>
      <c r="K4490">
        <v>0</v>
      </c>
      <c r="L4490">
        <v>0</v>
      </c>
      <c r="M4490">
        <v>0</v>
      </c>
      <c r="N4490">
        <v>0</v>
      </c>
      <c r="O4490">
        <v>4</v>
      </c>
      <c r="P4490">
        <v>1.386294361119891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1.06</v>
      </c>
      <c r="W4490">
        <v>0</v>
      </c>
      <c r="X4490">
        <v>0</v>
      </c>
      <c r="Y4490">
        <v>0</v>
      </c>
      <c r="Z4490">
        <v>0</v>
      </c>
      <c r="AA4490">
        <v>2.7725887222397811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3</v>
      </c>
      <c r="AK4490">
        <v>5</v>
      </c>
      <c r="AL4490">
        <v>4</v>
      </c>
      <c r="AM4490">
        <v>48</v>
      </c>
      <c r="AN4490">
        <v>0.81200000000000006</v>
      </c>
      <c r="AO4490">
        <v>0</v>
      </c>
      <c r="AP4490">
        <v>0</v>
      </c>
      <c r="AQ4490">
        <v>0</v>
      </c>
      <c r="AR4490">
        <v>3.891820298110626</v>
      </c>
      <c r="AS4490">
        <v>0</v>
      </c>
      <c r="AT4490">
        <v>0</v>
      </c>
      <c r="AU4490">
        <v>0</v>
      </c>
      <c r="AV4490">
        <v>0.2</v>
      </c>
      <c r="AW4490">
        <v>0.55555555555555558</v>
      </c>
      <c r="AX4490">
        <v>0.5714285714285714</v>
      </c>
      <c r="AY4490">
        <v>0.76603773584905666</v>
      </c>
      <c r="AZ4490">
        <v>0</v>
      </c>
      <c r="BA4490">
        <v>0</v>
      </c>
      <c r="BB4490">
        <v>0</v>
      </c>
      <c r="BC4490">
        <v>0.42559536386782493</v>
      </c>
    </row>
    <row r="4491" spans="1:55" x14ac:dyDescent="0.3">
      <c r="A4491">
        <v>141481</v>
      </c>
      <c r="B4491">
        <v>53</v>
      </c>
      <c r="C4491" t="s">
        <v>2037</v>
      </c>
      <c r="D4491" t="s">
        <v>3189</v>
      </c>
      <c r="E4491" t="s">
        <v>3223</v>
      </c>
      <c r="F4491" t="s">
        <v>5118</v>
      </c>
      <c r="G4491" t="s">
        <v>6141</v>
      </c>
      <c r="H4491">
        <v>46</v>
      </c>
      <c r="I4491">
        <v>1460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28</v>
      </c>
      <c r="P4491">
        <v>3.3322045101752038</v>
      </c>
      <c r="Q4491">
        <v>2</v>
      </c>
      <c r="R4491">
        <v>0</v>
      </c>
      <c r="S4491">
        <v>0</v>
      </c>
      <c r="T4491">
        <v>1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6.6644090203504076</v>
      </c>
      <c r="AB4491">
        <v>0.4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28</v>
      </c>
      <c r="AN4491">
        <v>1</v>
      </c>
      <c r="AO4491">
        <v>0.4</v>
      </c>
      <c r="AP4491">
        <v>0</v>
      </c>
      <c r="AQ4491">
        <v>0</v>
      </c>
      <c r="AR4491">
        <v>3.3672958299864741</v>
      </c>
      <c r="AS4491">
        <v>0</v>
      </c>
      <c r="AT4491">
        <v>0</v>
      </c>
      <c r="AU4491">
        <v>0</v>
      </c>
      <c r="AV4491">
        <v>0</v>
      </c>
      <c r="AW4491">
        <v>0.1111111111111111</v>
      </c>
      <c r="AX4491">
        <v>0</v>
      </c>
      <c r="AY4491">
        <v>0.94339622641509424</v>
      </c>
      <c r="AZ4491">
        <v>0.2857142857142857</v>
      </c>
      <c r="BA4491">
        <v>0</v>
      </c>
      <c r="BB4491">
        <v>0</v>
      </c>
      <c r="BC4491">
        <v>0.36823526890731229</v>
      </c>
    </row>
    <row r="4492" spans="1:55" x14ac:dyDescent="0.3">
      <c r="A4492">
        <v>141482</v>
      </c>
      <c r="B4492">
        <v>53</v>
      </c>
      <c r="C4492" t="s">
        <v>2038</v>
      </c>
      <c r="D4492" t="s">
        <v>3183</v>
      </c>
      <c r="E4492" t="s">
        <v>3223</v>
      </c>
      <c r="F4492" t="s">
        <v>5119</v>
      </c>
      <c r="G4492" t="s">
        <v>6141</v>
      </c>
      <c r="H4492">
        <v>31</v>
      </c>
      <c r="I4492">
        <v>1460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17</v>
      </c>
      <c r="P4492">
        <v>2.8332133440562162</v>
      </c>
      <c r="Q4492">
        <v>1</v>
      </c>
      <c r="R4492">
        <v>1</v>
      </c>
      <c r="S4492">
        <v>0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0</v>
      </c>
      <c r="Z4492">
        <v>3</v>
      </c>
      <c r="AA4492">
        <v>5.6664266881124323</v>
      </c>
      <c r="AB4492">
        <v>0.2</v>
      </c>
      <c r="AC4492">
        <v>0.1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3</v>
      </c>
      <c r="AK4492">
        <v>0</v>
      </c>
      <c r="AL4492">
        <v>1</v>
      </c>
      <c r="AM4492">
        <v>17</v>
      </c>
      <c r="AN4492">
        <v>1</v>
      </c>
      <c r="AO4492">
        <v>0.2</v>
      </c>
      <c r="AP4492">
        <v>0.1</v>
      </c>
      <c r="AQ4492">
        <v>0</v>
      </c>
      <c r="AR4492">
        <v>2.890371757896165</v>
      </c>
      <c r="AS4492">
        <v>0</v>
      </c>
      <c r="AT4492">
        <v>0</v>
      </c>
      <c r="AU4492">
        <v>0</v>
      </c>
      <c r="AV4492">
        <v>0.2</v>
      </c>
      <c r="AW4492">
        <v>0</v>
      </c>
      <c r="AX4492">
        <v>0.14285714285714279</v>
      </c>
      <c r="AY4492">
        <v>0.94339622641509424</v>
      </c>
      <c r="AZ4492">
        <v>0.14285714285714279</v>
      </c>
      <c r="BA4492">
        <v>0.16666666666666671</v>
      </c>
      <c r="BB4492">
        <v>0</v>
      </c>
      <c r="BC4492">
        <v>0.31608058075350942</v>
      </c>
    </row>
    <row r="4493" spans="1:55" x14ac:dyDescent="0.3">
      <c r="A4493">
        <v>141482</v>
      </c>
      <c r="B4493">
        <v>54</v>
      </c>
      <c r="C4493" t="s">
        <v>2038</v>
      </c>
      <c r="D4493" t="s">
        <v>3183</v>
      </c>
      <c r="E4493" t="s">
        <v>3223</v>
      </c>
      <c r="F4493" t="s">
        <v>5119</v>
      </c>
      <c r="G4493" t="s">
        <v>6141</v>
      </c>
      <c r="H4493">
        <v>31</v>
      </c>
      <c r="I4493">
        <v>1460</v>
      </c>
      <c r="J4493">
        <v>1</v>
      </c>
      <c r="K4493">
        <v>0</v>
      </c>
      <c r="L4493">
        <v>0</v>
      </c>
      <c r="M4493">
        <v>0</v>
      </c>
      <c r="N4493">
        <v>1</v>
      </c>
      <c r="O4493">
        <v>35</v>
      </c>
      <c r="P4493">
        <v>3.555348061489414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1</v>
      </c>
      <c r="W4493">
        <v>0</v>
      </c>
      <c r="X4493">
        <v>0</v>
      </c>
      <c r="Y4493">
        <v>0</v>
      </c>
      <c r="Z4493">
        <v>3</v>
      </c>
      <c r="AA4493">
        <v>7.110696122978827</v>
      </c>
      <c r="AB4493">
        <v>0.2</v>
      </c>
      <c r="AC4493">
        <v>0.1</v>
      </c>
      <c r="AD4493">
        <v>0</v>
      </c>
      <c r="AE4493">
        <v>1</v>
      </c>
      <c r="AF4493">
        <v>1</v>
      </c>
      <c r="AG4493">
        <v>0</v>
      </c>
      <c r="AH4493">
        <v>0</v>
      </c>
      <c r="AI4493">
        <v>0</v>
      </c>
      <c r="AJ4493">
        <v>6</v>
      </c>
      <c r="AK4493">
        <v>1</v>
      </c>
      <c r="AL4493">
        <v>2</v>
      </c>
      <c r="AM4493">
        <v>52</v>
      </c>
      <c r="AN4493">
        <v>1</v>
      </c>
      <c r="AO4493">
        <v>0.2</v>
      </c>
      <c r="AP4493">
        <v>0.1</v>
      </c>
      <c r="AQ4493">
        <v>0</v>
      </c>
      <c r="AR4493">
        <v>3.970291913552122</v>
      </c>
      <c r="AS4493">
        <v>0</v>
      </c>
      <c r="AT4493">
        <v>0</v>
      </c>
      <c r="AU4493">
        <v>0</v>
      </c>
      <c r="AV4493">
        <v>0.4</v>
      </c>
      <c r="AW4493">
        <v>0.1111111111111111</v>
      </c>
      <c r="AX4493">
        <v>0.2857142857142857</v>
      </c>
      <c r="AY4493">
        <v>0.94339622641509424</v>
      </c>
      <c r="AZ4493">
        <v>0.14285714285714279</v>
      </c>
      <c r="BA4493">
        <v>0.16666666666666671</v>
      </c>
      <c r="BB4493">
        <v>0</v>
      </c>
      <c r="BC4493">
        <v>0.43417673535184043</v>
      </c>
    </row>
    <row r="4494" spans="1:55" x14ac:dyDescent="0.3">
      <c r="A4494">
        <v>141482</v>
      </c>
      <c r="B4494">
        <v>55</v>
      </c>
      <c r="C4494" t="s">
        <v>2038</v>
      </c>
      <c r="D4494" t="s">
        <v>3183</v>
      </c>
      <c r="E4494" t="s">
        <v>3223</v>
      </c>
      <c r="F4494" t="s">
        <v>5119</v>
      </c>
      <c r="G4494" t="s">
        <v>6141</v>
      </c>
      <c r="H4494">
        <v>31</v>
      </c>
      <c r="I4494">
        <v>1460</v>
      </c>
      <c r="J4494">
        <v>1</v>
      </c>
      <c r="K4494">
        <v>0</v>
      </c>
      <c r="L4494">
        <v>0</v>
      </c>
      <c r="M4494">
        <v>1</v>
      </c>
      <c r="N4494">
        <v>0</v>
      </c>
      <c r="O4494">
        <v>36</v>
      </c>
      <c r="P4494">
        <v>3.5835189384561099</v>
      </c>
      <c r="Q4494">
        <v>1</v>
      </c>
      <c r="R4494">
        <v>1</v>
      </c>
      <c r="S4494">
        <v>0</v>
      </c>
      <c r="T4494">
        <v>1</v>
      </c>
      <c r="U4494">
        <v>1</v>
      </c>
      <c r="V4494">
        <v>1</v>
      </c>
      <c r="W4494">
        <v>0</v>
      </c>
      <c r="X4494">
        <v>0</v>
      </c>
      <c r="Y4494">
        <v>4</v>
      </c>
      <c r="Z4494">
        <v>0</v>
      </c>
      <c r="AA4494">
        <v>7.1670378769122198</v>
      </c>
      <c r="AB4494">
        <v>0.2</v>
      </c>
      <c r="AC4494">
        <v>0.1</v>
      </c>
      <c r="AD4494">
        <v>0</v>
      </c>
      <c r="AE4494">
        <v>1</v>
      </c>
      <c r="AF4494">
        <v>1</v>
      </c>
      <c r="AG4494">
        <v>0</v>
      </c>
      <c r="AH4494">
        <v>0</v>
      </c>
      <c r="AI4494">
        <v>4</v>
      </c>
      <c r="AJ4494">
        <v>6</v>
      </c>
      <c r="AK4494">
        <v>2</v>
      </c>
      <c r="AL4494">
        <v>3</v>
      </c>
      <c r="AM4494">
        <v>88</v>
      </c>
      <c r="AN4494">
        <v>1</v>
      </c>
      <c r="AO4494">
        <v>0.2</v>
      </c>
      <c r="AP4494">
        <v>0.1</v>
      </c>
      <c r="AQ4494">
        <v>0</v>
      </c>
      <c r="AR4494">
        <v>4.4886363697321396</v>
      </c>
      <c r="AS4494">
        <v>0</v>
      </c>
      <c r="AT4494">
        <v>0</v>
      </c>
      <c r="AU4494">
        <v>0.2</v>
      </c>
      <c r="AV4494">
        <v>0.4</v>
      </c>
      <c r="AW4494">
        <v>0.22222222222222221</v>
      </c>
      <c r="AX4494">
        <v>0.42857142857142849</v>
      </c>
      <c r="AY4494">
        <v>0.94339622641509424</v>
      </c>
      <c r="AZ4494">
        <v>0.14285714285714279</v>
      </c>
      <c r="BA4494">
        <v>0.16666666666666671</v>
      </c>
      <c r="BB4494">
        <v>0</v>
      </c>
      <c r="BC4494">
        <v>0.4908610066024689</v>
      </c>
    </row>
    <row r="4495" spans="1:55" x14ac:dyDescent="0.3">
      <c r="A4495">
        <v>141483</v>
      </c>
      <c r="B4495">
        <v>53</v>
      </c>
      <c r="C4495" t="s">
        <v>2039</v>
      </c>
      <c r="D4495" t="s">
        <v>3179</v>
      </c>
      <c r="E4495" t="s">
        <v>3223</v>
      </c>
      <c r="F4495" t="s">
        <v>5120</v>
      </c>
      <c r="G4495" t="s">
        <v>6141</v>
      </c>
      <c r="H4495">
        <v>37</v>
      </c>
      <c r="I4495">
        <v>1460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41</v>
      </c>
      <c r="P4495">
        <v>3.713572066704308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7.4271441334086159</v>
      </c>
      <c r="AB4495">
        <v>0</v>
      </c>
      <c r="AC4495">
        <v>0.1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41</v>
      </c>
      <c r="AN4495">
        <v>1</v>
      </c>
      <c r="AO4495">
        <v>0</v>
      </c>
      <c r="AP4495">
        <v>0.1</v>
      </c>
      <c r="AQ4495">
        <v>0</v>
      </c>
      <c r="AR4495">
        <v>3.737669618283368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0.14285714285714279</v>
      </c>
      <c r="AY4495">
        <v>0.94339622641509424</v>
      </c>
      <c r="AZ4495">
        <v>0</v>
      </c>
      <c r="BA4495">
        <v>0.16666666666666671</v>
      </c>
      <c r="BB4495">
        <v>0</v>
      </c>
      <c r="BC4495">
        <v>0.40873800416306039</v>
      </c>
    </row>
    <row r="4496" spans="1:55" x14ac:dyDescent="0.3">
      <c r="A4496">
        <v>141483</v>
      </c>
      <c r="B4496">
        <v>54</v>
      </c>
      <c r="C4496" t="s">
        <v>2039</v>
      </c>
      <c r="D4496" t="s">
        <v>3179</v>
      </c>
      <c r="E4496" t="s">
        <v>3223</v>
      </c>
      <c r="F4496" t="s">
        <v>5120</v>
      </c>
      <c r="G4496" t="s">
        <v>6141</v>
      </c>
      <c r="H4496">
        <v>37</v>
      </c>
      <c r="I4496">
        <v>288</v>
      </c>
      <c r="J4496">
        <v>0.2</v>
      </c>
      <c r="K4496">
        <v>0</v>
      </c>
      <c r="L4496">
        <v>0</v>
      </c>
      <c r="M4496">
        <v>0</v>
      </c>
      <c r="N4496">
        <v>0</v>
      </c>
      <c r="O4496">
        <v>11</v>
      </c>
      <c r="P4496">
        <v>2.3978952727983711</v>
      </c>
      <c r="Q4496">
        <v>0</v>
      </c>
      <c r="R4496">
        <v>1</v>
      </c>
      <c r="S4496">
        <v>0</v>
      </c>
      <c r="T4496">
        <v>0</v>
      </c>
      <c r="U4496">
        <v>1</v>
      </c>
      <c r="V4496">
        <v>0.2</v>
      </c>
      <c r="W4496">
        <v>0</v>
      </c>
      <c r="X4496">
        <v>0</v>
      </c>
      <c r="Y4496">
        <v>0</v>
      </c>
      <c r="Z4496">
        <v>0</v>
      </c>
      <c r="AA4496">
        <v>4.7957905455967413</v>
      </c>
      <c r="AB4496">
        <v>0</v>
      </c>
      <c r="AC4496">
        <v>0.1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2</v>
      </c>
      <c r="AM4496">
        <v>52</v>
      </c>
      <c r="AN4496">
        <v>0.6</v>
      </c>
      <c r="AO4496">
        <v>0</v>
      </c>
      <c r="AP4496">
        <v>0.1</v>
      </c>
      <c r="AQ4496">
        <v>0</v>
      </c>
      <c r="AR4496">
        <v>3.970291913552122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0.2857142857142857</v>
      </c>
      <c r="AY4496">
        <v>0.56603773584905659</v>
      </c>
      <c r="AZ4496">
        <v>0</v>
      </c>
      <c r="BA4496">
        <v>0.16666666666666671</v>
      </c>
      <c r="BB4496">
        <v>0</v>
      </c>
      <c r="BC4496">
        <v>0.43417673535184043</v>
      </c>
    </row>
    <row r="4497" spans="1:55" x14ac:dyDescent="0.3">
      <c r="A4497">
        <v>141483</v>
      </c>
      <c r="B4497">
        <v>55</v>
      </c>
      <c r="C4497" t="s">
        <v>2039</v>
      </c>
      <c r="D4497" t="s">
        <v>3179</v>
      </c>
      <c r="E4497" t="s">
        <v>3223</v>
      </c>
      <c r="F4497" t="s">
        <v>5120</v>
      </c>
      <c r="G4497" t="s">
        <v>6141</v>
      </c>
      <c r="H4497">
        <v>37</v>
      </c>
      <c r="I4497">
        <v>1460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13</v>
      </c>
      <c r="P4497">
        <v>2.5649493574615372</v>
      </c>
      <c r="Q4497">
        <v>0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3</v>
      </c>
      <c r="AA4497">
        <v>5.1298987149230726</v>
      </c>
      <c r="AB4497">
        <v>0</v>
      </c>
      <c r="AC4497">
        <v>0.1</v>
      </c>
      <c r="AD4497">
        <v>0</v>
      </c>
      <c r="AE4497">
        <v>1</v>
      </c>
      <c r="AF4497">
        <v>1</v>
      </c>
      <c r="AG4497">
        <v>0</v>
      </c>
      <c r="AH4497">
        <v>0</v>
      </c>
      <c r="AI4497">
        <v>0</v>
      </c>
      <c r="AJ4497">
        <v>3</v>
      </c>
      <c r="AK4497">
        <v>1</v>
      </c>
      <c r="AL4497">
        <v>3</v>
      </c>
      <c r="AM4497">
        <v>65</v>
      </c>
      <c r="AN4497">
        <v>0.73333333333333339</v>
      </c>
      <c r="AO4497">
        <v>0</v>
      </c>
      <c r="AP4497">
        <v>0.1</v>
      </c>
      <c r="AQ4497">
        <v>0</v>
      </c>
      <c r="AR4497">
        <v>4.1896547420264252</v>
      </c>
      <c r="AS4497">
        <v>0</v>
      </c>
      <c r="AT4497">
        <v>0</v>
      </c>
      <c r="AU4497">
        <v>0</v>
      </c>
      <c r="AV4497">
        <v>0.2</v>
      </c>
      <c r="AW4497">
        <v>0.1111111111111111</v>
      </c>
      <c r="AX4497">
        <v>0.42857142857142849</v>
      </c>
      <c r="AY4497">
        <v>0.69182389937106925</v>
      </c>
      <c r="AZ4497">
        <v>0</v>
      </c>
      <c r="BA4497">
        <v>0.16666666666666671</v>
      </c>
      <c r="BB4497">
        <v>0</v>
      </c>
      <c r="BC4497">
        <v>0.45816545930420788</v>
      </c>
    </row>
    <row r="4498" spans="1:55" x14ac:dyDescent="0.3">
      <c r="A4498">
        <v>141484</v>
      </c>
      <c r="B4498">
        <v>53</v>
      </c>
      <c r="C4498" t="s">
        <v>2040</v>
      </c>
      <c r="D4498" t="s">
        <v>3193</v>
      </c>
      <c r="E4498" t="s">
        <v>3223</v>
      </c>
      <c r="F4498" t="s">
        <v>5121</v>
      </c>
      <c r="G4498" t="s">
        <v>6141</v>
      </c>
      <c r="H4498">
        <v>34</v>
      </c>
      <c r="I4498">
        <v>1460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17</v>
      </c>
      <c r="P4498">
        <v>2.8332133440562162</v>
      </c>
      <c r="Q4498">
        <v>0</v>
      </c>
      <c r="R4498">
        <v>0</v>
      </c>
      <c r="S4498">
        <v>0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5.6664266881124323</v>
      </c>
      <c r="AB4498">
        <v>0</v>
      </c>
      <c r="AC4498">
        <v>0</v>
      </c>
      <c r="AD4498">
        <v>0</v>
      </c>
      <c r="AE4498">
        <v>1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1</v>
      </c>
      <c r="AM4498">
        <v>17</v>
      </c>
      <c r="AN4498">
        <v>1</v>
      </c>
      <c r="AO4498">
        <v>0</v>
      </c>
      <c r="AP4498">
        <v>0</v>
      </c>
      <c r="AQ4498">
        <v>0</v>
      </c>
      <c r="AR4498">
        <v>2.890371757896165</v>
      </c>
      <c r="AS4498">
        <v>0</v>
      </c>
      <c r="AT4498">
        <v>0</v>
      </c>
      <c r="AU4498">
        <v>0</v>
      </c>
      <c r="AV4498">
        <v>0</v>
      </c>
      <c r="AW4498">
        <v>0.1111111111111111</v>
      </c>
      <c r="AX4498">
        <v>0.14285714285714279</v>
      </c>
      <c r="AY4498">
        <v>0.94339622641509424</v>
      </c>
      <c r="AZ4498">
        <v>0</v>
      </c>
      <c r="BA4498">
        <v>0</v>
      </c>
      <c r="BB4498">
        <v>0</v>
      </c>
      <c r="BC4498">
        <v>0.31608058075350942</v>
      </c>
    </row>
    <row r="4499" spans="1:55" x14ac:dyDescent="0.3">
      <c r="A4499">
        <v>141484</v>
      </c>
      <c r="B4499">
        <v>54</v>
      </c>
      <c r="C4499" t="s">
        <v>2040</v>
      </c>
      <c r="D4499" t="s">
        <v>3193</v>
      </c>
      <c r="E4499" t="s">
        <v>3223</v>
      </c>
      <c r="F4499" t="s">
        <v>5121</v>
      </c>
      <c r="G4499" t="s">
        <v>6141</v>
      </c>
      <c r="H4499">
        <v>34</v>
      </c>
      <c r="I4499">
        <v>1460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13</v>
      </c>
      <c r="P4499">
        <v>2.5649493574615372</v>
      </c>
      <c r="Q4499">
        <v>0</v>
      </c>
      <c r="R4499">
        <v>0</v>
      </c>
      <c r="S4499">
        <v>0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5.1298987149230726</v>
      </c>
      <c r="AB4499">
        <v>0</v>
      </c>
      <c r="AC4499">
        <v>0</v>
      </c>
      <c r="AD4499">
        <v>0</v>
      </c>
      <c r="AE4499">
        <v>1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2</v>
      </c>
      <c r="AL4499">
        <v>2</v>
      </c>
      <c r="AM4499">
        <v>30</v>
      </c>
      <c r="AN4499">
        <v>1</v>
      </c>
      <c r="AO4499">
        <v>0</v>
      </c>
      <c r="AP4499">
        <v>0</v>
      </c>
      <c r="AQ4499">
        <v>0</v>
      </c>
      <c r="AR4499">
        <v>3.4339872044851458</v>
      </c>
      <c r="AS4499">
        <v>0</v>
      </c>
      <c r="AT4499">
        <v>0</v>
      </c>
      <c r="AU4499">
        <v>0</v>
      </c>
      <c r="AV4499">
        <v>0</v>
      </c>
      <c r="AW4499">
        <v>0.22222222222222221</v>
      </c>
      <c r="AX4499">
        <v>0.2857142857142857</v>
      </c>
      <c r="AY4499">
        <v>0.94339622641509424</v>
      </c>
      <c r="AZ4499">
        <v>0</v>
      </c>
      <c r="BA4499">
        <v>0</v>
      </c>
      <c r="BB4499">
        <v>0</v>
      </c>
      <c r="BC4499">
        <v>0.37552839593334358</v>
      </c>
    </row>
    <row r="4500" spans="1:55" x14ac:dyDescent="0.3">
      <c r="A4500">
        <v>141484</v>
      </c>
      <c r="B4500">
        <v>55</v>
      </c>
      <c r="C4500" t="s">
        <v>2040</v>
      </c>
      <c r="D4500" t="s">
        <v>3193</v>
      </c>
      <c r="E4500" t="s">
        <v>3223</v>
      </c>
      <c r="F4500" t="s">
        <v>5121</v>
      </c>
      <c r="G4500" t="s">
        <v>6141</v>
      </c>
      <c r="H4500">
        <v>34</v>
      </c>
      <c r="I4500">
        <v>1429</v>
      </c>
      <c r="J4500">
        <v>0.98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0.98</v>
      </c>
      <c r="W4500">
        <v>0</v>
      </c>
      <c r="X4500">
        <v>0</v>
      </c>
      <c r="Y4500">
        <v>0</v>
      </c>
      <c r="Z4500">
        <v>3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3</v>
      </c>
      <c r="AK4500">
        <v>3</v>
      </c>
      <c r="AL4500">
        <v>2</v>
      </c>
      <c r="AM4500">
        <v>30</v>
      </c>
      <c r="AN4500">
        <v>0.99333333333333329</v>
      </c>
      <c r="AO4500">
        <v>0</v>
      </c>
      <c r="AP4500">
        <v>0</v>
      </c>
      <c r="AQ4500">
        <v>0</v>
      </c>
      <c r="AR4500">
        <v>3.4339872044851458</v>
      </c>
      <c r="AS4500">
        <v>0</v>
      </c>
      <c r="AT4500">
        <v>0</v>
      </c>
      <c r="AU4500">
        <v>0</v>
      </c>
      <c r="AV4500">
        <v>0.2</v>
      </c>
      <c r="AW4500">
        <v>0.33333333333333331</v>
      </c>
      <c r="AX4500">
        <v>0.2857142857142857</v>
      </c>
      <c r="AY4500">
        <v>0.93710691823899361</v>
      </c>
      <c r="AZ4500">
        <v>0</v>
      </c>
      <c r="BA4500">
        <v>0</v>
      </c>
      <c r="BB4500">
        <v>0</v>
      </c>
      <c r="BC4500">
        <v>0.37552839593334358</v>
      </c>
    </row>
    <row r="4501" spans="1:55" x14ac:dyDescent="0.3">
      <c r="A4501">
        <v>141485</v>
      </c>
      <c r="B4501">
        <v>53</v>
      </c>
      <c r="C4501" t="s">
        <v>2041</v>
      </c>
      <c r="D4501" t="s">
        <v>3181</v>
      </c>
      <c r="E4501" t="s">
        <v>3223</v>
      </c>
      <c r="F4501" t="s">
        <v>5122</v>
      </c>
      <c r="G4501" t="s">
        <v>6141</v>
      </c>
      <c r="H4501">
        <v>58</v>
      </c>
      <c r="I4501">
        <v>1430</v>
      </c>
      <c r="J4501">
        <v>0.98</v>
      </c>
      <c r="K4501">
        <v>0</v>
      </c>
      <c r="L4501">
        <v>0</v>
      </c>
      <c r="M4501">
        <v>0</v>
      </c>
      <c r="N4501">
        <v>0</v>
      </c>
      <c r="O4501">
        <v>32</v>
      </c>
      <c r="P4501">
        <v>3.465735902799727</v>
      </c>
      <c r="Q4501">
        <v>0</v>
      </c>
      <c r="R4501">
        <v>1</v>
      </c>
      <c r="S4501">
        <v>0</v>
      </c>
      <c r="T4501">
        <v>1</v>
      </c>
      <c r="U4501">
        <v>1</v>
      </c>
      <c r="V4501">
        <v>0.98</v>
      </c>
      <c r="W4501">
        <v>0</v>
      </c>
      <c r="X4501">
        <v>0</v>
      </c>
      <c r="Y4501">
        <v>0</v>
      </c>
      <c r="Z4501">
        <v>0</v>
      </c>
      <c r="AA4501">
        <v>6.9314718055994531</v>
      </c>
      <c r="AB4501">
        <v>0</v>
      </c>
      <c r="AC4501">
        <v>0.1</v>
      </c>
      <c r="AD4501">
        <v>0</v>
      </c>
      <c r="AE4501">
        <v>1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1</v>
      </c>
      <c r="AM4501">
        <v>32</v>
      </c>
      <c r="AN4501">
        <v>0.98</v>
      </c>
      <c r="AO4501">
        <v>0</v>
      </c>
      <c r="AP4501">
        <v>0.1</v>
      </c>
      <c r="AQ4501">
        <v>0</v>
      </c>
      <c r="AR4501">
        <v>3.4965075614664798</v>
      </c>
      <c r="AS4501">
        <v>0</v>
      </c>
      <c r="AT4501">
        <v>0</v>
      </c>
      <c r="AU4501">
        <v>0</v>
      </c>
      <c r="AV4501">
        <v>0</v>
      </c>
      <c r="AW4501">
        <v>0.1111111111111111</v>
      </c>
      <c r="AX4501">
        <v>0.14285714285714279</v>
      </c>
      <c r="AY4501">
        <v>0.92452830188679236</v>
      </c>
      <c r="AZ4501">
        <v>0</v>
      </c>
      <c r="BA4501">
        <v>0.16666666666666671</v>
      </c>
      <c r="BB4501">
        <v>0</v>
      </c>
      <c r="BC4501">
        <v>0.3823653955994214</v>
      </c>
    </row>
    <row r="4502" spans="1:55" x14ac:dyDescent="0.3">
      <c r="A4502">
        <v>141485</v>
      </c>
      <c r="B4502">
        <v>54</v>
      </c>
      <c r="C4502" t="s">
        <v>2041</v>
      </c>
      <c r="D4502" t="s">
        <v>3181</v>
      </c>
      <c r="E4502" t="s">
        <v>3223</v>
      </c>
      <c r="F4502" t="s">
        <v>5122</v>
      </c>
      <c r="G4502" t="s">
        <v>6141</v>
      </c>
      <c r="H4502">
        <v>58</v>
      </c>
      <c r="I4502">
        <v>332</v>
      </c>
      <c r="J4502">
        <v>0.23</v>
      </c>
      <c r="K4502">
        <v>0</v>
      </c>
      <c r="L4502">
        <v>0</v>
      </c>
      <c r="M4502">
        <v>0</v>
      </c>
      <c r="N4502">
        <v>0</v>
      </c>
      <c r="O4502">
        <v>2</v>
      </c>
      <c r="P4502">
        <v>0.69314718055994529</v>
      </c>
      <c r="Q4502">
        <v>0</v>
      </c>
      <c r="R4502">
        <v>1</v>
      </c>
      <c r="S4502">
        <v>0</v>
      </c>
      <c r="T4502">
        <v>1</v>
      </c>
      <c r="U4502">
        <v>1</v>
      </c>
      <c r="V4502">
        <v>0.23</v>
      </c>
      <c r="W4502">
        <v>0</v>
      </c>
      <c r="X4502">
        <v>0</v>
      </c>
      <c r="Y4502">
        <v>0</v>
      </c>
      <c r="Z4502">
        <v>0</v>
      </c>
      <c r="AA4502">
        <v>1.386294361119891</v>
      </c>
      <c r="AB4502">
        <v>0</v>
      </c>
      <c r="AC4502">
        <v>0.1</v>
      </c>
      <c r="AD4502">
        <v>0</v>
      </c>
      <c r="AE4502">
        <v>1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2</v>
      </c>
      <c r="AL4502">
        <v>2</v>
      </c>
      <c r="AM4502">
        <v>34</v>
      </c>
      <c r="AN4502">
        <v>0.60499999999999998</v>
      </c>
      <c r="AO4502">
        <v>0</v>
      </c>
      <c r="AP4502">
        <v>0.1</v>
      </c>
      <c r="AQ4502">
        <v>0</v>
      </c>
      <c r="AR4502">
        <v>3.555348061489414</v>
      </c>
      <c r="AS4502">
        <v>0</v>
      </c>
      <c r="AT4502">
        <v>0</v>
      </c>
      <c r="AU4502">
        <v>0</v>
      </c>
      <c r="AV4502">
        <v>0</v>
      </c>
      <c r="AW4502">
        <v>0.22222222222222221</v>
      </c>
      <c r="AX4502">
        <v>0.2857142857142857</v>
      </c>
      <c r="AY4502">
        <v>0.570754716981132</v>
      </c>
      <c r="AZ4502">
        <v>0</v>
      </c>
      <c r="BA4502">
        <v>0.16666666666666671</v>
      </c>
      <c r="BB4502">
        <v>0</v>
      </c>
      <c r="BC4502">
        <v>0.38879997944430822</v>
      </c>
    </row>
    <row r="4503" spans="1:55" x14ac:dyDescent="0.3">
      <c r="A4503">
        <v>141485</v>
      </c>
      <c r="B4503">
        <v>55</v>
      </c>
      <c r="C4503" t="s">
        <v>2041</v>
      </c>
      <c r="D4503" t="s">
        <v>3181</v>
      </c>
      <c r="E4503" t="s">
        <v>3223</v>
      </c>
      <c r="F4503" t="s">
        <v>5122</v>
      </c>
      <c r="G4503" t="s">
        <v>6141</v>
      </c>
      <c r="H4503">
        <v>58</v>
      </c>
      <c r="I4503">
        <v>700</v>
      </c>
      <c r="J4503">
        <v>0.48</v>
      </c>
      <c r="K4503">
        <v>0</v>
      </c>
      <c r="L4503">
        <v>0</v>
      </c>
      <c r="M4503">
        <v>0</v>
      </c>
      <c r="N4503">
        <v>0</v>
      </c>
      <c r="O4503">
        <v>14</v>
      </c>
      <c r="P4503">
        <v>2.639057329615258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0.48</v>
      </c>
      <c r="W4503">
        <v>0</v>
      </c>
      <c r="X4503">
        <v>0</v>
      </c>
      <c r="Y4503">
        <v>0</v>
      </c>
      <c r="Z4503">
        <v>0</v>
      </c>
      <c r="AA4503">
        <v>5.2781146592305168</v>
      </c>
      <c r="AB4503">
        <v>0</v>
      </c>
      <c r="AC4503">
        <v>0.1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2</v>
      </c>
      <c r="AL4503">
        <v>2</v>
      </c>
      <c r="AM4503">
        <v>48</v>
      </c>
      <c r="AN4503">
        <v>0.56333333333333335</v>
      </c>
      <c r="AO4503">
        <v>0</v>
      </c>
      <c r="AP4503">
        <v>0.1</v>
      </c>
      <c r="AQ4503">
        <v>0</v>
      </c>
      <c r="AR4503">
        <v>3.891820298110626</v>
      </c>
      <c r="AS4503">
        <v>0</v>
      </c>
      <c r="AT4503">
        <v>0</v>
      </c>
      <c r="AU4503">
        <v>0</v>
      </c>
      <c r="AV4503">
        <v>0</v>
      </c>
      <c r="AW4503">
        <v>0.22222222222222221</v>
      </c>
      <c r="AX4503">
        <v>0.2857142857142857</v>
      </c>
      <c r="AY4503">
        <v>0.53144654088050314</v>
      </c>
      <c r="AZ4503">
        <v>0</v>
      </c>
      <c r="BA4503">
        <v>0.16666666666666671</v>
      </c>
      <c r="BB4503">
        <v>0</v>
      </c>
      <c r="BC4503">
        <v>0.42559536386782493</v>
      </c>
    </row>
    <row r="4504" spans="1:55" x14ac:dyDescent="0.3">
      <c r="A4504">
        <v>141485</v>
      </c>
      <c r="B4504">
        <v>57</v>
      </c>
      <c r="C4504" t="s">
        <v>2041</v>
      </c>
      <c r="D4504" t="s">
        <v>3181</v>
      </c>
      <c r="E4504" t="s">
        <v>3223</v>
      </c>
      <c r="F4504" t="s">
        <v>5122</v>
      </c>
      <c r="G4504" t="s">
        <v>6141</v>
      </c>
      <c r="H4504">
        <v>58</v>
      </c>
      <c r="I4504">
        <v>579</v>
      </c>
      <c r="J4504">
        <v>1.06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1.06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0.1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3</v>
      </c>
      <c r="AL4504">
        <v>2</v>
      </c>
      <c r="AM4504">
        <v>48</v>
      </c>
      <c r="AN4504">
        <v>0.6875</v>
      </c>
      <c r="AO4504">
        <v>0</v>
      </c>
      <c r="AP4504">
        <v>0.1</v>
      </c>
      <c r="AQ4504">
        <v>0</v>
      </c>
      <c r="AR4504">
        <v>3.891820298110626</v>
      </c>
      <c r="AS4504">
        <v>0</v>
      </c>
      <c r="AT4504">
        <v>0</v>
      </c>
      <c r="AU4504">
        <v>0</v>
      </c>
      <c r="AV4504">
        <v>0</v>
      </c>
      <c r="AW4504">
        <v>0.33333333333333331</v>
      </c>
      <c r="AX4504">
        <v>0.2857142857142857</v>
      </c>
      <c r="AY4504">
        <v>0.6485849056603773</v>
      </c>
      <c r="AZ4504">
        <v>0</v>
      </c>
      <c r="BA4504">
        <v>0.16666666666666671</v>
      </c>
      <c r="BB4504">
        <v>0</v>
      </c>
      <c r="BC4504">
        <v>0.42559536386782493</v>
      </c>
    </row>
    <row r="4505" spans="1:55" x14ac:dyDescent="0.3">
      <c r="A4505">
        <v>141486</v>
      </c>
      <c r="B4505">
        <v>53</v>
      </c>
      <c r="C4505" t="s">
        <v>2042</v>
      </c>
      <c r="D4505" t="s">
        <v>3178</v>
      </c>
      <c r="E4505" t="s">
        <v>3223</v>
      </c>
      <c r="F4505" t="s">
        <v>5123</v>
      </c>
      <c r="G4505" t="s">
        <v>6141</v>
      </c>
      <c r="H4505">
        <v>62</v>
      </c>
      <c r="I4505">
        <v>1460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19</v>
      </c>
      <c r="P4505">
        <v>2.9444389791664398</v>
      </c>
      <c r="Q4505">
        <v>0</v>
      </c>
      <c r="R4505">
        <v>0</v>
      </c>
      <c r="S4505">
        <v>0</v>
      </c>
      <c r="T4505">
        <v>1</v>
      </c>
      <c r="U4505">
        <v>1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5.8888779583328814</v>
      </c>
      <c r="AB4505">
        <v>0</v>
      </c>
      <c r="AC4505">
        <v>0</v>
      </c>
      <c r="AD4505">
        <v>0</v>
      </c>
      <c r="AE4505">
        <v>1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1</v>
      </c>
      <c r="AM4505">
        <v>19</v>
      </c>
      <c r="AN4505">
        <v>1</v>
      </c>
      <c r="AO4505">
        <v>0</v>
      </c>
      <c r="AP4505">
        <v>0</v>
      </c>
      <c r="AQ4505">
        <v>0</v>
      </c>
      <c r="AR4505">
        <v>2.9957322735539909</v>
      </c>
      <c r="AS4505">
        <v>0</v>
      </c>
      <c r="AT4505">
        <v>0</v>
      </c>
      <c r="AU4505">
        <v>0</v>
      </c>
      <c r="AV4505">
        <v>0</v>
      </c>
      <c r="AW4505">
        <v>0.1111111111111111</v>
      </c>
      <c r="AX4505">
        <v>0.14285714285714279</v>
      </c>
      <c r="AY4505">
        <v>0.94339622641509424</v>
      </c>
      <c r="AZ4505">
        <v>0</v>
      </c>
      <c r="BA4505">
        <v>0</v>
      </c>
      <c r="BB4505">
        <v>0</v>
      </c>
      <c r="BC4505">
        <v>0.32760242491996883</v>
      </c>
    </row>
    <row r="4506" spans="1:55" x14ac:dyDescent="0.3">
      <c r="A4506">
        <v>141486</v>
      </c>
      <c r="B4506">
        <v>54</v>
      </c>
      <c r="C4506" t="s">
        <v>2042</v>
      </c>
      <c r="D4506" t="s">
        <v>3178</v>
      </c>
      <c r="E4506" t="s">
        <v>3223</v>
      </c>
      <c r="F4506" t="s">
        <v>5123</v>
      </c>
      <c r="G4506" t="s">
        <v>6141</v>
      </c>
      <c r="H4506">
        <v>62</v>
      </c>
      <c r="I4506">
        <v>696</v>
      </c>
      <c r="J4506">
        <v>0.48</v>
      </c>
      <c r="K4506">
        <v>0</v>
      </c>
      <c r="L4506">
        <v>0</v>
      </c>
      <c r="M4506">
        <v>0</v>
      </c>
      <c r="N4506">
        <v>0</v>
      </c>
      <c r="O4506">
        <v>10</v>
      </c>
      <c r="P4506">
        <v>2.3025850929940459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0.48</v>
      </c>
      <c r="W4506">
        <v>0</v>
      </c>
      <c r="X4506">
        <v>0</v>
      </c>
      <c r="Y4506">
        <v>0</v>
      </c>
      <c r="Z4506">
        <v>0</v>
      </c>
      <c r="AA4506">
        <v>4.6051701859880918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1</v>
      </c>
      <c r="AM4506">
        <v>29</v>
      </c>
      <c r="AN4506">
        <v>0.74</v>
      </c>
      <c r="AO4506">
        <v>0</v>
      </c>
      <c r="AP4506">
        <v>0</v>
      </c>
      <c r="AQ4506">
        <v>0</v>
      </c>
      <c r="AR4506">
        <v>3.401197381662155</v>
      </c>
      <c r="AS4506">
        <v>0</v>
      </c>
      <c r="AT4506">
        <v>0</v>
      </c>
      <c r="AU4506">
        <v>0</v>
      </c>
      <c r="AV4506">
        <v>0</v>
      </c>
      <c r="AW4506">
        <v>0.1111111111111111</v>
      </c>
      <c r="AX4506">
        <v>0.14285714285714279</v>
      </c>
      <c r="AY4506">
        <v>0.69811320754716977</v>
      </c>
      <c r="AZ4506">
        <v>0</v>
      </c>
      <c r="BA4506">
        <v>0</v>
      </c>
      <c r="BB4506">
        <v>0</v>
      </c>
      <c r="BC4506">
        <v>0.37194261973954368</v>
      </c>
    </row>
    <row r="4507" spans="1:55" x14ac:dyDescent="0.3">
      <c r="A4507">
        <v>141487</v>
      </c>
      <c r="B4507">
        <v>53</v>
      </c>
      <c r="C4507" t="s">
        <v>2043</v>
      </c>
      <c r="D4507" t="s">
        <v>3204</v>
      </c>
      <c r="E4507" t="s">
        <v>3223</v>
      </c>
      <c r="F4507" t="s">
        <v>5124</v>
      </c>
      <c r="G4507" t="s">
        <v>6141</v>
      </c>
      <c r="H4507">
        <v>49</v>
      </c>
      <c r="I4507">
        <v>1460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8</v>
      </c>
      <c r="P4507">
        <v>2.0794415416798362</v>
      </c>
      <c r="Q4507">
        <v>3</v>
      </c>
      <c r="R4507">
        <v>0</v>
      </c>
      <c r="S4507">
        <v>0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3</v>
      </c>
      <c r="AA4507">
        <v>4.1588830833596706</v>
      </c>
      <c r="AB4507">
        <v>0.60000000000000009</v>
      </c>
      <c r="AC4507">
        <v>0</v>
      </c>
      <c r="AD4507">
        <v>0</v>
      </c>
      <c r="AE4507">
        <v>1</v>
      </c>
      <c r="AF4507">
        <v>1</v>
      </c>
      <c r="AG4507">
        <v>0</v>
      </c>
      <c r="AH4507">
        <v>0</v>
      </c>
      <c r="AI4507">
        <v>0</v>
      </c>
      <c r="AJ4507">
        <v>3</v>
      </c>
      <c r="AK4507">
        <v>1</v>
      </c>
      <c r="AL4507">
        <v>1</v>
      </c>
      <c r="AM4507">
        <v>8</v>
      </c>
      <c r="AN4507">
        <v>1</v>
      </c>
      <c r="AO4507">
        <v>0.60000000000000009</v>
      </c>
      <c r="AP4507">
        <v>0</v>
      </c>
      <c r="AQ4507">
        <v>0</v>
      </c>
      <c r="AR4507">
        <v>2.19722457733622</v>
      </c>
      <c r="AS4507">
        <v>0</v>
      </c>
      <c r="AT4507">
        <v>0</v>
      </c>
      <c r="AU4507">
        <v>0</v>
      </c>
      <c r="AV4507">
        <v>0.2</v>
      </c>
      <c r="AW4507">
        <v>0.1111111111111111</v>
      </c>
      <c r="AX4507">
        <v>0.14285714285714279</v>
      </c>
      <c r="AY4507">
        <v>0.94339622641509424</v>
      </c>
      <c r="AZ4507">
        <v>0.4285714285714286</v>
      </c>
      <c r="BA4507">
        <v>0</v>
      </c>
      <c r="BB4507">
        <v>0</v>
      </c>
      <c r="BC4507">
        <v>0.24028051704872291</v>
      </c>
    </row>
    <row r="4508" spans="1:55" x14ac:dyDescent="0.3">
      <c r="A4508">
        <v>141487</v>
      </c>
      <c r="B4508">
        <v>54</v>
      </c>
      <c r="C4508" t="s">
        <v>2043</v>
      </c>
      <c r="D4508" t="s">
        <v>3204</v>
      </c>
      <c r="E4508" t="s">
        <v>3223</v>
      </c>
      <c r="F4508" t="s">
        <v>5124</v>
      </c>
      <c r="G4508" t="s">
        <v>6141</v>
      </c>
      <c r="H4508">
        <v>49</v>
      </c>
      <c r="I4508">
        <v>1460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15</v>
      </c>
      <c r="P4508">
        <v>2.7080502011022101</v>
      </c>
      <c r="Q4508">
        <v>3</v>
      </c>
      <c r="R4508">
        <v>0</v>
      </c>
      <c r="S4508">
        <v>0</v>
      </c>
      <c r="T4508">
        <v>1</v>
      </c>
      <c r="U4508">
        <v>1</v>
      </c>
      <c r="V4508">
        <v>1</v>
      </c>
      <c r="W4508">
        <v>0</v>
      </c>
      <c r="X4508">
        <v>0</v>
      </c>
      <c r="Y4508">
        <v>0</v>
      </c>
      <c r="Z4508">
        <v>3</v>
      </c>
      <c r="AA4508">
        <v>5.4161004022044201</v>
      </c>
      <c r="AB4508">
        <v>0.60000000000000009</v>
      </c>
      <c r="AC4508">
        <v>0</v>
      </c>
      <c r="AD4508">
        <v>0</v>
      </c>
      <c r="AE4508">
        <v>1</v>
      </c>
      <c r="AF4508">
        <v>1</v>
      </c>
      <c r="AG4508">
        <v>0</v>
      </c>
      <c r="AH4508">
        <v>0</v>
      </c>
      <c r="AI4508">
        <v>0</v>
      </c>
      <c r="AJ4508">
        <v>6</v>
      </c>
      <c r="AK4508">
        <v>2</v>
      </c>
      <c r="AL4508">
        <v>2</v>
      </c>
      <c r="AM4508">
        <v>23</v>
      </c>
      <c r="AN4508">
        <v>1</v>
      </c>
      <c r="AO4508">
        <v>0.60000000000000009</v>
      </c>
      <c r="AP4508">
        <v>0</v>
      </c>
      <c r="AQ4508">
        <v>0</v>
      </c>
      <c r="AR4508">
        <v>3.1780538303479462</v>
      </c>
      <c r="AS4508">
        <v>0</v>
      </c>
      <c r="AT4508">
        <v>0</v>
      </c>
      <c r="AU4508">
        <v>0</v>
      </c>
      <c r="AV4508">
        <v>0.4</v>
      </c>
      <c r="AW4508">
        <v>0.22222222222222221</v>
      </c>
      <c r="AX4508">
        <v>0.2857142857142857</v>
      </c>
      <c r="AY4508">
        <v>0.94339622641509424</v>
      </c>
      <c r="AZ4508">
        <v>0.4285714285714286</v>
      </c>
      <c r="BA4508">
        <v>0</v>
      </c>
      <c r="BB4508">
        <v>0</v>
      </c>
      <c r="BC4508">
        <v>0.34754044963872111</v>
      </c>
    </row>
    <row r="4509" spans="1:55" x14ac:dyDescent="0.3">
      <c r="A4509">
        <v>141487</v>
      </c>
      <c r="B4509">
        <v>55</v>
      </c>
      <c r="C4509" t="s">
        <v>2043</v>
      </c>
      <c r="D4509" t="s">
        <v>3204</v>
      </c>
      <c r="E4509" t="s">
        <v>3223</v>
      </c>
      <c r="F4509" t="s">
        <v>5124</v>
      </c>
      <c r="G4509" t="s">
        <v>6141</v>
      </c>
      <c r="H4509">
        <v>49</v>
      </c>
      <c r="I4509">
        <v>1460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33</v>
      </c>
      <c r="P4509">
        <v>3.4965075614664798</v>
      </c>
      <c r="Q4509">
        <v>3</v>
      </c>
      <c r="R4509">
        <v>0</v>
      </c>
      <c r="S4509">
        <v>0</v>
      </c>
      <c r="T4509">
        <v>1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6.9930151229329596</v>
      </c>
      <c r="AB4509">
        <v>0.60000000000000009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6</v>
      </c>
      <c r="AK4509">
        <v>3</v>
      </c>
      <c r="AL4509">
        <v>2</v>
      </c>
      <c r="AM4509">
        <v>56</v>
      </c>
      <c r="AN4509">
        <v>1</v>
      </c>
      <c r="AO4509">
        <v>0.60000000000000009</v>
      </c>
      <c r="AP4509">
        <v>0</v>
      </c>
      <c r="AQ4509">
        <v>0</v>
      </c>
      <c r="AR4509">
        <v>4.0430512678345503</v>
      </c>
      <c r="AS4509">
        <v>0</v>
      </c>
      <c r="AT4509">
        <v>0</v>
      </c>
      <c r="AU4509">
        <v>0</v>
      </c>
      <c r="AV4509">
        <v>0.4</v>
      </c>
      <c r="AW4509">
        <v>0.33333333333333331</v>
      </c>
      <c r="AX4509">
        <v>0.2857142857142857</v>
      </c>
      <c r="AY4509">
        <v>0.94339622641509424</v>
      </c>
      <c r="AZ4509">
        <v>0.4285714285714286</v>
      </c>
      <c r="BA4509">
        <v>0</v>
      </c>
      <c r="BB4509">
        <v>0</v>
      </c>
      <c r="BC4509">
        <v>0.44213343465670069</v>
      </c>
    </row>
    <row r="4510" spans="1:55" x14ac:dyDescent="0.3">
      <c r="A4510">
        <v>141487</v>
      </c>
      <c r="B4510">
        <v>57</v>
      </c>
      <c r="C4510" t="s">
        <v>2043</v>
      </c>
      <c r="D4510" t="s">
        <v>3204</v>
      </c>
      <c r="E4510" t="s">
        <v>3223</v>
      </c>
      <c r="F4510" t="s">
        <v>5124</v>
      </c>
      <c r="G4510" t="s">
        <v>6141</v>
      </c>
      <c r="H4510">
        <v>49</v>
      </c>
      <c r="I4510">
        <v>579</v>
      </c>
      <c r="J4510">
        <v>1.06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3</v>
      </c>
      <c r="R4510">
        <v>0</v>
      </c>
      <c r="S4510">
        <v>0</v>
      </c>
      <c r="T4510">
        <v>1</v>
      </c>
      <c r="U4510">
        <v>0</v>
      </c>
      <c r="V4510">
        <v>1.06</v>
      </c>
      <c r="W4510">
        <v>0</v>
      </c>
      <c r="X4510">
        <v>0</v>
      </c>
      <c r="Y4510">
        <v>0</v>
      </c>
      <c r="Z4510">
        <v>3</v>
      </c>
      <c r="AA4510">
        <v>0</v>
      </c>
      <c r="AB4510">
        <v>0.60000000000000009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9</v>
      </c>
      <c r="AK4510">
        <v>4</v>
      </c>
      <c r="AL4510">
        <v>2</v>
      </c>
      <c r="AM4510">
        <v>56</v>
      </c>
      <c r="AN4510">
        <v>1.0149999999999999</v>
      </c>
      <c r="AO4510">
        <v>0.60000000000000009</v>
      </c>
      <c r="AP4510">
        <v>0</v>
      </c>
      <c r="AQ4510">
        <v>0</v>
      </c>
      <c r="AR4510">
        <v>4.0430512678345503</v>
      </c>
      <c r="AS4510">
        <v>0</v>
      </c>
      <c r="AT4510">
        <v>0</v>
      </c>
      <c r="AU4510">
        <v>0</v>
      </c>
      <c r="AV4510">
        <v>0.6</v>
      </c>
      <c r="AW4510">
        <v>0.44444444444444442</v>
      </c>
      <c r="AX4510">
        <v>0.2857142857142857</v>
      </c>
      <c r="AY4510">
        <v>0.95754716981132082</v>
      </c>
      <c r="AZ4510">
        <v>0.4285714285714286</v>
      </c>
      <c r="BA4510">
        <v>0</v>
      </c>
      <c r="BB4510">
        <v>0</v>
      </c>
      <c r="BC4510">
        <v>0.44213343465670069</v>
      </c>
    </row>
    <row r="4511" spans="1:55" x14ac:dyDescent="0.3">
      <c r="A4511">
        <v>141488</v>
      </c>
      <c r="B4511">
        <v>53</v>
      </c>
      <c r="C4511" t="s">
        <v>2044</v>
      </c>
      <c r="D4511" t="s">
        <v>3169</v>
      </c>
      <c r="E4511" t="s">
        <v>3223</v>
      </c>
      <c r="F4511" t="s">
        <v>5125</v>
      </c>
      <c r="G4511" t="s">
        <v>6145</v>
      </c>
      <c r="H4511">
        <v>45</v>
      </c>
      <c r="I4511">
        <v>1460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56</v>
      </c>
      <c r="P4511">
        <v>4.0253516907351496</v>
      </c>
      <c r="Q4511">
        <v>2</v>
      </c>
      <c r="R4511">
        <v>1</v>
      </c>
      <c r="S4511">
        <v>0</v>
      </c>
      <c r="T4511">
        <v>1</v>
      </c>
      <c r="U4511">
        <v>1</v>
      </c>
      <c r="V4511">
        <v>1</v>
      </c>
      <c r="W4511">
        <v>0</v>
      </c>
      <c r="X4511">
        <v>0</v>
      </c>
      <c r="Y4511">
        <v>0</v>
      </c>
      <c r="Z4511">
        <v>3</v>
      </c>
      <c r="AA4511">
        <v>8.0507033814702993</v>
      </c>
      <c r="AB4511">
        <v>0.4</v>
      </c>
      <c r="AC4511">
        <v>0.1</v>
      </c>
      <c r="AD4511">
        <v>0</v>
      </c>
      <c r="AE4511">
        <v>1</v>
      </c>
      <c r="AF4511">
        <v>1</v>
      </c>
      <c r="AG4511">
        <v>0</v>
      </c>
      <c r="AH4511">
        <v>0</v>
      </c>
      <c r="AI4511">
        <v>0</v>
      </c>
      <c r="AJ4511">
        <v>3</v>
      </c>
      <c r="AK4511">
        <v>1</v>
      </c>
      <c r="AL4511">
        <v>1</v>
      </c>
      <c r="AM4511">
        <v>56</v>
      </c>
      <c r="AN4511">
        <v>1</v>
      </c>
      <c r="AO4511">
        <v>0.4</v>
      </c>
      <c r="AP4511">
        <v>0.1</v>
      </c>
      <c r="AQ4511">
        <v>0</v>
      </c>
      <c r="AR4511">
        <v>4.0430512678345503</v>
      </c>
      <c r="AS4511">
        <v>0</v>
      </c>
      <c r="AT4511">
        <v>0</v>
      </c>
      <c r="AU4511">
        <v>0</v>
      </c>
      <c r="AV4511">
        <v>0.2</v>
      </c>
      <c r="AW4511">
        <v>0.1111111111111111</v>
      </c>
      <c r="AX4511">
        <v>0.14285714285714279</v>
      </c>
      <c r="AY4511">
        <v>0.94339622641509424</v>
      </c>
      <c r="AZ4511">
        <v>0.2857142857142857</v>
      </c>
      <c r="BA4511">
        <v>0.16666666666666671</v>
      </c>
      <c r="BB4511">
        <v>0</v>
      </c>
      <c r="BC4511">
        <v>0.44213343465670069</v>
      </c>
    </row>
    <row r="4512" spans="1:55" x14ac:dyDescent="0.3">
      <c r="A4512">
        <v>141488</v>
      </c>
      <c r="B4512">
        <v>54</v>
      </c>
      <c r="C4512" t="s">
        <v>2044</v>
      </c>
      <c r="D4512" t="s">
        <v>3169</v>
      </c>
      <c r="E4512" t="s">
        <v>3223</v>
      </c>
      <c r="F4512" t="s">
        <v>5125</v>
      </c>
      <c r="G4512" t="s">
        <v>6145</v>
      </c>
      <c r="H4512">
        <v>45</v>
      </c>
      <c r="I4512">
        <v>1460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34</v>
      </c>
      <c r="P4512">
        <v>3.526360524616162</v>
      </c>
      <c r="Q4512">
        <v>2</v>
      </c>
      <c r="R4512">
        <v>1</v>
      </c>
      <c r="S4512">
        <v>0</v>
      </c>
      <c r="T4512">
        <v>1</v>
      </c>
      <c r="U4512">
        <v>1</v>
      </c>
      <c r="V4512">
        <v>1</v>
      </c>
      <c r="W4512">
        <v>0</v>
      </c>
      <c r="X4512">
        <v>0</v>
      </c>
      <c r="Y4512">
        <v>4</v>
      </c>
      <c r="Z4512">
        <v>0</v>
      </c>
      <c r="AA4512">
        <v>7.0527210492323231</v>
      </c>
      <c r="AB4512">
        <v>0.4</v>
      </c>
      <c r="AC4512">
        <v>0.1</v>
      </c>
      <c r="AD4512">
        <v>0</v>
      </c>
      <c r="AE4512">
        <v>1</v>
      </c>
      <c r="AF4512">
        <v>1</v>
      </c>
      <c r="AG4512">
        <v>0</v>
      </c>
      <c r="AH4512">
        <v>0</v>
      </c>
      <c r="AI4512">
        <v>4</v>
      </c>
      <c r="AJ4512">
        <v>3</v>
      </c>
      <c r="AK4512">
        <v>2</v>
      </c>
      <c r="AL4512">
        <v>2</v>
      </c>
      <c r="AM4512">
        <v>90</v>
      </c>
      <c r="AN4512">
        <v>1</v>
      </c>
      <c r="AO4512">
        <v>0.4</v>
      </c>
      <c r="AP4512">
        <v>0.1</v>
      </c>
      <c r="AQ4512">
        <v>0</v>
      </c>
      <c r="AR4512">
        <v>4.5108595065168497</v>
      </c>
      <c r="AS4512">
        <v>0</v>
      </c>
      <c r="AT4512">
        <v>0</v>
      </c>
      <c r="AU4512">
        <v>0.2</v>
      </c>
      <c r="AV4512">
        <v>0.2</v>
      </c>
      <c r="AW4512">
        <v>0.22222222222222221</v>
      </c>
      <c r="AX4512">
        <v>0.2857142857142857</v>
      </c>
      <c r="AY4512">
        <v>0.94339622641509424</v>
      </c>
      <c r="AZ4512">
        <v>0.2857142857142857</v>
      </c>
      <c r="BA4512">
        <v>0.16666666666666671</v>
      </c>
      <c r="BB4512">
        <v>0</v>
      </c>
      <c r="BC4512">
        <v>0.49329124830472959</v>
      </c>
    </row>
    <row r="4513" spans="1:55" x14ac:dyDescent="0.3">
      <c r="A4513">
        <v>141488</v>
      </c>
      <c r="B4513">
        <v>55</v>
      </c>
      <c r="C4513" t="s">
        <v>2044</v>
      </c>
      <c r="D4513" t="s">
        <v>3169</v>
      </c>
      <c r="E4513" t="s">
        <v>3223</v>
      </c>
      <c r="F4513" t="s">
        <v>5125</v>
      </c>
      <c r="G4513" t="s">
        <v>6145</v>
      </c>
      <c r="H4513">
        <v>45</v>
      </c>
      <c r="I4513">
        <v>1460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25</v>
      </c>
      <c r="P4513">
        <v>3.218875824868201</v>
      </c>
      <c r="Q4513">
        <v>2</v>
      </c>
      <c r="R4513">
        <v>1</v>
      </c>
      <c r="S4513">
        <v>0</v>
      </c>
      <c r="T4513">
        <v>1</v>
      </c>
      <c r="U4513">
        <v>1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6.4377516497364011</v>
      </c>
      <c r="AB4513">
        <v>0.4</v>
      </c>
      <c r="AC4513">
        <v>0.1</v>
      </c>
      <c r="AD4513">
        <v>0</v>
      </c>
      <c r="AE4513">
        <v>1</v>
      </c>
      <c r="AF4513">
        <v>1</v>
      </c>
      <c r="AG4513">
        <v>0</v>
      </c>
      <c r="AH4513">
        <v>0</v>
      </c>
      <c r="AI4513">
        <v>4</v>
      </c>
      <c r="AJ4513">
        <v>3</v>
      </c>
      <c r="AK4513">
        <v>3</v>
      </c>
      <c r="AL4513">
        <v>3</v>
      </c>
      <c r="AM4513">
        <v>115</v>
      </c>
      <c r="AN4513">
        <v>1</v>
      </c>
      <c r="AO4513">
        <v>0.4</v>
      </c>
      <c r="AP4513">
        <v>0.1</v>
      </c>
      <c r="AQ4513">
        <v>0</v>
      </c>
      <c r="AR4513">
        <v>4.7535901911063636</v>
      </c>
      <c r="AS4513">
        <v>0</v>
      </c>
      <c r="AT4513">
        <v>0</v>
      </c>
      <c r="AU4513">
        <v>0.2</v>
      </c>
      <c r="AV4513">
        <v>0.2</v>
      </c>
      <c r="AW4513">
        <v>0.33333333333333331</v>
      </c>
      <c r="AX4513">
        <v>0.42857142857142849</v>
      </c>
      <c r="AY4513">
        <v>0.94339622641509424</v>
      </c>
      <c r="AZ4513">
        <v>0.2857142857142857</v>
      </c>
      <c r="BA4513">
        <v>0.16666666666666671</v>
      </c>
      <c r="BB4513">
        <v>0</v>
      </c>
      <c r="BC4513">
        <v>0.51983539631688536</v>
      </c>
    </row>
    <row r="4514" spans="1:55" x14ac:dyDescent="0.3">
      <c r="A4514">
        <v>141488</v>
      </c>
      <c r="B4514">
        <v>56</v>
      </c>
      <c r="C4514" t="s">
        <v>2044</v>
      </c>
      <c r="D4514" t="s">
        <v>3169</v>
      </c>
      <c r="E4514" t="s">
        <v>3223</v>
      </c>
      <c r="F4514" t="s">
        <v>5125</v>
      </c>
      <c r="G4514" t="s">
        <v>6145</v>
      </c>
      <c r="H4514">
        <v>45</v>
      </c>
      <c r="I4514">
        <v>1430</v>
      </c>
      <c r="J4514">
        <v>0.98</v>
      </c>
      <c r="K4514">
        <v>0</v>
      </c>
      <c r="L4514">
        <v>0</v>
      </c>
      <c r="M4514">
        <v>0</v>
      </c>
      <c r="N4514">
        <v>0</v>
      </c>
      <c r="O4514">
        <v>36</v>
      </c>
      <c r="P4514">
        <v>3.5835189384561099</v>
      </c>
      <c r="Q4514">
        <v>2</v>
      </c>
      <c r="R4514">
        <v>1</v>
      </c>
      <c r="S4514">
        <v>0</v>
      </c>
      <c r="T4514">
        <v>1</v>
      </c>
      <c r="U4514">
        <v>1</v>
      </c>
      <c r="V4514">
        <v>0.98</v>
      </c>
      <c r="W4514">
        <v>0</v>
      </c>
      <c r="X4514">
        <v>0</v>
      </c>
      <c r="Y4514">
        <v>0</v>
      </c>
      <c r="Z4514">
        <v>0</v>
      </c>
      <c r="AA4514">
        <v>7.1670378769122198</v>
      </c>
      <c r="AB4514">
        <v>0.4</v>
      </c>
      <c r="AC4514">
        <v>0.1</v>
      </c>
      <c r="AD4514">
        <v>0</v>
      </c>
      <c r="AE4514">
        <v>1</v>
      </c>
      <c r="AF4514">
        <v>1</v>
      </c>
      <c r="AG4514">
        <v>0</v>
      </c>
      <c r="AH4514">
        <v>0</v>
      </c>
      <c r="AI4514">
        <v>4</v>
      </c>
      <c r="AJ4514">
        <v>3</v>
      </c>
      <c r="AK4514">
        <v>4</v>
      </c>
      <c r="AL4514">
        <v>4</v>
      </c>
      <c r="AM4514">
        <v>151</v>
      </c>
      <c r="AN4514">
        <v>0.995</v>
      </c>
      <c r="AO4514">
        <v>0.4</v>
      </c>
      <c r="AP4514">
        <v>0.1</v>
      </c>
      <c r="AQ4514">
        <v>0</v>
      </c>
      <c r="AR4514">
        <v>5.0238805208462756</v>
      </c>
      <c r="AS4514">
        <v>0</v>
      </c>
      <c r="AT4514">
        <v>0</v>
      </c>
      <c r="AU4514">
        <v>0.2</v>
      </c>
      <c r="AV4514">
        <v>0.2</v>
      </c>
      <c r="AW4514">
        <v>0.44444444444444442</v>
      </c>
      <c r="AX4514">
        <v>0.5714285714285714</v>
      </c>
      <c r="AY4514">
        <v>0.93867924528301883</v>
      </c>
      <c r="AZ4514">
        <v>0.2857142857142857</v>
      </c>
      <c r="BA4514">
        <v>0.16666666666666671</v>
      </c>
      <c r="BB4514">
        <v>0</v>
      </c>
      <c r="BC4514">
        <v>0.54939336724669896</v>
      </c>
    </row>
    <row r="4515" spans="1:55" x14ac:dyDescent="0.3">
      <c r="A4515">
        <v>141488</v>
      </c>
      <c r="B4515">
        <v>57</v>
      </c>
      <c r="C4515" t="s">
        <v>2044</v>
      </c>
      <c r="D4515" t="s">
        <v>3169</v>
      </c>
      <c r="E4515" t="s">
        <v>3223</v>
      </c>
      <c r="F4515" t="s">
        <v>5125</v>
      </c>
      <c r="G4515" t="s">
        <v>6145</v>
      </c>
      <c r="H4515">
        <v>45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</v>
      </c>
      <c r="R4515">
        <v>1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0.4</v>
      </c>
      <c r="AC4515">
        <v>0.1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4</v>
      </c>
      <c r="AJ4515">
        <v>3</v>
      </c>
      <c r="AK4515">
        <v>5</v>
      </c>
      <c r="AL4515">
        <v>4</v>
      </c>
      <c r="AM4515">
        <v>151</v>
      </c>
      <c r="AN4515">
        <v>0.79600000000000004</v>
      </c>
      <c r="AO4515">
        <v>0.4</v>
      </c>
      <c r="AP4515">
        <v>0.1</v>
      </c>
      <c r="AQ4515">
        <v>0</v>
      </c>
      <c r="AR4515">
        <v>5.0238805208462756</v>
      </c>
      <c r="AS4515">
        <v>0</v>
      </c>
      <c r="AT4515">
        <v>0</v>
      </c>
      <c r="AU4515">
        <v>0.2</v>
      </c>
      <c r="AV4515">
        <v>0.2</v>
      </c>
      <c r="AW4515">
        <v>0.55555555555555558</v>
      </c>
      <c r="AX4515">
        <v>0.5714285714285714</v>
      </c>
      <c r="AY4515">
        <v>0.75094339622641515</v>
      </c>
      <c r="AZ4515">
        <v>0.2857142857142857</v>
      </c>
      <c r="BA4515">
        <v>0.16666666666666671</v>
      </c>
      <c r="BB4515">
        <v>0</v>
      </c>
      <c r="BC4515">
        <v>0.54939336724669896</v>
      </c>
    </row>
    <row r="4516" spans="1:55" x14ac:dyDescent="0.3">
      <c r="A4516">
        <v>141489</v>
      </c>
      <c r="B4516">
        <v>53</v>
      </c>
      <c r="C4516" t="s">
        <v>2045</v>
      </c>
      <c r="D4516" t="s">
        <v>3165</v>
      </c>
      <c r="E4516" t="s">
        <v>3223</v>
      </c>
      <c r="F4516" t="s">
        <v>5126</v>
      </c>
      <c r="G4516" t="s">
        <v>6141</v>
      </c>
      <c r="H4516">
        <v>50</v>
      </c>
      <c r="I4516">
        <v>1460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12</v>
      </c>
      <c r="P4516">
        <v>2.4849066497879999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4.9698132995760007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12</v>
      </c>
      <c r="AN4516">
        <v>1</v>
      </c>
      <c r="AO4516">
        <v>0</v>
      </c>
      <c r="AP4516">
        <v>0</v>
      </c>
      <c r="AQ4516">
        <v>0</v>
      </c>
      <c r="AR4516">
        <v>2.5649493574615372</v>
      </c>
      <c r="AS4516">
        <v>0</v>
      </c>
      <c r="AT4516">
        <v>0</v>
      </c>
      <c r="AU4516">
        <v>0</v>
      </c>
      <c r="AV4516">
        <v>0</v>
      </c>
      <c r="AW4516">
        <v>0.1111111111111111</v>
      </c>
      <c r="AX4516">
        <v>0</v>
      </c>
      <c r="AY4516">
        <v>0.94339622641509424</v>
      </c>
      <c r="AZ4516">
        <v>0</v>
      </c>
      <c r="BA4516">
        <v>0</v>
      </c>
      <c r="BB4516">
        <v>0</v>
      </c>
      <c r="BC4516">
        <v>0.28049356637081718</v>
      </c>
    </row>
    <row r="4517" spans="1:55" x14ac:dyDescent="0.3">
      <c r="A4517">
        <v>141490</v>
      </c>
      <c r="B4517">
        <v>53</v>
      </c>
      <c r="C4517" t="s">
        <v>2046</v>
      </c>
      <c r="D4517" t="s">
        <v>3171</v>
      </c>
      <c r="E4517" t="s">
        <v>3223</v>
      </c>
      <c r="F4517" t="s">
        <v>5127</v>
      </c>
      <c r="G4517" t="s">
        <v>6144</v>
      </c>
      <c r="H4517">
        <v>42</v>
      </c>
      <c r="I4517">
        <v>1460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56</v>
      </c>
      <c r="P4517">
        <v>4.0253516907351496</v>
      </c>
      <c r="Q4517">
        <v>1</v>
      </c>
      <c r="R4517">
        <v>0</v>
      </c>
      <c r="S4517">
        <v>0</v>
      </c>
      <c r="T4517">
        <v>1</v>
      </c>
      <c r="U4517">
        <v>1</v>
      </c>
      <c r="V4517">
        <v>1</v>
      </c>
      <c r="W4517">
        <v>0</v>
      </c>
      <c r="X4517">
        <v>0</v>
      </c>
      <c r="Y4517">
        <v>0</v>
      </c>
      <c r="Z4517">
        <v>3</v>
      </c>
      <c r="AA4517">
        <v>8.0507033814702993</v>
      </c>
      <c r="AB4517">
        <v>0.2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0</v>
      </c>
      <c r="AI4517">
        <v>0</v>
      </c>
      <c r="AJ4517">
        <v>3</v>
      </c>
      <c r="AK4517">
        <v>1</v>
      </c>
      <c r="AL4517">
        <v>1</v>
      </c>
      <c r="AM4517">
        <v>56</v>
      </c>
      <c r="AN4517">
        <v>1</v>
      </c>
      <c r="AO4517">
        <v>0.2</v>
      </c>
      <c r="AP4517">
        <v>0</v>
      </c>
      <c r="AQ4517">
        <v>0</v>
      </c>
      <c r="AR4517">
        <v>4.0430512678345503</v>
      </c>
      <c r="AS4517">
        <v>0</v>
      </c>
      <c r="AT4517">
        <v>0</v>
      </c>
      <c r="AU4517">
        <v>0</v>
      </c>
      <c r="AV4517">
        <v>0.2</v>
      </c>
      <c r="AW4517">
        <v>0.1111111111111111</v>
      </c>
      <c r="AX4517">
        <v>0.14285714285714279</v>
      </c>
      <c r="AY4517">
        <v>0.94339622641509424</v>
      </c>
      <c r="AZ4517">
        <v>0.14285714285714279</v>
      </c>
      <c r="BA4517">
        <v>0</v>
      </c>
      <c r="BB4517">
        <v>0</v>
      </c>
      <c r="BC4517">
        <v>0.44213343465670069</v>
      </c>
    </row>
    <row r="4518" spans="1:55" x14ac:dyDescent="0.3">
      <c r="A4518">
        <v>141490</v>
      </c>
      <c r="B4518">
        <v>54</v>
      </c>
      <c r="C4518" t="s">
        <v>2046</v>
      </c>
      <c r="D4518" t="s">
        <v>3171</v>
      </c>
      <c r="E4518" t="s">
        <v>3223</v>
      </c>
      <c r="F4518" t="s">
        <v>5127</v>
      </c>
      <c r="G4518" t="s">
        <v>6144</v>
      </c>
      <c r="H4518">
        <v>42</v>
      </c>
      <c r="I4518">
        <v>1460</v>
      </c>
      <c r="J4518">
        <v>1</v>
      </c>
      <c r="K4518">
        <v>0</v>
      </c>
      <c r="L4518">
        <v>0</v>
      </c>
      <c r="M4518">
        <v>0</v>
      </c>
      <c r="N4518">
        <v>2</v>
      </c>
      <c r="O4518">
        <v>37</v>
      </c>
      <c r="P4518">
        <v>3.6109179126442239</v>
      </c>
      <c r="Q4518">
        <v>1</v>
      </c>
      <c r="R4518">
        <v>0</v>
      </c>
      <c r="S4518">
        <v>0</v>
      </c>
      <c r="T4518">
        <v>1</v>
      </c>
      <c r="U4518">
        <v>1</v>
      </c>
      <c r="V4518">
        <v>1</v>
      </c>
      <c r="W4518">
        <v>0</v>
      </c>
      <c r="X4518">
        <v>0</v>
      </c>
      <c r="Y4518">
        <v>0</v>
      </c>
      <c r="Z4518">
        <v>6</v>
      </c>
      <c r="AA4518">
        <v>7.2218358252884487</v>
      </c>
      <c r="AB4518">
        <v>0.2</v>
      </c>
      <c r="AC4518">
        <v>0</v>
      </c>
      <c r="AD4518">
        <v>0</v>
      </c>
      <c r="AE4518">
        <v>1</v>
      </c>
      <c r="AF4518">
        <v>1</v>
      </c>
      <c r="AG4518">
        <v>0</v>
      </c>
      <c r="AH4518">
        <v>0</v>
      </c>
      <c r="AI4518">
        <v>0</v>
      </c>
      <c r="AJ4518">
        <v>9</v>
      </c>
      <c r="AK4518">
        <v>2</v>
      </c>
      <c r="AL4518">
        <v>2</v>
      </c>
      <c r="AM4518">
        <v>93</v>
      </c>
      <c r="AN4518">
        <v>1</v>
      </c>
      <c r="AO4518">
        <v>0.2</v>
      </c>
      <c r="AP4518">
        <v>0</v>
      </c>
      <c r="AQ4518">
        <v>0</v>
      </c>
      <c r="AR4518">
        <v>4.5432947822700038</v>
      </c>
      <c r="AS4518">
        <v>0</v>
      </c>
      <c r="AT4518">
        <v>0</v>
      </c>
      <c r="AU4518">
        <v>0</v>
      </c>
      <c r="AV4518">
        <v>0.6</v>
      </c>
      <c r="AW4518">
        <v>0.22222222222222221</v>
      </c>
      <c r="AX4518">
        <v>0.2857142857142857</v>
      </c>
      <c r="AY4518">
        <v>0.94339622641509424</v>
      </c>
      <c r="AZ4518">
        <v>0.14285714285714279</v>
      </c>
      <c r="BA4518">
        <v>0</v>
      </c>
      <c r="BB4518">
        <v>0</v>
      </c>
      <c r="BC4518">
        <v>0.49683825251584862</v>
      </c>
    </row>
    <row r="4519" spans="1:55" x14ac:dyDescent="0.3">
      <c r="A4519">
        <v>141490</v>
      </c>
      <c r="B4519">
        <v>55</v>
      </c>
      <c r="C4519" t="s">
        <v>2046</v>
      </c>
      <c r="D4519" t="s">
        <v>3171</v>
      </c>
      <c r="E4519" t="s">
        <v>3223</v>
      </c>
      <c r="F4519" t="s">
        <v>5127</v>
      </c>
      <c r="G4519" t="s">
        <v>6144</v>
      </c>
      <c r="H4519">
        <v>42</v>
      </c>
      <c r="I4519">
        <v>700</v>
      </c>
      <c r="J4519">
        <v>0.48</v>
      </c>
      <c r="K4519">
        <v>0</v>
      </c>
      <c r="L4519">
        <v>0</v>
      </c>
      <c r="M4519">
        <v>0</v>
      </c>
      <c r="N4519">
        <v>0</v>
      </c>
      <c r="O4519">
        <v>98</v>
      </c>
      <c r="P4519">
        <v>4.5849674786705723</v>
      </c>
      <c r="Q4519">
        <v>1</v>
      </c>
      <c r="R4519">
        <v>0</v>
      </c>
      <c r="S4519">
        <v>0</v>
      </c>
      <c r="T4519">
        <v>0</v>
      </c>
      <c r="U4519">
        <v>1</v>
      </c>
      <c r="V4519">
        <v>0.48</v>
      </c>
      <c r="W4519">
        <v>0</v>
      </c>
      <c r="X4519">
        <v>0</v>
      </c>
      <c r="Y4519">
        <v>0</v>
      </c>
      <c r="Z4519">
        <v>0</v>
      </c>
      <c r="AA4519">
        <v>9.1699349573411446</v>
      </c>
      <c r="AB4519">
        <v>0.2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9</v>
      </c>
      <c r="AK4519">
        <v>2</v>
      </c>
      <c r="AL4519">
        <v>3</v>
      </c>
      <c r="AM4519">
        <v>191</v>
      </c>
      <c r="AN4519">
        <v>0.82666666666666666</v>
      </c>
      <c r="AO4519">
        <v>0.2</v>
      </c>
      <c r="AP4519">
        <v>0</v>
      </c>
      <c r="AQ4519">
        <v>0</v>
      </c>
      <c r="AR4519">
        <v>5.2574953720277806</v>
      </c>
      <c r="AS4519">
        <v>0</v>
      </c>
      <c r="AT4519">
        <v>0</v>
      </c>
      <c r="AU4519">
        <v>0</v>
      </c>
      <c r="AV4519">
        <v>0.6</v>
      </c>
      <c r="AW4519">
        <v>0.22222222222222221</v>
      </c>
      <c r="AX4519">
        <v>0.42857142857142849</v>
      </c>
      <c r="AY4519">
        <v>0.77987421383647793</v>
      </c>
      <c r="AZ4519">
        <v>0.14285714285714279</v>
      </c>
      <c r="BA4519">
        <v>0</v>
      </c>
      <c r="BB4519">
        <v>0</v>
      </c>
      <c r="BC4519">
        <v>0.57494064075308071</v>
      </c>
    </row>
    <row r="4520" spans="1:55" x14ac:dyDescent="0.3">
      <c r="A4520">
        <v>141491</v>
      </c>
      <c r="B4520">
        <v>53</v>
      </c>
      <c r="C4520" t="s">
        <v>2047</v>
      </c>
      <c r="D4520" t="s">
        <v>3193</v>
      </c>
      <c r="E4520" t="s">
        <v>3223</v>
      </c>
      <c r="F4520" t="s">
        <v>5128</v>
      </c>
      <c r="G4520" t="s">
        <v>6141</v>
      </c>
      <c r="H4520">
        <v>74</v>
      </c>
      <c r="I4520">
        <v>1276</v>
      </c>
      <c r="J4520">
        <v>0.87</v>
      </c>
      <c r="K4520">
        <v>0</v>
      </c>
      <c r="L4520">
        <v>0</v>
      </c>
      <c r="M4520">
        <v>0</v>
      </c>
      <c r="N4520">
        <v>0</v>
      </c>
      <c r="O4520">
        <v>75</v>
      </c>
      <c r="P4520">
        <v>4.3174881135363101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0.87</v>
      </c>
      <c r="W4520">
        <v>0</v>
      </c>
      <c r="X4520">
        <v>0</v>
      </c>
      <c r="Y4520">
        <v>0</v>
      </c>
      <c r="Z4520">
        <v>0</v>
      </c>
      <c r="AA4520">
        <v>8.6349762270726202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75</v>
      </c>
      <c r="AN4520">
        <v>0.87</v>
      </c>
      <c r="AO4520">
        <v>0</v>
      </c>
      <c r="AP4520">
        <v>0</v>
      </c>
      <c r="AQ4520">
        <v>0</v>
      </c>
      <c r="AR4520">
        <v>4.3307333402863311</v>
      </c>
      <c r="AS4520">
        <v>0</v>
      </c>
      <c r="AT4520">
        <v>0</v>
      </c>
      <c r="AU4520">
        <v>0</v>
      </c>
      <c r="AV4520">
        <v>0</v>
      </c>
      <c r="AW4520">
        <v>0.1111111111111111</v>
      </c>
      <c r="AX4520">
        <v>0</v>
      </c>
      <c r="AY4520">
        <v>0.820754716981132</v>
      </c>
      <c r="AZ4520">
        <v>0</v>
      </c>
      <c r="BA4520">
        <v>0</v>
      </c>
      <c r="BB4520">
        <v>0</v>
      </c>
      <c r="BC4520">
        <v>0.47359330354191242</v>
      </c>
    </row>
    <row r="4521" spans="1:55" x14ac:dyDescent="0.3">
      <c r="A4521">
        <v>141492</v>
      </c>
      <c r="B4521">
        <v>53</v>
      </c>
      <c r="C4521" t="s">
        <v>2048</v>
      </c>
      <c r="D4521" t="s">
        <v>3175</v>
      </c>
      <c r="E4521" t="s">
        <v>3224</v>
      </c>
      <c r="F4521" t="s">
        <v>5129</v>
      </c>
      <c r="G4521" t="s">
        <v>6141</v>
      </c>
      <c r="H4521">
        <v>25</v>
      </c>
      <c r="I4521">
        <v>1460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51</v>
      </c>
      <c r="P4521">
        <v>3.9318256327243262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7.8636512654486506</v>
      </c>
      <c r="AB4521">
        <v>0</v>
      </c>
      <c r="AC4521">
        <v>0.1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51</v>
      </c>
      <c r="AN4521">
        <v>1</v>
      </c>
      <c r="AO4521">
        <v>0</v>
      </c>
      <c r="AP4521">
        <v>0.1</v>
      </c>
      <c r="AQ4521">
        <v>0</v>
      </c>
      <c r="AR4521">
        <v>3.951243718581428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0.14285714285714279</v>
      </c>
      <c r="AY4521">
        <v>0.94339622641509424</v>
      </c>
      <c r="AZ4521">
        <v>0</v>
      </c>
      <c r="BA4521">
        <v>0.16666666666666671</v>
      </c>
      <c r="BB4521">
        <v>0</v>
      </c>
      <c r="BC4521">
        <v>0.43209369378039031</v>
      </c>
    </row>
    <row r="4522" spans="1:55" x14ac:dyDescent="0.3">
      <c r="A4522">
        <v>141492</v>
      </c>
      <c r="B4522">
        <v>54</v>
      </c>
      <c r="C4522" t="s">
        <v>2048</v>
      </c>
      <c r="D4522" t="s">
        <v>3175</v>
      </c>
      <c r="E4522" t="s">
        <v>3224</v>
      </c>
      <c r="F4522" t="s">
        <v>5129</v>
      </c>
      <c r="G4522" t="s">
        <v>6141</v>
      </c>
      <c r="H4522">
        <v>25</v>
      </c>
      <c r="I4522">
        <v>1333</v>
      </c>
      <c r="J4522">
        <v>0.91</v>
      </c>
      <c r="K4522">
        <v>0</v>
      </c>
      <c r="L4522">
        <v>0</v>
      </c>
      <c r="M4522">
        <v>1</v>
      </c>
      <c r="N4522">
        <v>1</v>
      </c>
      <c r="O4522">
        <v>11</v>
      </c>
      <c r="P4522">
        <v>2.3978952727983711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0.91</v>
      </c>
      <c r="W4522">
        <v>0</v>
      </c>
      <c r="X4522">
        <v>0</v>
      </c>
      <c r="Y4522">
        <v>4</v>
      </c>
      <c r="Z4522">
        <v>3</v>
      </c>
      <c r="AA4522">
        <v>4.7957905455967413</v>
      </c>
      <c r="AB4522">
        <v>0</v>
      </c>
      <c r="AC4522">
        <v>0.1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</v>
      </c>
      <c r="AJ4522">
        <v>3</v>
      </c>
      <c r="AK4522">
        <v>0</v>
      </c>
      <c r="AL4522">
        <v>1</v>
      </c>
      <c r="AM4522">
        <v>62</v>
      </c>
      <c r="AN4522">
        <v>0.95500000000000007</v>
      </c>
      <c r="AO4522">
        <v>0</v>
      </c>
      <c r="AP4522">
        <v>0.1</v>
      </c>
      <c r="AQ4522">
        <v>0</v>
      </c>
      <c r="AR4522">
        <v>4.1431347263915326</v>
      </c>
      <c r="AS4522">
        <v>0</v>
      </c>
      <c r="AT4522">
        <v>0</v>
      </c>
      <c r="AU4522">
        <v>0.2</v>
      </c>
      <c r="AV4522">
        <v>0.2</v>
      </c>
      <c r="AW4522">
        <v>0</v>
      </c>
      <c r="AX4522">
        <v>0.14285714285714279</v>
      </c>
      <c r="AY4522">
        <v>0.90094339622641506</v>
      </c>
      <c r="AZ4522">
        <v>0</v>
      </c>
      <c r="BA4522">
        <v>0.16666666666666671</v>
      </c>
      <c r="BB4522">
        <v>0</v>
      </c>
      <c r="BC4522">
        <v>0.45307819898263529</v>
      </c>
    </row>
    <row r="4523" spans="1:55" x14ac:dyDescent="0.3">
      <c r="A4523">
        <v>141493</v>
      </c>
      <c r="B4523">
        <v>53</v>
      </c>
      <c r="C4523" t="s">
        <v>2049</v>
      </c>
      <c r="D4523" t="s">
        <v>3168</v>
      </c>
      <c r="E4523" t="s">
        <v>3223</v>
      </c>
      <c r="F4523" t="s">
        <v>5130</v>
      </c>
      <c r="G4523" t="s">
        <v>6141</v>
      </c>
      <c r="H4523">
        <v>30</v>
      </c>
      <c r="I4523">
        <v>1460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13</v>
      </c>
      <c r="P4523">
        <v>2.5649493574615372</v>
      </c>
      <c r="Q4523">
        <v>0</v>
      </c>
      <c r="R4523">
        <v>0</v>
      </c>
      <c r="S4523">
        <v>0</v>
      </c>
      <c r="T4523">
        <v>1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3</v>
      </c>
      <c r="AA4523">
        <v>5.1298987149230726</v>
      </c>
      <c r="AB4523">
        <v>0</v>
      </c>
      <c r="AC4523">
        <v>0</v>
      </c>
      <c r="AD4523">
        <v>0</v>
      </c>
      <c r="AE4523">
        <v>1</v>
      </c>
      <c r="AF4523">
        <v>1</v>
      </c>
      <c r="AG4523">
        <v>0</v>
      </c>
      <c r="AH4523">
        <v>0</v>
      </c>
      <c r="AI4523">
        <v>0</v>
      </c>
      <c r="AJ4523">
        <v>3</v>
      </c>
      <c r="AK4523">
        <v>1</v>
      </c>
      <c r="AL4523">
        <v>1</v>
      </c>
      <c r="AM4523">
        <v>13</v>
      </c>
      <c r="AN4523">
        <v>1</v>
      </c>
      <c r="AO4523">
        <v>0</v>
      </c>
      <c r="AP4523">
        <v>0</v>
      </c>
      <c r="AQ4523">
        <v>0</v>
      </c>
      <c r="AR4523">
        <v>2.639057329615258</v>
      </c>
      <c r="AS4523">
        <v>0</v>
      </c>
      <c r="AT4523">
        <v>0</v>
      </c>
      <c r="AU4523">
        <v>0</v>
      </c>
      <c r="AV4523">
        <v>0.2</v>
      </c>
      <c r="AW4523">
        <v>0.1111111111111111</v>
      </c>
      <c r="AX4523">
        <v>0.14285714285714279</v>
      </c>
      <c r="AY4523">
        <v>0.94339622641509424</v>
      </c>
      <c r="AZ4523">
        <v>0</v>
      </c>
      <c r="BA4523">
        <v>0</v>
      </c>
      <c r="BB4523">
        <v>0</v>
      </c>
      <c r="BC4523">
        <v>0.288597745638699</v>
      </c>
    </row>
    <row r="4524" spans="1:55" x14ac:dyDescent="0.3">
      <c r="A4524">
        <v>141494</v>
      </c>
      <c r="B4524">
        <v>53</v>
      </c>
      <c r="C4524" t="s">
        <v>2050</v>
      </c>
      <c r="D4524" t="s">
        <v>3163</v>
      </c>
      <c r="E4524" t="s">
        <v>3223</v>
      </c>
      <c r="F4524" t="s">
        <v>5131</v>
      </c>
      <c r="G4524" t="s">
        <v>6151</v>
      </c>
      <c r="H4524">
        <v>48</v>
      </c>
      <c r="I4524">
        <v>1460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10</v>
      </c>
      <c r="P4524">
        <v>2.3025850929940459</v>
      </c>
      <c r="Q4524">
        <v>2</v>
      </c>
      <c r="R4524">
        <v>0</v>
      </c>
      <c r="S4524">
        <v>0</v>
      </c>
      <c r="T4524">
        <v>1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4.6051701859880918</v>
      </c>
      <c r="AB4524">
        <v>0.4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10</v>
      </c>
      <c r="AN4524">
        <v>1</v>
      </c>
      <c r="AO4524">
        <v>0.4</v>
      </c>
      <c r="AP4524">
        <v>0</v>
      </c>
      <c r="AQ4524">
        <v>0</v>
      </c>
      <c r="AR4524">
        <v>2.3978952727983711</v>
      </c>
      <c r="AS4524">
        <v>0</v>
      </c>
      <c r="AT4524">
        <v>0</v>
      </c>
      <c r="AU4524">
        <v>0</v>
      </c>
      <c r="AV4524">
        <v>0</v>
      </c>
      <c r="AW4524">
        <v>0.1111111111111111</v>
      </c>
      <c r="AX4524">
        <v>0</v>
      </c>
      <c r="AY4524">
        <v>0.94339622641509424</v>
      </c>
      <c r="AZ4524">
        <v>0.2857142857142857</v>
      </c>
      <c r="BA4524">
        <v>0</v>
      </c>
      <c r="BB4524">
        <v>0</v>
      </c>
      <c r="BC4524">
        <v>0.26222513707506001</v>
      </c>
    </row>
    <row r="4525" spans="1:55" x14ac:dyDescent="0.3">
      <c r="A4525">
        <v>141495</v>
      </c>
      <c r="B4525">
        <v>53</v>
      </c>
      <c r="C4525" t="s">
        <v>2051</v>
      </c>
      <c r="D4525" t="s">
        <v>3165</v>
      </c>
      <c r="E4525" t="s">
        <v>3223</v>
      </c>
      <c r="F4525" t="s">
        <v>3975</v>
      </c>
      <c r="G4525" t="s">
        <v>6141</v>
      </c>
      <c r="H4525">
        <v>50</v>
      </c>
      <c r="I4525">
        <v>1460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69</v>
      </c>
      <c r="P4525">
        <v>4.2341065045972597</v>
      </c>
      <c r="Q4525">
        <v>0</v>
      </c>
      <c r="R4525">
        <v>0</v>
      </c>
      <c r="S4525">
        <v>0</v>
      </c>
      <c r="T4525">
        <v>1</v>
      </c>
      <c r="U4525">
        <v>1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8.4682130091945194</v>
      </c>
      <c r="AB4525">
        <v>0</v>
      </c>
      <c r="AC4525">
        <v>0</v>
      </c>
      <c r="AD4525">
        <v>0</v>
      </c>
      <c r="AE4525">
        <v>1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1</v>
      </c>
      <c r="AM4525">
        <v>69</v>
      </c>
      <c r="AN4525">
        <v>1</v>
      </c>
      <c r="AO4525">
        <v>0</v>
      </c>
      <c r="AP4525">
        <v>0</v>
      </c>
      <c r="AQ4525">
        <v>0</v>
      </c>
      <c r="AR4525">
        <v>4.2484952420493594</v>
      </c>
      <c r="AS4525">
        <v>0</v>
      </c>
      <c r="AT4525">
        <v>0</v>
      </c>
      <c r="AU4525">
        <v>0</v>
      </c>
      <c r="AV4525">
        <v>0</v>
      </c>
      <c r="AW4525">
        <v>0.1111111111111111</v>
      </c>
      <c r="AX4525">
        <v>0.14285714285714279</v>
      </c>
      <c r="AY4525">
        <v>0.94339622641509424</v>
      </c>
      <c r="AZ4525">
        <v>0</v>
      </c>
      <c r="BA4525">
        <v>0</v>
      </c>
      <c r="BB4525">
        <v>0</v>
      </c>
      <c r="BC4525">
        <v>0.46460004314909481</v>
      </c>
    </row>
    <row r="4526" spans="1:55" x14ac:dyDescent="0.3">
      <c r="A4526">
        <v>141496</v>
      </c>
      <c r="B4526">
        <v>53</v>
      </c>
      <c r="C4526" t="s">
        <v>2052</v>
      </c>
      <c r="D4526" t="s">
        <v>3200</v>
      </c>
      <c r="E4526" t="s">
        <v>3223</v>
      </c>
      <c r="F4526" t="s">
        <v>5132</v>
      </c>
      <c r="G4526" t="s">
        <v>6140</v>
      </c>
      <c r="H4526">
        <v>39</v>
      </c>
      <c r="I4526">
        <v>1460</v>
      </c>
      <c r="J4526">
        <v>1</v>
      </c>
      <c r="K4526">
        <v>0</v>
      </c>
      <c r="L4526">
        <v>0</v>
      </c>
      <c r="M4526">
        <v>0</v>
      </c>
      <c r="N4526">
        <v>1</v>
      </c>
      <c r="O4526">
        <v>18</v>
      </c>
      <c r="P4526">
        <v>2.890371757896165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1</v>
      </c>
      <c r="W4526">
        <v>0</v>
      </c>
      <c r="X4526">
        <v>0</v>
      </c>
      <c r="Y4526">
        <v>0</v>
      </c>
      <c r="Z4526">
        <v>3</v>
      </c>
      <c r="AA4526">
        <v>5.780743515792329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3</v>
      </c>
      <c r="AK4526">
        <v>0</v>
      </c>
      <c r="AL4526">
        <v>1</v>
      </c>
      <c r="AM4526">
        <v>18</v>
      </c>
      <c r="AN4526">
        <v>1</v>
      </c>
      <c r="AO4526">
        <v>0</v>
      </c>
      <c r="AP4526">
        <v>0</v>
      </c>
      <c r="AQ4526">
        <v>0</v>
      </c>
      <c r="AR4526">
        <v>2.9444389791664398</v>
      </c>
      <c r="AS4526">
        <v>0</v>
      </c>
      <c r="AT4526">
        <v>0</v>
      </c>
      <c r="AU4526">
        <v>0</v>
      </c>
      <c r="AV4526">
        <v>0.2</v>
      </c>
      <c r="AW4526">
        <v>0</v>
      </c>
      <c r="AX4526">
        <v>0.14285714285714279</v>
      </c>
      <c r="AY4526">
        <v>0.94339622641509424</v>
      </c>
      <c r="AZ4526">
        <v>0</v>
      </c>
      <c r="BA4526">
        <v>0</v>
      </c>
      <c r="BB4526">
        <v>0</v>
      </c>
      <c r="BC4526">
        <v>0.32199317613233919</v>
      </c>
    </row>
    <row r="4527" spans="1:55" x14ac:dyDescent="0.3">
      <c r="A4527">
        <v>141496</v>
      </c>
      <c r="B4527">
        <v>54</v>
      </c>
      <c r="C4527" t="s">
        <v>2052</v>
      </c>
      <c r="D4527" t="s">
        <v>3200</v>
      </c>
      <c r="E4527" t="s">
        <v>3223</v>
      </c>
      <c r="F4527" t="s">
        <v>5132</v>
      </c>
      <c r="G4527" t="s">
        <v>6140</v>
      </c>
      <c r="H4527">
        <v>39</v>
      </c>
      <c r="I4527">
        <v>575</v>
      </c>
      <c r="J4527">
        <v>0.39</v>
      </c>
      <c r="K4527">
        <v>0</v>
      </c>
      <c r="L4527">
        <v>0</v>
      </c>
      <c r="M4527">
        <v>0</v>
      </c>
      <c r="N4527">
        <v>0</v>
      </c>
      <c r="O4527">
        <v>3</v>
      </c>
      <c r="P4527">
        <v>1.09861228866811</v>
      </c>
      <c r="Q4527">
        <v>0</v>
      </c>
      <c r="R4527">
        <v>0</v>
      </c>
      <c r="S4527">
        <v>0</v>
      </c>
      <c r="T4527">
        <v>1</v>
      </c>
      <c r="U4527">
        <v>1</v>
      </c>
      <c r="V4527">
        <v>0.39</v>
      </c>
      <c r="W4527">
        <v>0</v>
      </c>
      <c r="X4527">
        <v>0</v>
      </c>
      <c r="Y4527">
        <v>0</v>
      </c>
      <c r="Z4527">
        <v>0</v>
      </c>
      <c r="AA4527">
        <v>2.19722457733622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0</v>
      </c>
      <c r="AH4527">
        <v>0</v>
      </c>
      <c r="AI4527">
        <v>0</v>
      </c>
      <c r="AJ4527">
        <v>3</v>
      </c>
      <c r="AK4527">
        <v>1</v>
      </c>
      <c r="AL4527">
        <v>2</v>
      </c>
      <c r="AM4527">
        <v>21</v>
      </c>
      <c r="AN4527">
        <v>0.69500000000000006</v>
      </c>
      <c r="AO4527">
        <v>0</v>
      </c>
      <c r="AP4527">
        <v>0</v>
      </c>
      <c r="AQ4527">
        <v>0</v>
      </c>
      <c r="AR4527">
        <v>3.0910424533583161</v>
      </c>
      <c r="AS4527">
        <v>0</v>
      </c>
      <c r="AT4527">
        <v>0</v>
      </c>
      <c r="AU4527">
        <v>0</v>
      </c>
      <c r="AV4527">
        <v>0.2</v>
      </c>
      <c r="AW4527">
        <v>0.1111111111111111</v>
      </c>
      <c r="AX4527">
        <v>0.2857142857142857</v>
      </c>
      <c r="AY4527">
        <v>0.65566037735849059</v>
      </c>
      <c r="AZ4527">
        <v>0</v>
      </c>
      <c r="BA4527">
        <v>0</v>
      </c>
      <c r="BB4527">
        <v>0</v>
      </c>
      <c r="BC4527">
        <v>0.33802520077984649</v>
      </c>
    </row>
    <row r="4528" spans="1:55" x14ac:dyDescent="0.3">
      <c r="A4528">
        <v>141497</v>
      </c>
      <c r="B4528">
        <v>53</v>
      </c>
      <c r="C4528" t="s">
        <v>2053</v>
      </c>
      <c r="D4528" t="s">
        <v>3168</v>
      </c>
      <c r="E4528" t="s">
        <v>3223</v>
      </c>
      <c r="F4528" t="s">
        <v>5133</v>
      </c>
      <c r="G4528" t="s">
        <v>6141</v>
      </c>
      <c r="H4528">
        <v>43</v>
      </c>
      <c r="I4528">
        <v>1430</v>
      </c>
      <c r="J4528">
        <v>0.98</v>
      </c>
      <c r="K4528">
        <v>0</v>
      </c>
      <c r="L4528">
        <v>0</v>
      </c>
      <c r="M4528">
        <v>1</v>
      </c>
      <c r="N4528">
        <v>0</v>
      </c>
      <c r="O4528">
        <v>34</v>
      </c>
      <c r="P4528">
        <v>3.526360524616162</v>
      </c>
      <c r="Q4528">
        <v>0</v>
      </c>
      <c r="R4528">
        <v>1</v>
      </c>
      <c r="S4528">
        <v>0</v>
      </c>
      <c r="T4528">
        <v>1</v>
      </c>
      <c r="U4528">
        <v>1</v>
      </c>
      <c r="V4528">
        <v>0.98</v>
      </c>
      <c r="W4528">
        <v>0</v>
      </c>
      <c r="X4528">
        <v>0</v>
      </c>
      <c r="Y4528">
        <v>4</v>
      </c>
      <c r="Z4528">
        <v>0</v>
      </c>
      <c r="AA4528">
        <v>7.0527210492323231</v>
      </c>
      <c r="AB4528">
        <v>0</v>
      </c>
      <c r="AC4528">
        <v>0.1</v>
      </c>
      <c r="AD4528">
        <v>0</v>
      </c>
      <c r="AE4528">
        <v>1</v>
      </c>
      <c r="AF4528">
        <v>1</v>
      </c>
      <c r="AG4528">
        <v>0</v>
      </c>
      <c r="AH4528">
        <v>0</v>
      </c>
      <c r="AI4528">
        <v>4</v>
      </c>
      <c r="AJ4528">
        <v>0</v>
      </c>
      <c r="AK4528">
        <v>1</v>
      </c>
      <c r="AL4528">
        <v>1</v>
      </c>
      <c r="AM4528">
        <v>34</v>
      </c>
      <c r="AN4528">
        <v>0.98</v>
      </c>
      <c r="AO4528">
        <v>0</v>
      </c>
      <c r="AP4528">
        <v>0.1</v>
      </c>
      <c r="AQ4528">
        <v>0</v>
      </c>
      <c r="AR4528">
        <v>3.555348061489414</v>
      </c>
      <c r="AS4528">
        <v>0</v>
      </c>
      <c r="AT4528">
        <v>0</v>
      </c>
      <c r="AU4528">
        <v>0.2</v>
      </c>
      <c r="AV4528">
        <v>0</v>
      </c>
      <c r="AW4528">
        <v>0.1111111111111111</v>
      </c>
      <c r="AX4528">
        <v>0.14285714285714279</v>
      </c>
      <c r="AY4528">
        <v>0.92452830188679236</v>
      </c>
      <c r="AZ4528">
        <v>0</v>
      </c>
      <c r="BA4528">
        <v>0.16666666666666671</v>
      </c>
      <c r="BB4528">
        <v>0</v>
      </c>
      <c r="BC4528">
        <v>0.38879997944430822</v>
      </c>
    </row>
    <row r="4529" spans="1:55" x14ac:dyDescent="0.3">
      <c r="A4529">
        <v>141497</v>
      </c>
      <c r="B4529">
        <v>54</v>
      </c>
      <c r="C4529" t="s">
        <v>2053</v>
      </c>
      <c r="D4529" t="s">
        <v>3168</v>
      </c>
      <c r="E4529" t="s">
        <v>3223</v>
      </c>
      <c r="F4529" t="s">
        <v>5133</v>
      </c>
      <c r="G4529" t="s">
        <v>6141</v>
      </c>
      <c r="H4529">
        <v>43</v>
      </c>
      <c r="I4529">
        <v>927</v>
      </c>
      <c r="J4529">
        <v>0.63</v>
      </c>
      <c r="K4529">
        <v>0</v>
      </c>
      <c r="L4529">
        <v>0</v>
      </c>
      <c r="M4529">
        <v>0</v>
      </c>
      <c r="N4529">
        <v>0</v>
      </c>
      <c r="O4529">
        <v>5</v>
      </c>
      <c r="P4529">
        <v>1.6094379124341001</v>
      </c>
      <c r="Q4529">
        <v>0</v>
      </c>
      <c r="R4529">
        <v>1</v>
      </c>
      <c r="S4529">
        <v>0</v>
      </c>
      <c r="T4529">
        <v>1</v>
      </c>
      <c r="U4529">
        <v>0</v>
      </c>
      <c r="V4529">
        <v>0.63</v>
      </c>
      <c r="W4529">
        <v>0</v>
      </c>
      <c r="X4529">
        <v>0</v>
      </c>
      <c r="Y4529">
        <v>0</v>
      </c>
      <c r="Z4529">
        <v>0</v>
      </c>
      <c r="AA4529">
        <v>3.218875824868201</v>
      </c>
      <c r="AB4529">
        <v>0</v>
      </c>
      <c r="AC4529">
        <v>0.1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4</v>
      </c>
      <c r="AJ4529">
        <v>0</v>
      </c>
      <c r="AK4529">
        <v>2</v>
      </c>
      <c r="AL4529">
        <v>1</v>
      </c>
      <c r="AM4529">
        <v>39</v>
      </c>
      <c r="AN4529">
        <v>0.80499999999999994</v>
      </c>
      <c r="AO4529">
        <v>0</v>
      </c>
      <c r="AP4529">
        <v>0.1</v>
      </c>
      <c r="AQ4529">
        <v>0</v>
      </c>
      <c r="AR4529">
        <v>3.6888794541139358</v>
      </c>
      <c r="AS4529">
        <v>0</v>
      </c>
      <c r="AT4529">
        <v>0</v>
      </c>
      <c r="AU4529">
        <v>0.2</v>
      </c>
      <c r="AV4529">
        <v>0</v>
      </c>
      <c r="AW4529">
        <v>0.22222222222222221</v>
      </c>
      <c r="AX4529">
        <v>0.14285714285714279</v>
      </c>
      <c r="AY4529">
        <v>0.75943396226415083</v>
      </c>
      <c r="AZ4529">
        <v>0</v>
      </c>
      <c r="BA4529">
        <v>0.16666666666666671</v>
      </c>
      <c r="BB4529">
        <v>0</v>
      </c>
      <c r="BC4529">
        <v>0.40340248862475542</v>
      </c>
    </row>
    <row r="4530" spans="1:55" x14ac:dyDescent="0.3">
      <c r="A4530">
        <v>141498</v>
      </c>
      <c r="B4530">
        <v>53</v>
      </c>
      <c r="C4530" t="s">
        <v>2054</v>
      </c>
      <c r="D4530" t="s">
        <v>3168</v>
      </c>
      <c r="E4530" t="s">
        <v>3223</v>
      </c>
      <c r="F4530" t="s">
        <v>5134</v>
      </c>
      <c r="G4530" t="s">
        <v>6141</v>
      </c>
      <c r="H4530">
        <v>57</v>
      </c>
      <c r="I4530">
        <v>1460</v>
      </c>
      <c r="J4530">
        <v>1</v>
      </c>
      <c r="K4530">
        <v>0</v>
      </c>
      <c r="L4530">
        <v>0</v>
      </c>
      <c r="M4530">
        <v>0</v>
      </c>
      <c r="N4530">
        <v>1</v>
      </c>
      <c r="O4530">
        <v>98</v>
      </c>
      <c r="P4530">
        <v>4.5849674786705723</v>
      </c>
      <c r="Q4530">
        <v>0</v>
      </c>
      <c r="R4530">
        <v>0</v>
      </c>
      <c r="S4530">
        <v>0</v>
      </c>
      <c r="T4530">
        <v>1</v>
      </c>
      <c r="U4530">
        <v>1</v>
      </c>
      <c r="V4530">
        <v>1</v>
      </c>
      <c r="W4530">
        <v>0</v>
      </c>
      <c r="X4530">
        <v>0</v>
      </c>
      <c r="Y4530">
        <v>0</v>
      </c>
      <c r="Z4530">
        <v>3</v>
      </c>
      <c r="AA4530">
        <v>9.1699349573411446</v>
      </c>
      <c r="AB4530">
        <v>0</v>
      </c>
      <c r="AC4530">
        <v>0</v>
      </c>
      <c r="AD4530">
        <v>0</v>
      </c>
      <c r="AE4530">
        <v>1</v>
      </c>
      <c r="AF4530">
        <v>1</v>
      </c>
      <c r="AG4530">
        <v>0</v>
      </c>
      <c r="AH4530">
        <v>0</v>
      </c>
      <c r="AI4530">
        <v>0</v>
      </c>
      <c r="AJ4530">
        <v>3</v>
      </c>
      <c r="AK4530">
        <v>1</v>
      </c>
      <c r="AL4530">
        <v>1</v>
      </c>
      <c r="AM4530">
        <v>98</v>
      </c>
      <c r="AN4530">
        <v>1</v>
      </c>
      <c r="AO4530">
        <v>0</v>
      </c>
      <c r="AP4530">
        <v>0</v>
      </c>
      <c r="AQ4530">
        <v>0</v>
      </c>
      <c r="AR4530">
        <v>4.5951198501345898</v>
      </c>
      <c r="AS4530">
        <v>0</v>
      </c>
      <c r="AT4530">
        <v>0</v>
      </c>
      <c r="AU4530">
        <v>0</v>
      </c>
      <c r="AV4530">
        <v>0.2</v>
      </c>
      <c r="AW4530">
        <v>0.1111111111111111</v>
      </c>
      <c r="AX4530">
        <v>0.14285714285714279</v>
      </c>
      <c r="AY4530">
        <v>0.94339622641509424</v>
      </c>
      <c r="AZ4530">
        <v>0</v>
      </c>
      <c r="BA4530">
        <v>0</v>
      </c>
      <c r="BB4530">
        <v>0</v>
      </c>
      <c r="BC4530">
        <v>0.50250565412378279</v>
      </c>
    </row>
    <row r="4531" spans="1:55" x14ac:dyDescent="0.3">
      <c r="A4531">
        <v>141498</v>
      </c>
      <c r="B4531">
        <v>54</v>
      </c>
      <c r="C4531" t="s">
        <v>2054</v>
      </c>
      <c r="D4531" t="s">
        <v>3168</v>
      </c>
      <c r="E4531" t="s">
        <v>3223</v>
      </c>
      <c r="F4531" t="s">
        <v>5134</v>
      </c>
      <c r="G4531" t="s">
        <v>6141</v>
      </c>
      <c r="H4531">
        <v>57</v>
      </c>
      <c r="I4531">
        <v>1269</v>
      </c>
      <c r="J4531">
        <v>0.87</v>
      </c>
      <c r="K4531">
        <v>0</v>
      </c>
      <c r="L4531">
        <v>0</v>
      </c>
      <c r="M4531">
        <v>0</v>
      </c>
      <c r="N4531">
        <v>0</v>
      </c>
      <c r="O4531">
        <v>74</v>
      </c>
      <c r="P4531">
        <v>4.3040650932041702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0.87</v>
      </c>
      <c r="W4531">
        <v>0</v>
      </c>
      <c r="X4531">
        <v>0</v>
      </c>
      <c r="Y4531">
        <v>0</v>
      </c>
      <c r="Z4531">
        <v>0</v>
      </c>
      <c r="AA4531">
        <v>8.6081301864083404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3</v>
      </c>
      <c r="AK4531">
        <v>1</v>
      </c>
      <c r="AL4531">
        <v>2</v>
      </c>
      <c r="AM4531">
        <v>172</v>
      </c>
      <c r="AN4531">
        <v>0.93500000000000005</v>
      </c>
      <c r="AO4531">
        <v>0</v>
      </c>
      <c r="AP4531">
        <v>0</v>
      </c>
      <c r="AQ4531">
        <v>0</v>
      </c>
      <c r="AR4531">
        <v>5.1532915944977793</v>
      </c>
      <c r="AS4531">
        <v>0</v>
      </c>
      <c r="AT4531">
        <v>0</v>
      </c>
      <c r="AU4531">
        <v>0</v>
      </c>
      <c r="AV4531">
        <v>0.2</v>
      </c>
      <c r="AW4531">
        <v>0.1111111111111111</v>
      </c>
      <c r="AX4531">
        <v>0.2857142857142857</v>
      </c>
      <c r="AY4531">
        <v>0.88207547169811318</v>
      </c>
      <c r="AZ4531">
        <v>0</v>
      </c>
      <c r="BA4531">
        <v>0</v>
      </c>
      <c r="BB4531">
        <v>0</v>
      </c>
      <c r="BC4531">
        <v>0.56354529327626801</v>
      </c>
    </row>
    <row r="4532" spans="1:55" x14ac:dyDescent="0.3">
      <c r="A4532">
        <v>141499</v>
      </c>
      <c r="B4532">
        <v>53</v>
      </c>
      <c r="C4532" t="s">
        <v>2055</v>
      </c>
      <c r="D4532" t="s">
        <v>3179</v>
      </c>
      <c r="E4532" t="s">
        <v>3223</v>
      </c>
      <c r="F4532" t="s">
        <v>5135</v>
      </c>
      <c r="G4532" t="s">
        <v>6140</v>
      </c>
      <c r="H4532">
        <v>43</v>
      </c>
      <c r="I4532">
        <v>1460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2</v>
      </c>
      <c r="P4532">
        <v>0.69314718055994529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1.386294361119891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2</v>
      </c>
      <c r="AN4532">
        <v>1</v>
      </c>
      <c r="AO4532">
        <v>0</v>
      </c>
      <c r="AP4532">
        <v>0</v>
      </c>
      <c r="AQ4532">
        <v>0</v>
      </c>
      <c r="AR4532">
        <v>1.09861228866811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0.14285714285714279</v>
      </c>
      <c r="AY4532">
        <v>0.94339622641509424</v>
      </c>
      <c r="AZ4532">
        <v>0</v>
      </c>
      <c r="BA4532">
        <v>0</v>
      </c>
      <c r="BB4532">
        <v>0</v>
      </c>
      <c r="BC4532">
        <v>0.1201402585243614</v>
      </c>
    </row>
    <row r="4533" spans="1:55" x14ac:dyDescent="0.3">
      <c r="A4533">
        <v>141500</v>
      </c>
      <c r="B4533">
        <v>53</v>
      </c>
      <c r="C4533" t="s">
        <v>2056</v>
      </c>
      <c r="D4533" t="s">
        <v>3204</v>
      </c>
      <c r="E4533" t="s">
        <v>3223</v>
      </c>
      <c r="F4533" t="s">
        <v>3574</v>
      </c>
      <c r="G4533" t="s">
        <v>6144</v>
      </c>
      <c r="H4533">
        <v>57</v>
      </c>
      <c r="I4533">
        <v>1460</v>
      </c>
      <c r="J4533">
        <v>1</v>
      </c>
      <c r="K4533">
        <v>0</v>
      </c>
      <c r="L4533">
        <v>0</v>
      </c>
      <c r="M4533">
        <v>0</v>
      </c>
      <c r="N4533">
        <v>1</v>
      </c>
      <c r="O4533">
        <v>13</v>
      </c>
      <c r="P4533">
        <v>2.5649493574615372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1</v>
      </c>
      <c r="W4533">
        <v>0</v>
      </c>
      <c r="X4533">
        <v>0</v>
      </c>
      <c r="Y4533">
        <v>0</v>
      </c>
      <c r="Z4533">
        <v>3</v>
      </c>
      <c r="AA4533">
        <v>5.1298987149230726</v>
      </c>
      <c r="AB4533">
        <v>0</v>
      </c>
      <c r="AC4533">
        <v>0</v>
      </c>
      <c r="AD4533">
        <v>0</v>
      </c>
      <c r="AE4533">
        <v>1</v>
      </c>
      <c r="AF4533">
        <v>1</v>
      </c>
      <c r="AG4533">
        <v>0</v>
      </c>
      <c r="AH4533">
        <v>0</v>
      </c>
      <c r="AI4533">
        <v>0</v>
      </c>
      <c r="AJ4533">
        <v>3</v>
      </c>
      <c r="AK4533">
        <v>1</v>
      </c>
      <c r="AL4533">
        <v>1</v>
      </c>
      <c r="AM4533">
        <v>13</v>
      </c>
      <c r="AN4533">
        <v>1</v>
      </c>
      <c r="AO4533">
        <v>0</v>
      </c>
      <c r="AP4533">
        <v>0</v>
      </c>
      <c r="AQ4533">
        <v>0</v>
      </c>
      <c r="AR4533">
        <v>2.639057329615258</v>
      </c>
      <c r="AS4533">
        <v>0</v>
      </c>
      <c r="AT4533">
        <v>0</v>
      </c>
      <c r="AU4533">
        <v>0</v>
      </c>
      <c r="AV4533">
        <v>0.2</v>
      </c>
      <c r="AW4533">
        <v>0.1111111111111111</v>
      </c>
      <c r="AX4533">
        <v>0.14285714285714279</v>
      </c>
      <c r="AY4533">
        <v>0.94339622641509424</v>
      </c>
      <c r="AZ4533">
        <v>0</v>
      </c>
      <c r="BA4533">
        <v>0</v>
      </c>
      <c r="BB4533">
        <v>0</v>
      </c>
      <c r="BC4533">
        <v>0.288597745638699</v>
      </c>
    </row>
    <row r="4534" spans="1:55" x14ac:dyDescent="0.3">
      <c r="A4534">
        <v>141500</v>
      </c>
      <c r="B4534">
        <v>54</v>
      </c>
      <c r="C4534" t="s">
        <v>2056</v>
      </c>
      <c r="D4534" t="s">
        <v>3204</v>
      </c>
      <c r="E4534" t="s">
        <v>3223</v>
      </c>
      <c r="F4534" t="s">
        <v>3574</v>
      </c>
      <c r="G4534" t="s">
        <v>6144</v>
      </c>
      <c r="H4534">
        <v>57</v>
      </c>
      <c r="I4534">
        <v>1460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20</v>
      </c>
      <c r="P4534">
        <v>2.9957322735539909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5.9914645471079817</v>
      </c>
      <c r="AB4534">
        <v>0</v>
      </c>
      <c r="AC4534">
        <v>0</v>
      </c>
      <c r="AD4534">
        <v>0</v>
      </c>
      <c r="AE4534">
        <v>1</v>
      </c>
      <c r="AF4534">
        <v>1</v>
      </c>
      <c r="AG4534">
        <v>0</v>
      </c>
      <c r="AH4534">
        <v>0</v>
      </c>
      <c r="AI4534">
        <v>0</v>
      </c>
      <c r="AJ4534">
        <v>3</v>
      </c>
      <c r="AK4534">
        <v>2</v>
      </c>
      <c r="AL4534">
        <v>2</v>
      </c>
      <c r="AM4534">
        <v>33</v>
      </c>
      <c r="AN4534">
        <v>1</v>
      </c>
      <c r="AO4534">
        <v>0</v>
      </c>
      <c r="AP4534">
        <v>0</v>
      </c>
      <c r="AQ4534">
        <v>0</v>
      </c>
      <c r="AR4534">
        <v>3.526360524616162</v>
      </c>
      <c r="AS4534">
        <v>0</v>
      </c>
      <c r="AT4534">
        <v>0</v>
      </c>
      <c r="AU4534">
        <v>0</v>
      </c>
      <c r="AV4534">
        <v>0.2</v>
      </c>
      <c r="AW4534">
        <v>0.22222222222222221</v>
      </c>
      <c r="AX4534">
        <v>0.2857142857142857</v>
      </c>
      <c r="AY4534">
        <v>0.94339622641509424</v>
      </c>
      <c r="AZ4534">
        <v>0</v>
      </c>
      <c r="BA4534">
        <v>0</v>
      </c>
      <c r="BB4534">
        <v>0</v>
      </c>
      <c r="BC4534">
        <v>0.38563000746251008</v>
      </c>
    </row>
    <row r="4535" spans="1:55" x14ac:dyDescent="0.3">
      <c r="A4535">
        <v>141500</v>
      </c>
      <c r="B4535">
        <v>55</v>
      </c>
      <c r="C4535" t="s">
        <v>2056</v>
      </c>
      <c r="D4535" t="s">
        <v>3204</v>
      </c>
      <c r="E4535" t="s">
        <v>3223</v>
      </c>
      <c r="F4535" t="s">
        <v>3574</v>
      </c>
      <c r="G4535" t="s">
        <v>6144</v>
      </c>
      <c r="H4535">
        <v>57</v>
      </c>
      <c r="I4535">
        <v>1460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2</v>
      </c>
      <c r="P4535">
        <v>0.69314718055994529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1</v>
      </c>
      <c r="W4535">
        <v>0</v>
      </c>
      <c r="X4535">
        <v>0</v>
      </c>
      <c r="Y4535">
        <v>4</v>
      </c>
      <c r="Z4535">
        <v>0</v>
      </c>
      <c r="AA4535">
        <v>1.386294361119891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4</v>
      </c>
      <c r="AJ4535">
        <v>3</v>
      </c>
      <c r="AK4535">
        <v>3</v>
      </c>
      <c r="AL4535">
        <v>2</v>
      </c>
      <c r="AM4535">
        <v>35</v>
      </c>
      <c r="AN4535">
        <v>1</v>
      </c>
      <c r="AO4535">
        <v>0</v>
      </c>
      <c r="AP4535">
        <v>0</v>
      </c>
      <c r="AQ4535">
        <v>0</v>
      </c>
      <c r="AR4535">
        <v>3.5835189384561099</v>
      </c>
      <c r="AS4535">
        <v>0</v>
      </c>
      <c r="AT4535">
        <v>0</v>
      </c>
      <c r="AU4535">
        <v>0.2</v>
      </c>
      <c r="AV4535">
        <v>0.2</v>
      </c>
      <c r="AW4535">
        <v>0.33333333333333331</v>
      </c>
      <c r="AX4535">
        <v>0.2857142857142857</v>
      </c>
      <c r="AY4535">
        <v>0.94339622641509424</v>
      </c>
      <c r="AZ4535">
        <v>0</v>
      </c>
      <c r="BA4535">
        <v>0</v>
      </c>
      <c r="BB4535">
        <v>0</v>
      </c>
      <c r="BC4535">
        <v>0.39188064445829601</v>
      </c>
    </row>
    <row r="4536" spans="1:55" x14ac:dyDescent="0.3">
      <c r="A4536">
        <v>141501</v>
      </c>
      <c r="B4536">
        <v>53</v>
      </c>
      <c r="C4536" t="s">
        <v>2057</v>
      </c>
      <c r="D4536" t="s">
        <v>3169</v>
      </c>
      <c r="E4536" t="s">
        <v>3224</v>
      </c>
      <c r="F4536" t="s">
        <v>5136</v>
      </c>
      <c r="G4536" t="s">
        <v>6141</v>
      </c>
      <c r="H4536">
        <v>49</v>
      </c>
      <c r="I4536">
        <v>1460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63</v>
      </c>
      <c r="P4536">
        <v>4.1431347263915326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3</v>
      </c>
      <c r="AA4536">
        <v>8.2862694527830651</v>
      </c>
      <c r="AB4536">
        <v>0.4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3</v>
      </c>
      <c r="AK4536">
        <v>0</v>
      </c>
      <c r="AL4536">
        <v>0</v>
      </c>
      <c r="AM4536">
        <v>63</v>
      </c>
      <c r="AN4536">
        <v>1</v>
      </c>
      <c r="AO4536">
        <v>0.4</v>
      </c>
      <c r="AP4536">
        <v>0</v>
      </c>
      <c r="AQ4536">
        <v>0</v>
      </c>
      <c r="AR4536">
        <v>4.1588830833596706</v>
      </c>
      <c r="AS4536">
        <v>0</v>
      </c>
      <c r="AT4536">
        <v>0</v>
      </c>
      <c r="AU4536">
        <v>0</v>
      </c>
      <c r="AV4536">
        <v>0.2</v>
      </c>
      <c r="AW4536">
        <v>0</v>
      </c>
      <c r="AX4536">
        <v>0</v>
      </c>
      <c r="AY4536">
        <v>0.94339622641509424</v>
      </c>
      <c r="AZ4536">
        <v>0.2857142857142857</v>
      </c>
      <c r="BA4536">
        <v>0</v>
      </c>
      <c r="BB4536">
        <v>0</v>
      </c>
      <c r="BC4536">
        <v>0.45480038222871932</v>
      </c>
    </row>
    <row r="4537" spans="1:55" x14ac:dyDescent="0.3">
      <c r="A4537">
        <v>141502</v>
      </c>
      <c r="B4537">
        <v>53</v>
      </c>
      <c r="C4537" t="s">
        <v>2058</v>
      </c>
      <c r="D4537" t="s">
        <v>3169</v>
      </c>
      <c r="E4537" t="s">
        <v>3224</v>
      </c>
      <c r="F4537" t="s">
        <v>5137</v>
      </c>
      <c r="G4537" t="s">
        <v>6141</v>
      </c>
      <c r="H4537">
        <v>45</v>
      </c>
      <c r="I4537">
        <v>1460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17</v>
      </c>
      <c r="P4537">
        <v>2.8332133440562162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5.6664266881124323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17</v>
      </c>
      <c r="AN4537">
        <v>1</v>
      </c>
      <c r="AO4537">
        <v>0</v>
      </c>
      <c r="AP4537">
        <v>0</v>
      </c>
      <c r="AQ4537">
        <v>0</v>
      </c>
      <c r="AR4537">
        <v>2.890371757896165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0.14285714285714279</v>
      </c>
      <c r="AY4537">
        <v>0.94339622641509424</v>
      </c>
      <c r="AZ4537">
        <v>0</v>
      </c>
      <c r="BA4537">
        <v>0</v>
      </c>
      <c r="BB4537">
        <v>0</v>
      </c>
      <c r="BC4537">
        <v>0.31608058075350942</v>
      </c>
    </row>
    <row r="4538" spans="1:55" x14ac:dyDescent="0.3">
      <c r="A4538">
        <v>141502</v>
      </c>
      <c r="B4538">
        <v>54</v>
      </c>
      <c r="C4538" t="s">
        <v>2058</v>
      </c>
      <c r="D4538" t="s">
        <v>3169</v>
      </c>
      <c r="E4538" t="s">
        <v>3224</v>
      </c>
      <c r="F4538" t="s">
        <v>5137</v>
      </c>
      <c r="G4538" t="s">
        <v>6141</v>
      </c>
      <c r="H4538">
        <v>45</v>
      </c>
      <c r="I4538">
        <v>1460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24</v>
      </c>
      <c r="P4538">
        <v>3.1780538303479462</v>
      </c>
      <c r="Q4538">
        <v>0</v>
      </c>
      <c r="R4538">
        <v>0</v>
      </c>
      <c r="S4538">
        <v>0</v>
      </c>
      <c r="T4538">
        <v>1</v>
      </c>
      <c r="U4538">
        <v>1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6.3561076606958924</v>
      </c>
      <c r="AB4538">
        <v>0</v>
      </c>
      <c r="AC4538">
        <v>0</v>
      </c>
      <c r="AD4538">
        <v>0</v>
      </c>
      <c r="AE4538">
        <v>1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2</v>
      </c>
      <c r="AM4538">
        <v>41</v>
      </c>
      <c r="AN4538">
        <v>1</v>
      </c>
      <c r="AO4538">
        <v>0</v>
      </c>
      <c r="AP4538">
        <v>0</v>
      </c>
      <c r="AQ4538">
        <v>0</v>
      </c>
      <c r="AR4538">
        <v>3.737669618283368</v>
      </c>
      <c r="AS4538">
        <v>0</v>
      </c>
      <c r="AT4538">
        <v>0</v>
      </c>
      <c r="AU4538">
        <v>0</v>
      </c>
      <c r="AV4538">
        <v>0</v>
      </c>
      <c r="AW4538">
        <v>0.1111111111111111</v>
      </c>
      <c r="AX4538">
        <v>0.2857142857142857</v>
      </c>
      <c r="AY4538">
        <v>0.94339622641509424</v>
      </c>
      <c r="AZ4538">
        <v>0</v>
      </c>
      <c r="BA4538">
        <v>0</v>
      </c>
      <c r="BB4538">
        <v>0</v>
      </c>
      <c r="BC4538">
        <v>0.40873800416306039</v>
      </c>
    </row>
    <row r="4539" spans="1:55" x14ac:dyDescent="0.3">
      <c r="A4539">
        <v>141503</v>
      </c>
      <c r="B4539">
        <v>53</v>
      </c>
      <c r="C4539" t="s">
        <v>2059</v>
      </c>
      <c r="D4539" t="s">
        <v>3175</v>
      </c>
      <c r="E4539" t="s">
        <v>3224</v>
      </c>
      <c r="F4539" t="s">
        <v>5138</v>
      </c>
      <c r="G4539" t="s">
        <v>6143</v>
      </c>
      <c r="H4539">
        <v>60</v>
      </c>
      <c r="I4539">
        <v>1460</v>
      </c>
      <c r="J4539">
        <v>1</v>
      </c>
      <c r="K4539">
        <v>0</v>
      </c>
      <c r="L4539">
        <v>0</v>
      </c>
      <c r="M4539">
        <v>1</v>
      </c>
      <c r="N4539">
        <v>0</v>
      </c>
      <c r="O4539">
        <v>47</v>
      </c>
      <c r="P4539">
        <v>3.850147601710058</v>
      </c>
      <c r="Q4539">
        <v>1</v>
      </c>
      <c r="R4539">
        <v>1</v>
      </c>
      <c r="S4539">
        <v>0</v>
      </c>
      <c r="T4539">
        <v>0</v>
      </c>
      <c r="U4539">
        <v>1</v>
      </c>
      <c r="V4539">
        <v>1</v>
      </c>
      <c r="W4539">
        <v>0</v>
      </c>
      <c r="X4539">
        <v>0</v>
      </c>
      <c r="Y4539">
        <v>4</v>
      </c>
      <c r="Z4539">
        <v>0</v>
      </c>
      <c r="AA4539">
        <v>7.7002952034201169</v>
      </c>
      <c r="AB4539">
        <v>0.2</v>
      </c>
      <c r="AC4539">
        <v>0.1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4</v>
      </c>
      <c r="AJ4539">
        <v>0</v>
      </c>
      <c r="AK4539">
        <v>0</v>
      </c>
      <c r="AL4539">
        <v>1</v>
      </c>
      <c r="AM4539">
        <v>47</v>
      </c>
      <c r="AN4539">
        <v>1</v>
      </c>
      <c r="AO4539">
        <v>0.2</v>
      </c>
      <c r="AP4539">
        <v>0.1</v>
      </c>
      <c r="AQ4539">
        <v>0</v>
      </c>
      <c r="AR4539">
        <v>3.8712010109078911</v>
      </c>
      <c r="AS4539">
        <v>0</v>
      </c>
      <c r="AT4539">
        <v>0</v>
      </c>
      <c r="AU4539">
        <v>0.2</v>
      </c>
      <c r="AV4539">
        <v>0</v>
      </c>
      <c r="AW4539">
        <v>0</v>
      </c>
      <c r="AX4539">
        <v>0.14285714285714279</v>
      </c>
      <c r="AY4539">
        <v>0.94339622641509424</v>
      </c>
      <c r="AZ4539">
        <v>0.14285714285714279</v>
      </c>
      <c r="BA4539">
        <v>0.16666666666666671</v>
      </c>
      <c r="BB4539">
        <v>0</v>
      </c>
      <c r="BC4539">
        <v>0.42334051334350759</v>
      </c>
    </row>
    <row r="4540" spans="1:55" x14ac:dyDescent="0.3">
      <c r="A4540">
        <v>141503</v>
      </c>
      <c r="B4540">
        <v>54</v>
      </c>
      <c r="C4540" t="s">
        <v>2059</v>
      </c>
      <c r="D4540" t="s">
        <v>3175</v>
      </c>
      <c r="E4540" t="s">
        <v>3224</v>
      </c>
      <c r="F4540" t="s">
        <v>5138</v>
      </c>
      <c r="G4540" t="s">
        <v>6143</v>
      </c>
      <c r="H4540">
        <v>60</v>
      </c>
      <c r="I4540">
        <v>1460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20</v>
      </c>
      <c r="P4540">
        <v>2.9957322735539909</v>
      </c>
      <c r="Q4540">
        <v>1</v>
      </c>
      <c r="R4540">
        <v>1</v>
      </c>
      <c r="S4540">
        <v>0</v>
      </c>
      <c r="T4540">
        <v>1</v>
      </c>
      <c r="U4540">
        <v>1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5.9914645471079817</v>
      </c>
      <c r="AB4540">
        <v>0.2</v>
      </c>
      <c r="AC4540">
        <v>0.1</v>
      </c>
      <c r="AD4540">
        <v>0</v>
      </c>
      <c r="AE4540">
        <v>1</v>
      </c>
      <c r="AF4540">
        <v>1</v>
      </c>
      <c r="AG4540">
        <v>0</v>
      </c>
      <c r="AH4540">
        <v>0</v>
      </c>
      <c r="AI4540">
        <v>4</v>
      </c>
      <c r="AJ4540">
        <v>0</v>
      </c>
      <c r="AK4540">
        <v>1</v>
      </c>
      <c r="AL4540">
        <v>2</v>
      </c>
      <c r="AM4540">
        <v>67</v>
      </c>
      <c r="AN4540">
        <v>1</v>
      </c>
      <c r="AO4540">
        <v>0.2</v>
      </c>
      <c r="AP4540">
        <v>0.1</v>
      </c>
      <c r="AQ4540">
        <v>0</v>
      </c>
      <c r="AR4540">
        <v>4.219507705176107</v>
      </c>
      <c r="AS4540">
        <v>0</v>
      </c>
      <c r="AT4540">
        <v>0</v>
      </c>
      <c r="AU4540">
        <v>0.2</v>
      </c>
      <c r="AV4540">
        <v>0</v>
      </c>
      <c r="AW4540">
        <v>0.1111111111111111</v>
      </c>
      <c r="AX4540">
        <v>0.2857142857142857</v>
      </c>
      <c r="AY4540">
        <v>0.94339622641509424</v>
      </c>
      <c r="AZ4540">
        <v>0.14285714285714279</v>
      </c>
      <c r="BA4540">
        <v>0.16666666666666671</v>
      </c>
      <c r="BB4540">
        <v>0</v>
      </c>
      <c r="BC4540">
        <v>0.46143007116729667</v>
      </c>
    </row>
    <row r="4541" spans="1:55" x14ac:dyDescent="0.3">
      <c r="A4541">
        <v>141503</v>
      </c>
      <c r="B4541">
        <v>55</v>
      </c>
      <c r="C4541" t="s">
        <v>2059</v>
      </c>
      <c r="D4541" t="s">
        <v>3175</v>
      </c>
      <c r="E4541" t="s">
        <v>3224</v>
      </c>
      <c r="F4541" t="s">
        <v>5138</v>
      </c>
      <c r="G4541" t="s">
        <v>6143</v>
      </c>
      <c r="H4541">
        <v>60</v>
      </c>
      <c r="I4541">
        <v>1460</v>
      </c>
      <c r="J4541">
        <v>1</v>
      </c>
      <c r="K4541">
        <v>0</v>
      </c>
      <c r="L4541">
        <v>0</v>
      </c>
      <c r="M4541">
        <v>0</v>
      </c>
      <c r="N4541">
        <v>1</v>
      </c>
      <c r="O4541">
        <v>20</v>
      </c>
      <c r="P4541">
        <v>2.9957322735539909</v>
      </c>
      <c r="Q4541">
        <v>1</v>
      </c>
      <c r="R4541">
        <v>1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3</v>
      </c>
      <c r="AA4541">
        <v>5.9914645471079817</v>
      </c>
      <c r="AB4541">
        <v>0.2</v>
      </c>
      <c r="AC4541">
        <v>0.1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4</v>
      </c>
      <c r="AJ4541">
        <v>3</v>
      </c>
      <c r="AK4541">
        <v>1</v>
      </c>
      <c r="AL4541">
        <v>2</v>
      </c>
      <c r="AM4541">
        <v>87</v>
      </c>
      <c r="AN4541">
        <v>1</v>
      </c>
      <c r="AO4541">
        <v>0.2</v>
      </c>
      <c r="AP4541">
        <v>0.1</v>
      </c>
      <c r="AQ4541">
        <v>0</v>
      </c>
      <c r="AR4541">
        <v>4.4773368144782069</v>
      </c>
      <c r="AS4541">
        <v>0</v>
      </c>
      <c r="AT4541">
        <v>0</v>
      </c>
      <c r="AU4541">
        <v>0.2</v>
      </c>
      <c r="AV4541">
        <v>0.2</v>
      </c>
      <c r="AW4541">
        <v>0.1111111111111111</v>
      </c>
      <c r="AX4541">
        <v>0.2857142857142857</v>
      </c>
      <c r="AY4541">
        <v>0.94339622641509424</v>
      </c>
      <c r="AZ4541">
        <v>0.14285714285714279</v>
      </c>
      <c r="BA4541">
        <v>0.16666666666666671</v>
      </c>
      <c r="BB4541">
        <v>0</v>
      </c>
      <c r="BC4541">
        <v>0.48962532818941967</v>
      </c>
    </row>
    <row r="4542" spans="1:55" x14ac:dyDescent="0.3">
      <c r="A4542">
        <v>141504</v>
      </c>
      <c r="B4542">
        <v>53</v>
      </c>
      <c r="C4542" t="s">
        <v>2060</v>
      </c>
      <c r="D4542" t="s">
        <v>3193</v>
      </c>
      <c r="E4542" t="s">
        <v>3224</v>
      </c>
      <c r="F4542" t="s">
        <v>5139</v>
      </c>
      <c r="G4542" t="s">
        <v>6140</v>
      </c>
      <c r="H4542">
        <v>49</v>
      </c>
      <c r="I4542">
        <v>1460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1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1</v>
      </c>
      <c r="AM4542">
        <v>1</v>
      </c>
      <c r="AN4542">
        <v>1</v>
      </c>
      <c r="AO4542">
        <v>0</v>
      </c>
      <c r="AP4542">
        <v>0</v>
      </c>
      <c r="AQ4542">
        <v>0</v>
      </c>
      <c r="AR4542">
        <v>0.69314718055994529</v>
      </c>
      <c r="AS4542">
        <v>0</v>
      </c>
      <c r="AT4542">
        <v>0</v>
      </c>
      <c r="AU4542">
        <v>0</v>
      </c>
      <c r="AV4542">
        <v>0</v>
      </c>
      <c r="AW4542">
        <v>0.1111111111111111</v>
      </c>
      <c r="AX4542">
        <v>0.14285714285714279</v>
      </c>
      <c r="AY4542">
        <v>0.94339622641509424</v>
      </c>
      <c r="AZ4542">
        <v>0</v>
      </c>
      <c r="BA4542">
        <v>0</v>
      </c>
      <c r="BB4542">
        <v>0</v>
      </c>
      <c r="BC4542">
        <v>7.5800063704786549E-2</v>
      </c>
    </row>
    <row r="4543" spans="1:55" x14ac:dyDescent="0.3">
      <c r="A4543">
        <v>141505</v>
      </c>
      <c r="B4543">
        <v>53</v>
      </c>
      <c r="C4543" t="s">
        <v>2061</v>
      </c>
      <c r="D4543" t="s">
        <v>3189</v>
      </c>
      <c r="E4543" t="s">
        <v>3224</v>
      </c>
      <c r="F4543" t="s">
        <v>5140</v>
      </c>
      <c r="G4543" t="s">
        <v>6141</v>
      </c>
      <c r="H4543">
        <v>47</v>
      </c>
      <c r="I4543">
        <v>1460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28</v>
      </c>
      <c r="P4543">
        <v>3.3322045101752038</v>
      </c>
      <c r="Q4543">
        <v>0</v>
      </c>
      <c r="R4543">
        <v>0</v>
      </c>
      <c r="S4543">
        <v>0</v>
      </c>
      <c r="T4543">
        <v>1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3</v>
      </c>
      <c r="AA4543">
        <v>6.6644090203504076</v>
      </c>
      <c r="AB4543">
        <v>0</v>
      </c>
      <c r="AC4543">
        <v>0</v>
      </c>
      <c r="AD4543">
        <v>0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>
        <v>3</v>
      </c>
      <c r="AK4543">
        <v>1</v>
      </c>
      <c r="AL4543">
        <v>1</v>
      </c>
      <c r="AM4543">
        <v>28</v>
      </c>
      <c r="AN4543">
        <v>1</v>
      </c>
      <c r="AO4543">
        <v>0</v>
      </c>
      <c r="AP4543">
        <v>0</v>
      </c>
      <c r="AQ4543">
        <v>0</v>
      </c>
      <c r="AR4543">
        <v>3.3672958299864741</v>
      </c>
      <c r="AS4543">
        <v>0</v>
      </c>
      <c r="AT4543">
        <v>0</v>
      </c>
      <c r="AU4543">
        <v>0</v>
      </c>
      <c r="AV4543">
        <v>0.2</v>
      </c>
      <c r="AW4543">
        <v>0.1111111111111111</v>
      </c>
      <c r="AX4543">
        <v>0.14285714285714279</v>
      </c>
      <c r="AY4543">
        <v>0.94339622641509424</v>
      </c>
      <c r="AZ4543">
        <v>0</v>
      </c>
      <c r="BA4543">
        <v>0</v>
      </c>
      <c r="BB4543">
        <v>0</v>
      </c>
      <c r="BC4543">
        <v>0.36823526890731229</v>
      </c>
    </row>
    <row r="4544" spans="1:55" x14ac:dyDescent="0.3">
      <c r="A4544">
        <v>141506</v>
      </c>
      <c r="B4544">
        <v>53</v>
      </c>
      <c r="C4544" t="s">
        <v>2062</v>
      </c>
      <c r="D4544" t="s">
        <v>3200</v>
      </c>
      <c r="E4544" t="s">
        <v>3223</v>
      </c>
      <c r="F4544" t="s">
        <v>5141</v>
      </c>
      <c r="G4544" t="s">
        <v>6141</v>
      </c>
      <c r="H4544">
        <v>44</v>
      </c>
      <c r="I4544">
        <v>1460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22</v>
      </c>
      <c r="P4544">
        <v>3.0910424533583161</v>
      </c>
      <c r="Q4544">
        <v>1</v>
      </c>
      <c r="R4544">
        <v>3</v>
      </c>
      <c r="S4544">
        <v>0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6.1820849067166321</v>
      </c>
      <c r="AB4544">
        <v>0.2</v>
      </c>
      <c r="AC4544">
        <v>0.3</v>
      </c>
      <c r="AD4544">
        <v>0</v>
      </c>
      <c r="AE4544">
        <v>1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22</v>
      </c>
      <c r="AN4544">
        <v>1</v>
      </c>
      <c r="AO4544">
        <v>0.2</v>
      </c>
      <c r="AP4544">
        <v>0.3</v>
      </c>
      <c r="AQ4544">
        <v>0</v>
      </c>
      <c r="AR4544">
        <v>3.1354942159291501</v>
      </c>
      <c r="AS4544">
        <v>0</v>
      </c>
      <c r="AT4544">
        <v>0</v>
      </c>
      <c r="AU4544">
        <v>0</v>
      </c>
      <c r="AV4544">
        <v>0</v>
      </c>
      <c r="AW4544">
        <v>0.1111111111111111</v>
      </c>
      <c r="AX4544">
        <v>0.14285714285714279</v>
      </c>
      <c r="AY4544">
        <v>0.94339622641509424</v>
      </c>
      <c r="AZ4544">
        <v>0.14285714285714279</v>
      </c>
      <c r="BA4544">
        <v>0.5</v>
      </c>
      <c r="BB4544">
        <v>0</v>
      </c>
      <c r="BC4544">
        <v>0.34288628444167041</v>
      </c>
    </row>
    <row r="4545" spans="1:55" x14ac:dyDescent="0.3">
      <c r="A4545">
        <v>141506</v>
      </c>
      <c r="B4545">
        <v>54</v>
      </c>
      <c r="C4545" t="s">
        <v>2062</v>
      </c>
      <c r="D4545" t="s">
        <v>3200</v>
      </c>
      <c r="E4545" t="s">
        <v>3223</v>
      </c>
      <c r="F4545" t="s">
        <v>5141</v>
      </c>
      <c r="G4545" t="s">
        <v>6141</v>
      </c>
      <c r="H4545">
        <v>44</v>
      </c>
      <c r="I4545">
        <v>878</v>
      </c>
      <c r="J4545">
        <v>0.6</v>
      </c>
      <c r="K4545">
        <v>0</v>
      </c>
      <c r="L4545">
        <v>0</v>
      </c>
      <c r="M4545">
        <v>0</v>
      </c>
      <c r="N4545">
        <v>0</v>
      </c>
      <c r="O4545">
        <v>7</v>
      </c>
      <c r="P4545">
        <v>1.945910149055313</v>
      </c>
      <c r="Q4545">
        <v>1</v>
      </c>
      <c r="R4545">
        <v>3</v>
      </c>
      <c r="S4545">
        <v>0</v>
      </c>
      <c r="T4545">
        <v>1</v>
      </c>
      <c r="U4545">
        <v>1</v>
      </c>
      <c r="V4545">
        <v>0.6</v>
      </c>
      <c r="W4545">
        <v>0</v>
      </c>
      <c r="X4545">
        <v>0</v>
      </c>
      <c r="Y4545">
        <v>0</v>
      </c>
      <c r="Z4545">
        <v>0</v>
      </c>
      <c r="AA4545">
        <v>3.891820298110626</v>
      </c>
      <c r="AB4545">
        <v>0.2</v>
      </c>
      <c r="AC4545">
        <v>0.3</v>
      </c>
      <c r="AD4545">
        <v>0</v>
      </c>
      <c r="AE4545">
        <v>1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2</v>
      </c>
      <c r="AL4545">
        <v>2</v>
      </c>
      <c r="AM4545">
        <v>29</v>
      </c>
      <c r="AN4545">
        <v>0.8</v>
      </c>
      <c r="AO4545">
        <v>0.2</v>
      </c>
      <c r="AP4545">
        <v>0.3</v>
      </c>
      <c r="AQ4545">
        <v>0</v>
      </c>
      <c r="AR4545">
        <v>3.401197381662155</v>
      </c>
      <c r="AS4545">
        <v>0</v>
      </c>
      <c r="AT4545">
        <v>0</v>
      </c>
      <c r="AU4545">
        <v>0</v>
      </c>
      <c r="AV4545">
        <v>0</v>
      </c>
      <c r="AW4545">
        <v>0.22222222222222221</v>
      </c>
      <c r="AX4545">
        <v>0.2857142857142857</v>
      </c>
      <c r="AY4545">
        <v>0.75471698113207553</v>
      </c>
      <c r="AZ4545">
        <v>0.14285714285714279</v>
      </c>
      <c r="BA4545">
        <v>0.5</v>
      </c>
      <c r="BB4545">
        <v>0</v>
      </c>
      <c r="BC4545">
        <v>0.37194261973954368</v>
      </c>
    </row>
    <row r="4546" spans="1:55" x14ac:dyDescent="0.3">
      <c r="A4546">
        <v>141507</v>
      </c>
      <c r="B4546">
        <v>53</v>
      </c>
      <c r="C4546" t="s">
        <v>2063</v>
      </c>
      <c r="D4546" t="s">
        <v>3183</v>
      </c>
      <c r="E4546" t="s">
        <v>3223</v>
      </c>
      <c r="F4546" t="s">
        <v>5142</v>
      </c>
      <c r="G4546" t="s">
        <v>6141</v>
      </c>
      <c r="H4546">
        <v>43</v>
      </c>
      <c r="I4546">
        <v>602</v>
      </c>
      <c r="J4546">
        <v>0.41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0.69314718055994529</v>
      </c>
      <c r="Q4546">
        <v>1</v>
      </c>
      <c r="R4546">
        <v>0</v>
      </c>
      <c r="S4546">
        <v>0</v>
      </c>
      <c r="T4546">
        <v>0</v>
      </c>
      <c r="U4546">
        <v>1</v>
      </c>
      <c r="V4546">
        <v>0.41</v>
      </c>
      <c r="W4546">
        <v>0</v>
      </c>
      <c r="X4546">
        <v>0</v>
      </c>
      <c r="Y4546">
        <v>0</v>
      </c>
      <c r="Z4546">
        <v>0</v>
      </c>
      <c r="AA4546">
        <v>1.386294361119891</v>
      </c>
      <c r="AB4546">
        <v>0.2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2</v>
      </c>
      <c r="AN4546">
        <v>0.41</v>
      </c>
      <c r="AO4546">
        <v>0.2</v>
      </c>
      <c r="AP4546">
        <v>0</v>
      </c>
      <c r="AQ4546">
        <v>0</v>
      </c>
      <c r="AR4546">
        <v>1.09861228866811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0.14285714285714279</v>
      </c>
      <c r="AY4546">
        <v>0.38679245283018859</v>
      </c>
      <c r="AZ4546">
        <v>0.14285714285714279</v>
      </c>
      <c r="BA4546">
        <v>0</v>
      </c>
      <c r="BB4546">
        <v>0</v>
      </c>
      <c r="BC4546">
        <v>0.1201402585243614</v>
      </c>
    </row>
    <row r="4547" spans="1:55" x14ac:dyDescent="0.3">
      <c r="A4547">
        <v>141507</v>
      </c>
      <c r="B4547">
        <v>54</v>
      </c>
      <c r="C4547" t="s">
        <v>2063</v>
      </c>
      <c r="D4547" t="s">
        <v>3183</v>
      </c>
      <c r="E4547" t="s">
        <v>3223</v>
      </c>
      <c r="F4547" t="s">
        <v>5142</v>
      </c>
      <c r="G4547" t="s">
        <v>6141</v>
      </c>
      <c r="H4547">
        <v>43</v>
      </c>
      <c r="I4547">
        <v>1460</v>
      </c>
      <c r="J4547">
        <v>1</v>
      </c>
      <c r="K4547">
        <v>0</v>
      </c>
      <c r="L4547">
        <v>0</v>
      </c>
      <c r="M4547">
        <v>0</v>
      </c>
      <c r="N4547">
        <v>1</v>
      </c>
      <c r="O4547">
        <v>34</v>
      </c>
      <c r="P4547">
        <v>3.526360524616162</v>
      </c>
      <c r="Q4547">
        <v>1</v>
      </c>
      <c r="R4547">
        <v>0</v>
      </c>
      <c r="S4547">
        <v>0</v>
      </c>
      <c r="T4547">
        <v>1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3</v>
      </c>
      <c r="AA4547">
        <v>7.0527210492323231</v>
      </c>
      <c r="AB4547">
        <v>0.2</v>
      </c>
      <c r="AC4547">
        <v>0</v>
      </c>
      <c r="AD4547">
        <v>0</v>
      </c>
      <c r="AE4547">
        <v>1</v>
      </c>
      <c r="AF4547">
        <v>1</v>
      </c>
      <c r="AG4547">
        <v>0</v>
      </c>
      <c r="AH4547">
        <v>0</v>
      </c>
      <c r="AI4547">
        <v>0</v>
      </c>
      <c r="AJ4547">
        <v>3</v>
      </c>
      <c r="AK4547">
        <v>1</v>
      </c>
      <c r="AL4547">
        <v>2</v>
      </c>
      <c r="AM4547">
        <v>36</v>
      </c>
      <c r="AN4547">
        <v>0.70499999999999996</v>
      </c>
      <c r="AO4547">
        <v>0.2</v>
      </c>
      <c r="AP4547">
        <v>0</v>
      </c>
      <c r="AQ4547">
        <v>0</v>
      </c>
      <c r="AR4547">
        <v>3.6109179126442239</v>
      </c>
      <c r="AS4547">
        <v>0</v>
      </c>
      <c r="AT4547">
        <v>0</v>
      </c>
      <c r="AU4547">
        <v>0</v>
      </c>
      <c r="AV4547">
        <v>0.2</v>
      </c>
      <c r="AW4547">
        <v>0.1111111111111111</v>
      </c>
      <c r="AX4547">
        <v>0.2857142857142857</v>
      </c>
      <c r="AY4547">
        <v>0.66509433962264142</v>
      </c>
      <c r="AZ4547">
        <v>0.14285714285714279</v>
      </c>
      <c r="BA4547">
        <v>0</v>
      </c>
      <c r="BB4547">
        <v>0</v>
      </c>
      <c r="BC4547">
        <v>0.39487689698178913</v>
      </c>
    </row>
    <row r="4548" spans="1:55" x14ac:dyDescent="0.3">
      <c r="A4548">
        <v>141507</v>
      </c>
      <c r="B4548">
        <v>55</v>
      </c>
      <c r="C4548" t="s">
        <v>2063</v>
      </c>
      <c r="D4548" t="s">
        <v>3183</v>
      </c>
      <c r="E4548" t="s">
        <v>3223</v>
      </c>
      <c r="F4548" t="s">
        <v>5142</v>
      </c>
      <c r="G4548" t="s">
        <v>6141</v>
      </c>
      <c r="H4548">
        <v>43</v>
      </c>
      <c r="I4548">
        <v>1460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35</v>
      </c>
      <c r="P4548">
        <v>3.555348061489414</v>
      </c>
      <c r="Q4548">
        <v>1</v>
      </c>
      <c r="R4548">
        <v>0</v>
      </c>
      <c r="S4548">
        <v>0</v>
      </c>
      <c r="T4548">
        <v>1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7.110696122978827</v>
      </c>
      <c r="AB4548">
        <v>0.2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3</v>
      </c>
      <c r="AK4548">
        <v>2</v>
      </c>
      <c r="AL4548">
        <v>2</v>
      </c>
      <c r="AM4548">
        <v>71</v>
      </c>
      <c r="AN4548">
        <v>0.80333333333333334</v>
      </c>
      <c r="AO4548">
        <v>0.2</v>
      </c>
      <c r="AP4548">
        <v>0</v>
      </c>
      <c r="AQ4548">
        <v>0</v>
      </c>
      <c r="AR4548">
        <v>4.2766661190160553</v>
      </c>
      <c r="AS4548">
        <v>0</v>
      </c>
      <c r="AT4548">
        <v>0</v>
      </c>
      <c r="AU4548">
        <v>0</v>
      </c>
      <c r="AV4548">
        <v>0.2</v>
      </c>
      <c r="AW4548">
        <v>0.22222222222222221</v>
      </c>
      <c r="AX4548">
        <v>0.2857142857142857</v>
      </c>
      <c r="AY4548">
        <v>0.75786163522012573</v>
      </c>
      <c r="AZ4548">
        <v>0.14285714285714279</v>
      </c>
      <c r="BA4548">
        <v>0</v>
      </c>
      <c r="BB4548">
        <v>0</v>
      </c>
      <c r="BC4548">
        <v>0.46768070816308249</v>
      </c>
    </row>
    <row r="4549" spans="1:55" x14ac:dyDescent="0.3">
      <c r="A4549">
        <v>141508</v>
      </c>
      <c r="B4549">
        <v>53</v>
      </c>
      <c r="C4549" t="s">
        <v>2064</v>
      </c>
      <c r="D4549" t="s">
        <v>3168</v>
      </c>
      <c r="E4549" t="s">
        <v>3223</v>
      </c>
      <c r="F4549" t="s">
        <v>5143</v>
      </c>
      <c r="G4549" t="s">
        <v>6141</v>
      </c>
      <c r="H4549">
        <v>48</v>
      </c>
      <c r="I4549">
        <v>1460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58</v>
      </c>
      <c r="P4549">
        <v>4.0604430105464191</v>
      </c>
      <c r="Q4549">
        <v>3</v>
      </c>
      <c r="R4549">
        <v>2</v>
      </c>
      <c r="S4549">
        <v>0</v>
      </c>
      <c r="T4549">
        <v>0</v>
      </c>
      <c r="U4549">
        <v>1</v>
      </c>
      <c r="V4549">
        <v>1</v>
      </c>
      <c r="W4549">
        <v>0</v>
      </c>
      <c r="X4549">
        <v>0</v>
      </c>
      <c r="Y4549">
        <v>0</v>
      </c>
      <c r="Z4549">
        <v>3</v>
      </c>
      <c r="AA4549">
        <v>8.1208860210928382</v>
      </c>
      <c r="AB4549">
        <v>0.60000000000000009</v>
      </c>
      <c r="AC4549">
        <v>0.2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3</v>
      </c>
      <c r="AK4549">
        <v>0</v>
      </c>
      <c r="AL4549">
        <v>1</v>
      </c>
      <c r="AM4549">
        <v>58</v>
      </c>
      <c r="AN4549">
        <v>1</v>
      </c>
      <c r="AO4549">
        <v>0.60000000000000009</v>
      </c>
      <c r="AP4549">
        <v>0.2</v>
      </c>
      <c r="AQ4549">
        <v>0</v>
      </c>
      <c r="AR4549">
        <v>4.0775374439057197</v>
      </c>
      <c r="AS4549">
        <v>0</v>
      </c>
      <c r="AT4549">
        <v>0</v>
      </c>
      <c r="AU4549">
        <v>0</v>
      </c>
      <c r="AV4549">
        <v>0.2</v>
      </c>
      <c r="AW4549">
        <v>0</v>
      </c>
      <c r="AX4549">
        <v>0.14285714285714279</v>
      </c>
      <c r="AY4549">
        <v>0.94339622641509424</v>
      </c>
      <c r="AZ4549">
        <v>0.4285714285714286</v>
      </c>
      <c r="BA4549">
        <v>0.33333333333333331</v>
      </c>
      <c r="BB4549">
        <v>0</v>
      </c>
      <c r="BC4549">
        <v>0.44590471789414737</v>
      </c>
    </row>
    <row r="4550" spans="1:55" x14ac:dyDescent="0.3">
      <c r="A4550">
        <v>141508</v>
      </c>
      <c r="B4550">
        <v>54</v>
      </c>
      <c r="C4550" t="s">
        <v>2064</v>
      </c>
      <c r="D4550" t="s">
        <v>3168</v>
      </c>
      <c r="E4550" t="s">
        <v>3223</v>
      </c>
      <c r="F4550" t="s">
        <v>5143</v>
      </c>
      <c r="G4550" t="s">
        <v>6141</v>
      </c>
      <c r="H4550">
        <v>48</v>
      </c>
      <c r="I4550">
        <v>700</v>
      </c>
      <c r="J4550">
        <v>0.48</v>
      </c>
      <c r="K4550">
        <v>0</v>
      </c>
      <c r="L4550">
        <v>0</v>
      </c>
      <c r="M4550">
        <v>0</v>
      </c>
      <c r="N4550">
        <v>0</v>
      </c>
      <c r="O4550">
        <v>26</v>
      </c>
      <c r="P4550">
        <v>3.2580965380214821</v>
      </c>
      <c r="Q4550">
        <v>3</v>
      </c>
      <c r="R4550">
        <v>2</v>
      </c>
      <c r="S4550">
        <v>0</v>
      </c>
      <c r="T4550">
        <v>0</v>
      </c>
      <c r="U4550">
        <v>0</v>
      </c>
      <c r="V4550">
        <v>0.48</v>
      </c>
      <c r="W4550">
        <v>0</v>
      </c>
      <c r="X4550">
        <v>0</v>
      </c>
      <c r="Y4550">
        <v>0</v>
      </c>
      <c r="Z4550">
        <v>0</v>
      </c>
      <c r="AA4550">
        <v>6.5161930760429643</v>
      </c>
      <c r="AB4550">
        <v>0.60000000000000009</v>
      </c>
      <c r="AC4550">
        <v>0.2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3</v>
      </c>
      <c r="AK4550">
        <v>0</v>
      </c>
      <c r="AL4550">
        <v>1</v>
      </c>
      <c r="AM4550">
        <v>84</v>
      </c>
      <c r="AN4550">
        <v>0.74</v>
      </c>
      <c r="AO4550">
        <v>0.60000000000000009</v>
      </c>
      <c r="AP4550">
        <v>0.2</v>
      </c>
      <c r="AQ4550">
        <v>0</v>
      </c>
      <c r="AR4550">
        <v>4.4426512564903167</v>
      </c>
      <c r="AS4550">
        <v>0</v>
      </c>
      <c r="AT4550">
        <v>0</v>
      </c>
      <c r="AU4550">
        <v>0</v>
      </c>
      <c r="AV4550">
        <v>0.2</v>
      </c>
      <c r="AW4550">
        <v>0</v>
      </c>
      <c r="AX4550">
        <v>0.14285714285714279</v>
      </c>
      <c r="AY4550">
        <v>0.69811320754716977</v>
      </c>
      <c r="AZ4550">
        <v>0.4285714285714286</v>
      </c>
      <c r="BA4550">
        <v>0.33333333333333331</v>
      </c>
      <c r="BB4550">
        <v>0</v>
      </c>
      <c r="BC4550">
        <v>0.4858322412681193</v>
      </c>
    </row>
    <row r="4551" spans="1:55" x14ac:dyDescent="0.3">
      <c r="A4551">
        <v>141508</v>
      </c>
      <c r="B4551">
        <v>56</v>
      </c>
      <c r="C4551" t="s">
        <v>2064</v>
      </c>
      <c r="D4551" t="s">
        <v>3168</v>
      </c>
      <c r="E4551" t="s">
        <v>3223</v>
      </c>
      <c r="F4551" t="s">
        <v>5143</v>
      </c>
      <c r="G4551" t="s">
        <v>6141</v>
      </c>
      <c r="H4551">
        <v>48</v>
      </c>
      <c r="I4551">
        <v>1460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46</v>
      </c>
      <c r="P4551">
        <v>3.8286413964890951</v>
      </c>
      <c r="Q4551">
        <v>3</v>
      </c>
      <c r="R4551">
        <v>2</v>
      </c>
      <c r="S4551">
        <v>0</v>
      </c>
      <c r="T4551">
        <v>1</v>
      </c>
      <c r="U4551">
        <v>1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7.6572827929781901</v>
      </c>
      <c r="AB4551">
        <v>0.60000000000000009</v>
      </c>
      <c r="AC4551">
        <v>0.2</v>
      </c>
      <c r="AD4551">
        <v>0</v>
      </c>
      <c r="AE4551">
        <v>1</v>
      </c>
      <c r="AF4551">
        <v>1</v>
      </c>
      <c r="AG4551">
        <v>0</v>
      </c>
      <c r="AH4551">
        <v>0</v>
      </c>
      <c r="AI4551">
        <v>0</v>
      </c>
      <c r="AJ4551">
        <v>3</v>
      </c>
      <c r="AK4551">
        <v>1</v>
      </c>
      <c r="AL4551">
        <v>2</v>
      </c>
      <c r="AM4551">
        <v>130</v>
      </c>
      <c r="AN4551">
        <v>0.82666666666666666</v>
      </c>
      <c r="AO4551">
        <v>0.60000000000000009</v>
      </c>
      <c r="AP4551">
        <v>0.2</v>
      </c>
      <c r="AQ4551">
        <v>0</v>
      </c>
      <c r="AR4551">
        <v>4.8751973232011512</v>
      </c>
      <c r="AS4551">
        <v>0</v>
      </c>
      <c r="AT4551">
        <v>0</v>
      </c>
      <c r="AU4551">
        <v>0</v>
      </c>
      <c r="AV4551">
        <v>0.2</v>
      </c>
      <c r="AW4551">
        <v>0.1111111111111111</v>
      </c>
      <c r="AX4551">
        <v>0.2857142857142857</v>
      </c>
      <c r="AY4551">
        <v>0.77987421383647793</v>
      </c>
      <c r="AZ4551">
        <v>0.4285714285714286</v>
      </c>
      <c r="BA4551">
        <v>0.33333333333333331</v>
      </c>
      <c r="BB4551">
        <v>0</v>
      </c>
      <c r="BC4551">
        <v>0.53313391157924972</v>
      </c>
    </row>
    <row r="4552" spans="1:55" x14ac:dyDescent="0.3">
      <c r="A4552">
        <v>141509</v>
      </c>
      <c r="B4552">
        <v>53</v>
      </c>
      <c r="C4552" t="s">
        <v>2065</v>
      </c>
      <c r="D4552" t="s">
        <v>3169</v>
      </c>
      <c r="E4552" t="s">
        <v>3223</v>
      </c>
      <c r="F4552" t="s">
        <v>5144</v>
      </c>
      <c r="G4552" t="s">
        <v>6144</v>
      </c>
      <c r="H4552">
        <v>28</v>
      </c>
      <c r="I4552">
        <v>1460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33</v>
      </c>
      <c r="P4552">
        <v>3.4965075614664798</v>
      </c>
      <c r="Q4552">
        <v>0</v>
      </c>
      <c r="R4552">
        <v>1</v>
      </c>
      <c r="S4552">
        <v>0</v>
      </c>
      <c r="T4552">
        <v>1</v>
      </c>
      <c r="U4552">
        <v>1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6.9930151229329596</v>
      </c>
      <c r="AB4552">
        <v>0</v>
      </c>
      <c r="AC4552">
        <v>0.1</v>
      </c>
      <c r="AD4552">
        <v>0</v>
      </c>
      <c r="AE4552">
        <v>1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1</v>
      </c>
      <c r="AM4552">
        <v>33</v>
      </c>
      <c r="AN4552">
        <v>1</v>
      </c>
      <c r="AO4552">
        <v>0</v>
      </c>
      <c r="AP4552">
        <v>0.1</v>
      </c>
      <c r="AQ4552">
        <v>0</v>
      </c>
      <c r="AR4552">
        <v>3.526360524616162</v>
      </c>
      <c r="AS4552">
        <v>0</v>
      </c>
      <c r="AT4552">
        <v>0</v>
      </c>
      <c r="AU4552">
        <v>0</v>
      </c>
      <c r="AV4552">
        <v>0</v>
      </c>
      <c r="AW4552">
        <v>0.1111111111111111</v>
      </c>
      <c r="AX4552">
        <v>0.14285714285714279</v>
      </c>
      <c r="AY4552">
        <v>0.94339622641509424</v>
      </c>
      <c r="AZ4552">
        <v>0</v>
      </c>
      <c r="BA4552">
        <v>0.16666666666666671</v>
      </c>
      <c r="BB4552">
        <v>0</v>
      </c>
      <c r="BC4552">
        <v>0.38563000746251008</v>
      </c>
    </row>
    <row r="4553" spans="1:55" x14ac:dyDescent="0.3">
      <c r="A4553">
        <v>141509</v>
      </c>
      <c r="B4553">
        <v>54</v>
      </c>
      <c r="C4553" t="s">
        <v>2065</v>
      </c>
      <c r="D4553" t="s">
        <v>3169</v>
      </c>
      <c r="E4553" t="s">
        <v>3223</v>
      </c>
      <c r="F4553" t="s">
        <v>5144</v>
      </c>
      <c r="G4553" t="s">
        <v>6144</v>
      </c>
      <c r="H4553">
        <v>28</v>
      </c>
      <c r="I4553">
        <v>1431</v>
      </c>
      <c r="J4553">
        <v>0.98</v>
      </c>
      <c r="K4553">
        <v>0</v>
      </c>
      <c r="L4553">
        <v>0</v>
      </c>
      <c r="M4553">
        <v>0</v>
      </c>
      <c r="N4553">
        <v>0</v>
      </c>
      <c r="O4553">
        <v>10</v>
      </c>
      <c r="P4553">
        <v>2.3025850929940459</v>
      </c>
      <c r="Q4553">
        <v>0</v>
      </c>
      <c r="R4553">
        <v>1</v>
      </c>
      <c r="S4553">
        <v>0</v>
      </c>
      <c r="T4553">
        <v>1</v>
      </c>
      <c r="U4553">
        <v>1</v>
      </c>
      <c r="V4553">
        <v>0.98</v>
      </c>
      <c r="W4553">
        <v>0</v>
      </c>
      <c r="X4553">
        <v>0</v>
      </c>
      <c r="Y4553">
        <v>0</v>
      </c>
      <c r="Z4553">
        <v>0</v>
      </c>
      <c r="AA4553">
        <v>4.6051701859880918</v>
      </c>
      <c r="AB4553">
        <v>0</v>
      </c>
      <c r="AC4553">
        <v>0.1</v>
      </c>
      <c r="AD4553">
        <v>0</v>
      </c>
      <c r="AE4553">
        <v>1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2</v>
      </c>
      <c r="AL4553">
        <v>2</v>
      </c>
      <c r="AM4553">
        <v>43</v>
      </c>
      <c r="AN4553">
        <v>0.99</v>
      </c>
      <c r="AO4553">
        <v>0</v>
      </c>
      <c r="AP4553">
        <v>0.1</v>
      </c>
      <c r="AQ4553">
        <v>0</v>
      </c>
      <c r="AR4553">
        <v>3.784189633918261</v>
      </c>
      <c r="AS4553">
        <v>0</v>
      </c>
      <c r="AT4553">
        <v>0</v>
      </c>
      <c r="AU4553">
        <v>0</v>
      </c>
      <c r="AV4553">
        <v>0</v>
      </c>
      <c r="AW4553">
        <v>0.22222222222222221</v>
      </c>
      <c r="AX4553">
        <v>0.2857142857142857</v>
      </c>
      <c r="AY4553">
        <v>0.9339622641509433</v>
      </c>
      <c r="AZ4553">
        <v>0</v>
      </c>
      <c r="BA4553">
        <v>0.16666666666666671</v>
      </c>
      <c r="BB4553">
        <v>0</v>
      </c>
      <c r="BC4553">
        <v>0.41382526448463303</v>
      </c>
    </row>
    <row r="4554" spans="1:55" x14ac:dyDescent="0.3">
      <c r="A4554">
        <v>141509</v>
      </c>
      <c r="B4554">
        <v>55</v>
      </c>
      <c r="C4554" t="s">
        <v>2065</v>
      </c>
      <c r="D4554" t="s">
        <v>3169</v>
      </c>
      <c r="E4554" t="s">
        <v>3223</v>
      </c>
      <c r="F4554" t="s">
        <v>5144</v>
      </c>
      <c r="G4554" t="s">
        <v>6144</v>
      </c>
      <c r="H4554">
        <v>28</v>
      </c>
      <c r="I4554">
        <v>309</v>
      </c>
      <c r="J4554">
        <v>0.21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1</v>
      </c>
      <c r="V4554">
        <v>0.21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0.1</v>
      </c>
      <c r="AD4554">
        <v>0</v>
      </c>
      <c r="AE4554">
        <v>1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3</v>
      </c>
      <c r="AL4554">
        <v>3</v>
      </c>
      <c r="AM4554">
        <v>43</v>
      </c>
      <c r="AN4554">
        <v>0.73</v>
      </c>
      <c r="AO4554">
        <v>0</v>
      </c>
      <c r="AP4554">
        <v>0.1</v>
      </c>
      <c r="AQ4554">
        <v>0</v>
      </c>
      <c r="AR4554">
        <v>3.784189633918261</v>
      </c>
      <c r="AS4554">
        <v>0</v>
      </c>
      <c r="AT4554">
        <v>0</v>
      </c>
      <c r="AU4554">
        <v>0</v>
      </c>
      <c r="AV4554">
        <v>0</v>
      </c>
      <c r="AW4554">
        <v>0.33333333333333331</v>
      </c>
      <c r="AX4554">
        <v>0.42857142857142849</v>
      </c>
      <c r="AY4554">
        <v>0.68867924528301883</v>
      </c>
      <c r="AZ4554">
        <v>0</v>
      </c>
      <c r="BA4554">
        <v>0.16666666666666671</v>
      </c>
      <c r="BB4554">
        <v>0</v>
      </c>
      <c r="BC4554">
        <v>0.41382526448463303</v>
      </c>
    </row>
    <row r="4555" spans="1:55" x14ac:dyDescent="0.3">
      <c r="A4555">
        <v>141510</v>
      </c>
      <c r="B4555">
        <v>53</v>
      </c>
      <c r="C4555" t="s">
        <v>2066</v>
      </c>
      <c r="D4555" t="s">
        <v>3193</v>
      </c>
      <c r="E4555" t="s">
        <v>3223</v>
      </c>
      <c r="F4555" t="s">
        <v>5145</v>
      </c>
      <c r="G4555" t="s">
        <v>6141</v>
      </c>
      <c r="H4555">
        <v>44</v>
      </c>
      <c r="I4555">
        <v>1460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35</v>
      </c>
      <c r="P4555">
        <v>3.555348061489414</v>
      </c>
      <c r="Q4555">
        <v>0</v>
      </c>
      <c r="R4555">
        <v>3</v>
      </c>
      <c r="S4555">
        <v>0</v>
      </c>
      <c r="T4555">
        <v>0</v>
      </c>
      <c r="U4555">
        <v>1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7.110696122978827</v>
      </c>
      <c r="AB4555">
        <v>0</v>
      </c>
      <c r="AC4555">
        <v>0.3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35</v>
      </c>
      <c r="AN4555">
        <v>1</v>
      </c>
      <c r="AO4555">
        <v>0</v>
      </c>
      <c r="AP4555">
        <v>0.3</v>
      </c>
      <c r="AQ4555">
        <v>0</v>
      </c>
      <c r="AR4555">
        <v>3.5835189384561099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0.14285714285714279</v>
      </c>
      <c r="AY4555">
        <v>0.94339622641509424</v>
      </c>
      <c r="AZ4555">
        <v>0</v>
      </c>
      <c r="BA4555">
        <v>0.5</v>
      </c>
      <c r="BB4555">
        <v>0</v>
      </c>
      <c r="BC4555">
        <v>0.39188064445829601</v>
      </c>
    </row>
    <row r="4556" spans="1:55" x14ac:dyDescent="0.3">
      <c r="A4556">
        <v>141510</v>
      </c>
      <c r="B4556">
        <v>54</v>
      </c>
      <c r="C4556" t="s">
        <v>2066</v>
      </c>
      <c r="D4556" t="s">
        <v>3193</v>
      </c>
      <c r="E4556" t="s">
        <v>3223</v>
      </c>
      <c r="F4556" t="s">
        <v>5145</v>
      </c>
      <c r="G4556" t="s">
        <v>6141</v>
      </c>
      <c r="H4556">
        <v>44</v>
      </c>
      <c r="I4556">
        <v>699</v>
      </c>
      <c r="J4556">
        <v>0.48</v>
      </c>
      <c r="K4556">
        <v>0</v>
      </c>
      <c r="L4556">
        <v>0</v>
      </c>
      <c r="M4556">
        <v>0</v>
      </c>
      <c r="N4556">
        <v>0</v>
      </c>
      <c r="O4556">
        <v>3</v>
      </c>
      <c r="P4556">
        <v>1.09861228866811</v>
      </c>
      <c r="Q4556">
        <v>0</v>
      </c>
      <c r="R4556">
        <v>3</v>
      </c>
      <c r="S4556">
        <v>0</v>
      </c>
      <c r="T4556">
        <v>0</v>
      </c>
      <c r="U4556">
        <v>0</v>
      </c>
      <c r="V4556">
        <v>0.48</v>
      </c>
      <c r="W4556">
        <v>0</v>
      </c>
      <c r="X4556">
        <v>0</v>
      </c>
      <c r="Y4556">
        <v>0</v>
      </c>
      <c r="Z4556">
        <v>0</v>
      </c>
      <c r="AA4556">
        <v>2.19722457733622</v>
      </c>
      <c r="AB4556">
        <v>0</v>
      </c>
      <c r="AC4556">
        <v>0.3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38</v>
      </c>
      <c r="AN4556">
        <v>0.74</v>
      </c>
      <c r="AO4556">
        <v>0</v>
      </c>
      <c r="AP4556">
        <v>0.3</v>
      </c>
      <c r="AQ4556">
        <v>0</v>
      </c>
      <c r="AR4556">
        <v>3.6635616461296459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0.14285714285714279</v>
      </c>
      <c r="AY4556">
        <v>0.69811320754716977</v>
      </c>
      <c r="AZ4556">
        <v>0</v>
      </c>
      <c r="BA4556">
        <v>0.5</v>
      </c>
      <c r="BB4556">
        <v>0</v>
      </c>
      <c r="BC4556">
        <v>0.40063382489517863</v>
      </c>
    </row>
    <row r="4557" spans="1:55" x14ac:dyDescent="0.3">
      <c r="A4557">
        <v>141511</v>
      </c>
      <c r="B4557">
        <v>53</v>
      </c>
      <c r="C4557" t="s">
        <v>2067</v>
      </c>
      <c r="D4557" t="s">
        <v>3193</v>
      </c>
      <c r="E4557" t="s">
        <v>3223</v>
      </c>
      <c r="F4557" t="s">
        <v>5146</v>
      </c>
      <c r="G4557" t="s">
        <v>6151</v>
      </c>
      <c r="H4557">
        <v>51</v>
      </c>
      <c r="I4557">
        <v>1460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10</v>
      </c>
      <c r="P4557">
        <v>2.3025850929940459</v>
      </c>
      <c r="Q4557">
        <v>2</v>
      </c>
      <c r="R4557">
        <v>1</v>
      </c>
      <c r="S4557">
        <v>0</v>
      </c>
      <c r="T4557">
        <v>1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4.6051701859880918</v>
      </c>
      <c r="AB4557">
        <v>0.4</v>
      </c>
      <c r="AC4557">
        <v>0.1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10</v>
      </c>
      <c r="AN4557">
        <v>1</v>
      </c>
      <c r="AO4557">
        <v>0.4</v>
      </c>
      <c r="AP4557">
        <v>0.1</v>
      </c>
      <c r="AQ4557">
        <v>0</v>
      </c>
      <c r="AR4557">
        <v>2.3978952727983711</v>
      </c>
      <c r="AS4557">
        <v>0</v>
      </c>
      <c r="AT4557">
        <v>0</v>
      </c>
      <c r="AU4557">
        <v>0</v>
      </c>
      <c r="AV4557">
        <v>0</v>
      </c>
      <c r="AW4557">
        <v>0.1111111111111111</v>
      </c>
      <c r="AX4557">
        <v>0</v>
      </c>
      <c r="AY4557">
        <v>0.94339622641509424</v>
      </c>
      <c r="AZ4557">
        <v>0.2857142857142857</v>
      </c>
      <c r="BA4557">
        <v>0.16666666666666671</v>
      </c>
      <c r="BB4557">
        <v>0</v>
      </c>
      <c r="BC4557">
        <v>0.26222513707506001</v>
      </c>
    </row>
    <row r="4558" spans="1:55" x14ac:dyDescent="0.3">
      <c r="A4558">
        <v>141512</v>
      </c>
      <c r="B4558">
        <v>53</v>
      </c>
      <c r="C4558" t="s">
        <v>2068</v>
      </c>
      <c r="D4558" t="s">
        <v>3192</v>
      </c>
      <c r="E4558" t="s">
        <v>3223</v>
      </c>
      <c r="F4558" t="s">
        <v>5147</v>
      </c>
      <c r="G4558" t="s">
        <v>6141</v>
      </c>
      <c r="H4558">
        <v>60</v>
      </c>
      <c r="I4558">
        <v>1302</v>
      </c>
      <c r="J4558">
        <v>0.89</v>
      </c>
      <c r="K4558">
        <v>0</v>
      </c>
      <c r="L4558">
        <v>0</v>
      </c>
      <c r="M4558">
        <v>0</v>
      </c>
      <c r="N4558">
        <v>0</v>
      </c>
      <c r="O4558">
        <v>8</v>
      </c>
      <c r="P4558">
        <v>2.0794415416798362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0.89</v>
      </c>
      <c r="W4558">
        <v>0</v>
      </c>
      <c r="X4558">
        <v>0</v>
      </c>
      <c r="Y4558">
        <v>0</v>
      </c>
      <c r="Z4558">
        <v>0</v>
      </c>
      <c r="AA4558">
        <v>4.1588830833596706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8</v>
      </c>
      <c r="AN4558">
        <v>0.89</v>
      </c>
      <c r="AO4558">
        <v>0</v>
      </c>
      <c r="AP4558">
        <v>0</v>
      </c>
      <c r="AQ4558">
        <v>0</v>
      </c>
      <c r="AR4558">
        <v>2.19722457733622</v>
      </c>
      <c r="AS4558">
        <v>0</v>
      </c>
      <c r="AT4558">
        <v>0</v>
      </c>
      <c r="AU4558">
        <v>0</v>
      </c>
      <c r="AV4558">
        <v>0</v>
      </c>
      <c r="AW4558">
        <v>0.1111111111111111</v>
      </c>
      <c r="AX4558">
        <v>0</v>
      </c>
      <c r="AY4558">
        <v>0.83962264150943389</v>
      </c>
      <c r="AZ4558">
        <v>0</v>
      </c>
      <c r="BA4558">
        <v>0</v>
      </c>
      <c r="BB4558">
        <v>0</v>
      </c>
      <c r="BC4558">
        <v>0.24028051704872291</v>
      </c>
    </row>
    <row r="4559" spans="1:55" x14ac:dyDescent="0.3">
      <c r="A4559">
        <v>141513</v>
      </c>
      <c r="B4559">
        <v>53</v>
      </c>
      <c r="C4559" t="s">
        <v>2069</v>
      </c>
      <c r="D4559" t="s">
        <v>3181</v>
      </c>
      <c r="E4559" t="s">
        <v>3223</v>
      </c>
      <c r="F4559" t="s">
        <v>4759</v>
      </c>
      <c r="G4559" t="s">
        <v>6141</v>
      </c>
      <c r="H4559">
        <v>43</v>
      </c>
      <c r="I4559">
        <v>1432</v>
      </c>
      <c r="J4559">
        <v>0.98</v>
      </c>
      <c r="K4559">
        <v>0</v>
      </c>
      <c r="L4559">
        <v>0</v>
      </c>
      <c r="M4559">
        <v>0</v>
      </c>
      <c r="N4559">
        <v>1</v>
      </c>
      <c r="O4559">
        <v>89</v>
      </c>
      <c r="P4559">
        <v>4.4886363697321396</v>
      </c>
      <c r="Q4559">
        <v>3</v>
      </c>
      <c r="R4559">
        <v>0</v>
      </c>
      <c r="S4559">
        <v>0</v>
      </c>
      <c r="T4559">
        <v>1</v>
      </c>
      <c r="U4559">
        <v>1</v>
      </c>
      <c r="V4559">
        <v>0.98</v>
      </c>
      <c r="W4559">
        <v>0</v>
      </c>
      <c r="X4559">
        <v>0</v>
      </c>
      <c r="Y4559">
        <v>0</v>
      </c>
      <c r="Z4559">
        <v>3</v>
      </c>
      <c r="AA4559">
        <v>8.9772727394642793</v>
      </c>
      <c r="AB4559">
        <v>0.60000000000000009</v>
      </c>
      <c r="AC4559">
        <v>0</v>
      </c>
      <c r="AD4559">
        <v>0</v>
      </c>
      <c r="AE4559">
        <v>1</v>
      </c>
      <c r="AF4559">
        <v>1</v>
      </c>
      <c r="AG4559">
        <v>0</v>
      </c>
      <c r="AH4559">
        <v>0</v>
      </c>
      <c r="AI4559">
        <v>0</v>
      </c>
      <c r="AJ4559">
        <v>3</v>
      </c>
      <c r="AK4559">
        <v>1</v>
      </c>
      <c r="AL4559">
        <v>1</v>
      </c>
      <c r="AM4559">
        <v>89</v>
      </c>
      <c r="AN4559">
        <v>0.98</v>
      </c>
      <c r="AO4559">
        <v>0.60000000000000009</v>
      </c>
      <c r="AP4559">
        <v>0</v>
      </c>
      <c r="AQ4559">
        <v>0</v>
      </c>
      <c r="AR4559">
        <v>4.499809670330265</v>
      </c>
      <c r="AS4559">
        <v>0</v>
      </c>
      <c r="AT4559">
        <v>0</v>
      </c>
      <c r="AU4559">
        <v>0</v>
      </c>
      <c r="AV4559">
        <v>0.2</v>
      </c>
      <c r="AW4559">
        <v>0.1111111111111111</v>
      </c>
      <c r="AX4559">
        <v>0.14285714285714279</v>
      </c>
      <c r="AY4559">
        <v>0.92452830188679236</v>
      </c>
      <c r="AZ4559">
        <v>0.4285714285714286</v>
      </c>
      <c r="BA4559">
        <v>0</v>
      </c>
      <c r="BB4559">
        <v>0</v>
      </c>
      <c r="BC4559">
        <v>0.49208287826390512</v>
      </c>
    </row>
    <row r="4560" spans="1:55" x14ac:dyDescent="0.3">
      <c r="A4560">
        <v>141513</v>
      </c>
      <c r="B4560">
        <v>54</v>
      </c>
      <c r="C4560" t="s">
        <v>2069</v>
      </c>
      <c r="D4560" t="s">
        <v>3181</v>
      </c>
      <c r="E4560" t="s">
        <v>3223</v>
      </c>
      <c r="F4560" t="s">
        <v>4759</v>
      </c>
      <c r="G4560" t="s">
        <v>6141</v>
      </c>
      <c r="H4560">
        <v>43</v>
      </c>
      <c r="I4560">
        <v>313</v>
      </c>
      <c r="J4560">
        <v>0.21</v>
      </c>
      <c r="K4560">
        <v>0</v>
      </c>
      <c r="L4560">
        <v>0</v>
      </c>
      <c r="M4560">
        <v>0</v>
      </c>
      <c r="N4560">
        <v>0</v>
      </c>
      <c r="O4560">
        <v>5</v>
      </c>
      <c r="P4560">
        <v>1.6094379124341001</v>
      </c>
      <c r="Q4560">
        <v>3</v>
      </c>
      <c r="R4560">
        <v>0</v>
      </c>
      <c r="S4560">
        <v>0</v>
      </c>
      <c r="T4560">
        <v>1</v>
      </c>
      <c r="U4560">
        <v>1</v>
      </c>
      <c r="V4560">
        <v>0.21</v>
      </c>
      <c r="W4560">
        <v>0</v>
      </c>
      <c r="X4560">
        <v>0</v>
      </c>
      <c r="Y4560">
        <v>0</v>
      </c>
      <c r="Z4560">
        <v>0</v>
      </c>
      <c r="AA4560">
        <v>3.218875824868201</v>
      </c>
      <c r="AB4560">
        <v>0.60000000000000009</v>
      </c>
      <c r="AC4560">
        <v>0</v>
      </c>
      <c r="AD4560">
        <v>0</v>
      </c>
      <c r="AE4560">
        <v>1</v>
      </c>
      <c r="AF4560">
        <v>1</v>
      </c>
      <c r="AG4560">
        <v>0</v>
      </c>
      <c r="AH4560">
        <v>0</v>
      </c>
      <c r="AI4560">
        <v>0</v>
      </c>
      <c r="AJ4560">
        <v>3</v>
      </c>
      <c r="AK4560">
        <v>2</v>
      </c>
      <c r="AL4560">
        <v>2</v>
      </c>
      <c r="AM4560">
        <v>94</v>
      </c>
      <c r="AN4560">
        <v>0.59499999999999997</v>
      </c>
      <c r="AO4560">
        <v>0.60000000000000009</v>
      </c>
      <c r="AP4560">
        <v>0</v>
      </c>
      <c r="AQ4560">
        <v>0</v>
      </c>
      <c r="AR4560">
        <v>4.5538768916005408</v>
      </c>
      <c r="AS4560">
        <v>0</v>
      </c>
      <c r="AT4560">
        <v>0</v>
      </c>
      <c r="AU4560">
        <v>0</v>
      </c>
      <c r="AV4560">
        <v>0.2</v>
      </c>
      <c r="AW4560">
        <v>0.22222222222222221</v>
      </c>
      <c r="AX4560">
        <v>0.2857142857142857</v>
      </c>
      <c r="AY4560">
        <v>0.56132075471698106</v>
      </c>
      <c r="AZ4560">
        <v>0.4285714285714286</v>
      </c>
      <c r="BA4560">
        <v>0</v>
      </c>
      <c r="BB4560">
        <v>0</v>
      </c>
      <c r="BC4560">
        <v>0.497995473642735</v>
      </c>
    </row>
    <row r="4561" spans="1:55" x14ac:dyDescent="0.3">
      <c r="A4561">
        <v>141513</v>
      </c>
      <c r="B4561">
        <v>55</v>
      </c>
      <c r="C4561" t="s">
        <v>2069</v>
      </c>
      <c r="D4561" t="s">
        <v>3181</v>
      </c>
      <c r="E4561" t="s">
        <v>3223</v>
      </c>
      <c r="F4561" t="s">
        <v>4759</v>
      </c>
      <c r="G4561" t="s">
        <v>6141</v>
      </c>
      <c r="H4561">
        <v>43</v>
      </c>
      <c r="I4561">
        <v>1460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24</v>
      </c>
      <c r="P4561">
        <v>3.1780538303479462</v>
      </c>
      <c r="Q4561">
        <v>3</v>
      </c>
      <c r="R4561">
        <v>0</v>
      </c>
      <c r="S4561">
        <v>0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6.3561076606958924</v>
      </c>
      <c r="AB4561">
        <v>0.60000000000000009</v>
      </c>
      <c r="AC4561">
        <v>0</v>
      </c>
      <c r="AD4561">
        <v>0</v>
      </c>
      <c r="AE4561">
        <v>1</v>
      </c>
      <c r="AF4561">
        <v>1</v>
      </c>
      <c r="AG4561">
        <v>0</v>
      </c>
      <c r="AH4561">
        <v>0</v>
      </c>
      <c r="AI4561">
        <v>0</v>
      </c>
      <c r="AJ4561">
        <v>3</v>
      </c>
      <c r="AK4561">
        <v>3</v>
      </c>
      <c r="AL4561">
        <v>3</v>
      </c>
      <c r="AM4561">
        <v>118</v>
      </c>
      <c r="AN4561">
        <v>0.73</v>
      </c>
      <c r="AO4561">
        <v>0.60000000000000009</v>
      </c>
      <c r="AP4561">
        <v>0</v>
      </c>
      <c r="AQ4561">
        <v>0</v>
      </c>
      <c r="AR4561">
        <v>4.7791234931115296</v>
      </c>
      <c r="AS4561">
        <v>0</v>
      </c>
      <c r="AT4561">
        <v>0</v>
      </c>
      <c r="AU4561">
        <v>0</v>
      </c>
      <c r="AV4561">
        <v>0.2</v>
      </c>
      <c r="AW4561">
        <v>0.33333333333333331</v>
      </c>
      <c r="AX4561">
        <v>0.42857142857142849</v>
      </c>
      <c r="AY4561">
        <v>0.68867924528301883</v>
      </c>
      <c r="AZ4561">
        <v>0.4285714285714286</v>
      </c>
      <c r="BA4561">
        <v>0</v>
      </c>
      <c r="BB4561">
        <v>0</v>
      </c>
      <c r="BC4561">
        <v>0.52262762569163601</v>
      </c>
    </row>
    <row r="4562" spans="1:55" x14ac:dyDescent="0.3">
      <c r="A4562">
        <v>141513</v>
      </c>
      <c r="B4562">
        <v>56</v>
      </c>
      <c r="C4562" t="s">
        <v>2069</v>
      </c>
      <c r="D4562" t="s">
        <v>3181</v>
      </c>
      <c r="E4562" t="s">
        <v>3223</v>
      </c>
      <c r="F4562" t="s">
        <v>4759</v>
      </c>
      <c r="G4562" t="s">
        <v>6141</v>
      </c>
      <c r="H4562">
        <v>43</v>
      </c>
      <c r="I4562">
        <v>1251</v>
      </c>
      <c r="J4562">
        <v>0.86</v>
      </c>
      <c r="K4562">
        <v>0</v>
      </c>
      <c r="L4562">
        <v>0</v>
      </c>
      <c r="M4562">
        <v>0</v>
      </c>
      <c r="N4562">
        <v>0</v>
      </c>
      <c r="O4562">
        <v>59</v>
      </c>
      <c r="P4562">
        <v>4.0775374439057197</v>
      </c>
      <c r="Q4562">
        <v>3</v>
      </c>
      <c r="R4562">
        <v>0</v>
      </c>
      <c r="S4562">
        <v>0</v>
      </c>
      <c r="T4562">
        <v>1</v>
      </c>
      <c r="U4562">
        <v>0</v>
      </c>
      <c r="V4562">
        <v>0.86</v>
      </c>
      <c r="W4562">
        <v>0</v>
      </c>
      <c r="X4562">
        <v>0</v>
      </c>
      <c r="Y4562">
        <v>0</v>
      </c>
      <c r="Z4562">
        <v>0</v>
      </c>
      <c r="AA4562">
        <v>8.1550748878114394</v>
      </c>
      <c r="AB4562">
        <v>0.60000000000000009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3</v>
      </c>
      <c r="AK4562">
        <v>4</v>
      </c>
      <c r="AL4562">
        <v>3</v>
      </c>
      <c r="AM4562">
        <v>177</v>
      </c>
      <c r="AN4562">
        <v>0.76249999999999996</v>
      </c>
      <c r="AO4562">
        <v>0.60000000000000009</v>
      </c>
      <c r="AP4562">
        <v>0</v>
      </c>
      <c r="AQ4562">
        <v>0</v>
      </c>
      <c r="AR4562">
        <v>5.181783550292085</v>
      </c>
      <c r="AS4562">
        <v>0</v>
      </c>
      <c r="AT4562">
        <v>0</v>
      </c>
      <c r="AU4562">
        <v>0</v>
      </c>
      <c r="AV4562">
        <v>0.2</v>
      </c>
      <c r="AW4562">
        <v>0.44444444444444442</v>
      </c>
      <c r="AX4562">
        <v>0.42857142857142849</v>
      </c>
      <c r="AY4562">
        <v>0.7193396226415093</v>
      </c>
      <c r="AZ4562">
        <v>0.4285714285714286</v>
      </c>
      <c r="BA4562">
        <v>0</v>
      </c>
      <c r="BB4562">
        <v>0</v>
      </c>
      <c r="BC4562">
        <v>0.56666107030725543</v>
      </c>
    </row>
    <row r="4563" spans="1:55" x14ac:dyDescent="0.3">
      <c r="A4563">
        <v>141514</v>
      </c>
      <c r="B4563">
        <v>53</v>
      </c>
      <c r="C4563" t="s">
        <v>2070</v>
      </c>
      <c r="D4563" t="s">
        <v>3175</v>
      </c>
      <c r="E4563" t="s">
        <v>3223</v>
      </c>
      <c r="F4563" t="s">
        <v>5148</v>
      </c>
      <c r="G4563" t="s">
        <v>6141</v>
      </c>
      <c r="H4563">
        <v>47</v>
      </c>
      <c r="I4563">
        <v>1460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12</v>
      </c>
      <c r="P4563">
        <v>2.4849066497879999</v>
      </c>
      <c r="Q4563">
        <v>0</v>
      </c>
      <c r="R4563">
        <v>2</v>
      </c>
      <c r="S4563">
        <v>0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4.9698132995760007</v>
      </c>
      <c r="AB4563">
        <v>0</v>
      </c>
      <c r="AC4563">
        <v>0.2</v>
      </c>
      <c r="AD4563">
        <v>0</v>
      </c>
      <c r="AE4563">
        <v>1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1</v>
      </c>
      <c r="AM4563">
        <v>12</v>
      </c>
      <c r="AN4563">
        <v>1</v>
      </c>
      <c r="AO4563">
        <v>0</v>
      </c>
      <c r="AP4563">
        <v>0.2</v>
      </c>
      <c r="AQ4563">
        <v>0</v>
      </c>
      <c r="AR4563">
        <v>2.5649493574615372</v>
      </c>
      <c r="AS4563">
        <v>0</v>
      </c>
      <c r="AT4563">
        <v>0</v>
      </c>
      <c r="AU4563">
        <v>0</v>
      </c>
      <c r="AV4563">
        <v>0</v>
      </c>
      <c r="AW4563">
        <v>0.1111111111111111</v>
      </c>
      <c r="AX4563">
        <v>0.14285714285714279</v>
      </c>
      <c r="AY4563">
        <v>0.94339622641509424</v>
      </c>
      <c r="AZ4563">
        <v>0</v>
      </c>
      <c r="BA4563">
        <v>0.33333333333333331</v>
      </c>
      <c r="BB4563">
        <v>0</v>
      </c>
      <c r="BC4563">
        <v>0.28049356637081718</v>
      </c>
    </row>
    <row r="4564" spans="1:55" x14ac:dyDescent="0.3">
      <c r="A4564">
        <v>141514</v>
      </c>
      <c r="B4564">
        <v>54</v>
      </c>
      <c r="C4564" t="s">
        <v>2070</v>
      </c>
      <c r="D4564" t="s">
        <v>3175</v>
      </c>
      <c r="E4564" t="s">
        <v>3223</v>
      </c>
      <c r="F4564" t="s">
        <v>5148</v>
      </c>
      <c r="G4564" t="s">
        <v>6141</v>
      </c>
      <c r="H4564">
        <v>47</v>
      </c>
      <c r="I4564">
        <v>1460</v>
      </c>
      <c r="J4564">
        <v>1</v>
      </c>
      <c r="K4564">
        <v>0</v>
      </c>
      <c r="L4564">
        <v>0</v>
      </c>
      <c r="M4564">
        <v>1</v>
      </c>
      <c r="N4564">
        <v>0</v>
      </c>
      <c r="O4564">
        <v>11</v>
      </c>
      <c r="P4564">
        <v>2.3978952727983711</v>
      </c>
      <c r="Q4564">
        <v>0</v>
      </c>
      <c r="R4564">
        <v>2</v>
      </c>
      <c r="S4564">
        <v>0</v>
      </c>
      <c r="T4564">
        <v>1</v>
      </c>
      <c r="U4564">
        <v>1</v>
      </c>
      <c r="V4564">
        <v>1</v>
      </c>
      <c r="W4564">
        <v>0</v>
      </c>
      <c r="X4564">
        <v>0</v>
      </c>
      <c r="Y4564">
        <v>4</v>
      </c>
      <c r="Z4564">
        <v>0</v>
      </c>
      <c r="AA4564">
        <v>4.7957905455967413</v>
      </c>
      <c r="AB4564">
        <v>0</v>
      </c>
      <c r="AC4564">
        <v>0.2</v>
      </c>
      <c r="AD4564">
        <v>0</v>
      </c>
      <c r="AE4564">
        <v>1</v>
      </c>
      <c r="AF4564">
        <v>1</v>
      </c>
      <c r="AG4564">
        <v>0</v>
      </c>
      <c r="AH4564">
        <v>0</v>
      </c>
      <c r="AI4564">
        <v>4</v>
      </c>
      <c r="AJ4564">
        <v>0</v>
      </c>
      <c r="AK4564">
        <v>2</v>
      </c>
      <c r="AL4564">
        <v>2</v>
      </c>
      <c r="AM4564">
        <v>23</v>
      </c>
      <c r="AN4564">
        <v>1</v>
      </c>
      <c r="AO4564">
        <v>0</v>
      </c>
      <c r="AP4564">
        <v>0.2</v>
      </c>
      <c r="AQ4564">
        <v>0</v>
      </c>
      <c r="AR4564">
        <v>3.1780538303479462</v>
      </c>
      <c r="AS4564">
        <v>0</v>
      </c>
      <c r="AT4564">
        <v>0</v>
      </c>
      <c r="AU4564">
        <v>0.2</v>
      </c>
      <c r="AV4564">
        <v>0</v>
      </c>
      <c r="AW4564">
        <v>0.22222222222222221</v>
      </c>
      <c r="AX4564">
        <v>0.2857142857142857</v>
      </c>
      <c r="AY4564">
        <v>0.94339622641509424</v>
      </c>
      <c r="AZ4564">
        <v>0</v>
      </c>
      <c r="BA4564">
        <v>0.33333333333333331</v>
      </c>
      <c r="BB4564">
        <v>0</v>
      </c>
      <c r="BC4564">
        <v>0.34754044963872111</v>
      </c>
    </row>
    <row r="4565" spans="1:55" x14ac:dyDescent="0.3">
      <c r="A4565">
        <v>141515</v>
      </c>
      <c r="B4565">
        <v>53</v>
      </c>
      <c r="C4565" t="s">
        <v>2071</v>
      </c>
      <c r="D4565" t="s">
        <v>3165</v>
      </c>
      <c r="E4565" t="s">
        <v>3223</v>
      </c>
      <c r="F4565" t="s">
        <v>5149</v>
      </c>
      <c r="G4565" t="s">
        <v>6155</v>
      </c>
      <c r="H4565">
        <v>45</v>
      </c>
      <c r="I4565">
        <v>1460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5</v>
      </c>
      <c r="P4565">
        <v>1.6094379124341001</v>
      </c>
      <c r="Q4565">
        <v>1</v>
      </c>
      <c r="R4565">
        <v>3</v>
      </c>
      <c r="S4565">
        <v>0</v>
      </c>
      <c r="T4565">
        <v>1</v>
      </c>
      <c r="U4565">
        <v>1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3.218875824868201</v>
      </c>
      <c r="AB4565">
        <v>0.2</v>
      </c>
      <c r="AC4565">
        <v>0.3</v>
      </c>
      <c r="AD4565">
        <v>0</v>
      </c>
      <c r="AE4565">
        <v>1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1</v>
      </c>
      <c r="AM4565">
        <v>5</v>
      </c>
      <c r="AN4565">
        <v>1</v>
      </c>
      <c r="AO4565">
        <v>0.2</v>
      </c>
      <c r="AP4565">
        <v>0.3</v>
      </c>
      <c r="AQ4565">
        <v>0</v>
      </c>
      <c r="AR4565">
        <v>1.791759469228055</v>
      </c>
      <c r="AS4565">
        <v>0</v>
      </c>
      <c r="AT4565">
        <v>0</v>
      </c>
      <c r="AU4565">
        <v>0</v>
      </c>
      <c r="AV4565">
        <v>0</v>
      </c>
      <c r="AW4565">
        <v>0.1111111111111111</v>
      </c>
      <c r="AX4565">
        <v>0.14285714285714279</v>
      </c>
      <c r="AY4565">
        <v>0.94339622641509424</v>
      </c>
      <c r="AZ4565">
        <v>0.14285714285714279</v>
      </c>
      <c r="BA4565">
        <v>0.5</v>
      </c>
      <c r="BB4565">
        <v>0</v>
      </c>
      <c r="BC4565">
        <v>0.19594032222914801</v>
      </c>
    </row>
    <row r="4566" spans="1:55" x14ac:dyDescent="0.3">
      <c r="A4566">
        <v>141515</v>
      </c>
      <c r="B4566">
        <v>54</v>
      </c>
      <c r="C4566" t="s">
        <v>2071</v>
      </c>
      <c r="D4566" t="s">
        <v>3165</v>
      </c>
      <c r="E4566" t="s">
        <v>3223</v>
      </c>
      <c r="F4566" t="s">
        <v>5149</v>
      </c>
      <c r="G4566" t="s">
        <v>6155</v>
      </c>
      <c r="H4566">
        <v>45</v>
      </c>
      <c r="I4566">
        <v>1460</v>
      </c>
      <c r="J4566">
        <v>1</v>
      </c>
      <c r="K4566">
        <v>0</v>
      </c>
      <c r="L4566">
        <v>0</v>
      </c>
      <c r="M4566">
        <v>1</v>
      </c>
      <c r="N4566">
        <v>1</v>
      </c>
      <c r="O4566">
        <v>13</v>
      </c>
      <c r="P4566">
        <v>2.5649493574615372</v>
      </c>
      <c r="Q4566">
        <v>1</v>
      </c>
      <c r="R4566">
        <v>3</v>
      </c>
      <c r="S4566">
        <v>0</v>
      </c>
      <c r="T4566">
        <v>0</v>
      </c>
      <c r="U4566">
        <v>1</v>
      </c>
      <c r="V4566">
        <v>1</v>
      </c>
      <c r="W4566">
        <v>0</v>
      </c>
      <c r="X4566">
        <v>0</v>
      </c>
      <c r="Y4566">
        <v>4</v>
      </c>
      <c r="Z4566">
        <v>3</v>
      </c>
      <c r="AA4566">
        <v>5.1298987149230726</v>
      </c>
      <c r="AB4566">
        <v>0.2</v>
      </c>
      <c r="AC4566">
        <v>0.3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4</v>
      </c>
      <c r="AJ4566">
        <v>3</v>
      </c>
      <c r="AK4566">
        <v>1</v>
      </c>
      <c r="AL4566">
        <v>2</v>
      </c>
      <c r="AM4566">
        <v>18</v>
      </c>
      <c r="AN4566">
        <v>1</v>
      </c>
      <c r="AO4566">
        <v>0.2</v>
      </c>
      <c r="AP4566">
        <v>0.3</v>
      </c>
      <c r="AQ4566">
        <v>0</v>
      </c>
      <c r="AR4566">
        <v>2.9444389791664398</v>
      </c>
      <c r="AS4566">
        <v>0</v>
      </c>
      <c r="AT4566">
        <v>0</v>
      </c>
      <c r="AU4566">
        <v>0.2</v>
      </c>
      <c r="AV4566">
        <v>0.2</v>
      </c>
      <c r="AW4566">
        <v>0.1111111111111111</v>
      </c>
      <c r="AX4566">
        <v>0.2857142857142857</v>
      </c>
      <c r="AY4566">
        <v>0.94339622641509424</v>
      </c>
      <c r="AZ4566">
        <v>0.14285714285714279</v>
      </c>
      <c r="BA4566">
        <v>0.5</v>
      </c>
      <c r="BB4566">
        <v>0</v>
      </c>
      <c r="BC4566">
        <v>0.32199317613233919</v>
      </c>
    </row>
    <row r="4567" spans="1:55" x14ac:dyDescent="0.3">
      <c r="A4567">
        <v>141515</v>
      </c>
      <c r="B4567">
        <v>55</v>
      </c>
      <c r="C4567" t="s">
        <v>2071</v>
      </c>
      <c r="D4567" t="s">
        <v>3165</v>
      </c>
      <c r="E4567" t="s">
        <v>3223</v>
      </c>
      <c r="F4567" t="s">
        <v>5149</v>
      </c>
      <c r="G4567" t="s">
        <v>6155</v>
      </c>
      <c r="H4567">
        <v>45</v>
      </c>
      <c r="I4567">
        <v>1431</v>
      </c>
      <c r="J4567">
        <v>0.98</v>
      </c>
      <c r="K4567">
        <v>0</v>
      </c>
      <c r="L4567">
        <v>0</v>
      </c>
      <c r="M4567">
        <v>0</v>
      </c>
      <c r="N4567">
        <v>0</v>
      </c>
      <c r="O4567">
        <v>18</v>
      </c>
      <c r="P4567">
        <v>2.890371757896165</v>
      </c>
      <c r="Q4567">
        <v>1</v>
      </c>
      <c r="R4567">
        <v>3</v>
      </c>
      <c r="S4567">
        <v>0</v>
      </c>
      <c r="T4567">
        <v>1</v>
      </c>
      <c r="U4567">
        <v>1</v>
      </c>
      <c r="V4567">
        <v>0.98</v>
      </c>
      <c r="W4567">
        <v>0</v>
      </c>
      <c r="X4567">
        <v>0</v>
      </c>
      <c r="Y4567">
        <v>0</v>
      </c>
      <c r="Z4567">
        <v>0</v>
      </c>
      <c r="AA4567">
        <v>5.780743515792329</v>
      </c>
      <c r="AB4567">
        <v>0.2</v>
      </c>
      <c r="AC4567">
        <v>0.3</v>
      </c>
      <c r="AD4567">
        <v>0</v>
      </c>
      <c r="AE4567">
        <v>1</v>
      </c>
      <c r="AF4567">
        <v>1</v>
      </c>
      <c r="AG4567">
        <v>0</v>
      </c>
      <c r="AH4567">
        <v>0</v>
      </c>
      <c r="AI4567">
        <v>4</v>
      </c>
      <c r="AJ4567">
        <v>3</v>
      </c>
      <c r="AK4567">
        <v>2</v>
      </c>
      <c r="AL4567">
        <v>3</v>
      </c>
      <c r="AM4567">
        <v>36</v>
      </c>
      <c r="AN4567">
        <v>0.99333333333333329</v>
      </c>
      <c r="AO4567">
        <v>0.2</v>
      </c>
      <c r="AP4567">
        <v>0.3</v>
      </c>
      <c r="AQ4567">
        <v>0</v>
      </c>
      <c r="AR4567">
        <v>3.6109179126442239</v>
      </c>
      <c r="AS4567">
        <v>0</v>
      </c>
      <c r="AT4567">
        <v>0</v>
      </c>
      <c r="AU4567">
        <v>0.2</v>
      </c>
      <c r="AV4567">
        <v>0.2</v>
      </c>
      <c r="AW4567">
        <v>0.22222222222222221</v>
      </c>
      <c r="AX4567">
        <v>0.42857142857142849</v>
      </c>
      <c r="AY4567">
        <v>0.93710691823899361</v>
      </c>
      <c r="AZ4567">
        <v>0.14285714285714279</v>
      </c>
      <c r="BA4567">
        <v>0.5</v>
      </c>
      <c r="BB4567">
        <v>0</v>
      </c>
      <c r="BC4567">
        <v>0.39487689698178913</v>
      </c>
    </row>
    <row r="4568" spans="1:55" x14ac:dyDescent="0.3">
      <c r="A4568">
        <v>141515</v>
      </c>
      <c r="B4568">
        <v>56</v>
      </c>
      <c r="C4568" t="s">
        <v>2071</v>
      </c>
      <c r="D4568" t="s">
        <v>3165</v>
      </c>
      <c r="E4568" t="s">
        <v>3223</v>
      </c>
      <c r="F4568" t="s">
        <v>5149</v>
      </c>
      <c r="G4568" t="s">
        <v>6155</v>
      </c>
      <c r="H4568">
        <v>45</v>
      </c>
      <c r="I4568">
        <v>398</v>
      </c>
      <c r="J4568">
        <v>0.27</v>
      </c>
      <c r="K4568">
        <v>0</v>
      </c>
      <c r="L4568">
        <v>0</v>
      </c>
      <c r="M4568">
        <v>0</v>
      </c>
      <c r="N4568">
        <v>0</v>
      </c>
      <c r="O4568">
        <v>4</v>
      </c>
      <c r="P4568">
        <v>1.386294361119891</v>
      </c>
      <c r="Q4568">
        <v>1</v>
      </c>
      <c r="R4568">
        <v>3</v>
      </c>
      <c r="S4568">
        <v>0</v>
      </c>
      <c r="T4568">
        <v>1</v>
      </c>
      <c r="U4568">
        <v>1</v>
      </c>
      <c r="V4568">
        <v>0.27</v>
      </c>
      <c r="W4568">
        <v>0</v>
      </c>
      <c r="X4568">
        <v>0</v>
      </c>
      <c r="Y4568">
        <v>0</v>
      </c>
      <c r="Z4568">
        <v>0</v>
      </c>
      <c r="AA4568">
        <v>2.7725887222397811</v>
      </c>
      <c r="AB4568">
        <v>0.2</v>
      </c>
      <c r="AC4568">
        <v>0.3</v>
      </c>
      <c r="AD4568">
        <v>0</v>
      </c>
      <c r="AE4568">
        <v>1</v>
      </c>
      <c r="AF4568">
        <v>1</v>
      </c>
      <c r="AG4568">
        <v>0</v>
      </c>
      <c r="AH4568">
        <v>0</v>
      </c>
      <c r="AI4568">
        <v>4</v>
      </c>
      <c r="AJ4568">
        <v>3</v>
      </c>
      <c r="AK4568">
        <v>3</v>
      </c>
      <c r="AL4568">
        <v>4</v>
      </c>
      <c r="AM4568">
        <v>40</v>
      </c>
      <c r="AN4568">
        <v>0.8125</v>
      </c>
      <c r="AO4568">
        <v>0.2</v>
      </c>
      <c r="AP4568">
        <v>0.3</v>
      </c>
      <c r="AQ4568">
        <v>0</v>
      </c>
      <c r="AR4568">
        <v>3.713572066704308</v>
      </c>
      <c r="AS4568">
        <v>0</v>
      </c>
      <c r="AT4568">
        <v>0</v>
      </c>
      <c r="AU4568">
        <v>0.2</v>
      </c>
      <c r="AV4568">
        <v>0.2</v>
      </c>
      <c r="AW4568">
        <v>0.33333333333333331</v>
      </c>
      <c r="AX4568">
        <v>0.5714285714285714</v>
      </c>
      <c r="AY4568">
        <v>0.76650943396226412</v>
      </c>
      <c r="AZ4568">
        <v>0.14285714285714279</v>
      </c>
      <c r="BA4568">
        <v>0.5</v>
      </c>
      <c r="BB4568">
        <v>0</v>
      </c>
      <c r="BC4568">
        <v>0.40610278325175758</v>
      </c>
    </row>
    <row r="4569" spans="1:55" x14ac:dyDescent="0.3">
      <c r="A4569">
        <v>141516</v>
      </c>
      <c r="B4569">
        <v>53</v>
      </c>
      <c r="C4569" t="s">
        <v>2072</v>
      </c>
      <c r="D4569" t="s">
        <v>3165</v>
      </c>
      <c r="E4569" t="s">
        <v>3223</v>
      </c>
      <c r="F4569" t="s">
        <v>5150</v>
      </c>
      <c r="G4569" t="s">
        <v>6145</v>
      </c>
      <c r="H4569">
        <v>43</v>
      </c>
      <c r="I4569">
        <v>1460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16</v>
      </c>
      <c r="P4569">
        <v>2.7725887222397811</v>
      </c>
      <c r="Q4569">
        <v>0</v>
      </c>
      <c r="R4569">
        <v>0</v>
      </c>
      <c r="S4569">
        <v>0</v>
      </c>
      <c r="T4569">
        <v>1</v>
      </c>
      <c r="U4569">
        <v>1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5.5451774444795623</v>
      </c>
      <c r="AB4569">
        <v>0</v>
      </c>
      <c r="AC4569">
        <v>0</v>
      </c>
      <c r="AD4569">
        <v>0</v>
      </c>
      <c r="AE4569">
        <v>1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1</v>
      </c>
      <c r="AM4569">
        <v>16</v>
      </c>
      <c r="AN4569">
        <v>1</v>
      </c>
      <c r="AO4569">
        <v>0</v>
      </c>
      <c r="AP4569">
        <v>0</v>
      </c>
      <c r="AQ4569">
        <v>0</v>
      </c>
      <c r="AR4569">
        <v>2.8332133440562162</v>
      </c>
      <c r="AS4569">
        <v>0</v>
      </c>
      <c r="AT4569">
        <v>0</v>
      </c>
      <c r="AU4569">
        <v>0</v>
      </c>
      <c r="AV4569">
        <v>0</v>
      </c>
      <c r="AW4569">
        <v>0.1111111111111111</v>
      </c>
      <c r="AX4569">
        <v>0.14285714285714279</v>
      </c>
      <c r="AY4569">
        <v>0.94339622641509424</v>
      </c>
      <c r="AZ4569">
        <v>0</v>
      </c>
      <c r="BA4569">
        <v>0</v>
      </c>
      <c r="BB4569">
        <v>0</v>
      </c>
      <c r="BC4569">
        <v>0.30982994375772349</v>
      </c>
    </row>
    <row r="4570" spans="1:55" x14ac:dyDescent="0.3">
      <c r="A4570">
        <v>141516</v>
      </c>
      <c r="B4570">
        <v>54</v>
      </c>
      <c r="C4570" t="s">
        <v>2072</v>
      </c>
      <c r="D4570" t="s">
        <v>3165</v>
      </c>
      <c r="E4570" t="s">
        <v>3223</v>
      </c>
      <c r="F4570" t="s">
        <v>5150</v>
      </c>
      <c r="G4570" t="s">
        <v>6145</v>
      </c>
      <c r="H4570">
        <v>43</v>
      </c>
      <c r="I4570">
        <v>1460</v>
      </c>
      <c r="J4570">
        <v>1</v>
      </c>
      <c r="K4570">
        <v>0</v>
      </c>
      <c r="L4570">
        <v>0</v>
      </c>
      <c r="M4570">
        <v>1</v>
      </c>
      <c r="N4570">
        <v>1</v>
      </c>
      <c r="O4570">
        <v>29</v>
      </c>
      <c r="P4570">
        <v>3.3672958299864741</v>
      </c>
      <c r="Q4570">
        <v>0</v>
      </c>
      <c r="R4570">
        <v>0</v>
      </c>
      <c r="S4570">
        <v>0</v>
      </c>
      <c r="T4570">
        <v>1</v>
      </c>
      <c r="U4570">
        <v>1</v>
      </c>
      <c r="V4570">
        <v>1</v>
      </c>
      <c r="W4570">
        <v>0</v>
      </c>
      <c r="X4570">
        <v>0</v>
      </c>
      <c r="Y4570">
        <v>4</v>
      </c>
      <c r="Z4570">
        <v>3</v>
      </c>
      <c r="AA4570">
        <v>6.7345916599729483</v>
      </c>
      <c r="AB4570">
        <v>0</v>
      </c>
      <c r="AC4570">
        <v>0</v>
      </c>
      <c r="AD4570">
        <v>0</v>
      </c>
      <c r="AE4570">
        <v>1</v>
      </c>
      <c r="AF4570">
        <v>1</v>
      </c>
      <c r="AG4570">
        <v>0</v>
      </c>
      <c r="AH4570">
        <v>0</v>
      </c>
      <c r="AI4570">
        <v>4</v>
      </c>
      <c r="AJ4570">
        <v>3</v>
      </c>
      <c r="AK4570">
        <v>2</v>
      </c>
      <c r="AL4570">
        <v>2</v>
      </c>
      <c r="AM4570">
        <v>45</v>
      </c>
      <c r="AN4570">
        <v>1</v>
      </c>
      <c r="AO4570">
        <v>0</v>
      </c>
      <c r="AP4570">
        <v>0</v>
      </c>
      <c r="AQ4570">
        <v>0</v>
      </c>
      <c r="AR4570">
        <v>3.8286413964890951</v>
      </c>
      <c r="AS4570">
        <v>0</v>
      </c>
      <c r="AT4570">
        <v>0</v>
      </c>
      <c r="AU4570">
        <v>0.2</v>
      </c>
      <c r="AV4570">
        <v>0.2</v>
      </c>
      <c r="AW4570">
        <v>0.22222222222222221</v>
      </c>
      <c r="AX4570">
        <v>0.2857142857142857</v>
      </c>
      <c r="AY4570">
        <v>0.94339622641509424</v>
      </c>
      <c r="AZ4570">
        <v>0</v>
      </c>
      <c r="BA4570">
        <v>0</v>
      </c>
      <c r="BB4570">
        <v>0</v>
      </c>
      <c r="BC4570">
        <v>0.418686348146457</v>
      </c>
    </row>
    <row r="4571" spans="1:55" x14ac:dyDescent="0.3">
      <c r="A4571">
        <v>141516</v>
      </c>
      <c r="B4571">
        <v>55</v>
      </c>
      <c r="C4571" t="s">
        <v>2072</v>
      </c>
      <c r="D4571" t="s">
        <v>3165</v>
      </c>
      <c r="E4571" t="s">
        <v>3223</v>
      </c>
      <c r="F4571" t="s">
        <v>5150</v>
      </c>
      <c r="G4571" t="s">
        <v>6145</v>
      </c>
      <c r="H4571">
        <v>43</v>
      </c>
      <c r="I4571">
        <v>1460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25</v>
      </c>
      <c r="P4571">
        <v>3.218875824868201</v>
      </c>
      <c r="Q4571">
        <v>0</v>
      </c>
      <c r="R4571">
        <v>0</v>
      </c>
      <c r="S4571">
        <v>0</v>
      </c>
      <c r="T4571">
        <v>1</v>
      </c>
      <c r="U4571">
        <v>1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6.4377516497364011</v>
      </c>
      <c r="AB4571">
        <v>0</v>
      </c>
      <c r="AC4571">
        <v>0</v>
      </c>
      <c r="AD4571">
        <v>0</v>
      </c>
      <c r="AE4571">
        <v>1</v>
      </c>
      <c r="AF4571">
        <v>1</v>
      </c>
      <c r="AG4571">
        <v>0</v>
      </c>
      <c r="AH4571">
        <v>0</v>
      </c>
      <c r="AI4571">
        <v>4</v>
      </c>
      <c r="AJ4571">
        <v>3</v>
      </c>
      <c r="AK4571">
        <v>3</v>
      </c>
      <c r="AL4571">
        <v>3</v>
      </c>
      <c r="AM4571">
        <v>70</v>
      </c>
      <c r="AN4571">
        <v>1</v>
      </c>
      <c r="AO4571">
        <v>0</v>
      </c>
      <c r="AP4571">
        <v>0</v>
      </c>
      <c r="AQ4571">
        <v>0</v>
      </c>
      <c r="AR4571">
        <v>4.2626798770413146</v>
      </c>
      <c r="AS4571">
        <v>0</v>
      </c>
      <c r="AT4571">
        <v>0</v>
      </c>
      <c r="AU4571">
        <v>0.2</v>
      </c>
      <c r="AV4571">
        <v>0.2</v>
      </c>
      <c r="AW4571">
        <v>0.33333333333333331</v>
      </c>
      <c r="AX4571">
        <v>0.42857142857142849</v>
      </c>
      <c r="AY4571">
        <v>0.94339622641509424</v>
      </c>
      <c r="AZ4571">
        <v>0</v>
      </c>
      <c r="BA4571">
        <v>0</v>
      </c>
      <c r="BB4571">
        <v>0</v>
      </c>
      <c r="BC4571">
        <v>0.46615122342678239</v>
      </c>
    </row>
    <row r="4572" spans="1:55" x14ac:dyDescent="0.3">
      <c r="A4572">
        <v>141516</v>
      </c>
      <c r="B4572">
        <v>56</v>
      </c>
      <c r="C4572" t="s">
        <v>2072</v>
      </c>
      <c r="D4572" t="s">
        <v>3165</v>
      </c>
      <c r="E4572" t="s">
        <v>3223</v>
      </c>
      <c r="F4572" t="s">
        <v>5150</v>
      </c>
      <c r="G4572" t="s">
        <v>6145</v>
      </c>
      <c r="H4572">
        <v>43</v>
      </c>
      <c r="I4572">
        <v>1460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44</v>
      </c>
      <c r="P4572">
        <v>3.784189633918261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7.568379267836522</v>
      </c>
      <c r="AB4572">
        <v>0</v>
      </c>
      <c r="AC4572">
        <v>0</v>
      </c>
      <c r="AD4572">
        <v>0</v>
      </c>
      <c r="AE4572">
        <v>1</v>
      </c>
      <c r="AF4572">
        <v>1</v>
      </c>
      <c r="AG4572">
        <v>0</v>
      </c>
      <c r="AH4572">
        <v>0</v>
      </c>
      <c r="AI4572">
        <v>4</v>
      </c>
      <c r="AJ4572">
        <v>3</v>
      </c>
      <c r="AK4572">
        <v>4</v>
      </c>
      <c r="AL4572">
        <v>4</v>
      </c>
      <c r="AM4572">
        <v>114</v>
      </c>
      <c r="AN4572">
        <v>1</v>
      </c>
      <c r="AO4572">
        <v>0</v>
      </c>
      <c r="AP4572">
        <v>0</v>
      </c>
      <c r="AQ4572">
        <v>0</v>
      </c>
      <c r="AR4572">
        <v>4.7449321283632502</v>
      </c>
      <c r="AS4572">
        <v>0</v>
      </c>
      <c r="AT4572">
        <v>0</v>
      </c>
      <c r="AU4572">
        <v>0.2</v>
      </c>
      <c r="AV4572">
        <v>0.2</v>
      </c>
      <c r="AW4572">
        <v>0.44444444444444442</v>
      </c>
      <c r="AX4572">
        <v>0.5714285714285714</v>
      </c>
      <c r="AY4572">
        <v>0.94339622641509424</v>
      </c>
      <c r="AZ4572">
        <v>0</v>
      </c>
      <c r="BA4572">
        <v>0</v>
      </c>
      <c r="BB4572">
        <v>0</v>
      </c>
      <c r="BC4572">
        <v>0.51888858195206611</v>
      </c>
    </row>
    <row r="4573" spans="1:55" x14ac:dyDescent="0.3">
      <c r="A4573">
        <v>141516</v>
      </c>
      <c r="B4573">
        <v>57</v>
      </c>
      <c r="C4573" t="s">
        <v>2072</v>
      </c>
      <c r="D4573" t="s">
        <v>3165</v>
      </c>
      <c r="E4573" t="s">
        <v>3223</v>
      </c>
      <c r="F4573" t="s">
        <v>5150</v>
      </c>
      <c r="G4573" t="s">
        <v>6145</v>
      </c>
      <c r="H4573">
        <v>43</v>
      </c>
      <c r="I4573">
        <v>579</v>
      </c>
      <c r="J4573">
        <v>1.06</v>
      </c>
      <c r="K4573">
        <v>0</v>
      </c>
      <c r="L4573">
        <v>0</v>
      </c>
      <c r="M4573">
        <v>0</v>
      </c>
      <c r="N4573">
        <v>0</v>
      </c>
      <c r="O4573">
        <v>15</v>
      </c>
      <c r="P4573">
        <v>2.7080502011022101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1.06</v>
      </c>
      <c r="W4573">
        <v>0</v>
      </c>
      <c r="X4573">
        <v>0</v>
      </c>
      <c r="Y4573">
        <v>0</v>
      </c>
      <c r="Z4573">
        <v>0</v>
      </c>
      <c r="AA4573">
        <v>5.4161004022044201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4</v>
      </c>
      <c r="AJ4573">
        <v>3</v>
      </c>
      <c r="AK4573">
        <v>5</v>
      </c>
      <c r="AL4573">
        <v>4</v>
      </c>
      <c r="AM4573">
        <v>129</v>
      </c>
      <c r="AN4573">
        <v>1.012</v>
      </c>
      <c r="AO4573">
        <v>0</v>
      </c>
      <c r="AP4573">
        <v>0</v>
      </c>
      <c r="AQ4573">
        <v>0</v>
      </c>
      <c r="AR4573">
        <v>4.8675344504555822</v>
      </c>
      <c r="AS4573">
        <v>0</v>
      </c>
      <c r="AT4573">
        <v>0</v>
      </c>
      <c r="AU4573">
        <v>0.2</v>
      </c>
      <c r="AV4573">
        <v>0.2</v>
      </c>
      <c r="AW4573">
        <v>0.55555555555555558</v>
      </c>
      <c r="AX4573">
        <v>0.5714285714285714</v>
      </c>
      <c r="AY4573">
        <v>0.95471698113207548</v>
      </c>
      <c r="AZ4573">
        <v>0</v>
      </c>
      <c r="BA4573">
        <v>0</v>
      </c>
      <c r="BB4573">
        <v>0</v>
      </c>
      <c r="BC4573">
        <v>0.53229592758599942</v>
      </c>
    </row>
    <row r="4574" spans="1:55" x14ac:dyDescent="0.3">
      <c r="A4574">
        <v>141517</v>
      </c>
      <c r="B4574">
        <v>53</v>
      </c>
      <c r="C4574" t="s">
        <v>2073</v>
      </c>
      <c r="D4574" t="s">
        <v>3185</v>
      </c>
      <c r="E4574" t="s">
        <v>3223</v>
      </c>
      <c r="F4574" t="s">
        <v>5151</v>
      </c>
      <c r="G4574" t="s">
        <v>6145</v>
      </c>
      <c r="H4574">
        <v>38</v>
      </c>
      <c r="I4574">
        <v>1446</v>
      </c>
      <c r="J4574">
        <v>0.99</v>
      </c>
      <c r="K4574">
        <v>0</v>
      </c>
      <c r="L4574">
        <v>0</v>
      </c>
      <c r="M4574">
        <v>0</v>
      </c>
      <c r="N4574">
        <v>0</v>
      </c>
      <c r="O4574">
        <v>71</v>
      </c>
      <c r="P4574">
        <v>4.2626798770413146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0.99</v>
      </c>
      <c r="W4574">
        <v>0</v>
      </c>
      <c r="X4574">
        <v>0</v>
      </c>
      <c r="Y4574">
        <v>0</v>
      </c>
      <c r="Z4574">
        <v>0</v>
      </c>
      <c r="AA4574">
        <v>8.5253597540826309</v>
      </c>
      <c r="AB4574">
        <v>0</v>
      </c>
      <c r="AC4574">
        <v>0</v>
      </c>
      <c r="AD4574">
        <v>0</v>
      </c>
      <c r="AE4574">
        <v>1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1</v>
      </c>
      <c r="AM4574">
        <v>71</v>
      </c>
      <c r="AN4574">
        <v>0.99</v>
      </c>
      <c r="AO4574">
        <v>0</v>
      </c>
      <c r="AP4574">
        <v>0</v>
      </c>
      <c r="AQ4574">
        <v>0</v>
      </c>
      <c r="AR4574">
        <v>4.2766661190160553</v>
      </c>
      <c r="AS4574">
        <v>0</v>
      </c>
      <c r="AT4574">
        <v>0</v>
      </c>
      <c r="AU4574">
        <v>0</v>
      </c>
      <c r="AV4574">
        <v>0</v>
      </c>
      <c r="AW4574">
        <v>0.1111111111111111</v>
      </c>
      <c r="AX4574">
        <v>0.14285714285714279</v>
      </c>
      <c r="AY4574">
        <v>0.9339622641509433</v>
      </c>
      <c r="AZ4574">
        <v>0</v>
      </c>
      <c r="BA4574">
        <v>0</v>
      </c>
      <c r="BB4574">
        <v>0</v>
      </c>
      <c r="BC4574">
        <v>0.46768070816308249</v>
      </c>
    </row>
    <row r="4575" spans="1:55" x14ac:dyDescent="0.3">
      <c r="A4575">
        <v>141517</v>
      </c>
      <c r="B4575">
        <v>54</v>
      </c>
      <c r="C4575" t="s">
        <v>2073</v>
      </c>
      <c r="D4575" t="s">
        <v>3185</v>
      </c>
      <c r="E4575" t="s">
        <v>3223</v>
      </c>
      <c r="F4575" t="s">
        <v>5151</v>
      </c>
      <c r="G4575" t="s">
        <v>6145</v>
      </c>
      <c r="H4575">
        <v>38</v>
      </c>
      <c r="I4575">
        <v>203</v>
      </c>
      <c r="J4575">
        <v>0.14000000000000001</v>
      </c>
      <c r="K4575">
        <v>0</v>
      </c>
      <c r="L4575">
        <v>0</v>
      </c>
      <c r="M4575">
        <v>0</v>
      </c>
      <c r="N4575">
        <v>0</v>
      </c>
      <c r="O4575">
        <v>3</v>
      </c>
      <c r="P4575">
        <v>1.09861228866811</v>
      </c>
      <c r="Q4575">
        <v>0</v>
      </c>
      <c r="R4575">
        <v>0</v>
      </c>
      <c r="S4575">
        <v>0</v>
      </c>
      <c r="T4575">
        <v>1</v>
      </c>
      <c r="U4575">
        <v>1</v>
      </c>
      <c r="V4575">
        <v>0.14000000000000001</v>
      </c>
      <c r="W4575">
        <v>0</v>
      </c>
      <c r="X4575">
        <v>0</v>
      </c>
      <c r="Y4575">
        <v>0</v>
      </c>
      <c r="Z4575">
        <v>0</v>
      </c>
      <c r="AA4575">
        <v>2.19722457733622</v>
      </c>
      <c r="AB4575">
        <v>0</v>
      </c>
      <c r="AC4575">
        <v>0</v>
      </c>
      <c r="AD4575">
        <v>0</v>
      </c>
      <c r="AE4575">
        <v>1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2</v>
      </c>
      <c r="AL4575">
        <v>2</v>
      </c>
      <c r="AM4575">
        <v>74</v>
      </c>
      <c r="AN4575">
        <v>0.56499999999999995</v>
      </c>
      <c r="AO4575">
        <v>0</v>
      </c>
      <c r="AP4575">
        <v>0</v>
      </c>
      <c r="AQ4575">
        <v>0</v>
      </c>
      <c r="AR4575">
        <v>4.3174881135363101</v>
      </c>
      <c r="AS4575">
        <v>0</v>
      </c>
      <c r="AT4575">
        <v>0</v>
      </c>
      <c r="AU4575">
        <v>0</v>
      </c>
      <c r="AV4575">
        <v>0</v>
      </c>
      <c r="AW4575">
        <v>0.22222222222222221</v>
      </c>
      <c r="AX4575">
        <v>0.2857142857142857</v>
      </c>
      <c r="AY4575">
        <v>0.53301886792452824</v>
      </c>
      <c r="AZ4575">
        <v>0</v>
      </c>
      <c r="BA4575">
        <v>0</v>
      </c>
      <c r="BB4575">
        <v>0</v>
      </c>
      <c r="BC4575">
        <v>0.47214485354515279</v>
      </c>
    </row>
    <row r="4576" spans="1:55" x14ac:dyDescent="0.3">
      <c r="A4576">
        <v>141517</v>
      </c>
      <c r="B4576">
        <v>55</v>
      </c>
      <c r="C4576" t="s">
        <v>2073</v>
      </c>
      <c r="D4576" t="s">
        <v>3185</v>
      </c>
      <c r="E4576" t="s">
        <v>3223</v>
      </c>
      <c r="F4576" t="s">
        <v>5151</v>
      </c>
      <c r="G4576" t="s">
        <v>6145</v>
      </c>
      <c r="H4576">
        <v>38</v>
      </c>
      <c r="I4576">
        <v>337</v>
      </c>
      <c r="J4576">
        <v>0.23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0.69314718055994529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0.23</v>
      </c>
      <c r="W4576">
        <v>0</v>
      </c>
      <c r="X4576">
        <v>0</v>
      </c>
      <c r="Y4576">
        <v>0</v>
      </c>
      <c r="Z4576">
        <v>0</v>
      </c>
      <c r="AA4576">
        <v>1.386294361119891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3</v>
      </c>
      <c r="AL4576">
        <v>2</v>
      </c>
      <c r="AM4576">
        <v>76</v>
      </c>
      <c r="AN4576">
        <v>0.45333333333333331</v>
      </c>
      <c r="AO4576">
        <v>0</v>
      </c>
      <c r="AP4576">
        <v>0</v>
      </c>
      <c r="AQ4576">
        <v>0</v>
      </c>
      <c r="AR4576">
        <v>4.3438054218536841</v>
      </c>
      <c r="AS4576">
        <v>0</v>
      </c>
      <c r="AT4576">
        <v>0</v>
      </c>
      <c r="AU4576">
        <v>0</v>
      </c>
      <c r="AV4576">
        <v>0</v>
      </c>
      <c r="AW4576">
        <v>0.33333333333333331</v>
      </c>
      <c r="AX4576">
        <v>0.2857142857142857</v>
      </c>
      <c r="AY4576">
        <v>0.42767295597484267</v>
      </c>
      <c r="AZ4576">
        <v>0</v>
      </c>
      <c r="BA4576">
        <v>0</v>
      </c>
      <c r="BB4576">
        <v>0</v>
      </c>
      <c r="BC4576">
        <v>0.47502281900897247</v>
      </c>
    </row>
    <row r="4577" spans="1:55" x14ac:dyDescent="0.3">
      <c r="A4577">
        <v>141518</v>
      </c>
      <c r="B4577">
        <v>53</v>
      </c>
      <c r="C4577" t="s">
        <v>2074</v>
      </c>
      <c r="D4577" t="s">
        <v>3203</v>
      </c>
      <c r="E4577" t="s">
        <v>3223</v>
      </c>
      <c r="F4577" t="s">
        <v>5152</v>
      </c>
      <c r="G4577" t="s">
        <v>6151</v>
      </c>
      <c r="H4577">
        <v>50</v>
      </c>
      <c r="I4577">
        <v>1460</v>
      </c>
      <c r="J4577">
        <v>1</v>
      </c>
      <c r="K4577">
        <v>0</v>
      </c>
      <c r="L4577">
        <v>0</v>
      </c>
      <c r="M4577">
        <v>1</v>
      </c>
      <c r="N4577">
        <v>0</v>
      </c>
      <c r="O4577">
        <v>2</v>
      </c>
      <c r="P4577">
        <v>0.69314718055994529</v>
      </c>
      <c r="Q4577">
        <v>0</v>
      </c>
      <c r="R4577">
        <v>0</v>
      </c>
      <c r="S4577">
        <v>0</v>
      </c>
      <c r="T4577">
        <v>1</v>
      </c>
      <c r="U4577">
        <v>1</v>
      </c>
      <c r="V4577">
        <v>1</v>
      </c>
      <c r="W4577">
        <v>0</v>
      </c>
      <c r="X4577">
        <v>0</v>
      </c>
      <c r="Y4577">
        <v>4</v>
      </c>
      <c r="Z4577">
        <v>0</v>
      </c>
      <c r="AA4577">
        <v>1.386294361119891</v>
      </c>
      <c r="AB4577">
        <v>0</v>
      </c>
      <c r="AC4577">
        <v>0</v>
      </c>
      <c r="AD4577">
        <v>0</v>
      </c>
      <c r="AE4577">
        <v>1</v>
      </c>
      <c r="AF4577">
        <v>1</v>
      </c>
      <c r="AG4577">
        <v>0</v>
      </c>
      <c r="AH4577">
        <v>0</v>
      </c>
      <c r="AI4577">
        <v>4</v>
      </c>
      <c r="AJ4577">
        <v>0</v>
      </c>
      <c r="AK4577">
        <v>1</v>
      </c>
      <c r="AL4577">
        <v>1</v>
      </c>
      <c r="AM4577">
        <v>2</v>
      </c>
      <c r="AN4577">
        <v>1</v>
      </c>
      <c r="AO4577">
        <v>0</v>
      </c>
      <c r="AP4577">
        <v>0</v>
      </c>
      <c r="AQ4577">
        <v>0</v>
      </c>
      <c r="AR4577">
        <v>1.09861228866811</v>
      </c>
      <c r="AS4577">
        <v>0</v>
      </c>
      <c r="AT4577">
        <v>0</v>
      </c>
      <c r="AU4577">
        <v>0.2</v>
      </c>
      <c r="AV4577">
        <v>0</v>
      </c>
      <c r="AW4577">
        <v>0.1111111111111111</v>
      </c>
      <c r="AX4577">
        <v>0.14285714285714279</v>
      </c>
      <c r="AY4577">
        <v>0.94339622641509424</v>
      </c>
      <c r="AZ4577">
        <v>0</v>
      </c>
      <c r="BA4577">
        <v>0</v>
      </c>
      <c r="BB4577">
        <v>0</v>
      </c>
      <c r="BC4577">
        <v>0.1201402585243614</v>
      </c>
    </row>
    <row r="4578" spans="1:55" x14ac:dyDescent="0.3">
      <c r="A4578">
        <v>141518</v>
      </c>
      <c r="B4578">
        <v>54</v>
      </c>
      <c r="C4578" t="s">
        <v>2074</v>
      </c>
      <c r="D4578" t="s">
        <v>3203</v>
      </c>
      <c r="E4578" t="s">
        <v>3223</v>
      </c>
      <c r="F4578" t="s">
        <v>5152</v>
      </c>
      <c r="G4578" t="s">
        <v>6151</v>
      </c>
      <c r="H4578">
        <v>50</v>
      </c>
      <c r="I4578">
        <v>1460</v>
      </c>
      <c r="J4578">
        <v>1</v>
      </c>
      <c r="K4578">
        <v>0</v>
      </c>
      <c r="L4578">
        <v>0</v>
      </c>
      <c r="M4578">
        <v>1</v>
      </c>
      <c r="N4578">
        <v>0</v>
      </c>
      <c r="O4578">
        <v>2</v>
      </c>
      <c r="P4578">
        <v>0.69314718055994529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1</v>
      </c>
      <c r="W4578">
        <v>0</v>
      </c>
      <c r="X4578">
        <v>0</v>
      </c>
      <c r="Y4578">
        <v>4</v>
      </c>
      <c r="Z4578">
        <v>0</v>
      </c>
      <c r="AA4578">
        <v>1.386294361119891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8</v>
      </c>
      <c r="AJ4578">
        <v>0</v>
      </c>
      <c r="AK4578">
        <v>1</v>
      </c>
      <c r="AL4578">
        <v>2</v>
      </c>
      <c r="AM4578">
        <v>4</v>
      </c>
      <c r="AN4578">
        <v>1</v>
      </c>
      <c r="AO4578">
        <v>0</v>
      </c>
      <c r="AP4578">
        <v>0</v>
      </c>
      <c r="AQ4578">
        <v>0</v>
      </c>
      <c r="AR4578">
        <v>1.6094379124341001</v>
      </c>
      <c r="AS4578">
        <v>0</v>
      </c>
      <c r="AT4578">
        <v>0</v>
      </c>
      <c r="AU4578">
        <v>0.4</v>
      </c>
      <c r="AV4578">
        <v>0</v>
      </c>
      <c r="AW4578">
        <v>0.1111111111111111</v>
      </c>
      <c r="AX4578">
        <v>0.2857142857142857</v>
      </c>
      <c r="AY4578">
        <v>0.94339622641509424</v>
      </c>
      <c r="AZ4578">
        <v>0</v>
      </c>
      <c r="BA4578">
        <v>0</v>
      </c>
      <c r="BB4578">
        <v>0</v>
      </c>
      <c r="BC4578">
        <v>0.1760022975103957</v>
      </c>
    </row>
    <row r="4579" spans="1:55" x14ac:dyDescent="0.3">
      <c r="A4579">
        <v>141518</v>
      </c>
      <c r="B4579">
        <v>55</v>
      </c>
      <c r="C4579" t="s">
        <v>2074</v>
      </c>
      <c r="D4579" t="s">
        <v>3203</v>
      </c>
      <c r="E4579" t="s">
        <v>3223</v>
      </c>
      <c r="F4579" t="s">
        <v>5152</v>
      </c>
      <c r="G4579" t="s">
        <v>6151</v>
      </c>
      <c r="H4579">
        <v>50</v>
      </c>
      <c r="I4579">
        <v>1460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5</v>
      </c>
      <c r="P4579">
        <v>1.6094379124341001</v>
      </c>
      <c r="Q4579">
        <v>0</v>
      </c>
      <c r="R4579">
        <v>0</v>
      </c>
      <c r="S4579">
        <v>0</v>
      </c>
      <c r="T4579">
        <v>1</v>
      </c>
      <c r="U4579">
        <v>1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3.218875824868201</v>
      </c>
      <c r="AB4579">
        <v>0</v>
      </c>
      <c r="AC4579">
        <v>0</v>
      </c>
      <c r="AD4579">
        <v>0</v>
      </c>
      <c r="AE4579">
        <v>1</v>
      </c>
      <c r="AF4579">
        <v>1</v>
      </c>
      <c r="AG4579">
        <v>0</v>
      </c>
      <c r="AH4579">
        <v>0</v>
      </c>
      <c r="AI4579">
        <v>8</v>
      </c>
      <c r="AJ4579">
        <v>0</v>
      </c>
      <c r="AK4579">
        <v>2</v>
      </c>
      <c r="AL4579">
        <v>3</v>
      </c>
      <c r="AM4579">
        <v>9</v>
      </c>
      <c r="AN4579">
        <v>1</v>
      </c>
      <c r="AO4579">
        <v>0</v>
      </c>
      <c r="AP4579">
        <v>0</v>
      </c>
      <c r="AQ4579">
        <v>0</v>
      </c>
      <c r="AR4579">
        <v>2.3025850929940459</v>
      </c>
      <c r="AS4579">
        <v>0</v>
      </c>
      <c r="AT4579">
        <v>0</v>
      </c>
      <c r="AU4579">
        <v>0.4</v>
      </c>
      <c r="AV4579">
        <v>0</v>
      </c>
      <c r="AW4579">
        <v>0.22222222222222221</v>
      </c>
      <c r="AX4579">
        <v>0.42857142857142849</v>
      </c>
      <c r="AY4579">
        <v>0.94339622641509424</v>
      </c>
      <c r="AZ4579">
        <v>0</v>
      </c>
      <c r="BA4579">
        <v>0</v>
      </c>
      <c r="BB4579">
        <v>0</v>
      </c>
      <c r="BC4579">
        <v>0.25180236121518229</v>
      </c>
    </row>
    <row r="4580" spans="1:55" x14ac:dyDescent="0.3">
      <c r="A4580">
        <v>141518</v>
      </c>
      <c r="B4580">
        <v>56</v>
      </c>
      <c r="C4580" t="s">
        <v>2074</v>
      </c>
      <c r="D4580" t="s">
        <v>3203</v>
      </c>
      <c r="E4580" t="s">
        <v>3223</v>
      </c>
      <c r="F4580" t="s">
        <v>5152</v>
      </c>
      <c r="G4580" t="s">
        <v>6151</v>
      </c>
      <c r="H4580">
        <v>50</v>
      </c>
      <c r="I4580">
        <v>1460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1</v>
      </c>
      <c r="V4580">
        <v>1</v>
      </c>
      <c r="W4580">
        <v>0</v>
      </c>
      <c r="X4580">
        <v>0</v>
      </c>
      <c r="Y4580">
        <v>0</v>
      </c>
      <c r="Z4580">
        <v>3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1</v>
      </c>
      <c r="AG4580">
        <v>0</v>
      </c>
      <c r="AH4580">
        <v>0</v>
      </c>
      <c r="AI4580">
        <v>8</v>
      </c>
      <c r="AJ4580">
        <v>3</v>
      </c>
      <c r="AK4580">
        <v>3</v>
      </c>
      <c r="AL4580">
        <v>4</v>
      </c>
      <c r="AM4580">
        <v>9</v>
      </c>
      <c r="AN4580">
        <v>1</v>
      </c>
      <c r="AO4580">
        <v>0</v>
      </c>
      <c r="AP4580">
        <v>0</v>
      </c>
      <c r="AQ4580">
        <v>0</v>
      </c>
      <c r="AR4580">
        <v>2.3025850929940459</v>
      </c>
      <c r="AS4580">
        <v>0</v>
      </c>
      <c r="AT4580">
        <v>0</v>
      </c>
      <c r="AU4580">
        <v>0.4</v>
      </c>
      <c r="AV4580">
        <v>0.2</v>
      </c>
      <c r="AW4580">
        <v>0.33333333333333331</v>
      </c>
      <c r="AX4580">
        <v>0.5714285714285714</v>
      </c>
      <c r="AY4580">
        <v>0.94339622641509424</v>
      </c>
      <c r="AZ4580">
        <v>0</v>
      </c>
      <c r="BA4580">
        <v>0</v>
      </c>
      <c r="BB4580">
        <v>0</v>
      </c>
      <c r="BC4580">
        <v>0.25180236121518229</v>
      </c>
    </row>
    <row r="4581" spans="1:55" x14ac:dyDescent="0.3">
      <c r="A4581">
        <v>141518</v>
      </c>
      <c r="B4581">
        <v>57</v>
      </c>
      <c r="C4581" t="s">
        <v>2074</v>
      </c>
      <c r="D4581" t="s">
        <v>3203</v>
      </c>
      <c r="E4581" t="s">
        <v>3223</v>
      </c>
      <c r="F4581" t="s">
        <v>5152</v>
      </c>
      <c r="G4581" t="s">
        <v>6151</v>
      </c>
      <c r="H4581">
        <v>50</v>
      </c>
      <c r="I4581">
        <v>155</v>
      </c>
      <c r="J4581">
        <v>0.28000000000000003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0.28000000000000003</v>
      </c>
      <c r="W4581">
        <v>0</v>
      </c>
      <c r="X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12</v>
      </c>
      <c r="AJ4581">
        <v>3</v>
      </c>
      <c r="AK4581">
        <v>4</v>
      </c>
      <c r="AL4581">
        <v>4</v>
      </c>
      <c r="AM4581">
        <v>9</v>
      </c>
      <c r="AN4581">
        <v>0.85600000000000009</v>
      </c>
      <c r="AO4581">
        <v>0</v>
      </c>
      <c r="AP4581">
        <v>0</v>
      </c>
      <c r="AQ4581">
        <v>0</v>
      </c>
      <c r="AR4581">
        <v>2.3025850929940459</v>
      </c>
      <c r="AS4581">
        <v>0</v>
      </c>
      <c r="AT4581">
        <v>0</v>
      </c>
      <c r="AU4581">
        <v>0.6</v>
      </c>
      <c r="AV4581">
        <v>0.2</v>
      </c>
      <c r="AW4581">
        <v>0.44444444444444442</v>
      </c>
      <c r="AX4581">
        <v>0.5714285714285714</v>
      </c>
      <c r="AY4581">
        <v>0.8075471698113208</v>
      </c>
      <c r="AZ4581">
        <v>0</v>
      </c>
      <c r="BA4581">
        <v>0</v>
      </c>
      <c r="BB4581">
        <v>0</v>
      </c>
      <c r="BC4581">
        <v>0.25180236121518229</v>
      </c>
    </row>
    <row r="4582" spans="1:55" x14ac:dyDescent="0.3">
      <c r="A4582">
        <v>141519</v>
      </c>
      <c r="B4582">
        <v>53</v>
      </c>
      <c r="C4582" t="s">
        <v>2075</v>
      </c>
      <c r="D4582" t="s">
        <v>3163</v>
      </c>
      <c r="E4582" t="s">
        <v>3223</v>
      </c>
      <c r="F4582" t="s">
        <v>5153</v>
      </c>
      <c r="G4582" t="s">
        <v>6141</v>
      </c>
      <c r="H4582">
        <v>53</v>
      </c>
      <c r="I4582">
        <v>1460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22</v>
      </c>
      <c r="P4582">
        <v>3.0910424533583161</v>
      </c>
      <c r="Q4582">
        <v>3</v>
      </c>
      <c r="R4582">
        <v>0</v>
      </c>
      <c r="S4582">
        <v>0</v>
      </c>
      <c r="T4582">
        <v>1</v>
      </c>
      <c r="U4582">
        <v>1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6.1820849067166321</v>
      </c>
      <c r="AB4582">
        <v>0.60000000000000009</v>
      </c>
      <c r="AC4582">
        <v>0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1</v>
      </c>
      <c r="AM4582">
        <v>22</v>
      </c>
      <c r="AN4582">
        <v>1</v>
      </c>
      <c r="AO4582">
        <v>0.60000000000000009</v>
      </c>
      <c r="AP4582">
        <v>0</v>
      </c>
      <c r="AQ4582">
        <v>0</v>
      </c>
      <c r="AR4582">
        <v>3.1354942159291501</v>
      </c>
      <c r="AS4582">
        <v>0</v>
      </c>
      <c r="AT4582">
        <v>0</v>
      </c>
      <c r="AU4582">
        <v>0</v>
      </c>
      <c r="AV4582">
        <v>0</v>
      </c>
      <c r="AW4582">
        <v>0.1111111111111111</v>
      </c>
      <c r="AX4582">
        <v>0.14285714285714279</v>
      </c>
      <c r="AY4582">
        <v>0.94339622641509424</v>
      </c>
      <c r="AZ4582">
        <v>0.4285714285714286</v>
      </c>
      <c r="BA4582">
        <v>0</v>
      </c>
      <c r="BB4582">
        <v>0</v>
      </c>
      <c r="BC4582">
        <v>0.34288628444167041</v>
      </c>
    </row>
    <row r="4583" spans="1:55" x14ac:dyDescent="0.3">
      <c r="A4583">
        <v>141519</v>
      </c>
      <c r="B4583">
        <v>54</v>
      </c>
      <c r="C4583" t="s">
        <v>2075</v>
      </c>
      <c r="D4583" t="s">
        <v>3163</v>
      </c>
      <c r="E4583" t="s">
        <v>3223</v>
      </c>
      <c r="F4583" t="s">
        <v>5153</v>
      </c>
      <c r="G4583" t="s">
        <v>6141</v>
      </c>
      <c r="H4583">
        <v>53</v>
      </c>
      <c r="I4583">
        <v>699</v>
      </c>
      <c r="J4583">
        <v>0.48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3</v>
      </c>
      <c r="R4583">
        <v>0</v>
      </c>
      <c r="S4583">
        <v>0</v>
      </c>
      <c r="T4583">
        <v>0</v>
      </c>
      <c r="U4583">
        <v>0</v>
      </c>
      <c r="V4583">
        <v>0.48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0.60000000000000009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1</v>
      </c>
      <c r="AM4583">
        <v>22</v>
      </c>
      <c r="AN4583">
        <v>0.74</v>
      </c>
      <c r="AO4583">
        <v>0.60000000000000009</v>
      </c>
      <c r="AP4583">
        <v>0</v>
      </c>
      <c r="AQ4583">
        <v>0</v>
      </c>
      <c r="AR4583">
        <v>3.1354942159291501</v>
      </c>
      <c r="AS4583">
        <v>0</v>
      </c>
      <c r="AT4583">
        <v>0</v>
      </c>
      <c r="AU4583">
        <v>0</v>
      </c>
      <c r="AV4583">
        <v>0</v>
      </c>
      <c r="AW4583">
        <v>0.1111111111111111</v>
      </c>
      <c r="AX4583">
        <v>0.14285714285714279</v>
      </c>
      <c r="AY4583">
        <v>0.69811320754716977</v>
      </c>
      <c r="AZ4583">
        <v>0.4285714285714286</v>
      </c>
      <c r="BA4583">
        <v>0</v>
      </c>
      <c r="BB4583">
        <v>0</v>
      </c>
      <c r="BC4583">
        <v>0.34288628444167041</v>
      </c>
    </row>
    <row r="4584" spans="1:55" x14ac:dyDescent="0.3">
      <c r="A4584">
        <v>141520</v>
      </c>
      <c r="B4584">
        <v>53</v>
      </c>
      <c r="C4584" t="s">
        <v>2076</v>
      </c>
      <c r="D4584" t="s">
        <v>3165</v>
      </c>
      <c r="E4584" t="s">
        <v>3223</v>
      </c>
      <c r="F4584" t="s">
        <v>5154</v>
      </c>
      <c r="G4584" t="s">
        <v>6141</v>
      </c>
      <c r="H4584">
        <v>61</v>
      </c>
      <c r="I4584">
        <v>844</v>
      </c>
      <c r="J4584">
        <v>0.57999999999999996</v>
      </c>
      <c r="K4584">
        <v>0</v>
      </c>
      <c r="L4584">
        <v>0</v>
      </c>
      <c r="M4584">
        <v>0</v>
      </c>
      <c r="N4584">
        <v>0</v>
      </c>
      <c r="O4584">
        <v>13</v>
      </c>
      <c r="P4584">
        <v>2.5649493574615372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0.57999999999999996</v>
      </c>
      <c r="W4584">
        <v>0</v>
      </c>
      <c r="X4584">
        <v>0</v>
      </c>
      <c r="Y4584">
        <v>0</v>
      </c>
      <c r="Z4584">
        <v>0</v>
      </c>
      <c r="AA4584">
        <v>5.1298987149230726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13</v>
      </c>
      <c r="AN4584">
        <v>0.57999999999999996</v>
      </c>
      <c r="AO4584">
        <v>0</v>
      </c>
      <c r="AP4584">
        <v>0</v>
      </c>
      <c r="AQ4584">
        <v>0</v>
      </c>
      <c r="AR4584">
        <v>2.639057329615258</v>
      </c>
      <c r="AS4584">
        <v>0</v>
      </c>
      <c r="AT4584">
        <v>0</v>
      </c>
      <c r="AU4584">
        <v>0</v>
      </c>
      <c r="AV4584">
        <v>0</v>
      </c>
      <c r="AW4584">
        <v>0.1111111111111111</v>
      </c>
      <c r="AX4584">
        <v>0</v>
      </c>
      <c r="AY4584">
        <v>0.54716981132075471</v>
      </c>
      <c r="AZ4584">
        <v>0</v>
      </c>
      <c r="BA4584">
        <v>0</v>
      </c>
      <c r="BB4584">
        <v>0</v>
      </c>
      <c r="BC4584">
        <v>0.288597745638699</v>
      </c>
    </row>
    <row r="4585" spans="1:55" x14ac:dyDescent="0.3">
      <c r="A4585">
        <v>141521</v>
      </c>
      <c r="B4585">
        <v>53</v>
      </c>
      <c r="C4585" t="s">
        <v>2077</v>
      </c>
      <c r="D4585" t="s">
        <v>3182</v>
      </c>
      <c r="E4585" t="s">
        <v>3223</v>
      </c>
      <c r="F4585" t="s">
        <v>5155</v>
      </c>
      <c r="G4585" t="s">
        <v>6141</v>
      </c>
      <c r="H4585">
        <v>45</v>
      </c>
      <c r="I4585">
        <v>1460</v>
      </c>
      <c r="J4585">
        <v>1</v>
      </c>
      <c r="K4585">
        <v>0</v>
      </c>
      <c r="L4585">
        <v>0</v>
      </c>
      <c r="M4585">
        <v>0</v>
      </c>
      <c r="N4585">
        <v>1</v>
      </c>
      <c r="O4585">
        <v>64</v>
      </c>
      <c r="P4585">
        <v>4.1588830833596706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3</v>
      </c>
      <c r="AA4585">
        <v>8.317766166719343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3</v>
      </c>
      <c r="AK4585">
        <v>1</v>
      </c>
      <c r="AL4585">
        <v>0</v>
      </c>
      <c r="AM4585">
        <v>64</v>
      </c>
      <c r="AN4585">
        <v>1</v>
      </c>
      <c r="AO4585">
        <v>0</v>
      </c>
      <c r="AP4585">
        <v>0</v>
      </c>
      <c r="AQ4585">
        <v>0</v>
      </c>
      <c r="AR4585">
        <v>4.1743872698956368</v>
      </c>
      <c r="AS4585">
        <v>0</v>
      </c>
      <c r="AT4585">
        <v>0</v>
      </c>
      <c r="AU4585">
        <v>0</v>
      </c>
      <c r="AV4585">
        <v>0.2</v>
      </c>
      <c r="AW4585">
        <v>0.1111111111111111</v>
      </c>
      <c r="AX4585">
        <v>0</v>
      </c>
      <c r="AY4585">
        <v>0.94339622641509424</v>
      </c>
      <c r="AZ4585">
        <v>0</v>
      </c>
      <c r="BA4585">
        <v>0</v>
      </c>
      <c r="BB4585">
        <v>0</v>
      </c>
      <c r="BC4585">
        <v>0.45649586388121283</v>
      </c>
    </row>
    <row r="4586" spans="1:55" x14ac:dyDescent="0.3">
      <c r="A4586">
        <v>141522</v>
      </c>
      <c r="B4586">
        <v>53</v>
      </c>
      <c r="C4586" t="s">
        <v>2078</v>
      </c>
      <c r="D4586" t="s">
        <v>3182</v>
      </c>
      <c r="E4586" t="s">
        <v>3223</v>
      </c>
      <c r="F4586" t="s">
        <v>5156</v>
      </c>
      <c r="G4586" t="s">
        <v>6143</v>
      </c>
      <c r="H4586">
        <v>42</v>
      </c>
      <c r="I4586">
        <v>1339</v>
      </c>
      <c r="J4586">
        <v>0.92</v>
      </c>
      <c r="K4586">
        <v>0</v>
      </c>
      <c r="L4586">
        <v>0</v>
      </c>
      <c r="M4586">
        <v>0</v>
      </c>
      <c r="N4586">
        <v>1</v>
      </c>
      <c r="O4586">
        <v>63</v>
      </c>
      <c r="P4586">
        <v>4.1431347263915326</v>
      </c>
      <c r="Q4586">
        <v>0</v>
      </c>
      <c r="R4586">
        <v>0</v>
      </c>
      <c r="S4586">
        <v>0</v>
      </c>
      <c r="T4586">
        <v>1</v>
      </c>
      <c r="U4586">
        <v>1</v>
      </c>
      <c r="V4586">
        <v>0.92</v>
      </c>
      <c r="W4586">
        <v>0</v>
      </c>
      <c r="X4586">
        <v>0</v>
      </c>
      <c r="Y4586">
        <v>0</v>
      </c>
      <c r="Z4586">
        <v>3</v>
      </c>
      <c r="AA4586">
        <v>8.2862694527830651</v>
      </c>
      <c r="AB4586">
        <v>0</v>
      </c>
      <c r="AC4586">
        <v>0</v>
      </c>
      <c r="AD4586">
        <v>0</v>
      </c>
      <c r="AE4586">
        <v>1</v>
      </c>
      <c r="AF4586">
        <v>1</v>
      </c>
      <c r="AG4586">
        <v>0</v>
      </c>
      <c r="AH4586">
        <v>0</v>
      </c>
      <c r="AI4586">
        <v>0</v>
      </c>
      <c r="AJ4586">
        <v>3</v>
      </c>
      <c r="AK4586">
        <v>1</v>
      </c>
      <c r="AL4586">
        <v>1</v>
      </c>
      <c r="AM4586">
        <v>63</v>
      </c>
      <c r="AN4586">
        <v>0.92</v>
      </c>
      <c r="AO4586">
        <v>0</v>
      </c>
      <c r="AP4586">
        <v>0</v>
      </c>
      <c r="AQ4586">
        <v>0</v>
      </c>
      <c r="AR4586">
        <v>4.1588830833596706</v>
      </c>
      <c r="AS4586">
        <v>0</v>
      </c>
      <c r="AT4586">
        <v>0</v>
      </c>
      <c r="AU4586">
        <v>0</v>
      </c>
      <c r="AV4586">
        <v>0.2</v>
      </c>
      <c r="AW4586">
        <v>0.1111111111111111</v>
      </c>
      <c r="AX4586">
        <v>0.14285714285714279</v>
      </c>
      <c r="AY4586">
        <v>0.86792452830188682</v>
      </c>
      <c r="AZ4586">
        <v>0</v>
      </c>
      <c r="BA4586">
        <v>0</v>
      </c>
      <c r="BB4586">
        <v>0</v>
      </c>
      <c r="BC4586">
        <v>0.45480038222871932</v>
      </c>
    </row>
    <row r="4587" spans="1:55" x14ac:dyDescent="0.3">
      <c r="A4587">
        <v>141522</v>
      </c>
      <c r="B4587">
        <v>54</v>
      </c>
      <c r="C4587" t="s">
        <v>2078</v>
      </c>
      <c r="D4587" t="s">
        <v>3182</v>
      </c>
      <c r="E4587" t="s">
        <v>3223</v>
      </c>
      <c r="F4587" t="s">
        <v>5156</v>
      </c>
      <c r="G4587" t="s">
        <v>6143</v>
      </c>
      <c r="H4587">
        <v>42</v>
      </c>
      <c r="I4587">
        <v>1460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21</v>
      </c>
      <c r="P4587">
        <v>3.044522437723423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6.089044875446846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3</v>
      </c>
      <c r="AK4587">
        <v>1</v>
      </c>
      <c r="AL4587">
        <v>2</v>
      </c>
      <c r="AM4587">
        <v>84</v>
      </c>
      <c r="AN4587">
        <v>0.96</v>
      </c>
      <c r="AO4587">
        <v>0</v>
      </c>
      <c r="AP4587">
        <v>0</v>
      </c>
      <c r="AQ4587">
        <v>0</v>
      </c>
      <c r="AR4587">
        <v>4.4426512564903167</v>
      </c>
      <c r="AS4587">
        <v>0</v>
      </c>
      <c r="AT4587">
        <v>0</v>
      </c>
      <c r="AU4587">
        <v>0</v>
      </c>
      <c r="AV4587">
        <v>0.2</v>
      </c>
      <c r="AW4587">
        <v>0.1111111111111111</v>
      </c>
      <c r="AX4587">
        <v>0.2857142857142857</v>
      </c>
      <c r="AY4587">
        <v>0.90566037735849048</v>
      </c>
      <c r="AZ4587">
        <v>0</v>
      </c>
      <c r="BA4587">
        <v>0</v>
      </c>
      <c r="BB4587">
        <v>0</v>
      </c>
      <c r="BC4587">
        <v>0.4858322412681193</v>
      </c>
    </row>
    <row r="4588" spans="1:55" x14ac:dyDescent="0.3">
      <c r="A4588">
        <v>141522</v>
      </c>
      <c r="B4588">
        <v>55</v>
      </c>
      <c r="C4588" t="s">
        <v>2078</v>
      </c>
      <c r="D4588" t="s">
        <v>3182</v>
      </c>
      <c r="E4588" t="s">
        <v>3223</v>
      </c>
      <c r="F4588" t="s">
        <v>5156</v>
      </c>
      <c r="G4588" t="s">
        <v>6143</v>
      </c>
      <c r="H4588">
        <v>42</v>
      </c>
      <c r="I4588">
        <v>234</v>
      </c>
      <c r="J4588">
        <v>0.16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0.16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0</v>
      </c>
      <c r="AJ4588">
        <v>3</v>
      </c>
      <c r="AK4588">
        <v>2</v>
      </c>
      <c r="AL4588">
        <v>2</v>
      </c>
      <c r="AM4588">
        <v>84</v>
      </c>
      <c r="AN4588">
        <v>0.69333333333333336</v>
      </c>
      <c r="AO4588">
        <v>0</v>
      </c>
      <c r="AP4588">
        <v>0</v>
      </c>
      <c r="AQ4588">
        <v>0</v>
      </c>
      <c r="AR4588">
        <v>4.4426512564903167</v>
      </c>
      <c r="AS4588">
        <v>0</v>
      </c>
      <c r="AT4588">
        <v>0</v>
      </c>
      <c r="AU4588">
        <v>0</v>
      </c>
      <c r="AV4588">
        <v>0.2</v>
      </c>
      <c r="AW4588">
        <v>0.22222222222222221</v>
      </c>
      <c r="AX4588">
        <v>0.2857142857142857</v>
      </c>
      <c r="AY4588">
        <v>0.65408805031446537</v>
      </c>
      <c r="AZ4588">
        <v>0</v>
      </c>
      <c r="BA4588">
        <v>0</v>
      </c>
      <c r="BB4588">
        <v>0</v>
      </c>
      <c r="BC4588">
        <v>0.4858322412681193</v>
      </c>
    </row>
    <row r="4589" spans="1:55" x14ac:dyDescent="0.3">
      <c r="A4589">
        <v>141523</v>
      </c>
      <c r="B4589">
        <v>53</v>
      </c>
      <c r="C4589" t="s">
        <v>2079</v>
      </c>
      <c r="D4589" t="s">
        <v>3183</v>
      </c>
      <c r="E4589" t="s">
        <v>3223</v>
      </c>
      <c r="F4589" t="s">
        <v>5157</v>
      </c>
      <c r="G4589" t="s">
        <v>6145</v>
      </c>
      <c r="H4589">
        <v>42</v>
      </c>
      <c r="I4589">
        <v>1460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31</v>
      </c>
      <c r="P4589">
        <v>3.4339872044851458</v>
      </c>
      <c r="Q4589">
        <v>1</v>
      </c>
      <c r="R4589">
        <v>0</v>
      </c>
      <c r="S4589">
        <v>0</v>
      </c>
      <c r="T4589">
        <v>0</v>
      </c>
      <c r="U4589">
        <v>1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6.8679744089702934</v>
      </c>
      <c r="AB4589">
        <v>0.2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31</v>
      </c>
      <c r="AN4589">
        <v>1</v>
      </c>
      <c r="AO4589">
        <v>0.2</v>
      </c>
      <c r="AP4589">
        <v>0</v>
      </c>
      <c r="AQ4589">
        <v>0</v>
      </c>
      <c r="AR4589">
        <v>3.465735902799727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0.14285714285714279</v>
      </c>
      <c r="AY4589">
        <v>0.94339622641509424</v>
      </c>
      <c r="AZ4589">
        <v>0.14285714285714279</v>
      </c>
      <c r="BA4589">
        <v>0</v>
      </c>
      <c r="BB4589">
        <v>0</v>
      </c>
      <c r="BC4589">
        <v>0.37900031852393268</v>
      </c>
    </row>
    <row r="4590" spans="1:55" x14ac:dyDescent="0.3">
      <c r="A4590">
        <v>141523</v>
      </c>
      <c r="B4590">
        <v>54</v>
      </c>
      <c r="C4590" t="s">
        <v>2079</v>
      </c>
      <c r="D4590" t="s">
        <v>3183</v>
      </c>
      <c r="E4590" t="s">
        <v>3223</v>
      </c>
      <c r="F4590" t="s">
        <v>5157</v>
      </c>
      <c r="G4590" t="s">
        <v>6145</v>
      </c>
      <c r="H4590">
        <v>42</v>
      </c>
      <c r="I4590">
        <v>1428</v>
      </c>
      <c r="J4590">
        <v>0.98</v>
      </c>
      <c r="K4590">
        <v>0</v>
      </c>
      <c r="L4590">
        <v>0</v>
      </c>
      <c r="M4590">
        <v>0</v>
      </c>
      <c r="N4590">
        <v>1</v>
      </c>
      <c r="O4590">
        <v>36</v>
      </c>
      <c r="P4590">
        <v>3.5835189384561099</v>
      </c>
      <c r="Q4590">
        <v>1</v>
      </c>
      <c r="R4590">
        <v>0</v>
      </c>
      <c r="S4590">
        <v>0</v>
      </c>
      <c r="T4590">
        <v>1</v>
      </c>
      <c r="U4590">
        <v>0</v>
      </c>
      <c r="V4590">
        <v>0.98</v>
      </c>
      <c r="W4590">
        <v>0</v>
      </c>
      <c r="X4590">
        <v>0</v>
      </c>
      <c r="Y4590">
        <v>0</v>
      </c>
      <c r="Z4590">
        <v>3</v>
      </c>
      <c r="AA4590">
        <v>7.1670378769122198</v>
      </c>
      <c r="AB4590">
        <v>0.2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3</v>
      </c>
      <c r="AK4590">
        <v>1</v>
      </c>
      <c r="AL4590">
        <v>1</v>
      </c>
      <c r="AM4590">
        <v>67</v>
      </c>
      <c r="AN4590">
        <v>0.99</v>
      </c>
      <c r="AO4590">
        <v>0.2</v>
      </c>
      <c r="AP4590">
        <v>0</v>
      </c>
      <c r="AQ4590">
        <v>0</v>
      </c>
      <c r="AR4590">
        <v>4.219507705176107</v>
      </c>
      <c r="AS4590">
        <v>0</v>
      </c>
      <c r="AT4590">
        <v>0</v>
      </c>
      <c r="AU4590">
        <v>0</v>
      </c>
      <c r="AV4590">
        <v>0.2</v>
      </c>
      <c r="AW4590">
        <v>0.1111111111111111</v>
      </c>
      <c r="AX4590">
        <v>0.14285714285714279</v>
      </c>
      <c r="AY4590">
        <v>0.9339622641509433</v>
      </c>
      <c r="AZ4590">
        <v>0.14285714285714279</v>
      </c>
      <c r="BA4590">
        <v>0</v>
      </c>
      <c r="BB4590">
        <v>0</v>
      </c>
      <c r="BC4590">
        <v>0.46143007116729667</v>
      </c>
    </row>
    <row r="4591" spans="1:55" x14ac:dyDescent="0.3">
      <c r="A4591">
        <v>141523</v>
      </c>
      <c r="B4591">
        <v>56</v>
      </c>
      <c r="C4591" t="s">
        <v>2079</v>
      </c>
      <c r="D4591" t="s">
        <v>3183</v>
      </c>
      <c r="E4591" t="s">
        <v>3223</v>
      </c>
      <c r="F4591" t="s">
        <v>5157</v>
      </c>
      <c r="G4591" t="s">
        <v>6145</v>
      </c>
      <c r="H4591">
        <v>42</v>
      </c>
      <c r="I4591">
        <v>1460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1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0.2</v>
      </c>
      <c r="AC4591">
        <v>0</v>
      </c>
      <c r="AD4591">
        <v>0</v>
      </c>
      <c r="AE4591">
        <v>1</v>
      </c>
      <c r="AF4591">
        <v>1</v>
      </c>
      <c r="AG4591">
        <v>0</v>
      </c>
      <c r="AH4591">
        <v>0</v>
      </c>
      <c r="AI4591">
        <v>0</v>
      </c>
      <c r="AJ4591">
        <v>3</v>
      </c>
      <c r="AK4591">
        <v>2</v>
      </c>
      <c r="AL4591">
        <v>2</v>
      </c>
      <c r="AM4591">
        <v>68</v>
      </c>
      <c r="AN4591">
        <v>0.99333333333333329</v>
      </c>
      <c r="AO4591">
        <v>0.2</v>
      </c>
      <c r="AP4591">
        <v>0</v>
      </c>
      <c r="AQ4591">
        <v>0</v>
      </c>
      <c r="AR4591">
        <v>4.2341065045972597</v>
      </c>
      <c r="AS4591">
        <v>0</v>
      </c>
      <c r="AT4591">
        <v>0</v>
      </c>
      <c r="AU4591">
        <v>0</v>
      </c>
      <c r="AV4591">
        <v>0.2</v>
      </c>
      <c r="AW4591">
        <v>0.22222222222222221</v>
      </c>
      <c r="AX4591">
        <v>0.2857142857142857</v>
      </c>
      <c r="AY4591">
        <v>0.93710691823899361</v>
      </c>
      <c r="AZ4591">
        <v>0.14285714285714279</v>
      </c>
      <c r="BA4591">
        <v>0</v>
      </c>
      <c r="BB4591">
        <v>0</v>
      </c>
      <c r="BC4591">
        <v>0.46302654296603191</v>
      </c>
    </row>
    <row r="4592" spans="1:55" x14ac:dyDescent="0.3">
      <c r="A4592">
        <v>141524</v>
      </c>
      <c r="B4592">
        <v>53</v>
      </c>
      <c r="C4592" t="s">
        <v>2080</v>
      </c>
      <c r="D4592" t="s">
        <v>3163</v>
      </c>
      <c r="E4592" t="s">
        <v>3223</v>
      </c>
      <c r="F4592" t="s">
        <v>5158</v>
      </c>
      <c r="G4592" t="s">
        <v>6141</v>
      </c>
      <c r="H4592">
        <v>69</v>
      </c>
      <c r="I4592">
        <v>1460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12</v>
      </c>
      <c r="P4592">
        <v>2.4849066497879999</v>
      </c>
      <c r="Q4592">
        <v>0</v>
      </c>
      <c r="R4592">
        <v>3</v>
      </c>
      <c r="S4592">
        <v>0</v>
      </c>
      <c r="T4592">
        <v>1</v>
      </c>
      <c r="U4592">
        <v>1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4.9698132995760007</v>
      </c>
      <c r="AB4592">
        <v>0</v>
      </c>
      <c r="AC4592">
        <v>0.3</v>
      </c>
      <c r="AD4592">
        <v>0</v>
      </c>
      <c r="AE4592">
        <v>1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1</v>
      </c>
      <c r="AM4592">
        <v>12</v>
      </c>
      <c r="AN4592">
        <v>1</v>
      </c>
      <c r="AO4592">
        <v>0</v>
      </c>
      <c r="AP4592">
        <v>0.3</v>
      </c>
      <c r="AQ4592">
        <v>0</v>
      </c>
      <c r="AR4592">
        <v>2.5649493574615372</v>
      </c>
      <c r="AS4592">
        <v>0</v>
      </c>
      <c r="AT4592">
        <v>0</v>
      </c>
      <c r="AU4592">
        <v>0</v>
      </c>
      <c r="AV4592">
        <v>0</v>
      </c>
      <c r="AW4592">
        <v>0.1111111111111111</v>
      </c>
      <c r="AX4592">
        <v>0.14285714285714279</v>
      </c>
      <c r="AY4592">
        <v>0.94339622641509424</v>
      </c>
      <c r="AZ4592">
        <v>0</v>
      </c>
      <c r="BA4592">
        <v>0.5</v>
      </c>
      <c r="BB4592">
        <v>0</v>
      </c>
      <c r="BC4592">
        <v>0.28049356637081718</v>
      </c>
    </row>
    <row r="4593" spans="1:55" x14ac:dyDescent="0.3">
      <c r="A4593">
        <v>141525</v>
      </c>
      <c r="B4593">
        <v>53</v>
      </c>
      <c r="C4593" t="s">
        <v>2081</v>
      </c>
      <c r="D4593" t="s">
        <v>3192</v>
      </c>
      <c r="E4593" t="s">
        <v>3224</v>
      </c>
      <c r="F4593" t="s">
        <v>5159</v>
      </c>
      <c r="G4593" t="s">
        <v>6141</v>
      </c>
      <c r="H4593">
        <v>33</v>
      </c>
      <c r="I4593">
        <v>1460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26</v>
      </c>
      <c r="P4593">
        <v>3.2580965380214821</v>
      </c>
      <c r="Q4593">
        <v>0</v>
      </c>
      <c r="R4593">
        <v>0</v>
      </c>
      <c r="S4593">
        <v>0</v>
      </c>
      <c r="T4593">
        <v>1</v>
      </c>
      <c r="U4593">
        <v>1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6.5161930760429643</v>
      </c>
      <c r="AB4593">
        <v>0</v>
      </c>
      <c r="AC4593">
        <v>0</v>
      </c>
      <c r="AD4593">
        <v>0</v>
      </c>
      <c r="AE4593">
        <v>1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1</v>
      </c>
      <c r="AM4593">
        <v>26</v>
      </c>
      <c r="AN4593">
        <v>1</v>
      </c>
      <c r="AO4593">
        <v>0</v>
      </c>
      <c r="AP4593">
        <v>0</v>
      </c>
      <c r="AQ4593">
        <v>0</v>
      </c>
      <c r="AR4593">
        <v>3.2958368660043291</v>
      </c>
      <c r="AS4593">
        <v>0</v>
      </c>
      <c r="AT4593">
        <v>0</v>
      </c>
      <c r="AU4593">
        <v>0</v>
      </c>
      <c r="AV4593">
        <v>0</v>
      </c>
      <c r="AW4593">
        <v>0.1111111111111111</v>
      </c>
      <c r="AX4593">
        <v>0.14285714285714279</v>
      </c>
      <c r="AY4593">
        <v>0.94339622641509424</v>
      </c>
      <c r="AZ4593">
        <v>0</v>
      </c>
      <c r="BA4593">
        <v>0</v>
      </c>
      <c r="BB4593">
        <v>0</v>
      </c>
      <c r="BC4593">
        <v>0.36042077557308427</v>
      </c>
    </row>
    <row r="4594" spans="1:55" x14ac:dyDescent="0.3">
      <c r="A4594">
        <v>141525</v>
      </c>
      <c r="B4594">
        <v>54</v>
      </c>
      <c r="C4594" t="s">
        <v>2081</v>
      </c>
      <c r="D4594" t="s">
        <v>3192</v>
      </c>
      <c r="E4594" t="s">
        <v>3224</v>
      </c>
      <c r="F4594" t="s">
        <v>5159</v>
      </c>
      <c r="G4594" t="s">
        <v>6141</v>
      </c>
      <c r="H4594">
        <v>33</v>
      </c>
      <c r="I4594">
        <v>1110</v>
      </c>
      <c r="J4594">
        <v>0.76</v>
      </c>
      <c r="K4594">
        <v>0</v>
      </c>
      <c r="L4594">
        <v>0</v>
      </c>
      <c r="M4594">
        <v>0</v>
      </c>
      <c r="N4594">
        <v>0</v>
      </c>
      <c r="O4594">
        <v>17</v>
      </c>
      <c r="P4594">
        <v>2.8332133440562162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0.76</v>
      </c>
      <c r="W4594">
        <v>0</v>
      </c>
      <c r="X4594">
        <v>0</v>
      </c>
      <c r="Y4594">
        <v>0</v>
      </c>
      <c r="Z4594">
        <v>0</v>
      </c>
      <c r="AA4594">
        <v>5.6664266881124323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2</v>
      </c>
      <c r="AL4594">
        <v>1</v>
      </c>
      <c r="AM4594">
        <v>43</v>
      </c>
      <c r="AN4594">
        <v>0.88</v>
      </c>
      <c r="AO4594">
        <v>0</v>
      </c>
      <c r="AP4594">
        <v>0</v>
      </c>
      <c r="AQ4594">
        <v>0</v>
      </c>
      <c r="AR4594">
        <v>3.784189633918261</v>
      </c>
      <c r="AS4594">
        <v>0</v>
      </c>
      <c r="AT4594">
        <v>0</v>
      </c>
      <c r="AU4594">
        <v>0</v>
      </c>
      <c r="AV4594">
        <v>0</v>
      </c>
      <c r="AW4594">
        <v>0.22222222222222221</v>
      </c>
      <c r="AX4594">
        <v>0.14285714285714279</v>
      </c>
      <c r="AY4594">
        <v>0.83018867924528295</v>
      </c>
      <c r="AZ4594">
        <v>0</v>
      </c>
      <c r="BA4594">
        <v>0</v>
      </c>
      <c r="BB4594">
        <v>0</v>
      </c>
      <c r="BC4594">
        <v>0.41382526448463303</v>
      </c>
    </row>
    <row r="4595" spans="1:55" x14ac:dyDescent="0.3">
      <c r="A4595">
        <v>141526</v>
      </c>
      <c r="B4595">
        <v>53</v>
      </c>
      <c r="C4595" t="s">
        <v>2082</v>
      </c>
      <c r="D4595" t="s">
        <v>3172</v>
      </c>
      <c r="E4595" t="s">
        <v>3223</v>
      </c>
      <c r="F4595" t="s">
        <v>5160</v>
      </c>
      <c r="G4595" t="s">
        <v>6141</v>
      </c>
      <c r="H4595">
        <v>39</v>
      </c>
      <c r="I4595">
        <v>699</v>
      </c>
      <c r="J4595">
        <v>0.48</v>
      </c>
      <c r="K4595">
        <v>0</v>
      </c>
      <c r="L4595">
        <v>0</v>
      </c>
      <c r="M4595">
        <v>0</v>
      </c>
      <c r="N4595">
        <v>0</v>
      </c>
      <c r="O4595">
        <v>3</v>
      </c>
      <c r="P4595">
        <v>1.09861228866811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0.48</v>
      </c>
      <c r="W4595">
        <v>0</v>
      </c>
      <c r="X4595">
        <v>0</v>
      </c>
      <c r="Y4595">
        <v>0</v>
      </c>
      <c r="Z4595">
        <v>0</v>
      </c>
      <c r="AA4595">
        <v>2.19722457733622</v>
      </c>
      <c r="AB4595">
        <v>0</v>
      </c>
      <c r="AC4595">
        <v>0.1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3</v>
      </c>
      <c r="AN4595">
        <v>0.48</v>
      </c>
      <c r="AO4595">
        <v>0</v>
      </c>
      <c r="AP4595">
        <v>0.1</v>
      </c>
      <c r="AQ4595">
        <v>0</v>
      </c>
      <c r="AR4595">
        <v>1.386294361119891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0.45283018867924518</v>
      </c>
      <c r="AZ4595">
        <v>0</v>
      </c>
      <c r="BA4595">
        <v>0.16666666666666671</v>
      </c>
      <c r="BB4595">
        <v>0</v>
      </c>
      <c r="BC4595">
        <v>0.1516001274095731</v>
      </c>
    </row>
    <row r="4596" spans="1:55" x14ac:dyDescent="0.3">
      <c r="A4596">
        <v>141527</v>
      </c>
      <c r="B4596">
        <v>53</v>
      </c>
      <c r="C4596" t="s">
        <v>2083</v>
      </c>
      <c r="D4596" t="s">
        <v>3185</v>
      </c>
      <c r="E4596" t="s">
        <v>3223</v>
      </c>
      <c r="F4596" t="s">
        <v>5052</v>
      </c>
      <c r="G4596" t="s">
        <v>6141</v>
      </c>
      <c r="H4596">
        <v>46</v>
      </c>
      <c r="I4596">
        <v>1460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40</v>
      </c>
      <c r="P4596">
        <v>3.6888794541139358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7.3777589082278734</v>
      </c>
      <c r="AB4596">
        <v>0</v>
      </c>
      <c r="AC4596">
        <v>0</v>
      </c>
      <c r="AD4596">
        <v>0</v>
      </c>
      <c r="AE4596">
        <v>1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1</v>
      </c>
      <c r="AM4596">
        <v>40</v>
      </c>
      <c r="AN4596">
        <v>1</v>
      </c>
      <c r="AO4596">
        <v>0</v>
      </c>
      <c r="AP4596">
        <v>0</v>
      </c>
      <c r="AQ4596">
        <v>0</v>
      </c>
      <c r="AR4596">
        <v>3.713572066704308</v>
      </c>
      <c r="AS4596">
        <v>0</v>
      </c>
      <c r="AT4596">
        <v>0</v>
      </c>
      <c r="AU4596">
        <v>0</v>
      </c>
      <c r="AV4596">
        <v>0</v>
      </c>
      <c r="AW4596">
        <v>0.1111111111111111</v>
      </c>
      <c r="AX4596">
        <v>0.14285714285714279</v>
      </c>
      <c r="AY4596">
        <v>0.94339622641509424</v>
      </c>
      <c r="AZ4596">
        <v>0</v>
      </c>
      <c r="BA4596">
        <v>0</v>
      </c>
      <c r="BB4596">
        <v>0</v>
      </c>
      <c r="BC4596">
        <v>0.40610278325175758</v>
      </c>
    </row>
    <row r="4597" spans="1:55" x14ac:dyDescent="0.3">
      <c r="A4597">
        <v>141527</v>
      </c>
      <c r="B4597">
        <v>54</v>
      </c>
      <c r="C4597" t="s">
        <v>2083</v>
      </c>
      <c r="D4597" t="s">
        <v>3185</v>
      </c>
      <c r="E4597" t="s">
        <v>3223</v>
      </c>
      <c r="F4597" t="s">
        <v>5052</v>
      </c>
      <c r="G4597" t="s">
        <v>6141</v>
      </c>
      <c r="H4597">
        <v>46</v>
      </c>
      <c r="I4597">
        <v>1460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38</v>
      </c>
      <c r="P4597">
        <v>3.6375861597263861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7.2751723194527713</v>
      </c>
      <c r="AB4597">
        <v>0</v>
      </c>
      <c r="AC4597">
        <v>0</v>
      </c>
      <c r="AD4597">
        <v>0</v>
      </c>
      <c r="AE4597">
        <v>1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2</v>
      </c>
      <c r="AL4597">
        <v>2</v>
      </c>
      <c r="AM4597">
        <v>78</v>
      </c>
      <c r="AN4597">
        <v>1</v>
      </c>
      <c r="AO4597">
        <v>0</v>
      </c>
      <c r="AP4597">
        <v>0</v>
      </c>
      <c r="AQ4597">
        <v>0</v>
      </c>
      <c r="AR4597">
        <v>4.3694478524670206</v>
      </c>
      <c r="AS4597">
        <v>0</v>
      </c>
      <c r="AT4597">
        <v>0</v>
      </c>
      <c r="AU4597">
        <v>0</v>
      </c>
      <c r="AV4597">
        <v>0</v>
      </c>
      <c r="AW4597">
        <v>0.22222222222222221</v>
      </c>
      <c r="AX4597">
        <v>0.2857142857142857</v>
      </c>
      <c r="AY4597">
        <v>0.94339622641509424</v>
      </c>
      <c r="AZ4597">
        <v>0</v>
      </c>
      <c r="BA4597">
        <v>0</v>
      </c>
      <c r="BB4597">
        <v>0</v>
      </c>
      <c r="BC4597">
        <v>0.47782698229283138</v>
      </c>
    </row>
    <row r="4598" spans="1:55" x14ac:dyDescent="0.3">
      <c r="A4598">
        <v>141527</v>
      </c>
      <c r="B4598">
        <v>55</v>
      </c>
      <c r="C4598" t="s">
        <v>2083</v>
      </c>
      <c r="D4598" t="s">
        <v>3185</v>
      </c>
      <c r="E4598" t="s">
        <v>3223</v>
      </c>
      <c r="F4598" t="s">
        <v>5052</v>
      </c>
      <c r="G4598" t="s">
        <v>6141</v>
      </c>
      <c r="H4598">
        <v>46</v>
      </c>
      <c r="I4598">
        <v>1460</v>
      </c>
      <c r="J4598">
        <v>1</v>
      </c>
      <c r="K4598">
        <v>0</v>
      </c>
      <c r="L4598">
        <v>0</v>
      </c>
      <c r="M4598">
        <v>0</v>
      </c>
      <c r="N4598">
        <v>1</v>
      </c>
      <c r="O4598">
        <v>26</v>
      </c>
      <c r="P4598">
        <v>3.2580965380214821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1</v>
      </c>
      <c r="W4598">
        <v>0</v>
      </c>
      <c r="X4598">
        <v>0</v>
      </c>
      <c r="Y4598">
        <v>0</v>
      </c>
      <c r="Z4598">
        <v>3</v>
      </c>
      <c r="AA4598">
        <v>6.5161930760429643</v>
      </c>
      <c r="AB4598">
        <v>0</v>
      </c>
      <c r="AC4598">
        <v>0</v>
      </c>
      <c r="AD4598">
        <v>0</v>
      </c>
      <c r="AE4598">
        <v>1</v>
      </c>
      <c r="AF4598">
        <v>1</v>
      </c>
      <c r="AG4598">
        <v>0</v>
      </c>
      <c r="AH4598">
        <v>0</v>
      </c>
      <c r="AI4598">
        <v>0</v>
      </c>
      <c r="AJ4598">
        <v>3</v>
      </c>
      <c r="AK4598">
        <v>3</v>
      </c>
      <c r="AL4598">
        <v>3</v>
      </c>
      <c r="AM4598">
        <v>104</v>
      </c>
      <c r="AN4598">
        <v>1</v>
      </c>
      <c r="AO4598">
        <v>0</v>
      </c>
      <c r="AP4598">
        <v>0</v>
      </c>
      <c r="AQ4598">
        <v>0</v>
      </c>
      <c r="AR4598">
        <v>4.6539603501575231</v>
      </c>
      <c r="AS4598">
        <v>0</v>
      </c>
      <c r="AT4598">
        <v>0</v>
      </c>
      <c r="AU4598">
        <v>0</v>
      </c>
      <c r="AV4598">
        <v>0.2</v>
      </c>
      <c r="AW4598">
        <v>0.33333333333333331</v>
      </c>
      <c r="AX4598">
        <v>0.42857142857142849</v>
      </c>
      <c r="AY4598">
        <v>0.94339622641509424</v>
      </c>
      <c r="AZ4598">
        <v>0</v>
      </c>
      <c r="BA4598">
        <v>0</v>
      </c>
      <c r="BB4598">
        <v>0</v>
      </c>
      <c r="BC4598">
        <v>0.50894023796866961</v>
      </c>
    </row>
    <row r="4599" spans="1:55" x14ac:dyDescent="0.3">
      <c r="A4599">
        <v>141528</v>
      </c>
      <c r="B4599">
        <v>53</v>
      </c>
      <c r="C4599" t="s">
        <v>2084</v>
      </c>
      <c r="D4599" t="s">
        <v>3165</v>
      </c>
      <c r="E4599" t="s">
        <v>3223</v>
      </c>
      <c r="F4599" t="s">
        <v>5161</v>
      </c>
      <c r="G4599" t="s">
        <v>6141</v>
      </c>
      <c r="H4599">
        <v>60</v>
      </c>
      <c r="I4599">
        <v>1460</v>
      </c>
      <c r="J4599">
        <v>1</v>
      </c>
      <c r="K4599">
        <v>0</v>
      </c>
      <c r="L4599">
        <v>0</v>
      </c>
      <c r="M4599">
        <v>0</v>
      </c>
      <c r="N4599">
        <v>1</v>
      </c>
      <c r="O4599">
        <v>28</v>
      </c>
      <c r="P4599">
        <v>3.3322045101752038</v>
      </c>
      <c r="Q4599">
        <v>1</v>
      </c>
      <c r="R4599">
        <v>0</v>
      </c>
      <c r="S4599">
        <v>0</v>
      </c>
      <c r="T4599">
        <v>1</v>
      </c>
      <c r="U4599">
        <v>1</v>
      </c>
      <c r="V4599">
        <v>1</v>
      </c>
      <c r="W4599">
        <v>0</v>
      </c>
      <c r="X4599">
        <v>0</v>
      </c>
      <c r="Y4599">
        <v>0</v>
      </c>
      <c r="Z4599">
        <v>3</v>
      </c>
      <c r="AA4599">
        <v>6.6644090203504076</v>
      </c>
      <c r="AB4599">
        <v>0.2</v>
      </c>
      <c r="AC4599">
        <v>0</v>
      </c>
      <c r="AD4599">
        <v>0</v>
      </c>
      <c r="AE4599">
        <v>1</v>
      </c>
      <c r="AF4599">
        <v>1</v>
      </c>
      <c r="AG4599">
        <v>0</v>
      </c>
      <c r="AH4599">
        <v>0</v>
      </c>
      <c r="AI4599">
        <v>0</v>
      </c>
      <c r="AJ4599">
        <v>3</v>
      </c>
      <c r="AK4599">
        <v>1</v>
      </c>
      <c r="AL4599">
        <v>1</v>
      </c>
      <c r="AM4599">
        <v>28</v>
      </c>
      <c r="AN4599">
        <v>1</v>
      </c>
      <c r="AO4599">
        <v>0.2</v>
      </c>
      <c r="AP4599">
        <v>0</v>
      </c>
      <c r="AQ4599">
        <v>0</v>
      </c>
      <c r="AR4599">
        <v>3.3672958299864741</v>
      </c>
      <c r="AS4599">
        <v>0</v>
      </c>
      <c r="AT4599">
        <v>0</v>
      </c>
      <c r="AU4599">
        <v>0</v>
      </c>
      <c r="AV4599">
        <v>0.2</v>
      </c>
      <c r="AW4599">
        <v>0.1111111111111111</v>
      </c>
      <c r="AX4599">
        <v>0.14285714285714279</v>
      </c>
      <c r="AY4599">
        <v>0.94339622641509424</v>
      </c>
      <c r="AZ4599">
        <v>0.14285714285714279</v>
      </c>
      <c r="BA4599">
        <v>0</v>
      </c>
      <c r="BB4599">
        <v>0</v>
      </c>
      <c r="BC4599">
        <v>0.36823526890731229</v>
      </c>
    </row>
    <row r="4600" spans="1:55" x14ac:dyDescent="0.3">
      <c r="A4600">
        <v>141529</v>
      </c>
      <c r="B4600">
        <v>53</v>
      </c>
      <c r="C4600" t="s">
        <v>2085</v>
      </c>
      <c r="D4600" t="s">
        <v>3185</v>
      </c>
      <c r="E4600" t="s">
        <v>3223</v>
      </c>
      <c r="F4600" t="s">
        <v>5162</v>
      </c>
      <c r="G4600" t="s">
        <v>6141</v>
      </c>
      <c r="H4600">
        <v>55</v>
      </c>
      <c r="I4600">
        <v>1460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63</v>
      </c>
      <c r="P4600">
        <v>4.1431347263915326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1</v>
      </c>
      <c r="W4600">
        <v>0</v>
      </c>
      <c r="X4600">
        <v>0</v>
      </c>
      <c r="Y4600">
        <v>0</v>
      </c>
      <c r="Z4600">
        <v>3</v>
      </c>
      <c r="AA4600">
        <v>8.2862694527830651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0</v>
      </c>
      <c r="AH4600">
        <v>0</v>
      </c>
      <c r="AI4600">
        <v>0</v>
      </c>
      <c r="AJ4600">
        <v>3</v>
      </c>
      <c r="AK4600">
        <v>1</v>
      </c>
      <c r="AL4600">
        <v>1</v>
      </c>
      <c r="AM4600">
        <v>63</v>
      </c>
      <c r="AN4600">
        <v>1</v>
      </c>
      <c r="AO4600">
        <v>0</v>
      </c>
      <c r="AP4600">
        <v>0</v>
      </c>
      <c r="AQ4600">
        <v>0</v>
      </c>
      <c r="AR4600">
        <v>4.1588830833596706</v>
      </c>
      <c r="AS4600">
        <v>0</v>
      </c>
      <c r="AT4600">
        <v>0</v>
      </c>
      <c r="AU4600">
        <v>0</v>
      </c>
      <c r="AV4600">
        <v>0.2</v>
      </c>
      <c r="AW4600">
        <v>0.1111111111111111</v>
      </c>
      <c r="AX4600">
        <v>0.14285714285714279</v>
      </c>
      <c r="AY4600">
        <v>0.94339622641509424</v>
      </c>
      <c r="AZ4600">
        <v>0</v>
      </c>
      <c r="BA4600">
        <v>0</v>
      </c>
      <c r="BB4600">
        <v>0</v>
      </c>
      <c r="BC4600">
        <v>0.45480038222871932</v>
      </c>
    </row>
    <row r="4601" spans="1:55" x14ac:dyDescent="0.3">
      <c r="A4601">
        <v>141529</v>
      </c>
      <c r="B4601">
        <v>54</v>
      </c>
      <c r="C4601" t="s">
        <v>2085</v>
      </c>
      <c r="D4601" t="s">
        <v>3185</v>
      </c>
      <c r="E4601" t="s">
        <v>3223</v>
      </c>
      <c r="F4601" t="s">
        <v>5162</v>
      </c>
      <c r="G4601" t="s">
        <v>6141</v>
      </c>
      <c r="H4601">
        <v>55</v>
      </c>
      <c r="I4601">
        <v>1460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16</v>
      </c>
      <c r="P4601">
        <v>2.7725887222397811</v>
      </c>
      <c r="Q4601">
        <v>0</v>
      </c>
      <c r="R4601">
        <v>0</v>
      </c>
      <c r="S4601">
        <v>0</v>
      </c>
      <c r="T4601">
        <v>1</v>
      </c>
      <c r="U4601">
        <v>1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5.5451774444795623</v>
      </c>
      <c r="AB4601">
        <v>0</v>
      </c>
      <c r="AC4601">
        <v>0</v>
      </c>
      <c r="AD4601">
        <v>0</v>
      </c>
      <c r="AE4601">
        <v>1</v>
      </c>
      <c r="AF4601">
        <v>1</v>
      </c>
      <c r="AG4601">
        <v>0</v>
      </c>
      <c r="AH4601">
        <v>0</v>
      </c>
      <c r="AI4601">
        <v>0</v>
      </c>
      <c r="AJ4601">
        <v>3</v>
      </c>
      <c r="AK4601">
        <v>2</v>
      </c>
      <c r="AL4601">
        <v>2</v>
      </c>
      <c r="AM4601">
        <v>79</v>
      </c>
      <c r="AN4601">
        <v>1</v>
      </c>
      <c r="AO4601">
        <v>0</v>
      </c>
      <c r="AP4601">
        <v>0</v>
      </c>
      <c r="AQ4601">
        <v>0</v>
      </c>
      <c r="AR4601">
        <v>4.3820266346738812</v>
      </c>
      <c r="AS4601">
        <v>0</v>
      </c>
      <c r="AT4601">
        <v>0</v>
      </c>
      <c r="AU4601">
        <v>0</v>
      </c>
      <c r="AV4601">
        <v>0.2</v>
      </c>
      <c r="AW4601">
        <v>0.22222222222222221</v>
      </c>
      <c r="AX4601">
        <v>0.2857142857142857</v>
      </c>
      <c r="AY4601">
        <v>0.94339622641509424</v>
      </c>
      <c r="AZ4601">
        <v>0</v>
      </c>
      <c r="BA4601">
        <v>0</v>
      </c>
      <c r="BB4601">
        <v>0</v>
      </c>
      <c r="BC4601">
        <v>0.4792025523295419</v>
      </c>
    </row>
    <row r="4602" spans="1:55" x14ac:dyDescent="0.3">
      <c r="A4602">
        <v>141529</v>
      </c>
      <c r="B4602">
        <v>55</v>
      </c>
      <c r="C4602" t="s">
        <v>2085</v>
      </c>
      <c r="D4602" t="s">
        <v>3185</v>
      </c>
      <c r="E4602" t="s">
        <v>3223</v>
      </c>
      <c r="F4602" t="s">
        <v>5162</v>
      </c>
      <c r="G4602" t="s">
        <v>6141</v>
      </c>
      <c r="H4602">
        <v>55</v>
      </c>
      <c r="I4602">
        <v>1460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3</v>
      </c>
      <c r="P4602">
        <v>1.09861228866811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2.19722457733622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3</v>
      </c>
      <c r="AK4602">
        <v>3</v>
      </c>
      <c r="AL4602">
        <v>2</v>
      </c>
      <c r="AM4602">
        <v>82</v>
      </c>
      <c r="AN4602">
        <v>1</v>
      </c>
      <c r="AO4602">
        <v>0</v>
      </c>
      <c r="AP4602">
        <v>0</v>
      </c>
      <c r="AQ4602">
        <v>0</v>
      </c>
      <c r="AR4602">
        <v>4.4188406077965983</v>
      </c>
      <c r="AS4602">
        <v>0</v>
      </c>
      <c r="AT4602">
        <v>0</v>
      </c>
      <c r="AU4602">
        <v>0</v>
      </c>
      <c r="AV4602">
        <v>0.2</v>
      </c>
      <c r="AW4602">
        <v>0.33333333333333331</v>
      </c>
      <c r="AX4602">
        <v>0.2857142857142857</v>
      </c>
      <c r="AY4602">
        <v>0.94339622641509424</v>
      </c>
      <c r="AZ4602">
        <v>0</v>
      </c>
      <c r="BA4602">
        <v>0</v>
      </c>
      <c r="BB4602">
        <v>0</v>
      </c>
      <c r="BC4602">
        <v>0.48322839501662312</v>
      </c>
    </row>
    <row r="4603" spans="1:55" x14ac:dyDescent="0.3">
      <c r="A4603">
        <v>141530</v>
      </c>
      <c r="B4603">
        <v>53</v>
      </c>
      <c r="C4603" t="s">
        <v>2086</v>
      </c>
      <c r="D4603" t="s">
        <v>3192</v>
      </c>
      <c r="E4603" t="s">
        <v>3223</v>
      </c>
      <c r="F4603" t="s">
        <v>5163</v>
      </c>
      <c r="G4603" t="s">
        <v>6141</v>
      </c>
      <c r="H4603">
        <v>51</v>
      </c>
      <c r="I4603">
        <v>1073</v>
      </c>
      <c r="J4603">
        <v>0.73</v>
      </c>
      <c r="K4603">
        <v>0</v>
      </c>
      <c r="L4603">
        <v>0</v>
      </c>
      <c r="M4603">
        <v>0</v>
      </c>
      <c r="N4603">
        <v>0</v>
      </c>
      <c r="O4603">
        <v>7</v>
      </c>
      <c r="P4603">
        <v>1.945910149055313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0.73</v>
      </c>
      <c r="W4603">
        <v>0</v>
      </c>
      <c r="X4603">
        <v>0</v>
      </c>
      <c r="Y4603">
        <v>0</v>
      </c>
      <c r="Z4603">
        <v>0</v>
      </c>
      <c r="AA4603">
        <v>3.891820298110626</v>
      </c>
      <c r="AB4603">
        <v>0</v>
      </c>
      <c r="AC4603">
        <v>0</v>
      </c>
      <c r="AD4603">
        <v>0</v>
      </c>
      <c r="AE4603">
        <v>1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1</v>
      </c>
      <c r="AM4603">
        <v>7</v>
      </c>
      <c r="AN4603">
        <v>0.73</v>
      </c>
      <c r="AO4603">
        <v>0</v>
      </c>
      <c r="AP4603">
        <v>0</v>
      </c>
      <c r="AQ4603">
        <v>0</v>
      </c>
      <c r="AR4603">
        <v>2.0794415416798362</v>
      </c>
      <c r="AS4603">
        <v>0</v>
      </c>
      <c r="AT4603">
        <v>0</v>
      </c>
      <c r="AU4603">
        <v>0</v>
      </c>
      <c r="AV4603">
        <v>0</v>
      </c>
      <c r="AW4603">
        <v>0.1111111111111111</v>
      </c>
      <c r="AX4603">
        <v>0.14285714285714279</v>
      </c>
      <c r="AY4603">
        <v>0.68867924528301883</v>
      </c>
      <c r="AZ4603">
        <v>0</v>
      </c>
      <c r="BA4603">
        <v>0</v>
      </c>
      <c r="BB4603">
        <v>0</v>
      </c>
      <c r="BC4603">
        <v>0.22740019111435961</v>
      </c>
    </row>
    <row r="4604" spans="1:55" x14ac:dyDescent="0.3">
      <c r="A4604">
        <v>141531</v>
      </c>
      <c r="B4604">
        <v>53</v>
      </c>
      <c r="C4604" t="s">
        <v>2087</v>
      </c>
      <c r="D4604" t="s">
        <v>3181</v>
      </c>
      <c r="E4604" t="s">
        <v>3223</v>
      </c>
      <c r="F4604" t="s">
        <v>5164</v>
      </c>
      <c r="G4604" t="s">
        <v>6145</v>
      </c>
      <c r="H4604">
        <v>35</v>
      </c>
      <c r="I4604">
        <v>1460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4</v>
      </c>
      <c r="P4604">
        <v>1.386294361119891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2.7725887222397811</v>
      </c>
      <c r="AB4604">
        <v>0</v>
      </c>
      <c r="AC4604">
        <v>0</v>
      </c>
      <c r="AD4604">
        <v>0</v>
      </c>
      <c r="AE4604">
        <v>1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1</v>
      </c>
      <c r="AM4604">
        <v>4</v>
      </c>
      <c r="AN4604">
        <v>1</v>
      </c>
      <c r="AO4604">
        <v>0</v>
      </c>
      <c r="AP4604">
        <v>0</v>
      </c>
      <c r="AQ4604">
        <v>0</v>
      </c>
      <c r="AR4604">
        <v>1.6094379124341001</v>
      </c>
      <c r="AS4604">
        <v>0</v>
      </c>
      <c r="AT4604">
        <v>0</v>
      </c>
      <c r="AU4604">
        <v>0</v>
      </c>
      <c r="AV4604">
        <v>0</v>
      </c>
      <c r="AW4604">
        <v>0.1111111111111111</v>
      </c>
      <c r="AX4604">
        <v>0.14285714285714279</v>
      </c>
      <c r="AY4604">
        <v>0.94339622641509424</v>
      </c>
      <c r="AZ4604">
        <v>0</v>
      </c>
      <c r="BA4604">
        <v>0</v>
      </c>
      <c r="BB4604">
        <v>0</v>
      </c>
      <c r="BC4604">
        <v>0.1760022975103957</v>
      </c>
    </row>
    <row r="4605" spans="1:55" x14ac:dyDescent="0.3">
      <c r="A4605">
        <v>141531</v>
      </c>
      <c r="B4605">
        <v>54</v>
      </c>
      <c r="C4605" t="s">
        <v>2087</v>
      </c>
      <c r="D4605" t="s">
        <v>3181</v>
      </c>
      <c r="E4605" t="s">
        <v>3223</v>
      </c>
      <c r="F4605" t="s">
        <v>5164</v>
      </c>
      <c r="G4605" t="s">
        <v>6145</v>
      </c>
      <c r="H4605">
        <v>35</v>
      </c>
      <c r="I4605">
        <v>1460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8</v>
      </c>
      <c r="P4605">
        <v>2.0794415416798362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4.1588830833596706</v>
      </c>
      <c r="AB4605">
        <v>0</v>
      </c>
      <c r="AC4605">
        <v>0</v>
      </c>
      <c r="AD4605">
        <v>0</v>
      </c>
      <c r="AE4605">
        <v>1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2</v>
      </c>
      <c r="AL4605">
        <v>2</v>
      </c>
      <c r="AM4605">
        <v>12</v>
      </c>
      <c r="AN4605">
        <v>1</v>
      </c>
      <c r="AO4605">
        <v>0</v>
      </c>
      <c r="AP4605">
        <v>0</v>
      </c>
      <c r="AQ4605">
        <v>0</v>
      </c>
      <c r="AR4605">
        <v>2.5649493574615372</v>
      </c>
      <c r="AS4605">
        <v>0</v>
      </c>
      <c r="AT4605">
        <v>0</v>
      </c>
      <c r="AU4605">
        <v>0</v>
      </c>
      <c r="AV4605">
        <v>0</v>
      </c>
      <c r="AW4605">
        <v>0.22222222222222221</v>
      </c>
      <c r="AX4605">
        <v>0.2857142857142857</v>
      </c>
      <c r="AY4605">
        <v>0.94339622641509424</v>
      </c>
      <c r="AZ4605">
        <v>0</v>
      </c>
      <c r="BA4605">
        <v>0</v>
      </c>
      <c r="BB4605">
        <v>0</v>
      </c>
      <c r="BC4605">
        <v>0.28049356637081718</v>
      </c>
    </row>
    <row r="4606" spans="1:55" x14ac:dyDescent="0.3">
      <c r="A4606">
        <v>141531</v>
      </c>
      <c r="B4606">
        <v>55</v>
      </c>
      <c r="C4606" t="s">
        <v>2087</v>
      </c>
      <c r="D4606" t="s">
        <v>3181</v>
      </c>
      <c r="E4606" t="s">
        <v>3223</v>
      </c>
      <c r="F4606" t="s">
        <v>5164</v>
      </c>
      <c r="G4606" t="s">
        <v>6145</v>
      </c>
      <c r="H4606">
        <v>35</v>
      </c>
      <c r="I4606">
        <v>1460</v>
      </c>
      <c r="J4606">
        <v>1</v>
      </c>
      <c r="K4606">
        <v>0</v>
      </c>
      <c r="L4606">
        <v>0</v>
      </c>
      <c r="M4606">
        <v>0</v>
      </c>
      <c r="N4606">
        <v>1</v>
      </c>
      <c r="O4606">
        <v>12</v>
      </c>
      <c r="P4606">
        <v>2.4849066497879999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0</v>
      </c>
      <c r="Z4606">
        <v>3</v>
      </c>
      <c r="AA4606">
        <v>4.9698132995760007</v>
      </c>
      <c r="AB4606">
        <v>0</v>
      </c>
      <c r="AC4606">
        <v>0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0</v>
      </c>
      <c r="AJ4606">
        <v>3</v>
      </c>
      <c r="AK4606">
        <v>3</v>
      </c>
      <c r="AL4606">
        <v>3</v>
      </c>
      <c r="AM4606">
        <v>24</v>
      </c>
      <c r="AN4606">
        <v>1</v>
      </c>
      <c r="AO4606">
        <v>0</v>
      </c>
      <c r="AP4606">
        <v>0</v>
      </c>
      <c r="AQ4606">
        <v>0</v>
      </c>
      <c r="AR4606">
        <v>3.218875824868201</v>
      </c>
      <c r="AS4606">
        <v>0</v>
      </c>
      <c r="AT4606">
        <v>0</v>
      </c>
      <c r="AU4606">
        <v>0</v>
      </c>
      <c r="AV4606">
        <v>0.2</v>
      </c>
      <c r="AW4606">
        <v>0.33333333333333331</v>
      </c>
      <c r="AX4606">
        <v>0.42857142857142849</v>
      </c>
      <c r="AY4606">
        <v>0.94339622641509424</v>
      </c>
      <c r="AZ4606">
        <v>0</v>
      </c>
      <c r="BA4606">
        <v>0</v>
      </c>
      <c r="BB4606">
        <v>0</v>
      </c>
      <c r="BC4606">
        <v>0.35200459502079151</v>
      </c>
    </row>
    <row r="4607" spans="1:55" x14ac:dyDescent="0.3">
      <c r="A4607">
        <v>141531</v>
      </c>
      <c r="B4607">
        <v>56</v>
      </c>
      <c r="C4607" t="s">
        <v>2087</v>
      </c>
      <c r="D4607" t="s">
        <v>3181</v>
      </c>
      <c r="E4607" t="s">
        <v>3223</v>
      </c>
      <c r="F4607" t="s">
        <v>5164</v>
      </c>
      <c r="G4607" t="s">
        <v>6145</v>
      </c>
      <c r="H4607">
        <v>35</v>
      </c>
      <c r="I4607">
        <v>1460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4</v>
      </c>
      <c r="P4607">
        <v>1.386294361119891</v>
      </c>
      <c r="Q4607">
        <v>0</v>
      </c>
      <c r="R4607">
        <v>0</v>
      </c>
      <c r="S4607">
        <v>0</v>
      </c>
      <c r="T4607">
        <v>1</v>
      </c>
      <c r="U4607">
        <v>1</v>
      </c>
      <c r="V4607">
        <v>1</v>
      </c>
      <c r="W4607">
        <v>0</v>
      </c>
      <c r="X4607">
        <v>0</v>
      </c>
      <c r="Y4607">
        <v>4</v>
      </c>
      <c r="Z4607">
        <v>0</v>
      </c>
      <c r="AA4607">
        <v>2.7725887222397811</v>
      </c>
      <c r="AB4607">
        <v>0</v>
      </c>
      <c r="AC4607">
        <v>0</v>
      </c>
      <c r="AD4607">
        <v>0</v>
      </c>
      <c r="AE4607">
        <v>1</v>
      </c>
      <c r="AF4607">
        <v>1</v>
      </c>
      <c r="AG4607">
        <v>0</v>
      </c>
      <c r="AH4607">
        <v>0</v>
      </c>
      <c r="AI4607">
        <v>4</v>
      </c>
      <c r="AJ4607">
        <v>3</v>
      </c>
      <c r="AK4607">
        <v>4</v>
      </c>
      <c r="AL4607">
        <v>4</v>
      </c>
      <c r="AM4607">
        <v>28</v>
      </c>
      <c r="AN4607">
        <v>1</v>
      </c>
      <c r="AO4607">
        <v>0</v>
      </c>
      <c r="AP4607">
        <v>0</v>
      </c>
      <c r="AQ4607">
        <v>0</v>
      </c>
      <c r="AR4607">
        <v>3.3672958299864741</v>
      </c>
      <c r="AS4607">
        <v>0</v>
      </c>
      <c r="AT4607">
        <v>0</v>
      </c>
      <c r="AU4607">
        <v>0.2</v>
      </c>
      <c r="AV4607">
        <v>0.2</v>
      </c>
      <c r="AW4607">
        <v>0.44444444444444442</v>
      </c>
      <c r="AX4607">
        <v>0.5714285714285714</v>
      </c>
      <c r="AY4607">
        <v>0.94339622641509424</v>
      </c>
      <c r="AZ4607">
        <v>0</v>
      </c>
      <c r="BA4607">
        <v>0</v>
      </c>
      <c r="BB4607">
        <v>0</v>
      </c>
      <c r="BC4607">
        <v>0.36823526890731229</v>
      </c>
    </row>
    <row r="4608" spans="1:55" x14ac:dyDescent="0.3">
      <c r="A4608">
        <v>141531</v>
      </c>
      <c r="B4608">
        <v>57</v>
      </c>
      <c r="C4608" t="s">
        <v>2087</v>
      </c>
      <c r="D4608" t="s">
        <v>3181</v>
      </c>
      <c r="E4608" t="s">
        <v>3223</v>
      </c>
      <c r="F4608" t="s">
        <v>5164</v>
      </c>
      <c r="G4608" t="s">
        <v>6145</v>
      </c>
      <c r="H4608">
        <v>35</v>
      </c>
      <c r="I4608">
        <v>579</v>
      </c>
      <c r="J4608">
        <v>1.06</v>
      </c>
      <c r="K4608">
        <v>0</v>
      </c>
      <c r="L4608">
        <v>0</v>
      </c>
      <c r="M4608">
        <v>0</v>
      </c>
      <c r="N4608">
        <v>1</v>
      </c>
      <c r="O4608">
        <v>6</v>
      </c>
      <c r="P4608">
        <v>1.791759469228055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1.06</v>
      </c>
      <c r="W4608">
        <v>0</v>
      </c>
      <c r="X4608">
        <v>0</v>
      </c>
      <c r="Y4608">
        <v>0</v>
      </c>
      <c r="Z4608">
        <v>3</v>
      </c>
      <c r="AA4608">
        <v>3.5835189384561099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4</v>
      </c>
      <c r="AJ4608">
        <v>6</v>
      </c>
      <c r="AK4608">
        <v>5</v>
      </c>
      <c r="AL4608">
        <v>4</v>
      </c>
      <c r="AM4608">
        <v>34</v>
      </c>
      <c r="AN4608">
        <v>1.012</v>
      </c>
      <c r="AO4608">
        <v>0</v>
      </c>
      <c r="AP4608">
        <v>0</v>
      </c>
      <c r="AQ4608">
        <v>0</v>
      </c>
      <c r="AR4608">
        <v>3.555348061489414</v>
      </c>
      <c r="AS4608">
        <v>0</v>
      </c>
      <c r="AT4608">
        <v>0</v>
      </c>
      <c r="AU4608">
        <v>0.2</v>
      </c>
      <c r="AV4608">
        <v>0.4</v>
      </c>
      <c r="AW4608">
        <v>0.55555555555555558</v>
      </c>
      <c r="AX4608">
        <v>0.5714285714285714</v>
      </c>
      <c r="AY4608">
        <v>0.95471698113207548</v>
      </c>
      <c r="AZ4608">
        <v>0</v>
      </c>
      <c r="BA4608">
        <v>0</v>
      </c>
      <c r="BB4608">
        <v>0</v>
      </c>
      <c r="BC4608">
        <v>0.38879997944430822</v>
      </c>
    </row>
    <row r="4609" spans="1:55" x14ac:dyDescent="0.3">
      <c r="A4609">
        <v>141532</v>
      </c>
      <c r="B4609">
        <v>53</v>
      </c>
      <c r="C4609" t="s">
        <v>2088</v>
      </c>
      <c r="D4609" t="s">
        <v>3183</v>
      </c>
      <c r="E4609" t="s">
        <v>3223</v>
      </c>
      <c r="F4609" t="s">
        <v>5165</v>
      </c>
      <c r="G4609" t="s">
        <v>6141</v>
      </c>
      <c r="H4609">
        <v>40</v>
      </c>
      <c r="I4609">
        <v>1460</v>
      </c>
      <c r="J4609">
        <v>1</v>
      </c>
      <c r="K4609">
        <v>0</v>
      </c>
      <c r="L4609">
        <v>0</v>
      </c>
      <c r="M4609">
        <v>0</v>
      </c>
      <c r="N4609">
        <v>1</v>
      </c>
      <c r="O4609">
        <v>51</v>
      </c>
      <c r="P4609">
        <v>3.9318256327243262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3</v>
      </c>
      <c r="AA4609">
        <v>7.8636512654486506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3</v>
      </c>
      <c r="AK4609">
        <v>1</v>
      </c>
      <c r="AL4609">
        <v>0</v>
      </c>
      <c r="AM4609">
        <v>51</v>
      </c>
      <c r="AN4609">
        <v>1</v>
      </c>
      <c r="AO4609">
        <v>0</v>
      </c>
      <c r="AP4609">
        <v>0</v>
      </c>
      <c r="AQ4609">
        <v>0</v>
      </c>
      <c r="AR4609">
        <v>3.951243718581428</v>
      </c>
      <c r="AS4609">
        <v>0</v>
      </c>
      <c r="AT4609">
        <v>0</v>
      </c>
      <c r="AU4609">
        <v>0</v>
      </c>
      <c r="AV4609">
        <v>0.2</v>
      </c>
      <c r="AW4609">
        <v>0.1111111111111111</v>
      </c>
      <c r="AX4609">
        <v>0</v>
      </c>
      <c r="AY4609">
        <v>0.94339622641509424</v>
      </c>
      <c r="AZ4609">
        <v>0</v>
      </c>
      <c r="BA4609">
        <v>0</v>
      </c>
      <c r="BB4609">
        <v>0</v>
      </c>
      <c r="BC4609">
        <v>0.43209369378039031</v>
      </c>
    </row>
    <row r="4610" spans="1:55" x14ac:dyDescent="0.3">
      <c r="A4610">
        <v>141532</v>
      </c>
      <c r="B4610">
        <v>55</v>
      </c>
      <c r="C4610" t="s">
        <v>2088</v>
      </c>
      <c r="D4610" t="s">
        <v>3183</v>
      </c>
      <c r="E4610" t="s">
        <v>3223</v>
      </c>
      <c r="F4610" t="s">
        <v>5165</v>
      </c>
      <c r="G4610" t="s">
        <v>6141</v>
      </c>
      <c r="H4610">
        <v>40</v>
      </c>
      <c r="I4610">
        <v>71</v>
      </c>
      <c r="J4610">
        <v>0.05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0.05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3</v>
      </c>
      <c r="AK4610">
        <v>2</v>
      </c>
      <c r="AL4610">
        <v>0</v>
      </c>
      <c r="AM4610">
        <v>51</v>
      </c>
      <c r="AN4610">
        <v>0.52500000000000002</v>
      </c>
      <c r="AO4610">
        <v>0</v>
      </c>
      <c r="AP4610">
        <v>0</v>
      </c>
      <c r="AQ4610">
        <v>0</v>
      </c>
      <c r="AR4610">
        <v>3.951243718581428</v>
      </c>
      <c r="AS4610">
        <v>0</v>
      </c>
      <c r="AT4610">
        <v>0</v>
      </c>
      <c r="AU4610">
        <v>0</v>
      </c>
      <c r="AV4610">
        <v>0.2</v>
      </c>
      <c r="AW4610">
        <v>0.22222222222222221</v>
      </c>
      <c r="AX4610">
        <v>0</v>
      </c>
      <c r="AY4610">
        <v>0.49528301886792447</v>
      </c>
      <c r="AZ4610">
        <v>0</v>
      </c>
      <c r="BA4610">
        <v>0</v>
      </c>
      <c r="BB4610">
        <v>0</v>
      </c>
      <c r="BC4610">
        <v>0.43209369378039031</v>
      </c>
    </row>
    <row r="4611" spans="1:55" x14ac:dyDescent="0.3">
      <c r="A4611">
        <v>141533</v>
      </c>
      <c r="B4611">
        <v>53</v>
      </c>
      <c r="C4611" t="s">
        <v>2089</v>
      </c>
      <c r="D4611" t="s">
        <v>3168</v>
      </c>
      <c r="E4611" t="s">
        <v>3223</v>
      </c>
      <c r="F4611" t="s">
        <v>5166</v>
      </c>
      <c r="G4611" t="s">
        <v>6141</v>
      </c>
      <c r="H4611">
        <v>47</v>
      </c>
      <c r="I4611">
        <v>1460</v>
      </c>
      <c r="J4611">
        <v>1</v>
      </c>
      <c r="K4611">
        <v>0</v>
      </c>
      <c r="L4611">
        <v>0</v>
      </c>
      <c r="M4611">
        <v>1</v>
      </c>
      <c r="N4611">
        <v>2</v>
      </c>
      <c r="O4611">
        <v>62</v>
      </c>
      <c r="P4611">
        <v>4.1271343850450917</v>
      </c>
      <c r="Q4611">
        <v>0</v>
      </c>
      <c r="R4611">
        <v>0</v>
      </c>
      <c r="S4611">
        <v>0</v>
      </c>
      <c r="T4611">
        <v>1</v>
      </c>
      <c r="U4611">
        <v>1</v>
      </c>
      <c r="V4611">
        <v>1</v>
      </c>
      <c r="W4611">
        <v>0</v>
      </c>
      <c r="X4611">
        <v>0</v>
      </c>
      <c r="Y4611">
        <v>4</v>
      </c>
      <c r="Z4611">
        <v>6</v>
      </c>
      <c r="AA4611">
        <v>8.2542687700901833</v>
      </c>
      <c r="AB4611">
        <v>0</v>
      </c>
      <c r="AC4611">
        <v>0</v>
      </c>
      <c r="AD4611">
        <v>0</v>
      </c>
      <c r="AE4611">
        <v>1</v>
      </c>
      <c r="AF4611">
        <v>1</v>
      </c>
      <c r="AG4611">
        <v>0</v>
      </c>
      <c r="AH4611">
        <v>0</v>
      </c>
      <c r="AI4611">
        <v>4</v>
      </c>
      <c r="AJ4611">
        <v>6</v>
      </c>
      <c r="AK4611">
        <v>1</v>
      </c>
      <c r="AL4611">
        <v>1</v>
      </c>
      <c r="AM4611">
        <v>62</v>
      </c>
      <c r="AN4611">
        <v>1</v>
      </c>
      <c r="AO4611">
        <v>0</v>
      </c>
      <c r="AP4611">
        <v>0</v>
      </c>
      <c r="AQ4611">
        <v>0</v>
      </c>
      <c r="AR4611">
        <v>4.1431347263915326</v>
      </c>
      <c r="AS4611">
        <v>0</v>
      </c>
      <c r="AT4611">
        <v>0</v>
      </c>
      <c r="AU4611">
        <v>0.2</v>
      </c>
      <c r="AV4611">
        <v>0.4</v>
      </c>
      <c r="AW4611">
        <v>0.1111111111111111</v>
      </c>
      <c r="AX4611">
        <v>0.14285714285714279</v>
      </c>
      <c r="AY4611">
        <v>0.94339622641509424</v>
      </c>
      <c r="AZ4611">
        <v>0</v>
      </c>
      <c r="BA4611">
        <v>0</v>
      </c>
      <c r="BB4611">
        <v>0</v>
      </c>
      <c r="BC4611">
        <v>0.45307819898263529</v>
      </c>
    </row>
    <row r="4612" spans="1:55" x14ac:dyDescent="0.3">
      <c r="A4612">
        <v>141534</v>
      </c>
      <c r="B4612">
        <v>53</v>
      </c>
      <c r="C4612" t="s">
        <v>2090</v>
      </c>
      <c r="D4612" t="s">
        <v>3178</v>
      </c>
      <c r="E4612" t="s">
        <v>3223</v>
      </c>
      <c r="F4612" t="s">
        <v>5167</v>
      </c>
      <c r="G4612" t="s">
        <v>6141</v>
      </c>
      <c r="H4612">
        <v>39</v>
      </c>
      <c r="I4612">
        <v>1460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10</v>
      </c>
      <c r="P4612">
        <v>2.3025850929940459</v>
      </c>
      <c r="Q4612">
        <v>0</v>
      </c>
      <c r="R4612">
        <v>3</v>
      </c>
      <c r="S4612">
        <v>0</v>
      </c>
      <c r="T4612">
        <v>1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4.6051701859880918</v>
      </c>
      <c r="AB4612">
        <v>0</v>
      </c>
      <c r="AC4612">
        <v>0.3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10</v>
      </c>
      <c r="AN4612">
        <v>1</v>
      </c>
      <c r="AO4612">
        <v>0</v>
      </c>
      <c r="AP4612">
        <v>0.3</v>
      </c>
      <c r="AQ4612">
        <v>0</v>
      </c>
      <c r="AR4612">
        <v>2.3978952727983711</v>
      </c>
      <c r="AS4612">
        <v>0</v>
      </c>
      <c r="AT4612">
        <v>0</v>
      </c>
      <c r="AU4612">
        <v>0</v>
      </c>
      <c r="AV4612">
        <v>0</v>
      </c>
      <c r="AW4612">
        <v>0.1111111111111111</v>
      </c>
      <c r="AX4612">
        <v>0</v>
      </c>
      <c r="AY4612">
        <v>0.94339622641509424</v>
      </c>
      <c r="AZ4612">
        <v>0</v>
      </c>
      <c r="BA4612">
        <v>0.5</v>
      </c>
      <c r="BB4612">
        <v>0</v>
      </c>
      <c r="BC4612">
        <v>0.26222513707506001</v>
      </c>
    </row>
    <row r="4613" spans="1:55" x14ac:dyDescent="0.3">
      <c r="A4613">
        <v>141535</v>
      </c>
      <c r="B4613">
        <v>53</v>
      </c>
      <c r="C4613" t="s">
        <v>2091</v>
      </c>
      <c r="D4613" t="s">
        <v>3165</v>
      </c>
      <c r="E4613" t="s">
        <v>3223</v>
      </c>
      <c r="F4613" t="s">
        <v>5168</v>
      </c>
      <c r="G4613" t="s">
        <v>6141</v>
      </c>
      <c r="H4613">
        <v>43</v>
      </c>
      <c r="I4613">
        <v>1460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25</v>
      </c>
      <c r="P4613">
        <v>3.218875824868201</v>
      </c>
      <c r="Q4613">
        <v>0</v>
      </c>
      <c r="R4613">
        <v>2</v>
      </c>
      <c r="S4613">
        <v>0</v>
      </c>
      <c r="T4613">
        <v>1</v>
      </c>
      <c r="U4613">
        <v>1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6.4377516497364011</v>
      </c>
      <c r="AB4613">
        <v>0</v>
      </c>
      <c r="AC4613">
        <v>0.2</v>
      </c>
      <c r="AD4613">
        <v>0</v>
      </c>
      <c r="AE4613">
        <v>1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1</v>
      </c>
      <c r="AM4613">
        <v>25</v>
      </c>
      <c r="AN4613">
        <v>1</v>
      </c>
      <c r="AO4613">
        <v>0</v>
      </c>
      <c r="AP4613">
        <v>0.2</v>
      </c>
      <c r="AQ4613">
        <v>0</v>
      </c>
      <c r="AR4613">
        <v>3.2580965380214821</v>
      </c>
      <c r="AS4613">
        <v>0</v>
      </c>
      <c r="AT4613">
        <v>0</v>
      </c>
      <c r="AU4613">
        <v>0</v>
      </c>
      <c r="AV4613">
        <v>0</v>
      </c>
      <c r="AW4613">
        <v>0.1111111111111111</v>
      </c>
      <c r="AX4613">
        <v>0.14285714285714279</v>
      </c>
      <c r="AY4613">
        <v>0.94339622641509424</v>
      </c>
      <c r="AZ4613">
        <v>0</v>
      </c>
      <c r="BA4613">
        <v>0.33333333333333331</v>
      </c>
      <c r="BB4613">
        <v>0</v>
      </c>
      <c r="BC4613">
        <v>0.35629363007560372</v>
      </c>
    </row>
    <row r="4614" spans="1:55" x14ac:dyDescent="0.3">
      <c r="A4614">
        <v>141535</v>
      </c>
      <c r="B4614">
        <v>54</v>
      </c>
      <c r="C4614" t="s">
        <v>2091</v>
      </c>
      <c r="D4614" t="s">
        <v>3165</v>
      </c>
      <c r="E4614" t="s">
        <v>3223</v>
      </c>
      <c r="F4614" t="s">
        <v>5168</v>
      </c>
      <c r="G4614" t="s">
        <v>6141</v>
      </c>
      <c r="H4614">
        <v>43</v>
      </c>
      <c r="I4614">
        <v>624</v>
      </c>
      <c r="J4614">
        <v>0.43</v>
      </c>
      <c r="K4614">
        <v>0</v>
      </c>
      <c r="L4614">
        <v>0</v>
      </c>
      <c r="M4614">
        <v>0</v>
      </c>
      <c r="N4614">
        <v>0</v>
      </c>
      <c r="O4614">
        <v>3</v>
      </c>
      <c r="P4614">
        <v>1.09861228866811</v>
      </c>
      <c r="Q4614">
        <v>0</v>
      </c>
      <c r="R4614">
        <v>2</v>
      </c>
      <c r="S4614">
        <v>0</v>
      </c>
      <c r="T4614">
        <v>0</v>
      </c>
      <c r="U4614">
        <v>1</v>
      </c>
      <c r="V4614">
        <v>0.43</v>
      </c>
      <c r="W4614">
        <v>0</v>
      </c>
      <c r="X4614">
        <v>0</v>
      </c>
      <c r="Y4614">
        <v>0</v>
      </c>
      <c r="Z4614">
        <v>0</v>
      </c>
      <c r="AA4614">
        <v>2.19722457733622</v>
      </c>
      <c r="AB4614">
        <v>0</v>
      </c>
      <c r="AC4614">
        <v>0.2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2</v>
      </c>
      <c r="AM4614">
        <v>28</v>
      </c>
      <c r="AN4614">
        <v>0.71499999999999997</v>
      </c>
      <c r="AO4614">
        <v>0</v>
      </c>
      <c r="AP4614">
        <v>0.2</v>
      </c>
      <c r="AQ4614">
        <v>0</v>
      </c>
      <c r="AR4614">
        <v>3.3672958299864741</v>
      </c>
      <c r="AS4614">
        <v>0</v>
      </c>
      <c r="AT4614">
        <v>0</v>
      </c>
      <c r="AU4614">
        <v>0</v>
      </c>
      <c r="AV4614">
        <v>0</v>
      </c>
      <c r="AW4614">
        <v>0.1111111111111111</v>
      </c>
      <c r="AX4614">
        <v>0.2857142857142857</v>
      </c>
      <c r="AY4614">
        <v>0.67452830188679236</v>
      </c>
      <c r="AZ4614">
        <v>0</v>
      </c>
      <c r="BA4614">
        <v>0.33333333333333331</v>
      </c>
      <c r="BB4614">
        <v>0</v>
      </c>
      <c r="BC4614">
        <v>0.36823526890731229</v>
      </c>
    </row>
    <row r="4615" spans="1:55" x14ac:dyDescent="0.3">
      <c r="A4615">
        <v>141535</v>
      </c>
      <c r="B4615">
        <v>55</v>
      </c>
      <c r="C4615" t="s">
        <v>2091</v>
      </c>
      <c r="D4615" t="s">
        <v>3165</v>
      </c>
      <c r="E4615" t="s">
        <v>3223</v>
      </c>
      <c r="F4615" t="s">
        <v>5168</v>
      </c>
      <c r="G4615" t="s">
        <v>6141</v>
      </c>
      <c r="H4615">
        <v>43</v>
      </c>
      <c r="I4615">
        <v>1460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11</v>
      </c>
      <c r="P4615">
        <v>2.3978952727983711</v>
      </c>
      <c r="Q4615">
        <v>0</v>
      </c>
      <c r="R4615">
        <v>2</v>
      </c>
      <c r="S4615">
        <v>0</v>
      </c>
      <c r="T4615">
        <v>1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4.7957905455967413</v>
      </c>
      <c r="AB4615">
        <v>0</v>
      </c>
      <c r="AC4615">
        <v>0.2</v>
      </c>
      <c r="AD4615">
        <v>0</v>
      </c>
      <c r="AE4615">
        <v>1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2</v>
      </c>
      <c r="AL4615">
        <v>3</v>
      </c>
      <c r="AM4615">
        <v>39</v>
      </c>
      <c r="AN4615">
        <v>0.80999999999999994</v>
      </c>
      <c r="AO4615">
        <v>0</v>
      </c>
      <c r="AP4615">
        <v>0.2</v>
      </c>
      <c r="AQ4615">
        <v>0</v>
      </c>
      <c r="AR4615">
        <v>3.6888794541139358</v>
      </c>
      <c r="AS4615">
        <v>0</v>
      </c>
      <c r="AT4615">
        <v>0</v>
      </c>
      <c r="AU4615">
        <v>0</v>
      </c>
      <c r="AV4615">
        <v>0</v>
      </c>
      <c r="AW4615">
        <v>0.22222222222222221</v>
      </c>
      <c r="AX4615">
        <v>0.42857142857142849</v>
      </c>
      <c r="AY4615">
        <v>0.76415094339622636</v>
      </c>
      <c r="AZ4615">
        <v>0</v>
      </c>
      <c r="BA4615">
        <v>0.33333333333333331</v>
      </c>
      <c r="BB4615">
        <v>0</v>
      </c>
      <c r="BC4615">
        <v>0.40340248862475542</v>
      </c>
    </row>
    <row r="4616" spans="1:55" x14ac:dyDescent="0.3">
      <c r="A4616">
        <v>141536</v>
      </c>
      <c r="B4616">
        <v>53</v>
      </c>
      <c r="C4616" t="s">
        <v>2092</v>
      </c>
      <c r="D4616" t="s">
        <v>3204</v>
      </c>
      <c r="E4616" t="s">
        <v>3223</v>
      </c>
      <c r="F4616" t="s">
        <v>4164</v>
      </c>
      <c r="G4616" t="s">
        <v>6141</v>
      </c>
      <c r="H4616">
        <v>41</v>
      </c>
      <c r="I4616">
        <v>1316</v>
      </c>
      <c r="J4616">
        <v>0.9</v>
      </c>
      <c r="K4616">
        <v>0</v>
      </c>
      <c r="L4616">
        <v>0</v>
      </c>
      <c r="M4616">
        <v>0</v>
      </c>
      <c r="N4616">
        <v>0</v>
      </c>
      <c r="O4616">
        <v>38</v>
      </c>
      <c r="P4616">
        <v>3.6375861597263861</v>
      </c>
      <c r="Q4616">
        <v>2</v>
      </c>
      <c r="R4616">
        <v>2</v>
      </c>
      <c r="S4616">
        <v>0</v>
      </c>
      <c r="T4616">
        <v>0</v>
      </c>
      <c r="U4616">
        <v>0</v>
      </c>
      <c r="V4616">
        <v>0.9</v>
      </c>
      <c r="W4616">
        <v>0</v>
      </c>
      <c r="X4616">
        <v>0</v>
      </c>
      <c r="Y4616">
        <v>0</v>
      </c>
      <c r="Z4616">
        <v>0</v>
      </c>
      <c r="AA4616">
        <v>7.2751723194527713</v>
      </c>
      <c r="AB4616">
        <v>0.4</v>
      </c>
      <c r="AC4616">
        <v>0.2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38</v>
      </c>
      <c r="AN4616">
        <v>0.9</v>
      </c>
      <c r="AO4616">
        <v>0.4</v>
      </c>
      <c r="AP4616">
        <v>0.2</v>
      </c>
      <c r="AQ4616">
        <v>0</v>
      </c>
      <c r="AR4616">
        <v>3.6635616461296459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0.84905660377358494</v>
      </c>
      <c r="AZ4616">
        <v>0.2857142857142857</v>
      </c>
      <c r="BA4616">
        <v>0.33333333333333331</v>
      </c>
      <c r="BB4616">
        <v>0</v>
      </c>
      <c r="BC4616">
        <v>0.40063382489517863</v>
      </c>
    </row>
    <row r="4617" spans="1:55" x14ac:dyDescent="0.3">
      <c r="A4617">
        <v>141537</v>
      </c>
      <c r="B4617">
        <v>53</v>
      </c>
      <c r="C4617" t="s">
        <v>2093</v>
      </c>
      <c r="D4617" t="s">
        <v>3204</v>
      </c>
      <c r="E4617" t="s">
        <v>3223</v>
      </c>
      <c r="F4617" t="s">
        <v>5169</v>
      </c>
      <c r="G4617" t="s">
        <v>6141</v>
      </c>
      <c r="H4617">
        <v>60</v>
      </c>
      <c r="I4617">
        <v>1460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100</v>
      </c>
      <c r="P4617">
        <v>4.6051701859880918</v>
      </c>
      <c r="Q4617">
        <v>0</v>
      </c>
      <c r="R4617">
        <v>0</v>
      </c>
      <c r="S4617">
        <v>1</v>
      </c>
      <c r="T4617">
        <v>1</v>
      </c>
      <c r="U4617">
        <v>1</v>
      </c>
      <c r="V4617">
        <v>1</v>
      </c>
      <c r="W4617">
        <v>0</v>
      </c>
      <c r="X4617">
        <v>0</v>
      </c>
      <c r="Y4617">
        <v>0</v>
      </c>
      <c r="Z4617">
        <v>3</v>
      </c>
      <c r="AA4617">
        <v>9.2103403719761836</v>
      </c>
      <c r="AB4617">
        <v>0</v>
      </c>
      <c r="AC4617">
        <v>0</v>
      </c>
      <c r="AD4617">
        <v>0.7</v>
      </c>
      <c r="AE4617">
        <v>1</v>
      </c>
      <c r="AF4617">
        <v>1</v>
      </c>
      <c r="AG4617">
        <v>0</v>
      </c>
      <c r="AH4617">
        <v>0</v>
      </c>
      <c r="AI4617">
        <v>0</v>
      </c>
      <c r="AJ4617">
        <v>3</v>
      </c>
      <c r="AK4617">
        <v>1</v>
      </c>
      <c r="AL4617">
        <v>1</v>
      </c>
      <c r="AM4617">
        <v>100</v>
      </c>
      <c r="AN4617">
        <v>1</v>
      </c>
      <c r="AO4617">
        <v>0</v>
      </c>
      <c r="AP4617">
        <v>0</v>
      </c>
      <c r="AQ4617">
        <v>0.7</v>
      </c>
      <c r="AR4617">
        <v>4.6151205168412597</v>
      </c>
      <c r="AS4617">
        <v>0</v>
      </c>
      <c r="AT4617">
        <v>0</v>
      </c>
      <c r="AU4617">
        <v>0</v>
      </c>
      <c r="AV4617">
        <v>0.2</v>
      </c>
      <c r="AW4617">
        <v>0.1111111111111111</v>
      </c>
      <c r="AX4617">
        <v>0.14285714285714279</v>
      </c>
      <c r="AY4617">
        <v>0.94339622641509424</v>
      </c>
      <c r="AZ4617">
        <v>0</v>
      </c>
      <c r="BA4617">
        <v>0</v>
      </c>
      <c r="BB4617">
        <v>0.33333333333333343</v>
      </c>
      <c r="BC4617">
        <v>0.50469285455252733</v>
      </c>
    </row>
    <row r="4618" spans="1:55" x14ac:dyDescent="0.3">
      <c r="A4618">
        <v>141537</v>
      </c>
      <c r="B4618">
        <v>54</v>
      </c>
      <c r="C4618" t="s">
        <v>2093</v>
      </c>
      <c r="D4618" t="s">
        <v>3204</v>
      </c>
      <c r="E4618" t="s">
        <v>3223</v>
      </c>
      <c r="F4618" t="s">
        <v>5169</v>
      </c>
      <c r="G4618" t="s">
        <v>6141</v>
      </c>
      <c r="H4618">
        <v>60</v>
      </c>
      <c r="I4618">
        <v>1460</v>
      </c>
      <c r="J4618">
        <v>1</v>
      </c>
      <c r="K4618">
        <v>0</v>
      </c>
      <c r="L4618">
        <v>0</v>
      </c>
      <c r="M4618">
        <v>1</v>
      </c>
      <c r="N4618">
        <v>1</v>
      </c>
      <c r="O4618">
        <v>45</v>
      </c>
      <c r="P4618">
        <v>3.8066624897703201</v>
      </c>
      <c r="Q4618">
        <v>0</v>
      </c>
      <c r="R4618">
        <v>0</v>
      </c>
      <c r="S4618">
        <v>1</v>
      </c>
      <c r="T4618">
        <v>1</v>
      </c>
      <c r="U4618">
        <v>1</v>
      </c>
      <c r="V4618">
        <v>1</v>
      </c>
      <c r="W4618">
        <v>0</v>
      </c>
      <c r="X4618">
        <v>0</v>
      </c>
      <c r="Y4618">
        <v>4</v>
      </c>
      <c r="Z4618">
        <v>3</v>
      </c>
      <c r="AA4618">
        <v>7.6133249795406392</v>
      </c>
      <c r="AB4618">
        <v>0</v>
      </c>
      <c r="AC4618">
        <v>0</v>
      </c>
      <c r="AD4618">
        <v>0.7</v>
      </c>
      <c r="AE4618">
        <v>1</v>
      </c>
      <c r="AF4618">
        <v>1</v>
      </c>
      <c r="AG4618">
        <v>0</v>
      </c>
      <c r="AH4618">
        <v>0</v>
      </c>
      <c r="AI4618">
        <v>4</v>
      </c>
      <c r="AJ4618">
        <v>6</v>
      </c>
      <c r="AK4618">
        <v>2</v>
      </c>
      <c r="AL4618">
        <v>2</v>
      </c>
      <c r="AM4618">
        <v>145</v>
      </c>
      <c r="AN4618">
        <v>1</v>
      </c>
      <c r="AO4618">
        <v>0</v>
      </c>
      <c r="AP4618">
        <v>0</v>
      </c>
      <c r="AQ4618">
        <v>0.7</v>
      </c>
      <c r="AR4618">
        <v>4.9836066217083363</v>
      </c>
      <c r="AS4618">
        <v>0</v>
      </c>
      <c r="AT4618">
        <v>0</v>
      </c>
      <c r="AU4618">
        <v>0.2</v>
      </c>
      <c r="AV4618">
        <v>0.4</v>
      </c>
      <c r="AW4618">
        <v>0.22222222222222221</v>
      </c>
      <c r="AX4618">
        <v>0.2857142857142857</v>
      </c>
      <c r="AY4618">
        <v>0.94339622641509424</v>
      </c>
      <c r="AZ4618">
        <v>0</v>
      </c>
      <c r="BA4618">
        <v>0</v>
      </c>
      <c r="BB4618">
        <v>0.33333333333333343</v>
      </c>
      <c r="BC4618">
        <v>0.54498915958934413</v>
      </c>
    </row>
    <row r="4619" spans="1:55" x14ac:dyDescent="0.3">
      <c r="A4619">
        <v>141538</v>
      </c>
      <c r="B4619">
        <v>53</v>
      </c>
      <c r="C4619" t="s">
        <v>2094</v>
      </c>
      <c r="D4619" t="s">
        <v>3165</v>
      </c>
      <c r="E4619" t="s">
        <v>3223</v>
      </c>
      <c r="F4619" t="s">
        <v>5170</v>
      </c>
      <c r="G4619" t="s">
        <v>6141</v>
      </c>
      <c r="H4619">
        <v>70</v>
      </c>
      <c r="I4619">
        <v>1460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31</v>
      </c>
      <c r="P4619">
        <v>3.4339872044851458</v>
      </c>
      <c r="Q4619">
        <v>1</v>
      </c>
      <c r="R4619">
        <v>0</v>
      </c>
      <c r="S4619">
        <v>1</v>
      </c>
      <c r="T4619">
        <v>1</v>
      </c>
      <c r="U4619">
        <v>1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6.8679744089702934</v>
      </c>
      <c r="AB4619">
        <v>0.2</v>
      </c>
      <c r="AC4619">
        <v>0</v>
      </c>
      <c r="AD4619">
        <v>0.7</v>
      </c>
      <c r="AE4619">
        <v>1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1</v>
      </c>
      <c r="AM4619">
        <v>31</v>
      </c>
      <c r="AN4619">
        <v>1</v>
      </c>
      <c r="AO4619">
        <v>0.2</v>
      </c>
      <c r="AP4619">
        <v>0</v>
      </c>
      <c r="AQ4619">
        <v>0.7</v>
      </c>
      <c r="AR4619">
        <v>3.465735902799727</v>
      </c>
      <c r="AS4619">
        <v>0</v>
      </c>
      <c r="AT4619">
        <v>0</v>
      </c>
      <c r="AU4619">
        <v>0</v>
      </c>
      <c r="AV4619">
        <v>0</v>
      </c>
      <c r="AW4619">
        <v>0.1111111111111111</v>
      </c>
      <c r="AX4619">
        <v>0.14285714285714279</v>
      </c>
      <c r="AY4619">
        <v>0.94339622641509424</v>
      </c>
      <c r="AZ4619">
        <v>0.14285714285714279</v>
      </c>
      <c r="BA4619">
        <v>0</v>
      </c>
      <c r="BB4619">
        <v>0.33333333333333343</v>
      </c>
      <c r="BC4619">
        <v>0.37900031852393268</v>
      </c>
    </row>
    <row r="4620" spans="1:55" x14ac:dyDescent="0.3">
      <c r="A4620">
        <v>141539</v>
      </c>
      <c r="B4620">
        <v>53</v>
      </c>
      <c r="C4620" t="s">
        <v>2095</v>
      </c>
      <c r="D4620" t="s">
        <v>3186</v>
      </c>
      <c r="E4620" t="s">
        <v>3223</v>
      </c>
      <c r="F4620" t="s">
        <v>5171</v>
      </c>
      <c r="G4620" t="s">
        <v>6141</v>
      </c>
      <c r="H4620">
        <v>49</v>
      </c>
      <c r="I4620">
        <v>1460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30</v>
      </c>
      <c r="P4620">
        <v>3.401197381662155</v>
      </c>
      <c r="Q4620">
        <v>1</v>
      </c>
      <c r="R4620">
        <v>0</v>
      </c>
      <c r="S4620">
        <v>1</v>
      </c>
      <c r="T4620">
        <v>0</v>
      </c>
      <c r="U4620">
        <v>1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6.8023947633243109</v>
      </c>
      <c r="AB4620">
        <v>0.2</v>
      </c>
      <c r="AC4620">
        <v>0</v>
      </c>
      <c r="AD4620">
        <v>0.7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1</v>
      </c>
      <c r="AO4620">
        <v>0.2</v>
      </c>
      <c r="AP4620">
        <v>0</v>
      </c>
      <c r="AQ4620">
        <v>0.7</v>
      </c>
      <c r="AR4620">
        <v>3.4339872044851458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0.14285714285714279</v>
      </c>
      <c r="AY4620">
        <v>0.94339622641509424</v>
      </c>
      <c r="AZ4620">
        <v>0.14285714285714279</v>
      </c>
      <c r="BA4620">
        <v>0</v>
      </c>
      <c r="BB4620">
        <v>0.33333333333333343</v>
      </c>
      <c r="BC4620">
        <v>0.37552839593334358</v>
      </c>
    </row>
    <row r="4621" spans="1:55" x14ac:dyDescent="0.3">
      <c r="A4621">
        <v>141539</v>
      </c>
      <c r="B4621">
        <v>54</v>
      </c>
      <c r="C4621" t="s">
        <v>2095</v>
      </c>
      <c r="D4621" t="s">
        <v>3186</v>
      </c>
      <c r="E4621" t="s">
        <v>3223</v>
      </c>
      <c r="F4621" t="s">
        <v>5171</v>
      </c>
      <c r="G4621" t="s">
        <v>6141</v>
      </c>
      <c r="H4621">
        <v>49</v>
      </c>
      <c r="I4621">
        <v>1460</v>
      </c>
      <c r="J4621">
        <v>1</v>
      </c>
      <c r="K4621">
        <v>0</v>
      </c>
      <c r="L4621">
        <v>0</v>
      </c>
      <c r="M4621">
        <v>0</v>
      </c>
      <c r="N4621">
        <v>1</v>
      </c>
      <c r="O4621">
        <v>32</v>
      </c>
      <c r="P4621">
        <v>3.465735902799727</v>
      </c>
      <c r="Q4621">
        <v>1</v>
      </c>
      <c r="R4621">
        <v>0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  <c r="Y4621">
        <v>0</v>
      </c>
      <c r="Z4621">
        <v>3</v>
      </c>
      <c r="AA4621">
        <v>6.9314718055994531</v>
      </c>
      <c r="AB4621">
        <v>0.2</v>
      </c>
      <c r="AC4621">
        <v>0</v>
      </c>
      <c r="AD4621">
        <v>0.7</v>
      </c>
      <c r="AE4621">
        <v>1</v>
      </c>
      <c r="AF4621">
        <v>1</v>
      </c>
      <c r="AG4621">
        <v>0</v>
      </c>
      <c r="AH4621">
        <v>0</v>
      </c>
      <c r="AI4621">
        <v>0</v>
      </c>
      <c r="AJ4621">
        <v>3</v>
      </c>
      <c r="AK4621">
        <v>1</v>
      </c>
      <c r="AL4621">
        <v>2</v>
      </c>
      <c r="AM4621">
        <v>62</v>
      </c>
      <c r="AN4621">
        <v>1</v>
      </c>
      <c r="AO4621">
        <v>0.2</v>
      </c>
      <c r="AP4621">
        <v>0</v>
      </c>
      <c r="AQ4621">
        <v>0.7</v>
      </c>
      <c r="AR4621">
        <v>4.1431347263915326</v>
      </c>
      <c r="AS4621">
        <v>0</v>
      </c>
      <c r="AT4621">
        <v>0</v>
      </c>
      <c r="AU4621">
        <v>0</v>
      </c>
      <c r="AV4621">
        <v>0.2</v>
      </c>
      <c r="AW4621">
        <v>0.1111111111111111</v>
      </c>
      <c r="AX4621">
        <v>0.2857142857142857</v>
      </c>
      <c r="AY4621">
        <v>0.94339622641509424</v>
      </c>
      <c r="AZ4621">
        <v>0.14285714285714279</v>
      </c>
      <c r="BA4621">
        <v>0</v>
      </c>
      <c r="BB4621">
        <v>0.33333333333333343</v>
      </c>
      <c r="BC4621">
        <v>0.45307819898263529</v>
      </c>
    </row>
    <row r="4622" spans="1:55" x14ac:dyDescent="0.3">
      <c r="A4622">
        <v>141540</v>
      </c>
      <c r="B4622">
        <v>53</v>
      </c>
      <c r="C4622" t="s">
        <v>2096</v>
      </c>
      <c r="D4622" t="s">
        <v>3192</v>
      </c>
      <c r="E4622" t="s">
        <v>3223</v>
      </c>
      <c r="F4622" t="s">
        <v>5172</v>
      </c>
      <c r="G4622" t="s">
        <v>6141</v>
      </c>
      <c r="H4622">
        <v>55</v>
      </c>
      <c r="I4622">
        <v>1460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58</v>
      </c>
      <c r="P4622">
        <v>4.0604430105464191</v>
      </c>
      <c r="Q4622">
        <v>0</v>
      </c>
      <c r="R4622">
        <v>1</v>
      </c>
      <c r="S4622">
        <v>0</v>
      </c>
      <c r="T4622">
        <v>1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8.1208860210928382</v>
      </c>
      <c r="AB4622">
        <v>0</v>
      </c>
      <c r="AC4622">
        <v>0.1</v>
      </c>
      <c r="AD4622">
        <v>0</v>
      </c>
      <c r="AE4622">
        <v>1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1</v>
      </c>
      <c r="AM4622">
        <v>58</v>
      </c>
      <c r="AN4622">
        <v>1</v>
      </c>
      <c r="AO4622">
        <v>0</v>
      </c>
      <c r="AP4622">
        <v>0.1</v>
      </c>
      <c r="AQ4622">
        <v>0</v>
      </c>
      <c r="AR4622">
        <v>4.0775374439057197</v>
      </c>
      <c r="AS4622">
        <v>0</v>
      </c>
      <c r="AT4622">
        <v>0</v>
      </c>
      <c r="AU4622">
        <v>0</v>
      </c>
      <c r="AV4622">
        <v>0</v>
      </c>
      <c r="AW4622">
        <v>0.1111111111111111</v>
      </c>
      <c r="AX4622">
        <v>0.14285714285714279</v>
      </c>
      <c r="AY4622">
        <v>0.94339622641509424</v>
      </c>
      <c r="AZ4622">
        <v>0</v>
      </c>
      <c r="BA4622">
        <v>0.16666666666666671</v>
      </c>
      <c r="BB4622">
        <v>0</v>
      </c>
      <c r="BC4622">
        <v>0.44590471789414737</v>
      </c>
    </row>
    <row r="4623" spans="1:55" x14ac:dyDescent="0.3">
      <c r="A4623">
        <v>141541</v>
      </c>
      <c r="B4623">
        <v>53</v>
      </c>
      <c r="C4623" t="s">
        <v>2097</v>
      </c>
      <c r="D4623" t="s">
        <v>3210</v>
      </c>
      <c r="E4623" t="s">
        <v>3223</v>
      </c>
      <c r="F4623" t="s">
        <v>5173</v>
      </c>
      <c r="G4623" t="s">
        <v>6151</v>
      </c>
      <c r="H4623">
        <v>46</v>
      </c>
      <c r="I4623">
        <v>1460</v>
      </c>
      <c r="J4623">
        <v>1</v>
      </c>
      <c r="K4623">
        <v>0</v>
      </c>
      <c r="L4623">
        <v>0</v>
      </c>
      <c r="M4623">
        <v>1</v>
      </c>
      <c r="N4623">
        <v>0</v>
      </c>
      <c r="O4623">
        <v>12</v>
      </c>
      <c r="P4623">
        <v>2.4849066497879999</v>
      </c>
      <c r="Q4623">
        <v>1</v>
      </c>
      <c r="R4623">
        <v>0</v>
      </c>
      <c r="S4623">
        <v>0</v>
      </c>
      <c r="T4623">
        <v>0</v>
      </c>
      <c r="U4623">
        <v>1</v>
      </c>
      <c r="V4623">
        <v>1</v>
      </c>
      <c r="W4623">
        <v>0</v>
      </c>
      <c r="X4623">
        <v>0</v>
      </c>
      <c r="Y4623">
        <v>4</v>
      </c>
      <c r="Z4623">
        <v>0</v>
      </c>
      <c r="AA4623">
        <v>4.9698132995760007</v>
      </c>
      <c r="AB4623">
        <v>0.2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4</v>
      </c>
      <c r="AJ4623">
        <v>0</v>
      </c>
      <c r="AK4623">
        <v>0</v>
      </c>
      <c r="AL4623">
        <v>1</v>
      </c>
      <c r="AM4623">
        <v>12</v>
      </c>
      <c r="AN4623">
        <v>1</v>
      </c>
      <c r="AO4623">
        <v>0.2</v>
      </c>
      <c r="AP4623">
        <v>0</v>
      </c>
      <c r="AQ4623">
        <v>0</v>
      </c>
      <c r="AR4623">
        <v>2.5649493574615372</v>
      </c>
      <c r="AS4623">
        <v>0</v>
      </c>
      <c r="AT4623">
        <v>0</v>
      </c>
      <c r="AU4623">
        <v>0.2</v>
      </c>
      <c r="AV4623">
        <v>0</v>
      </c>
      <c r="AW4623">
        <v>0</v>
      </c>
      <c r="AX4623">
        <v>0.14285714285714279</v>
      </c>
      <c r="AY4623">
        <v>0.94339622641509424</v>
      </c>
      <c r="AZ4623">
        <v>0.14285714285714279</v>
      </c>
      <c r="BA4623">
        <v>0</v>
      </c>
      <c r="BB4623">
        <v>0</v>
      </c>
      <c r="BC4623">
        <v>0.28049356637081718</v>
      </c>
    </row>
    <row r="4624" spans="1:55" x14ac:dyDescent="0.3">
      <c r="A4624">
        <v>141542</v>
      </c>
      <c r="B4624">
        <v>53</v>
      </c>
      <c r="C4624" t="s">
        <v>2098</v>
      </c>
      <c r="D4624" t="s">
        <v>3182</v>
      </c>
      <c r="E4624" t="s">
        <v>3223</v>
      </c>
      <c r="F4624" t="s">
        <v>5174</v>
      </c>
      <c r="G4624" t="s">
        <v>6150</v>
      </c>
      <c r="H4624">
        <v>48</v>
      </c>
      <c r="I4624">
        <v>1460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7</v>
      </c>
      <c r="P4624">
        <v>1.945910149055313</v>
      </c>
      <c r="Q4624">
        <v>2</v>
      </c>
      <c r="R4624">
        <v>2</v>
      </c>
      <c r="S4624">
        <v>0</v>
      </c>
      <c r="T4624">
        <v>1</v>
      </c>
      <c r="U4624">
        <v>1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3.891820298110626</v>
      </c>
      <c r="AB4624">
        <v>0.4</v>
      </c>
      <c r="AC4624">
        <v>0.2</v>
      </c>
      <c r="AD4624">
        <v>0</v>
      </c>
      <c r="AE4624">
        <v>1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1</v>
      </c>
      <c r="AM4624">
        <v>7</v>
      </c>
      <c r="AN4624">
        <v>1</v>
      </c>
      <c r="AO4624">
        <v>0.4</v>
      </c>
      <c r="AP4624">
        <v>0.2</v>
      </c>
      <c r="AQ4624">
        <v>0</v>
      </c>
      <c r="AR4624">
        <v>2.0794415416798362</v>
      </c>
      <c r="AS4624">
        <v>0</v>
      </c>
      <c r="AT4624">
        <v>0</v>
      </c>
      <c r="AU4624">
        <v>0</v>
      </c>
      <c r="AV4624">
        <v>0</v>
      </c>
      <c r="AW4624">
        <v>0.1111111111111111</v>
      </c>
      <c r="AX4624">
        <v>0.14285714285714279</v>
      </c>
      <c r="AY4624">
        <v>0.94339622641509424</v>
      </c>
      <c r="AZ4624">
        <v>0.2857142857142857</v>
      </c>
      <c r="BA4624">
        <v>0.33333333333333331</v>
      </c>
      <c r="BB4624">
        <v>0</v>
      </c>
      <c r="BC4624">
        <v>0.22740019111435961</v>
      </c>
    </row>
    <row r="4625" spans="1:55" x14ac:dyDescent="0.3">
      <c r="A4625">
        <v>141542</v>
      </c>
      <c r="B4625">
        <v>54</v>
      </c>
      <c r="C4625" t="s">
        <v>2098</v>
      </c>
      <c r="D4625" t="s">
        <v>3182</v>
      </c>
      <c r="E4625" t="s">
        <v>3223</v>
      </c>
      <c r="F4625" t="s">
        <v>5174</v>
      </c>
      <c r="G4625" t="s">
        <v>6150</v>
      </c>
      <c r="H4625">
        <v>48</v>
      </c>
      <c r="I4625">
        <v>1460</v>
      </c>
      <c r="J4625">
        <v>1</v>
      </c>
      <c r="K4625">
        <v>0</v>
      </c>
      <c r="L4625">
        <v>0</v>
      </c>
      <c r="M4625">
        <v>0</v>
      </c>
      <c r="N4625">
        <v>1</v>
      </c>
      <c r="O4625">
        <v>3</v>
      </c>
      <c r="P4625">
        <v>1.09861228866811</v>
      </c>
      <c r="Q4625">
        <v>2</v>
      </c>
      <c r="R4625">
        <v>2</v>
      </c>
      <c r="S4625">
        <v>0</v>
      </c>
      <c r="T4625">
        <v>1</v>
      </c>
      <c r="U4625">
        <v>1</v>
      </c>
      <c r="V4625">
        <v>1</v>
      </c>
      <c r="W4625">
        <v>0</v>
      </c>
      <c r="X4625">
        <v>0</v>
      </c>
      <c r="Y4625">
        <v>0</v>
      </c>
      <c r="Z4625">
        <v>3</v>
      </c>
      <c r="AA4625">
        <v>2.19722457733622</v>
      </c>
      <c r="AB4625">
        <v>0.4</v>
      </c>
      <c r="AC4625">
        <v>0.2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0</v>
      </c>
      <c r="AJ4625">
        <v>3</v>
      </c>
      <c r="AK4625">
        <v>2</v>
      </c>
      <c r="AL4625">
        <v>2</v>
      </c>
      <c r="AM4625">
        <v>10</v>
      </c>
      <c r="AN4625">
        <v>1</v>
      </c>
      <c r="AO4625">
        <v>0.4</v>
      </c>
      <c r="AP4625">
        <v>0.2</v>
      </c>
      <c r="AQ4625">
        <v>0</v>
      </c>
      <c r="AR4625">
        <v>2.3978952727983711</v>
      </c>
      <c r="AS4625">
        <v>0</v>
      </c>
      <c r="AT4625">
        <v>0</v>
      </c>
      <c r="AU4625">
        <v>0</v>
      </c>
      <c r="AV4625">
        <v>0.2</v>
      </c>
      <c r="AW4625">
        <v>0.22222222222222221</v>
      </c>
      <c r="AX4625">
        <v>0.2857142857142857</v>
      </c>
      <c r="AY4625">
        <v>0.94339622641509424</v>
      </c>
      <c r="AZ4625">
        <v>0.2857142857142857</v>
      </c>
      <c r="BA4625">
        <v>0.33333333333333331</v>
      </c>
      <c r="BB4625">
        <v>0</v>
      </c>
      <c r="BC4625">
        <v>0.26222513707506001</v>
      </c>
    </row>
    <row r="4626" spans="1:55" x14ac:dyDescent="0.3">
      <c r="A4626">
        <v>141542</v>
      </c>
      <c r="B4626">
        <v>55</v>
      </c>
      <c r="C4626" t="s">
        <v>2098</v>
      </c>
      <c r="D4626" t="s">
        <v>3182</v>
      </c>
      <c r="E4626" t="s">
        <v>3223</v>
      </c>
      <c r="F4626" t="s">
        <v>5174</v>
      </c>
      <c r="G4626" t="s">
        <v>6150</v>
      </c>
      <c r="H4626">
        <v>48</v>
      </c>
      <c r="I4626">
        <v>1460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2</v>
      </c>
      <c r="P4626">
        <v>0.69314718055994529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1.386294361119891</v>
      </c>
      <c r="AB4626">
        <v>0.4</v>
      </c>
      <c r="AC4626">
        <v>0.2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3</v>
      </c>
      <c r="AK4626">
        <v>2</v>
      </c>
      <c r="AL4626">
        <v>2</v>
      </c>
      <c r="AM4626">
        <v>12</v>
      </c>
      <c r="AN4626">
        <v>1</v>
      </c>
      <c r="AO4626">
        <v>0.4</v>
      </c>
      <c r="AP4626">
        <v>0.2</v>
      </c>
      <c r="AQ4626">
        <v>0</v>
      </c>
      <c r="AR4626">
        <v>2.5649493574615372</v>
      </c>
      <c r="AS4626">
        <v>0</v>
      </c>
      <c r="AT4626">
        <v>0</v>
      </c>
      <c r="AU4626">
        <v>0</v>
      </c>
      <c r="AV4626">
        <v>0.2</v>
      </c>
      <c r="AW4626">
        <v>0.22222222222222221</v>
      </c>
      <c r="AX4626">
        <v>0.2857142857142857</v>
      </c>
      <c r="AY4626">
        <v>0.94339622641509424</v>
      </c>
      <c r="AZ4626">
        <v>0.2857142857142857</v>
      </c>
      <c r="BA4626">
        <v>0.33333333333333331</v>
      </c>
      <c r="BB4626">
        <v>0</v>
      </c>
      <c r="BC4626">
        <v>0.28049356637081718</v>
      </c>
    </row>
    <row r="4627" spans="1:55" x14ac:dyDescent="0.3">
      <c r="A4627">
        <v>141543</v>
      </c>
      <c r="B4627">
        <v>53</v>
      </c>
      <c r="C4627" t="s">
        <v>2099</v>
      </c>
      <c r="D4627" t="s">
        <v>3163</v>
      </c>
      <c r="E4627" t="s">
        <v>3223</v>
      </c>
      <c r="F4627" t="s">
        <v>4859</v>
      </c>
      <c r="G4627" t="s">
        <v>6141</v>
      </c>
      <c r="H4627">
        <v>57</v>
      </c>
      <c r="I4627">
        <v>1460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33</v>
      </c>
      <c r="P4627">
        <v>3.4965075614664798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6.9930151229329596</v>
      </c>
      <c r="AB4627">
        <v>0</v>
      </c>
      <c r="AC4627">
        <v>0</v>
      </c>
      <c r="AD4627">
        <v>0</v>
      </c>
      <c r="AE4627">
        <v>1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1</v>
      </c>
      <c r="AM4627">
        <v>33</v>
      </c>
      <c r="AN4627">
        <v>1</v>
      </c>
      <c r="AO4627">
        <v>0</v>
      </c>
      <c r="AP4627">
        <v>0</v>
      </c>
      <c r="AQ4627">
        <v>0</v>
      </c>
      <c r="AR4627">
        <v>3.526360524616162</v>
      </c>
      <c r="AS4627">
        <v>0</v>
      </c>
      <c r="AT4627">
        <v>0</v>
      </c>
      <c r="AU4627">
        <v>0</v>
      </c>
      <c r="AV4627">
        <v>0</v>
      </c>
      <c r="AW4627">
        <v>0.1111111111111111</v>
      </c>
      <c r="AX4627">
        <v>0.14285714285714279</v>
      </c>
      <c r="AY4627">
        <v>0.94339622641509424</v>
      </c>
      <c r="AZ4627">
        <v>0</v>
      </c>
      <c r="BA4627">
        <v>0</v>
      </c>
      <c r="BB4627">
        <v>0</v>
      </c>
      <c r="BC4627">
        <v>0.38563000746251008</v>
      </c>
    </row>
    <row r="4628" spans="1:55" x14ac:dyDescent="0.3">
      <c r="A4628">
        <v>141543</v>
      </c>
      <c r="B4628">
        <v>54</v>
      </c>
      <c r="C4628" t="s">
        <v>2099</v>
      </c>
      <c r="D4628" t="s">
        <v>3163</v>
      </c>
      <c r="E4628" t="s">
        <v>3223</v>
      </c>
      <c r="F4628" t="s">
        <v>4859</v>
      </c>
      <c r="G4628" t="s">
        <v>6141</v>
      </c>
      <c r="H4628">
        <v>57</v>
      </c>
      <c r="I4628">
        <v>1460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21</v>
      </c>
      <c r="P4628">
        <v>3.044522437723423</v>
      </c>
      <c r="Q4628">
        <v>0</v>
      </c>
      <c r="R4628">
        <v>0</v>
      </c>
      <c r="S4628">
        <v>0</v>
      </c>
      <c r="T4628">
        <v>1</v>
      </c>
      <c r="U4628">
        <v>1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6.089044875446846</v>
      </c>
      <c r="AB4628">
        <v>0</v>
      </c>
      <c r="AC4628">
        <v>0</v>
      </c>
      <c r="AD4628">
        <v>0</v>
      </c>
      <c r="AE4628">
        <v>1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2</v>
      </c>
      <c r="AL4628">
        <v>2</v>
      </c>
      <c r="AM4628">
        <v>54</v>
      </c>
      <c r="AN4628">
        <v>1</v>
      </c>
      <c r="AO4628">
        <v>0</v>
      </c>
      <c r="AP4628">
        <v>0</v>
      </c>
      <c r="AQ4628">
        <v>0</v>
      </c>
      <c r="AR4628">
        <v>4.0073331852324712</v>
      </c>
      <c r="AS4628">
        <v>0</v>
      </c>
      <c r="AT4628">
        <v>0</v>
      </c>
      <c r="AU4628">
        <v>0</v>
      </c>
      <c r="AV4628">
        <v>0</v>
      </c>
      <c r="AW4628">
        <v>0.22222222222222221</v>
      </c>
      <c r="AX4628">
        <v>0.2857142857142857</v>
      </c>
      <c r="AY4628">
        <v>0.94339622641509424</v>
      </c>
      <c r="AZ4628">
        <v>0</v>
      </c>
      <c r="BA4628">
        <v>0</v>
      </c>
      <c r="BB4628">
        <v>0</v>
      </c>
      <c r="BC4628">
        <v>0.43822743458545571</v>
      </c>
    </row>
    <row r="4629" spans="1:55" x14ac:dyDescent="0.3">
      <c r="A4629">
        <v>141545</v>
      </c>
      <c r="B4629">
        <v>53</v>
      </c>
      <c r="C4629" t="s">
        <v>2100</v>
      </c>
      <c r="D4629" t="s">
        <v>3178</v>
      </c>
      <c r="E4629" t="s">
        <v>3223</v>
      </c>
      <c r="F4629" t="s">
        <v>3586</v>
      </c>
      <c r="G4629" t="s">
        <v>6141</v>
      </c>
      <c r="H4629">
        <v>49</v>
      </c>
      <c r="I4629">
        <v>700</v>
      </c>
      <c r="J4629">
        <v>0.48</v>
      </c>
      <c r="K4629">
        <v>0</v>
      </c>
      <c r="L4629">
        <v>0</v>
      </c>
      <c r="M4629">
        <v>0</v>
      </c>
      <c r="N4629">
        <v>0</v>
      </c>
      <c r="O4629">
        <v>70</v>
      </c>
      <c r="P4629">
        <v>4.2484952420493594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0.48</v>
      </c>
      <c r="W4629">
        <v>0</v>
      </c>
      <c r="X4629">
        <v>0</v>
      </c>
      <c r="Y4629">
        <v>0</v>
      </c>
      <c r="Z4629">
        <v>0</v>
      </c>
      <c r="AA4629">
        <v>8.4969904840987187</v>
      </c>
      <c r="AB4629">
        <v>0</v>
      </c>
      <c r="AC4629">
        <v>0.1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70</v>
      </c>
      <c r="AN4629">
        <v>0.48</v>
      </c>
      <c r="AO4629">
        <v>0</v>
      </c>
      <c r="AP4629">
        <v>0.1</v>
      </c>
      <c r="AQ4629">
        <v>0</v>
      </c>
      <c r="AR4629">
        <v>4.2626798770413146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0.45283018867924518</v>
      </c>
      <c r="AZ4629">
        <v>0</v>
      </c>
      <c r="BA4629">
        <v>0.16666666666666671</v>
      </c>
      <c r="BB4629">
        <v>0</v>
      </c>
      <c r="BC4629">
        <v>0.46615122342678239</v>
      </c>
    </row>
    <row r="4630" spans="1:55" x14ac:dyDescent="0.3">
      <c r="A4630">
        <v>141546</v>
      </c>
      <c r="B4630">
        <v>53</v>
      </c>
      <c r="C4630" t="s">
        <v>2101</v>
      </c>
      <c r="D4630" t="s">
        <v>3178</v>
      </c>
      <c r="E4630" t="s">
        <v>3224</v>
      </c>
      <c r="F4630" t="s">
        <v>5175</v>
      </c>
      <c r="G4630" t="s">
        <v>6141</v>
      </c>
      <c r="H4630">
        <v>53</v>
      </c>
      <c r="I4630">
        <v>1460</v>
      </c>
      <c r="J4630">
        <v>1</v>
      </c>
      <c r="K4630">
        <v>0</v>
      </c>
      <c r="L4630">
        <v>0</v>
      </c>
      <c r="M4630">
        <v>0</v>
      </c>
      <c r="N4630">
        <v>1</v>
      </c>
      <c r="O4630">
        <v>49</v>
      </c>
      <c r="P4630">
        <v>3.891820298110626</v>
      </c>
      <c r="Q4630">
        <v>1</v>
      </c>
      <c r="R4630">
        <v>0</v>
      </c>
      <c r="S4630">
        <v>0</v>
      </c>
      <c r="T4630">
        <v>0</v>
      </c>
      <c r="U4630">
        <v>1</v>
      </c>
      <c r="V4630">
        <v>1</v>
      </c>
      <c r="W4630">
        <v>0</v>
      </c>
      <c r="X4630">
        <v>0</v>
      </c>
      <c r="Y4630">
        <v>0</v>
      </c>
      <c r="Z4630">
        <v>3</v>
      </c>
      <c r="AA4630">
        <v>7.7836405962212529</v>
      </c>
      <c r="AB4630">
        <v>0.2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3</v>
      </c>
      <c r="AK4630">
        <v>0</v>
      </c>
      <c r="AL4630">
        <v>1</v>
      </c>
      <c r="AM4630">
        <v>49</v>
      </c>
      <c r="AN4630">
        <v>1</v>
      </c>
      <c r="AO4630">
        <v>0.2</v>
      </c>
      <c r="AP4630">
        <v>0</v>
      </c>
      <c r="AQ4630">
        <v>0</v>
      </c>
      <c r="AR4630">
        <v>3.912023005428146</v>
      </c>
      <c r="AS4630">
        <v>0</v>
      </c>
      <c r="AT4630">
        <v>0</v>
      </c>
      <c r="AU4630">
        <v>0</v>
      </c>
      <c r="AV4630">
        <v>0.2</v>
      </c>
      <c r="AW4630">
        <v>0</v>
      </c>
      <c r="AX4630">
        <v>0.14285714285714279</v>
      </c>
      <c r="AY4630">
        <v>0.94339622641509424</v>
      </c>
      <c r="AZ4630">
        <v>0.14285714285714279</v>
      </c>
      <c r="BA4630">
        <v>0</v>
      </c>
      <c r="BB4630">
        <v>0</v>
      </c>
      <c r="BC4630">
        <v>0.42780465872557799</v>
      </c>
    </row>
    <row r="4631" spans="1:55" x14ac:dyDescent="0.3">
      <c r="A4631">
        <v>141547</v>
      </c>
      <c r="B4631">
        <v>53</v>
      </c>
      <c r="C4631" t="s">
        <v>2102</v>
      </c>
      <c r="D4631" t="s">
        <v>3163</v>
      </c>
      <c r="E4631" t="s">
        <v>3224</v>
      </c>
      <c r="F4631" t="s">
        <v>5176</v>
      </c>
      <c r="G4631" t="s">
        <v>6141</v>
      </c>
      <c r="H4631">
        <v>45</v>
      </c>
      <c r="I4631">
        <v>1460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20</v>
      </c>
      <c r="P4631">
        <v>2.9957322735539909</v>
      </c>
      <c r="Q4631">
        <v>0</v>
      </c>
      <c r="R4631">
        <v>2</v>
      </c>
      <c r="S4631">
        <v>0</v>
      </c>
      <c r="T4631">
        <v>0</v>
      </c>
      <c r="U4631">
        <v>1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5.9914645471079817</v>
      </c>
      <c r="AB4631">
        <v>0</v>
      </c>
      <c r="AC4631">
        <v>0.2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>
        <v>20</v>
      </c>
      <c r="AN4631">
        <v>1</v>
      </c>
      <c r="AO4631">
        <v>0</v>
      </c>
      <c r="AP4631">
        <v>0.2</v>
      </c>
      <c r="AQ4631">
        <v>0</v>
      </c>
      <c r="AR4631">
        <v>3.044522437723423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0.14285714285714279</v>
      </c>
      <c r="AY4631">
        <v>0.94339622641509424</v>
      </c>
      <c r="AZ4631">
        <v>0</v>
      </c>
      <c r="BA4631">
        <v>0.33333333333333331</v>
      </c>
      <c r="BB4631">
        <v>0</v>
      </c>
      <c r="BC4631">
        <v>0.33293794045827391</v>
      </c>
    </row>
    <row r="4632" spans="1:55" x14ac:dyDescent="0.3">
      <c r="A4632">
        <v>141547</v>
      </c>
      <c r="B4632">
        <v>54</v>
      </c>
      <c r="C4632" t="s">
        <v>2102</v>
      </c>
      <c r="D4632" t="s">
        <v>3163</v>
      </c>
      <c r="E4632" t="s">
        <v>3224</v>
      </c>
      <c r="F4632" t="s">
        <v>5176</v>
      </c>
      <c r="G4632" t="s">
        <v>6141</v>
      </c>
      <c r="H4632">
        <v>45</v>
      </c>
      <c r="I4632">
        <v>250</v>
      </c>
      <c r="J4632">
        <v>0.17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1.09861228866811</v>
      </c>
      <c r="Q4632">
        <v>0</v>
      </c>
      <c r="R4632">
        <v>2</v>
      </c>
      <c r="S4632">
        <v>0</v>
      </c>
      <c r="T4632">
        <v>0</v>
      </c>
      <c r="U4632">
        <v>0</v>
      </c>
      <c r="V4632">
        <v>0.17</v>
      </c>
      <c r="W4632">
        <v>0</v>
      </c>
      <c r="X4632">
        <v>0</v>
      </c>
      <c r="Y4632">
        <v>0</v>
      </c>
      <c r="Z4632">
        <v>0</v>
      </c>
      <c r="AA4632">
        <v>2.19722457733622</v>
      </c>
      <c r="AB4632">
        <v>0</v>
      </c>
      <c r="AC4632">
        <v>0.2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23</v>
      </c>
      <c r="AN4632">
        <v>0.58499999999999996</v>
      </c>
      <c r="AO4632">
        <v>0</v>
      </c>
      <c r="AP4632">
        <v>0.2</v>
      </c>
      <c r="AQ4632">
        <v>0</v>
      </c>
      <c r="AR4632">
        <v>3.1780538303479462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0.14285714285714279</v>
      </c>
      <c r="AY4632">
        <v>0.55188679245283012</v>
      </c>
      <c r="AZ4632">
        <v>0</v>
      </c>
      <c r="BA4632">
        <v>0.33333333333333331</v>
      </c>
      <c r="BB4632">
        <v>0</v>
      </c>
      <c r="BC4632">
        <v>0.34754044963872111</v>
      </c>
    </row>
    <row r="4633" spans="1:55" x14ac:dyDescent="0.3">
      <c r="A4633">
        <v>141548</v>
      </c>
      <c r="B4633">
        <v>53</v>
      </c>
      <c r="C4633" t="s">
        <v>2103</v>
      </c>
      <c r="D4633" t="s">
        <v>3172</v>
      </c>
      <c r="E4633" t="s">
        <v>3224</v>
      </c>
      <c r="F4633" t="s">
        <v>5023</v>
      </c>
      <c r="G4633" t="s">
        <v>6143</v>
      </c>
      <c r="H4633">
        <v>51</v>
      </c>
      <c r="I4633">
        <v>1460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10</v>
      </c>
      <c r="P4633">
        <v>2.3025850929940459</v>
      </c>
      <c r="Q4633">
        <v>1</v>
      </c>
      <c r="R4633">
        <v>0</v>
      </c>
      <c r="S4633">
        <v>0</v>
      </c>
      <c r="T4633">
        <v>1</v>
      </c>
      <c r="U4633">
        <v>1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4.6051701859880918</v>
      </c>
      <c r="AB4633">
        <v>0.2</v>
      </c>
      <c r="AC4633">
        <v>0</v>
      </c>
      <c r="AD4633">
        <v>0</v>
      </c>
      <c r="AE4633">
        <v>1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1</v>
      </c>
      <c r="AM4633">
        <v>10</v>
      </c>
      <c r="AN4633">
        <v>1</v>
      </c>
      <c r="AO4633">
        <v>0.2</v>
      </c>
      <c r="AP4633">
        <v>0</v>
      </c>
      <c r="AQ4633">
        <v>0</v>
      </c>
      <c r="AR4633">
        <v>2.3978952727983711</v>
      </c>
      <c r="AS4633">
        <v>0</v>
      </c>
      <c r="AT4633">
        <v>0</v>
      </c>
      <c r="AU4633">
        <v>0</v>
      </c>
      <c r="AV4633">
        <v>0</v>
      </c>
      <c r="AW4633">
        <v>0.1111111111111111</v>
      </c>
      <c r="AX4633">
        <v>0.14285714285714279</v>
      </c>
      <c r="AY4633">
        <v>0.94339622641509424</v>
      </c>
      <c r="AZ4633">
        <v>0.14285714285714279</v>
      </c>
      <c r="BA4633">
        <v>0</v>
      </c>
      <c r="BB4633">
        <v>0</v>
      </c>
      <c r="BC4633">
        <v>0.26222513707506001</v>
      </c>
    </row>
    <row r="4634" spans="1:55" x14ac:dyDescent="0.3">
      <c r="A4634">
        <v>141548</v>
      </c>
      <c r="B4634">
        <v>54</v>
      </c>
      <c r="C4634" t="s">
        <v>2103</v>
      </c>
      <c r="D4634" t="s">
        <v>3172</v>
      </c>
      <c r="E4634" t="s">
        <v>3224</v>
      </c>
      <c r="F4634" t="s">
        <v>5023</v>
      </c>
      <c r="G4634" t="s">
        <v>6143</v>
      </c>
      <c r="H4634">
        <v>51</v>
      </c>
      <c r="I4634">
        <v>1430</v>
      </c>
      <c r="J4634">
        <v>0.98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2.7080502011022101</v>
      </c>
      <c r="Q4634">
        <v>1</v>
      </c>
      <c r="R4634">
        <v>0</v>
      </c>
      <c r="S4634">
        <v>0</v>
      </c>
      <c r="T4634">
        <v>1</v>
      </c>
      <c r="U4634">
        <v>0</v>
      </c>
      <c r="V4634">
        <v>0.98</v>
      </c>
      <c r="W4634">
        <v>0</v>
      </c>
      <c r="X4634">
        <v>0</v>
      </c>
      <c r="Y4634">
        <v>0</v>
      </c>
      <c r="Z4634">
        <v>0</v>
      </c>
      <c r="AA4634">
        <v>5.4161004022044201</v>
      </c>
      <c r="AB4634">
        <v>0.2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2</v>
      </c>
      <c r="AL4634">
        <v>1</v>
      </c>
      <c r="AM4634">
        <v>25</v>
      </c>
      <c r="AN4634">
        <v>0.99</v>
      </c>
      <c r="AO4634">
        <v>0.2</v>
      </c>
      <c r="AP4634">
        <v>0</v>
      </c>
      <c r="AQ4634">
        <v>0</v>
      </c>
      <c r="AR4634">
        <v>3.2580965380214821</v>
      </c>
      <c r="AS4634">
        <v>0</v>
      </c>
      <c r="AT4634">
        <v>0</v>
      </c>
      <c r="AU4634">
        <v>0</v>
      </c>
      <c r="AV4634">
        <v>0</v>
      </c>
      <c r="AW4634">
        <v>0.22222222222222221</v>
      </c>
      <c r="AX4634">
        <v>0.14285714285714279</v>
      </c>
      <c r="AY4634">
        <v>0.9339622641509433</v>
      </c>
      <c r="AZ4634">
        <v>0.14285714285714279</v>
      </c>
      <c r="BA4634">
        <v>0</v>
      </c>
      <c r="BB4634">
        <v>0</v>
      </c>
      <c r="BC4634">
        <v>0.35629363007560372</v>
      </c>
    </row>
    <row r="4635" spans="1:55" x14ac:dyDescent="0.3">
      <c r="A4635">
        <v>141549</v>
      </c>
      <c r="B4635">
        <v>53</v>
      </c>
      <c r="C4635" t="s">
        <v>2104</v>
      </c>
      <c r="D4635" t="s">
        <v>3193</v>
      </c>
      <c r="E4635" t="s">
        <v>3224</v>
      </c>
      <c r="F4635" t="s">
        <v>4760</v>
      </c>
      <c r="G4635" t="s">
        <v>6151</v>
      </c>
      <c r="H4635">
        <v>30</v>
      </c>
      <c r="I4635">
        <v>1460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5</v>
      </c>
      <c r="P4635">
        <v>1.6094379124341001</v>
      </c>
      <c r="Q4635">
        <v>0</v>
      </c>
      <c r="R4635">
        <v>1</v>
      </c>
      <c r="S4635">
        <v>0</v>
      </c>
      <c r="T4635">
        <v>1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3.218875824868201</v>
      </c>
      <c r="AB4635">
        <v>0</v>
      </c>
      <c r="AC4635">
        <v>0.1</v>
      </c>
      <c r="AD4635">
        <v>0</v>
      </c>
      <c r="AE4635">
        <v>1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5</v>
      </c>
      <c r="AN4635">
        <v>1</v>
      </c>
      <c r="AO4635">
        <v>0</v>
      </c>
      <c r="AP4635">
        <v>0.1</v>
      </c>
      <c r="AQ4635">
        <v>0</v>
      </c>
      <c r="AR4635">
        <v>1.791759469228055</v>
      </c>
      <c r="AS4635">
        <v>0</v>
      </c>
      <c r="AT4635">
        <v>0</v>
      </c>
      <c r="AU4635">
        <v>0</v>
      </c>
      <c r="AV4635">
        <v>0</v>
      </c>
      <c r="AW4635">
        <v>0.1111111111111111</v>
      </c>
      <c r="AX4635">
        <v>0.14285714285714279</v>
      </c>
      <c r="AY4635">
        <v>0.94339622641509424</v>
      </c>
      <c r="AZ4635">
        <v>0</v>
      </c>
      <c r="BA4635">
        <v>0.16666666666666671</v>
      </c>
      <c r="BB4635">
        <v>0</v>
      </c>
      <c r="BC4635">
        <v>0.19594032222914801</v>
      </c>
    </row>
    <row r="4636" spans="1:55" x14ac:dyDescent="0.3">
      <c r="A4636">
        <v>141550</v>
      </c>
      <c r="B4636">
        <v>53</v>
      </c>
      <c r="C4636" t="s">
        <v>2105</v>
      </c>
      <c r="D4636" t="s">
        <v>3187</v>
      </c>
      <c r="E4636" t="s">
        <v>3223</v>
      </c>
      <c r="F4636" t="s">
        <v>5177</v>
      </c>
      <c r="G4636" t="s">
        <v>6141</v>
      </c>
      <c r="H4636">
        <v>48</v>
      </c>
      <c r="I4636">
        <v>1460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69</v>
      </c>
      <c r="P4636">
        <v>4.2341065045972597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8.4682130091945194</v>
      </c>
      <c r="AB4636">
        <v>0</v>
      </c>
      <c r="AC4636">
        <v>0</v>
      </c>
      <c r="AD4636">
        <v>0</v>
      </c>
      <c r="AE4636">
        <v>1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1</v>
      </c>
      <c r="AM4636">
        <v>69</v>
      </c>
      <c r="AN4636">
        <v>1</v>
      </c>
      <c r="AO4636">
        <v>0</v>
      </c>
      <c r="AP4636">
        <v>0</v>
      </c>
      <c r="AQ4636">
        <v>0</v>
      </c>
      <c r="AR4636">
        <v>4.2484952420493594</v>
      </c>
      <c r="AS4636">
        <v>0</v>
      </c>
      <c r="AT4636">
        <v>0</v>
      </c>
      <c r="AU4636">
        <v>0</v>
      </c>
      <c r="AV4636">
        <v>0</v>
      </c>
      <c r="AW4636">
        <v>0.1111111111111111</v>
      </c>
      <c r="AX4636">
        <v>0.14285714285714279</v>
      </c>
      <c r="AY4636">
        <v>0.94339622641509424</v>
      </c>
      <c r="AZ4636">
        <v>0</v>
      </c>
      <c r="BA4636">
        <v>0</v>
      </c>
      <c r="BB4636">
        <v>0</v>
      </c>
      <c r="BC4636">
        <v>0.46460004314909481</v>
      </c>
    </row>
    <row r="4637" spans="1:55" x14ac:dyDescent="0.3">
      <c r="A4637">
        <v>141551</v>
      </c>
      <c r="B4637">
        <v>53</v>
      </c>
      <c r="C4637" t="s">
        <v>2106</v>
      </c>
      <c r="D4637" t="s">
        <v>3204</v>
      </c>
      <c r="E4637" t="s">
        <v>3223</v>
      </c>
      <c r="F4637" t="s">
        <v>5178</v>
      </c>
      <c r="G4637" t="s">
        <v>6141</v>
      </c>
      <c r="H4637">
        <v>48</v>
      </c>
      <c r="I4637">
        <v>1460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16</v>
      </c>
      <c r="P4637">
        <v>2.7725887222397811</v>
      </c>
      <c r="Q4637">
        <v>3</v>
      </c>
      <c r="R4637">
        <v>1</v>
      </c>
      <c r="S4637">
        <v>0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5.5451774444795623</v>
      </c>
      <c r="AB4637">
        <v>0.60000000000000009</v>
      </c>
      <c r="AC4637">
        <v>0.1</v>
      </c>
      <c r="AD4637">
        <v>0</v>
      </c>
      <c r="AE4637">
        <v>1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1</v>
      </c>
      <c r="AM4637">
        <v>16</v>
      </c>
      <c r="AN4637">
        <v>1</v>
      </c>
      <c r="AO4637">
        <v>0.60000000000000009</v>
      </c>
      <c r="AP4637">
        <v>0.1</v>
      </c>
      <c r="AQ4637">
        <v>0</v>
      </c>
      <c r="AR4637">
        <v>2.8332133440562162</v>
      </c>
      <c r="AS4637">
        <v>0</v>
      </c>
      <c r="AT4637">
        <v>0</v>
      </c>
      <c r="AU4637">
        <v>0</v>
      </c>
      <c r="AV4637">
        <v>0</v>
      </c>
      <c r="AW4637">
        <v>0.1111111111111111</v>
      </c>
      <c r="AX4637">
        <v>0.14285714285714279</v>
      </c>
      <c r="AY4637">
        <v>0.94339622641509424</v>
      </c>
      <c r="AZ4637">
        <v>0.4285714285714286</v>
      </c>
      <c r="BA4637">
        <v>0.16666666666666671</v>
      </c>
      <c r="BB4637">
        <v>0</v>
      </c>
      <c r="BC4637">
        <v>0.30982994375772349</v>
      </c>
    </row>
    <row r="4638" spans="1:55" x14ac:dyDescent="0.3">
      <c r="A4638">
        <v>141551</v>
      </c>
      <c r="B4638">
        <v>54</v>
      </c>
      <c r="C4638" t="s">
        <v>2106</v>
      </c>
      <c r="D4638" t="s">
        <v>3204</v>
      </c>
      <c r="E4638" t="s">
        <v>3223</v>
      </c>
      <c r="F4638" t="s">
        <v>5178</v>
      </c>
      <c r="G4638" t="s">
        <v>6141</v>
      </c>
      <c r="H4638">
        <v>48</v>
      </c>
      <c r="I4638">
        <v>758</v>
      </c>
      <c r="J4638">
        <v>0.52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3</v>
      </c>
      <c r="R4638">
        <v>1</v>
      </c>
      <c r="S4638">
        <v>0</v>
      </c>
      <c r="T4638">
        <v>1</v>
      </c>
      <c r="U4638">
        <v>1</v>
      </c>
      <c r="V4638">
        <v>0.52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0.60000000000000009</v>
      </c>
      <c r="AC4638">
        <v>0.1</v>
      </c>
      <c r="AD4638">
        <v>0</v>
      </c>
      <c r="AE4638">
        <v>1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2</v>
      </c>
      <c r="AL4638">
        <v>2</v>
      </c>
      <c r="AM4638">
        <v>17</v>
      </c>
      <c r="AN4638">
        <v>0.76</v>
      </c>
      <c r="AO4638">
        <v>0.60000000000000009</v>
      </c>
      <c r="AP4638">
        <v>0.1</v>
      </c>
      <c r="AQ4638">
        <v>0</v>
      </c>
      <c r="AR4638">
        <v>2.890371757896165</v>
      </c>
      <c r="AS4638">
        <v>0</v>
      </c>
      <c r="AT4638">
        <v>0</v>
      </c>
      <c r="AU4638">
        <v>0</v>
      </c>
      <c r="AV4638">
        <v>0</v>
      </c>
      <c r="AW4638">
        <v>0.22222222222222221</v>
      </c>
      <c r="AX4638">
        <v>0.2857142857142857</v>
      </c>
      <c r="AY4638">
        <v>0.71698113207547165</v>
      </c>
      <c r="AZ4638">
        <v>0.4285714285714286</v>
      </c>
      <c r="BA4638">
        <v>0.16666666666666671</v>
      </c>
      <c r="BB4638">
        <v>0</v>
      </c>
      <c r="BC4638">
        <v>0.31608058075350942</v>
      </c>
    </row>
    <row r="4639" spans="1:55" x14ac:dyDescent="0.3">
      <c r="A4639">
        <v>141552</v>
      </c>
      <c r="B4639">
        <v>53</v>
      </c>
      <c r="C4639" t="s">
        <v>2107</v>
      </c>
      <c r="D4639" t="s">
        <v>3183</v>
      </c>
      <c r="E4639" t="s">
        <v>3223</v>
      </c>
      <c r="F4639" t="s">
        <v>5179</v>
      </c>
      <c r="G4639" t="s">
        <v>6145</v>
      </c>
      <c r="H4639">
        <v>35</v>
      </c>
      <c r="I4639">
        <v>1460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44</v>
      </c>
      <c r="P4639">
        <v>3.784189633918261</v>
      </c>
      <c r="Q4639">
        <v>0</v>
      </c>
      <c r="R4639">
        <v>1</v>
      </c>
      <c r="S4639">
        <v>0</v>
      </c>
      <c r="T4639">
        <v>0</v>
      </c>
      <c r="U4639">
        <v>1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7.568379267836522</v>
      </c>
      <c r="AB4639">
        <v>0</v>
      </c>
      <c r="AC4639">
        <v>0.1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44</v>
      </c>
      <c r="AN4639">
        <v>1</v>
      </c>
      <c r="AO4639">
        <v>0</v>
      </c>
      <c r="AP4639">
        <v>0.1</v>
      </c>
      <c r="AQ4639">
        <v>0</v>
      </c>
      <c r="AR4639">
        <v>3.8066624897703201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0.14285714285714279</v>
      </c>
      <c r="AY4639">
        <v>0.94339622641509424</v>
      </c>
      <c r="AZ4639">
        <v>0</v>
      </c>
      <c r="BA4639">
        <v>0.16666666666666671</v>
      </c>
      <c r="BB4639">
        <v>0</v>
      </c>
      <c r="BC4639">
        <v>0.41628281455911859</v>
      </c>
    </row>
    <row r="4640" spans="1:55" x14ac:dyDescent="0.3">
      <c r="A4640">
        <v>141552</v>
      </c>
      <c r="B4640">
        <v>54</v>
      </c>
      <c r="C4640" t="s">
        <v>2107</v>
      </c>
      <c r="D4640" t="s">
        <v>3183</v>
      </c>
      <c r="E4640" t="s">
        <v>3223</v>
      </c>
      <c r="F4640" t="s">
        <v>5179</v>
      </c>
      <c r="G4640" t="s">
        <v>6145</v>
      </c>
      <c r="H4640">
        <v>35</v>
      </c>
      <c r="I4640">
        <v>1336</v>
      </c>
      <c r="J4640">
        <v>0.92</v>
      </c>
      <c r="K4640">
        <v>0</v>
      </c>
      <c r="L4640">
        <v>0</v>
      </c>
      <c r="M4640">
        <v>0</v>
      </c>
      <c r="N4640">
        <v>1</v>
      </c>
      <c r="O4640">
        <v>41</v>
      </c>
      <c r="P4640">
        <v>3.713572066704308</v>
      </c>
      <c r="Q4640">
        <v>0</v>
      </c>
      <c r="R4640">
        <v>1</v>
      </c>
      <c r="S4640">
        <v>0</v>
      </c>
      <c r="T4640">
        <v>1</v>
      </c>
      <c r="U4640">
        <v>1</v>
      </c>
      <c r="V4640">
        <v>0.92</v>
      </c>
      <c r="W4640">
        <v>0</v>
      </c>
      <c r="X4640">
        <v>0</v>
      </c>
      <c r="Y4640">
        <v>0</v>
      </c>
      <c r="Z4640">
        <v>3</v>
      </c>
      <c r="AA4640">
        <v>7.4271441334086159</v>
      </c>
      <c r="AB4640">
        <v>0</v>
      </c>
      <c r="AC4640">
        <v>0.1</v>
      </c>
      <c r="AD4640">
        <v>0</v>
      </c>
      <c r="AE4640">
        <v>1</v>
      </c>
      <c r="AF4640">
        <v>1</v>
      </c>
      <c r="AG4640">
        <v>0</v>
      </c>
      <c r="AH4640">
        <v>0</v>
      </c>
      <c r="AI4640">
        <v>0</v>
      </c>
      <c r="AJ4640">
        <v>3</v>
      </c>
      <c r="AK4640">
        <v>1</v>
      </c>
      <c r="AL4640">
        <v>2</v>
      </c>
      <c r="AM4640">
        <v>85</v>
      </c>
      <c r="AN4640">
        <v>0.96</v>
      </c>
      <c r="AO4640">
        <v>0</v>
      </c>
      <c r="AP4640">
        <v>0.1</v>
      </c>
      <c r="AQ4640">
        <v>0</v>
      </c>
      <c r="AR4640">
        <v>4.4543472962535073</v>
      </c>
      <c r="AS4640">
        <v>0</v>
      </c>
      <c r="AT4640">
        <v>0</v>
      </c>
      <c r="AU4640">
        <v>0</v>
      </c>
      <c r="AV4640">
        <v>0.2</v>
      </c>
      <c r="AW4640">
        <v>0.1111111111111111</v>
      </c>
      <c r="AX4640">
        <v>0.2857142857142857</v>
      </c>
      <c r="AY4640">
        <v>0.90566037735849048</v>
      </c>
      <c r="AZ4640">
        <v>0</v>
      </c>
      <c r="BA4640">
        <v>0.16666666666666671</v>
      </c>
      <c r="BB4640">
        <v>0</v>
      </c>
      <c r="BC4640">
        <v>0.48711127779024349</v>
      </c>
    </row>
    <row r="4641" spans="1:55" x14ac:dyDescent="0.3">
      <c r="A4641">
        <v>141552</v>
      </c>
      <c r="B4641">
        <v>55</v>
      </c>
      <c r="C4641" t="s">
        <v>2107</v>
      </c>
      <c r="D4641" t="s">
        <v>3183</v>
      </c>
      <c r="E4641" t="s">
        <v>3223</v>
      </c>
      <c r="F4641" t="s">
        <v>5179</v>
      </c>
      <c r="G4641" t="s">
        <v>6145</v>
      </c>
      <c r="H4641">
        <v>35</v>
      </c>
      <c r="I4641">
        <v>1339</v>
      </c>
      <c r="J4641">
        <v>0.92</v>
      </c>
      <c r="K4641">
        <v>0</v>
      </c>
      <c r="L4641">
        <v>0</v>
      </c>
      <c r="M4641">
        <v>0</v>
      </c>
      <c r="N4641">
        <v>2</v>
      </c>
      <c r="O4641">
        <v>40</v>
      </c>
      <c r="P4641">
        <v>3.6888794541139358</v>
      </c>
      <c r="Q4641">
        <v>0</v>
      </c>
      <c r="R4641">
        <v>1</v>
      </c>
      <c r="S4641">
        <v>0</v>
      </c>
      <c r="T4641">
        <v>1</v>
      </c>
      <c r="U4641">
        <v>1</v>
      </c>
      <c r="V4641">
        <v>0.92</v>
      </c>
      <c r="W4641">
        <v>0</v>
      </c>
      <c r="X4641">
        <v>0</v>
      </c>
      <c r="Y4641">
        <v>0</v>
      </c>
      <c r="Z4641">
        <v>6</v>
      </c>
      <c r="AA4641">
        <v>7.3777589082278734</v>
      </c>
      <c r="AB4641">
        <v>0</v>
      </c>
      <c r="AC4641">
        <v>0.1</v>
      </c>
      <c r="AD4641">
        <v>0</v>
      </c>
      <c r="AE4641">
        <v>1</v>
      </c>
      <c r="AF4641">
        <v>1</v>
      </c>
      <c r="AG4641">
        <v>0</v>
      </c>
      <c r="AH4641">
        <v>0</v>
      </c>
      <c r="AI4641">
        <v>0</v>
      </c>
      <c r="AJ4641">
        <v>9</v>
      </c>
      <c r="AK4641">
        <v>2</v>
      </c>
      <c r="AL4641">
        <v>3</v>
      </c>
      <c r="AM4641">
        <v>125</v>
      </c>
      <c r="AN4641">
        <v>0.94666666666666666</v>
      </c>
      <c r="AO4641">
        <v>0</v>
      </c>
      <c r="AP4641">
        <v>0.1</v>
      </c>
      <c r="AQ4641">
        <v>0</v>
      </c>
      <c r="AR4641">
        <v>4.836281906951478</v>
      </c>
      <c r="AS4641">
        <v>0</v>
      </c>
      <c r="AT4641">
        <v>0</v>
      </c>
      <c r="AU4641">
        <v>0</v>
      </c>
      <c r="AV4641">
        <v>0.6</v>
      </c>
      <c r="AW4641">
        <v>0.22222222222222221</v>
      </c>
      <c r="AX4641">
        <v>0.42857142857142849</v>
      </c>
      <c r="AY4641">
        <v>0.89308176100628922</v>
      </c>
      <c r="AZ4641">
        <v>0</v>
      </c>
      <c r="BA4641">
        <v>0.16666666666666671</v>
      </c>
      <c r="BB4641">
        <v>0</v>
      </c>
      <c r="BC4641">
        <v>0.52887826268742189</v>
      </c>
    </row>
    <row r="4642" spans="1:55" x14ac:dyDescent="0.3">
      <c r="A4642">
        <v>141552</v>
      </c>
      <c r="B4642">
        <v>56</v>
      </c>
      <c r="C4642" t="s">
        <v>2107</v>
      </c>
      <c r="D4642" t="s">
        <v>3183</v>
      </c>
      <c r="E4642" t="s">
        <v>3223</v>
      </c>
      <c r="F4642" t="s">
        <v>5179</v>
      </c>
      <c r="G4642" t="s">
        <v>6145</v>
      </c>
      <c r="H4642">
        <v>35</v>
      </c>
      <c r="I4642">
        <v>405</v>
      </c>
      <c r="J4642">
        <v>0.28000000000000003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2.7080502011022101</v>
      </c>
      <c r="Q4642">
        <v>0</v>
      </c>
      <c r="R4642">
        <v>1</v>
      </c>
      <c r="S4642">
        <v>0</v>
      </c>
      <c r="T4642">
        <v>1</v>
      </c>
      <c r="U4642">
        <v>1</v>
      </c>
      <c r="V4642">
        <v>0.28000000000000003</v>
      </c>
      <c r="W4642">
        <v>0</v>
      </c>
      <c r="X4642">
        <v>0</v>
      </c>
      <c r="Y4642">
        <v>0</v>
      </c>
      <c r="Z4642">
        <v>0</v>
      </c>
      <c r="AA4642">
        <v>5.4161004022044201</v>
      </c>
      <c r="AB4642">
        <v>0</v>
      </c>
      <c r="AC4642">
        <v>0.1</v>
      </c>
      <c r="AD4642">
        <v>0</v>
      </c>
      <c r="AE4642">
        <v>1</v>
      </c>
      <c r="AF4642">
        <v>1</v>
      </c>
      <c r="AG4642">
        <v>0</v>
      </c>
      <c r="AH4642">
        <v>0</v>
      </c>
      <c r="AI4642">
        <v>0</v>
      </c>
      <c r="AJ4642">
        <v>9</v>
      </c>
      <c r="AK4642">
        <v>3</v>
      </c>
      <c r="AL4642">
        <v>4</v>
      </c>
      <c r="AM4642">
        <v>140</v>
      </c>
      <c r="AN4642">
        <v>0.78</v>
      </c>
      <c r="AO4642">
        <v>0</v>
      </c>
      <c r="AP4642">
        <v>0.1</v>
      </c>
      <c r="AQ4642">
        <v>0</v>
      </c>
      <c r="AR4642">
        <v>4.9487598903781684</v>
      </c>
      <c r="AS4642">
        <v>0</v>
      </c>
      <c r="AT4642">
        <v>0</v>
      </c>
      <c r="AU4642">
        <v>0</v>
      </c>
      <c r="AV4642">
        <v>0.6</v>
      </c>
      <c r="AW4642">
        <v>0.33333333333333331</v>
      </c>
      <c r="AX4642">
        <v>0.5714285714285714</v>
      </c>
      <c r="AY4642">
        <v>0.73584905660377353</v>
      </c>
      <c r="AZ4642">
        <v>0</v>
      </c>
      <c r="BA4642">
        <v>0.16666666666666671</v>
      </c>
      <c r="BB4642">
        <v>0</v>
      </c>
      <c r="BC4642">
        <v>0.54117844733542353</v>
      </c>
    </row>
    <row r="4643" spans="1:55" x14ac:dyDescent="0.3">
      <c r="A4643">
        <v>141553</v>
      </c>
      <c r="B4643">
        <v>53</v>
      </c>
      <c r="C4643" t="s">
        <v>2108</v>
      </c>
      <c r="D4643" t="s">
        <v>3165</v>
      </c>
      <c r="E4643" t="s">
        <v>3223</v>
      </c>
      <c r="F4643" t="s">
        <v>5180</v>
      </c>
      <c r="G4643" t="s">
        <v>6141</v>
      </c>
      <c r="H4643">
        <v>56</v>
      </c>
      <c r="I4643">
        <v>1460</v>
      </c>
      <c r="J4643">
        <v>1</v>
      </c>
      <c r="K4643">
        <v>0</v>
      </c>
      <c r="L4643">
        <v>0</v>
      </c>
      <c r="M4643">
        <v>0</v>
      </c>
      <c r="N4643">
        <v>2</v>
      </c>
      <c r="O4643">
        <v>32</v>
      </c>
      <c r="P4643">
        <v>3.465735902799727</v>
      </c>
      <c r="Q4643">
        <v>7</v>
      </c>
      <c r="R4643">
        <v>1</v>
      </c>
      <c r="S4643">
        <v>0</v>
      </c>
      <c r="T4643">
        <v>1</v>
      </c>
      <c r="U4643">
        <v>1</v>
      </c>
      <c r="V4643">
        <v>1</v>
      </c>
      <c r="W4643">
        <v>0</v>
      </c>
      <c r="X4643">
        <v>0</v>
      </c>
      <c r="Y4643">
        <v>0</v>
      </c>
      <c r="Z4643">
        <v>6</v>
      </c>
      <c r="AA4643">
        <v>6.9314718055994531</v>
      </c>
      <c r="AB4643">
        <v>1.4</v>
      </c>
      <c r="AC4643">
        <v>0.1</v>
      </c>
      <c r="AD4643">
        <v>0</v>
      </c>
      <c r="AE4643">
        <v>1</v>
      </c>
      <c r="AF4643">
        <v>1</v>
      </c>
      <c r="AG4643">
        <v>0</v>
      </c>
      <c r="AH4643">
        <v>0</v>
      </c>
      <c r="AI4643">
        <v>0</v>
      </c>
      <c r="AJ4643">
        <v>6</v>
      </c>
      <c r="AK4643">
        <v>1</v>
      </c>
      <c r="AL4643">
        <v>1</v>
      </c>
      <c r="AM4643">
        <v>32</v>
      </c>
      <c r="AN4643">
        <v>1</v>
      </c>
      <c r="AO4643">
        <v>1.4</v>
      </c>
      <c r="AP4643">
        <v>0.1</v>
      </c>
      <c r="AQ4643">
        <v>0</v>
      </c>
      <c r="AR4643">
        <v>3.4965075614664798</v>
      </c>
      <c r="AS4643">
        <v>0</v>
      </c>
      <c r="AT4643">
        <v>0</v>
      </c>
      <c r="AU4643">
        <v>0</v>
      </c>
      <c r="AV4643">
        <v>0.4</v>
      </c>
      <c r="AW4643">
        <v>0.1111111111111111</v>
      </c>
      <c r="AX4643">
        <v>0.14285714285714279</v>
      </c>
      <c r="AY4643">
        <v>0.94339622641509424</v>
      </c>
      <c r="AZ4643">
        <v>1</v>
      </c>
      <c r="BA4643">
        <v>0.16666666666666671</v>
      </c>
      <c r="BB4643">
        <v>0</v>
      </c>
      <c r="BC4643">
        <v>0.3823653955994214</v>
      </c>
    </row>
    <row r="4644" spans="1:55" x14ac:dyDescent="0.3">
      <c r="A4644">
        <v>141553</v>
      </c>
      <c r="B4644">
        <v>54</v>
      </c>
      <c r="C4644" t="s">
        <v>2108</v>
      </c>
      <c r="D4644" t="s">
        <v>3165</v>
      </c>
      <c r="E4644" t="s">
        <v>3223</v>
      </c>
      <c r="F4644" t="s">
        <v>5180</v>
      </c>
      <c r="G4644" t="s">
        <v>6141</v>
      </c>
      <c r="H4644">
        <v>56</v>
      </c>
      <c r="I4644">
        <v>1458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16</v>
      </c>
      <c r="P4644">
        <v>2.7725887222397811</v>
      </c>
      <c r="Q4644">
        <v>7</v>
      </c>
      <c r="R4644">
        <v>1</v>
      </c>
      <c r="S4644">
        <v>0</v>
      </c>
      <c r="T4644">
        <v>1</v>
      </c>
      <c r="U4644">
        <v>1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5.5451774444795623</v>
      </c>
      <c r="AB4644">
        <v>1.4</v>
      </c>
      <c r="AC4644">
        <v>0.1</v>
      </c>
      <c r="AD4644">
        <v>0</v>
      </c>
      <c r="AE4644">
        <v>1</v>
      </c>
      <c r="AF4644">
        <v>1</v>
      </c>
      <c r="AG4644">
        <v>0</v>
      </c>
      <c r="AH4644">
        <v>0</v>
      </c>
      <c r="AI4644">
        <v>0</v>
      </c>
      <c r="AJ4644">
        <v>6</v>
      </c>
      <c r="AK4644">
        <v>2</v>
      </c>
      <c r="AL4644">
        <v>2</v>
      </c>
      <c r="AM4644">
        <v>48</v>
      </c>
      <c r="AN4644">
        <v>1</v>
      </c>
      <c r="AO4644">
        <v>1.4</v>
      </c>
      <c r="AP4644">
        <v>0.1</v>
      </c>
      <c r="AQ4644">
        <v>0</v>
      </c>
      <c r="AR4644">
        <v>3.891820298110626</v>
      </c>
      <c r="AS4644">
        <v>0</v>
      </c>
      <c r="AT4644">
        <v>0</v>
      </c>
      <c r="AU4644">
        <v>0</v>
      </c>
      <c r="AV4644">
        <v>0.4</v>
      </c>
      <c r="AW4644">
        <v>0.22222222222222221</v>
      </c>
      <c r="AX4644">
        <v>0.2857142857142857</v>
      </c>
      <c r="AY4644">
        <v>0.94339622641509424</v>
      </c>
      <c r="AZ4644">
        <v>1</v>
      </c>
      <c r="BA4644">
        <v>0.16666666666666671</v>
      </c>
      <c r="BB4644">
        <v>0</v>
      </c>
      <c r="BC4644">
        <v>0.42559536386782493</v>
      </c>
    </row>
    <row r="4645" spans="1:55" x14ac:dyDescent="0.3">
      <c r="A4645">
        <v>141553</v>
      </c>
      <c r="B4645">
        <v>55</v>
      </c>
      <c r="C4645" t="s">
        <v>2108</v>
      </c>
      <c r="D4645" t="s">
        <v>3165</v>
      </c>
      <c r="E4645" t="s">
        <v>3223</v>
      </c>
      <c r="F4645" t="s">
        <v>5180</v>
      </c>
      <c r="G4645" t="s">
        <v>6141</v>
      </c>
      <c r="H4645">
        <v>56</v>
      </c>
      <c r="I4645">
        <v>1460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17</v>
      </c>
      <c r="P4645">
        <v>2.8332133440562162</v>
      </c>
      <c r="Q4645">
        <v>7</v>
      </c>
      <c r="R4645">
        <v>1</v>
      </c>
      <c r="S4645">
        <v>0</v>
      </c>
      <c r="T4645">
        <v>1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5.6664266881124323</v>
      </c>
      <c r="AB4645">
        <v>1.4</v>
      </c>
      <c r="AC4645">
        <v>0.1</v>
      </c>
      <c r="AD4645">
        <v>0</v>
      </c>
      <c r="AE4645">
        <v>1</v>
      </c>
      <c r="AF4645">
        <v>1</v>
      </c>
      <c r="AG4645">
        <v>0</v>
      </c>
      <c r="AH4645">
        <v>0</v>
      </c>
      <c r="AI4645">
        <v>0</v>
      </c>
      <c r="AJ4645">
        <v>6</v>
      </c>
      <c r="AK4645">
        <v>3</v>
      </c>
      <c r="AL4645">
        <v>3</v>
      </c>
      <c r="AM4645">
        <v>65</v>
      </c>
      <c r="AN4645">
        <v>1</v>
      </c>
      <c r="AO4645">
        <v>1.4</v>
      </c>
      <c r="AP4645">
        <v>0.1</v>
      </c>
      <c r="AQ4645">
        <v>0</v>
      </c>
      <c r="AR4645">
        <v>4.1896547420264252</v>
      </c>
      <c r="AS4645">
        <v>0</v>
      </c>
      <c r="AT4645">
        <v>0</v>
      </c>
      <c r="AU4645">
        <v>0</v>
      </c>
      <c r="AV4645">
        <v>0.4</v>
      </c>
      <c r="AW4645">
        <v>0.33333333333333331</v>
      </c>
      <c r="AX4645">
        <v>0.42857142857142849</v>
      </c>
      <c r="AY4645">
        <v>0.94339622641509424</v>
      </c>
      <c r="AZ4645">
        <v>1</v>
      </c>
      <c r="BA4645">
        <v>0.16666666666666671</v>
      </c>
      <c r="BB4645">
        <v>0</v>
      </c>
      <c r="BC4645">
        <v>0.45816545930420788</v>
      </c>
    </row>
    <row r="4646" spans="1:55" x14ac:dyDescent="0.3">
      <c r="A4646">
        <v>141553</v>
      </c>
      <c r="B4646">
        <v>56</v>
      </c>
      <c r="C4646" t="s">
        <v>2108</v>
      </c>
      <c r="D4646" t="s">
        <v>3165</v>
      </c>
      <c r="E4646" t="s">
        <v>3223</v>
      </c>
      <c r="F4646" t="s">
        <v>5180</v>
      </c>
      <c r="G4646" t="s">
        <v>6141</v>
      </c>
      <c r="H4646">
        <v>56</v>
      </c>
      <c r="I4646">
        <v>1460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12</v>
      </c>
      <c r="P4646">
        <v>2.4849066497879999</v>
      </c>
      <c r="Q4646">
        <v>7</v>
      </c>
      <c r="R4646">
        <v>1</v>
      </c>
      <c r="S4646">
        <v>0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4.9698132995760007</v>
      </c>
      <c r="AB4646">
        <v>1.4</v>
      </c>
      <c r="AC4646">
        <v>0.1</v>
      </c>
      <c r="AD4646">
        <v>0</v>
      </c>
      <c r="AE4646">
        <v>1</v>
      </c>
      <c r="AF4646">
        <v>1</v>
      </c>
      <c r="AG4646">
        <v>0</v>
      </c>
      <c r="AH4646">
        <v>0</v>
      </c>
      <c r="AI4646">
        <v>0</v>
      </c>
      <c r="AJ4646">
        <v>6</v>
      </c>
      <c r="AK4646">
        <v>4</v>
      </c>
      <c r="AL4646">
        <v>4</v>
      </c>
      <c r="AM4646">
        <v>77</v>
      </c>
      <c r="AN4646">
        <v>1</v>
      </c>
      <c r="AO4646">
        <v>1.4</v>
      </c>
      <c r="AP4646">
        <v>0.1</v>
      </c>
      <c r="AQ4646">
        <v>0</v>
      </c>
      <c r="AR4646">
        <v>4.3567088266895917</v>
      </c>
      <c r="AS4646">
        <v>0</v>
      </c>
      <c r="AT4646">
        <v>0</v>
      </c>
      <c r="AU4646">
        <v>0</v>
      </c>
      <c r="AV4646">
        <v>0.4</v>
      </c>
      <c r="AW4646">
        <v>0.44444444444444442</v>
      </c>
      <c r="AX4646">
        <v>0.5714285714285714</v>
      </c>
      <c r="AY4646">
        <v>0.94339622641509424</v>
      </c>
      <c r="AZ4646">
        <v>1</v>
      </c>
      <c r="BA4646">
        <v>0.16666666666666671</v>
      </c>
      <c r="BB4646">
        <v>0</v>
      </c>
      <c r="BC4646">
        <v>0.47643388859996522</v>
      </c>
    </row>
    <row r="4647" spans="1:55" x14ac:dyDescent="0.3">
      <c r="A4647">
        <v>141554</v>
      </c>
      <c r="B4647">
        <v>53</v>
      </c>
      <c r="C4647" t="s">
        <v>2109</v>
      </c>
      <c r="D4647" t="s">
        <v>3193</v>
      </c>
      <c r="E4647" t="s">
        <v>3223</v>
      </c>
      <c r="F4647" t="s">
        <v>5181</v>
      </c>
      <c r="G4647" t="s">
        <v>6147</v>
      </c>
      <c r="H4647">
        <v>49</v>
      </c>
      <c r="I4647">
        <v>1338</v>
      </c>
      <c r="J4647">
        <v>0.92</v>
      </c>
      <c r="K4647">
        <v>0</v>
      </c>
      <c r="L4647">
        <v>0</v>
      </c>
      <c r="M4647">
        <v>0</v>
      </c>
      <c r="N4647">
        <v>0</v>
      </c>
      <c r="O4647">
        <v>20</v>
      </c>
      <c r="P4647">
        <v>2.9957322735539909</v>
      </c>
      <c r="Q4647">
        <v>2</v>
      </c>
      <c r="R4647">
        <v>0</v>
      </c>
      <c r="S4647">
        <v>0</v>
      </c>
      <c r="T4647">
        <v>1</v>
      </c>
      <c r="U4647">
        <v>1</v>
      </c>
      <c r="V4647">
        <v>0.92</v>
      </c>
      <c r="W4647">
        <v>0</v>
      </c>
      <c r="X4647">
        <v>0</v>
      </c>
      <c r="Y4647">
        <v>0</v>
      </c>
      <c r="Z4647">
        <v>0</v>
      </c>
      <c r="AA4647">
        <v>5.9914645471079817</v>
      </c>
      <c r="AB4647">
        <v>0.4</v>
      </c>
      <c r="AC4647">
        <v>0</v>
      </c>
      <c r="AD4647">
        <v>0</v>
      </c>
      <c r="AE4647">
        <v>1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20</v>
      </c>
      <c r="AN4647">
        <v>0.92</v>
      </c>
      <c r="AO4647">
        <v>0.4</v>
      </c>
      <c r="AP4647">
        <v>0</v>
      </c>
      <c r="AQ4647">
        <v>0</v>
      </c>
      <c r="AR4647">
        <v>3.044522437723423</v>
      </c>
      <c r="AS4647">
        <v>0</v>
      </c>
      <c r="AT4647">
        <v>0</v>
      </c>
      <c r="AU4647">
        <v>0</v>
      </c>
      <c r="AV4647">
        <v>0</v>
      </c>
      <c r="AW4647">
        <v>0.1111111111111111</v>
      </c>
      <c r="AX4647">
        <v>0.14285714285714279</v>
      </c>
      <c r="AY4647">
        <v>0.86792452830188682</v>
      </c>
      <c r="AZ4647">
        <v>0.2857142857142857</v>
      </c>
      <c r="BA4647">
        <v>0</v>
      </c>
      <c r="BB4647">
        <v>0</v>
      </c>
      <c r="BC4647">
        <v>0.33293794045827391</v>
      </c>
    </row>
    <row r="4648" spans="1:55" x14ac:dyDescent="0.3">
      <c r="A4648">
        <v>141555</v>
      </c>
      <c r="B4648">
        <v>53</v>
      </c>
      <c r="C4648" t="s">
        <v>2110</v>
      </c>
      <c r="D4648" t="s">
        <v>3190</v>
      </c>
      <c r="E4648" t="s">
        <v>3223</v>
      </c>
      <c r="F4648" t="s">
        <v>5182</v>
      </c>
      <c r="G4648" t="s">
        <v>6145</v>
      </c>
      <c r="H4648">
        <v>41</v>
      </c>
      <c r="I4648">
        <v>1460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35</v>
      </c>
      <c r="P4648">
        <v>3.555348061489414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7.110696122978827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35</v>
      </c>
      <c r="AN4648">
        <v>1</v>
      </c>
      <c r="AO4648">
        <v>0</v>
      </c>
      <c r="AP4648">
        <v>0</v>
      </c>
      <c r="AQ4648">
        <v>0</v>
      </c>
      <c r="AR4648">
        <v>3.5835189384561099</v>
      </c>
      <c r="AS4648">
        <v>0</v>
      </c>
      <c r="AT4648">
        <v>0</v>
      </c>
      <c r="AU4648">
        <v>0</v>
      </c>
      <c r="AV4648">
        <v>0</v>
      </c>
      <c r="AW4648">
        <v>0.1111111111111111</v>
      </c>
      <c r="AX4648">
        <v>0</v>
      </c>
      <c r="AY4648">
        <v>0.94339622641509424</v>
      </c>
      <c r="AZ4648">
        <v>0</v>
      </c>
      <c r="BA4648">
        <v>0</v>
      </c>
      <c r="BB4648">
        <v>0</v>
      </c>
      <c r="BC4648">
        <v>0.39188064445829601</v>
      </c>
    </row>
    <row r="4649" spans="1:55" x14ac:dyDescent="0.3">
      <c r="A4649">
        <v>141555</v>
      </c>
      <c r="B4649">
        <v>55</v>
      </c>
      <c r="C4649" t="s">
        <v>2110</v>
      </c>
      <c r="D4649" t="s">
        <v>3190</v>
      </c>
      <c r="E4649" t="s">
        <v>3223</v>
      </c>
      <c r="F4649" t="s">
        <v>5182</v>
      </c>
      <c r="G4649" t="s">
        <v>6145</v>
      </c>
      <c r="H4649">
        <v>41</v>
      </c>
      <c r="I4649">
        <v>1460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79</v>
      </c>
      <c r="P4649">
        <v>4.3694478524670206</v>
      </c>
      <c r="Q4649">
        <v>0</v>
      </c>
      <c r="R4649">
        <v>0</v>
      </c>
      <c r="S4649">
        <v>0</v>
      </c>
      <c r="T4649">
        <v>1</v>
      </c>
      <c r="U4649">
        <v>1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8.738895704934043</v>
      </c>
      <c r="AB4649">
        <v>0</v>
      </c>
      <c r="AC4649">
        <v>0</v>
      </c>
      <c r="AD4649">
        <v>0</v>
      </c>
      <c r="AE4649">
        <v>1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2</v>
      </c>
      <c r="AL4649">
        <v>1</v>
      </c>
      <c r="AM4649">
        <v>114</v>
      </c>
      <c r="AN4649">
        <v>1</v>
      </c>
      <c r="AO4649">
        <v>0</v>
      </c>
      <c r="AP4649">
        <v>0</v>
      </c>
      <c r="AQ4649">
        <v>0</v>
      </c>
      <c r="AR4649">
        <v>4.7449321283632502</v>
      </c>
      <c r="AS4649">
        <v>0</v>
      </c>
      <c r="AT4649">
        <v>0</v>
      </c>
      <c r="AU4649">
        <v>0</v>
      </c>
      <c r="AV4649">
        <v>0</v>
      </c>
      <c r="AW4649">
        <v>0.22222222222222221</v>
      </c>
      <c r="AX4649">
        <v>0.14285714285714279</v>
      </c>
      <c r="AY4649">
        <v>0.94339622641509424</v>
      </c>
      <c r="AZ4649">
        <v>0</v>
      </c>
      <c r="BA4649">
        <v>0</v>
      </c>
      <c r="BB4649">
        <v>0</v>
      </c>
      <c r="BC4649">
        <v>0.51888858195206611</v>
      </c>
    </row>
    <row r="4650" spans="1:55" x14ac:dyDescent="0.3">
      <c r="A4650">
        <v>141555</v>
      </c>
      <c r="B4650">
        <v>56</v>
      </c>
      <c r="C4650" t="s">
        <v>2110</v>
      </c>
      <c r="D4650" t="s">
        <v>3190</v>
      </c>
      <c r="E4650" t="s">
        <v>3223</v>
      </c>
      <c r="F4650" t="s">
        <v>5182</v>
      </c>
      <c r="G4650" t="s">
        <v>6145</v>
      </c>
      <c r="H4650">
        <v>41</v>
      </c>
      <c r="I4650">
        <v>1460</v>
      </c>
      <c r="J4650">
        <v>1</v>
      </c>
      <c r="K4650">
        <v>0</v>
      </c>
      <c r="L4650">
        <v>0</v>
      </c>
      <c r="M4650">
        <v>1</v>
      </c>
      <c r="N4650">
        <v>0</v>
      </c>
      <c r="O4650">
        <v>34</v>
      </c>
      <c r="P4650">
        <v>3.526360524616162</v>
      </c>
      <c r="Q4650">
        <v>0</v>
      </c>
      <c r="R4650">
        <v>0</v>
      </c>
      <c r="S4650">
        <v>0</v>
      </c>
      <c r="T4650">
        <v>1</v>
      </c>
      <c r="U4650">
        <v>1</v>
      </c>
      <c r="V4650">
        <v>1</v>
      </c>
      <c r="W4650">
        <v>0</v>
      </c>
      <c r="X4650">
        <v>0</v>
      </c>
      <c r="Y4650">
        <v>4</v>
      </c>
      <c r="Z4650">
        <v>0</v>
      </c>
      <c r="AA4650">
        <v>7.0527210492323231</v>
      </c>
      <c r="AB4650">
        <v>0</v>
      </c>
      <c r="AC4650">
        <v>0</v>
      </c>
      <c r="AD4650">
        <v>0</v>
      </c>
      <c r="AE4650">
        <v>1</v>
      </c>
      <c r="AF4650">
        <v>1</v>
      </c>
      <c r="AG4650">
        <v>0</v>
      </c>
      <c r="AH4650">
        <v>0</v>
      </c>
      <c r="AI4650">
        <v>4</v>
      </c>
      <c r="AJ4650">
        <v>0</v>
      </c>
      <c r="AK4650">
        <v>3</v>
      </c>
      <c r="AL4650">
        <v>2</v>
      </c>
      <c r="AM4650">
        <v>148</v>
      </c>
      <c r="AN4650">
        <v>1</v>
      </c>
      <c r="AO4650">
        <v>0</v>
      </c>
      <c r="AP4650">
        <v>0</v>
      </c>
      <c r="AQ4650">
        <v>0</v>
      </c>
      <c r="AR4650">
        <v>5.0039463059454592</v>
      </c>
      <c r="AS4650">
        <v>0</v>
      </c>
      <c r="AT4650">
        <v>0</v>
      </c>
      <c r="AU4650">
        <v>0.2</v>
      </c>
      <c r="AV4650">
        <v>0</v>
      </c>
      <c r="AW4650">
        <v>0.33333333333333331</v>
      </c>
      <c r="AX4650">
        <v>0.2857142857142857</v>
      </c>
      <c r="AY4650">
        <v>0.94339622641509424</v>
      </c>
      <c r="AZ4650">
        <v>0</v>
      </c>
      <c r="BA4650">
        <v>0</v>
      </c>
      <c r="BB4650">
        <v>0</v>
      </c>
      <c r="BC4650">
        <v>0.54721343374662146</v>
      </c>
    </row>
    <row r="4651" spans="1:55" x14ac:dyDescent="0.3">
      <c r="A4651">
        <v>141555</v>
      </c>
      <c r="B4651">
        <v>57</v>
      </c>
      <c r="C4651" t="s">
        <v>2110</v>
      </c>
      <c r="D4651" t="s">
        <v>3190</v>
      </c>
      <c r="E4651" t="s">
        <v>3223</v>
      </c>
      <c r="F4651" t="s">
        <v>5182</v>
      </c>
      <c r="G4651" t="s">
        <v>6145</v>
      </c>
      <c r="H4651">
        <v>41</v>
      </c>
      <c r="I4651">
        <v>579</v>
      </c>
      <c r="J4651">
        <v>1.06</v>
      </c>
      <c r="K4651">
        <v>0</v>
      </c>
      <c r="L4651">
        <v>0</v>
      </c>
      <c r="M4651">
        <v>0</v>
      </c>
      <c r="N4651">
        <v>0</v>
      </c>
      <c r="O4651">
        <v>27</v>
      </c>
      <c r="P4651">
        <v>3.2958368660043291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1.06</v>
      </c>
      <c r="W4651">
        <v>0</v>
      </c>
      <c r="X4651">
        <v>0</v>
      </c>
      <c r="Y4651">
        <v>0</v>
      </c>
      <c r="Z4651">
        <v>0</v>
      </c>
      <c r="AA4651">
        <v>6.5916737320086582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4</v>
      </c>
      <c r="AJ4651">
        <v>0</v>
      </c>
      <c r="AK4651">
        <v>4</v>
      </c>
      <c r="AL4651">
        <v>2</v>
      </c>
      <c r="AM4651">
        <v>175</v>
      </c>
      <c r="AN4651">
        <v>1.0149999999999999</v>
      </c>
      <c r="AO4651">
        <v>0</v>
      </c>
      <c r="AP4651">
        <v>0</v>
      </c>
      <c r="AQ4651">
        <v>0</v>
      </c>
      <c r="AR4651">
        <v>5.1704839950381514</v>
      </c>
      <c r="AS4651">
        <v>0</v>
      </c>
      <c r="AT4651">
        <v>0</v>
      </c>
      <c r="AU4651">
        <v>0.2</v>
      </c>
      <c r="AV4651">
        <v>0</v>
      </c>
      <c r="AW4651">
        <v>0.44444444444444442</v>
      </c>
      <c r="AX4651">
        <v>0.2857142857142857</v>
      </c>
      <c r="AY4651">
        <v>0.95754716981132082</v>
      </c>
      <c r="AZ4651">
        <v>0</v>
      </c>
      <c r="BA4651">
        <v>0</v>
      </c>
      <c r="BB4651">
        <v>0</v>
      </c>
      <c r="BC4651">
        <v>0.56542539189420615</v>
      </c>
    </row>
    <row r="4652" spans="1:55" x14ac:dyDescent="0.3">
      <c r="A4652">
        <v>141556</v>
      </c>
      <c r="B4652">
        <v>53</v>
      </c>
      <c r="C4652" t="s">
        <v>2111</v>
      </c>
      <c r="D4652" t="s">
        <v>3163</v>
      </c>
      <c r="E4652" t="s">
        <v>3223</v>
      </c>
      <c r="F4652" t="s">
        <v>5183</v>
      </c>
      <c r="G4652" t="s">
        <v>6141</v>
      </c>
      <c r="H4652">
        <v>43</v>
      </c>
      <c r="I4652">
        <v>1460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90</v>
      </c>
      <c r="P4652">
        <v>4.499809670330265</v>
      </c>
      <c r="Q4652">
        <v>3</v>
      </c>
      <c r="R4652">
        <v>2</v>
      </c>
      <c r="S4652">
        <v>0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8.99961934066053</v>
      </c>
      <c r="AB4652">
        <v>0.60000000000000009</v>
      </c>
      <c r="AC4652">
        <v>0.2</v>
      </c>
      <c r="AD4652">
        <v>0</v>
      </c>
      <c r="AE4652">
        <v>1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1</v>
      </c>
      <c r="AM4652">
        <v>90</v>
      </c>
      <c r="AN4652">
        <v>1</v>
      </c>
      <c r="AO4652">
        <v>0.60000000000000009</v>
      </c>
      <c r="AP4652">
        <v>0.2</v>
      </c>
      <c r="AQ4652">
        <v>0</v>
      </c>
      <c r="AR4652">
        <v>4.5108595065168497</v>
      </c>
      <c r="AS4652">
        <v>0</v>
      </c>
      <c r="AT4652">
        <v>0</v>
      </c>
      <c r="AU4652">
        <v>0</v>
      </c>
      <c r="AV4652">
        <v>0</v>
      </c>
      <c r="AW4652">
        <v>0.1111111111111111</v>
      </c>
      <c r="AX4652">
        <v>0.14285714285714279</v>
      </c>
      <c r="AY4652">
        <v>0.94339622641509424</v>
      </c>
      <c r="AZ4652">
        <v>0.4285714285714286</v>
      </c>
      <c r="BA4652">
        <v>0.33333333333333331</v>
      </c>
      <c r="BB4652">
        <v>0</v>
      </c>
      <c r="BC4652">
        <v>0.49329124830472959</v>
      </c>
    </row>
    <row r="4653" spans="1:55" x14ac:dyDescent="0.3">
      <c r="A4653">
        <v>141557</v>
      </c>
      <c r="B4653">
        <v>53</v>
      </c>
      <c r="C4653" t="s">
        <v>2112</v>
      </c>
      <c r="D4653" t="s">
        <v>3178</v>
      </c>
      <c r="E4653" t="s">
        <v>3223</v>
      </c>
      <c r="F4653" t="s">
        <v>5184</v>
      </c>
      <c r="G4653" t="s">
        <v>6141</v>
      </c>
      <c r="H4653">
        <v>64</v>
      </c>
      <c r="I4653">
        <v>1460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10</v>
      </c>
      <c r="P4653">
        <v>2.3025850929940459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4.6051701859880918</v>
      </c>
      <c r="AB4653">
        <v>0.2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10</v>
      </c>
      <c r="AN4653">
        <v>1</v>
      </c>
      <c r="AO4653">
        <v>0.2</v>
      </c>
      <c r="AP4653">
        <v>0</v>
      </c>
      <c r="AQ4653">
        <v>0</v>
      </c>
      <c r="AR4653">
        <v>2.3978952727983711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0.14285714285714279</v>
      </c>
      <c r="AY4653">
        <v>0.94339622641509424</v>
      </c>
      <c r="AZ4653">
        <v>0.14285714285714279</v>
      </c>
      <c r="BA4653">
        <v>0</v>
      </c>
      <c r="BB4653">
        <v>0</v>
      </c>
      <c r="BC4653">
        <v>0.26222513707506001</v>
      </c>
    </row>
    <row r="4654" spans="1:55" x14ac:dyDescent="0.3">
      <c r="A4654">
        <v>141557</v>
      </c>
      <c r="B4654">
        <v>54</v>
      </c>
      <c r="C4654" t="s">
        <v>2112</v>
      </c>
      <c r="D4654" t="s">
        <v>3178</v>
      </c>
      <c r="E4654" t="s">
        <v>3223</v>
      </c>
      <c r="F4654" t="s">
        <v>5184</v>
      </c>
      <c r="G4654" t="s">
        <v>6141</v>
      </c>
      <c r="H4654">
        <v>64</v>
      </c>
      <c r="I4654">
        <v>1457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11</v>
      </c>
      <c r="P4654">
        <v>2.3978952727983711</v>
      </c>
      <c r="Q4654">
        <v>1</v>
      </c>
      <c r="R4654">
        <v>0</v>
      </c>
      <c r="S4654">
        <v>0</v>
      </c>
      <c r="T4654">
        <v>0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4.7957905455967413</v>
      </c>
      <c r="AB4654">
        <v>0.2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2</v>
      </c>
      <c r="AM4654">
        <v>21</v>
      </c>
      <c r="AN4654">
        <v>1</v>
      </c>
      <c r="AO4654">
        <v>0.2</v>
      </c>
      <c r="AP4654">
        <v>0</v>
      </c>
      <c r="AQ4654">
        <v>0</v>
      </c>
      <c r="AR4654">
        <v>3.0910424533583161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0.2857142857142857</v>
      </c>
      <c r="AY4654">
        <v>0.94339622641509424</v>
      </c>
      <c r="AZ4654">
        <v>0.14285714285714279</v>
      </c>
      <c r="BA4654">
        <v>0</v>
      </c>
      <c r="BB4654">
        <v>0</v>
      </c>
      <c r="BC4654">
        <v>0.33802520077984649</v>
      </c>
    </row>
    <row r="4655" spans="1:55" x14ac:dyDescent="0.3">
      <c r="A4655">
        <v>141558</v>
      </c>
      <c r="B4655">
        <v>53</v>
      </c>
      <c r="C4655" t="s">
        <v>2113</v>
      </c>
      <c r="D4655" t="s">
        <v>3165</v>
      </c>
      <c r="E4655" t="s">
        <v>3223</v>
      </c>
      <c r="F4655" t="s">
        <v>5185</v>
      </c>
      <c r="G4655" t="s">
        <v>6145</v>
      </c>
      <c r="H4655">
        <v>51</v>
      </c>
      <c r="I4655">
        <v>1130</v>
      </c>
      <c r="J4655">
        <v>0.77</v>
      </c>
      <c r="K4655">
        <v>0</v>
      </c>
      <c r="L4655">
        <v>0</v>
      </c>
      <c r="M4655">
        <v>0</v>
      </c>
      <c r="N4655">
        <v>0</v>
      </c>
      <c r="O4655">
        <v>28</v>
      </c>
      <c r="P4655">
        <v>3.3322045101752038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0.77</v>
      </c>
      <c r="W4655">
        <v>0</v>
      </c>
      <c r="X4655">
        <v>0</v>
      </c>
      <c r="Y4655">
        <v>0</v>
      </c>
      <c r="Z4655">
        <v>0</v>
      </c>
      <c r="AA4655">
        <v>6.6644090203504076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28</v>
      </c>
      <c r="AN4655">
        <v>0.77</v>
      </c>
      <c r="AO4655">
        <v>0</v>
      </c>
      <c r="AP4655">
        <v>0</v>
      </c>
      <c r="AQ4655">
        <v>0</v>
      </c>
      <c r="AR4655">
        <v>3.3672958299864741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0.14285714285714279</v>
      </c>
      <c r="AY4655">
        <v>0.72641509433962259</v>
      </c>
      <c r="AZ4655">
        <v>0</v>
      </c>
      <c r="BA4655">
        <v>0</v>
      </c>
      <c r="BB4655">
        <v>0</v>
      </c>
      <c r="BC4655">
        <v>0.36823526890731229</v>
      </c>
    </row>
    <row r="4656" spans="1:55" x14ac:dyDescent="0.3">
      <c r="A4656">
        <v>141558</v>
      </c>
      <c r="B4656">
        <v>54</v>
      </c>
      <c r="C4656" t="s">
        <v>2113</v>
      </c>
      <c r="D4656" t="s">
        <v>3165</v>
      </c>
      <c r="E4656" t="s">
        <v>3223</v>
      </c>
      <c r="F4656" t="s">
        <v>5185</v>
      </c>
      <c r="G4656" t="s">
        <v>6145</v>
      </c>
      <c r="H4656">
        <v>51</v>
      </c>
      <c r="I4656">
        <v>1460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18</v>
      </c>
      <c r="P4656">
        <v>2.890371757896165</v>
      </c>
      <c r="Q4656">
        <v>0</v>
      </c>
      <c r="R4656">
        <v>0</v>
      </c>
      <c r="S4656">
        <v>0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5.780743515792329</v>
      </c>
      <c r="AB4656">
        <v>0</v>
      </c>
      <c r="AC4656">
        <v>0</v>
      </c>
      <c r="AD4656">
        <v>0</v>
      </c>
      <c r="AE4656">
        <v>1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2</v>
      </c>
      <c r="AM4656">
        <v>46</v>
      </c>
      <c r="AN4656">
        <v>0.88500000000000001</v>
      </c>
      <c r="AO4656">
        <v>0</v>
      </c>
      <c r="AP4656">
        <v>0</v>
      </c>
      <c r="AQ4656">
        <v>0</v>
      </c>
      <c r="AR4656">
        <v>3.850147601710058</v>
      </c>
      <c r="AS4656">
        <v>0</v>
      </c>
      <c r="AT4656">
        <v>0</v>
      </c>
      <c r="AU4656">
        <v>0</v>
      </c>
      <c r="AV4656">
        <v>0</v>
      </c>
      <c r="AW4656">
        <v>0.1111111111111111</v>
      </c>
      <c r="AX4656">
        <v>0.2857142857142857</v>
      </c>
      <c r="AY4656">
        <v>0.83490566037735847</v>
      </c>
      <c r="AZ4656">
        <v>0</v>
      </c>
      <c r="BA4656">
        <v>0</v>
      </c>
      <c r="BB4656">
        <v>0</v>
      </c>
      <c r="BC4656">
        <v>0.42103818881106198</v>
      </c>
    </row>
    <row r="4657" spans="1:55" x14ac:dyDescent="0.3">
      <c r="A4657">
        <v>141559</v>
      </c>
      <c r="B4657">
        <v>53</v>
      </c>
      <c r="C4657" t="s">
        <v>2114</v>
      </c>
      <c r="D4657" t="s">
        <v>3165</v>
      </c>
      <c r="E4657" t="s">
        <v>3223</v>
      </c>
      <c r="F4657" t="s">
        <v>5186</v>
      </c>
      <c r="G4657" t="s">
        <v>6141</v>
      </c>
      <c r="H4657">
        <v>44</v>
      </c>
      <c r="I4657">
        <v>895</v>
      </c>
      <c r="J4657">
        <v>0.61</v>
      </c>
      <c r="K4657">
        <v>0</v>
      </c>
      <c r="L4657">
        <v>0</v>
      </c>
      <c r="M4657">
        <v>1</v>
      </c>
      <c r="N4657">
        <v>0</v>
      </c>
      <c r="O4657">
        <v>7</v>
      </c>
      <c r="P4657">
        <v>1.945910149055313</v>
      </c>
      <c r="Q4657">
        <v>1</v>
      </c>
      <c r="R4657">
        <v>0</v>
      </c>
      <c r="S4657">
        <v>0</v>
      </c>
      <c r="T4657">
        <v>1</v>
      </c>
      <c r="U4657">
        <v>0</v>
      </c>
      <c r="V4657">
        <v>0.61</v>
      </c>
      <c r="W4657">
        <v>0</v>
      </c>
      <c r="X4657">
        <v>0</v>
      </c>
      <c r="Y4657">
        <v>4</v>
      </c>
      <c r="Z4657">
        <v>0</v>
      </c>
      <c r="AA4657">
        <v>3.891820298110626</v>
      </c>
      <c r="AB4657">
        <v>0.2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4</v>
      </c>
      <c r="AJ4657">
        <v>0</v>
      </c>
      <c r="AK4657">
        <v>1</v>
      </c>
      <c r="AL4657">
        <v>0</v>
      </c>
      <c r="AM4657">
        <v>7</v>
      </c>
      <c r="AN4657">
        <v>0.61</v>
      </c>
      <c r="AO4657">
        <v>0.2</v>
      </c>
      <c r="AP4657">
        <v>0</v>
      </c>
      <c r="AQ4657">
        <v>0</v>
      </c>
      <c r="AR4657">
        <v>2.0794415416798362</v>
      </c>
      <c r="AS4657">
        <v>0</v>
      </c>
      <c r="AT4657">
        <v>0</v>
      </c>
      <c r="AU4657">
        <v>0.2</v>
      </c>
      <c r="AV4657">
        <v>0</v>
      </c>
      <c r="AW4657">
        <v>0.1111111111111111</v>
      </c>
      <c r="AX4657">
        <v>0</v>
      </c>
      <c r="AY4657">
        <v>0.57547169811320753</v>
      </c>
      <c r="AZ4657">
        <v>0.14285714285714279</v>
      </c>
      <c r="BA4657">
        <v>0</v>
      </c>
      <c r="BB4657">
        <v>0</v>
      </c>
      <c r="BC4657">
        <v>0.22740019111435961</v>
      </c>
    </row>
    <row r="4658" spans="1:55" x14ac:dyDescent="0.3">
      <c r="A4658">
        <v>141560</v>
      </c>
      <c r="B4658">
        <v>53</v>
      </c>
      <c r="C4658" t="s">
        <v>2115</v>
      </c>
      <c r="D4658" t="s">
        <v>3204</v>
      </c>
      <c r="E4658" t="s">
        <v>3223</v>
      </c>
      <c r="F4658" t="s">
        <v>5187</v>
      </c>
      <c r="G4658" t="s">
        <v>6144</v>
      </c>
      <c r="H4658">
        <v>45</v>
      </c>
      <c r="I4658">
        <v>1460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17</v>
      </c>
      <c r="P4658">
        <v>2.8332133440562162</v>
      </c>
      <c r="Q4658">
        <v>0</v>
      </c>
      <c r="R4658">
        <v>0</v>
      </c>
      <c r="S4658">
        <v>0</v>
      </c>
      <c r="T4658">
        <v>1</v>
      </c>
      <c r="U4658">
        <v>1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5.6664266881124323</v>
      </c>
      <c r="AB4658">
        <v>0</v>
      </c>
      <c r="AC4658">
        <v>0</v>
      </c>
      <c r="AD4658">
        <v>0</v>
      </c>
      <c r="AE4658">
        <v>1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1</v>
      </c>
      <c r="AM4658">
        <v>17</v>
      </c>
      <c r="AN4658">
        <v>1</v>
      </c>
      <c r="AO4658">
        <v>0</v>
      </c>
      <c r="AP4658">
        <v>0</v>
      </c>
      <c r="AQ4658">
        <v>0</v>
      </c>
      <c r="AR4658">
        <v>2.890371757896165</v>
      </c>
      <c r="AS4658">
        <v>0</v>
      </c>
      <c r="AT4658">
        <v>0</v>
      </c>
      <c r="AU4658">
        <v>0</v>
      </c>
      <c r="AV4658">
        <v>0</v>
      </c>
      <c r="AW4658">
        <v>0.1111111111111111</v>
      </c>
      <c r="AX4658">
        <v>0.14285714285714279</v>
      </c>
      <c r="AY4658">
        <v>0.94339622641509424</v>
      </c>
      <c r="AZ4658">
        <v>0</v>
      </c>
      <c r="BA4658">
        <v>0</v>
      </c>
      <c r="BB4658">
        <v>0</v>
      </c>
      <c r="BC4658">
        <v>0.31608058075350942</v>
      </c>
    </row>
    <row r="4659" spans="1:55" x14ac:dyDescent="0.3">
      <c r="A4659">
        <v>141560</v>
      </c>
      <c r="B4659">
        <v>54</v>
      </c>
      <c r="C4659" t="s">
        <v>2115</v>
      </c>
      <c r="D4659" t="s">
        <v>3204</v>
      </c>
      <c r="E4659" t="s">
        <v>3223</v>
      </c>
      <c r="F4659" t="s">
        <v>5187</v>
      </c>
      <c r="G4659" t="s">
        <v>6144</v>
      </c>
      <c r="H4659">
        <v>45</v>
      </c>
      <c r="I4659">
        <v>856</v>
      </c>
      <c r="J4659">
        <v>0.59</v>
      </c>
      <c r="K4659">
        <v>0</v>
      </c>
      <c r="L4659">
        <v>0</v>
      </c>
      <c r="M4659">
        <v>0</v>
      </c>
      <c r="N4659">
        <v>0</v>
      </c>
      <c r="O4659">
        <v>10</v>
      </c>
      <c r="P4659">
        <v>2.3025850929940459</v>
      </c>
      <c r="Q4659">
        <v>0</v>
      </c>
      <c r="R4659">
        <v>0</v>
      </c>
      <c r="S4659">
        <v>0</v>
      </c>
      <c r="T4659">
        <v>1</v>
      </c>
      <c r="U4659">
        <v>1</v>
      </c>
      <c r="V4659">
        <v>0.59</v>
      </c>
      <c r="W4659">
        <v>0</v>
      </c>
      <c r="X4659">
        <v>0</v>
      </c>
      <c r="Y4659">
        <v>0</v>
      </c>
      <c r="Z4659">
        <v>0</v>
      </c>
      <c r="AA4659">
        <v>4.6051701859880918</v>
      </c>
      <c r="AB4659">
        <v>0</v>
      </c>
      <c r="AC4659">
        <v>0</v>
      </c>
      <c r="AD4659">
        <v>0</v>
      </c>
      <c r="AE4659">
        <v>1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2</v>
      </c>
      <c r="AL4659">
        <v>2</v>
      </c>
      <c r="AM4659">
        <v>27</v>
      </c>
      <c r="AN4659">
        <v>0.79499999999999993</v>
      </c>
      <c r="AO4659">
        <v>0</v>
      </c>
      <c r="AP4659">
        <v>0</v>
      </c>
      <c r="AQ4659">
        <v>0</v>
      </c>
      <c r="AR4659">
        <v>3.3322045101752038</v>
      </c>
      <c r="AS4659">
        <v>0</v>
      </c>
      <c r="AT4659">
        <v>0</v>
      </c>
      <c r="AU4659">
        <v>0</v>
      </c>
      <c r="AV4659">
        <v>0</v>
      </c>
      <c r="AW4659">
        <v>0.22222222222222221</v>
      </c>
      <c r="AX4659">
        <v>0.2857142857142857</v>
      </c>
      <c r="AY4659">
        <v>0.74999999999999989</v>
      </c>
      <c r="AZ4659">
        <v>0</v>
      </c>
      <c r="BA4659">
        <v>0</v>
      </c>
      <c r="BB4659">
        <v>0</v>
      </c>
      <c r="BC4659">
        <v>0.36439780934348548</v>
      </c>
    </row>
    <row r="4660" spans="1:55" x14ac:dyDescent="0.3">
      <c r="A4660">
        <v>141560</v>
      </c>
      <c r="B4660">
        <v>55</v>
      </c>
      <c r="C4660" t="s">
        <v>2115</v>
      </c>
      <c r="D4660" t="s">
        <v>3204</v>
      </c>
      <c r="E4660" t="s">
        <v>3223</v>
      </c>
      <c r="F4660" t="s">
        <v>5187</v>
      </c>
      <c r="G4660" t="s">
        <v>6144</v>
      </c>
      <c r="H4660">
        <v>45</v>
      </c>
      <c r="I4660">
        <v>1004</v>
      </c>
      <c r="J4660">
        <v>0.69</v>
      </c>
      <c r="K4660">
        <v>0</v>
      </c>
      <c r="L4660">
        <v>0</v>
      </c>
      <c r="M4660">
        <v>0</v>
      </c>
      <c r="N4660">
        <v>0</v>
      </c>
      <c r="O4660">
        <v>12</v>
      </c>
      <c r="P4660">
        <v>2.4849066497879999</v>
      </c>
      <c r="Q4660">
        <v>0</v>
      </c>
      <c r="R4660">
        <v>0</v>
      </c>
      <c r="S4660">
        <v>0</v>
      </c>
      <c r="T4660">
        <v>1</v>
      </c>
      <c r="U4660">
        <v>1</v>
      </c>
      <c r="V4660">
        <v>0.69</v>
      </c>
      <c r="W4660">
        <v>0</v>
      </c>
      <c r="X4660">
        <v>0</v>
      </c>
      <c r="Y4660">
        <v>0</v>
      </c>
      <c r="Z4660">
        <v>0</v>
      </c>
      <c r="AA4660">
        <v>4.9698132995760007</v>
      </c>
      <c r="AB4660">
        <v>0</v>
      </c>
      <c r="AC4660">
        <v>0</v>
      </c>
      <c r="AD4660">
        <v>0</v>
      </c>
      <c r="AE4660">
        <v>1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3</v>
      </c>
      <c r="AL4660">
        <v>3</v>
      </c>
      <c r="AM4660">
        <v>39</v>
      </c>
      <c r="AN4660">
        <v>0.7599999999999999</v>
      </c>
      <c r="AO4660">
        <v>0</v>
      </c>
      <c r="AP4660">
        <v>0</v>
      </c>
      <c r="AQ4660">
        <v>0</v>
      </c>
      <c r="AR4660">
        <v>3.6888794541139358</v>
      </c>
      <c r="AS4660">
        <v>0</v>
      </c>
      <c r="AT4660">
        <v>0</v>
      </c>
      <c r="AU4660">
        <v>0</v>
      </c>
      <c r="AV4660">
        <v>0</v>
      </c>
      <c r="AW4660">
        <v>0.33333333333333331</v>
      </c>
      <c r="AX4660">
        <v>0.42857142857142849</v>
      </c>
      <c r="AY4660">
        <v>0.71698113207547154</v>
      </c>
      <c r="AZ4660">
        <v>0</v>
      </c>
      <c r="BA4660">
        <v>0</v>
      </c>
      <c r="BB4660">
        <v>0</v>
      </c>
      <c r="BC4660">
        <v>0.40340248862475542</v>
      </c>
    </row>
    <row r="4661" spans="1:55" x14ac:dyDescent="0.3">
      <c r="A4661">
        <v>141561</v>
      </c>
      <c r="B4661">
        <v>53</v>
      </c>
      <c r="C4661" t="s">
        <v>2116</v>
      </c>
      <c r="D4661" t="s">
        <v>3165</v>
      </c>
      <c r="E4661" t="s">
        <v>3223</v>
      </c>
      <c r="F4661" t="s">
        <v>5188</v>
      </c>
      <c r="G4661" t="s">
        <v>6141</v>
      </c>
      <c r="H4661">
        <v>55</v>
      </c>
      <c r="I4661">
        <v>1460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28</v>
      </c>
      <c r="P4661">
        <v>3.3322045101752038</v>
      </c>
      <c r="Q4661">
        <v>2</v>
      </c>
      <c r="R4661">
        <v>0</v>
      </c>
      <c r="S4661">
        <v>0</v>
      </c>
      <c r="T4661">
        <v>1</v>
      </c>
      <c r="U4661">
        <v>1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6.6644090203504076</v>
      </c>
      <c r="AB4661">
        <v>0.4</v>
      </c>
      <c r="AC4661">
        <v>0</v>
      </c>
      <c r="AD4661">
        <v>0</v>
      </c>
      <c r="AE4661">
        <v>1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1</v>
      </c>
      <c r="AM4661">
        <v>28</v>
      </c>
      <c r="AN4661">
        <v>1</v>
      </c>
      <c r="AO4661">
        <v>0.4</v>
      </c>
      <c r="AP4661">
        <v>0</v>
      </c>
      <c r="AQ4661">
        <v>0</v>
      </c>
      <c r="AR4661">
        <v>3.3672958299864741</v>
      </c>
      <c r="AS4661">
        <v>0</v>
      </c>
      <c r="AT4661">
        <v>0</v>
      </c>
      <c r="AU4661">
        <v>0</v>
      </c>
      <c r="AV4661">
        <v>0</v>
      </c>
      <c r="AW4661">
        <v>0.1111111111111111</v>
      </c>
      <c r="AX4661">
        <v>0.14285714285714279</v>
      </c>
      <c r="AY4661">
        <v>0.94339622641509424</v>
      </c>
      <c r="AZ4661">
        <v>0.2857142857142857</v>
      </c>
      <c r="BA4661">
        <v>0</v>
      </c>
      <c r="BB4661">
        <v>0</v>
      </c>
      <c r="BC4661">
        <v>0.36823526890731229</v>
      </c>
    </row>
    <row r="4662" spans="1:55" x14ac:dyDescent="0.3">
      <c r="A4662">
        <v>141561</v>
      </c>
      <c r="B4662">
        <v>54</v>
      </c>
      <c r="C4662" t="s">
        <v>2116</v>
      </c>
      <c r="D4662" t="s">
        <v>3165</v>
      </c>
      <c r="E4662" t="s">
        <v>3223</v>
      </c>
      <c r="F4662" t="s">
        <v>5188</v>
      </c>
      <c r="G4662" t="s">
        <v>6141</v>
      </c>
      <c r="H4662">
        <v>55</v>
      </c>
      <c r="I4662">
        <v>1460</v>
      </c>
      <c r="J4662">
        <v>1</v>
      </c>
      <c r="K4662">
        <v>0</v>
      </c>
      <c r="L4662">
        <v>0</v>
      </c>
      <c r="M4662">
        <v>0</v>
      </c>
      <c r="N4662">
        <v>1</v>
      </c>
      <c r="O4662">
        <v>9</v>
      </c>
      <c r="P4662">
        <v>2.19722457733622</v>
      </c>
      <c r="Q4662">
        <v>2</v>
      </c>
      <c r="R4662">
        <v>0</v>
      </c>
      <c r="S4662">
        <v>0</v>
      </c>
      <c r="T4662">
        <v>1</v>
      </c>
      <c r="U4662">
        <v>1</v>
      </c>
      <c r="V4662">
        <v>1</v>
      </c>
      <c r="W4662">
        <v>0</v>
      </c>
      <c r="X4662">
        <v>0</v>
      </c>
      <c r="Y4662">
        <v>0</v>
      </c>
      <c r="Z4662">
        <v>3</v>
      </c>
      <c r="AA4662">
        <v>4.3944491546724391</v>
      </c>
      <c r="AB4662">
        <v>0.4</v>
      </c>
      <c r="AC4662">
        <v>0</v>
      </c>
      <c r="AD4662">
        <v>0</v>
      </c>
      <c r="AE4662">
        <v>1</v>
      </c>
      <c r="AF4662">
        <v>1</v>
      </c>
      <c r="AG4662">
        <v>0</v>
      </c>
      <c r="AH4662">
        <v>0</v>
      </c>
      <c r="AI4662">
        <v>0</v>
      </c>
      <c r="AJ4662">
        <v>3</v>
      </c>
      <c r="AK4662">
        <v>2</v>
      </c>
      <c r="AL4662">
        <v>2</v>
      </c>
      <c r="AM4662">
        <v>37</v>
      </c>
      <c r="AN4662">
        <v>1</v>
      </c>
      <c r="AO4662">
        <v>0.4</v>
      </c>
      <c r="AP4662">
        <v>0</v>
      </c>
      <c r="AQ4662">
        <v>0</v>
      </c>
      <c r="AR4662">
        <v>3.6375861597263861</v>
      </c>
      <c r="AS4662">
        <v>0</v>
      </c>
      <c r="AT4662">
        <v>0</v>
      </c>
      <c r="AU4662">
        <v>0</v>
      </c>
      <c r="AV4662">
        <v>0.2</v>
      </c>
      <c r="AW4662">
        <v>0.22222222222222221</v>
      </c>
      <c r="AX4662">
        <v>0.2857142857142857</v>
      </c>
      <c r="AY4662">
        <v>0.94339622641509424</v>
      </c>
      <c r="AZ4662">
        <v>0.2857142857142857</v>
      </c>
      <c r="BA4662">
        <v>0</v>
      </c>
      <c r="BB4662">
        <v>0</v>
      </c>
      <c r="BC4662">
        <v>0.39779323983712578</v>
      </c>
    </row>
    <row r="4663" spans="1:55" x14ac:dyDescent="0.3">
      <c r="A4663">
        <v>141562</v>
      </c>
      <c r="B4663">
        <v>53</v>
      </c>
      <c r="C4663" t="s">
        <v>2117</v>
      </c>
      <c r="D4663" t="s">
        <v>3183</v>
      </c>
      <c r="E4663" t="s">
        <v>3223</v>
      </c>
      <c r="F4663" t="s">
        <v>5189</v>
      </c>
      <c r="G4663" t="s">
        <v>6144</v>
      </c>
      <c r="H4663">
        <v>52</v>
      </c>
      <c r="I4663">
        <v>1460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34</v>
      </c>
      <c r="P4663">
        <v>3.526360524616162</v>
      </c>
      <c r="Q4663">
        <v>2</v>
      </c>
      <c r="R4663">
        <v>0</v>
      </c>
      <c r="S4663">
        <v>0</v>
      </c>
      <c r="T4663">
        <v>1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7.0527210492323231</v>
      </c>
      <c r="AB4663">
        <v>0.4</v>
      </c>
      <c r="AC4663">
        <v>0</v>
      </c>
      <c r="AD4663">
        <v>0</v>
      </c>
      <c r="AE4663">
        <v>1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1</v>
      </c>
      <c r="AM4663">
        <v>34</v>
      </c>
      <c r="AN4663">
        <v>1</v>
      </c>
      <c r="AO4663">
        <v>0.4</v>
      </c>
      <c r="AP4663">
        <v>0</v>
      </c>
      <c r="AQ4663">
        <v>0</v>
      </c>
      <c r="AR4663">
        <v>3.555348061489414</v>
      </c>
      <c r="AS4663">
        <v>0</v>
      </c>
      <c r="AT4663">
        <v>0</v>
      </c>
      <c r="AU4663">
        <v>0</v>
      </c>
      <c r="AV4663">
        <v>0</v>
      </c>
      <c r="AW4663">
        <v>0.1111111111111111</v>
      </c>
      <c r="AX4663">
        <v>0.14285714285714279</v>
      </c>
      <c r="AY4663">
        <v>0.94339622641509424</v>
      </c>
      <c r="AZ4663">
        <v>0.2857142857142857</v>
      </c>
      <c r="BA4663">
        <v>0</v>
      </c>
      <c r="BB4663">
        <v>0</v>
      </c>
      <c r="BC4663">
        <v>0.38879997944430822</v>
      </c>
    </row>
    <row r="4664" spans="1:55" x14ac:dyDescent="0.3">
      <c r="A4664">
        <v>141562</v>
      </c>
      <c r="B4664">
        <v>54</v>
      </c>
      <c r="C4664" t="s">
        <v>2117</v>
      </c>
      <c r="D4664" t="s">
        <v>3183</v>
      </c>
      <c r="E4664" t="s">
        <v>3223</v>
      </c>
      <c r="F4664" t="s">
        <v>5189</v>
      </c>
      <c r="G4664" t="s">
        <v>6144</v>
      </c>
      <c r="H4664">
        <v>52</v>
      </c>
      <c r="I4664">
        <v>1460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22</v>
      </c>
      <c r="P4664">
        <v>3.0910424533583161</v>
      </c>
      <c r="Q4664">
        <v>2</v>
      </c>
      <c r="R4664">
        <v>0</v>
      </c>
      <c r="S4664">
        <v>0</v>
      </c>
      <c r="T4664">
        <v>1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6.1820849067166321</v>
      </c>
      <c r="AB4664">
        <v>0.4</v>
      </c>
      <c r="AC4664">
        <v>0</v>
      </c>
      <c r="AD4664">
        <v>0</v>
      </c>
      <c r="AE4664">
        <v>1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2</v>
      </c>
      <c r="AL4664">
        <v>2</v>
      </c>
      <c r="AM4664">
        <v>56</v>
      </c>
      <c r="AN4664">
        <v>1</v>
      </c>
      <c r="AO4664">
        <v>0.4</v>
      </c>
      <c r="AP4664">
        <v>0</v>
      </c>
      <c r="AQ4664">
        <v>0</v>
      </c>
      <c r="AR4664">
        <v>4.0430512678345503</v>
      </c>
      <c r="AS4664">
        <v>0</v>
      </c>
      <c r="AT4664">
        <v>0</v>
      </c>
      <c r="AU4664">
        <v>0</v>
      </c>
      <c r="AV4664">
        <v>0</v>
      </c>
      <c r="AW4664">
        <v>0.22222222222222221</v>
      </c>
      <c r="AX4664">
        <v>0.2857142857142857</v>
      </c>
      <c r="AY4664">
        <v>0.94339622641509424</v>
      </c>
      <c r="AZ4664">
        <v>0.2857142857142857</v>
      </c>
      <c r="BA4664">
        <v>0</v>
      </c>
      <c r="BB4664">
        <v>0</v>
      </c>
      <c r="BC4664">
        <v>0.44213343465670069</v>
      </c>
    </row>
    <row r="4665" spans="1:55" x14ac:dyDescent="0.3">
      <c r="A4665">
        <v>141562</v>
      </c>
      <c r="B4665">
        <v>55</v>
      </c>
      <c r="C4665" t="s">
        <v>2117</v>
      </c>
      <c r="D4665" t="s">
        <v>3183</v>
      </c>
      <c r="E4665" t="s">
        <v>3223</v>
      </c>
      <c r="F4665" t="s">
        <v>5189</v>
      </c>
      <c r="G4665" t="s">
        <v>6144</v>
      </c>
      <c r="H4665">
        <v>52</v>
      </c>
      <c r="I4665">
        <v>1460</v>
      </c>
      <c r="J4665">
        <v>1</v>
      </c>
      <c r="K4665">
        <v>0</v>
      </c>
      <c r="L4665">
        <v>0</v>
      </c>
      <c r="M4665">
        <v>1</v>
      </c>
      <c r="N4665">
        <v>0</v>
      </c>
      <c r="O4665">
        <v>15</v>
      </c>
      <c r="P4665">
        <v>2.7080502011022101</v>
      </c>
      <c r="Q4665">
        <v>2</v>
      </c>
      <c r="R4665">
        <v>0</v>
      </c>
      <c r="S4665">
        <v>0</v>
      </c>
      <c r="T4665">
        <v>0</v>
      </c>
      <c r="U4665">
        <v>1</v>
      </c>
      <c r="V4665">
        <v>1</v>
      </c>
      <c r="W4665">
        <v>0</v>
      </c>
      <c r="X4665">
        <v>0</v>
      </c>
      <c r="Y4665">
        <v>4</v>
      </c>
      <c r="Z4665">
        <v>0</v>
      </c>
      <c r="AA4665">
        <v>5.4161004022044201</v>
      </c>
      <c r="AB4665">
        <v>0.4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4</v>
      </c>
      <c r="AJ4665">
        <v>0</v>
      </c>
      <c r="AK4665">
        <v>2</v>
      </c>
      <c r="AL4665">
        <v>3</v>
      </c>
      <c r="AM4665">
        <v>71</v>
      </c>
      <c r="AN4665">
        <v>1</v>
      </c>
      <c r="AO4665">
        <v>0.4</v>
      </c>
      <c r="AP4665">
        <v>0</v>
      </c>
      <c r="AQ4665">
        <v>0</v>
      </c>
      <c r="AR4665">
        <v>4.2766661190160553</v>
      </c>
      <c r="AS4665">
        <v>0</v>
      </c>
      <c r="AT4665">
        <v>0</v>
      </c>
      <c r="AU4665">
        <v>0.2</v>
      </c>
      <c r="AV4665">
        <v>0</v>
      </c>
      <c r="AW4665">
        <v>0.22222222222222221</v>
      </c>
      <c r="AX4665">
        <v>0.42857142857142849</v>
      </c>
      <c r="AY4665">
        <v>0.94339622641509424</v>
      </c>
      <c r="AZ4665">
        <v>0.2857142857142857</v>
      </c>
      <c r="BA4665">
        <v>0</v>
      </c>
      <c r="BB4665">
        <v>0</v>
      </c>
      <c r="BC4665">
        <v>0.46768070816308249</v>
      </c>
    </row>
    <row r="4666" spans="1:55" x14ac:dyDescent="0.3">
      <c r="A4666">
        <v>141563</v>
      </c>
      <c r="B4666">
        <v>53</v>
      </c>
      <c r="C4666" t="s">
        <v>2118</v>
      </c>
      <c r="D4666" t="s">
        <v>3185</v>
      </c>
      <c r="E4666" t="s">
        <v>3223</v>
      </c>
      <c r="F4666" t="s">
        <v>5190</v>
      </c>
      <c r="G4666" t="s">
        <v>6141</v>
      </c>
      <c r="H4666">
        <v>38</v>
      </c>
      <c r="I4666">
        <v>1460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55</v>
      </c>
      <c r="P4666">
        <v>4.0073331852324712</v>
      </c>
      <c r="Q4666">
        <v>0</v>
      </c>
      <c r="R4666">
        <v>2</v>
      </c>
      <c r="S4666">
        <v>0</v>
      </c>
      <c r="T4666">
        <v>1</v>
      </c>
      <c r="U4666">
        <v>1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8.0146663704649423</v>
      </c>
      <c r="AB4666">
        <v>0</v>
      </c>
      <c r="AC4666">
        <v>0.2</v>
      </c>
      <c r="AD4666">
        <v>0</v>
      </c>
      <c r="AE4666">
        <v>1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1</v>
      </c>
      <c r="AM4666">
        <v>55</v>
      </c>
      <c r="AN4666">
        <v>1</v>
      </c>
      <c r="AO4666">
        <v>0</v>
      </c>
      <c r="AP4666">
        <v>0.2</v>
      </c>
      <c r="AQ4666">
        <v>0</v>
      </c>
      <c r="AR4666">
        <v>4.0253516907351496</v>
      </c>
      <c r="AS4666">
        <v>0</v>
      </c>
      <c r="AT4666">
        <v>0</v>
      </c>
      <c r="AU4666">
        <v>0</v>
      </c>
      <c r="AV4666">
        <v>0</v>
      </c>
      <c r="AW4666">
        <v>0.1111111111111111</v>
      </c>
      <c r="AX4666">
        <v>0.14285714285714279</v>
      </c>
      <c r="AY4666">
        <v>0.94339622641509424</v>
      </c>
      <c r="AZ4666">
        <v>0</v>
      </c>
      <c r="BA4666">
        <v>0.33333333333333331</v>
      </c>
      <c r="BB4666">
        <v>0</v>
      </c>
      <c r="BC4666">
        <v>0.44019787304827213</v>
      </c>
    </row>
    <row r="4667" spans="1:55" x14ac:dyDescent="0.3">
      <c r="A4667">
        <v>141563</v>
      </c>
      <c r="B4667">
        <v>55</v>
      </c>
      <c r="C4667" t="s">
        <v>2118</v>
      </c>
      <c r="D4667" t="s">
        <v>3185</v>
      </c>
      <c r="E4667" t="s">
        <v>3223</v>
      </c>
      <c r="F4667" t="s">
        <v>5190</v>
      </c>
      <c r="G4667" t="s">
        <v>6141</v>
      </c>
      <c r="H4667">
        <v>38</v>
      </c>
      <c r="I4667">
        <v>278</v>
      </c>
      <c r="J4667">
        <v>0.19</v>
      </c>
      <c r="K4667">
        <v>0</v>
      </c>
      <c r="L4667">
        <v>0</v>
      </c>
      <c r="M4667">
        <v>0</v>
      </c>
      <c r="N4667">
        <v>0</v>
      </c>
      <c r="O4667">
        <v>4</v>
      </c>
      <c r="P4667">
        <v>1.386294361119891</v>
      </c>
      <c r="Q4667">
        <v>0</v>
      </c>
      <c r="R4667">
        <v>2</v>
      </c>
      <c r="S4667">
        <v>0</v>
      </c>
      <c r="T4667">
        <v>1</v>
      </c>
      <c r="U4667">
        <v>0</v>
      </c>
      <c r="V4667">
        <v>0.19</v>
      </c>
      <c r="W4667">
        <v>0</v>
      </c>
      <c r="X4667">
        <v>0</v>
      </c>
      <c r="Y4667">
        <v>0</v>
      </c>
      <c r="Z4667">
        <v>0</v>
      </c>
      <c r="AA4667">
        <v>2.7725887222397811</v>
      </c>
      <c r="AB4667">
        <v>0</v>
      </c>
      <c r="AC4667">
        <v>0.2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2</v>
      </c>
      <c r="AL4667">
        <v>1</v>
      </c>
      <c r="AM4667">
        <v>59</v>
      </c>
      <c r="AN4667">
        <v>0.59499999999999997</v>
      </c>
      <c r="AO4667">
        <v>0</v>
      </c>
      <c r="AP4667">
        <v>0.2</v>
      </c>
      <c r="AQ4667">
        <v>0</v>
      </c>
      <c r="AR4667">
        <v>4.0943445622221004</v>
      </c>
      <c r="AS4667">
        <v>0</v>
      </c>
      <c r="AT4667">
        <v>0</v>
      </c>
      <c r="AU4667">
        <v>0</v>
      </c>
      <c r="AV4667">
        <v>0</v>
      </c>
      <c r="AW4667">
        <v>0.22222222222222221</v>
      </c>
      <c r="AX4667">
        <v>0.14285714285714279</v>
      </c>
      <c r="AY4667">
        <v>0.56132075471698106</v>
      </c>
      <c r="AZ4667">
        <v>0</v>
      </c>
      <c r="BA4667">
        <v>0.33333333333333331</v>
      </c>
      <c r="BB4667">
        <v>0</v>
      </c>
      <c r="BC4667">
        <v>0.44774268344433021</v>
      </c>
    </row>
    <row r="4668" spans="1:55" x14ac:dyDescent="0.3">
      <c r="A4668">
        <v>141870</v>
      </c>
      <c r="B4668">
        <v>53</v>
      </c>
      <c r="C4668" t="s">
        <v>2119</v>
      </c>
      <c r="D4668" t="s">
        <v>3192</v>
      </c>
      <c r="E4668" t="s">
        <v>3223</v>
      </c>
      <c r="F4668" t="s">
        <v>5191</v>
      </c>
      <c r="G4668" t="s">
        <v>6141</v>
      </c>
      <c r="H4668">
        <v>50</v>
      </c>
      <c r="I4668">
        <v>1460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98</v>
      </c>
      <c r="P4668">
        <v>4.5849674786705723</v>
      </c>
      <c r="Q4668">
        <v>3</v>
      </c>
      <c r="R4668">
        <v>1</v>
      </c>
      <c r="S4668">
        <v>0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9.1699349573411446</v>
      </c>
      <c r="AB4668">
        <v>0.60000000000000009</v>
      </c>
      <c r="AC4668">
        <v>0.1</v>
      </c>
      <c r="AD4668">
        <v>0</v>
      </c>
      <c r="AE4668">
        <v>1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98</v>
      </c>
      <c r="AN4668">
        <v>1</v>
      </c>
      <c r="AO4668">
        <v>0.60000000000000009</v>
      </c>
      <c r="AP4668">
        <v>0.1</v>
      </c>
      <c r="AQ4668">
        <v>0</v>
      </c>
      <c r="AR4668">
        <v>4.5951198501345898</v>
      </c>
      <c r="AS4668">
        <v>0</v>
      </c>
      <c r="AT4668">
        <v>0</v>
      </c>
      <c r="AU4668">
        <v>0</v>
      </c>
      <c r="AV4668">
        <v>0</v>
      </c>
      <c r="AW4668">
        <v>0.1111111111111111</v>
      </c>
      <c r="AX4668">
        <v>0.14285714285714279</v>
      </c>
      <c r="AY4668">
        <v>0.94339622641509424</v>
      </c>
      <c r="AZ4668">
        <v>0.4285714285714286</v>
      </c>
      <c r="BA4668">
        <v>0.16666666666666671</v>
      </c>
      <c r="BB4668">
        <v>0</v>
      </c>
      <c r="BC4668">
        <v>0.50250565412378279</v>
      </c>
    </row>
    <row r="4669" spans="1:55" x14ac:dyDescent="0.3">
      <c r="A4669">
        <v>141870</v>
      </c>
      <c r="B4669">
        <v>54</v>
      </c>
      <c r="C4669" t="s">
        <v>2119</v>
      </c>
      <c r="D4669" t="s">
        <v>3192</v>
      </c>
      <c r="E4669" t="s">
        <v>3223</v>
      </c>
      <c r="F4669" t="s">
        <v>5191</v>
      </c>
      <c r="G4669" t="s">
        <v>6141</v>
      </c>
      <c r="H4669">
        <v>50</v>
      </c>
      <c r="I4669">
        <v>1460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68</v>
      </c>
      <c r="P4669">
        <v>4.219507705176107</v>
      </c>
      <c r="Q4669">
        <v>3</v>
      </c>
      <c r="R4669">
        <v>1</v>
      </c>
      <c r="S4669">
        <v>0</v>
      </c>
      <c r="T4669">
        <v>1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8.4390154103522139</v>
      </c>
      <c r="AB4669">
        <v>0.60000000000000009</v>
      </c>
      <c r="AC4669">
        <v>0.1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2</v>
      </c>
      <c r="AL4669">
        <v>1</v>
      </c>
      <c r="AM4669">
        <v>166</v>
      </c>
      <c r="AN4669">
        <v>1</v>
      </c>
      <c r="AO4669">
        <v>0.60000000000000009</v>
      </c>
      <c r="AP4669">
        <v>0.1</v>
      </c>
      <c r="AQ4669">
        <v>0</v>
      </c>
      <c r="AR4669">
        <v>5.1179938124167554</v>
      </c>
      <c r="AS4669">
        <v>0</v>
      </c>
      <c r="AT4669">
        <v>0</v>
      </c>
      <c r="AU4669">
        <v>0</v>
      </c>
      <c r="AV4669">
        <v>0</v>
      </c>
      <c r="AW4669">
        <v>0.22222222222222221</v>
      </c>
      <c r="AX4669">
        <v>0.14285714285714279</v>
      </c>
      <c r="AY4669">
        <v>0.94339622641509424</v>
      </c>
      <c r="AZ4669">
        <v>0.4285714285714286</v>
      </c>
      <c r="BA4669">
        <v>0.16666666666666671</v>
      </c>
      <c r="BB4669">
        <v>0</v>
      </c>
      <c r="BC4669">
        <v>0.55968525574683903</v>
      </c>
    </row>
    <row r="4670" spans="1:55" x14ac:dyDescent="0.3">
      <c r="A4670">
        <v>143084</v>
      </c>
      <c r="B4670">
        <v>56</v>
      </c>
      <c r="C4670" t="s">
        <v>2120</v>
      </c>
      <c r="D4670" t="s">
        <v>3207</v>
      </c>
      <c r="E4670" t="s">
        <v>3223</v>
      </c>
      <c r="F4670" t="s">
        <v>5192</v>
      </c>
      <c r="G4670" t="s">
        <v>6143</v>
      </c>
      <c r="H4670">
        <v>30</v>
      </c>
      <c r="I4670">
        <v>1460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17</v>
      </c>
      <c r="P4670">
        <v>2.8332133440562162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5.6664266881124323</v>
      </c>
      <c r="AB4670">
        <v>0</v>
      </c>
      <c r="AC4670">
        <v>0</v>
      </c>
      <c r="AD4670">
        <v>0</v>
      </c>
      <c r="AE4670">
        <v>1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17</v>
      </c>
      <c r="AN4670">
        <v>1</v>
      </c>
      <c r="AO4670">
        <v>0</v>
      </c>
      <c r="AP4670">
        <v>0</v>
      </c>
      <c r="AQ4670">
        <v>0</v>
      </c>
      <c r="AR4670">
        <v>2.890371757896165</v>
      </c>
      <c r="AS4670">
        <v>0</v>
      </c>
      <c r="AT4670">
        <v>0</v>
      </c>
      <c r="AU4670">
        <v>0</v>
      </c>
      <c r="AV4670">
        <v>0</v>
      </c>
      <c r="AW4670">
        <v>0.1111111111111111</v>
      </c>
      <c r="AX4670">
        <v>0.14285714285714279</v>
      </c>
      <c r="AY4670">
        <v>0.94339622641509424</v>
      </c>
      <c r="AZ4670">
        <v>0</v>
      </c>
      <c r="BA4670">
        <v>0</v>
      </c>
      <c r="BB4670">
        <v>0</v>
      </c>
      <c r="BC4670">
        <v>0.31608058075350942</v>
      </c>
    </row>
    <row r="4671" spans="1:55" x14ac:dyDescent="0.3">
      <c r="A4671">
        <v>143253</v>
      </c>
      <c r="B4671">
        <v>53</v>
      </c>
      <c r="C4671" t="s">
        <v>2121</v>
      </c>
      <c r="D4671" t="s">
        <v>3187</v>
      </c>
      <c r="E4671" t="s">
        <v>3223</v>
      </c>
      <c r="F4671" t="s">
        <v>5193</v>
      </c>
      <c r="G4671" t="s">
        <v>6151</v>
      </c>
      <c r="H4671">
        <v>48</v>
      </c>
      <c r="I4671">
        <v>1112</v>
      </c>
      <c r="J4671">
        <v>0.76</v>
      </c>
      <c r="K4671">
        <v>0</v>
      </c>
      <c r="L4671">
        <v>0</v>
      </c>
      <c r="M4671">
        <v>0</v>
      </c>
      <c r="N4671">
        <v>0</v>
      </c>
      <c r="O4671">
        <v>58</v>
      </c>
      <c r="P4671">
        <v>4.0604430105464191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0.76</v>
      </c>
      <c r="W4671">
        <v>0</v>
      </c>
      <c r="X4671">
        <v>0</v>
      </c>
      <c r="Y4671">
        <v>0</v>
      </c>
      <c r="Z4671">
        <v>0</v>
      </c>
      <c r="AA4671">
        <v>8.1208860210928382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58</v>
      </c>
      <c r="AN4671">
        <v>0.76</v>
      </c>
      <c r="AO4671">
        <v>0</v>
      </c>
      <c r="AP4671">
        <v>0</v>
      </c>
      <c r="AQ4671">
        <v>0</v>
      </c>
      <c r="AR4671">
        <v>4.0775374439057197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0.14285714285714279</v>
      </c>
      <c r="AY4671">
        <v>0.71698113207547165</v>
      </c>
      <c r="AZ4671">
        <v>0</v>
      </c>
      <c r="BA4671">
        <v>0</v>
      </c>
      <c r="BB4671">
        <v>0</v>
      </c>
      <c r="BC4671">
        <v>0.44590471789414737</v>
      </c>
    </row>
    <row r="4672" spans="1:55" x14ac:dyDescent="0.3">
      <c r="A4672">
        <v>143254</v>
      </c>
      <c r="B4672">
        <v>53</v>
      </c>
      <c r="C4672" t="s">
        <v>2122</v>
      </c>
      <c r="D4672" t="s">
        <v>3163</v>
      </c>
      <c r="E4672" t="s">
        <v>3223</v>
      </c>
      <c r="F4672" t="s">
        <v>5194</v>
      </c>
      <c r="G4672" t="s">
        <v>6141</v>
      </c>
      <c r="H4672">
        <v>45</v>
      </c>
      <c r="I4672">
        <v>680</v>
      </c>
      <c r="J4672">
        <v>0.47</v>
      </c>
      <c r="K4672">
        <v>0</v>
      </c>
      <c r="L4672">
        <v>0</v>
      </c>
      <c r="M4672">
        <v>0</v>
      </c>
      <c r="N4672">
        <v>0</v>
      </c>
      <c r="O4672">
        <v>6</v>
      </c>
      <c r="P4672">
        <v>1.791759469228055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0.47</v>
      </c>
      <c r="W4672">
        <v>0</v>
      </c>
      <c r="X4672">
        <v>0</v>
      </c>
      <c r="Y4672">
        <v>0</v>
      </c>
      <c r="Z4672">
        <v>0</v>
      </c>
      <c r="AA4672">
        <v>3.5835189384561099</v>
      </c>
      <c r="AB4672">
        <v>0</v>
      </c>
      <c r="AC4672">
        <v>0.1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6</v>
      </c>
      <c r="AN4672">
        <v>0.47</v>
      </c>
      <c r="AO4672">
        <v>0</v>
      </c>
      <c r="AP4672">
        <v>0.1</v>
      </c>
      <c r="AQ4672">
        <v>0</v>
      </c>
      <c r="AR4672">
        <v>1.945910149055313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0.4433962264150943</v>
      </c>
      <c r="AZ4672">
        <v>0</v>
      </c>
      <c r="BA4672">
        <v>0.16666666666666671</v>
      </c>
      <c r="BB4672">
        <v>0</v>
      </c>
      <c r="BC4672">
        <v>0.21279768193391249</v>
      </c>
    </row>
    <row r="4673" spans="1:55" x14ac:dyDescent="0.3">
      <c r="A4673">
        <v>143632</v>
      </c>
      <c r="B4673">
        <v>54</v>
      </c>
      <c r="C4673" t="s">
        <v>2123</v>
      </c>
      <c r="D4673" t="s">
        <v>3204</v>
      </c>
      <c r="E4673" t="s">
        <v>3223</v>
      </c>
      <c r="F4673" t="s">
        <v>5195</v>
      </c>
      <c r="G4673" t="s">
        <v>6155</v>
      </c>
      <c r="H4673">
        <v>22</v>
      </c>
      <c r="I4673">
        <v>1084</v>
      </c>
      <c r="J4673">
        <v>0.74</v>
      </c>
      <c r="K4673">
        <v>0</v>
      </c>
      <c r="L4673">
        <v>0</v>
      </c>
      <c r="M4673">
        <v>0</v>
      </c>
      <c r="N4673">
        <v>0</v>
      </c>
      <c r="O4673">
        <v>9</v>
      </c>
      <c r="P4673">
        <v>2.19722457733622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0.74</v>
      </c>
      <c r="W4673">
        <v>0</v>
      </c>
      <c r="X4673">
        <v>0</v>
      </c>
      <c r="Y4673">
        <v>0</v>
      </c>
      <c r="Z4673">
        <v>0</v>
      </c>
      <c r="AA4673">
        <v>4.3944491546724391</v>
      </c>
      <c r="AB4673">
        <v>0</v>
      </c>
      <c r="AC4673">
        <v>0</v>
      </c>
      <c r="AD4673">
        <v>0</v>
      </c>
      <c r="AE4673">
        <v>1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1</v>
      </c>
      <c r="AM4673">
        <v>9</v>
      </c>
      <c r="AN4673">
        <v>0.74</v>
      </c>
      <c r="AO4673">
        <v>0</v>
      </c>
      <c r="AP4673">
        <v>0</v>
      </c>
      <c r="AQ4673">
        <v>0</v>
      </c>
      <c r="AR4673">
        <v>2.3025850929940459</v>
      </c>
      <c r="AS4673">
        <v>0</v>
      </c>
      <c r="AT4673">
        <v>0</v>
      </c>
      <c r="AU4673">
        <v>0</v>
      </c>
      <c r="AV4673">
        <v>0</v>
      </c>
      <c r="AW4673">
        <v>0.1111111111111111</v>
      </c>
      <c r="AX4673">
        <v>0.14285714285714279</v>
      </c>
      <c r="AY4673">
        <v>0.69811320754716977</v>
      </c>
      <c r="AZ4673">
        <v>0</v>
      </c>
      <c r="BA4673">
        <v>0</v>
      </c>
      <c r="BB4673">
        <v>0</v>
      </c>
      <c r="BC4673">
        <v>0.25180236121518229</v>
      </c>
    </row>
    <row r="4674" spans="1:55" x14ac:dyDescent="0.3">
      <c r="A4674">
        <v>143632</v>
      </c>
      <c r="B4674">
        <v>55</v>
      </c>
      <c r="C4674" t="s">
        <v>2123</v>
      </c>
      <c r="D4674" t="s">
        <v>3204</v>
      </c>
      <c r="E4674" t="s">
        <v>3223</v>
      </c>
      <c r="F4674" t="s">
        <v>5195</v>
      </c>
      <c r="G4674" t="s">
        <v>6155</v>
      </c>
      <c r="H4674">
        <v>22</v>
      </c>
      <c r="I4674">
        <v>1460</v>
      </c>
      <c r="J4674">
        <v>1</v>
      </c>
      <c r="K4674">
        <v>0</v>
      </c>
      <c r="L4674">
        <v>0</v>
      </c>
      <c r="M4674">
        <v>1</v>
      </c>
      <c r="N4674">
        <v>0</v>
      </c>
      <c r="O4674">
        <v>24</v>
      </c>
      <c r="P4674">
        <v>3.1780538303479462</v>
      </c>
      <c r="Q4674">
        <v>0</v>
      </c>
      <c r="R4674">
        <v>0</v>
      </c>
      <c r="S4674">
        <v>0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4</v>
      </c>
      <c r="Z4674">
        <v>0</v>
      </c>
      <c r="AA4674">
        <v>6.3561076606958924</v>
      </c>
      <c r="AB4674">
        <v>0</v>
      </c>
      <c r="AC4674">
        <v>0</v>
      </c>
      <c r="AD4674">
        <v>0</v>
      </c>
      <c r="AE4674">
        <v>1</v>
      </c>
      <c r="AF4674">
        <v>1</v>
      </c>
      <c r="AG4674">
        <v>0</v>
      </c>
      <c r="AH4674">
        <v>0</v>
      </c>
      <c r="AI4674">
        <v>4</v>
      </c>
      <c r="AJ4674">
        <v>0</v>
      </c>
      <c r="AK4674">
        <v>2</v>
      </c>
      <c r="AL4674">
        <v>2</v>
      </c>
      <c r="AM4674">
        <v>33</v>
      </c>
      <c r="AN4674">
        <v>0.87</v>
      </c>
      <c r="AO4674">
        <v>0</v>
      </c>
      <c r="AP4674">
        <v>0</v>
      </c>
      <c r="AQ4674">
        <v>0</v>
      </c>
      <c r="AR4674">
        <v>3.526360524616162</v>
      </c>
      <c r="AS4674">
        <v>0</v>
      </c>
      <c r="AT4674">
        <v>0</v>
      </c>
      <c r="AU4674">
        <v>0.2</v>
      </c>
      <c r="AV4674">
        <v>0</v>
      </c>
      <c r="AW4674">
        <v>0.22222222222222221</v>
      </c>
      <c r="AX4674">
        <v>0.2857142857142857</v>
      </c>
      <c r="AY4674">
        <v>0.820754716981132</v>
      </c>
      <c r="AZ4674">
        <v>0</v>
      </c>
      <c r="BA4674">
        <v>0</v>
      </c>
      <c r="BB4674">
        <v>0</v>
      </c>
      <c r="BC4674">
        <v>0.38563000746251008</v>
      </c>
    </row>
    <row r="4675" spans="1:55" x14ac:dyDescent="0.3">
      <c r="A4675">
        <v>143632</v>
      </c>
      <c r="B4675">
        <v>56</v>
      </c>
      <c r="C4675" t="s">
        <v>2123</v>
      </c>
      <c r="D4675" t="s">
        <v>3204</v>
      </c>
      <c r="E4675" t="s">
        <v>3223</v>
      </c>
      <c r="F4675" t="s">
        <v>5195</v>
      </c>
      <c r="G4675" t="s">
        <v>6155</v>
      </c>
      <c r="H4675">
        <v>22</v>
      </c>
      <c r="I4675">
        <v>1337</v>
      </c>
      <c r="J4675">
        <v>0.92</v>
      </c>
      <c r="K4675">
        <v>0</v>
      </c>
      <c r="L4675">
        <v>0</v>
      </c>
      <c r="M4675">
        <v>0</v>
      </c>
      <c r="N4675">
        <v>0</v>
      </c>
      <c r="O4675">
        <v>23</v>
      </c>
      <c r="P4675">
        <v>3.1354942159291501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0.92</v>
      </c>
      <c r="W4675">
        <v>0</v>
      </c>
      <c r="X4675">
        <v>0</v>
      </c>
      <c r="Y4675">
        <v>0</v>
      </c>
      <c r="Z4675">
        <v>0</v>
      </c>
      <c r="AA4675">
        <v>6.2709884318582994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0</v>
      </c>
      <c r="AI4675">
        <v>4</v>
      </c>
      <c r="AJ4675">
        <v>0</v>
      </c>
      <c r="AK4675">
        <v>3</v>
      </c>
      <c r="AL4675">
        <v>3</v>
      </c>
      <c r="AM4675">
        <v>56</v>
      </c>
      <c r="AN4675">
        <v>0.88666666666666671</v>
      </c>
      <c r="AO4675">
        <v>0</v>
      </c>
      <c r="AP4675">
        <v>0</v>
      </c>
      <c r="AQ4675">
        <v>0</v>
      </c>
      <c r="AR4675">
        <v>4.0430512678345503</v>
      </c>
      <c r="AS4675">
        <v>0</v>
      </c>
      <c r="AT4675">
        <v>0</v>
      </c>
      <c r="AU4675">
        <v>0.2</v>
      </c>
      <c r="AV4675">
        <v>0</v>
      </c>
      <c r="AW4675">
        <v>0.33333333333333331</v>
      </c>
      <c r="AX4675">
        <v>0.42857142857142849</v>
      </c>
      <c r="AY4675">
        <v>0.83647798742138368</v>
      </c>
      <c r="AZ4675">
        <v>0</v>
      </c>
      <c r="BA4675">
        <v>0</v>
      </c>
      <c r="BB4675">
        <v>0</v>
      </c>
      <c r="BC4675">
        <v>0.44213343465670069</v>
      </c>
    </row>
    <row r="4676" spans="1:55" x14ac:dyDescent="0.3">
      <c r="A4676">
        <v>143632</v>
      </c>
      <c r="B4676">
        <v>57</v>
      </c>
      <c r="C4676" t="s">
        <v>2123</v>
      </c>
      <c r="D4676" t="s">
        <v>3204</v>
      </c>
      <c r="E4676" t="s">
        <v>3223</v>
      </c>
      <c r="F4676" t="s">
        <v>5195</v>
      </c>
      <c r="G4676" t="s">
        <v>6155</v>
      </c>
      <c r="H4676">
        <v>22</v>
      </c>
      <c r="I4676">
        <v>579</v>
      </c>
      <c r="J4676">
        <v>1.06</v>
      </c>
      <c r="K4676">
        <v>0</v>
      </c>
      <c r="L4676">
        <v>0</v>
      </c>
      <c r="M4676">
        <v>0</v>
      </c>
      <c r="N4676">
        <v>0</v>
      </c>
      <c r="O4676">
        <v>4</v>
      </c>
      <c r="P4676">
        <v>1.386294361119891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1.06</v>
      </c>
      <c r="W4676">
        <v>0</v>
      </c>
      <c r="X4676">
        <v>0</v>
      </c>
      <c r="Y4676">
        <v>0</v>
      </c>
      <c r="Z4676">
        <v>0</v>
      </c>
      <c r="AA4676">
        <v>2.7725887222397811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0</v>
      </c>
      <c r="AI4676">
        <v>4</v>
      </c>
      <c r="AJ4676">
        <v>0</v>
      </c>
      <c r="AK4676">
        <v>4</v>
      </c>
      <c r="AL4676">
        <v>3</v>
      </c>
      <c r="AM4676">
        <v>60</v>
      </c>
      <c r="AN4676">
        <v>0.93</v>
      </c>
      <c r="AO4676">
        <v>0</v>
      </c>
      <c r="AP4676">
        <v>0</v>
      </c>
      <c r="AQ4676">
        <v>0</v>
      </c>
      <c r="AR4676">
        <v>4.1108738641733114</v>
      </c>
      <c r="AS4676">
        <v>0</v>
      </c>
      <c r="AT4676">
        <v>0</v>
      </c>
      <c r="AU4676">
        <v>0.2</v>
      </c>
      <c r="AV4676">
        <v>0</v>
      </c>
      <c r="AW4676">
        <v>0.44444444444444442</v>
      </c>
      <c r="AX4676">
        <v>0.42857142857142849</v>
      </c>
      <c r="AY4676">
        <v>0.87735849056603776</v>
      </c>
      <c r="AZ4676">
        <v>0</v>
      </c>
      <c r="BA4676">
        <v>0</v>
      </c>
      <c r="BB4676">
        <v>0</v>
      </c>
      <c r="BC4676">
        <v>0.44955026800362302</v>
      </c>
    </row>
    <row r="4677" spans="1:55" x14ac:dyDescent="0.3">
      <c r="A4677">
        <v>143942</v>
      </c>
      <c r="B4677">
        <v>57</v>
      </c>
      <c r="C4677" t="s">
        <v>2124</v>
      </c>
      <c r="D4677" t="s">
        <v>3204</v>
      </c>
      <c r="E4677" t="s">
        <v>3223</v>
      </c>
      <c r="F4677" t="s">
        <v>5196</v>
      </c>
      <c r="G4677" t="s">
        <v>6141</v>
      </c>
      <c r="H4677">
        <v>34</v>
      </c>
      <c r="I4677">
        <v>297</v>
      </c>
      <c r="J4677">
        <v>0.54</v>
      </c>
      <c r="K4677">
        <v>0</v>
      </c>
      <c r="L4677">
        <v>0</v>
      </c>
      <c r="M4677">
        <v>0</v>
      </c>
      <c r="N4677">
        <v>0</v>
      </c>
      <c r="O4677">
        <v>5</v>
      </c>
      <c r="P4677">
        <v>1.6094379124341001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0.54</v>
      </c>
      <c r="W4677">
        <v>0</v>
      </c>
      <c r="X4677">
        <v>0</v>
      </c>
      <c r="Y4677">
        <v>0</v>
      </c>
      <c r="Z4677">
        <v>0</v>
      </c>
      <c r="AA4677">
        <v>3.218875824868201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5</v>
      </c>
      <c r="AN4677">
        <v>0.54</v>
      </c>
      <c r="AO4677">
        <v>0</v>
      </c>
      <c r="AP4677">
        <v>0</v>
      </c>
      <c r="AQ4677">
        <v>0</v>
      </c>
      <c r="AR4677">
        <v>1.791759469228055</v>
      </c>
      <c r="AS4677">
        <v>0</v>
      </c>
      <c r="AT4677">
        <v>0</v>
      </c>
      <c r="AU4677">
        <v>0</v>
      </c>
      <c r="AV4677">
        <v>0</v>
      </c>
      <c r="AW4677">
        <v>0.1111111111111111</v>
      </c>
      <c r="AX4677">
        <v>0</v>
      </c>
      <c r="AY4677">
        <v>0.50943396226415094</v>
      </c>
      <c r="AZ4677">
        <v>0</v>
      </c>
      <c r="BA4677">
        <v>0</v>
      </c>
      <c r="BB4677">
        <v>0</v>
      </c>
      <c r="BC4677">
        <v>0.19594032222914801</v>
      </c>
    </row>
    <row r="4678" spans="1:55" x14ac:dyDescent="0.3">
      <c r="A4678">
        <v>144523</v>
      </c>
      <c r="B4678">
        <v>55</v>
      </c>
      <c r="C4678" t="s">
        <v>2125</v>
      </c>
      <c r="D4678" t="s">
        <v>3183</v>
      </c>
      <c r="E4678" t="s">
        <v>3223</v>
      </c>
      <c r="F4678" t="s">
        <v>5197</v>
      </c>
      <c r="G4678" t="s">
        <v>6144</v>
      </c>
      <c r="H4678">
        <v>31</v>
      </c>
      <c r="I4678">
        <v>1460</v>
      </c>
      <c r="J4678">
        <v>1</v>
      </c>
      <c r="K4678">
        <v>0</v>
      </c>
      <c r="L4678">
        <v>0</v>
      </c>
      <c r="M4678">
        <v>0</v>
      </c>
      <c r="N4678">
        <v>2</v>
      </c>
      <c r="O4678">
        <v>57</v>
      </c>
      <c r="P4678">
        <v>4.0430512678345503</v>
      </c>
      <c r="Q4678">
        <v>1</v>
      </c>
      <c r="R4678">
        <v>1</v>
      </c>
      <c r="S4678">
        <v>0</v>
      </c>
      <c r="T4678">
        <v>1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6</v>
      </c>
      <c r="AA4678">
        <v>8.0861025356691005</v>
      </c>
      <c r="AB4678">
        <v>0.2</v>
      </c>
      <c r="AC4678">
        <v>0.1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6</v>
      </c>
      <c r="AK4678">
        <v>1</v>
      </c>
      <c r="AL4678">
        <v>0</v>
      </c>
      <c r="AM4678">
        <v>57</v>
      </c>
      <c r="AN4678">
        <v>1</v>
      </c>
      <c r="AO4678">
        <v>0.2</v>
      </c>
      <c r="AP4678">
        <v>0.1</v>
      </c>
      <c r="AQ4678">
        <v>0</v>
      </c>
      <c r="AR4678">
        <v>4.0604430105464191</v>
      </c>
      <c r="AS4678">
        <v>0</v>
      </c>
      <c r="AT4678">
        <v>0</v>
      </c>
      <c r="AU4678">
        <v>0</v>
      </c>
      <c r="AV4678">
        <v>0.4</v>
      </c>
      <c r="AW4678">
        <v>0.1111111111111111</v>
      </c>
      <c r="AX4678">
        <v>0</v>
      </c>
      <c r="AY4678">
        <v>0.94339622641509424</v>
      </c>
      <c r="AZ4678">
        <v>0.14285714285714279</v>
      </c>
      <c r="BA4678">
        <v>0.16666666666666671</v>
      </c>
      <c r="BB4678">
        <v>0</v>
      </c>
      <c r="BC4678">
        <v>0.44403533261209882</v>
      </c>
    </row>
    <row r="4679" spans="1:55" x14ac:dyDescent="0.3">
      <c r="A4679">
        <v>145895</v>
      </c>
      <c r="B4679">
        <v>54</v>
      </c>
      <c r="C4679" t="s">
        <v>2126</v>
      </c>
      <c r="D4679" t="s">
        <v>3163</v>
      </c>
      <c r="E4679" t="s">
        <v>3223</v>
      </c>
      <c r="F4679" t="s">
        <v>5198</v>
      </c>
      <c r="G4679" t="s">
        <v>6143</v>
      </c>
      <c r="H4679">
        <v>21</v>
      </c>
      <c r="I4679">
        <v>237</v>
      </c>
      <c r="J4679">
        <v>0.16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1</v>
      </c>
      <c r="V4679">
        <v>0.16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1</v>
      </c>
      <c r="AM4679">
        <v>0</v>
      </c>
      <c r="AN4679">
        <v>0.16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0.1111111111111111</v>
      </c>
      <c r="AX4679">
        <v>0.14285714285714279</v>
      </c>
      <c r="AY4679">
        <v>0.15094339622641509</v>
      </c>
      <c r="AZ4679">
        <v>0</v>
      </c>
      <c r="BA4679">
        <v>0</v>
      </c>
      <c r="BB4679">
        <v>0</v>
      </c>
      <c r="BC4679">
        <v>0</v>
      </c>
    </row>
    <row r="4680" spans="1:55" x14ac:dyDescent="0.3">
      <c r="A4680">
        <v>146307</v>
      </c>
      <c r="B4680">
        <v>53</v>
      </c>
      <c r="C4680" t="s">
        <v>2127</v>
      </c>
      <c r="D4680" t="s">
        <v>3185</v>
      </c>
      <c r="E4680" t="s">
        <v>3223</v>
      </c>
      <c r="F4680" t="s">
        <v>5199</v>
      </c>
      <c r="G4680" t="s">
        <v>6140</v>
      </c>
      <c r="H4680">
        <v>38</v>
      </c>
      <c r="I4680">
        <v>121</v>
      </c>
      <c r="J4680">
        <v>0.08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2</v>
      </c>
      <c r="S4680">
        <v>0</v>
      </c>
      <c r="T4680">
        <v>1</v>
      </c>
      <c r="U4680">
        <v>1</v>
      </c>
      <c r="V4680">
        <v>0.08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0.2</v>
      </c>
      <c r="AD4680">
        <v>0</v>
      </c>
      <c r="AE4680">
        <v>1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1</v>
      </c>
      <c r="AM4680">
        <v>1</v>
      </c>
      <c r="AN4680">
        <v>0.08</v>
      </c>
      <c r="AO4680">
        <v>0</v>
      </c>
      <c r="AP4680">
        <v>0.2</v>
      </c>
      <c r="AQ4680">
        <v>0</v>
      </c>
      <c r="AR4680">
        <v>0.69314718055994529</v>
      </c>
      <c r="AS4680">
        <v>0</v>
      </c>
      <c r="AT4680">
        <v>0</v>
      </c>
      <c r="AU4680">
        <v>0</v>
      </c>
      <c r="AV4680">
        <v>0</v>
      </c>
      <c r="AW4680">
        <v>0.1111111111111111</v>
      </c>
      <c r="AX4680">
        <v>0.14285714285714279</v>
      </c>
      <c r="AY4680">
        <v>7.5471698113207544E-2</v>
      </c>
      <c r="AZ4680">
        <v>0</v>
      </c>
      <c r="BA4680">
        <v>0.33333333333333331</v>
      </c>
      <c r="BB4680">
        <v>0</v>
      </c>
      <c r="BC4680">
        <v>7.5800063704786549E-2</v>
      </c>
    </row>
    <row r="4681" spans="1:55" x14ac:dyDescent="0.3">
      <c r="A4681">
        <v>146307</v>
      </c>
      <c r="B4681">
        <v>54</v>
      </c>
      <c r="C4681" t="s">
        <v>2127</v>
      </c>
      <c r="D4681" t="s">
        <v>3185</v>
      </c>
      <c r="E4681" t="s">
        <v>3223</v>
      </c>
      <c r="F4681" t="s">
        <v>5199</v>
      </c>
      <c r="G4681" t="s">
        <v>6140</v>
      </c>
      <c r="H4681">
        <v>38</v>
      </c>
      <c r="I4681">
        <v>265</v>
      </c>
      <c r="J4681">
        <v>0.18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0.69314718055994529</v>
      </c>
      <c r="Q4681">
        <v>0</v>
      </c>
      <c r="R4681">
        <v>2</v>
      </c>
      <c r="S4681">
        <v>0</v>
      </c>
      <c r="T4681">
        <v>1</v>
      </c>
      <c r="U4681">
        <v>0</v>
      </c>
      <c r="V4681">
        <v>0.18</v>
      </c>
      <c r="W4681">
        <v>0</v>
      </c>
      <c r="X4681">
        <v>0</v>
      </c>
      <c r="Y4681">
        <v>0</v>
      </c>
      <c r="Z4681">
        <v>0</v>
      </c>
      <c r="AA4681">
        <v>1.386294361119891</v>
      </c>
      <c r="AB4681">
        <v>0</v>
      </c>
      <c r="AC4681">
        <v>0.2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</v>
      </c>
      <c r="AL4681">
        <v>1</v>
      </c>
      <c r="AM4681">
        <v>3</v>
      </c>
      <c r="AN4681">
        <v>0.13</v>
      </c>
      <c r="AO4681">
        <v>0</v>
      </c>
      <c r="AP4681">
        <v>0.2</v>
      </c>
      <c r="AQ4681">
        <v>0</v>
      </c>
      <c r="AR4681">
        <v>1.386294361119891</v>
      </c>
      <c r="AS4681">
        <v>0</v>
      </c>
      <c r="AT4681">
        <v>0</v>
      </c>
      <c r="AU4681">
        <v>0</v>
      </c>
      <c r="AV4681">
        <v>0</v>
      </c>
      <c r="AW4681">
        <v>0.22222222222222221</v>
      </c>
      <c r="AX4681">
        <v>0.14285714285714279</v>
      </c>
      <c r="AY4681">
        <v>0.12264150943396231</v>
      </c>
      <c r="AZ4681">
        <v>0</v>
      </c>
      <c r="BA4681">
        <v>0.33333333333333331</v>
      </c>
      <c r="BB4681">
        <v>0</v>
      </c>
      <c r="BC4681">
        <v>0.1516001274095731</v>
      </c>
    </row>
    <row r="4682" spans="1:55" x14ac:dyDescent="0.3">
      <c r="A4682">
        <v>146307</v>
      </c>
      <c r="B4682">
        <v>56</v>
      </c>
      <c r="C4682" t="s">
        <v>2127</v>
      </c>
      <c r="D4682" t="s">
        <v>3185</v>
      </c>
      <c r="E4682" t="s">
        <v>3223</v>
      </c>
      <c r="F4682" t="s">
        <v>5199</v>
      </c>
      <c r="G4682" t="s">
        <v>6140</v>
      </c>
      <c r="H4682">
        <v>38</v>
      </c>
      <c r="I4682">
        <v>1460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5</v>
      </c>
      <c r="P4682">
        <v>1.6094379124341001</v>
      </c>
      <c r="Q4682">
        <v>0</v>
      </c>
      <c r="R4682">
        <v>2</v>
      </c>
      <c r="S4682">
        <v>0</v>
      </c>
      <c r="T4682">
        <v>1</v>
      </c>
      <c r="U4682">
        <v>1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3.218875824868201</v>
      </c>
      <c r="AB4682">
        <v>0</v>
      </c>
      <c r="AC4682">
        <v>0.2</v>
      </c>
      <c r="AD4682">
        <v>0</v>
      </c>
      <c r="AE4682">
        <v>1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3</v>
      </c>
      <c r="AL4682">
        <v>2</v>
      </c>
      <c r="AM4682">
        <v>8</v>
      </c>
      <c r="AN4682">
        <v>0.42</v>
      </c>
      <c r="AO4682">
        <v>0</v>
      </c>
      <c r="AP4682">
        <v>0.2</v>
      </c>
      <c r="AQ4682">
        <v>0</v>
      </c>
      <c r="AR4682">
        <v>2.19722457733622</v>
      </c>
      <c r="AS4682">
        <v>0</v>
      </c>
      <c r="AT4682">
        <v>0</v>
      </c>
      <c r="AU4682">
        <v>0</v>
      </c>
      <c r="AV4682">
        <v>0</v>
      </c>
      <c r="AW4682">
        <v>0.33333333333333331</v>
      </c>
      <c r="AX4682">
        <v>0.2857142857142857</v>
      </c>
      <c r="AY4682">
        <v>0.39622641509433959</v>
      </c>
      <c r="AZ4682">
        <v>0</v>
      </c>
      <c r="BA4682">
        <v>0.33333333333333331</v>
      </c>
      <c r="BB4682">
        <v>0</v>
      </c>
      <c r="BC4682">
        <v>0.24028051704872291</v>
      </c>
    </row>
    <row r="4683" spans="1:55" x14ac:dyDescent="0.3">
      <c r="A4683">
        <v>146308</v>
      </c>
      <c r="B4683">
        <v>53</v>
      </c>
      <c r="C4683" t="s">
        <v>2128</v>
      </c>
      <c r="D4683" t="s">
        <v>3193</v>
      </c>
      <c r="E4683" t="s">
        <v>3223</v>
      </c>
      <c r="F4683" t="s">
        <v>5200</v>
      </c>
      <c r="G4683" t="s">
        <v>6141</v>
      </c>
      <c r="H4683">
        <v>49</v>
      </c>
      <c r="I4683">
        <v>795</v>
      </c>
      <c r="J4683">
        <v>0.54</v>
      </c>
      <c r="K4683">
        <v>0</v>
      </c>
      <c r="L4683">
        <v>0</v>
      </c>
      <c r="M4683">
        <v>0</v>
      </c>
      <c r="N4683">
        <v>0</v>
      </c>
      <c r="O4683">
        <v>4</v>
      </c>
      <c r="P4683">
        <v>1.386294361119891</v>
      </c>
      <c r="Q4683">
        <v>1</v>
      </c>
      <c r="R4683">
        <v>0</v>
      </c>
      <c r="S4683">
        <v>0</v>
      </c>
      <c r="T4683">
        <v>1</v>
      </c>
      <c r="U4683">
        <v>1</v>
      </c>
      <c r="V4683">
        <v>0.54</v>
      </c>
      <c r="W4683">
        <v>0</v>
      </c>
      <c r="X4683">
        <v>0</v>
      </c>
      <c r="Y4683">
        <v>0</v>
      </c>
      <c r="Z4683">
        <v>0</v>
      </c>
      <c r="AA4683">
        <v>2.7725887222397811</v>
      </c>
      <c r="AB4683">
        <v>0.2</v>
      </c>
      <c r="AC4683">
        <v>0</v>
      </c>
      <c r="AD4683">
        <v>0</v>
      </c>
      <c r="AE4683">
        <v>1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1</v>
      </c>
      <c r="AM4683">
        <v>4</v>
      </c>
      <c r="AN4683">
        <v>0.54</v>
      </c>
      <c r="AO4683">
        <v>0.2</v>
      </c>
      <c r="AP4683">
        <v>0</v>
      </c>
      <c r="AQ4683">
        <v>0</v>
      </c>
      <c r="AR4683">
        <v>1.6094379124341001</v>
      </c>
      <c r="AS4683">
        <v>0</v>
      </c>
      <c r="AT4683">
        <v>0</v>
      </c>
      <c r="AU4683">
        <v>0</v>
      </c>
      <c r="AV4683">
        <v>0</v>
      </c>
      <c r="AW4683">
        <v>0.1111111111111111</v>
      </c>
      <c r="AX4683">
        <v>0.14285714285714279</v>
      </c>
      <c r="AY4683">
        <v>0.50943396226415094</v>
      </c>
      <c r="AZ4683">
        <v>0.14285714285714279</v>
      </c>
      <c r="BA4683">
        <v>0</v>
      </c>
      <c r="BB4683">
        <v>0</v>
      </c>
      <c r="BC4683">
        <v>0.1760022975103957</v>
      </c>
    </row>
    <row r="4684" spans="1:55" x14ac:dyDescent="0.3">
      <c r="A4684">
        <v>146613</v>
      </c>
      <c r="B4684">
        <v>53</v>
      </c>
      <c r="C4684" t="s">
        <v>2129</v>
      </c>
      <c r="D4684" t="s">
        <v>3163</v>
      </c>
      <c r="E4684" t="s">
        <v>3223</v>
      </c>
      <c r="F4684" t="s">
        <v>5201</v>
      </c>
      <c r="G4684" t="s">
        <v>6141</v>
      </c>
      <c r="H4684">
        <v>40</v>
      </c>
      <c r="I4684">
        <v>1369</v>
      </c>
      <c r="J4684">
        <v>0.94</v>
      </c>
      <c r="K4684">
        <v>0</v>
      </c>
      <c r="L4684">
        <v>0</v>
      </c>
      <c r="M4684">
        <v>0</v>
      </c>
      <c r="N4684">
        <v>0</v>
      </c>
      <c r="O4684">
        <v>29</v>
      </c>
      <c r="P4684">
        <v>3.3672958299864741</v>
      </c>
      <c r="Q4684">
        <v>0</v>
      </c>
      <c r="R4684">
        <v>2</v>
      </c>
      <c r="S4684">
        <v>0</v>
      </c>
      <c r="T4684">
        <v>1</v>
      </c>
      <c r="U4684">
        <v>1</v>
      </c>
      <c r="V4684">
        <v>0.94</v>
      </c>
      <c r="W4684">
        <v>0</v>
      </c>
      <c r="X4684">
        <v>0</v>
      </c>
      <c r="Y4684">
        <v>0</v>
      </c>
      <c r="Z4684">
        <v>0</v>
      </c>
      <c r="AA4684">
        <v>6.7345916599729483</v>
      </c>
      <c r="AB4684">
        <v>0</v>
      </c>
      <c r="AC4684">
        <v>0.2</v>
      </c>
      <c r="AD4684">
        <v>0</v>
      </c>
      <c r="AE4684">
        <v>1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1</v>
      </c>
      <c r="AM4684">
        <v>29</v>
      </c>
      <c r="AN4684">
        <v>0.94</v>
      </c>
      <c r="AO4684">
        <v>0</v>
      </c>
      <c r="AP4684">
        <v>0.2</v>
      </c>
      <c r="AQ4684">
        <v>0</v>
      </c>
      <c r="AR4684">
        <v>3.401197381662155</v>
      </c>
      <c r="AS4684">
        <v>0</v>
      </c>
      <c r="AT4684">
        <v>0</v>
      </c>
      <c r="AU4684">
        <v>0</v>
      </c>
      <c r="AV4684">
        <v>0</v>
      </c>
      <c r="AW4684">
        <v>0.1111111111111111</v>
      </c>
      <c r="AX4684">
        <v>0.14285714285714279</v>
      </c>
      <c r="AY4684">
        <v>0.88679245283018859</v>
      </c>
      <c r="AZ4684">
        <v>0</v>
      </c>
      <c r="BA4684">
        <v>0.33333333333333331</v>
      </c>
      <c r="BB4684">
        <v>0</v>
      </c>
      <c r="BC4684">
        <v>0.37194261973954368</v>
      </c>
    </row>
    <row r="4685" spans="1:55" x14ac:dyDescent="0.3">
      <c r="A4685">
        <v>146613</v>
      </c>
      <c r="B4685">
        <v>54</v>
      </c>
      <c r="C4685" t="s">
        <v>2129</v>
      </c>
      <c r="D4685" t="s">
        <v>3163</v>
      </c>
      <c r="E4685" t="s">
        <v>3223</v>
      </c>
      <c r="F4685" t="s">
        <v>5201</v>
      </c>
      <c r="G4685" t="s">
        <v>6141</v>
      </c>
      <c r="H4685">
        <v>40</v>
      </c>
      <c r="I4685">
        <v>464</v>
      </c>
      <c r="J4685">
        <v>0.32</v>
      </c>
      <c r="K4685">
        <v>0</v>
      </c>
      <c r="L4685">
        <v>0</v>
      </c>
      <c r="M4685">
        <v>0</v>
      </c>
      <c r="N4685">
        <v>0</v>
      </c>
      <c r="O4685">
        <v>19</v>
      </c>
      <c r="P4685">
        <v>2.9444389791664398</v>
      </c>
      <c r="Q4685">
        <v>0</v>
      </c>
      <c r="R4685">
        <v>2</v>
      </c>
      <c r="S4685">
        <v>0</v>
      </c>
      <c r="T4685">
        <v>1</v>
      </c>
      <c r="U4685">
        <v>1</v>
      </c>
      <c r="V4685">
        <v>0.32</v>
      </c>
      <c r="W4685">
        <v>0</v>
      </c>
      <c r="X4685">
        <v>0</v>
      </c>
      <c r="Y4685">
        <v>0</v>
      </c>
      <c r="Z4685">
        <v>0</v>
      </c>
      <c r="AA4685">
        <v>5.8888779583328814</v>
      </c>
      <c r="AB4685">
        <v>0</v>
      </c>
      <c r="AC4685">
        <v>0.2</v>
      </c>
      <c r="AD4685">
        <v>0</v>
      </c>
      <c r="AE4685">
        <v>1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2</v>
      </c>
      <c r="AL4685">
        <v>2</v>
      </c>
      <c r="AM4685">
        <v>48</v>
      </c>
      <c r="AN4685">
        <v>0.63</v>
      </c>
      <c r="AO4685">
        <v>0</v>
      </c>
      <c r="AP4685">
        <v>0.2</v>
      </c>
      <c r="AQ4685">
        <v>0</v>
      </c>
      <c r="AR4685">
        <v>3.891820298110626</v>
      </c>
      <c r="AS4685">
        <v>0</v>
      </c>
      <c r="AT4685">
        <v>0</v>
      </c>
      <c r="AU4685">
        <v>0</v>
      </c>
      <c r="AV4685">
        <v>0</v>
      </c>
      <c r="AW4685">
        <v>0.22222222222222221</v>
      </c>
      <c r="AX4685">
        <v>0.2857142857142857</v>
      </c>
      <c r="AY4685">
        <v>0.59433962264150941</v>
      </c>
      <c r="AZ4685">
        <v>0</v>
      </c>
      <c r="BA4685">
        <v>0.33333333333333331</v>
      </c>
      <c r="BB4685">
        <v>0</v>
      </c>
      <c r="BC4685">
        <v>0.42559536386782493</v>
      </c>
    </row>
    <row r="4686" spans="1:55" x14ac:dyDescent="0.3">
      <c r="A4686">
        <v>146788</v>
      </c>
      <c r="B4686">
        <v>55</v>
      </c>
      <c r="C4686" t="s">
        <v>2130</v>
      </c>
      <c r="D4686" t="s">
        <v>3185</v>
      </c>
      <c r="E4686" t="s">
        <v>3223</v>
      </c>
      <c r="F4686" t="s">
        <v>5202</v>
      </c>
      <c r="G4686" t="s">
        <v>6145</v>
      </c>
      <c r="H4686">
        <v>27</v>
      </c>
      <c r="I4686">
        <v>1460</v>
      </c>
      <c r="J4686">
        <v>1</v>
      </c>
      <c r="K4686">
        <v>0</v>
      </c>
      <c r="L4686">
        <v>0</v>
      </c>
      <c r="M4686">
        <v>1</v>
      </c>
      <c r="N4686">
        <v>0</v>
      </c>
      <c r="O4686">
        <v>53</v>
      </c>
      <c r="P4686">
        <v>3.970291913552122</v>
      </c>
      <c r="Q4686">
        <v>0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0</v>
      </c>
      <c r="X4686">
        <v>0</v>
      </c>
      <c r="Y4686">
        <v>4</v>
      </c>
      <c r="Z4686">
        <v>0</v>
      </c>
      <c r="AA4686">
        <v>7.9405838271042439</v>
      </c>
      <c r="AB4686">
        <v>0</v>
      </c>
      <c r="AC4686">
        <v>0.1</v>
      </c>
      <c r="AD4686">
        <v>0</v>
      </c>
      <c r="AE4686">
        <v>1</v>
      </c>
      <c r="AF4686">
        <v>1</v>
      </c>
      <c r="AG4686">
        <v>0</v>
      </c>
      <c r="AH4686">
        <v>0</v>
      </c>
      <c r="AI4686">
        <v>4</v>
      </c>
      <c r="AJ4686">
        <v>0</v>
      </c>
      <c r="AK4686">
        <v>1</v>
      </c>
      <c r="AL4686">
        <v>1</v>
      </c>
      <c r="AM4686">
        <v>53</v>
      </c>
      <c r="AN4686">
        <v>1</v>
      </c>
      <c r="AO4686">
        <v>0</v>
      </c>
      <c r="AP4686">
        <v>0.1</v>
      </c>
      <c r="AQ4686">
        <v>0</v>
      </c>
      <c r="AR4686">
        <v>3.988984046564275</v>
      </c>
      <c r="AS4686">
        <v>0</v>
      </c>
      <c r="AT4686">
        <v>0</v>
      </c>
      <c r="AU4686">
        <v>0.2</v>
      </c>
      <c r="AV4686">
        <v>0</v>
      </c>
      <c r="AW4686">
        <v>0.1111111111111111</v>
      </c>
      <c r="AX4686">
        <v>0.14285714285714279</v>
      </c>
      <c r="AY4686">
        <v>0.94339622641509424</v>
      </c>
      <c r="AZ4686">
        <v>0</v>
      </c>
      <c r="BA4686">
        <v>0.16666666666666671</v>
      </c>
      <c r="BB4686">
        <v>0</v>
      </c>
      <c r="BC4686">
        <v>0.43622083927787092</v>
      </c>
    </row>
    <row r="4687" spans="1:55" x14ac:dyDescent="0.3">
      <c r="A4687">
        <v>146788</v>
      </c>
      <c r="B4687">
        <v>56</v>
      </c>
      <c r="C4687" t="s">
        <v>2130</v>
      </c>
      <c r="D4687" t="s">
        <v>3185</v>
      </c>
      <c r="E4687" t="s">
        <v>3223</v>
      </c>
      <c r="F4687" t="s">
        <v>5202</v>
      </c>
      <c r="G4687" t="s">
        <v>6145</v>
      </c>
      <c r="H4687">
        <v>27</v>
      </c>
      <c r="I4687">
        <v>1460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23</v>
      </c>
      <c r="P4687">
        <v>3.1354942159291501</v>
      </c>
      <c r="Q4687">
        <v>0</v>
      </c>
      <c r="R4687">
        <v>1</v>
      </c>
      <c r="S4687">
        <v>0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6.2709884318582994</v>
      </c>
      <c r="AB4687">
        <v>0</v>
      </c>
      <c r="AC4687">
        <v>0.1</v>
      </c>
      <c r="AD4687">
        <v>0</v>
      </c>
      <c r="AE4687">
        <v>1</v>
      </c>
      <c r="AF4687">
        <v>1</v>
      </c>
      <c r="AG4687">
        <v>0</v>
      </c>
      <c r="AH4687">
        <v>0</v>
      </c>
      <c r="AI4687">
        <v>4</v>
      </c>
      <c r="AJ4687">
        <v>0</v>
      </c>
      <c r="AK4687">
        <v>2</v>
      </c>
      <c r="AL4687">
        <v>2</v>
      </c>
      <c r="AM4687">
        <v>76</v>
      </c>
      <c r="AN4687">
        <v>1</v>
      </c>
      <c r="AO4687">
        <v>0</v>
      </c>
      <c r="AP4687">
        <v>0.1</v>
      </c>
      <c r="AQ4687">
        <v>0</v>
      </c>
      <c r="AR4687">
        <v>4.3438054218536841</v>
      </c>
      <c r="AS4687">
        <v>0</v>
      </c>
      <c r="AT4687">
        <v>0</v>
      </c>
      <c r="AU4687">
        <v>0.2</v>
      </c>
      <c r="AV4687">
        <v>0</v>
      </c>
      <c r="AW4687">
        <v>0.22222222222222221</v>
      </c>
      <c r="AX4687">
        <v>0.2857142857142857</v>
      </c>
      <c r="AY4687">
        <v>0.94339622641509424</v>
      </c>
      <c r="AZ4687">
        <v>0</v>
      </c>
      <c r="BA4687">
        <v>0.16666666666666671</v>
      </c>
      <c r="BB4687">
        <v>0</v>
      </c>
      <c r="BC4687">
        <v>0.47502281900897247</v>
      </c>
    </row>
    <row r="4688" spans="1:55" x14ac:dyDescent="0.3">
      <c r="A4688">
        <v>146829</v>
      </c>
      <c r="B4688">
        <v>55</v>
      </c>
      <c r="C4688" t="s">
        <v>2131</v>
      </c>
      <c r="D4688" t="s">
        <v>3169</v>
      </c>
      <c r="E4688" t="s">
        <v>3223</v>
      </c>
      <c r="F4688" t="s">
        <v>5203</v>
      </c>
      <c r="G4688" t="s">
        <v>6141</v>
      </c>
      <c r="H4688">
        <v>40</v>
      </c>
      <c r="I4688">
        <v>348</v>
      </c>
      <c r="J4688">
        <v>0.24</v>
      </c>
      <c r="K4688">
        <v>0</v>
      </c>
      <c r="L4688">
        <v>0</v>
      </c>
      <c r="M4688">
        <v>0</v>
      </c>
      <c r="N4688">
        <v>0</v>
      </c>
      <c r="O4688">
        <v>2</v>
      </c>
      <c r="P4688">
        <v>0.69314718055994529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0.24</v>
      </c>
      <c r="W4688">
        <v>0</v>
      </c>
      <c r="X4688">
        <v>0</v>
      </c>
      <c r="Y4688">
        <v>0</v>
      </c>
      <c r="Z4688">
        <v>0</v>
      </c>
      <c r="AA4688">
        <v>1.386294361119891</v>
      </c>
      <c r="AB4688">
        <v>0</v>
      </c>
      <c r="AC4688">
        <v>0.1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</v>
      </c>
      <c r="AN4688">
        <v>0.24</v>
      </c>
      <c r="AO4688">
        <v>0</v>
      </c>
      <c r="AP4688">
        <v>0.1</v>
      </c>
      <c r="AQ4688">
        <v>0</v>
      </c>
      <c r="AR4688">
        <v>1.09861228866811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0.22641509433962259</v>
      </c>
      <c r="AZ4688">
        <v>0</v>
      </c>
      <c r="BA4688">
        <v>0.16666666666666671</v>
      </c>
      <c r="BB4688">
        <v>0</v>
      </c>
      <c r="BC4688">
        <v>0.1201402585243614</v>
      </c>
    </row>
    <row r="4689" spans="1:55" x14ac:dyDescent="0.3">
      <c r="A4689">
        <v>146949</v>
      </c>
      <c r="B4689">
        <v>54</v>
      </c>
      <c r="C4689" t="s">
        <v>2132</v>
      </c>
      <c r="D4689" t="s">
        <v>3180</v>
      </c>
      <c r="E4689" t="s">
        <v>3224</v>
      </c>
      <c r="F4689" t="s">
        <v>5204</v>
      </c>
      <c r="G4689" t="s">
        <v>6141</v>
      </c>
      <c r="H4689">
        <v>37</v>
      </c>
      <c r="I4689">
        <v>1429</v>
      </c>
      <c r="J4689">
        <v>0.98</v>
      </c>
      <c r="K4689">
        <v>0</v>
      </c>
      <c r="L4689">
        <v>0</v>
      </c>
      <c r="M4689">
        <v>0</v>
      </c>
      <c r="N4689">
        <v>1</v>
      </c>
      <c r="O4689">
        <v>30</v>
      </c>
      <c r="P4689">
        <v>3.401197381662155</v>
      </c>
      <c r="Q4689">
        <v>0</v>
      </c>
      <c r="R4689">
        <v>1</v>
      </c>
      <c r="S4689">
        <v>0</v>
      </c>
      <c r="T4689">
        <v>0</v>
      </c>
      <c r="U4689">
        <v>1</v>
      </c>
      <c r="V4689">
        <v>0.98</v>
      </c>
      <c r="W4689">
        <v>0</v>
      </c>
      <c r="X4689">
        <v>0</v>
      </c>
      <c r="Y4689">
        <v>0</v>
      </c>
      <c r="Z4689">
        <v>3</v>
      </c>
      <c r="AA4689">
        <v>6.8023947633243109</v>
      </c>
      <c r="AB4689">
        <v>0</v>
      </c>
      <c r="AC4689">
        <v>0.1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3</v>
      </c>
      <c r="AK4689">
        <v>0</v>
      </c>
      <c r="AL4689">
        <v>1</v>
      </c>
      <c r="AM4689">
        <v>30</v>
      </c>
      <c r="AN4689">
        <v>0.98</v>
      </c>
      <c r="AO4689">
        <v>0</v>
      </c>
      <c r="AP4689">
        <v>0.1</v>
      </c>
      <c r="AQ4689">
        <v>0</v>
      </c>
      <c r="AR4689">
        <v>3.4339872044851458</v>
      </c>
      <c r="AS4689">
        <v>0</v>
      </c>
      <c r="AT4689">
        <v>0</v>
      </c>
      <c r="AU4689">
        <v>0</v>
      </c>
      <c r="AV4689">
        <v>0.2</v>
      </c>
      <c r="AW4689">
        <v>0</v>
      </c>
      <c r="AX4689">
        <v>0.14285714285714279</v>
      </c>
      <c r="AY4689">
        <v>0.92452830188679236</v>
      </c>
      <c r="AZ4689">
        <v>0</v>
      </c>
      <c r="BA4689">
        <v>0.16666666666666671</v>
      </c>
      <c r="BB4689">
        <v>0</v>
      </c>
      <c r="BC4689">
        <v>0.37552839593334358</v>
      </c>
    </row>
    <row r="4690" spans="1:55" x14ac:dyDescent="0.3">
      <c r="A4690">
        <v>146949</v>
      </c>
      <c r="B4690">
        <v>55</v>
      </c>
      <c r="C4690" t="s">
        <v>2132</v>
      </c>
      <c r="D4690" t="s">
        <v>3180</v>
      </c>
      <c r="E4690" t="s">
        <v>3224</v>
      </c>
      <c r="F4690" t="s">
        <v>5204</v>
      </c>
      <c r="G4690" t="s">
        <v>6141</v>
      </c>
      <c r="H4690">
        <v>37</v>
      </c>
      <c r="I4690">
        <v>523</v>
      </c>
      <c r="J4690">
        <v>0.36</v>
      </c>
      <c r="K4690">
        <v>0</v>
      </c>
      <c r="L4690">
        <v>0</v>
      </c>
      <c r="M4690">
        <v>0</v>
      </c>
      <c r="N4690">
        <v>0</v>
      </c>
      <c r="O4690">
        <v>13</v>
      </c>
      <c r="P4690">
        <v>2.5649493574615372</v>
      </c>
      <c r="Q4690">
        <v>0</v>
      </c>
      <c r="R4690">
        <v>1</v>
      </c>
      <c r="S4690">
        <v>0</v>
      </c>
      <c r="T4690">
        <v>1</v>
      </c>
      <c r="U4690">
        <v>1</v>
      </c>
      <c r="V4690">
        <v>0.36</v>
      </c>
      <c r="W4690">
        <v>0</v>
      </c>
      <c r="X4690">
        <v>0</v>
      </c>
      <c r="Y4690">
        <v>0</v>
      </c>
      <c r="Z4690">
        <v>0</v>
      </c>
      <c r="AA4690">
        <v>5.1298987149230726</v>
      </c>
      <c r="AB4690">
        <v>0</v>
      </c>
      <c r="AC4690">
        <v>0.1</v>
      </c>
      <c r="AD4690">
        <v>0</v>
      </c>
      <c r="AE4690">
        <v>1</v>
      </c>
      <c r="AF4690">
        <v>1</v>
      </c>
      <c r="AG4690">
        <v>0</v>
      </c>
      <c r="AH4690">
        <v>0</v>
      </c>
      <c r="AI4690">
        <v>0</v>
      </c>
      <c r="AJ4690">
        <v>3</v>
      </c>
      <c r="AK4690">
        <v>1</v>
      </c>
      <c r="AL4690">
        <v>2</v>
      </c>
      <c r="AM4690">
        <v>43</v>
      </c>
      <c r="AN4690">
        <v>0.66999999999999993</v>
      </c>
      <c r="AO4690">
        <v>0</v>
      </c>
      <c r="AP4690">
        <v>0.1</v>
      </c>
      <c r="AQ4690">
        <v>0</v>
      </c>
      <c r="AR4690">
        <v>3.784189633918261</v>
      </c>
      <c r="AS4690">
        <v>0</v>
      </c>
      <c r="AT4690">
        <v>0</v>
      </c>
      <c r="AU4690">
        <v>0</v>
      </c>
      <c r="AV4690">
        <v>0.2</v>
      </c>
      <c r="AW4690">
        <v>0.1111111111111111</v>
      </c>
      <c r="AX4690">
        <v>0.2857142857142857</v>
      </c>
      <c r="AY4690">
        <v>0.63207547169811307</v>
      </c>
      <c r="AZ4690">
        <v>0</v>
      </c>
      <c r="BA4690">
        <v>0.16666666666666671</v>
      </c>
      <c r="BB4690">
        <v>0</v>
      </c>
      <c r="BC4690">
        <v>0.41382526448463303</v>
      </c>
    </row>
    <row r="4691" spans="1:55" x14ac:dyDescent="0.3">
      <c r="A4691">
        <v>147653</v>
      </c>
      <c r="B4691">
        <v>53</v>
      </c>
      <c r="C4691" t="s">
        <v>2133</v>
      </c>
      <c r="D4691" t="s">
        <v>3178</v>
      </c>
      <c r="E4691" t="s">
        <v>3223</v>
      </c>
      <c r="F4691" t="s">
        <v>4592</v>
      </c>
      <c r="G4691" t="s">
        <v>6141</v>
      </c>
      <c r="H4691">
        <v>40</v>
      </c>
      <c r="I4691">
        <v>142</v>
      </c>
      <c r="J4691">
        <v>0.1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0.1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1</v>
      </c>
      <c r="AN4691">
        <v>0.1</v>
      </c>
      <c r="AO4691">
        <v>0</v>
      </c>
      <c r="AP4691">
        <v>0</v>
      </c>
      <c r="AQ4691">
        <v>0</v>
      </c>
      <c r="AR4691">
        <v>0.69314718055994529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0.14285714285714279</v>
      </c>
      <c r="AY4691">
        <v>9.4339622641509441E-2</v>
      </c>
      <c r="AZ4691">
        <v>0</v>
      </c>
      <c r="BA4691">
        <v>0</v>
      </c>
      <c r="BB4691">
        <v>0</v>
      </c>
      <c r="BC4691">
        <v>7.5800063704786549E-2</v>
      </c>
    </row>
    <row r="4692" spans="1:55" x14ac:dyDescent="0.3">
      <c r="A4692">
        <v>147975</v>
      </c>
      <c r="B4692">
        <v>53</v>
      </c>
      <c r="C4692" t="s">
        <v>2134</v>
      </c>
      <c r="D4692" t="s">
        <v>3193</v>
      </c>
      <c r="E4692" t="s">
        <v>3223</v>
      </c>
      <c r="F4692" t="s">
        <v>3868</v>
      </c>
      <c r="G4692" t="s">
        <v>6141</v>
      </c>
      <c r="H4692">
        <v>46</v>
      </c>
      <c r="I4692">
        <v>880</v>
      </c>
      <c r="J4692">
        <v>0.6</v>
      </c>
      <c r="K4692">
        <v>0</v>
      </c>
      <c r="L4692">
        <v>0</v>
      </c>
      <c r="M4692">
        <v>0</v>
      </c>
      <c r="N4692">
        <v>0</v>
      </c>
      <c r="O4692">
        <v>21</v>
      </c>
      <c r="P4692">
        <v>3.044522437723423</v>
      </c>
      <c r="Q4692">
        <v>0</v>
      </c>
      <c r="R4692">
        <v>1</v>
      </c>
      <c r="S4692">
        <v>0</v>
      </c>
      <c r="T4692">
        <v>0</v>
      </c>
      <c r="U4692">
        <v>1</v>
      </c>
      <c r="V4692">
        <v>0.6</v>
      </c>
      <c r="W4692">
        <v>0</v>
      </c>
      <c r="X4692">
        <v>0</v>
      </c>
      <c r="Y4692">
        <v>0</v>
      </c>
      <c r="Z4692">
        <v>0</v>
      </c>
      <c r="AA4692">
        <v>6.089044875446846</v>
      </c>
      <c r="AB4692">
        <v>0</v>
      </c>
      <c r="AC4692">
        <v>0.1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21</v>
      </c>
      <c r="AN4692">
        <v>0.6</v>
      </c>
      <c r="AO4692">
        <v>0</v>
      </c>
      <c r="AP4692">
        <v>0.1</v>
      </c>
      <c r="AQ4692">
        <v>0</v>
      </c>
      <c r="AR4692">
        <v>3.0910424533583161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0.14285714285714279</v>
      </c>
      <c r="AY4692">
        <v>0.56603773584905659</v>
      </c>
      <c r="AZ4692">
        <v>0</v>
      </c>
      <c r="BA4692">
        <v>0.16666666666666671</v>
      </c>
      <c r="BB4692">
        <v>0</v>
      </c>
      <c r="BC4692">
        <v>0.33802520077984649</v>
      </c>
    </row>
    <row r="4693" spans="1:55" x14ac:dyDescent="0.3">
      <c r="A4693">
        <v>147975</v>
      </c>
      <c r="B4693">
        <v>54</v>
      </c>
      <c r="C4693" t="s">
        <v>2134</v>
      </c>
      <c r="D4693" t="s">
        <v>3193</v>
      </c>
      <c r="E4693" t="s">
        <v>3223</v>
      </c>
      <c r="F4693" t="s">
        <v>3868</v>
      </c>
      <c r="G4693" t="s">
        <v>6141</v>
      </c>
      <c r="H4693">
        <v>46</v>
      </c>
      <c r="I4693">
        <v>1460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38</v>
      </c>
      <c r="P4693">
        <v>3.6375861597263861</v>
      </c>
      <c r="Q4693">
        <v>0</v>
      </c>
      <c r="R4693">
        <v>1</v>
      </c>
      <c r="S4693">
        <v>0</v>
      </c>
      <c r="T4693">
        <v>1</v>
      </c>
      <c r="U4693">
        <v>1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7.2751723194527713</v>
      </c>
      <c r="AB4693">
        <v>0</v>
      </c>
      <c r="AC4693">
        <v>0.1</v>
      </c>
      <c r="AD4693">
        <v>0</v>
      </c>
      <c r="AE4693">
        <v>1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2</v>
      </c>
      <c r="AM4693">
        <v>59</v>
      </c>
      <c r="AN4693">
        <v>0.8</v>
      </c>
      <c r="AO4693">
        <v>0</v>
      </c>
      <c r="AP4693">
        <v>0.1</v>
      </c>
      <c r="AQ4693">
        <v>0</v>
      </c>
      <c r="AR4693">
        <v>4.0943445622221004</v>
      </c>
      <c r="AS4693">
        <v>0</v>
      </c>
      <c r="AT4693">
        <v>0</v>
      </c>
      <c r="AU4693">
        <v>0</v>
      </c>
      <c r="AV4693">
        <v>0</v>
      </c>
      <c r="AW4693">
        <v>0.1111111111111111</v>
      </c>
      <c r="AX4693">
        <v>0.2857142857142857</v>
      </c>
      <c r="AY4693">
        <v>0.75471698113207553</v>
      </c>
      <c r="AZ4693">
        <v>0</v>
      </c>
      <c r="BA4693">
        <v>0.16666666666666671</v>
      </c>
      <c r="BB4693">
        <v>0</v>
      </c>
      <c r="BC4693">
        <v>0.44774268344433021</v>
      </c>
    </row>
    <row r="4694" spans="1:55" x14ac:dyDescent="0.3">
      <c r="A4694">
        <v>148134</v>
      </c>
      <c r="B4694">
        <v>53</v>
      </c>
      <c r="C4694" t="s">
        <v>2135</v>
      </c>
      <c r="D4694" t="s">
        <v>3199</v>
      </c>
      <c r="E4694" t="s">
        <v>3223</v>
      </c>
      <c r="F4694" t="s">
        <v>5205</v>
      </c>
      <c r="G4694" t="s">
        <v>6141</v>
      </c>
      <c r="H4694">
        <v>45</v>
      </c>
      <c r="I4694">
        <v>238</v>
      </c>
      <c r="J4694">
        <v>0.16</v>
      </c>
      <c r="K4694">
        <v>0</v>
      </c>
      <c r="L4694">
        <v>0</v>
      </c>
      <c r="M4694">
        <v>0</v>
      </c>
      <c r="N4694">
        <v>0</v>
      </c>
      <c r="O4694">
        <v>3</v>
      </c>
      <c r="P4694">
        <v>1.09861228866811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0.16</v>
      </c>
      <c r="W4694">
        <v>0</v>
      </c>
      <c r="X4694">
        <v>0</v>
      </c>
      <c r="Y4694">
        <v>0</v>
      </c>
      <c r="Z4694">
        <v>0</v>
      </c>
      <c r="AA4694">
        <v>2.19722457733622</v>
      </c>
      <c r="AB4694">
        <v>0</v>
      </c>
      <c r="AC4694">
        <v>0</v>
      </c>
      <c r="AD4694">
        <v>0</v>
      </c>
      <c r="AE4694">
        <v>1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1</v>
      </c>
      <c r="AM4694">
        <v>3</v>
      </c>
      <c r="AN4694">
        <v>0.16</v>
      </c>
      <c r="AO4694">
        <v>0</v>
      </c>
      <c r="AP4694">
        <v>0</v>
      </c>
      <c r="AQ4694">
        <v>0</v>
      </c>
      <c r="AR4694">
        <v>1.386294361119891</v>
      </c>
      <c r="AS4694">
        <v>0</v>
      </c>
      <c r="AT4694">
        <v>0</v>
      </c>
      <c r="AU4694">
        <v>0</v>
      </c>
      <c r="AV4694">
        <v>0</v>
      </c>
      <c r="AW4694">
        <v>0.1111111111111111</v>
      </c>
      <c r="AX4694">
        <v>0.14285714285714279</v>
      </c>
      <c r="AY4694">
        <v>0.15094339622641509</v>
      </c>
      <c r="AZ4694">
        <v>0</v>
      </c>
      <c r="BA4694">
        <v>0</v>
      </c>
      <c r="BB4694">
        <v>0</v>
      </c>
      <c r="BC4694">
        <v>0.1516001274095731</v>
      </c>
    </row>
    <row r="4695" spans="1:55" x14ac:dyDescent="0.3">
      <c r="A4695">
        <v>148134</v>
      </c>
      <c r="B4695">
        <v>54</v>
      </c>
      <c r="C4695" t="s">
        <v>2135</v>
      </c>
      <c r="D4695" t="s">
        <v>3199</v>
      </c>
      <c r="E4695" t="s">
        <v>3223</v>
      </c>
      <c r="F4695" t="s">
        <v>5205</v>
      </c>
      <c r="G4695" t="s">
        <v>6141</v>
      </c>
      <c r="H4695">
        <v>45</v>
      </c>
      <c r="I4695">
        <v>119</v>
      </c>
      <c r="J4695">
        <v>0.08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0.08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2</v>
      </c>
      <c r="AL4695">
        <v>2</v>
      </c>
      <c r="AM4695">
        <v>3</v>
      </c>
      <c r="AN4695">
        <v>0.12</v>
      </c>
      <c r="AO4695">
        <v>0</v>
      </c>
      <c r="AP4695">
        <v>0</v>
      </c>
      <c r="AQ4695">
        <v>0</v>
      </c>
      <c r="AR4695">
        <v>1.386294361119891</v>
      </c>
      <c r="AS4695">
        <v>0</v>
      </c>
      <c r="AT4695">
        <v>0</v>
      </c>
      <c r="AU4695">
        <v>0</v>
      </c>
      <c r="AV4695">
        <v>0</v>
      </c>
      <c r="AW4695">
        <v>0.22222222222222221</v>
      </c>
      <c r="AX4695">
        <v>0.2857142857142857</v>
      </c>
      <c r="AY4695">
        <v>0.1132075471698113</v>
      </c>
      <c r="AZ4695">
        <v>0</v>
      </c>
      <c r="BA4695">
        <v>0</v>
      </c>
      <c r="BB4695">
        <v>0</v>
      </c>
      <c r="BC4695">
        <v>0.1516001274095731</v>
      </c>
    </row>
    <row r="4696" spans="1:55" x14ac:dyDescent="0.3">
      <c r="A4696">
        <v>148134</v>
      </c>
      <c r="B4696">
        <v>55</v>
      </c>
      <c r="C4696" t="s">
        <v>2135</v>
      </c>
      <c r="D4696" t="s">
        <v>3199</v>
      </c>
      <c r="E4696" t="s">
        <v>3223</v>
      </c>
      <c r="F4696" t="s">
        <v>5205</v>
      </c>
      <c r="G4696" t="s">
        <v>6141</v>
      </c>
      <c r="H4696">
        <v>45</v>
      </c>
      <c r="I4696">
        <v>1339</v>
      </c>
      <c r="J4696">
        <v>0.92</v>
      </c>
      <c r="K4696">
        <v>0</v>
      </c>
      <c r="L4696">
        <v>0</v>
      </c>
      <c r="M4696">
        <v>1</v>
      </c>
      <c r="N4696">
        <v>0</v>
      </c>
      <c r="O4696">
        <v>4</v>
      </c>
      <c r="P4696">
        <v>1.386294361119891</v>
      </c>
      <c r="Q4696">
        <v>0</v>
      </c>
      <c r="R4696">
        <v>0</v>
      </c>
      <c r="S4696">
        <v>0</v>
      </c>
      <c r="T4696">
        <v>1</v>
      </c>
      <c r="U4696">
        <v>1</v>
      </c>
      <c r="V4696">
        <v>0.92</v>
      </c>
      <c r="W4696">
        <v>0</v>
      </c>
      <c r="X4696">
        <v>0</v>
      </c>
      <c r="Y4696">
        <v>4</v>
      </c>
      <c r="Z4696">
        <v>0</v>
      </c>
      <c r="AA4696">
        <v>2.7725887222397811</v>
      </c>
      <c r="AB4696">
        <v>0</v>
      </c>
      <c r="AC4696">
        <v>0</v>
      </c>
      <c r="AD4696">
        <v>0</v>
      </c>
      <c r="AE4696">
        <v>1</v>
      </c>
      <c r="AF4696">
        <v>1</v>
      </c>
      <c r="AG4696">
        <v>0</v>
      </c>
      <c r="AH4696">
        <v>0</v>
      </c>
      <c r="AI4696">
        <v>4</v>
      </c>
      <c r="AJ4696">
        <v>0</v>
      </c>
      <c r="AK4696">
        <v>3</v>
      </c>
      <c r="AL4696">
        <v>3</v>
      </c>
      <c r="AM4696">
        <v>7</v>
      </c>
      <c r="AN4696">
        <v>0.38666666666666671</v>
      </c>
      <c r="AO4696">
        <v>0</v>
      </c>
      <c r="AP4696">
        <v>0</v>
      </c>
      <c r="AQ4696">
        <v>0</v>
      </c>
      <c r="AR4696">
        <v>2.0794415416798362</v>
      </c>
      <c r="AS4696">
        <v>0</v>
      </c>
      <c r="AT4696">
        <v>0</v>
      </c>
      <c r="AU4696">
        <v>0.2</v>
      </c>
      <c r="AV4696">
        <v>0</v>
      </c>
      <c r="AW4696">
        <v>0.33333333333333331</v>
      </c>
      <c r="AX4696">
        <v>0.42857142857142849</v>
      </c>
      <c r="AY4696">
        <v>0.36477987421383651</v>
      </c>
      <c r="AZ4696">
        <v>0</v>
      </c>
      <c r="BA4696">
        <v>0</v>
      </c>
      <c r="BB4696">
        <v>0</v>
      </c>
      <c r="BC4696">
        <v>0.22740019111435961</v>
      </c>
    </row>
    <row r="4697" spans="1:55" x14ac:dyDescent="0.3">
      <c r="A4697">
        <v>148295</v>
      </c>
      <c r="B4697">
        <v>53</v>
      </c>
      <c r="C4697" t="s">
        <v>2136</v>
      </c>
      <c r="D4697" t="s">
        <v>3179</v>
      </c>
      <c r="E4697" t="s">
        <v>3223</v>
      </c>
      <c r="F4697" t="s">
        <v>5206</v>
      </c>
      <c r="G4697" t="s">
        <v>6143</v>
      </c>
      <c r="H4697">
        <v>24</v>
      </c>
      <c r="I4697">
        <v>413</v>
      </c>
      <c r="J4697">
        <v>0.28000000000000003</v>
      </c>
      <c r="K4697">
        <v>0</v>
      </c>
      <c r="L4697">
        <v>0</v>
      </c>
      <c r="M4697">
        <v>0</v>
      </c>
      <c r="N4697">
        <v>0</v>
      </c>
      <c r="O4697">
        <v>8</v>
      </c>
      <c r="P4697">
        <v>2.0794415416798362</v>
      </c>
      <c r="Q4697">
        <v>0</v>
      </c>
      <c r="R4697">
        <v>1</v>
      </c>
      <c r="S4697">
        <v>0</v>
      </c>
      <c r="T4697">
        <v>1</v>
      </c>
      <c r="U4697">
        <v>1</v>
      </c>
      <c r="V4697">
        <v>0.28000000000000003</v>
      </c>
      <c r="W4697">
        <v>0</v>
      </c>
      <c r="X4697">
        <v>0</v>
      </c>
      <c r="Y4697">
        <v>0</v>
      </c>
      <c r="Z4697">
        <v>0</v>
      </c>
      <c r="AA4697">
        <v>4.1588830833596706</v>
      </c>
      <c r="AB4697">
        <v>0</v>
      </c>
      <c r="AC4697">
        <v>0.1</v>
      </c>
      <c r="AD4697">
        <v>0</v>
      </c>
      <c r="AE4697">
        <v>1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1</v>
      </c>
      <c r="AM4697">
        <v>8</v>
      </c>
      <c r="AN4697">
        <v>0.28000000000000003</v>
      </c>
      <c r="AO4697">
        <v>0</v>
      </c>
      <c r="AP4697">
        <v>0.1</v>
      </c>
      <c r="AQ4697">
        <v>0</v>
      </c>
      <c r="AR4697">
        <v>2.19722457733622</v>
      </c>
      <c r="AS4697">
        <v>0</v>
      </c>
      <c r="AT4697">
        <v>0</v>
      </c>
      <c r="AU4697">
        <v>0</v>
      </c>
      <c r="AV4697">
        <v>0</v>
      </c>
      <c r="AW4697">
        <v>0.1111111111111111</v>
      </c>
      <c r="AX4697">
        <v>0.14285714285714279</v>
      </c>
      <c r="AY4697">
        <v>0.26415094339622641</v>
      </c>
      <c r="AZ4697">
        <v>0</v>
      </c>
      <c r="BA4697">
        <v>0.16666666666666671</v>
      </c>
      <c r="BB4697">
        <v>0</v>
      </c>
      <c r="BC4697">
        <v>0.24028051704872291</v>
      </c>
    </row>
    <row r="4698" spans="1:55" x14ac:dyDescent="0.3">
      <c r="A4698">
        <v>149293</v>
      </c>
      <c r="B4698">
        <v>53</v>
      </c>
      <c r="C4698" t="s">
        <v>2137</v>
      </c>
      <c r="D4698" t="s">
        <v>3165</v>
      </c>
      <c r="E4698" t="s">
        <v>3223</v>
      </c>
      <c r="F4698" t="s">
        <v>3592</v>
      </c>
      <c r="G4698" t="s">
        <v>6148</v>
      </c>
      <c r="H4698">
        <v>62</v>
      </c>
      <c r="I4698">
        <v>119</v>
      </c>
      <c r="J4698">
        <v>0.08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0.08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>
        <v>0.08</v>
      </c>
      <c r="AO4698">
        <v>0</v>
      </c>
      <c r="AP4698">
        <v>0</v>
      </c>
      <c r="AQ4698">
        <v>0</v>
      </c>
      <c r="AR4698">
        <v>0.69314718055994529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7.5471698113207544E-2</v>
      </c>
      <c r="AZ4698">
        <v>0</v>
      </c>
      <c r="BA4698">
        <v>0</v>
      </c>
      <c r="BB4698">
        <v>0</v>
      </c>
      <c r="BC4698">
        <v>7.5800063704786549E-2</v>
      </c>
    </row>
    <row r="4699" spans="1:55" x14ac:dyDescent="0.3">
      <c r="A4699">
        <v>149327</v>
      </c>
      <c r="B4699">
        <v>53</v>
      </c>
      <c r="C4699" t="s">
        <v>2138</v>
      </c>
      <c r="D4699" t="s">
        <v>3200</v>
      </c>
      <c r="E4699" t="s">
        <v>3223</v>
      </c>
      <c r="F4699" t="s">
        <v>5207</v>
      </c>
      <c r="G4699" t="s">
        <v>6141</v>
      </c>
      <c r="H4699">
        <v>37</v>
      </c>
      <c r="I4699">
        <v>858</v>
      </c>
      <c r="J4699">
        <v>0.59</v>
      </c>
      <c r="K4699">
        <v>0</v>
      </c>
      <c r="L4699">
        <v>0</v>
      </c>
      <c r="M4699">
        <v>0</v>
      </c>
      <c r="N4699">
        <v>0</v>
      </c>
      <c r="O4699">
        <v>18</v>
      </c>
      <c r="P4699">
        <v>2.890371757896165</v>
      </c>
      <c r="Q4699">
        <v>0</v>
      </c>
      <c r="R4699">
        <v>0</v>
      </c>
      <c r="S4699">
        <v>0</v>
      </c>
      <c r="T4699">
        <v>1</v>
      </c>
      <c r="U4699">
        <v>1</v>
      </c>
      <c r="V4699">
        <v>0.59</v>
      </c>
      <c r="W4699">
        <v>0</v>
      </c>
      <c r="X4699">
        <v>0</v>
      </c>
      <c r="Y4699">
        <v>0</v>
      </c>
      <c r="Z4699">
        <v>0</v>
      </c>
      <c r="AA4699">
        <v>5.780743515792329</v>
      </c>
      <c r="AB4699">
        <v>0</v>
      </c>
      <c r="AC4699">
        <v>0</v>
      </c>
      <c r="AD4699">
        <v>0</v>
      </c>
      <c r="AE4699">
        <v>1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1</v>
      </c>
      <c r="AM4699">
        <v>18</v>
      </c>
      <c r="AN4699">
        <v>0.59</v>
      </c>
      <c r="AO4699">
        <v>0</v>
      </c>
      <c r="AP4699">
        <v>0</v>
      </c>
      <c r="AQ4699">
        <v>0</v>
      </c>
      <c r="AR4699">
        <v>2.9444389791664398</v>
      </c>
      <c r="AS4699">
        <v>0</v>
      </c>
      <c r="AT4699">
        <v>0</v>
      </c>
      <c r="AU4699">
        <v>0</v>
      </c>
      <c r="AV4699">
        <v>0</v>
      </c>
      <c r="AW4699">
        <v>0.1111111111111111</v>
      </c>
      <c r="AX4699">
        <v>0.14285714285714279</v>
      </c>
      <c r="AY4699">
        <v>0.55660377358490565</v>
      </c>
      <c r="AZ4699">
        <v>0</v>
      </c>
      <c r="BA4699">
        <v>0</v>
      </c>
      <c r="BB4699">
        <v>0</v>
      </c>
      <c r="BC4699">
        <v>0.32199317613233919</v>
      </c>
    </row>
    <row r="4700" spans="1:55" x14ac:dyDescent="0.3">
      <c r="A4700">
        <v>149327</v>
      </c>
      <c r="B4700">
        <v>54</v>
      </c>
      <c r="C4700" t="s">
        <v>2138</v>
      </c>
      <c r="D4700" t="s">
        <v>3200</v>
      </c>
      <c r="E4700" t="s">
        <v>3223</v>
      </c>
      <c r="F4700" t="s">
        <v>5207</v>
      </c>
      <c r="G4700" t="s">
        <v>6141</v>
      </c>
      <c r="H4700">
        <v>37</v>
      </c>
      <c r="I4700">
        <v>878</v>
      </c>
      <c r="J4700">
        <v>0.6</v>
      </c>
      <c r="K4700">
        <v>0</v>
      </c>
      <c r="L4700">
        <v>0</v>
      </c>
      <c r="M4700">
        <v>0</v>
      </c>
      <c r="N4700">
        <v>0</v>
      </c>
      <c r="O4700">
        <v>3</v>
      </c>
      <c r="P4700">
        <v>1.09861228866811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0.6</v>
      </c>
      <c r="W4700">
        <v>0</v>
      </c>
      <c r="X4700">
        <v>0</v>
      </c>
      <c r="Y4700">
        <v>0</v>
      </c>
      <c r="Z4700">
        <v>0</v>
      </c>
      <c r="AA4700">
        <v>2.19722457733622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2</v>
      </c>
      <c r="AL4700">
        <v>1</v>
      </c>
      <c r="AM4700">
        <v>21</v>
      </c>
      <c r="AN4700">
        <v>0.59499999999999997</v>
      </c>
      <c r="AO4700">
        <v>0</v>
      </c>
      <c r="AP4700">
        <v>0</v>
      </c>
      <c r="AQ4700">
        <v>0</v>
      </c>
      <c r="AR4700">
        <v>3.0910424533583161</v>
      </c>
      <c r="AS4700">
        <v>0</v>
      </c>
      <c r="AT4700">
        <v>0</v>
      </c>
      <c r="AU4700">
        <v>0</v>
      </c>
      <c r="AV4700">
        <v>0</v>
      </c>
      <c r="AW4700">
        <v>0.22222222222222221</v>
      </c>
      <c r="AX4700">
        <v>0.14285714285714279</v>
      </c>
      <c r="AY4700">
        <v>0.56132075471698106</v>
      </c>
      <c r="AZ4700">
        <v>0</v>
      </c>
      <c r="BA4700">
        <v>0</v>
      </c>
      <c r="BB4700">
        <v>0</v>
      </c>
      <c r="BC4700">
        <v>0.33802520077984649</v>
      </c>
    </row>
    <row r="4701" spans="1:55" x14ac:dyDescent="0.3">
      <c r="A4701">
        <v>150418</v>
      </c>
      <c r="B4701">
        <v>53</v>
      </c>
      <c r="C4701" t="s">
        <v>2139</v>
      </c>
      <c r="D4701" t="s">
        <v>3190</v>
      </c>
      <c r="E4701" t="s">
        <v>3223</v>
      </c>
      <c r="F4701" t="s">
        <v>5208</v>
      </c>
      <c r="G4701" t="s">
        <v>6141</v>
      </c>
      <c r="H4701">
        <v>36</v>
      </c>
      <c r="I4701">
        <v>896</v>
      </c>
      <c r="J4701">
        <v>0.61</v>
      </c>
      <c r="K4701">
        <v>0</v>
      </c>
      <c r="L4701">
        <v>0</v>
      </c>
      <c r="M4701">
        <v>0</v>
      </c>
      <c r="N4701">
        <v>0</v>
      </c>
      <c r="O4701">
        <v>17</v>
      </c>
      <c r="P4701">
        <v>2.8332133440562162</v>
      </c>
      <c r="Q4701">
        <v>1</v>
      </c>
      <c r="R4701">
        <v>0</v>
      </c>
      <c r="S4701">
        <v>0</v>
      </c>
      <c r="T4701">
        <v>0</v>
      </c>
      <c r="U4701">
        <v>1</v>
      </c>
      <c r="V4701">
        <v>0.61</v>
      </c>
      <c r="W4701">
        <v>0</v>
      </c>
      <c r="X4701">
        <v>0</v>
      </c>
      <c r="Y4701">
        <v>0</v>
      </c>
      <c r="Z4701">
        <v>0</v>
      </c>
      <c r="AA4701">
        <v>5.6664266881124323</v>
      </c>
      <c r="AB4701">
        <v>0.2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17</v>
      </c>
      <c r="AN4701">
        <v>0.61</v>
      </c>
      <c r="AO4701">
        <v>0.2</v>
      </c>
      <c r="AP4701">
        <v>0</v>
      </c>
      <c r="AQ4701">
        <v>0</v>
      </c>
      <c r="AR4701">
        <v>2.890371757896165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0.14285714285714279</v>
      </c>
      <c r="AY4701">
        <v>0.57547169811320753</v>
      </c>
      <c r="AZ4701">
        <v>0.14285714285714279</v>
      </c>
      <c r="BA4701">
        <v>0</v>
      </c>
      <c r="BB4701">
        <v>0</v>
      </c>
      <c r="BC4701">
        <v>0.31608058075350942</v>
      </c>
    </row>
    <row r="4702" spans="1:55" x14ac:dyDescent="0.3">
      <c r="A4702">
        <v>150418</v>
      </c>
      <c r="B4702">
        <v>54</v>
      </c>
      <c r="C4702" t="s">
        <v>2139</v>
      </c>
      <c r="D4702" t="s">
        <v>3190</v>
      </c>
      <c r="E4702" t="s">
        <v>3223</v>
      </c>
      <c r="F4702" t="s">
        <v>5208</v>
      </c>
      <c r="G4702" t="s">
        <v>6141</v>
      </c>
      <c r="H4702">
        <v>36</v>
      </c>
      <c r="I4702">
        <v>1460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25</v>
      </c>
      <c r="P4702">
        <v>3.218875824868201</v>
      </c>
      <c r="Q4702">
        <v>1</v>
      </c>
      <c r="R4702">
        <v>0</v>
      </c>
      <c r="S4702">
        <v>0</v>
      </c>
      <c r="T4702">
        <v>0</v>
      </c>
      <c r="U4702">
        <v>1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6.4377516497364011</v>
      </c>
      <c r="AB4702">
        <v>0.2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2</v>
      </c>
      <c r="AM4702">
        <v>42</v>
      </c>
      <c r="AN4702">
        <v>0.80499999999999994</v>
      </c>
      <c r="AO4702">
        <v>0.2</v>
      </c>
      <c r="AP4702">
        <v>0</v>
      </c>
      <c r="AQ4702">
        <v>0</v>
      </c>
      <c r="AR4702">
        <v>3.7612001156935619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0.2857142857142857</v>
      </c>
      <c r="AY4702">
        <v>0.75943396226415083</v>
      </c>
      <c r="AZ4702">
        <v>0.14285714285714279</v>
      </c>
      <c r="BA4702">
        <v>0</v>
      </c>
      <c r="BB4702">
        <v>0</v>
      </c>
      <c r="BC4702">
        <v>0.41131121408545701</v>
      </c>
    </row>
    <row r="4703" spans="1:55" x14ac:dyDescent="0.3">
      <c r="A4703">
        <v>150418</v>
      </c>
      <c r="B4703">
        <v>55</v>
      </c>
      <c r="C4703" t="s">
        <v>2139</v>
      </c>
      <c r="D4703" t="s">
        <v>3190</v>
      </c>
      <c r="E4703" t="s">
        <v>3223</v>
      </c>
      <c r="F4703" t="s">
        <v>5208</v>
      </c>
      <c r="G4703" t="s">
        <v>6141</v>
      </c>
      <c r="H4703">
        <v>36</v>
      </c>
      <c r="I4703">
        <v>1460</v>
      </c>
      <c r="J4703">
        <v>1</v>
      </c>
      <c r="K4703">
        <v>0</v>
      </c>
      <c r="L4703">
        <v>0</v>
      </c>
      <c r="M4703">
        <v>1</v>
      </c>
      <c r="N4703">
        <v>1</v>
      </c>
      <c r="O4703">
        <v>20</v>
      </c>
      <c r="P4703">
        <v>2.9957322735539909</v>
      </c>
      <c r="Q4703">
        <v>1</v>
      </c>
      <c r="R4703">
        <v>0</v>
      </c>
      <c r="S4703">
        <v>0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4</v>
      </c>
      <c r="Z4703">
        <v>3</v>
      </c>
      <c r="AA4703">
        <v>5.9914645471079817</v>
      </c>
      <c r="AB4703">
        <v>0.2</v>
      </c>
      <c r="AC4703">
        <v>0</v>
      </c>
      <c r="AD4703">
        <v>0</v>
      </c>
      <c r="AE4703">
        <v>1</v>
      </c>
      <c r="AF4703">
        <v>1</v>
      </c>
      <c r="AG4703">
        <v>0</v>
      </c>
      <c r="AH4703">
        <v>0</v>
      </c>
      <c r="AI4703">
        <v>4</v>
      </c>
      <c r="AJ4703">
        <v>3</v>
      </c>
      <c r="AK4703">
        <v>1</v>
      </c>
      <c r="AL4703">
        <v>3</v>
      </c>
      <c r="AM4703">
        <v>62</v>
      </c>
      <c r="AN4703">
        <v>0.87</v>
      </c>
      <c r="AO4703">
        <v>0.2</v>
      </c>
      <c r="AP4703">
        <v>0</v>
      </c>
      <c r="AQ4703">
        <v>0</v>
      </c>
      <c r="AR4703">
        <v>4.1431347263915326</v>
      </c>
      <c r="AS4703">
        <v>0</v>
      </c>
      <c r="AT4703">
        <v>0</v>
      </c>
      <c r="AU4703">
        <v>0.2</v>
      </c>
      <c r="AV4703">
        <v>0.2</v>
      </c>
      <c r="AW4703">
        <v>0.1111111111111111</v>
      </c>
      <c r="AX4703">
        <v>0.42857142857142849</v>
      </c>
      <c r="AY4703">
        <v>0.820754716981132</v>
      </c>
      <c r="AZ4703">
        <v>0.14285714285714279</v>
      </c>
      <c r="BA4703">
        <v>0</v>
      </c>
      <c r="BB4703">
        <v>0</v>
      </c>
      <c r="BC4703">
        <v>0.45307819898263529</v>
      </c>
    </row>
    <row r="4704" spans="1:55" x14ac:dyDescent="0.3">
      <c r="A4704">
        <v>150418</v>
      </c>
      <c r="B4704">
        <v>56</v>
      </c>
      <c r="C4704" t="s">
        <v>2139</v>
      </c>
      <c r="D4704" t="s">
        <v>3190</v>
      </c>
      <c r="E4704" t="s">
        <v>3223</v>
      </c>
      <c r="F4704" t="s">
        <v>5208</v>
      </c>
      <c r="G4704" t="s">
        <v>6141</v>
      </c>
      <c r="H4704">
        <v>36</v>
      </c>
      <c r="I4704">
        <v>1460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8</v>
      </c>
      <c r="P4704">
        <v>2.0794415416798362</v>
      </c>
      <c r="Q4704">
        <v>1</v>
      </c>
      <c r="R4704">
        <v>0</v>
      </c>
      <c r="S4704">
        <v>0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4.1588830833596706</v>
      </c>
      <c r="AB4704">
        <v>0.2</v>
      </c>
      <c r="AC4704">
        <v>0</v>
      </c>
      <c r="AD4704">
        <v>0</v>
      </c>
      <c r="AE4704">
        <v>1</v>
      </c>
      <c r="AF4704">
        <v>1</v>
      </c>
      <c r="AG4704">
        <v>0</v>
      </c>
      <c r="AH4704">
        <v>0</v>
      </c>
      <c r="AI4704">
        <v>4</v>
      </c>
      <c r="AJ4704">
        <v>3</v>
      </c>
      <c r="AK4704">
        <v>2</v>
      </c>
      <c r="AL4704">
        <v>4</v>
      </c>
      <c r="AM4704">
        <v>70</v>
      </c>
      <c r="AN4704">
        <v>0.90249999999999997</v>
      </c>
      <c r="AO4704">
        <v>0.2</v>
      </c>
      <c r="AP4704">
        <v>0</v>
      </c>
      <c r="AQ4704">
        <v>0</v>
      </c>
      <c r="AR4704">
        <v>4.2626798770413146</v>
      </c>
      <c r="AS4704">
        <v>0</v>
      </c>
      <c r="AT4704">
        <v>0</v>
      </c>
      <c r="AU4704">
        <v>0.2</v>
      </c>
      <c r="AV4704">
        <v>0.2</v>
      </c>
      <c r="AW4704">
        <v>0.22222222222222221</v>
      </c>
      <c r="AX4704">
        <v>0.5714285714285714</v>
      </c>
      <c r="AY4704">
        <v>0.85141509433962259</v>
      </c>
      <c r="AZ4704">
        <v>0.14285714285714279</v>
      </c>
      <c r="BA4704">
        <v>0</v>
      </c>
      <c r="BB4704">
        <v>0</v>
      </c>
      <c r="BC4704">
        <v>0.46615122342678239</v>
      </c>
    </row>
    <row r="4705" spans="1:55" x14ac:dyDescent="0.3">
      <c r="A4705">
        <v>150418</v>
      </c>
      <c r="B4705">
        <v>57</v>
      </c>
      <c r="C4705" t="s">
        <v>2139</v>
      </c>
      <c r="D4705" t="s">
        <v>3190</v>
      </c>
      <c r="E4705" t="s">
        <v>3223</v>
      </c>
      <c r="F4705" t="s">
        <v>5208</v>
      </c>
      <c r="G4705" t="s">
        <v>6141</v>
      </c>
      <c r="H4705">
        <v>36</v>
      </c>
      <c r="I4705">
        <v>579</v>
      </c>
      <c r="J4705">
        <v>1.06</v>
      </c>
      <c r="K4705">
        <v>0</v>
      </c>
      <c r="L4705">
        <v>0</v>
      </c>
      <c r="M4705">
        <v>0</v>
      </c>
      <c r="N4705">
        <v>0</v>
      </c>
      <c r="O4705">
        <v>26</v>
      </c>
      <c r="P4705">
        <v>3.2580965380214821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1.06</v>
      </c>
      <c r="W4705">
        <v>0</v>
      </c>
      <c r="X4705">
        <v>0</v>
      </c>
      <c r="Y4705">
        <v>0</v>
      </c>
      <c r="Z4705">
        <v>0</v>
      </c>
      <c r="AA4705">
        <v>6.5161930760429643</v>
      </c>
      <c r="AB4705">
        <v>0.2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4</v>
      </c>
      <c r="AJ4705">
        <v>3</v>
      </c>
      <c r="AK4705">
        <v>3</v>
      </c>
      <c r="AL4705">
        <v>4</v>
      </c>
      <c r="AM4705">
        <v>96</v>
      </c>
      <c r="AN4705">
        <v>0.93399999999999994</v>
      </c>
      <c r="AO4705">
        <v>0.2</v>
      </c>
      <c r="AP4705">
        <v>0</v>
      </c>
      <c r="AQ4705">
        <v>0</v>
      </c>
      <c r="AR4705">
        <v>4.5747109785033828</v>
      </c>
      <c r="AS4705">
        <v>0</v>
      </c>
      <c r="AT4705">
        <v>0</v>
      </c>
      <c r="AU4705">
        <v>0.2</v>
      </c>
      <c r="AV4705">
        <v>0.2</v>
      </c>
      <c r="AW4705">
        <v>0.33333333333333331</v>
      </c>
      <c r="AX4705">
        <v>0.5714285714285714</v>
      </c>
      <c r="AY4705">
        <v>0.88113207547169803</v>
      </c>
      <c r="AZ4705">
        <v>0.14285714285714279</v>
      </c>
      <c r="BA4705">
        <v>0</v>
      </c>
      <c r="BB4705">
        <v>0</v>
      </c>
      <c r="BC4705">
        <v>0.50027381388382308</v>
      </c>
    </row>
    <row r="4706" spans="1:55" x14ac:dyDescent="0.3">
      <c r="A4706">
        <v>150634</v>
      </c>
      <c r="B4706">
        <v>53</v>
      </c>
      <c r="C4706" t="s">
        <v>2140</v>
      </c>
      <c r="D4706" t="s">
        <v>3179</v>
      </c>
      <c r="E4706" t="s">
        <v>3223</v>
      </c>
      <c r="F4706" t="s">
        <v>5209</v>
      </c>
      <c r="G4706" t="s">
        <v>6141</v>
      </c>
      <c r="H4706">
        <v>42</v>
      </c>
      <c r="I4706">
        <v>383</v>
      </c>
      <c r="J4706">
        <v>0.26</v>
      </c>
      <c r="K4706">
        <v>0</v>
      </c>
      <c r="L4706">
        <v>0</v>
      </c>
      <c r="M4706">
        <v>0</v>
      </c>
      <c r="N4706">
        <v>0</v>
      </c>
      <c r="O4706">
        <v>2</v>
      </c>
      <c r="P4706">
        <v>0.69314718055994529</v>
      </c>
      <c r="Q4706">
        <v>0</v>
      </c>
      <c r="R4706">
        <v>0</v>
      </c>
      <c r="S4706">
        <v>0</v>
      </c>
      <c r="T4706">
        <v>1</v>
      </c>
      <c r="U4706">
        <v>1</v>
      </c>
      <c r="V4706">
        <v>0.26</v>
      </c>
      <c r="W4706">
        <v>0</v>
      </c>
      <c r="X4706">
        <v>0</v>
      </c>
      <c r="Y4706">
        <v>0</v>
      </c>
      <c r="Z4706">
        <v>0</v>
      </c>
      <c r="AA4706">
        <v>1.386294361119891</v>
      </c>
      <c r="AB4706">
        <v>0</v>
      </c>
      <c r="AC4706">
        <v>0</v>
      </c>
      <c r="AD4706">
        <v>0</v>
      </c>
      <c r="AE4706">
        <v>1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1</v>
      </c>
      <c r="AM4706">
        <v>2</v>
      </c>
      <c r="AN4706">
        <v>0.26</v>
      </c>
      <c r="AO4706">
        <v>0</v>
      </c>
      <c r="AP4706">
        <v>0</v>
      </c>
      <c r="AQ4706">
        <v>0</v>
      </c>
      <c r="AR4706">
        <v>1.09861228866811</v>
      </c>
      <c r="AS4706">
        <v>0</v>
      </c>
      <c r="AT4706">
        <v>0</v>
      </c>
      <c r="AU4706">
        <v>0</v>
      </c>
      <c r="AV4706">
        <v>0</v>
      </c>
      <c r="AW4706">
        <v>0.1111111111111111</v>
      </c>
      <c r="AX4706">
        <v>0.14285714285714279</v>
      </c>
      <c r="AY4706">
        <v>0.2452830188679245</v>
      </c>
      <c r="AZ4706">
        <v>0</v>
      </c>
      <c r="BA4706">
        <v>0</v>
      </c>
      <c r="BB4706">
        <v>0</v>
      </c>
      <c r="BC4706">
        <v>0.1201402585243614</v>
      </c>
    </row>
    <row r="4707" spans="1:55" x14ac:dyDescent="0.3">
      <c r="A4707">
        <v>150634</v>
      </c>
      <c r="B4707">
        <v>54</v>
      </c>
      <c r="C4707" t="s">
        <v>2140</v>
      </c>
      <c r="D4707" t="s">
        <v>3179</v>
      </c>
      <c r="E4707" t="s">
        <v>3223</v>
      </c>
      <c r="F4707" t="s">
        <v>5209</v>
      </c>
      <c r="G4707" t="s">
        <v>6141</v>
      </c>
      <c r="H4707">
        <v>42</v>
      </c>
      <c r="I4707">
        <v>165</v>
      </c>
      <c r="J4707">
        <v>0.11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0.11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</v>
      </c>
      <c r="AL4707">
        <v>1</v>
      </c>
      <c r="AM4707">
        <v>2</v>
      </c>
      <c r="AN4707">
        <v>0.185</v>
      </c>
      <c r="AO4707">
        <v>0</v>
      </c>
      <c r="AP4707">
        <v>0</v>
      </c>
      <c r="AQ4707">
        <v>0</v>
      </c>
      <c r="AR4707">
        <v>1.09861228866811</v>
      </c>
      <c r="AS4707">
        <v>0</v>
      </c>
      <c r="AT4707">
        <v>0</v>
      </c>
      <c r="AU4707">
        <v>0</v>
      </c>
      <c r="AV4707">
        <v>0</v>
      </c>
      <c r="AW4707">
        <v>0.22222222222222221</v>
      </c>
      <c r="AX4707">
        <v>0.14285714285714279</v>
      </c>
      <c r="AY4707">
        <v>0.17452830188679239</v>
      </c>
      <c r="AZ4707">
        <v>0</v>
      </c>
      <c r="BA4707">
        <v>0</v>
      </c>
      <c r="BB4707">
        <v>0</v>
      </c>
      <c r="BC4707">
        <v>0.1201402585243614</v>
      </c>
    </row>
    <row r="4708" spans="1:55" x14ac:dyDescent="0.3">
      <c r="A4708">
        <v>150635</v>
      </c>
      <c r="B4708">
        <v>53</v>
      </c>
      <c r="C4708" t="s">
        <v>2141</v>
      </c>
      <c r="D4708" t="s">
        <v>3163</v>
      </c>
      <c r="E4708" t="s">
        <v>3223</v>
      </c>
      <c r="F4708" t="s">
        <v>5210</v>
      </c>
      <c r="G4708">
        <v>0</v>
      </c>
      <c r="H4708">
        <v>33</v>
      </c>
      <c r="I4708">
        <v>115</v>
      </c>
      <c r="J4708">
        <v>0.08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0.08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0.08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7.5471698113207544E-2</v>
      </c>
      <c r="AZ4708">
        <v>0</v>
      </c>
      <c r="BA4708">
        <v>0</v>
      </c>
      <c r="BB4708">
        <v>0</v>
      </c>
      <c r="BC4708">
        <v>0</v>
      </c>
    </row>
    <row r="4709" spans="1:55" x14ac:dyDescent="0.3">
      <c r="A4709">
        <v>150876</v>
      </c>
      <c r="B4709">
        <v>53</v>
      </c>
      <c r="C4709" t="s">
        <v>2142</v>
      </c>
      <c r="D4709" t="s">
        <v>3189</v>
      </c>
      <c r="E4709" t="s">
        <v>3223</v>
      </c>
      <c r="F4709" t="s">
        <v>5211</v>
      </c>
      <c r="G4709" t="s">
        <v>6141</v>
      </c>
      <c r="H4709">
        <v>55</v>
      </c>
      <c r="I4709">
        <v>116</v>
      </c>
      <c r="J4709">
        <v>0.08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1</v>
      </c>
      <c r="V4709">
        <v>0.08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1</v>
      </c>
      <c r="AM4709">
        <v>0</v>
      </c>
      <c r="AN4709">
        <v>0.08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0.1111111111111111</v>
      </c>
      <c r="AX4709">
        <v>0.14285714285714279</v>
      </c>
      <c r="AY4709">
        <v>7.5471698113207544E-2</v>
      </c>
      <c r="AZ4709">
        <v>0</v>
      </c>
      <c r="BA4709">
        <v>0</v>
      </c>
      <c r="BB4709">
        <v>0</v>
      </c>
      <c r="BC4709">
        <v>0</v>
      </c>
    </row>
    <row r="4710" spans="1:55" x14ac:dyDescent="0.3">
      <c r="A4710">
        <v>151208</v>
      </c>
      <c r="B4710">
        <v>53</v>
      </c>
      <c r="C4710" t="s">
        <v>2143</v>
      </c>
      <c r="D4710" t="s">
        <v>3185</v>
      </c>
      <c r="E4710" t="s">
        <v>3223</v>
      </c>
      <c r="F4710" t="s">
        <v>5212</v>
      </c>
      <c r="G4710" t="s">
        <v>6144</v>
      </c>
      <c r="H4710">
        <v>47</v>
      </c>
      <c r="I4710">
        <v>87</v>
      </c>
      <c r="J4710">
        <v>0.06</v>
      </c>
      <c r="K4710">
        <v>0</v>
      </c>
      <c r="L4710">
        <v>0</v>
      </c>
      <c r="M4710">
        <v>0</v>
      </c>
      <c r="N4710">
        <v>0</v>
      </c>
      <c r="O4710">
        <v>2</v>
      </c>
      <c r="P4710">
        <v>0.69314718055994529</v>
      </c>
      <c r="Q4710">
        <v>0</v>
      </c>
      <c r="R4710">
        <v>0</v>
      </c>
      <c r="S4710">
        <v>0</v>
      </c>
      <c r="T4710">
        <v>1</v>
      </c>
      <c r="U4710">
        <v>1</v>
      </c>
      <c r="V4710">
        <v>0.06</v>
      </c>
      <c r="W4710">
        <v>0</v>
      </c>
      <c r="X4710">
        <v>0</v>
      </c>
      <c r="Y4710">
        <v>0</v>
      </c>
      <c r="Z4710">
        <v>0</v>
      </c>
      <c r="AA4710">
        <v>1.386294361119891</v>
      </c>
      <c r="AB4710">
        <v>0</v>
      </c>
      <c r="AC4710">
        <v>0</v>
      </c>
      <c r="AD4710">
        <v>0</v>
      </c>
      <c r="AE4710">
        <v>1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1</v>
      </c>
      <c r="AM4710">
        <v>2</v>
      </c>
      <c r="AN4710">
        <v>0.06</v>
      </c>
      <c r="AO4710">
        <v>0</v>
      </c>
      <c r="AP4710">
        <v>0</v>
      </c>
      <c r="AQ4710">
        <v>0</v>
      </c>
      <c r="AR4710">
        <v>1.09861228866811</v>
      </c>
      <c r="AS4710">
        <v>0</v>
      </c>
      <c r="AT4710">
        <v>0</v>
      </c>
      <c r="AU4710">
        <v>0</v>
      </c>
      <c r="AV4710">
        <v>0</v>
      </c>
      <c r="AW4710">
        <v>0.1111111111111111</v>
      </c>
      <c r="AX4710">
        <v>0.14285714285714279</v>
      </c>
      <c r="AY4710">
        <v>5.6603773584905648E-2</v>
      </c>
      <c r="AZ4710">
        <v>0</v>
      </c>
      <c r="BA4710">
        <v>0</v>
      </c>
      <c r="BB4710">
        <v>0</v>
      </c>
      <c r="BC4710">
        <v>0.1201402585243614</v>
      </c>
    </row>
    <row r="4711" spans="1:55" x14ac:dyDescent="0.3">
      <c r="A4711">
        <v>151208</v>
      </c>
      <c r="B4711">
        <v>54</v>
      </c>
      <c r="C4711" t="s">
        <v>2143</v>
      </c>
      <c r="D4711" t="s">
        <v>3185</v>
      </c>
      <c r="E4711" t="s">
        <v>3223</v>
      </c>
      <c r="F4711" t="s">
        <v>5212</v>
      </c>
      <c r="G4711" t="s">
        <v>6144</v>
      </c>
      <c r="H4711">
        <v>47</v>
      </c>
      <c r="I4711">
        <v>1460</v>
      </c>
      <c r="J4711">
        <v>1</v>
      </c>
      <c r="K4711">
        <v>0</v>
      </c>
      <c r="L4711">
        <v>0</v>
      </c>
      <c r="M4711">
        <v>0</v>
      </c>
      <c r="N4711">
        <v>1</v>
      </c>
      <c r="O4711">
        <v>112</v>
      </c>
      <c r="P4711">
        <v>4.7184988712950942</v>
      </c>
      <c r="Q4711">
        <v>0</v>
      </c>
      <c r="R4711">
        <v>0</v>
      </c>
      <c r="S4711">
        <v>0</v>
      </c>
      <c r="T4711">
        <v>1</v>
      </c>
      <c r="U4711">
        <v>1</v>
      </c>
      <c r="V4711">
        <v>1</v>
      </c>
      <c r="W4711">
        <v>0</v>
      </c>
      <c r="X4711">
        <v>0</v>
      </c>
      <c r="Y4711">
        <v>0</v>
      </c>
      <c r="Z4711">
        <v>3</v>
      </c>
      <c r="AA4711">
        <v>9.4369977425901883</v>
      </c>
      <c r="AB4711">
        <v>0</v>
      </c>
      <c r="AC4711">
        <v>0</v>
      </c>
      <c r="AD4711">
        <v>0</v>
      </c>
      <c r="AE4711">
        <v>1</v>
      </c>
      <c r="AF4711">
        <v>1</v>
      </c>
      <c r="AG4711">
        <v>0</v>
      </c>
      <c r="AH4711">
        <v>0</v>
      </c>
      <c r="AI4711">
        <v>0</v>
      </c>
      <c r="AJ4711">
        <v>3</v>
      </c>
      <c r="AK4711">
        <v>2</v>
      </c>
      <c r="AL4711">
        <v>2</v>
      </c>
      <c r="AM4711">
        <v>114</v>
      </c>
      <c r="AN4711">
        <v>0.53</v>
      </c>
      <c r="AO4711">
        <v>0</v>
      </c>
      <c r="AP4711">
        <v>0</v>
      </c>
      <c r="AQ4711">
        <v>0</v>
      </c>
      <c r="AR4711">
        <v>4.7449321283632502</v>
      </c>
      <c r="AS4711">
        <v>0</v>
      </c>
      <c r="AT4711">
        <v>0</v>
      </c>
      <c r="AU4711">
        <v>0</v>
      </c>
      <c r="AV4711">
        <v>0.2</v>
      </c>
      <c r="AW4711">
        <v>0.22222222222222221</v>
      </c>
      <c r="AX4711">
        <v>0.2857142857142857</v>
      </c>
      <c r="AY4711">
        <v>0.5</v>
      </c>
      <c r="AZ4711">
        <v>0</v>
      </c>
      <c r="BA4711">
        <v>0</v>
      </c>
      <c r="BB4711">
        <v>0</v>
      </c>
      <c r="BC4711">
        <v>0.51888858195206611</v>
      </c>
    </row>
    <row r="4712" spans="1:55" x14ac:dyDescent="0.3">
      <c r="A4712">
        <v>151208</v>
      </c>
      <c r="B4712">
        <v>55</v>
      </c>
      <c r="C4712" t="s">
        <v>2143</v>
      </c>
      <c r="D4712" t="s">
        <v>3185</v>
      </c>
      <c r="E4712" t="s">
        <v>3223</v>
      </c>
      <c r="F4712" t="s">
        <v>5212</v>
      </c>
      <c r="G4712" t="s">
        <v>6144</v>
      </c>
      <c r="H4712">
        <v>47</v>
      </c>
      <c r="I4712">
        <v>1460</v>
      </c>
      <c r="J4712">
        <v>1</v>
      </c>
      <c r="K4712">
        <v>0</v>
      </c>
      <c r="L4712">
        <v>0</v>
      </c>
      <c r="M4712">
        <v>0</v>
      </c>
      <c r="N4712">
        <v>1</v>
      </c>
      <c r="O4712">
        <v>98</v>
      </c>
      <c r="P4712">
        <v>4.5849674786705723</v>
      </c>
      <c r="Q4712">
        <v>0</v>
      </c>
      <c r="R4712">
        <v>0</v>
      </c>
      <c r="S4712">
        <v>0</v>
      </c>
      <c r="T4712">
        <v>1</v>
      </c>
      <c r="U4712">
        <v>1</v>
      </c>
      <c r="V4712">
        <v>1</v>
      </c>
      <c r="W4712">
        <v>0</v>
      </c>
      <c r="X4712">
        <v>0</v>
      </c>
      <c r="Y4712">
        <v>0</v>
      </c>
      <c r="Z4712">
        <v>3</v>
      </c>
      <c r="AA4712">
        <v>9.1699349573411446</v>
      </c>
      <c r="AB4712">
        <v>0</v>
      </c>
      <c r="AC4712">
        <v>0</v>
      </c>
      <c r="AD4712">
        <v>0</v>
      </c>
      <c r="AE4712">
        <v>1</v>
      </c>
      <c r="AF4712">
        <v>1</v>
      </c>
      <c r="AG4712">
        <v>0</v>
      </c>
      <c r="AH4712">
        <v>0</v>
      </c>
      <c r="AI4712">
        <v>0</v>
      </c>
      <c r="AJ4712">
        <v>6</v>
      </c>
      <c r="AK4712">
        <v>3</v>
      </c>
      <c r="AL4712">
        <v>3</v>
      </c>
      <c r="AM4712">
        <v>212</v>
      </c>
      <c r="AN4712">
        <v>0.68666666666666665</v>
      </c>
      <c r="AO4712">
        <v>0</v>
      </c>
      <c r="AP4712">
        <v>0</v>
      </c>
      <c r="AQ4712">
        <v>0</v>
      </c>
      <c r="AR4712">
        <v>5.3612921657094246</v>
      </c>
      <c r="AS4712">
        <v>0</v>
      </c>
      <c r="AT4712">
        <v>0</v>
      </c>
      <c r="AU4712">
        <v>0</v>
      </c>
      <c r="AV4712">
        <v>0.4</v>
      </c>
      <c r="AW4712">
        <v>0.33333333333333331</v>
      </c>
      <c r="AX4712">
        <v>0.42857142857142849</v>
      </c>
      <c r="AY4712">
        <v>0.64779874213836475</v>
      </c>
      <c r="AZ4712">
        <v>0</v>
      </c>
      <c r="BA4712">
        <v>0</v>
      </c>
      <c r="BB4712">
        <v>0</v>
      </c>
      <c r="BC4712">
        <v>0.58629148195114389</v>
      </c>
    </row>
    <row r="4713" spans="1:55" x14ac:dyDescent="0.3">
      <c r="A4713">
        <v>151208</v>
      </c>
      <c r="B4713">
        <v>56</v>
      </c>
      <c r="C4713" t="s">
        <v>2143</v>
      </c>
      <c r="D4713" t="s">
        <v>3185</v>
      </c>
      <c r="E4713" t="s">
        <v>3223</v>
      </c>
      <c r="F4713" t="s">
        <v>5212</v>
      </c>
      <c r="G4713" t="s">
        <v>6144</v>
      </c>
      <c r="H4713">
        <v>47</v>
      </c>
      <c r="I4713">
        <v>1460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8</v>
      </c>
      <c r="P4713">
        <v>2.0794415416798362</v>
      </c>
      <c r="Q4713">
        <v>0</v>
      </c>
      <c r="R4713">
        <v>0</v>
      </c>
      <c r="S4713">
        <v>0</v>
      </c>
      <c r="T4713">
        <v>1</v>
      </c>
      <c r="U4713">
        <v>1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4.1588830833596706</v>
      </c>
      <c r="AB4713">
        <v>0</v>
      </c>
      <c r="AC4713">
        <v>0</v>
      </c>
      <c r="AD4713">
        <v>0</v>
      </c>
      <c r="AE4713">
        <v>1</v>
      </c>
      <c r="AF4713">
        <v>1</v>
      </c>
      <c r="AG4713">
        <v>0</v>
      </c>
      <c r="AH4713">
        <v>0</v>
      </c>
      <c r="AI4713">
        <v>0</v>
      </c>
      <c r="AJ4713">
        <v>6</v>
      </c>
      <c r="AK4713">
        <v>4</v>
      </c>
      <c r="AL4713">
        <v>4</v>
      </c>
      <c r="AM4713">
        <v>220</v>
      </c>
      <c r="AN4713">
        <v>0.76500000000000001</v>
      </c>
      <c r="AO4713">
        <v>0</v>
      </c>
      <c r="AP4713">
        <v>0</v>
      </c>
      <c r="AQ4713">
        <v>0</v>
      </c>
      <c r="AR4713">
        <v>5.3981627015177516</v>
      </c>
      <c r="AS4713">
        <v>0</v>
      </c>
      <c r="AT4713">
        <v>0</v>
      </c>
      <c r="AU4713">
        <v>0</v>
      </c>
      <c r="AV4713">
        <v>0.4</v>
      </c>
      <c r="AW4713">
        <v>0.44444444444444442</v>
      </c>
      <c r="AX4713">
        <v>0.5714285714285714</v>
      </c>
      <c r="AY4713">
        <v>0.72169811320754718</v>
      </c>
      <c r="AZ4713">
        <v>0</v>
      </c>
      <c r="BA4713">
        <v>0</v>
      </c>
      <c r="BB4713">
        <v>0</v>
      </c>
      <c r="BC4713">
        <v>0.59032351012854067</v>
      </c>
    </row>
    <row r="4714" spans="1:55" x14ac:dyDescent="0.3">
      <c r="A4714">
        <v>151214</v>
      </c>
      <c r="B4714">
        <v>53</v>
      </c>
      <c r="C4714" t="s">
        <v>2144</v>
      </c>
      <c r="D4714" t="s">
        <v>3195</v>
      </c>
      <c r="E4714" t="s">
        <v>3223</v>
      </c>
      <c r="F4714" t="s">
        <v>5213</v>
      </c>
      <c r="G4714" t="s">
        <v>6141</v>
      </c>
      <c r="H4714">
        <v>51</v>
      </c>
      <c r="I4714">
        <v>120</v>
      </c>
      <c r="J4714">
        <v>0.08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0.08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0.08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0.1111111111111111</v>
      </c>
      <c r="AX4714">
        <v>0</v>
      </c>
      <c r="AY4714">
        <v>7.5471698113207544E-2</v>
      </c>
      <c r="AZ4714">
        <v>0</v>
      </c>
      <c r="BA4714">
        <v>0</v>
      </c>
      <c r="BB4714">
        <v>0</v>
      </c>
      <c r="BC4714">
        <v>0</v>
      </c>
    </row>
    <row r="4715" spans="1:55" x14ac:dyDescent="0.3">
      <c r="A4715">
        <v>151249</v>
      </c>
      <c r="B4715">
        <v>53</v>
      </c>
      <c r="C4715" t="s">
        <v>2145</v>
      </c>
      <c r="D4715" t="s">
        <v>3193</v>
      </c>
      <c r="E4715" t="s">
        <v>3223</v>
      </c>
      <c r="F4715" t="s">
        <v>5214</v>
      </c>
      <c r="G4715" t="s">
        <v>6141</v>
      </c>
      <c r="H4715">
        <v>55</v>
      </c>
      <c r="I4715">
        <v>265</v>
      </c>
      <c r="J4715">
        <v>0.18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0.18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0.18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0.1111111111111111</v>
      </c>
      <c r="AX4715">
        <v>0</v>
      </c>
      <c r="AY4715">
        <v>0.169811320754717</v>
      </c>
      <c r="AZ4715">
        <v>0</v>
      </c>
      <c r="BA4715">
        <v>0</v>
      </c>
      <c r="BB4715">
        <v>0</v>
      </c>
      <c r="BC4715">
        <v>0</v>
      </c>
    </row>
    <row r="4716" spans="1:55" x14ac:dyDescent="0.3">
      <c r="A4716">
        <v>151965</v>
      </c>
      <c r="B4716">
        <v>53</v>
      </c>
      <c r="C4716" t="s">
        <v>2146</v>
      </c>
      <c r="D4716" t="s">
        <v>3185</v>
      </c>
      <c r="E4716" t="s">
        <v>3223</v>
      </c>
      <c r="F4716" t="s">
        <v>5215</v>
      </c>
      <c r="G4716" t="s">
        <v>6141</v>
      </c>
      <c r="H4716">
        <v>32</v>
      </c>
      <c r="I4716">
        <v>812</v>
      </c>
      <c r="J4716">
        <v>0.56000000000000005</v>
      </c>
      <c r="K4716">
        <v>0</v>
      </c>
      <c r="L4716">
        <v>0</v>
      </c>
      <c r="M4716">
        <v>0</v>
      </c>
      <c r="N4716">
        <v>0</v>
      </c>
      <c r="O4716">
        <v>7</v>
      </c>
      <c r="P4716">
        <v>1.945910149055313</v>
      </c>
      <c r="Q4716">
        <v>0</v>
      </c>
      <c r="R4716">
        <v>0</v>
      </c>
      <c r="S4716">
        <v>0</v>
      </c>
      <c r="T4716">
        <v>1</v>
      </c>
      <c r="U4716">
        <v>1</v>
      </c>
      <c r="V4716">
        <v>0.56000000000000005</v>
      </c>
      <c r="W4716">
        <v>0</v>
      </c>
      <c r="X4716">
        <v>0</v>
      </c>
      <c r="Y4716">
        <v>0</v>
      </c>
      <c r="Z4716">
        <v>0</v>
      </c>
      <c r="AA4716">
        <v>3.891820298110626</v>
      </c>
      <c r="AB4716">
        <v>0</v>
      </c>
      <c r="AC4716">
        <v>0</v>
      </c>
      <c r="AD4716">
        <v>0</v>
      </c>
      <c r="AE4716">
        <v>1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1</v>
      </c>
      <c r="AM4716">
        <v>7</v>
      </c>
      <c r="AN4716">
        <v>0.56000000000000005</v>
      </c>
      <c r="AO4716">
        <v>0</v>
      </c>
      <c r="AP4716">
        <v>0</v>
      </c>
      <c r="AQ4716">
        <v>0</v>
      </c>
      <c r="AR4716">
        <v>2.0794415416798362</v>
      </c>
      <c r="AS4716">
        <v>0</v>
      </c>
      <c r="AT4716">
        <v>0</v>
      </c>
      <c r="AU4716">
        <v>0</v>
      </c>
      <c r="AV4716">
        <v>0</v>
      </c>
      <c r="AW4716">
        <v>0.1111111111111111</v>
      </c>
      <c r="AX4716">
        <v>0.14285714285714279</v>
      </c>
      <c r="AY4716">
        <v>0.52830188679245282</v>
      </c>
      <c r="AZ4716">
        <v>0</v>
      </c>
      <c r="BA4716">
        <v>0</v>
      </c>
      <c r="BB4716">
        <v>0</v>
      </c>
      <c r="BC4716">
        <v>0.22740019111435961</v>
      </c>
    </row>
    <row r="4717" spans="1:55" x14ac:dyDescent="0.3">
      <c r="A4717">
        <v>151965</v>
      </c>
      <c r="B4717">
        <v>55</v>
      </c>
      <c r="C4717" t="s">
        <v>2146</v>
      </c>
      <c r="D4717" t="s">
        <v>3185</v>
      </c>
      <c r="E4717" t="s">
        <v>3223</v>
      </c>
      <c r="F4717" t="s">
        <v>5215</v>
      </c>
      <c r="G4717" t="s">
        <v>6141</v>
      </c>
      <c r="H4717">
        <v>32</v>
      </c>
      <c r="I4717">
        <v>1034</v>
      </c>
      <c r="J4717">
        <v>0.71</v>
      </c>
      <c r="K4717">
        <v>0</v>
      </c>
      <c r="L4717">
        <v>0</v>
      </c>
      <c r="M4717">
        <v>0</v>
      </c>
      <c r="N4717">
        <v>0</v>
      </c>
      <c r="O4717">
        <v>50</v>
      </c>
      <c r="P4717">
        <v>3.912023005428146</v>
      </c>
      <c r="Q4717">
        <v>0</v>
      </c>
      <c r="R4717">
        <v>0</v>
      </c>
      <c r="S4717">
        <v>0</v>
      </c>
      <c r="T4717">
        <v>1</v>
      </c>
      <c r="U4717">
        <v>1</v>
      </c>
      <c r="V4717">
        <v>0.71</v>
      </c>
      <c r="W4717">
        <v>0</v>
      </c>
      <c r="X4717">
        <v>0</v>
      </c>
      <c r="Y4717">
        <v>0</v>
      </c>
      <c r="Z4717">
        <v>0</v>
      </c>
      <c r="AA4717">
        <v>7.8240460108562919</v>
      </c>
      <c r="AB4717">
        <v>0</v>
      </c>
      <c r="AC4717">
        <v>0</v>
      </c>
      <c r="AD4717">
        <v>0</v>
      </c>
      <c r="AE4717">
        <v>1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2</v>
      </c>
      <c r="AL4717">
        <v>2</v>
      </c>
      <c r="AM4717">
        <v>57</v>
      </c>
      <c r="AN4717">
        <v>0.63500000000000001</v>
      </c>
      <c r="AO4717">
        <v>0</v>
      </c>
      <c r="AP4717">
        <v>0</v>
      </c>
      <c r="AQ4717">
        <v>0</v>
      </c>
      <c r="AR4717">
        <v>4.0604430105464191</v>
      </c>
      <c r="AS4717">
        <v>0</v>
      </c>
      <c r="AT4717">
        <v>0</v>
      </c>
      <c r="AU4717">
        <v>0</v>
      </c>
      <c r="AV4717">
        <v>0</v>
      </c>
      <c r="AW4717">
        <v>0.22222222222222221</v>
      </c>
      <c r="AX4717">
        <v>0.2857142857142857</v>
      </c>
      <c r="AY4717">
        <v>0.59905660377358494</v>
      </c>
      <c r="AZ4717">
        <v>0</v>
      </c>
      <c r="BA4717">
        <v>0</v>
      </c>
      <c r="BB4717">
        <v>0</v>
      </c>
      <c r="BC4717">
        <v>0.44403533261209882</v>
      </c>
    </row>
    <row r="4718" spans="1:55" x14ac:dyDescent="0.3">
      <c r="A4718">
        <v>151965</v>
      </c>
      <c r="B4718">
        <v>56</v>
      </c>
      <c r="C4718" t="s">
        <v>2146</v>
      </c>
      <c r="D4718" t="s">
        <v>3185</v>
      </c>
      <c r="E4718" t="s">
        <v>3223</v>
      </c>
      <c r="F4718" t="s">
        <v>5215</v>
      </c>
      <c r="G4718" t="s">
        <v>6141</v>
      </c>
      <c r="H4718">
        <v>32</v>
      </c>
      <c r="I4718">
        <v>19</v>
      </c>
      <c r="J4718">
        <v>0.01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1</v>
      </c>
      <c r="V4718">
        <v>0.01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3</v>
      </c>
      <c r="AL4718">
        <v>3</v>
      </c>
      <c r="AM4718">
        <v>57</v>
      </c>
      <c r="AN4718">
        <v>0.42666666666666669</v>
      </c>
      <c r="AO4718">
        <v>0</v>
      </c>
      <c r="AP4718">
        <v>0</v>
      </c>
      <c r="AQ4718">
        <v>0</v>
      </c>
      <c r="AR4718">
        <v>4.0604430105464191</v>
      </c>
      <c r="AS4718">
        <v>0</v>
      </c>
      <c r="AT4718">
        <v>0</v>
      </c>
      <c r="AU4718">
        <v>0</v>
      </c>
      <c r="AV4718">
        <v>0</v>
      </c>
      <c r="AW4718">
        <v>0.33333333333333331</v>
      </c>
      <c r="AX4718">
        <v>0.42857142857142849</v>
      </c>
      <c r="AY4718">
        <v>0.40251572327044027</v>
      </c>
      <c r="AZ4718">
        <v>0</v>
      </c>
      <c r="BA4718">
        <v>0</v>
      </c>
      <c r="BB4718">
        <v>0</v>
      </c>
      <c r="BC4718">
        <v>0.44403533261209882</v>
      </c>
    </row>
    <row r="4719" spans="1:55" x14ac:dyDescent="0.3">
      <c r="A4719">
        <v>152605</v>
      </c>
      <c r="B4719">
        <v>53</v>
      </c>
      <c r="C4719" t="s">
        <v>2147</v>
      </c>
      <c r="D4719" t="s">
        <v>3196</v>
      </c>
      <c r="E4719" t="s">
        <v>3223</v>
      </c>
      <c r="F4719" t="s">
        <v>5216</v>
      </c>
      <c r="G4719" t="s">
        <v>6141</v>
      </c>
      <c r="H4719">
        <v>24</v>
      </c>
      <c r="I4719">
        <v>472</v>
      </c>
      <c r="J4719">
        <v>0.32</v>
      </c>
      <c r="K4719">
        <v>0</v>
      </c>
      <c r="L4719">
        <v>0</v>
      </c>
      <c r="M4719">
        <v>0</v>
      </c>
      <c r="N4719">
        <v>0</v>
      </c>
      <c r="O4719">
        <v>26</v>
      </c>
      <c r="P4719">
        <v>3.2580965380214821</v>
      </c>
      <c r="Q4719">
        <v>0</v>
      </c>
      <c r="R4719">
        <v>0</v>
      </c>
      <c r="S4719">
        <v>0</v>
      </c>
      <c r="T4719">
        <v>1</v>
      </c>
      <c r="U4719">
        <v>1</v>
      </c>
      <c r="V4719">
        <v>0.32</v>
      </c>
      <c r="W4719">
        <v>0</v>
      </c>
      <c r="X4719">
        <v>0</v>
      </c>
      <c r="Y4719">
        <v>0</v>
      </c>
      <c r="Z4719">
        <v>0</v>
      </c>
      <c r="AA4719">
        <v>6.5161930760429643</v>
      </c>
      <c r="AB4719">
        <v>0</v>
      </c>
      <c r="AC4719">
        <v>0</v>
      </c>
      <c r="AD4719">
        <v>0</v>
      </c>
      <c r="AE4719">
        <v>1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1</v>
      </c>
      <c r="AM4719">
        <v>26</v>
      </c>
      <c r="AN4719">
        <v>0.32</v>
      </c>
      <c r="AO4719">
        <v>0</v>
      </c>
      <c r="AP4719">
        <v>0</v>
      </c>
      <c r="AQ4719">
        <v>0</v>
      </c>
      <c r="AR4719">
        <v>3.2958368660043291</v>
      </c>
      <c r="AS4719">
        <v>0</v>
      </c>
      <c r="AT4719">
        <v>0</v>
      </c>
      <c r="AU4719">
        <v>0</v>
      </c>
      <c r="AV4719">
        <v>0</v>
      </c>
      <c r="AW4719">
        <v>0.1111111111111111</v>
      </c>
      <c r="AX4719">
        <v>0.14285714285714279</v>
      </c>
      <c r="AY4719">
        <v>0.30188679245283018</v>
      </c>
      <c r="AZ4719">
        <v>0</v>
      </c>
      <c r="BA4719">
        <v>0</v>
      </c>
      <c r="BB4719">
        <v>0</v>
      </c>
      <c r="BC4719">
        <v>0.36042077557308427</v>
      </c>
    </row>
    <row r="4720" spans="1:55" x14ac:dyDescent="0.3">
      <c r="A4720">
        <v>152605</v>
      </c>
      <c r="B4720">
        <v>54</v>
      </c>
      <c r="C4720" t="s">
        <v>2147</v>
      </c>
      <c r="D4720" t="s">
        <v>3196</v>
      </c>
      <c r="E4720" t="s">
        <v>3223</v>
      </c>
      <c r="F4720" t="s">
        <v>5216</v>
      </c>
      <c r="G4720" t="s">
        <v>6141</v>
      </c>
      <c r="H4720">
        <v>24</v>
      </c>
      <c r="I4720">
        <v>1460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29</v>
      </c>
      <c r="P4720">
        <v>3.3672958299864741</v>
      </c>
      <c r="Q4720">
        <v>0</v>
      </c>
      <c r="R4720">
        <v>0</v>
      </c>
      <c r="S4720">
        <v>0</v>
      </c>
      <c r="T4720">
        <v>1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6.7345916599729483</v>
      </c>
      <c r="AB4720">
        <v>0</v>
      </c>
      <c r="AC4720">
        <v>0</v>
      </c>
      <c r="AD4720">
        <v>0</v>
      </c>
      <c r="AE4720">
        <v>1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2</v>
      </c>
      <c r="AL4720">
        <v>2</v>
      </c>
      <c r="AM4720">
        <v>55</v>
      </c>
      <c r="AN4720">
        <v>0.66</v>
      </c>
      <c r="AO4720">
        <v>0</v>
      </c>
      <c r="AP4720">
        <v>0</v>
      </c>
      <c r="AQ4720">
        <v>0</v>
      </c>
      <c r="AR4720">
        <v>4.0253516907351496</v>
      </c>
      <c r="AS4720">
        <v>0</v>
      </c>
      <c r="AT4720">
        <v>0</v>
      </c>
      <c r="AU4720">
        <v>0</v>
      </c>
      <c r="AV4720">
        <v>0</v>
      </c>
      <c r="AW4720">
        <v>0.22222222222222221</v>
      </c>
      <c r="AX4720">
        <v>0.2857142857142857</v>
      </c>
      <c r="AY4720">
        <v>0.62264150943396224</v>
      </c>
      <c r="AZ4720">
        <v>0</v>
      </c>
      <c r="BA4720">
        <v>0</v>
      </c>
      <c r="BB4720">
        <v>0</v>
      </c>
      <c r="BC4720">
        <v>0.44019787304827213</v>
      </c>
    </row>
    <row r="4721" spans="1:55" x14ac:dyDescent="0.3">
      <c r="A4721">
        <v>152605</v>
      </c>
      <c r="B4721">
        <v>55</v>
      </c>
      <c r="C4721" t="s">
        <v>2147</v>
      </c>
      <c r="D4721" t="s">
        <v>3196</v>
      </c>
      <c r="E4721" t="s">
        <v>3223</v>
      </c>
      <c r="F4721" t="s">
        <v>5216</v>
      </c>
      <c r="G4721" t="s">
        <v>6141</v>
      </c>
      <c r="H4721">
        <v>24</v>
      </c>
      <c r="I4721">
        <v>1460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21</v>
      </c>
      <c r="P4721">
        <v>3.044522437723423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1</v>
      </c>
      <c r="W4721">
        <v>0</v>
      </c>
      <c r="X4721">
        <v>0</v>
      </c>
      <c r="Y4721">
        <v>4</v>
      </c>
      <c r="Z4721">
        <v>0</v>
      </c>
      <c r="AA4721">
        <v>6.089044875446846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4</v>
      </c>
      <c r="AJ4721">
        <v>0</v>
      </c>
      <c r="AK4721">
        <v>2</v>
      </c>
      <c r="AL4721">
        <v>3</v>
      </c>
      <c r="AM4721">
        <v>76</v>
      </c>
      <c r="AN4721">
        <v>0.77333333333333343</v>
      </c>
      <c r="AO4721">
        <v>0</v>
      </c>
      <c r="AP4721">
        <v>0</v>
      </c>
      <c r="AQ4721">
        <v>0</v>
      </c>
      <c r="AR4721">
        <v>4.3438054218536841</v>
      </c>
      <c r="AS4721">
        <v>0</v>
      </c>
      <c r="AT4721">
        <v>0</v>
      </c>
      <c r="AU4721">
        <v>0.2</v>
      </c>
      <c r="AV4721">
        <v>0</v>
      </c>
      <c r="AW4721">
        <v>0.22222222222222221</v>
      </c>
      <c r="AX4721">
        <v>0.42857142857142849</v>
      </c>
      <c r="AY4721">
        <v>0.72955974842767302</v>
      </c>
      <c r="AZ4721">
        <v>0</v>
      </c>
      <c r="BA4721">
        <v>0</v>
      </c>
      <c r="BB4721">
        <v>0</v>
      </c>
      <c r="BC4721">
        <v>0.47502281900897247</v>
      </c>
    </row>
    <row r="4722" spans="1:55" x14ac:dyDescent="0.3">
      <c r="A4722">
        <v>152605</v>
      </c>
      <c r="B4722">
        <v>56</v>
      </c>
      <c r="C4722" t="s">
        <v>2147</v>
      </c>
      <c r="D4722" t="s">
        <v>3196</v>
      </c>
      <c r="E4722" t="s">
        <v>3223</v>
      </c>
      <c r="F4722" t="s">
        <v>5216</v>
      </c>
      <c r="G4722" t="s">
        <v>6141</v>
      </c>
      <c r="H4722">
        <v>24</v>
      </c>
      <c r="I4722">
        <v>1460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5</v>
      </c>
      <c r="P4722">
        <v>1.6094379124341001</v>
      </c>
      <c r="Q4722">
        <v>0</v>
      </c>
      <c r="R4722">
        <v>0</v>
      </c>
      <c r="S4722">
        <v>0</v>
      </c>
      <c r="T4722">
        <v>1</v>
      </c>
      <c r="U4722">
        <v>1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3.218875824868201</v>
      </c>
      <c r="AB4722">
        <v>0</v>
      </c>
      <c r="AC4722">
        <v>0</v>
      </c>
      <c r="AD4722">
        <v>0</v>
      </c>
      <c r="AE4722">
        <v>1</v>
      </c>
      <c r="AF4722">
        <v>1</v>
      </c>
      <c r="AG4722">
        <v>0</v>
      </c>
      <c r="AH4722">
        <v>0</v>
      </c>
      <c r="AI4722">
        <v>4</v>
      </c>
      <c r="AJ4722">
        <v>0</v>
      </c>
      <c r="AK4722">
        <v>3</v>
      </c>
      <c r="AL4722">
        <v>4</v>
      </c>
      <c r="AM4722">
        <v>81</v>
      </c>
      <c r="AN4722">
        <v>0.83000000000000007</v>
      </c>
      <c r="AO4722">
        <v>0</v>
      </c>
      <c r="AP4722">
        <v>0</v>
      </c>
      <c r="AQ4722">
        <v>0</v>
      </c>
      <c r="AR4722">
        <v>4.4067192472642533</v>
      </c>
      <c r="AS4722">
        <v>0</v>
      </c>
      <c r="AT4722">
        <v>0</v>
      </c>
      <c r="AU4722">
        <v>0.2</v>
      </c>
      <c r="AV4722">
        <v>0</v>
      </c>
      <c r="AW4722">
        <v>0.33333333333333331</v>
      </c>
      <c r="AX4722">
        <v>0.5714285714285714</v>
      </c>
      <c r="AY4722">
        <v>0.78301886792452835</v>
      </c>
      <c r="AZ4722">
        <v>0</v>
      </c>
      <c r="BA4722">
        <v>0</v>
      </c>
      <c r="BB4722">
        <v>0</v>
      </c>
      <c r="BC4722">
        <v>0.48190284695654417</v>
      </c>
    </row>
    <row r="4723" spans="1:55" x14ac:dyDescent="0.3">
      <c r="A4723">
        <v>152605</v>
      </c>
      <c r="B4723">
        <v>57</v>
      </c>
      <c r="C4723" t="s">
        <v>2147</v>
      </c>
      <c r="D4723" t="s">
        <v>3196</v>
      </c>
      <c r="E4723" t="s">
        <v>3223</v>
      </c>
      <c r="F4723" t="s">
        <v>5216</v>
      </c>
      <c r="G4723" t="s">
        <v>6141</v>
      </c>
      <c r="H4723">
        <v>24</v>
      </c>
      <c r="I4723">
        <v>579</v>
      </c>
      <c r="J4723">
        <v>1.06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1.06</v>
      </c>
      <c r="W4723">
        <v>0</v>
      </c>
      <c r="X4723">
        <v>0</v>
      </c>
      <c r="Y4723">
        <v>0</v>
      </c>
      <c r="Z4723">
        <v>3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4</v>
      </c>
      <c r="AJ4723">
        <v>3</v>
      </c>
      <c r="AK4723">
        <v>4</v>
      </c>
      <c r="AL4723">
        <v>4</v>
      </c>
      <c r="AM4723">
        <v>81</v>
      </c>
      <c r="AN4723">
        <v>0.87600000000000011</v>
      </c>
      <c r="AO4723">
        <v>0</v>
      </c>
      <c r="AP4723">
        <v>0</v>
      </c>
      <c r="AQ4723">
        <v>0</v>
      </c>
      <c r="AR4723">
        <v>4.4067192472642533</v>
      </c>
      <c r="AS4723">
        <v>0</v>
      </c>
      <c r="AT4723">
        <v>0</v>
      </c>
      <c r="AU4723">
        <v>0.2</v>
      </c>
      <c r="AV4723">
        <v>0.2</v>
      </c>
      <c r="AW4723">
        <v>0.44444444444444442</v>
      </c>
      <c r="AX4723">
        <v>0.5714285714285714</v>
      </c>
      <c r="AY4723">
        <v>0.82641509433962268</v>
      </c>
      <c r="AZ4723">
        <v>0</v>
      </c>
      <c r="BA4723">
        <v>0</v>
      </c>
      <c r="BB4723">
        <v>0</v>
      </c>
      <c r="BC4723">
        <v>0.48190284695654417</v>
      </c>
    </row>
    <row r="4724" spans="1:55" x14ac:dyDescent="0.3">
      <c r="A4724">
        <v>152606</v>
      </c>
      <c r="B4724">
        <v>53</v>
      </c>
      <c r="C4724" t="s">
        <v>2148</v>
      </c>
      <c r="D4724" t="s">
        <v>3168</v>
      </c>
      <c r="E4724" t="s">
        <v>3223</v>
      </c>
      <c r="F4724" t="s">
        <v>5217</v>
      </c>
      <c r="G4724" t="s">
        <v>6141</v>
      </c>
      <c r="H4724">
        <v>43</v>
      </c>
      <c r="I4724">
        <v>755</v>
      </c>
      <c r="J4724">
        <v>0.52</v>
      </c>
      <c r="K4724">
        <v>0</v>
      </c>
      <c r="L4724">
        <v>0</v>
      </c>
      <c r="M4724">
        <v>0</v>
      </c>
      <c r="N4724">
        <v>0</v>
      </c>
      <c r="O4724">
        <v>7</v>
      </c>
      <c r="P4724">
        <v>1.945910149055313</v>
      </c>
      <c r="Q4724">
        <v>0</v>
      </c>
      <c r="R4724">
        <v>0</v>
      </c>
      <c r="S4724">
        <v>0</v>
      </c>
      <c r="T4724">
        <v>1</v>
      </c>
      <c r="U4724">
        <v>1</v>
      </c>
      <c r="V4724">
        <v>0.52</v>
      </c>
      <c r="W4724">
        <v>0</v>
      </c>
      <c r="X4724">
        <v>0</v>
      </c>
      <c r="Y4724">
        <v>0</v>
      </c>
      <c r="Z4724">
        <v>0</v>
      </c>
      <c r="AA4724">
        <v>3.891820298110626</v>
      </c>
      <c r="AB4724">
        <v>0</v>
      </c>
      <c r="AC4724">
        <v>0</v>
      </c>
      <c r="AD4724">
        <v>0</v>
      </c>
      <c r="AE4724">
        <v>1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1</v>
      </c>
      <c r="AM4724">
        <v>7</v>
      </c>
      <c r="AN4724">
        <v>0.52</v>
      </c>
      <c r="AO4724">
        <v>0</v>
      </c>
      <c r="AP4724">
        <v>0</v>
      </c>
      <c r="AQ4724">
        <v>0</v>
      </c>
      <c r="AR4724">
        <v>2.0794415416798362</v>
      </c>
      <c r="AS4724">
        <v>0</v>
      </c>
      <c r="AT4724">
        <v>0</v>
      </c>
      <c r="AU4724">
        <v>0</v>
      </c>
      <c r="AV4724">
        <v>0</v>
      </c>
      <c r="AW4724">
        <v>0.1111111111111111</v>
      </c>
      <c r="AX4724">
        <v>0.14285714285714279</v>
      </c>
      <c r="AY4724">
        <v>0.49056603773584911</v>
      </c>
      <c r="AZ4724">
        <v>0</v>
      </c>
      <c r="BA4724">
        <v>0</v>
      </c>
      <c r="BB4724">
        <v>0</v>
      </c>
      <c r="BC4724">
        <v>0.22740019111435961</v>
      </c>
    </row>
    <row r="4725" spans="1:55" x14ac:dyDescent="0.3">
      <c r="A4725">
        <v>152607</v>
      </c>
      <c r="B4725">
        <v>53</v>
      </c>
      <c r="C4725" t="s">
        <v>2149</v>
      </c>
      <c r="D4725" t="s">
        <v>3200</v>
      </c>
      <c r="E4725" t="s">
        <v>3223</v>
      </c>
      <c r="F4725" t="s">
        <v>5218</v>
      </c>
      <c r="G4725" t="s">
        <v>6150</v>
      </c>
      <c r="H4725">
        <v>72</v>
      </c>
      <c r="I4725">
        <v>755</v>
      </c>
      <c r="J4725">
        <v>0.52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0.69314718055994529</v>
      </c>
      <c r="Q4725">
        <v>0</v>
      </c>
      <c r="R4725">
        <v>1</v>
      </c>
      <c r="S4725">
        <v>0</v>
      </c>
      <c r="T4725">
        <v>0</v>
      </c>
      <c r="U4725">
        <v>1</v>
      </c>
      <c r="V4725">
        <v>0.52</v>
      </c>
      <c r="W4725">
        <v>0</v>
      </c>
      <c r="X4725">
        <v>0</v>
      </c>
      <c r="Y4725">
        <v>0</v>
      </c>
      <c r="Z4725">
        <v>0</v>
      </c>
      <c r="AA4725">
        <v>1.386294361119891</v>
      </c>
      <c r="AB4725">
        <v>0</v>
      </c>
      <c r="AC4725">
        <v>0.1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</v>
      </c>
      <c r="AM4725">
        <v>2</v>
      </c>
      <c r="AN4725">
        <v>0.52</v>
      </c>
      <c r="AO4725">
        <v>0</v>
      </c>
      <c r="AP4725">
        <v>0.1</v>
      </c>
      <c r="AQ4725">
        <v>0</v>
      </c>
      <c r="AR4725">
        <v>1.09861228866811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0.14285714285714279</v>
      </c>
      <c r="AY4725">
        <v>0.49056603773584911</v>
      </c>
      <c r="AZ4725">
        <v>0</v>
      </c>
      <c r="BA4725">
        <v>0.16666666666666671</v>
      </c>
      <c r="BB4725">
        <v>0</v>
      </c>
      <c r="BC4725">
        <v>0.1201402585243614</v>
      </c>
    </row>
    <row r="4726" spans="1:55" x14ac:dyDescent="0.3">
      <c r="A4726">
        <v>152607</v>
      </c>
      <c r="B4726">
        <v>54</v>
      </c>
      <c r="C4726" t="s">
        <v>2149</v>
      </c>
      <c r="D4726" t="s">
        <v>3200</v>
      </c>
      <c r="E4726" t="s">
        <v>3223</v>
      </c>
      <c r="F4726" t="s">
        <v>5218</v>
      </c>
      <c r="G4726" t="s">
        <v>6150</v>
      </c>
      <c r="H4726">
        <v>72</v>
      </c>
      <c r="I4726">
        <v>1460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0.1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>
        <v>2</v>
      </c>
      <c r="AN4726">
        <v>0.76</v>
      </c>
      <c r="AO4726">
        <v>0</v>
      </c>
      <c r="AP4726">
        <v>0.1</v>
      </c>
      <c r="AQ4726">
        <v>0</v>
      </c>
      <c r="AR4726">
        <v>1.09861228866811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0.14285714285714279</v>
      </c>
      <c r="AY4726">
        <v>0.71698113207547165</v>
      </c>
      <c r="AZ4726">
        <v>0</v>
      </c>
      <c r="BA4726">
        <v>0.16666666666666671</v>
      </c>
      <c r="BB4726">
        <v>0</v>
      </c>
      <c r="BC4726">
        <v>0.1201402585243614</v>
      </c>
    </row>
    <row r="4727" spans="1:55" x14ac:dyDescent="0.3">
      <c r="A4727">
        <v>152608</v>
      </c>
      <c r="B4727">
        <v>53</v>
      </c>
      <c r="C4727" t="s">
        <v>2150</v>
      </c>
      <c r="D4727" t="s">
        <v>3169</v>
      </c>
      <c r="E4727" t="s">
        <v>3223</v>
      </c>
      <c r="F4727" t="s">
        <v>5219</v>
      </c>
      <c r="G4727" t="s">
        <v>6141</v>
      </c>
      <c r="H4727">
        <v>53</v>
      </c>
      <c r="I4727">
        <v>755</v>
      </c>
      <c r="J4727">
        <v>0.52</v>
      </c>
      <c r="K4727">
        <v>0</v>
      </c>
      <c r="L4727">
        <v>0</v>
      </c>
      <c r="M4727">
        <v>0</v>
      </c>
      <c r="N4727">
        <v>0</v>
      </c>
      <c r="O4727">
        <v>12</v>
      </c>
      <c r="P4727">
        <v>2.4849066497879999</v>
      </c>
      <c r="Q4727">
        <v>0</v>
      </c>
      <c r="R4727">
        <v>0</v>
      </c>
      <c r="S4727">
        <v>0</v>
      </c>
      <c r="T4727">
        <v>1</v>
      </c>
      <c r="U4727">
        <v>1</v>
      </c>
      <c r="V4727">
        <v>0.52</v>
      </c>
      <c r="W4727">
        <v>0</v>
      </c>
      <c r="X4727">
        <v>0</v>
      </c>
      <c r="Y4727">
        <v>0</v>
      </c>
      <c r="Z4727">
        <v>0</v>
      </c>
      <c r="AA4727">
        <v>4.9698132995760007</v>
      </c>
      <c r="AB4727">
        <v>0</v>
      </c>
      <c r="AC4727">
        <v>0</v>
      </c>
      <c r="AD4727">
        <v>0</v>
      </c>
      <c r="AE4727">
        <v>1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1</v>
      </c>
      <c r="AM4727">
        <v>12</v>
      </c>
      <c r="AN4727">
        <v>0.52</v>
      </c>
      <c r="AO4727">
        <v>0</v>
      </c>
      <c r="AP4727">
        <v>0</v>
      </c>
      <c r="AQ4727">
        <v>0</v>
      </c>
      <c r="AR4727">
        <v>2.5649493574615372</v>
      </c>
      <c r="AS4727">
        <v>0</v>
      </c>
      <c r="AT4727">
        <v>0</v>
      </c>
      <c r="AU4727">
        <v>0</v>
      </c>
      <c r="AV4727">
        <v>0</v>
      </c>
      <c r="AW4727">
        <v>0.1111111111111111</v>
      </c>
      <c r="AX4727">
        <v>0.14285714285714279</v>
      </c>
      <c r="AY4727">
        <v>0.49056603773584911</v>
      </c>
      <c r="AZ4727">
        <v>0</v>
      </c>
      <c r="BA4727">
        <v>0</v>
      </c>
      <c r="BB4727">
        <v>0</v>
      </c>
      <c r="BC4727">
        <v>0.28049356637081718</v>
      </c>
    </row>
    <row r="4728" spans="1:55" x14ac:dyDescent="0.3">
      <c r="A4728">
        <v>152609</v>
      </c>
      <c r="B4728">
        <v>53</v>
      </c>
      <c r="C4728" t="s">
        <v>2151</v>
      </c>
      <c r="D4728" t="s">
        <v>3182</v>
      </c>
      <c r="E4728" t="s">
        <v>3223</v>
      </c>
      <c r="F4728" t="s">
        <v>5220</v>
      </c>
      <c r="G4728" t="s">
        <v>6143</v>
      </c>
      <c r="H4728">
        <v>40</v>
      </c>
      <c r="I4728">
        <v>454</v>
      </c>
      <c r="J4728">
        <v>0.31</v>
      </c>
      <c r="K4728">
        <v>0</v>
      </c>
      <c r="L4728">
        <v>0</v>
      </c>
      <c r="M4728">
        <v>0</v>
      </c>
      <c r="N4728">
        <v>0</v>
      </c>
      <c r="O4728">
        <v>7</v>
      </c>
      <c r="P4728">
        <v>1.945910149055313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0.31</v>
      </c>
      <c r="W4728">
        <v>0</v>
      </c>
      <c r="X4728">
        <v>0</v>
      </c>
      <c r="Y4728">
        <v>0</v>
      </c>
      <c r="Z4728">
        <v>0</v>
      </c>
      <c r="AA4728">
        <v>3.891820298110626</v>
      </c>
      <c r="AB4728">
        <v>0</v>
      </c>
      <c r="AC4728">
        <v>0.1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7</v>
      </c>
      <c r="AN4728">
        <v>0.31</v>
      </c>
      <c r="AO4728">
        <v>0</v>
      </c>
      <c r="AP4728">
        <v>0.1</v>
      </c>
      <c r="AQ4728">
        <v>0</v>
      </c>
      <c r="AR4728">
        <v>2.0794415416798362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0.14285714285714279</v>
      </c>
      <c r="AY4728">
        <v>0.29245283018867918</v>
      </c>
      <c r="AZ4728">
        <v>0</v>
      </c>
      <c r="BA4728">
        <v>0.16666666666666671</v>
      </c>
      <c r="BB4728">
        <v>0</v>
      </c>
      <c r="BC4728">
        <v>0.22740019111435961</v>
      </c>
    </row>
    <row r="4729" spans="1:55" x14ac:dyDescent="0.3">
      <c r="A4729">
        <v>152610</v>
      </c>
      <c r="B4729">
        <v>53</v>
      </c>
      <c r="C4729" t="s">
        <v>2152</v>
      </c>
      <c r="D4729" t="s">
        <v>3190</v>
      </c>
      <c r="E4729" t="s">
        <v>3223</v>
      </c>
      <c r="F4729" t="s">
        <v>5221</v>
      </c>
      <c r="G4729" t="s">
        <v>6141</v>
      </c>
      <c r="H4729">
        <v>46</v>
      </c>
      <c r="I4729">
        <v>755</v>
      </c>
      <c r="J4729">
        <v>0.52</v>
      </c>
      <c r="K4729">
        <v>0</v>
      </c>
      <c r="L4729">
        <v>0</v>
      </c>
      <c r="M4729">
        <v>0</v>
      </c>
      <c r="N4729">
        <v>0</v>
      </c>
      <c r="O4729">
        <v>21</v>
      </c>
      <c r="P4729">
        <v>3.044522437723423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0.52</v>
      </c>
      <c r="W4729">
        <v>0</v>
      </c>
      <c r="X4729">
        <v>0</v>
      </c>
      <c r="Y4729">
        <v>0</v>
      </c>
      <c r="Z4729">
        <v>0</v>
      </c>
      <c r="AA4729">
        <v>6.089044875446846</v>
      </c>
      <c r="AB4729">
        <v>0.2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21</v>
      </c>
      <c r="AN4729">
        <v>0.52</v>
      </c>
      <c r="AO4729">
        <v>0.2</v>
      </c>
      <c r="AP4729">
        <v>0</v>
      </c>
      <c r="AQ4729">
        <v>0</v>
      </c>
      <c r="AR4729">
        <v>3.0910424533583161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0.49056603773584911</v>
      </c>
      <c r="AZ4729">
        <v>0.14285714285714279</v>
      </c>
      <c r="BA4729">
        <v>0</v>
      </c>
      <c r="BB4729">
        <v>0</v>
      </c>
      <c r="BC4729">
        <v>0.33802520077984649</v>
      </c>
    </row>
    <row r="4730" spans="1:55" x14ac:dyDescent="0.3">
      <c r="A4730">
        <v>152610</v>
      </c>
      <c r="B4730">
        <v>55</v>
      </c>
      <c r="C4730" t="s">
        <v>2152</v>
      </c>
      <c r="D4730" t="s">
        <v>3190</v>
      </c>
      <c r="E4730" t="s">
        <v>3223</v>
      </c>
      <c r="F4730" t="s">
        <v>5221</v>
      </c>
      <c r="G4730" t="s">
        <v>6141</v>
      </c>
      <c r="H4730">
        <v>46</v>
      </c>
      <c r="I4730">
        <v>1460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32</v>
      </c>
      <c r="P4730">
        <v>3.465735902799727</v>
      </c>
      <c r="Q4730">
        <v>1</v>
      </c>
      <c r="R4730">
        <v>1</v>
      </c>
      <c r="S4730">
        <v>0</v>
      </c>
      <c r="T4730">
        <v>1</v>
      </c>
      <c r="U4730">
        <v>1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6.9314718055994531</v>
      </c>
      <c r="AB4730">
        <v>0.2</v>
      </c>
      <c r="AC4730">
        <v>0.1</v>
      </c>
      <c r="AD4730">
        <v>0</v>
      </c>
      <c r="AE4730">
        <v>1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1</v>
      </c>
      <c r="AM4730">
        <v>53</v>
      </c>
      <c r="AN4730">
        <v>0.76</v>
      </c>
      <c r="AO4730">
        <v>0.2</v>
      </c>
      <c r="AP4730">
        <v>0.1</v>
      </c>
      <c r="AQ4730">
        <v>0</v>
      </c>
      <c r="AR4730">
        <v>3.988984046564275</v>
      </c>
      <c r="AS4730">
        <v>0</v>
      </c>
      <c r="AT4730">
        <v>0</v>
      </c>
      <c r="AU4730">
        <v>0</v>
      </c>
      <c r="AV4730">
        <v>0</v>
      </c>
      <c r="AW4730">
        <v>0.1111111111111111</v>
      </c>
      <c r="AX4730">
        <v>0.14285714285714279</v>
      </c>
      <c r="AY4730">
        <v>0.71698113207547165</v>
      </c>
      <c r="AZ4730">
        <v>0.14285714285714279</v>
      </c>
      <c r="BA4730">
        <v>0.16666666666666671</v>
      </c>
      <c r="BB4730">
        <v>0</v>
      </c>
      <c r="BC4730">
        <v>0.43622083927787092</v>
      </c>
    </row>
    <row r="4731" spans="1:55" x14ac:dyDescent="0.3">
      <c r="A4731">
        <v>152610</v>
      </c>
      <c r="B4731">
        <v>56</v>
      </c>
      <c r="C4731" t="s">
        <v>2152</v>
      </c>
      <c r="D4731" t="s">
        <v>3190</v>
      </c>
      <c r="E4731" t="s">
        <v>3223</v>
      </c>
      <c r="F4731" t="s">
        <v>5221</v>
      </c>
      <c r="G4731" t="s">
        <v>6141</v>
      </c>
      <c r="H4731">
        <v>46</v>
      </c>
      <c r="I4731">
        <v>1338</v>
      </c>
      <c r="J4731">
        <v>0.92</v>
      </c>
      <c r="K4731">
        <v>0</v>
      </c>
      <c r="L4731">
        <v>0</v>
      </c>
      <c r="M4731">
        <v>0</v>
      </c>
      <c r="N4731">
        <v>0</v>
      </c>
      <c r="O4731">
        <v>57</v>
      </c>
      <c r="P4731">
        <v>4.0430512678345503</v>
      </c>
      <c r="Q4731">
        <v>1</v>
      </c>
      <c r="R4731">
        <v>1</v>
      </c>
      <c r="S4731">
        <v>0</v>
      </c>
      <c r="T4731">
        <v>1</v>
      </c>
      <c r="U4731">
        <v>1</v>
      </c>
      <c r="V4731">
        <v>0.92</v>
      </c>
      <c r="W4731">
        <v>0</v>
      </c>
      <c r="X4731">
        <v>0</v>
      </c>
      <c r="Y4731">
        <v>0</v>
      </c>
      <c r="Z4731">
        <v>0</v>
      </c>
      <c r="AA4731">
        <v>8.0861025356691005</v>
      </c>
      <c r="AB4731">
        <v>0.2</v>
      </c>
      <c r="AC4731">
        <v>0.1</v>
      </c>
      <c r="AD4731">
        <v>0</v>
      </c>
      <c r="AE4731">
        <v>1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2</v>
      </c>
      <c r="AL4731">
        <v>2</v>
      </c>
      <c r="AM4731">
        <v>110</v>
      </c>
      <c r="AN4731">
        <v>0.81333333333333335</v>
      </c>
      <c r="AO4731">
        <v>0.2</v>
      </c>
      <c r="AP4731">
        <v>0.1</v>
      </c>
      <c r="AQ4731">
        <v>0</v>
      </c>
      <c r="AR4731">
        <v>4.7095302013123339</v>
      </c>
      <c r="AS4731">
        <v>0</v>
      </c>
      <c r="AT4731">
        <v>0</v>
      </c>
      <c r="AU4731">
        <v>0</v>
      </c>
      <c r="AV4731">
        <v>0</v>
      </c>
      <c r="AW4731">
        <v>0.22222222222222221</v>
      </c>
      <c r="AX4731">
        <v>0.2857142857142857</v>
      </c>
      <c r="AY4731">
        <v>0.76729559748427667</v>
      </c>
      <c r="AZ4731">
        <v>0.14285714285714279</v>
      </c>
      <c r="BA4731">
        <v>0.16666666666666671</v>
      </c>
      <c r="BB4731">
        <v>0</v>
      </c>
      <c r="BC4731">
        <v>0.51501715550615046</v>
      </c>
    </row>
    <row r="4732" spans="1:55" x14ac:dyDescent="0.3">
      <c r="A4732">
        <v>152611</v>
      </c>
      <c r="B4732">
        <v>53</v>
      </c>
      <c r="C4732" t="s">
        <v>2153</v>
      </c>
      <c r="D4732" t="s">
        <v>3182</v>
      </c>
      <c r="E4732" t="s">
        <v>3223</v>
      </c>
      <c r="F4732" t="s">
        <v>5222</v>
      </c>
      <c r="G4732" t="s">
        <v>6141</v>
      </c>
      <c r="H4732">
        <v>50</v>
      </c>
      <c r="I4732">
        <v>755</v>
      </c>
      <c r="J4732">
        <v>0.52</v>
      </c>
      <c r="K4732">
        <v>0</v>
      </c>
      <c r="L4732">
        <v>0</v>
      </c>
      <c r="M4732">
        <v>0</v>
      </c>
      <c r="N4732">
        <v>0</v>
      </c>
      <c r="O4732">
        <v>27</v>
      </c>
      <c r="P4732">
        <v>3.2958368660043291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0.52</v>
      </c>
      <c r="W4732">
        <v>0</v>
      </c>
      <c r="X4732">
        <v>0</v>
      </c>
      <c r="Y4732">
        <v>0</v>
      </c>
      <c r="Z4732">
        <v>0</v>
      </c>
      <c r="AA4732">
        <v>6.5916737320086582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27</v>
      </c>
      <c r="AN4732">
        <v>0.52</v>
      </c>
      <c r="AO4732">
        <v>0</v>
      </c>
      <c r="AP4732">
        <v>0</v>
      </c>
      <c r="AQ4732">
        <v>0</v>
      </c>
      <c r="AR4732">
        <v>3.3322045101752038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0.14285714285714279</v>
      </c>
      <c r="AY4732">
        <v>0.49056603773584911</v>
      </c>
      <c r="AZ4732">
        <v>0</v>
      </c>
      <c r="BA4732">
        <v>0</v>
      </c>
      <c r="BB4732">
        <v>0</v>
      </c>
      <c r="BC4732">
        <v>0.36439780934348548</v>
      </c>
    </row>
    <row r="4733" spans="1:55" x14ac:dyDescent="0.3">
      <c r="A4733">
        <v>152865</v>
      </c>
      <c r="B4733">
        <v>53</v>
      </c>
      <c r="C4733" t="s">
        <v>2154</v>
      </c>
      <c r="D4733" t="s">
        <v>3163</v>
      </c>
      <c r="E4733" t="s">
        <v>3223</v>
      </c>
      <c r="F4733" t="s">
        <v>5223</v>
      </c>
      <c r="G4733" t="s">
        <v>6141</v>
      </c>
      <c r="H4733">
        <v>35</v>
      </c>
      <c r="I4733">
        <v>26</v>
      </c>
      <c r="J4733">
        <v>0.02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1</v>
      </c>
      <c r="V4733">
        <v>0.02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0.1</v>
      </c>
      <c r="AD4733">
        <v>0</v>
      </c>
      <c r="AE4733">
        <v>1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1</v>
      </c>
      <c r="AM4733">
        <v>0</v>
      </c>
      <c r="AN4733">
        <v>0.02</v>
      </c>
      <c r="AO4733">
        <v>0</v>
      </c>
      <c r="AP4733">
        <v>0.1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0.1111111111111111</v>
      </c>
      <c r="AX4733">
        <v>0.14285714285714279</v>
      </c>
      <c r="AY4733">
        <v>1.886792452830189E-2</v>
      </c>
      <c r="AZ4733">
        <v>0</v>
      </c>
      <c r="BA4733">
        <v>0.16666666666666671</v>
      </c>
      <c r="BB4733">
        <v>0</v>
      </c>
      <c r="BC4733">
        <v>0</v>
      </c>
    </row>
    <row r="4734" spans="1:55" x14ac:dyDescent="0.3">
      <c r="A4734">
        <v>152865</v>
      </c>
      <c r="B4734">
        <v>54</v>
      </c>
      <c r="C4734" t="s">
        <v>2154</v>
      </c>
      <c r="D4734" t="s">
        <v>3163</v>
      </c>
      <c r="E4734" t="s">
        <v>3223</v>
      </c>
      <c r="F4734" t="s">
        <v>5223</v>
      </c>
      <c r="G4734" t="s">
        <v>6141</v>
      </c>
      <c r="H4734">
        <v>35</v>
      </c>
      <c r="I4734">
        <v>558</v>
      </c>
      <c r="J4734">
        <v>0.38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1</v>
      </c>
      <c r="U4734">
        <v>1</v>
      </c>
      <c r="V4734">
        <v>0.38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0.1</v>
      </c>
      <c r="AD4734">
        <v>0</v>
      </c>
      <c r="AE4734">
        <v>1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2</v>
      </c>
      <c r="AL4734">
        <v>2</v>
      </c>
      <c r="AM4734">
        <v>1</v>
      </c>
      <c r="AN4734">
        <v>0.2</v>
      </c>
      <c r="AO4734">
        <v>0</v>
      </c>
      <c r="AP4734">
        <v>0.1</v>
      </c>
      <c r="AQ4734">
        <v>0</v>
      </c>
      <c r="AR4734">
        <v>0.69314718055994529</v>
      </c>
      <c r="AS4734">
        <v>0</v>
      </c>
      <c r="AT4734">
        <v>0</v>
      </c>
      <c r="AU4734">
        <v>0</v>
      </c>
      <c r="AV4734">
        <v>0</v>
      </c>
      <c r="AW4734">
        <v>0.22222222222222221</v>
      </c>
      <c r="AX4734">
        <v>0.2857142857142857</v>
      </c>
      <c r="AY4734">
        <v>0.18867924528301891</v>
      </c>
      <c r="AZ4734">
        <v>0</v>
      </c>
      <c r="BA4734">
        <v>0.16666666666666671</v>
      </c>
      <c r="BB4734">
        <v>0</v>
      </c>
      <c r="BC4734">
        <v>7.5800063704786549E-2</v>
      </c>
    </row>
    <row r="4735" spans="1:55" x14ac:dyDescent="0.3">
      <c r="A4735">
        <v>153384</v>
      </c>
      <c r="B4735">
        <v>53</v>
      </c>
      <c r="C4735" t="s">
        <v>2155</v>
      </c>
      <c r="D4735" t="s">
        <v>3169</v>
      </c>
      <c r="E4735" t="s">
        <v>3224</v>
      </c>
      <c r="F4735" t="s">
        <v>4761</v>
      </c>
      <c r="G4735" t="s">
        <v>6141</v>
      </c>
      <c r="H4735">
        <v>57</v>
      </c>
      <c r="I4735">
        <v>713</v>
      </c>
      <c r="J4735">
        <v>0.49</v>
      </c>
      <c r="K4735">
        <v>0</v>
      </c>
      <c r="L4735">
        <v>0</v>
      </c>
      <c r="M4735">
        <v>0</v>
      </c>
      <c r="N4735">
        <v>1</v>
      </c>
      <c r="O4735">
        <v>15</v>
      </c>
      <c r="P4735">
        <v>2.7080502011022101</v>
      </c>
      <c r="Q4735">
        <v>0</v>
      </c>
      <c r="R4735">
        <v>3</v>
      </c>
      <c r="S4735">
        <v>1</v>
      </c>
      <c r="T4735">
        <v>1</v>
      </c>
      <c r="U4735">
        <v>1</v>
      </c>
      <c r="V4735">
        <v>0.49</v>
      </c>
      <c r="W4735">
        <v>0</v>
      </c>
      <c r="X4735">
        <v>0</v>
      </c>
      <c r="Y4735">
        <v>0</v>
      </c>
      <c r="Z4735">
        <v>3</v>
      </c>
      <c r="AA4735">
        <v>5.4161004022044201</v>
      </c>
      <c r="AB4735">
        <v>0</v>
      </c>
      <c r="AC4735">
        <v>0.3</v>
      </c>
      <c r="AD4735">
        <v>0.7</v>
      </c>
      <c r="AE4735">
        <v>1</v>
      </c>
      <c r="AF4735">
        <v>1</v>
      </c>
      <c r="AG4735">
        <v>0</v>
      </c>
      <c r="AH4735">
        <v>0</v>
      </c>
      <c r="AI4735">
        <v>0</v>
      </c>
      <c r="AJ4735">
        <v>3</v>
      </c>
      <c r="AK4735">
        <v>1</v>
      </c>
      <c r="AL4735">
        <v>1</v>
      </c>
      <c r="AM4735">
        <v>15</v>
      </c>
      <c r="AN4735">
        <v>0.49</v>
      </c>
      <c r="AO4735">
        <v>0</v>
      </c>
      <c r="AP4735">
        <v>0.3</v>
      </c>
      <c r="AQ4735">
        <v>0.7</v>
      </c>
      <c r="AR4735">
        <v>2.7725887222397811</v>
      </c>
      <c r="AS4735">
        <v>0</v>
      </c>
      <c r="AT4735">
        <v>0</v>
      </c>
      <c r="AU4735">
        <v>0</v>
      </c>
      <c r="AV4735">
        <v>0.2</v>
      </c>
      <c r="AW4735">
        <v>0.1111111111111111</v>
      </c>
      <c r="AX4735">
        <v>0.14285714285714279</v>
      </c>
      <c r="AY4735">
        <v>0.46226415094339618</v>
      </c>
      <c r="AZ4735">
        <v>0</v>
      </c>
      <c r="BA4735">
        <v>0.5</v>
      </c>
      <c r="BB4735">
        <v>0.33333333333333343</v>
      </c>
      <c r="BC4735">
        <v>0.3032002548191462</v>
      </c>
    </row>
    <row r="4736" spans="1:55" x14ac:dyDescent="0.3">
      <c r="A4736">
        <v>153423</v>
      </c>
      <c r="B4736">
        <v>57</v>
      </c>
      <c r="C4736" t="s">
        <v>2156</v>
      </c>
      <c r="D4736" t="s">
        <v>3183</v>
      </c>
      <c r="E4736" t="s">
        <v>3224</v>
      </c>
      <c r="F4736" t="s">
        <v>5224</v>
      </c>
      <c r="G4736" t="s">
        <v>6141</v>
      </c>
      <c r="H4736">
        <v>46</v>
      </c>
      <c r="I4736">
        <v>579</v>
      </c>
      <c r="J4736">
        <v>1.06</v>
      </c>
      <c r="K4736">
        <v>0</v>
      </c>
      <c r="L4736">
        <v>0</v>
      </c>
      <c r="M4736">
        <v>0</v>
      </c>
      <c r="N4736">
        <v>0</v>
      </c>
      <c r="O4736">
        <v>9</v>
      </c>
      <c r="P4736">
        <v>2.19722457733622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1.06</v>
      </c>
      <c r="W4736">
        <v>0</v>
      </c>
      <c r="X4736">
        <v>0</v>
      </c>
      <c r="Y4736">
        <v>0</v>
      </c>
      <c r="Z4736">
        <v>0</v>
      </c>
      <c r="AA4736">
        <v>4.3944491546724391</v>
      </c>
      <c r="AB4736">
        <v>0.2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9</v>
      </c>
      <c r="AN4736">
        <v>1.06</v>
      </c>
      <c r="AO4736">
        <v>0.2</v>
      </c>
      <c r="AP4736">
        <v>0</v>
      </c>
      <c r="AQ4736">
        <v>0</v>
      </c>
      <c r="AR4736">
        <v>2.3025850929940459</v>
      </c>
      <c r="AS4736">
        <v>0</v>
      </c>
      <c r="AT4736">
        <v>0</v>
      </c>
      <c r="AU4736">
        <v>0</v>
      </c>
      <c r="AV4736">
        <v>0</v>
      </c>
      <c r="AW4736">
        <v>0.1111111111111111</v>
      </c>
      <c r="AX4736">
        <v>0</v>
      </c>
      <c r="AY4736">
        <v>1</v>
      </c>
      <c r="AZ4736">
        <v>0.14285714285714279</v>
      </c>
      <c r="BA4736">
        <v>0</v>
      </c>
      <c r="BB4736">
        <v>0</v>
      </c>
      <c r="BC4736">
        <v>0.25180236121518229</v>
      </c>
    </row>
    <row r="4737" spans="1:55" x14ac:dyDescent="0.3">
      <c r="A4737">
        <v>154178</v>
      </c>
      <c r="B4737">
        <v>53</v>
      </c>
      <c r="C4737" t="s">
        <v>2157</v>
      </c>
      <c r="D4737" t="s">
        <v>3190</v>
      </c>
      <c r="E4737" t="s">
        <v>3223</v>
      </c>
      <c r="F4737" t="s">
        <v>5225</v>
      </c>
      <c r="G4737" t="s">
        <v>6143</v>
      </c>
      <c r="H4737">
        <v>44</v>
      </c>
      <c r="I4737">
        <v>698</v>
      </c>
      <c r="J4737">
        <v>0.48</v>
      </c>
      <c r="K4737">
        <v>0</v>
      </c>
      <c r="L4737">
        <v>0</v>
      </c>
      <c r="M4737">
        <v>0</v>
      </c>
      <c r="N4737">
        <v>0</v>
      </c>
      <c r="O4737">
        <v>3</v>
      </c>
      <c r="P4737">
        <v>1.09861228866811</v>
      </c>
      <c r="Q4737">
        <v>2</v>
      </c>
      <c r="R4737">
        <v>0</v>
      </c>
      <c r="S4737">
        <v>0</v>
      </c>
      <c r="T4737">
        <v>0</v>
      </c>
      <c r="U4737">
        <v>0</v>
      </c>
      <c r="V4737">
        <v>0.48</v>
      </c>
      <c r="W4737">
        <v>0</v>
      </c>
      <c r="X4737">
        <v>0</v>
      </c>
      <c r="Y4737">
        <v>0</v>
      </c>
      <c r="Z4737">
        <v>0</v>
      </c>
      <c r="AA4737">
        <v>2.19722457733622</v>
      </c>
      <c r="AB4737">
        <v>0.4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3</v>
      </c>
      <c r="AN4737">
        <v>0.48</v>
      </c>
      <c r="AO4737">
        <v>0.4</v>
      </c>
      <c r="AP4737">
        <v>0</v>
      </c>
      <c r="AQ4737">
        <v>0</v>
      </c>
      <c r="AR4737">
        <v>1.386294361119891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0.45283018867924518</v>
      </c>
      <c r="AZ4737">
        <v>0.2857142857142857</v>
      </c>
      <c r="BA4737">
        <v>0</v>
      </c>
      <c r="BB4737">
        <v>0</v>
      </c>
      <c r="BC4737">
        <v>0.1516001274095731</v>
      </c>
    </row>
    <row r="4738" spans="1:55" x14ac:dyDescent="0.3">
      <c r="A4738">
        <v>154178</v>
      </c>
      <c r="B4738">
        <v>56</v>
      </c>
      <c r="C4738" t="s">
        <v>2157</v>
      </c>
      <c r="D4738" t="s">
        <v>3190</v>
      </c>
      <c r="E4738" t="s">
        <v>3223</v>
      </c>
      <c r="F4738" t="s">
        <v>5225</v>
      </c>
      <c r="G4738" t="s">
        <v>6143</v>
      </c>
      <c r="H4738">
        <v>44</v>
      </c>
      <c r="I4738">
        <v>1339</v>
      </c>
      <c r="J4738">
        <v>0.92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4</v>
      </c>
      <c r="R4738">
        <v>0</v>
      </c>
      <c r="S4738">
        <v>0</v>
      </c>
      <c r="T4738">
        <v>1</v>
      </c>
      <c r="U4738">
        <v>1</v>
      </c>
      <c r="V4738">
        <v>0.92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0.8</v>
      </c>
      <c r="AC4738">
        <v>0</v>
      </c>
      <c r="AD4738">
        <v>0</v>
      </c>
      <c r="AE4738">
        <v>1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1</v>
      </c>
      <c r="AM4738">
        <v>4</v>
      </c>
      <c r="AN4738">
        <v>0.7</v>
      </c>
      <c r="AO4738">
        <v>0.8</v>
      </c>
      <c r="AP4738">
        <v>0</v>
      </c>
      <c r="AQ4738">
        <v>0</v>
      </c>
      <c r="AR4738">
        <v>1.6094379124341001</v>
      </c>
      <c r="AS4738">
        <v>0</v>
      </c>
      <c r="AT4738">
        <v>0</v>
      </c>
      <c r="AU4738">
        <v>0</v>
      </c>
      <c r="AV4738">
        <v>0</v>
      </c>
      <c r="AW4738">
        <v>0.1111111111111111</v>
      </c>
      <c r="AX4738">
        <v>0.14285714285714279</v>
      </c>
      <c r="AY4738">
        <v>0.660377358490566</v>
      </c>
      <c r="AZ4738">
        <v>0.5714285714285714</v>
      </c>
      <c r="BA4738">
        <v>0</v>
      </c>
      <c r="BB4738">
        <v>0</v>
      </c>
      <c r="BC4738">
        <v>0.1760022975103957</v>
      </c>
    </row>
    <row r="4739" spans="1:55" x14ac:dyDescent="0.3">
      <c r="A4739">
        <v>154178</v>
      </c>
      <c r="B4739">
        <v>57</v>
      </c>
      <c r="C4739" t="s">
        <v>2157</v>
      </c>
      <c r="D4739" t="s">
        <v>3190</v>
      </c>
      <c r="E4739" t="s">
        <v>3223</v>
      </c>
      <c r="F4739" t="s">
        <v>5225</v>
      </c>
      <c r="G4739" t="s">
        <v>6143</v>
      </c>
      <c r="H4739">
        <v>44</v>
      </c>
      <c r="I4739">
        <v>154</v>
      </c>
      <c r="J4739">
        <v>0.28000000000000003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4</v>
      </c>
      <c r="R4739">
        <v>0</v>
      </c>
      <c r="S4739">
        <v>0</v>
      </c>
      <c r="T4739">
        <v>1</v>
      </c>
      <c r="U4739">
        <v>0</v>
      </c>
      <c r="V4739">
        <v>0.28000000000000003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0.8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2</v>
      </c>
      <c r="AL4739">
        <v>1</v>
      </c>
      <c r="AM4739">
        <v>4</v>
      </c>
      <c r="AN4739">
        <v>0.55999999999999994</v>
      </c>
      <c r="AO4739">
        <v>0.8</v>
      </c>
      <c r="AP4739">
        <v>0</v>
      </c>
      <c r="AQ4739">
        <v>0</v>
      </c>
      <c r="AR4739">
        <v>1.6094379124341001</v>
      </c>
      <c r="AS4739">
        <v>0</v>
      </c>
      <c r="AT4739">
        <v>0</v>
      </c>
      <c r="AU4739">
        <v>0</v>
      </c>
      <c r="AV4739">
        <v>0</v>
      </c>
      <c r="AW4739">
        <v>0.22222222222222221</v>
      </c>
      <c r="AX4739">
        <v>0.14285714285714279</v>
      </c>
      <c r="AY4739">
        <v>0.52830188679245271</v>
      </c>
      <c r="AZ4739">
        <v>0.5714285714285714</v>
      </c>
      <c r="BA4739">
        <v>0</v>
      </c>
      <c r="BB4739">
        <v>0</v>
      </c>
      <c r="BC4739">
        <v>0.1760022975103957</v>
      </c>
    </row>
    <row r="4740" spans="1:55" x14ac:dyDescent="0.3">
      <c r="A4740">
        <v>154417</v>
      </c>
      <c r="B4740">
        <v>53</v>
      </c>
      <c r="C4740" t="s">
        <v>2158</v>
      </c>
      <c r="D4740" t="s">
        <v>3211</v>
      </c>
      <c r="E4740" t="s">
        <v>3223</v>
      </c>
      <c r="F4740" t="s">
        <v>5226</v>
      </c>
      <c r="G4740" t="s">
        <v>6141</v>
      </c>
      <c r="H4740">
        <v>53</v>
      </c>
      <c r="I4740">
        <v>678</v>
      </c>
      <c r="J4740">
        <v>0.46</v>
      </c>
      <c r="K4740">
        <v>0</v>
      </c>
      <c r="L4740">
        <v>0</v>
      </c>
      <c r="M4740">
        <v>0</v>
      </c>
      <c r="N4740">
        <v>0</v>
      </c>
      <c r="O4740">
        <v>11</v>
      </c>
      <c r="P4740">
        <v>2.3978952727983711</v>
      </c>
      <c r="Q4740">
        <v>0</v>
      </c>
      <c r="R4740">
        <v>0</v>
      </c>
      <c r="S4740">
        <v>0</v>
      </c>
      <c r="T4740">
        <v>1</v>
      </c>
      <c r="U4740">
        <v>1</v>
      </c>
      <c r="V4740">
        <v>0.46</v>
      </c>
      <c r="W4740">
        <v>0</v>
      </c>
      <c r="X4740">
        <v>0</v>
      </c>
      <c r="Y4740">
        <v>0</v>
      </c>
      <c r="Z4740">
        <v>0</v>
      </c>
      <c r="AA4740">
        <v>4.7957905455967413</v>
      </c>
      <c r="AB4740">
        <v>0</v>
      </c>
      <c r="AC4740">
        <v>0</v>
      </c>
      <c r="AD4740">
        <v>0</v>
      </c>
      <c r="AE4740">
        <v>1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1</v>
      </c>
      <c r="AM4740">
        <v>11</v>
      </c>
      <c r="AN4740">
        <v>0.46</v>
      </c>
      <c r="AO4740">
        <v>0</v>
      </c>
      <c r="AP4740">
        <v>0</v>
      </c>
      <c r="AQ4740">
        <v>0</v>
      </c>
      <c r="AR4740">
        <v>2.4849066497879999</v>
      </c>
      <c r="AS4740">
        <v>0</v>
      </c>
      <c r="AT4740">
        <v>0</v>
      </c>
      <c r="AU4740">
        <v>0</v>
      </c>
      <c r="AV4740">
        <v>0</v>
      </c>
      <c r="AW4740">
        <v>0.1111111111111111</v>
      </c>
      <c r="AX4740">
        <v>0.14285714285714279</v>
      </c>
      <c r="AY4740">
        <v>0.43396226415094341</v>
      </c>
      <c r="AZ4740">
        <v>0</v>
      </c>
      <c r="BA4740">
        <v>0</v>
      </c>
      <c r="BB4740">
        <v>0</v>
      </c>
      <c r="BC4740">
        <v>0.27174038593393451</v>
      </c>
    </row>
    <row r="4741" spans="1:55" x14ac:dyDescent="0.3">
      <c r="A4741">
        <v>154734</v>
      </c>
      <c r="B4741">
        <v>53</v>
      </c>
      <c r="C4741" t="s">
        <v>2159</v>
      </c>
      <c r="D4741" t="s">
        <v>3172</v>
      </c>
      <c r="E4741" t="s">
        <v>3223</v>
      </c>
      <c r="F4741" t="s">
        <v>5227</v>
      </c>
      <c r="G4741" t="s">
        <v>6150</v>
      </c>
      <c r="H4741">
        <v>50</v>
      </c>
      <c r="I4741">
        <v>657</v>
      </c>
      <c r="J4741">
        <v>0.45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1</v>
      </c>
      <c r="U4741">
        <v>1</v>
      </c>
      <c r="V4741">
        <v>0.45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0.1</v>
      </c>
      <c r="AD4741">
        <v>0</v>
      </c>
      <c r="AE4741">
        <v>1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1</v>
      </c>
      <c r="AN4741">
        <v>0.45</v>
      </c>
      <c r="AO4741">
        <v>0</v>
      </c>
      <c r="AP4741">
        <v>0.1</v>
      </c>
      <c r="AQ4741">
        <v>0</v>
      </c>
      <c r="AR4741">
        <v>0.69314718055994529</v>
      </c>
      <c r="AS4741">
        <v>0</v>
      </c>
      <c r="AT4741">
        <v>0</v>
      </c>
      <c r="AU4741">
        <v>0</v>
      </c>
      <c r="AV4741">
        <v>0</v>
      </c>
      <c r="AW4741">
        <v>0.1111111111111111</v>
      </c>
      <c r="AX4741">
        <v>0.14285714285714279</v>
      </c>
      <c r="AY4741">
        <v>0.42452830188679253</v>
      </c>
      <c r="AZ4741">
        <v>0</v>
      </c>
      <c r="BA4741">
        <v>0.16666666666666671</v>
      </c>
      <c r="BB4741">
        <v>0</v>
      </c>
      <c r="BC4741">
        <v>7.5800063704786549E-2</v>
      </c>
    </row>
    <row r="4742" spans="1:55" x14ac:dyDescent="0.3">
      <c r="A4742">
        <v>154739</v>
      </c>
      <c r="B4742">
        <v>53</v>
      </c>
      <c r="C4742" t="s">
        <v>2160</v>
      </c>
      <c r="D4742" t="s">
        <v>3165</v>
      </c>
      <c r="E4742" t="s">
        <v>3223</v>
      </c>
      <c r="F4742" t="s">
        <v>3993</v>
      </c>
      <c r="G4742" t="s">
        <v>6141</v>
      </c>
      <c r="H4742">
        <v>55</v>
      </c>
      <c r="I4742">
        <v>445</v>
      </c>
      <c r="J4742">
        <v>0.3</v>
      </c>
      <c r="K4742">
        <v>0</v>
      </c>
      <c r="L4742">
        <v>0</v>
      </c>
      <c r="M4742">
        <v>0</v>
      </c>
      <c r="N4742">
        <v>0</v>
      </c>
      <c r="O4742">
        <v>5</v>
      </c>
      <c r="P4742">
        <v>1.6094379124341001</v>
      </c>
      <c r="Q4742">
        <v>2</v>
      </c>
      <c r="R4742">
        <v>0</v>
      </c>
      <c r="S4742">
        <v>0</v>
      </c>
      <c r="T4742">
        <v>1</v>
      </c>
      <c r="U4742">
        <v>1</v>
      </c>
      <c r="V4742">
        <v>0.3</v>
      </c>
      <c r="W4742">
        <v>0</v>
      </c>
      <c r="X4742">
        <v>0</v>
      </c>
      <c r="Y4742">
        <v>0</v>
      </c>
      <c r="Z4742">
        <v>0</v>
      </c>
      <c r="AA4742">
        <v>3.218875824868201</v>
      </c>
      <c r="AB4742">
        <v>0.4</v>
      </c>
      <c r="AC4742">
        <v>0</v>
      </c>
      <c r="AD4742">
        <v>0</v>
      </c>
      <c r="AE4742">
        <v>1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1</v>
      </c>
      <c r="AM4742">
        <v>5</v>
      </c>
      <c r="AN4742">
        <v>0.3</v>
      </c>
      <c r="AO4742">
        <v>0.4</v>
      </c>
      <c r="AP4742">
        <v>0</v>
      </c>
      <c r="AQ4742">
        <v>0</v>
      </c>
      <c r="AR4742">
        <v>1.791759469228055</v>
      </c>
      <c r="AS4742">
        <v>0</v>
      </c>
      <c r="AT4742">
        <v>0</v>
      </c>
      <c r="AU4742">
        <v>0</v>
      </c>
      <c r="AV4742">
        <v>0</v>
      </c>
      <c r="AW4742">
        <v>0.1111111111111111</v>
      </c>
      <c r="AX4742">
        <v>0.14285714285714279</v>
      </c>
      <c r="AY4742">
        <v>0.28301886792452829</v>
      </c>
      <c r="AZ4742">
        <v>0.2857142857142857</v>
      </c>
      <c r="BA4742">
        <v>0</v>
      </c>
      <c r="BB4742">
        <v>0</v>
      </c>
      <c r="BC4742">
        <v>0.19594032222914801</v>
      </c>
    </row>
    <row r="4743" spans="1:55" x14ac:dyDescent="0.3">
      <c r="A4743">
        <v>154919</v>
      </c>
      <c r="B4743">
        <v>53</v>
      </c>
      <c r="C4743" t="s">
        <v>2161</v>
      </c>
      <c r="D4743" t="s">
        <v>3204</v>
      </c>
      <c r="E4743" t="s">
        <v>3223</v>
      </c>
      <c r="F4743" t="s">
        <v>5228</v>
      </c>
      <c r="G4743" t="s">
        <v>6141</v>
      </c>
      <c r="H4743">
        <v>53</v>
      </c>
      <c r="I4743">
        <v>368</v>
      </c>
      <c r="J4743">
        <v>0.25</v>
      </c>
      <c r="K4743">
        <v>0</v>
      </c>
      <c r="L4743">
        <v>0</v>
      </c>
      <c r="M4743">
        <v>0</v>
      </c>
      <c r="N4743">
        <v>0</v>
      </c>
      <c r="O4743">
        <v>28</v>
      </c>
      <c r="P4743">
        <v>3.3322045101752038</v>
      </c>
      <c r="Q4743">
        <v>0</v>
      </c>
      <c r="R4743">
        <v>0</v>
      </c>
      <c r="S4743">
        <v>0</v>
      </c>
      <c r="T4743">
        <v>1</v>
      </c>
      <c r="U4743">
        <v>1</v>
      </c>
      <c r="V4743">
        <v>0.25</v>
      </c>
      <c r="W4743">
        <v>0</v>
      </c>
      <c r="X4743">
        <v>0</v>
      </c>
      <c r="Y4743">
        <v>0</v>
      </c>
      <c r="Z4743">
        <v>0</v>
      </c>
      <c r="AA4743">
        <v>6.6644090203504076</v>
      </c>
      <c r="AB4743">
        <v>0</v>
      </c>
      <c r="AC4743">
        <v>0</v>
      </c>
      <c r="AD4743">
        <v>0</v>
      </c>
      <c r="AE4743">
        <v>1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1</v>
      </c>
      <c r="AM4743">
        <v>28</v>
      </c>
      <c r="AN4743">
        <v>0.25</v>
      </c>
      <c r="AO4743">
        <v>0</v>
      </c>
      <c r="AP4743">
        <v>0</v>
      </c>
      <c r="AQ4743">
        <v>0</v>
      </c>
      <c r="AR4743">
        <v>3.3672958299864741</v>
      </c>
      <c r="AS4743">
        <v>0</v>
      </c>
      <c r="AT4743">
        <v>0</v>
      </c>
      <c r="AU4743">
        <v>0</v>
      </c>
      <c r="AV4743">
        <v>0</v>
      </c>
      <c r="AW4743">
        <v>0.1111111111111111</v>
      </c>
      <c r="AX4743">
        <v>0.14285714285714279</v>
      </c>
      <c r="AY4743">
        <v>0.23584905660377359</v>
      </c>
      <c r="AZ4743">
        <v>0</v>
      </c>
      <c r="BA4743">
        <v>0</v>
      </c>
      <c r="BB4743">
        <v>0</v>
      </c>
      <c r="BC4743">
        <v>0.36823526890731229</v>
      </c>
    </row>
    <row r="4744" spans="1:55" x14ac:dyDescent="0.3">
      <c r="A4744">
        <v>154919</v>
      </c>
      <c r="B4744">
        <v>54</v>
      </c>
      <c r="C4744" t="s">
        <v>2161</v>
      </c>
      <c r="D4744" t="s">
        <v>3204</v>
      </c>
      <c r="E4744" t="s">
        <v>3223</v>
      </c>
      <c r="F4744" t="s">
        <v>5228</v>
      </c>
      <c r="G4744" t="s">
        <v>6141</v>
      </c>
      <c r="H4744">
        <v>53</v>
      </c>
      <c r="I4744">
        <v>1457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43</v>
      </c>
      <c r="P4744">
        <v>3.7612001156935619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7.5224002313871248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2</v>
      </c>
      <c r="AL4744">
        <v>1</v>
      </c>
      <c r="AM4744">
        <v>71</v>
      </c>
      <c r="AN4744">
        <v>0.625</v>
      </c>
      <c r="AO4744">
        <v>0</v>
      </c>
      <c r="AP4744">
        <v>0</v>
      </c>
      <c r="AQ4744">
        <v>0</v>
      </c>
      <c r="AR4744">
        <v>4.2766661190160553</v>
      </c>
      <c r="AS4744">
        <v>0</v>
      </c>
      <c r="AT4744">
        <v>0</v>
      </c>
      <c r="AU4744">
        <v>0</v>
      </c>
      <c r="AV4744">
        <v>0</v>
      </c>
      <c r="AW4744">
        <v>0.22222222222222221</v>
      </c>
      <c r="AX4744">
        <v>0.14285714285714279</v>
      </c>
      <c r="AY4744">
        <v>0.58962264150943389</v>
      </c>
      <c r="AZ4744">
        <v>0</v>
      </c>
      <c r="BA4744">
        <v>0</v>
      </c>
      <c r="BB4744">
        <v>0</v>
      </c>
      <c r="BC4744">
        <v>0.46768070816308249</v>
      </c>
    </row>
    <row r="4745" spans="1:55" x14ac:dyDescent="0.3">
      <c r="A4745">
        <v>154919</v>
      </c>
      <c r="B4745">
        <v>56</v>
      </c>
      <c r="C4745" t="s">
        <v>2161</v>
      </c>
      <c r="D4745" t="s">
        <v>3204</v>
      </c>
      <c r="E4745" t="s">
        <v>3223</v>
      </c>
      <c r="F4745" t="s">
        <v>5228</v>
      </c>
      <c r="G4745" t="s">
        <v>6141</v>
      </c>
      <c r="H4745">
        <v>53</v>
      </c>
      <c r="I4745">
        <v>112</v>
      </c>
      <c r="J4745">
        <v>0.08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0.08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3</v>
      </c>
      <c r="AL4745">
        <v>1</v>
      </c>
      <c r="AM4745">
        <v>71</v>
      </c>
      <c r="AN4745">
        <v>0.44333333333333341</v>
      </c>
      <c r="AO4745">
        <v>0</v>
      </c>
      <c r="AP4745">
        <v>0</v>
      </c>
      <c r="AQ4745">
        <v>0</v>
      </c>
      <c r="AR4745">
        <v>4.2766661190160553</v>
      </c>
      <c r="AS4745">
        <v>0</v>
      </c>
      <c r="AT4745">
        <v>0</v>
      </c>
      <c r="AU4745">
        <v>0</v>
      </c>
      <c r="AV4745">
        <v>0</v>
      </c>
      <c r="AW4745">
        <v>0.33333333333333331</v>
      </c>
      <c r="AX4745">
        <v>0.14285714285714279</v>
      </c>
      <c r="AY4745">
        <v>0.41823899371069179</v>
      </c>
      <c r="AZ4745">
        <v>0</v>
      </c>
      <c r="BA4745">
        <v>0</v>
      </c>
      <c r="BB4745">
        <v>0</v>
      </c>
      <c r="BC4745">
        <v>0.46768070816308249</v>
      </c>
    </row>
    <row r="4746" spans="1:55" x14ac:dyDescent="0.3">
      <c r="A4746">
        <v>154996</v>
      </c>
      <c r="B4746">
        <v>53</v>
      </c>
      <c r="C4746" t="s">
        <v>2162</v>
      </c>
      <c r="D4746" t="s">
        <v>3172</v>
      </c>
      <c r="E4746" t="s">
        <v>3223</v>
      </c>
      <c r="F4746" t="s">
        <v>5229</v>
      </c>
      <c r="G4746" t="s">
        <v>6141</v>
      </c>
      <c r="H4746">
        <v>43</v>
      </c>
      <c r="I4746">
        <v>637</v>
      </c>
      <c r="J4746">
        <v>0.44</v>
      </c>
      <c r="K4746">
        <v>0</v>
      </c>
      <c r="L4746">
        <v>0</v>
      </c>
      <c r="M4746">
        <v>0</v>
      </c>
      <c r="N4746">
        <v>0</v>
      </c>
      <c r="O4746">
        <v>23</v>
      </c>
      <c r="P4746">
        <v>3.1354942159291501</v>
      </c>
      <c r="Q4746">
        <v>0</v>
      </c>
      <c r="R4746">
        <v>0</v>
      </c>
      <c r="S4746">
        <v>0</v>
      </c>
      <c r="T4746">
        <v>1</v>
      </c>
      <c r="U4746">
        <v>1</v>
      </c>
      <c r="V4746">
        <v>0.44</v>
      </c>
      <c r="W4746">
        <v>0</v>
      </c>
      <c r="X4746">
        <v>0</v>
      </c>
      <c r="Y4746">
        <v>0</v>
      </c>
      <c r="Z4746">
        <v>0</v>
      </c>
      <c r="AA4746">
        <v>6.2709884318582994</v>
      </c>
      <c r="AB4746">
        <v>0</v>
      </c>
      <c r="AC4746">
        <v>0</v>
      </c>
      <c r="AD4746">
        <v>0</v>
      </c>
      <c r="AE4746">
        <v>1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1</v>
      </c>
      <c r="AM4746">
        <v>23</v>
      </c>
      <c r="AN4746">
        <v>0.44</v>
      </c>
      <c r="AO4746">
        <v>0</v>
      </c>
      <c r="AP4746">
        <v>0</v>
      </c>
      <c r="AQ4746">
        <v>0</v>
      </c>
      <c r="AR4746">
        <v>3.1780538303479462</v>
      </c>
      <c r="AS4746">
        <v>0</v>
      </c>
      <c r="AT4746">
        <v>0</v>
      </c>
      <c r="AU4746">
        <v>0</v>
      </c>
      <c r="AV4746">
        <v>0</v>
      </c>
      <c r="AW4746">
        <v>0.1111111111111111</v>
      </c>
      <c r="AX4746">
        <v>0.14285714285714279</v>
      </c>
      <c r="AY4746">
        <v>0.41509433962264147</v>
      </c>
      <c r="AZ4746">
        <v>0</v>
      </c>
      <c r="BA4746">
        <v>0</v>
      </c>
      <c r="BB4746">
        <v>0</v>
      </c>
      <c r="BC4746">
        <v>0.34754044963872111</v>
      </c>
    </row>
    <row r="4747" spans="1:55" x14ac:dyDescent="0.3">
      <c r="A4747">
        <v>154997</v>
      </c>
      <c r="B4747">
        <v>53</v>
      </c>
      <c r="C4747" t="s">
        <v>2163</v>
      </c>
      <c r="D4747" t="s">
        <v>3169</v>
      </c>
      <c r="E4747" t="s">
        <v>3223</v>
      </c>
      <c r="F4747" t="s">
        <v>5230</v>
      </c>
      <c r="G4747" t="s">
        <v>6141</v>
      </c>
      <c r="H4747">
        <v>60</v>
      </c>
      <c r="I4747">
        <v>329</v>
      </c>
      <c r="J4747">
        <v>0.23</v>
      </c>
      <c r="K4747">
        <v>0</v>
      </c>
      <c r="L4747">
        <v>0</v>
      </c>
      <c r="M4747">
        <v>0</v>
      </c>
      <c r="N4747">
        <v>0</v>
      </c>
      <c r="O4747">
        <v>20</v>
      </c>
      <c r="P4747">
        <v>2.9957322735539909</v>
      </c>
      <c r="Q4747">
        <v>2</v>
      </c>
      <c r="R4747">
        <v>1</v>
      </c>
      <c r="S4747">
        <v>0</v>
      </c>
      <c r="T4747">
        <v>1</v>
      </c>
      <c r="U4747">
        <v>1</v>
      </c>
      <c r="V4747">
        <v>0.23</v>
      </c>
      <c r="W4747">
        <v>0</v>
      </c>
      <c r="X4747">
        <v>0</v>
      </c>
      <c r="Y4747">
        <v>0</v>
      </c>
      <c r="Z4747">
        <v>0</v>
      </c>
      <c r="AA4747">
        <v>5.9914645471079817</v>
      </c>
      <c r="AB4747">
        <v>0.4</v>
      </c>
      <c r="AC4747">
        <v>0.1</v>
      </c>
      <c r="AD4747">
        <v>0</v>
      </c>
      <c r="AE4747">
        <v>1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1</v>
      </c>
      <c r="AM4747">
        <v>20</v>
      </c>
      <c r="AN4747">
        <v>0.23</v>
      </c>
      <c r="AO4747">
        <v>0.4</v>
      </c>
      <c r="AP4747">
        <v>0.1</v>
      </c>
      <c r="AQ4747">
        <v>0</v>
      </c>
      <c r="AR4747">
        <v>3.044522437723423</v>
      </c>
      <c r="AS4747">
        <v>0</v>
      </c>
      <c r="AT4747">
        <v>0</v>
      </c>
      <c r="AU4747">
        <v>0</v>
      </c>
      <c r="AV4747">
        <v>0</v>
      </c>
      <c r="AW4747">
        <v>0.1111111111111111</v>
      </c>
      <c r="AX4747">
        <v>0.14285714285714279</v>
      </c>
      <c r="AY4747">
        <v>0.21698113207547171</v>
      </c>
      <c r="AZ4747">
        <v>0.2857142857142857</v>
      </c>
      <c r="BA4747">
        <v>0.16666666666666671</v>
      </c>
      <c r="BB4747">
        <v>0</v>
      </c>
      <c r="BC4747">
        <v>0.33293794045827391</v>
      </c>
    </row>
    <row r="4748" spans="1:55" x14ac:dyDescent="0.3">
      <c r="A4748">
        <v>154997</v>
      </c>
      <c r="B4748">
        <v>54</v>
      </c>
      <c r="C4748" t="s">
        <v>2163</v>
      </c>
      <c r="D4748" t="s">
        <v>3169</v>
      </c>
      <c r="E4748" t="s">
        <v>3223</v>
      </c>
      <c r="F4748" t="s">
        <v>5230</v>
      </c>
      <c r="G4748" t="s">
        <v>6141</v>
      </c>
      <c r="H4748">
        <v>60</v>
      </c>
      <c r="I4748">
        <v>762</v>
      </c>
      <c r="J4748">
        <v>0.52</v>
      </c>
      <c r="K4748">
        <v>0</v>
      </c>
      <c r="L4748">
        <v>0</v>
      </c>
      <c r="M4748">
        <v>0</v>
      </c>
      <c r="N4748">
        <v>0</v>
      </c>
      <c r="O4748">
        <v>22</v>
      </c>
      <c r="P4748">
        <v>3.0910424533583161</v>
      </c>
      <c r="Q4748">
        <v>2</v>
      </c>
      <c r="R4748">
        <v>1</v>
      </c>
      <c r="S4748">
        <v>0</v>
      </c>
      <c r="T4748">
        <v>1</v>
      </c>
      <c r="U4748">
        <v>1</v>
      </c>
      <c r="V4748">
        <v>0.52</v>
      </c>
      <c r="W4748">
        <v>0</v>
      </c>
      <c r="X4748">
        <v>0</v>
      </c>
      <c r="Y4748">
        <v>0</v>
      </c>
      <c r="Z4748">
        <v>0</v>
      </c>
      <c r="AA4748">
        <v>6.1820849067166321</v>
      </c>
      <c r="AB4748">
        <v>0.4</v>
      </c>
      <c r="AC4748">
        <v>0.1</v>
      </c>
      <c r="AD4748">
        <v>0</v>
      </c>
      <c r="AE4748">
        <v>1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2</v>
      </c>
      <c r="AL4748">
        <v>2</v>
      </c>
      <c r="AM4748">
        <v>42</v>
      </c>
      <c r="AN4748">
        <v>0.375</v>
      </c>
      <c r="AO4748">
        <v>0.4</v>
      </c>
      <c r="AP4748">
        <v>0.1</v>
      </c>
      <c r="AQ4748">
        <v>0</v>
      </c>
      <c r="AR4748">
        <v>3.7612001156935619</v>
      </c>
      <c r="AS4748">
        <v>0</v>
      </c>
      <c r="AT4748">
        <v>0</v>
      </c>
      <c r="AU4748">
        <v>0</v>
      </c>
      <c r="AV4748">
        <v>0</v>
      </c>
      <c r="AW4748">
        <v>0.22222222222222221</v>
      </c>
      <c r="AX4748">
        <v>0.2857142857142857</v>
      </c>
      <c r="AY4748">
        <v>0.35377358490566041</v>
      </c>
      <c r="AZ4748">
        <v>0.2857142857142857</v>
      </c>
      <c r="BA4748">
        <v>0.16666666666666671</v>
      </c>
      <c r="BB4748">
        <v>0</v>
      </c>
      <c r="BC4748">
        <v>0.41131121408545701</v>
      </c>
    </row>
    <row r="4749" spans="1:55" x14ac:dyDescent="0.3">
      <c r="A4749">
        <v>155920</v>
      </c>
      <c r="B4749">
        <v>53</v>
      </c>
      <c r="C4749" t="s">
        <v>2164</v>
      </c>
      <c r="D4749" t="s">
        <v>3196</v>
      </c>
      <c r="E4749" t="s">
        <v>3223</v>
      </c>
      <c r="F4749" t="s">
        <v>5231</v>
      </c>
      <c r="G4749" t="s">
        <v>6141</v>
      </c>
      <c r="H4749">
        <v>34</v>
      </c>
      <c r="I4749">
        <v>120</v>
      </c>
      <c r="J4749">
        <v>0.08</v>
      </c>
      <c r="K4749">
        <v>0</v>
      </c>
      <c r="L4749">
        <v>0</v>
      </c>
      <c r="M4749">
        <v>0</v>
      </c>
      <c r="N4749">
        <v>0</v>
      </c>
      <c r="O4749">
        <v>7</v>
      </c>
      <c r="P4749">
        <v>1.945910149055313</v>
      </c>
      <c r="Q4749">
        <v>0</v>
      </c>
      <c r="R4749">
        <v>1</v>
      </c>
      <c r="S4749">
        <v>0</v>
      </c>
      <c r="T4749">
        <v>0</v>
      </c>
      <c r="U4749">
        <v>1</v>
      </c>
      <c r="V4749">
        <v>0.08</v>
      </c>
      <c r="W4749">
        <v>0</v>
      </c>
      <c r="X4749">
        <v>0</v>
      </c>
      <c r="Y4749">
        <v>0</v>
      </c>
      <c r="Z4749">
        <v>0</v>
      </c>
      <c r="AA4749">
        <v>3.891820298110626</v>
      </c>
      <c r="AB4749">
        <v>0</v>
      </c>
      <c r="AC4749">
        <v>0.1</v>
      </c>
      <c r="AD4749">
        <v>0</v>
      </c>
      <c r="AE4749">
        <v>0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7</v>
      </c>
      <c r="AN4749">
        <v>0.08</v>
      </c>
      <c r="AO4749">
        <v>0</v>
      </c>
      <c r="AP4749">
        <v>0.1</v>
      </c>
      <c r="AQ4749">
        <v>0</v>
      </c>
      <c r="AR4749">
        <v>2.0794415416798362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0.14285714285714279</v>
      </c>
      <c r="AY4749">
        <v>7.5471698113207544E-2</v>
      </c>
      <c r="AZ4749">
        <v>0</v>
      </c>
      <c r="BA4749">
        <v>0.16666666666666671</v>
      </c>
      <c r="BB4749">
        <v>0</v>
      </c>
      <c r="BC4749">
        <v>0.22740019111435961</v>
      </c>
    </row>
    <row r="4750" spans="1:55" x14ac:dyDescent="0.3">
      <c r="A4750">
        <v>156190</v>
      </c>
      <c r="B4750">
        <v>56</v>
      </c>
      <c r="C4750" t="s">
        <v>2165</v>
      </c>
      <c r="D4750" t="s">
        <v>3219</v>
      </c>
      <c r="E4750" t="s">
        <v>3223</v>
      </c>
      <c r="F4750" t="s">
        <v>5232</v>
      </c>
      <c r="G4750" t="s">
        <v>6145</v>
      </c>
      <c r="H4750">
        <v>33</v>
      </c>
      <c r="I4750">
        <v>1460</v>
      </c>
      <c r="J4750">
        <v>1</v>
      </c>
      <c r="K4750">
        <v>0</v>
      </c>
      <c r="L4750">
        <v>0</v>
      </c>
      <c r="M4750">
        <v>1</v>
      </c>
      <c r="N4750">
        <v>0</v>
      </c>
      <c r="O4750">
        <v>12</v>
      </c>
      <c r="P4750">
        <v>2.4849066497879999</v>
      </c>
      <c r="Q4750">
        <v>1</v>
      </c>
      <c r="R4750">
        <v>1</v>
      </c>
      <c r="S4750">
        <v>0</v>
      </c>
      <c r="T4750">
        <v>1</v>
      </c>
      <c r="U4750">
        <v>1</v>
      </c>
      <c r="V4750">
        <v>1</v>
      </c>
      <c r="W4750">
        <v>0</v>
      </c>
      <c r="X4750">
        <v>0</v>
      </c>
      <c r="Y4750">
        <v>4</v>
      </c>
      <c r="Z4750">
        <v>0</v>
      </c>
      <c r="AA4750">
        <v>4.9698132995760007</v>
      </c>
      <c r="AB4750">
        <v>0.2</v>
      </c>
      <c r="AC4750">
        <v>0.1</v>
      </c>
      <c r="AD4750">
        <v>0</v>
      </c>
      <c r="AE4750">
        <v>1</v>
      </c>
      <c r="AF4750">
        <v>1</v>
      </c>
      <c r="AG4750">
        <v>0</v>
      </c>
      <c r="AH4750">
        <v>0</v>
      </c>
      <c r="AI4750">
        <v>4</v>
      </c>
      <c r="AJ4750">
        <v>0</v>
      </c>
      <c r="AK4750">
        <v>1</v>
      </c>
      <c r="AL4750">
        <v>1</v>
      </c>
      <c r="AM4750">
        <v>12</v>
      </c>
      <c r="AN4750">
        <v>1</v>
      </c>
      <c r="AO4750">
        <v>0.2</v>
      </c>
      <c r="AP4750">
        <v>0.1</v>
      </c>
      <c r="AQ4750">
        <v>0</v>
      </c>
      <c r="AR4750">
        <v>2.5649493574615372</v>
      </c>
      <c r="AS4750">
        <v>0</v>
      </c>
      <c r="AT4750">
        <v>0</v>
      </c>
      <c r="AU4750">
        <v>0.2</v>
      </c>
      <c r="AV4750">
        <v>0</v>
      </c>
      <c r="AW4750">
        <v>0.1111111111111111</v>
      </c>
      <c r="AX4750">
        <v>0.14285714285714279</v>
      </c>
      <c r="AY4750">
        <v>0.94339622641509424</v>
      </c>
      <c r="AZ4750">
        <v>0.14285714285714279</v>
      </c>
      <c r="BA4750">
        <v>0.16666666666666671</v>
      </c>
      <c r="BB4750">
        <v>0</v>
      </c>
      <c r="BC4750">
        <v>0.28049356637081718</v>
      </c>
    </row>
    <row r="4751" spans="1:55" x14ac:dyDescent="0.3">
      <c r="A4751">
        <v>156190</v>
      </c>
      <c r="B4751">
        <v>57</v>
      </c>
      <c r="C4751" t="s">
        <v>2165</v>
      </c>
      <c r="D4751" t="s">
        <v>3219</v>
      </c>
      <c r="E4751" t="s">
        <v>3223</v>
      </c>
      <c r="F4751" t="s">
        <v>5232</v>
      </c>
      <c r="G4751" t="s">
        <v>6145</v>
      </c>
      <c r="H4751">
        <v>33</v>
      </c>
      <c r="I4751">
        <v>579</v>
      </c>
      <c r="J4751">
        <v>1.06</v>
      </c>
      <c r="K4751">
        <v>0</v>
      </c>
      <c r="L4751">
        <v>0</v>
      </c>
      <c r="M4751">
        <v>0</v>
      </c>
      <c r="N4751">
        <v>0</v>
      </c>
      <c r="O4751">
        <v>9</v>
      </c>
      <c r="P4751">
        <v>2.19722457733622</v>
      </c>
      <c r="Q4751">
        <v>1</v>
      </c>
      <c r="R4751">
        <v>1</v>
      </c>
      <c r="S4751">
        <v>0</v>
      </c>
      <c r="T4751">
        <v>1</v>
      </c>
      <c r="U4751">
        <v>0</v>
      </c>
      <c r="V4751">
        <v>1.06</v>
      </c>
      <c r="W4751">
        <v>0</v>
      </c>
      <c r="X4751">
        <v>0</v>
      </c>
      <c r="Y4751">
        <v>0</v>
      </c>
      <c r="Z4751">
        <v>0</v>
      </c>
      <c r="AA4751">
        <v>4.3944491546724391</v>
      </c>
      <c r="AB4751">
        <v>0.2</v>
      </c>
      <c r="AC4751">
        <v>0.1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4</v>
      </c>
      <c r="AJ4751">
        <v>0</v>
      </c>
      <c r="AK4751">
        <v>2</v>
      </c>
      <c r="AL4751">
        <v>1</v>
      </c>
      <c r="AM4751">
        <v>21</v>
      </c>
      <c r="AN4751">
        <v>1.03</v>
      </c>
      <c r="AO4751">
        <v>0.2</v>
      </c>
      <c r="AP4751">
        <v>0.1</v>
      </c>
      <c r="AQ4751">
        <v>0</v>
      </c>
      <c r="AR4751">
        <v>3.0910424533583161</v>
      </c>
      <c r="AS4751">
        <v>0</v>
      </c>
      <c r="AT4751">
        <v>0</v>
      </c>
      <c r="AU4751">
        <v>0.2</v>
      </c>
      <c r="AV4751">
        <v>0</v>
      </c>
      <c r="AW4751">
        <v>0.22222222222222221</v>
      </c>
      <c r="AX4751">
        <v>0.14285714285714279</v>
      </c>
      <c r="AY4751">
        <v>0.97169811320754718</v>
      </c>
      <c r="AZ4751">
        <v>0.14285714285714279</v>
      </c>
      <c r="BA4751">
        <v>0.16666666666666671</v>
      </c>
      <c r="BB4751">
        <v>0</v>
      </c>
      <c r="BC4751">
        <v>0.33802520077984649</v>
      </c>
    </row>
    <row r="4752" spans="1:55" x14ac:dyDescent="0.3">
      <c r="A4752">
        <v>156634</v>
      </c>
      <c r="B4752">
        <v>53</v>
      </c>
      <c r="C4752" t="s">
        <v>2166</v>
      </c>
      <c r="D4752" t="s">
        <v>3182</v>
      </c>
      <c r="E4752" t="s">
        <v>3223</v>
      </c>
      <c r="F4752" t="s">
        <v>5233</v>
      </c>
      <c r="G4752" t="s">
        <v>6141</v>
      </c>
      <c r="H4752">
        <v>48</v>
      </c>
      <c r="I4752">
        <v>188</v>
      </c>
      <c r="J4752">
        <v>0.13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0.13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1</v>
      </c>
      <c r="AN4752">
        <v>0.13</v>
      </c>
      <c r="AO4752">
        <v>0</v>
      </c>
      <c r="AP4752">
        <v>0</v>
      </c>
      <c r="AQ4752">
        <v>0</v>
      </c>
      <c r="AR4752">
        <v>0.69314718055994529</v>
      </c>
      <c r="AS4752">
        <v>0</v>
      </c>
      <c r="AT4752">
        <v>0</v>
      </c>
      <c r="AU4752">
        <v>0</v>
      </c>
      <c r="AV4752">
        <v>0</v>
      </c>
      <c r="AW4752">
        <v>0.1111111111111111</v>
      </c>
      <c r="AX4752">
        <v>0</v>
      </c>
      <c r="AY4752">
        <v>0.12264150943396231</v>
      </c>
      <c r="AZ4752">
        <v>0</v>
      </c>
      <c r="BA4752">
        <v>0</v>
      </c>
      <c r="BB4752">
        <v>0</v>
      </c>
      <c r="BC4752">
        <v>7.5800063704786549E-2</v>
      </c>
    </row>
    <row r="4753" spans="1:55" x14ac:dyDescent="0.3">
      <c r="A4753">
        <v>157130</v>
      </c>
      <c r="B4753">
        <v>56</v>
      </c>
      <c r="C4753" t="s">
        <v>2167</v>
      </c>
      <c r="D4753" t="s">
        <v>3212</v>
      </c>
      <c r="E4753" t="s">
        <v>3223</v>
      </c>
      <c r="F4753" t="s">
        <v>5234</v>
      </c>
      <c r="G4753" t="s">
        <v>6141</v>
      </c>
      <c r="H4753">
        <v>31</v>
      </c>
      <c r="I4753">
        <v>1460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17</v>
      </c>
      <c r="P4753">
        <v>2.8332133440562162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5.6664266881124323</v>
      </c>
      <c r="AB4753">
        <v>0</v>
      </c>
      <c r="AC4753">
        <v>0</v>
      </c>
      <c r="AD4753">
        <v>0</v>
      </c>
      <c r="AE4753">
        <v>1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17</v>
      </c>
      <c r="AN4753">
        <v>1</v>
      </c>
      <c r="AO4753">
        <v>0</v>
      </c>
      <c r="AP4753">
        <v>0</v>
      </c>
      <c r="AQ4753">
        <v>0</v>
      </c>
      <c r="AR4753">
        <v>2.890371757896165</v>
      </c>
      <c r="AS4753">
        <v>0</v>
      </c>
      <c r="AT4753">
        <v>0</v>
      </c>
      <c r="AU4753">
        <v>0</v>
      </c>
      <c r="AV4753">
        <v>0</v>
      </c>
      <c r="AW4753">
        <v>0.1111111111111111</v>
      </c>
      <c r="AX4753">
        <v>0.14285714285714279</v>
      </c>
      <c r="AY4753">
        <v>0.94339622641509424</v>
      </c>
      <c r="AZ4753">
        <v>0</v>
      </c>
      <c r="BA4753">
        <v>0</v>
      </c>
      <c r="BB4753">
        <v>0</v>
      </c>
      <c r="BC4753">
        <v>0.31608058075350942</v>
      </c>
    </row>
    <row r="4754" spans="1:55" x14ac:dyDescent="0.3">
      <c r="A4754">
        <v>157130</v>
      </c>
      <c r="B4754">
        <v>57</v>
      </c>
      <c r="C4754" t="s">
        <v>2167</v>
      </c>
      <c r="D4754" t="s">
        <v>3212</v>
      </c>
      <c r="E4754" t="s">
        <v>3223</v>
      </c>
      <c r="F4754" t="s">
        <v>5234</v>
      </c>
      <c r="G4754" t="s">
        <v>6141</v>
      </c>
      <c r="H4754">
        <v>31</v>
      </c>
      <c r="I4754">
        <v>579</v>
      </c>
      <c r="J4754">
        <v>1.06</v>
      </c>
      <c r="K4754">
        <v>0</v>
      </c>
      <c r="L4754">
        <v>0</v>
      </c>
      <c r="M4754">
        <v>0</v>
      </c>
      <c r="N4754">
        <v>2</v>
      </c>
      <c r="O4754">
        <v>6</v>
      </c>
      <c r="P4754">
        <v>1.791759469228055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1.06</v>
      </c>
      <c r="W4754">
        <v>0</v>
      </c>
      <c r="X4754">
        <v>0</v>
      </c>
      <c r="Y4754">
        <v>0</v>
      </c>
      <c r="Z4754">
        <v>6</v>
      </c>
      <c r="AA4754">
        <v>3.5835189384561099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0</v>
      </c>
      <c r="AI4754">
        <v>0</v>
      </c>
      <c r="AJ4754">
        <v>6</v>
      </c>
      <c r="AK4754">
        <v>2</v>
      </c>
      <c r="AL4754">
        <v>1</v>
      </c>
      <c r="AM4754">
        <v>23</v>
      </c>
      <c r="AN4754">
        <v>1.03</v>
      </c>
      <c r="AO4754">
        <v>0</v>
      </c>
      <c r="AP4754">
        <v>0</v>
      </c>
      <c r="AQ4754">
        <v>0</v>
      </c>
      <c r="AR4754">
        <v>3.1780538303479462</v>
      </c>
      <c r="AS4754">
        <v>0</v>
      </c>
      <c r="AT4754">
        <v>0</v>
      </c>
      <c r="AU4754">
        <v>0</v>
      </c>
      <c r="AV4754">
        <v>0.4</v>
      </c>
      <c r="AW4754">
        <v>0.22222222222222221</v>
      </c>
      <c r="AX4754">
        <v>0.14285714285714279</v>
      </c>
      <c r="AY4754">
        <v>0.97169811320754718</v>
      </c>
      <c r="AZ4754">
        <v>0</v>
      </c>
      <c r="BA4754">
        <v>0</v>
      </c>
      <c r="BB4754">
        <v>0</v>
      </c>
      <c r="BC4754">
        <v>0.34754044963872111</v>
      </c>
    </row>
    <row r="4755" spans="1:55" x14ac:dyDescent="0.3">
      <c r="A4755">
        <v>157225</v>
      </c>
      <c r="B4755">
        <v>53</v>
      </c>
      <c r="C4755" t="s">
        <v>2168</v>
      </c>
      <c r="D4755" t="s">
        <v>3182</v>
      </c>
      <c r="E4755" t="s">
        <v>3223</v>
      </c>
      <c r="F4755" t="s">
        <v>5235</v>
      </c>
      <c r="G4755">
        <v>0</v>
      </c>
      <c r="H4755">
        <v>48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0.1111111111111111</v>
      </c>
      <c r="AX4755">
        <v>0.14285714285714279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 x14ac:dyDescent="0.3">
      <c r="A4756">
        <v>158328</v>
      </c>
      <c r="B4756">
        <v>53</v>
      </c>
      <c r="C4756" t="s">
        <v>2169</v>
      </c>
      <c r="D4756" t="s">
        <v>3192</v>
      </c>
      <c r="E4756" t="s">
        <v>3223</v>
      </c>
      <c r="F4756" t="s">
        <v>5236</v>
      </c>
      <c r="G4756" t="s">
        <v>6141</v>
      </c>
      <c r="H4756">
        <v>50</v>
      </c>
      <c r="I4756">
        <v>121</v>
      </c>
      <c r="J4756">
        <v>0.08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4</v>
      </c>
      <c r="R4756">
        <v>1</v>
      </c>
      <c r="S4756">
        <v>0</v>
      </c>
      <c r="T4756">
        <v>1</v>
      </c>
      <c r="U4756">
        <v>0</v>
      </c>
      <c r="V4756">
        <v>0.08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0.8</v>
      </c>
      <c r="AC4756">
        <v>0.1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0.08</v>
      </c>
      <c r="AO4756">
        <v>0.8</v>
      </c>
      <c r="AP4756">
        <v>0.1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0.1111111111111111</v>
      </c>
      <c r="AX4756">
        <v>0</v>
      </c>
      <c r="AY4756">
        <v>7.5471698113207544E-2</v>
      </c>
      <c r="AZ4756">
        <v>0.5714285714285714</v>
      </c>
      <c r="BA4756">
        <v>0.16666666666666671</v>
      </c>
      <c r="BB4756">
        <v>0</v>
      </c>
      <c r="BC4756">
        <v>0</v>
      </c>
    </row>
    <row r="4757" spans="1:55" x14ac:dyDescent="0.3">
      <c r="A4757">
        <v>159058</v>
      </c>
      <c r="B4757">
        <v>53</v>
      </c>
      <c r="C4757" t="s">
        <v>2170</v>
      </c>
      <c r="D4757" t="s">
        <v>3178</v>
      </c>
      <c r="E4757" t="s">
        <v>3223</v>
      </c>
      <c r="F4757" t="s">
        <v>5237</v>
      </c>
      <c r="G4757">
        <v>0</v>
      </c>
      <c r="H4757">
        <v>40</v>
      </c>
      <c r="I4757">
        <v>148</v>
      </c>
      <c r="J4757">
        <v>0.1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1</v>
      </c>
      <c r="V4757">
        <v>0.1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1</v>
      </c>
      <c r="AM4757">
        <v>0</v>
      </c>
      <c r="AN4757">
        <v>0.1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0.1111111111111111</v>
      </c>
      <c r="AX4757">
        <v>0.14285714285714279</v>
      </c>
      <c r="AY4757">
        <v>9.4339622641509441E-2</v>
      </c>
      <c r="AZ4757">
        <v>0</v>
      </c>
      <c r="BA4757">
        <v>0</v>
      </c>
      <c r="BB4757">
        <v>0</v>
      </c>
      <c r="BC4757">
        <v>0</v>
      </c>
    </row>
    <row r="4758" spans="1:55" x14ac:dyDescent="0.3">
      <c r="A4758">
        <v>159237</v>
      </c>
      <c r="B4758">
        <v>54</v>
      </c>
      <c r="C4758" t="s">
        <v>2171</v>
      </c>
      <c r="D4758" t="s">
        <v>3169</v>
      </c>
      <c r="E4758" t="s">
        <v>3223</v>
      </c>
      <c r="F4758" t="s">
        <v>5238</v>
      </c>
      <c r="G4758" t="s">
        <v>6141</v>
      </c>
      <c r="H4758">
        <v>49</v>
      </c>
      <c r="I4758">
        <v>1460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41</v>
      </c>
      <c r="P4758">
        <v>3.713572066704308</v>
      </c>
      <c r="Q4758">
        <v>1</v>
      </c>
      <c r="R4758">
        <v>0</v>
      </c>
      <c r="S4758">
        <v>0</v>
      </c>
      <c r="T4758">
        <v>1</v>
      </c>
      <c r="U4758">
        <v>1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7.4271441334086159</v>
      </c>
      <c r="AB4758">
        <v>0.2</v>
      </c>
      <c r="AC4758">
        <v>0</v>
      </c>
      <c r="AD4758">
        <v>0</v>
      </c>
      <c r="AE4758">
        <v>1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1</v>
      </c>
      <c r="AM4758">
        <v>41</v>
      </c>
      <c r="AN4758">
        <v>1</v>
      </c>
      <c r="AO4758">
        <v>0.2</v>
      </c>
      <c r="AP4758">
        <v>0</v>
      </c>
      <c r="AQ4758">
        <v>0</v>
      </c>
      <c r="AR4758">
        <v>3.737669618283368</v>
      </c>
      <c r="AS4758">
        <v>0</v>
      </c>
      <c r="AT4758">
        <v>0</v>
      </c>
      <c r="AU4758">
        <v>0</v>
      </c>
      <c r="AV4758">
        <v>0</v>
      </c>
      <c r="AW4758">
        <v>0.1111111111111111</v>
      </c>
      <c r="AX4758">
        <v>0.14285714285714279</v>
      </c>
      <c r="AY4758">
        <v>0.94339622641509424</v>
      </c>
      <c r="AZ4758">
        <v>0.14285714285714279</v>
      </c>
      <c r="BA4758">
        <v>0</v>
      </c>
      <c r="BB4758">
        <v>0</v>
      </c>
      <c r="BC4758">
        <v>0.40873800416306039</v>
      </c>
    </row>
    <row r="4759" spans="1:55" x14ac:dyDescent="0.3">
      <c r="A4759">
        <v>159237</v>
      </c>
      <c r="B4759">
        <v>55</v>
      </c>
      <c r="C4759" t="s">
        <v>2171</v>
      </c>
      <c r="D4759" t="s">
        <v>3169</v>
      </c>
      <c r="E4759" t="s">
        <v>3223</v>
      </c>
      <c r="F4759" t="s">
        <v>5238</v>
      </c>
      <c r="G4759" t="s">
        <v>6141</v>
      </c>
      <c r="H4759">
        <v>49</v>
      </c>
      <c r="I4759">
        <v>1460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34</v>
      </c>
      <c r="P4759">
        <v>3.526360524616162</v>
      </c>
      <c r="Q4759">
        <v>1</v>
      </c>
      <c r="R4759">
        <v>0</v>
      </c>
      <c r="S4759">
        <v>0</v>
      </c>
      <c r="T4759">
        <v>1</v>
      </c>
      <c r="U4759">
        <v>1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7.0527210492323231</v>
      </c>
      <c r="AB4759">
        <v>0.2</v>
      </c>
      <c r="AC4759">
        <v>0</v>
      </c>
      <c r="AD4759">
        <v>0</v>
      </c>
      <c r="AE4759">
        <v>1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2</v>
      </c>
      <c r="AL4759">
        <v>2</v>
      </c>
      <c r="AM4759">
        <v>75</v>
      </c>
      <c r="AN4759">
        <v>1</v>
      </c>
      <c r="AO4759">
        <v>0.2</v>
      </c>
      <c r="AP4759">
        <v>0</v>
      </c>
      <c r="AQ4759">
        <v>0</v>
      </c>
      <c r="AR4759">
        <v>4.3307333402863311</v>
      </c>
      <c r="AS4759">
        <v>0</v>
      </c>
      <c r="AT4759">
        <v>0</v>
      </c>
      <c r="AU4759">
        <v>0</v>
      </c>
      <c r="AV4759">
        <v>0</v>
      </c>
      <c r="AW4759">
        <v>0.22222222222222221</v>
      </c>
      <c r="AX4759">
        <v>0.2857142857142857</v>
      </c>
      <c r="AY4759">
        <v>0.94339622641509424</v>
      </c>
      <c r="AZ4759">
        <v>0.14285714285714279</v>
      </c>
      <c r="BA4759">
        <v>0</v>
      </c>
      <c r="BB4759">
        <v>0</v>
      </c>
      <c r="BC4759">
        <v>0.47359330354191242</v>
      </c>
    </row>
    <row r="4760" spans="1:55" x14ac:dyDescent="0.3">
      <c r="A4760">
        <v>159237</v>
      </c>
      <c r="B4760">
        <v>56</v>
      </c>
      <c r="C4760" t="s">
        <v>2171</v>
      </c>
      <c r="D4760" t="s">
        <v>3169</v>
      </c>
      <c r="E4760" t="s">
        <v>3223</v>
      </c>
      <c r="F4760" t="s">
        <v>5238</v>
      </c>
      <c r="G4760" t="s">
        <v>6141</v>
      </c>
      <c r="H4760">
        <v>49</v>
      </c>
      <c r="I4760">
        <v>520</v>
      </c>
      <c r="J4760">
        <v>0.36</v>
      </c>
      <c r="K4760">
        <v>0</v>
      </c>
      <c r="L4760">
        <v>0</v>
      </c>
      <c r="M4760">
        <v>0</v>
      </c>
      <c r="N4760">
        <v>0</v>
      </c>
      <c r="O4760">
        <v>8</v>
      </c>
      <c r="P4760">
        <v>2.0794415416798362</v>
      </c>
      <c r="Q4760">
        <v>1</v>
      </c>
      <c r="R4760">
        <v>0</v>
      </c>
      <c r="S4760">
        <v>0</v>
      </c>
      <c r="T4760">
        <v>1</v>
      </c>
      <c r="U4760">
        <v>0</v>
      </c>
      <c r="V4760">
        <v>0.36</v>
      </c>
      <c r="W4760">
        <v>0</v>
      </c>
      <c r="X4760">
        <v>0</v>
      </c>
      <c r="Y4760">
        <v>0</v>
      </c>
      <c r="Z4760">
        <v>0</v>
      </c>
      <c r="AA4760">
        <v>4.1588830833596706</v>
      </c>
      <c r="AB4760">
        <v>0.2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3</v>
      </c>
      <c r="AL4760">
        <v>2</v>
      </c>
      <c r="AM4760">
        <v>83</v>
      </c>
      <c r="AN4760">
        <v>0.78666666666666663</v>
      </c>
      <c r="AO4760">
        <v>0.2</v>
      </c>
      <c r="AP4760">
        <v>0</v>
      </c>
      <c r="AQ4760">
        <v>0</v>
      </c>
      <c r="AR4760">
        <v>4.4308167988433134</v>
      </c>
      <c r="AS4760">
        <v>0</v>
      </c>
      <c r="AT4760">
        <v>0</v>
      </c>
      <c r="AU4760">
        <v>0</v>
      </c>
      <c r="AV4760">
        <v>0</v>
      </c>
      <c r="AW4760">
        <v>0.33333333333333331</v>
      </c>
      <c r="AX4760">
        <v>0.2857142857142857</v>
      </c>
      <c r="AY4760">
        <v>0.74213836477987416</v>
      </c>
      <c r="AZ4760">
        <v>0.14285714285714279</v>
      </c>
      <c r="BA4760">
        <v>0</v>
      </c>
      <c r="BB4760">
        <v>0</v>
      </c>
      <c r="BC4760">
        <v>0.48453806786784698</v>
      </c>
    </row>
    <row r="4761" spans="1:55" x14ac:dyDescent="0.3">
      <c r="A4761">
        <v>159238</v>
      </c>
      <c r="B4761">
        <v>54</v>
      </c>
      <c r="C4761" t="s">
        <v>2172</v>
      </c>
      <c r="D4761" t="s">
        <v>3165</v>
      </c>
      <c r="E4761" t="s">
        <v>3223</v>
      </c>
      <c r="F4761" t="s">
        <v>5239</v>
      </c>
      <c r="G4761" t="s">
        <v>6141</v>
      </c>
      <c r="H4761">
        <v>50</v>
      </c>
      <c r="I4761">
        <v>1460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28</v>
      </c>
      <c r="P4761">
        <v>3.3322045101752038</v>
      </c>
      <c r="Q4761">
        <v>1</v>
      </c>
      <c r="R4761">
        <v>1</v>
      </c>
      <c r="S4761">
        <v>0</v>
      </c>
      <c r="T4761">
        <v>1</v>
      </c>
      <c r="U4761">
        <v>1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6.6644090203504076</v>
      </c>
      <c r="AB4761">
        <v>0.2</v>
      </c>
      <c r="AC4761">
        <v>0.1</v>
      </c>
      <c r="AD4761">
        <v>0</v>
      </c>
      <c r="AE4761">
        <v>1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1</v>
      </c>
      <c r="AM4761">
        <v>28</v>
      </c>
      <c r="AN4761">
        <v>1</v>
      </c>
      <c r="AO4761">
        <v>0.2</v>
      </c>
      <c r="AP4761">
        <v>0.1</v>
      </c>
      <c r="AQ4761">
        <v>0</v>
      </c>
      <c r="AR4761">
        <v>3.3672958299864741</v>
      </c>
      <c r="AS4761">
        <v>0</v>
      </c>
      <c r="AT4761">
        <v>0</v>
      </c>
      <c r="AU4761">
        <v>0</v>
      </c>
      <c r="AV4761">
        <v>0</v>
      </c>
      <c r="AW4761">
        <v>0.1111111111111111</v>
      </c>
      <c r="AX4761">
        <v>0.14285714285714279</v>
      </c>
      <c r="AY4761">
        <v>0.94339622641509424</v>
      </c>
      <c r="AZ4761">
        <v>0.14285714285714279</v>
      </c>
      <c r="BA4761">
        <v>0.16666666666666671</v>
      </c>
      <c r="BB4761">
        <v>0</v>
      </c>
      <c r="BC4761">
        <v>0.36823526890731229</v>
      </c>
    </row>
    <row r="4762" spans="1:55" x14ac:dyDescent="0.3">
      <c r="A4762">
        <v>159238</v>
      </c>
      <c r="B4762">
        <v>55</v>
      </c>
      <c r="C4762" t="s">
        <v>2172</v>
      </c>
      <c r="D4762" t="s">
        <v>3165</v>
      </c>
      <c r="E4762" t="s">
        <v>3223</v>
      </c>
      <c r="F4762" t="s">
        <v>5239</v>
      </c>
      <c r="G4762" t="s">
        <v>6141</v>
      </c>
      <c r="H4762">
        <v>50</v>
      </c>
      <c r="I4762">
        <v>1460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19</v>
      </c>
      <c r="P4762">
        <v>2.9444389791664398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5.8888779583328814</v>
      </c>
      <c r="AB4762">
        <v>0.2</v>
      </c>
      <c r="AC4762">
        <v>0.1</v>
      </c>
      <c r="AD4762">
        <v>0</v>
      </c>
      <c r="AE4762">
        <v>1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2</v>
      </c>
      <c r="AL4762">
        <v>2</v>
      </c>
      <c r="AM4762">
        <v>47</v>
      </c>
      <c r="AN4762">
        <v>1</v>
      </c>
      <c r="AO4762">
        <v>0.2</v>
      </c>
      <c r="AP4762">
        <v>0.1</v>
      </c>
      <c r="AQ4762">
        <v>0</v>
      </c>
      <c r="AR4762">
        <v>3.8712010109078911</v>
      </c>
      <c r="AS4762">
        <v>0</v>
      </c>
      <c r="AT4762">
        <v>0</v>
      </c>
      <c r="AU4762">
        <v>0</v>
      </c>
      <c r="AV4762">
        <v>0</v>
      </c>
      <c r="AW4762">
        <v>0.22222222222222221</v>
      </c>
      <c r="AX4762">
        <v>0.2857142857142857</v>
      </c>
      <c r="AY4762">
        <v>0.94339622641509424</v>
      </c>
      <c r="AZ4762">
        <v>0.14285714285714279</v>
      </c>
      <c r="BA4762">
        <v>0.16666666666666671</v>
      </c>
      <c r="BB4762">
        <v>0</v>
      </c>
      <c r="BC4762">
        <v>0.42334051334350759</v>
      </c>
    </row>
    <row r="4763" spans="1:55" x14ac:dyDescent="0.3">
      <c r="A4763">
        <v>159257</v>
      </c>
      <c r="B4763">
        <v>53</v>
      </c>
      <c r="C4763" t="s">
        <v>2173</v>
      </c>
      <c r="D4763" t="s">
        <v>3165</v>
      </c>
      <c r="E4763" t="s">
        <v>3223</v>
      </c>
      <c r="F4763" t="s">
        <v>5240</v>
      </c>
      <c r="G4763" t="s">
        <v>6141</v>
      </c>
      <c r="H4763">
        <v>55</v>
      </c>
      <c r="I4763">
        <v>32</v>
      </c>
      <c r="J4763">
        <v>0.02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1</v>
      </c>
      <c r="V4763">
        <v>0.02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1</v>
      </c>
      <c r="AM4763">
        <v>0</v>
      </c>
      <c r="AN4763">
        <v>0.02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0.1111111111111111</v>
      </c>
      <c r="AX4763">
        <v>0.14285714285714279</v>
      </c>
      <c r="AY4763">
        <v>1.886792452830189E-2</v>
      </c>
      <c r="AZ4763">
        <v>0</v>
      </c>
      <c r="BA4763">
        <v>0</v>
      </c>
      <c r="BB4763">
        <v>0</v>
      </c>
      <c r="BC4763">
        <v>0</v>
      </c>
    </row>
    <row r="4764" spans="1:55" x14ac:dyDescent="0.3">
      <c r="A4764">
        <v>159258</v>
      </c>
      <c r="B4764">
        <v>53</v>
      </c>
      <c r="C4764" t="s">
        <v>2174</v>
      </c>
      <c r="D4764" t="s">
        <v>3168</v>
      </c>
      <c r="E4764" t="s">
        <v>3223</v>
      </c>
      <c r="F4764" t="s">
        <v>5241</v>
      </c>
      <c r="G4764" t="s">
        <v>6141</v>
      </c>
      <c r="H4764">
        <v>42</v>
      </c>
      <c r="I4764">
        <v>28</v>
      </c>
      <c r="J4764">
        <v>0.02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0.02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0.1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0</v>
      </c>
      <c r="AN4764">
        <v>0.02</v>
      </c>
      <c r="AO4764">
        <v>0</v>
      </c>
      <c r="AP4764">
        <v>0.1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0.14285714285714279</v>
      </c>
      <c r="AY4764">
        <v>1.886792452830189E-2</v>
      </c>
      <c r="AZ4764">
        <v>0</v>
      </c>
      <c r="BA4764">
        <v>0.16666666666666671</v>
      </c>
      <c r="BB4764">
        <v>0</v>
      </c>
      <c r="BC4764">
        <v>0</v>
      </c>
    </row>
    <row r="4765" spans="1:55" x14ac:dyDescent="0.3">
      <c r="A4765">
        <v>159258</v>
      </c>
      <c r="B4765">
        <v>54</v>
      </c>
      <c r="C4765" t="s">
        <v>2174</v>
      </c>
      <c r="D4765" t="s">
        <v>3168</v>
      </c>
      <c r="E4765" t="s">
        <v>3223</v>
      </c>
      <c r="F4765" t="s">
        <v>5241</v>
      </c>
      <c r="G4765" t="s">
        <v>6141</v>
      </c>
      <c r="H4765">
        <v>42</v>
      </c>
      <c r="I4765">
        <v>121</v>
      </c>
      <c r="J4765">
        <v>0.08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0.08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0.1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1</v>
      </c>
      <c r="AM4765">
        <v>1</v>
      </c>
      <c r="AN4765">
        <v>0.05</v>
      </c>
      <c r="AO4765">
        <v>0</v>
      </c>
      <c r="AP4765">
        <v>0.1</v>
      </c>
      <c r="AQ4765">
        <v>0</v>
      </c>
      <c r="AR4765">
        <v>0.69314718055994529</v>
      </c>
      <c r="AS4765">
        <v>0</v>
      </c>
      <c r="AT4765">
        <v>0</v>
      </c>
      <c r="AU4765">
        <v>0</v>
      </c>
      <c r="AV4765">
        <v>0</v>
      </c>
      <c r="AW4765">
        <v>0.1111111111111111</v>
      </c>
      <c r="AX4765">
        <v>0.14285714285714279</v>
      </c>
      <c r="AY4765">
        <v>4.716981132075472E-2</v>
      </c>
      <c r="AZ4765">
        <v>0</v>
      </c>
      <c r="BA4765">
        <v>0.16666666666666671</v>
      </c>
      <c r="BB4765">
        <v>0</v>
      </c>
      <c r="BC4765">
        <v>7.5800063704786549E-2</v>
      </c>
    </row>
    <row r="4766" spans="1:55" x14ac:dyDescent="0.3">
      <c r="A4766">
        <v>159259</v>
      </c>
      <c r="B4766">
        <v>53</v>
      </c>
      <c r="C4766" t="s">
        <v>2175</v>
      </c>
      <c r="D4766" t="s">
        <v>3165</v>
      </c>
      <c r="E4766" t="s">
        <v>3223</v>
      </c>
      <c r="F4766" t="s">
        <v>5242</v>
      </c>
      <c r="G4766" t="s">
        <v>6141</v>
      </c>
      <c r="H4766">
        <v>34</v>
      </c>
      <c r="I4766">
        <v>22</v>
      </c>
      <c r="J4766">
        <v>0.02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0.02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0.02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0.1111111111111111</v>
      </c>
      <c r="AX4766">
        <v>0</v>
      </c>
      <c r="AY4766">
        <v>1.886792452830189E-2</v>
      </c>
      <c r="AZ4766">
        <v>0</v>
      </c>
      <c r="BA4766">
        <v>0</v>
      </c>
      <c r="BB4766">
        <v>0</v>
      </c>
      <c r="BC4766">
        <v>0</v>
      </c>
    </row>
    <row r="4767" spans="1:55" x14ac:dyDescent="0.3">
      <c r="A4767">
        <v>159260</v>
      </c>
      <c r="B4767">
        <v>53</v>
      </c>
      <c r="C4767" t="s">
        <v>2176</v>
      </c>
      <c r="D4767" t="s">
        <v>3165</v>
      </c>
      <c r="E4767" t="s">
        <v>3223</v>
      </c>
      <c r="F4767" t="s">
        <v>5243</v>
      </c>
      <c r="G4767" t="s">
        <v>6141</v>
      </c>
      <c r="H4767">
        <v>33</v>
      </c>
      <c r="I4767">
        <v>27</v>
      </c>
      <c r="J4767">
        <v>0.02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0.02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0.02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0.1111111111111111</v>
      </c>
      <c r="AX4767">
        <v>0</v>
      </c>
      <c r="AY4767">
        <v>1.886792452830189E-2</v>
      </c>
      <c r="AZ4767">
        <v>0</v>
      </c>
      <c r="BA4767">
        <v>0</v>
      </c>
      <c r="BB4767">
        <v>0</v>
      </c>
      <c r="BC4767">
        <v>0</v>
      </c>
    </row>
    <row r="4768" spans="1:55" x14ac:dyDescent="0.3">
      <c r="A4768">
        <v>159261</v>
      </c>
      <c r="B4768">
        <v>53</v>
      </c>
      <c r="C4768" t="s">
        <v>2177</v>
      </c>
      <c r="D4768" t="s">
        <v>3165</v>
      </c>
      <c r="E4768" t="s">
        <v>3223</v>
      </c>
      <c r="F4768" t="s">
        <v>5244</v>
      </c>
      <c r="G4768" t="s">
        <v>6141</v>
      </c>
      <c r="H4768">
        <v>62</v>
      </c>
      <c r="I4768">
        <v>26</v>
      </c>
      <c r="J4768">
        <v>0.02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0.02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0.02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0.1111111111111111</v>
      </c>
      <c r="AX4768">
        <v>0</v>
      </c>
      <c r="AY4768">
        <v>1.886792452830189E-2</v>
      </c>
      <c r="AZ4768">
        <v>0</v>
      </c>
      <c r="BA4768">
        <v>0</v>
      </c>
      <c r="BB4768">
        <v>0</v>
      </c>
      <c r="BC4768">
        <v>0</v>
      </c>
    </row>
    <row r="4769" spans="1:55" x14ac:dyDescent="0.3">
      <c r="A4769">
        <v>159262</v>
      </c>
      <c r="B4769">
        <v>53</v>
      </c>
      <c r="C4769" t="s">
        <v>2178</v>
      </c>
      <c r="D4769" t="s">
        <v>3165</v>
      </c>
      <c r="E4769" t="s">
        <v>3223</v>
      </c>
      <c r="F4769" t="s">
        <v>5245</v>
      </c>
      <c r="G4769" t="s">
        <v>6143</v>
      </c>
      <c r="H4769">
        <v>45</v>
      </c>
      <c r="I4769">
        <v>26</v>
      </c>
      <c r="J4769">
        <v>0.02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0.02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0.1</v>
      </c>
      <c r="AD4769">
        <v>0</v>
      </c>
      <c r="AE4769">
        <v>1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0.02</v>
      </c>
      <c r="AO4769">
        <v>0</v>
      </c>
      <c r="AP4769">
        <v>0.1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0.1111111111111111</v>
      </c>
      <c r="AX4769">
        <v>0</v>
      </c>
      <c r="AY4769">
        <v>1.886792452830189E-2</v>
      </c>
      <c r="AZ4769">
        <v>0</v>
      </c>
      <c r="BA4769">
        <v>0.16666666666666671</v>
      </c>
      <c r="BB4769">
        <v>0</v>
      </c>
      <c r="BC4769">
        <v>0</v>
      </c>
    </row>
    <row r="4770" spans="1:55" x14ac:dyDescent="0.3">
      <c r="A4770">
        <v>159263</v>
      </c>
      <c r="B4770">
        <v>53</v>
      </c>
      <c r="C4770" t="s">
        <v>2179</v>
      </c>
      <c r="D4770" t="s">
        <v>3169</v>
      </c>
      <c r="E4770" t="s">
        <v>3223</v>
      </c>
      <c r="F4770" t="s">
        <v>5246</v>
      </c>
      <c r="G4770" t="s">
        <v>6141</v>
      </c>
      <c r="H4770">
        <v>38</v>
      </c>
      <c r="I4770">
        <v>26</v>
      </c>
      <c r="J4770">
        <v>0.02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0.02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0.1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0.02</v>
      </c>
      <c r="AO4770">
        <v>0</v>
      </c>
      <c r="AP4770">
        <v>0.1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0.1111111111111111</v>
      </c>
      <c r="AX4770">
        <v>0</v>
      </c>
      <c r="AY4770">
        <v>1.886792452830189E-2</v>
      </c>
      <c r="AZ4770">
        <v>0</v>
      </c>
      <c r="BA4770">
        <v>0.16666666666666671</v>
      </c>
      <c r="BB4770">
        <v>0</v>
      </c>
      <c r="BC4770">
        <v>0</v>
      </c>
    </row>
    <row r="4771" spans="1:55" x14ac:dyDescent="0.3">
      <c r="A4771">
        <v>159264</v>
      </c>
      <c r="B4771">
        <v>53</v>
      </c>
      <c r="C4771" t="s">
        <v>2180</v>
      </c>
      <c r="D4771" t="s">
        <v>3163</v>
      </c>
      <c r="E4771" t="s">
        <v>3223</v>
      </c>
      <c r="F4771" t="s">
        <v>5247</v>
      </c>
      <c r="G4771" t="s">
        <v>6141</v>
      </c>
      <c r="H4771">
        <v>56</v>
      </c>
      <c r="I4771">
        <v>25</v>
      </c>
      <c r="J4771">
        <v>0.02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0.02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0.02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0.1111111111111111</v>
      </c>
      <c r="AX4771">
        <v>0</v>
      </c>
      <c r="AY4771">
        <v>1.886792452830189E-2</v>
      </c>
      <c r="AZ4771">
        <v>0</v>
      </c>
      <c r="BA4771">
        <v>0</v>
      </c>
      <c r="BB4771">
        <v>0</v>
      </c>
      <c r="BC4771">
        <v>0</v>
      </c>
    </row>
    <row r="4772" spans="1:55" x14ac:dyDescent="0.3">
      <c r="A4772">
        <v>159265</v>
      </c>
      <c r="B4772">
        <v>53</v>
      </c>
      <c r="C4772" t="s">
        <v>2181</v>
      </c>
      <c r="D4772" t="s">
        <v>3165</v>
      </c>
      <c r="E4772" t="s">
        <v>3224</v>
      </c>
      <c r="F4772" t="s">
        <v>5248</v>
      </c>
      <c r="G4772" t="s">
        <v>6141</v>
      </c>
      <c r="H4772">
        <v>47</v>
      </c>
      <c r="I4772">
        <v>19</v>
      </c>
      <c r="J4772">
        <v>0.01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0.01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0.1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0</v>
      </c>
      <c r="AN4772">
        <v>0.01</v>
      </c>
      <c r="AO4772">
        <v>0</v>
      </c>
      <c r="AP4772">
        <v>0.1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0.1111111111111111</v>
      </c>
      <c r="AX4772">
        <v>0</v>
      </c>
      <c r="AY4772">
        <v>9.433962264150943E-3</v>
      </c>
      <c r="AZ4772">
        <v>0</v>
      </c>
      <c r="BA4772">
        <v>0.16666666666666671</v>
      </c>
      <c r="BB4772">
        <v>0</v>
      </c>
      <c r="BC4772">
        <v>0</v>
      </c>
    </row>
    <row r="4773" spans="1:55" x14ac:dyDescent="0.3">
      <c r="A4773">
        <v>160161</v>
      </c>
      <c r="B4773">
        <v>57</v>
      </c>
      <c r="C4773" t="s">
        <v>2182</v>
      </c>
      <c r="D4773" t="s">
        <v>3185</v>
      </c>
      <c r="E4773" t="s">
        <v>3223</v>
      </c>
      <c r="F4773" t="s">
        <v>5249</v>
      </c>
      <c r="G4773" t="s">
        <v>6145</v>
      </c>
      <c r="H4773">
        <v>38</v>
      </c>
      <c r="I4773">
        <v>579</v>
      </c>
      <c r="J4773">
        <v>1.06</v>
      </c>
      <c r="K4773">
        <v>0</v>
      </c>
      <c r="L4773">
        <v>0</v>
      </c>
      <c r="M4773">
        <v>0</v>
      </c>
      <c r="N4773">
        <v>0</v>
      </c>
      <c r="O4773">
        <v>65</v>
      </c>
      <c r="P4773">
        <v>4.1743872698956368</v>
      </c>
      <c r="Q4773">
        <v>1</v>
      </c>
      <c r="R4773">
        <v>1</v>
      </c>
      <c r="S4773">
        <v>0</v>
      </c>
      <c r="T4773">
        <v>1</v>
      </c>
      <c r="U4773">
        <v>0</v>
      </c>
      <c r="V4773">
        <v>1.06</v>
      </c>
      <c r="W4773">
        <v>0</v>
      </c>
      <c r="X4773">
        <v>0</v>
      </c>
      <c r="Y4773">
        <v>0</v>
      </c>
      <c r="Z4773">
        <v>0</v>
      </c>
      <c r="AA4773">
        <v>8.3487745397912736</v>
      </c>
      <c r="AB4773">
        <v>0.2</v>
      </c>
      <c r="AC4773">
        <v>0.1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65</v>
      </c>
      <c r="AN4773">
        <v>1.06</v>
      </c>
      <c r="AO4773">
        <v>0.2</v>
      </c>
      <c r="AP4773">
        <v>0.1</v>
      </c>
      <c r="AQ4773">
        <v>0</v>
      </c>
      <c r="AR4773">
        <v>4.1896547420264252</v>
      </c>
      <c r="AS4773">
        <v>0</v>
      </c>
      <c r="AT4773">
        <v>0</v>
      </c>
      <c r="AU4773">
        <v>0</v>
      </c>
      <c r="AV4773">
        <v>0</v>
      </c>
      <c r="AW4773">
        <v>0.1111111111111111</v>
      </c>
      <c r="AX4773">
        <v>0</v>
      </c>
      <c r="AY4773">
        <v>1</v>
      </c>
      <c r="AZ4773">
        <v>0.14285714285714279</v>
      </c>
      <c r="BA4773">
        <v>0.16666666666666671</v>
      </c>
      <c r="BB4773">
        <v>0</v>
      </c>
      <c r="BC4773">
        <v>0.45816545930420788</v>
      </c>
    </row>
    <row r="4774" spans="1:55" x14ac:dyDescent="0.3">
      <c r="A4774">
        <v>160317</v>
      </c>
      <c r="B4774">
        <v>53</v>
      </c>
      <c r="C4774" t="s">
        <v>886</v>
      </c>
      <c r="D4774" t="s">
        <v>3163</v>
      </c>
      <c r="E4774" t="s">
        <v>3223</v>
      </c>
      <c r="F4774" t="s">
        <v>5250</v>
      </c>
      <c r="G4774" t="s">
        <v>6141</v>
      </c>
      <c r="H4774">
        <v>41</v>
      </c>
      <c r="I4774">
        <v>28</v>
      </c>
      <c r="J4774">
        <v>0.02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0.02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0.02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0.1111111111111111</v>
      </c>
      <c r="AX4774">
        <v>0</v>
      </c>
      <c r="AY4774">
        <v>1.886792452830189E-2</v>
      </c>
      <c r="AZ4774">
        <v>0</v>
      </c>
      <c r="BA4774">
        <v>0</v>
      </c>
      <c r="BB4774">
        <v>0</v>
      </c>
      <c r="BC4774">
        <v>0</v>
      </c>
    </row>
    <row r="4775" spans="1:55" x14ac:dyDescent="0.3">
      <c r="A4775">
        <v>160318</v>
      </c>
      <c r="B4775">
        <v>53</v>
      </c>
      <c r="C4775" t="s">
        <v>946</v>
      </c>
      <c r="D4775" t="s">
        <v>3178</v>
      </c>
      <c r="E4775" t="s">
        <v>3223</v>
      </c>
      <c r="F4775" t="s">
        <v>3667</v>
      </c>
      <c r="G4775" t="s">
        <v>6141</v>
      </c>
      <c r="H4775">
        <v>52</v>
      </c>
      <c r="I4775">
        <v>28</v>
      </c>
      <c r="J4775">
        <v>0.02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1</v>
      </c>
      <c r="V4775">
        <v>0.02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1</v>
      </c>
      <c r="AM4775">
        <v>0</v>
      </c>
      <c r="AN4775">
        <v>0.02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0.1111111111111111</v>
      </c>
      <c r="AX4775">
        <v>0.14285714285714279</v>
      </c>
      <c r="AY4775">
        <v>1.886792452830189E-2</v>
      </c>
      <c r="AZ4775">
        <v>0</v>
      </c>
      <c r="BA4775">
        <v>0</v>
      </c>
      <c r="BB4775">
        <v>0</v>
      </c>
      <c r="BC4775">
        <v>0</v>
      </c>
    </row>
    <row r="4776" spans="1:55" x14ac:dyDescent="0.3">
      <c r="A4776">
        <v>160365</v>
      </c>
      <c r="B4776">
        <v>53</v>
      </c>
      <c r="C4776" t="s">
        <v>2183</v>
      </c>
      <c r="D4776" t="s">
        <v>3165</v>
      </c>
      <c r="E4776" t="s">
        <v>3223</v>
      </c>
      <c r="F4776" t="s">
        <v>5251</v>
      </c>
      <c r="G4776" t="s">
        <v>6141</v>
      </c>
      <c r="H4776">
        <v>50</v>
      </c>
      <c r="I4776">
        <v>19</v>
      </c>
      <c r="J4776">
        <v>0.01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0</v>
      </c>
      <c r="V4776">
        <v>0.01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0.2</v>
      </c>
      <c r="AC4776">
        <v>0.1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0.01</v>
      </c>
      <c r="AO4776">
        <v>0.2</v>
      </c>
      <c r="AP4776">
        <v>0.1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9.433962264150943E-3</v>
      </c>
      <c r="AZ4776">
        <v>0.14285714285714279</v>
      </c>
      <c r="BA4776">
        <v>0.16666666666666671</v>
      </c>
      <c r="BB4776">
        <v>0</v>
      </c>
      <c r="BC4776">
        <v>0</v>
      </c>
    </row>
    <row r="4777" spans="1:55" x14ac:dyDescent="0.3">
      <c r="A4777">
        <v>160396</v>
      </c>
      <c r="B4777">
        <v>53</v>
      </c>
      <c r="C4777" t="s">
        <v>2184</v>
      </c>
      <c r="D4777" t="s">
        <v>3204</v>
      </c>
      <c r="E4777" t="s">
        <v>3223</v>
      </c>
      <c r="F4777" t="s">
        <v>5252</v>
      </c>
      <c r="G4777" t="s">
        <v>6141</v>
      </c>
      <c r="H4777">
        <v>46</v>
      </c>
      <c r="I4777">
        <v>24</v>
      </c>
      <c r="J4777">
        <v>0.02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0.02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0.02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0.14285714285714279</v>
      </c>
      <c r="AY4777">
        <v>1.886792452830189E-2</v>
      </c>
      <c r="AZ4777">
        <v>0</v>
      </c>
      <c r="BA4777">
        <v>0</v>
      </c>
      <c r="BB4777">
        <v>0</v>
      </c>
      <c r="BC4777">
        <v>0</v>
      </c>
    </row>
    <row r="4778" spans="1:55" x14ac:dyDescent="0.3">
      <c r="A4778">
        <v>160396</v>
      </c>
      <c r="B4778">
        <v>54</v>
      </c>
      <c r="C4778" t="s">
        <v>2184</v>
      </c>
      <c r="D4778" t="s">
        <v>3204</v>
      </c>
      <c r="E4778" t="s">
        <v>3223</v>
      </c>
      <c r="F4778" t="s">
        <v>5252</v>
      </c>
      <c r="G4778" t="s">
        <v>6141</v>
      </c>
      <c r="H4778">
        <v>46</v>
      </c>
      <c r="I4778">
        <v>1460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23</v>
      </c>
      <c r="P4778">
        <v>3.1354942159291501</v>
      </c>
      <c r="Q4778">
        <v>0</v>
      </c>
      <c r="R4778">
        <v>0</v>
      </c>
      <c r="S4778">
        <v>0</v>
      </c>
      <c r="T4778">
        <v>1</v>
      </c>
      <c r="U4778">
        <v>1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6.2709884318582994</v>
      </c>
      <c r="AB4778">
        <v>0</v>
      </c>
      <c r="AC4778">
        <v>0</v>
      </c>
      <c r="AD4778">
        <v>0</v>
      </c>
      <c r="AE4778">
        <v>1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2</v>
      </c>
      <c r="AM4778">
        <v>23</v>
      </c>
      <c r="AN4778">
        <v>0.51</v>
      </c>
      <c r="AO4778">
        <v>0</v>
      </c>
      <c r="AP4778">
        <v>0</v>
      </c>
      <c r="AQ4778">
        <v>0</v>
      </c>
      <c r="AR4778">
        <v>3.1780538303479462</v>
      </c>
      <c r="AS4778">
        <v>0</v>
      </c>
      <c r="AT4778">
        <v>0</v>
      </c>
      <c r="AU4778">
        <v>0</v>
      </c>
      <c r="AV4778">
        <v>0</v>
      </c>
      <c r="AW4778">
        <v>0.1111111111111111</v>
      </c>
      <c r="AX4778">
        <v>0.2857142857142857</v>
      </c>
      <c r="AY4778">
        <v>0.48113207547169812</v>
      </c>
      <c r="AZ4778">
        <v>0</v>
      </c>
      <c r="BA4778">
        <v>0</v>
      </c>
      <c r="BB4778">
        <v>0</v>
      </c>
      <c r="BC4778">
        <v>0.34754044963872111</v>
      </c>
    </row>
    <row r="4779" spans="1:55" x14ac:dyDescent="0.3">
      <c r="A4779">
        <v>160426</v>
      </c>
      <c r="B4779">
        <v>53</v>
      </c>
      <c r="C4779" t="s">
        <v>2185</v>
      </c>
      <c r="D4779" t="s">
        <v>3204</v>
      </c>
      <c r="E4779" t="s">
        <v>3223</v>
      </c>
      <c r="F4779" t="s">
        <v>5253</v>
      </c>
      <c r="G4779" t="s">
        <v>6144</v>
      </c>
      <c r="H4779">
        <v>38</v>
      </c>
      <c r="I4779">
        <v>21</v>
      </c>
      <c r="J4779">
        <v>0.01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0.01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0.01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0.1111111111111111</v>
      </c>
      <c r="AX4779">
        <v>0</v>
      </c>
      <c r="AY4779">
        <v>9.433962264150943E-3</v>
      </c>
      <c r="AZ4779">
        <v>0</v>
      </c>
      <c r="BA4779">
        <v>0</v>
      </c>
      <c r="BB4779">
        <v>0</v>
      </c>
      <c r="BC4779">
        <v>0</v>
      </c>
    </row>
    <row r="4780" spans="1:55" x14ac:dyDescent="0.3">
      <c r="A4780">
        <v>160426</v>
      </c>
      <c r="B4780">
        <v>55</v>
      </c>
      <c r="C4780" t="s">
        <v>2185</v>
      </c>
      <c r="D4780" t="s">
        <v>3204</v>
      </c>
      <c r="E4780" t="s">
        <v>3223</v>
      </c>
      <c r="F4780" t="s">
        <v>5253</v>
      </c>
      <c r="G4780" t="s">
        <v>6144</v>
      </c>
      <c r="H4780">
        <v>38</v>
      </c>
      <c r="I4780">
        <v>1339</v>
      </c>
      <c r="J4780">
        <v>0.92</v>
      </c>
      <c r="K4780">
        <v>0</v>
      </c>
      <c r="L4780">
        <v>0</v>
      </c>
      <c r="M4780">
        <v>1</v>
      </c>
      <c r="N4780">
        <v>1</v>
      </c>
      <c r="O4780">
        <v>24</v>
      </c>
      <c r="P4780">
        <v>3.1780538303479462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0.92</v>
      </c>
      <c r="W4780">
        <v>0</v>
      </c>
      <c r="X4780">
        <v>0</v>
      </c>
      <c r="Y4780">
        <v>4</v>
      </c>
      <c r="Z4780">
        <v>3</v>
      </c>
      <c r="AA4780">
        <v>6.3561076606958924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4</v>
      </c>
      <c r="AJ4780">
        <v>3</v>
      </c>
      <c r="AK4780">
        <v>2</v>
      </c>
      <c r="AL4780">
        <v>0</v>
      </c>
      <c r="AM4780">
        <v>24</v>
      </c>
      <c r="AN4780">
        <v>0.46500000000000002</v>
      </c>
      <c r="AO4780">
        <v>0</v>
      </c>
      <c r="AP4780">
        <v>0</v>
      </c>
      <c r="AQ4780">
        <v>0</v>
      </c>
      <c r="AR4780">
        <v>3.218875824868201</v>
      </c>
      <c r="AS4780">
        <v>0</v>
      </c>
      <c r="AT4780">
        <v>0</v>
      </c>
      <c r="AU4780">
        <v>0.2</v>
      </c>
      <c r="AV4780">
        <v>0.2</v>
      </c>
      <c r="AW4780">
        <v>0.22222222222222221</v>
      </c>
      <c r="AX4780">
        <v>0</v>
      </c>
      <c r="AY4780">
        <v>0.43867924528301888</v>
      </c>
      <c r="AZ4780">
        <v>0</v>
      </c>
      <c r="BA4780">
        <v>0</v>
      </c>
      <c r="BB4780">
        <v>0</v>
      </c>
      <c r="BC4780">
        <v>0.35200459502079151</v>
      </c>
    </row>
    <row r="4781" spans="1:55" x14ac:dyDescent="0.3">
      <c r="A4781">
        <v>160508</v>
      </c>
      <c r="B4781">
        <v>54</v>
      </c>
      <c r="C4781" t="s">
        <v>2186</v>
      </c>
      <c r="D4781" t="s">
        <v>3169</v>
      </c>
      <c r="E4781" t="s">
        <v>3223</v>
      </c>
      <c r="F4781" t="s">
        <v>5254</v>
      </c>
      <c r="G4781" t="s">
        <v>6145</v>
      </c>
      <c r="H4781">
        <v>50</v>
      </c>
      <c r="I4781">
        <v>1054</v>
      </c>
      <c r="J4781">
        <v>0.72</v>
      </c>
      <c r="K4781">
        <v>0</v>
      </c>
      <c r="L4781">
        <v>0</v>
      </c>
      <c r="M4781">
        <v>0</v>
      </c>
      <c r="N4781">
        <v>1</v>
      </c>
      <c r="O4781">
        <v>50</v>
      </c>
      <c r="P4781">
        <v>3.912023005428146</v>
      </c>
      <c r="Q4781">
        <v>0</v>
      </c>
      <c r="R4781">
        <v>0</v>
      </c>
      <c r="S4781">
        <v>0</v>
      </c>
      <c r="T4781">
        <v>1</v>
      </c>
      <c r="U4781">
        <v>1</v>
      </c>
      <c r="V4781">
        <v>0.72</v>
      </c>
      <c r="W4781">
        <v>0</v>
      </c>
      <c r="X4781">
        <v>0</v>
      </c>
      <c r="Y4781">
        <v>0</v>
      </c>
      <c r="Z4781">
        <v>3</v>
      </c>
      <c r="AA4781">
        <v>7.8240460108562919</v>
      </c>
      <c r="AB4781">
        <v>0</v>
      </c>
      <c r="AC4781">
        <v>0</v>
      </c>
      <c r="AD4781">
        <v>0</v>
      </c>
      <c r="AE4781">
        <v>1</v>
      </c>
      <c r="AF4781">
        <v>1</v>
      </c>
      <c r="AG4781">
        <v>0</v>
      </c>
      <c r="AH4781">
        <v>0</v>
      </c>
      <c r="AI4781">
        <v>0</v>
      </c>
      <c r="AJ4781">
        <v>3</v>
      </c>
      <c r="AK4781">
        <v>1</v>
      </c>
      <c r="AL4781">
        <v>1</v>
      </c>
      <c r="AM4781">
        <v>50</v>
      </c>
      <c r="AN4781">
        <v>0.72</v>
      </c>
      <c r="AO4781">
        <v>0</v>
      </c>
      <c r="AP4781">
        <v>0</v>
      </c>
      <c r="AQ4781">
        <v>0</v>
      </c>
      <c r="AR4781">
        <v>3.9318256327243262</v>
      </c>
      <c r="AS4781">
        <v>0</v>
      </c>
      <c r="AT4781">
        <v>0</v>
      </c>
      <c r="AU4781">
        <v>0</v>
      </c>
      <c r="AV4781">
        <v>0.2</v>
      </c>
      <c r="AW4781">
        <v>0.1111111111111111</v>
      </c>
      <c r="AX4781">
        <v>0.14285714285714279</v>
      </c>
      <c r="AY4781">
        <v>0.67924528301886788</v>
      </c>
      <c r="AZ4781">
        <v>0</v>
      </c>
      <c r="BA4781">
        <v>0</v>
      </c>
      <c r="BB4781">
        <v>0</v>
      </c>
      <c r="BC4781">
        <v>0.42997020228208499</v>
      </c>
    </row>
    <row r="4782" spans="1:55" x14ac:dyDescent="0.3">
      <c r="A4782">
        <v>160508</v>
      </c>
      <c r="B4782">
        <v>55</v>
      </c>
      <c r="C4782" t="s">
        <v>2186</v>
      </c>
      <c r="D4782" t="s">
        <v>3169</v>
      </c>
      <c r="E4782" t="s">
        <v>3223</v>
      </c>
      <c r="F4782" t="s">
        <v>5254</v>
      </c>
      <c r="G4782" t="s">
        <v>6145</v>
      </c>
      <c r="H4782">
        <v>50</v>
      </c>
      <c r="I4782">
        <v>1460</v>
      </c>
      <c r="J4782">
        <v>1</v>
      </c>
      <c r="K4782">
        <v>0</v>
      </c>
      <c r="L4782">
        <v>0</v>
      </c>
      <c r="M4782">
        <v>1</v>
      </c>
      <c r="N4782">
        <v>0</v>
      </c>
      <c r="O4782">
        <v>11</v>
      </c>
      <c r="P4782">
        <v>2.3978952727983711</v>
      </c>
      <c r="Q4782">
        <v>0</v>
      </c>
      <c r="R4782">
        <v>0</v>
      </c>
      <c r="S4782">
        <v>0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4</v>
      </c>
      <c r="Z4782">
        <v>0</v>
      </c>
      <c r="AA4782">
        <v>4.7957905455967413</v>
      </c>
      <c r="AB4782">
        <v>0</v>
      </c>
      <c r="AC4782">
        <v>0</v>
      </c>
      <c r="AD4782">
        <v>0</v>
      </c>
      <c r="AE4782">
        <v>1</v>
      </c>
      <c r="AF4782">
        <v>1</v>
      </c>
      <c r="AG4782">
        <v>0</v>
      </c>
      <c r="AH4782">
        <v>0</v>
      </c>
      <c r="AI4782">
        <v>4</v>
      </c>
      <c r="AJ4782">
        <v>3</v>
      </c>
      <c r="AK4782">
        <v>2</v>
      </c>
      <c r="AL4782">
        <v>2</v>
      </c>
      <c r="AM4782">
        <v>61</v>
      </c>
      <c r="AN4782">
        <v>0.86</v>
      </c>
      <c r="AO4782">
        <v>0</v>
      </c>
      <c r="AP4782">
        <v>0</v>
      </c>
      <c r="AQ4782">
        <v>0</v>
      </c>
      <c r="AR4782">
        <v>4.1271343850450917</v>
      </c>
      <c r="AS4782">
        <v>0</v>
      </c>
      <c r="AT4782">
        <v>0</v>
      </c>
      <c r="AU4782">
        <v>0.2</v>
      </c>
      <c r="AV4782">
        <v>0.2</v>
      </c>
      <c r="AW4782">
        <v>0.22222222222222221</v>
      </c>
      <c r="AX4782">
        <v>0.2857142857142857</v>
      </c>
      <c r="AY4782">
        <v>0.81132075471698106</v>
      </c>
      <c r="AZ4782">
        <v>0</v>
      </c>
      <c r="BA4782">
        <v>0</v>
      </c>
      <c r="BB4782">
        <v>0</v>
      </c>
      <c r="BC4782">
        <v>0.45132845963813017</v>
      </c>
    </row>
    <row r="4783" spans="1:55" x14ac:dyDescent="0.3">
      <c r="A4783">
        <v>160508</v>
      </c>
      <c r="B4783">
        <v>56</v>
      </c>
      <c r="C4783" t="s">
        <v>2186</v>
      </c>
      <c r="D4783" t="s">
        <v>3169</v>
      </c>
      <c r="E4783" t="s">
        <v>3223</v>
      </c>
      <c r="F4783" t="s">
        <v>5254</v>
      </c>
      <c r="G4783" t="s">
        <v>6145</v>
      </c>
      <c r="H4783">
        <v>50</v>
      </c>
      <c r="I4783">
        <v>1458</v>
      </c>
      <c r="J4783">
        <v>1</v>
      </c>
      <c r="K4783">
        <v>0</v>
      </c>
      <c r="L4783">
        <v>0</v>
      </c>
      <c r="M4783">
        <v>1</v>
      </c>
      <c r="N4783">
        <v>0</v>
      </c>
      <c r="O4783">
        <v>9</v>
      </c>
      <c r="P4783">
        <v>2.19722457733622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1</v>
      </c>
      <c r="W4783">
        <v>0</v>
      </c>
      <c r="X4783">
        <v>0</v>
      </c>
      <c r="Y4783">
        <v>4</v>
      </c>
      <c r="Z4783">
        <v>0</v>
      </c>
      <c r="AA4783">
        <v>4.3944491546724391</v>
      </c>
      <c r="AB4783">
        <v>0</v>
      </c>
      <c r="AC4783">
        <v>0</v>
      </c>
      <c r="AD4783">
        <v>0</v>
      </c>
      <c r="AE4783">
        <v>1</v>
      </c>
      <c r="AF4783">
        <v>1</v>
      </c>
      <c r="AG4783">
        <v>0</v>
      </c>
      <c r="AH4783">
        <v>0</v>
      </c>
      <c r="AI4783">
        <v>8</v>
      </c>
      <c r="AJ4783">
        <v>3</v>
      </c>
      <c r="AK4783">
        <v>3</v>
      </c>
      <c r="AL4783">
        <v>3</v>
      </c>
      <c r="AM4783">
        <v>70</v>
      </c>
      <c r="AN4783">
        <v>0.90666666666666662</v>
      </c>
      <c r="AO4783">
        <v>0</v>
      </c>
      <c r="AP4783">
        <v>0</v>
      </c>
      <c r="AQ4783">
        <v>0</v>
      </c>
      <c r="AR4783">
        <v>4.2626798770413146</v>
      </c>
      <c r="AS4783">
        <v>0</v>
      </c>
      <c r="AT4783">
        <v>0</v>
      </c>
      <c r="AU4783">
        <v>0.4</v>
      </c>
      <c r="AV4783">
        <v>0.2</v>
      </c>
      <c r="AW4783">
        <v>0.33333333333333331</v>
      </c>
      <c r="AX4783">
        <v>0.42857142857142849</v>
      </c>
      <c r="AY4783">
        <v>0.85534591194968546</v>
      </c>
      <c r="AZ4783">
        <v>0</v>
      </c>
      <c r="BA4783">
        <v>0</v>
      </c>
      <c r="BB4783">
        <v>0</v>
      </c>
      <c r="BC4783">
        <v>0.46615122342678239</v>
      </c>
    </row>
    <row r="4784" spans="1:55" x14ac:dyDescent="0.3">
      <c r="A4784">
        <v>160508</v>
      </c>
      <c r="B4784">
        <v>57</v>
      </c>
      <c r="C4784" t="s">
        <v>2186</v>
      </c>
      <c r="D4784" t="s">
        <v>3169</v>
      </c>
      <c r="E4784" t="s">
        <v>3223</v>
      </c>
      <c r="F4784" t="s">
        <v>5254</v>
      </c>
      <c r="G4784" t="s">
        <v>6145</v>
      </c>
      <c r="H4784">
        <v>50</v>
      </c>
      <c r="I4784">
        <v>15</v>
      </c>
      <c r="J4784">
        <v>0.03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0.03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8</v>
      </c>
      <c r="AJ4784">
        <v>3</v>
      </c>
      <c r="AK4784">
        <v>4</v>
      </c>
      <c r="AL4784">
        <v>3</v>
      </c>
      <c r="AM4784">
        <v>70</v>
      </c>
      <c r="AN4784">
        <v>0.68749999999999989</v>
      </c>
      <c r="AO4784">
        <v>0</v>
      </c>
      <c r="AP4784">
        <v>0</v>
      </c>
      <c r="AQ4784">
        <v>0</v>
      </c>
      <c r="AR4784">
        <v>4.2626798770413146</v>
      </c>
      <c r="AS4784">
        <v>0</v>
      </c>
      <c r="AT4784">
        <v>0</v>
      </c>
      <c r="AU4784">
        <v>0.4</v>
      </c>
      <c r="AV4784">
        <v>0.2</v>
      </c>
      <c r="AW4784">
        <v>0.44444444444444442</v>
      </c>
      <c r="AX4784">
        <v>0.42857142857142849</v>
      </c>
      <c r="AY4784">
        <v>0.64858490566037719</v>
      </c>
      <c r="AZ4784">
        <v>0</v>
      </c>
      <c r="BA4784">
        <v>0</v>
      </c>
      <c r="BB4784">
        <v>0</v>
      </c>
      <c r="BC4784">
        <v>0.46615122342678239</v>
      </c>
    </row>
    <row r="4785" spans="1:55" x14ac:dyDescent="0.3">
      <c r="A4785">
        <v>160509</v>
      </c>
      <c r="B4785">
        <v>54</v>
      </c>
      <c r="C4785" t="s">
        <v>2187</v>
      </c>
      <c r="D4785" t="s">
        <v>3193</v>
      </c>
      <c r="E4785" t="s">
        <v>3223</v>
      </c>
      <c r="F4785" t="s">
        <v>5255</v>
      </c>
      <c r="G4785" t="s">
        <v>6141</v>
      </c>
      <c r="H4785">
        <v>54</v>
      </c>
      <c r="I4785">
        <v>1460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65</v>
      </c>
      <c r="P4785">
        <v>4.1743872698956368</v>
      </c>
      <c r="Q4785">
        <v>0</v>
      </c>
      <c r="R4785">
        <v>0</v>
      </c>
      <c r="S4785">
        <v>0</v>
      </c>
      <c r="T4785">
        <v>1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8.3487745397912736</v>
      </c>
      <c r="AB4785">
        <v>0</v>
      </c>
      <c r="AC4785">
        <v>0</v>
      </c>
      <c r="AD4785">
        <v>0</v>
      </c>
      <c r="AE4785">
        <v>1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1</v>
      </c>
      <c r="AM4785">
        <v>65</v>
      </c>
      <c r="AN4785">
        <v>1</v>
      </c>
      <c r="AO4785">
        <v>0</v>
      </c>
      <c r="AP4785">
        <v>0</v>
      </c>
      <c r="AQ4785">
        <v>0</v>
      </c>
      <c r="AR4785">
        <v>4.1896547420264252</v>
      </c>
      <c r="AS4785">
        <v>0</v>
      </c>
      <c r="AT4785">
        <v>0</v>
      </c>
      <c r="AU4785">
        <v>0</v>
      </c>
      <c r="AV4785">
        <v>0</v>
      </c>
      <c r="AW4785">
        <v>0.1111111111111111</v>
      </c>
      <c r="AX4785">
        <v>0.14285714285714279</v>
      </c>
      <c r="AY4785">
        <v>0.94339622641509424</v>
      </c>
      <c r="AZ4785">
        <v>0</v>
      </c>
      <c r="BA4785">
        <v>0</v>
      </c>
      <c r="BB4785">
        <v>0</v>
      </c>
      <c r="BC4785">
        <v>0.45816545930420788</v>
      </c>
    </row>
    <row r="4786" spans="1:55" x14ac:dyDescent="0.3">
      <c r="A4786">
        <v>160509</v>
      </c>
      <c r="B4786">
        <v>55</v>
      </c>
      <c r="C4786" t="s">
        <v>2187</v>
      </c>
      <c r="D4786" t="s">
        <v>3193</v>
      </c>
      <c r="E4786" t="s">
        <v>3223</v>
      </c>
      <c r="F4786" t="s">
        <v>5255</v>
      </c>
      <c r="G4786" t="s">
        <v>6141</v>
      </c>
      <c r="H4786">
        <v>54</v>
      </c>
      <c r="I4786">
        <v>1460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68</v>
      </c>
      <c r="P4786">
        <v>4.219507705176107</v>
      </c>
      <c r="Q4786">
        <v>0</v>
      </c>
      <c r="R4786">
        <v>0</v>
      </c>
      <c r="S4786">
        <v>0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8.4390154103522139</v>
      </c>
      <c r="AB4786">
        <v>0</v>
      </c>
      <c r="AC4786">
        <v>0</v>
      </c>
      <c r="AD4786">
        <v>0</v>
      </c>
      <c r="AE4786">
        <v>1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2</v>
      </c>
      <c r="AL4786">
        <v>2</v>
      </c>
      <c r="AM4786">
        <v>133</v>
      </c>
      <c r="AN4786">
        <v>1</v>
      </c>
      <c r="AO4786">
        <v>0</v>
      </c>
      <c r="AP4786">
        <v>0</v>
      </c>
      <c r="AQ4786">
        <v>0</v>
      </c>
      <c r="AR4786">
        <v>4.8978397999509111</v>
      </c>
      <c r="AS4786">
        <v>0</v>
      </c>
      <c r="AT4786">
        <v>0</v>
      </c>
      <c r="AU4786">
        <v>0</v>
      </c>
      <c r="AV4786">
        <v>0</v>
      </c>
      <c r="AW4786">
        <v>0.22222222222222221</v>
      </c>
      <c r="AX4786">
        <v>0.2857142857142857</v>
      </c>
      <c r="AY4786">
        <v>0.94339622641509424</v>
      </c>
      <c r="AZ4786">
        <v>0</v>
      </c>
      <c r="BA4786">
        <v>0</v>
      </c>
      <c r="BB4786">
        <v>0</v>
      </c>
      <c r="BC4786">
        <v>0.53561001078040271</v>
      </c>
    </row>
    <row r="4787" spans="1:55" x14ac:dyDescent="0.3">
      <c r="A4787">
        <v>160510</v>
      </c>
      <c r="B4787">
        <v>54</v>
      </c>
      <c r="C4787" t="s">
        <v>2188</v>
      </c>
      <c r="D4787" t="s">
        <v>3180</v>
      </c>
      <c r="E4787" t="s">
        <v>3223</v>
      </c>
      <c r="F4787" t="s">
        <v>5256</v>
      </c>
      <c r="G4787" t="s">
        <v>6143</v>
      </c>
      <c r="H4787">
        <v>39</v>
      </c>
      <c r="I4787">
        <v>1460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12</v>
      </c>
      <c r="P4787">
        <v>2.4849066497879999</v>
      </c>
      <c r="Q4787">
        <v>0</v>
      </c>
      <c r="R4787">
        <v>1</v>
      </c>
      <c r="S4787">
        <v>0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4.9698132995760007</v>
      </c>
      <c r="AB4787">
        <v>0</v>
      </c>
      <c r="AC4787">
        <v>0.1</v>
      </c>
      <c r="AD4787">
        <v>0</v>
      </c>
      <c r="AE4787">
        <v>1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1</v>
      </c>
      <c r="AM4787">
        <v>12</v>
      </c>
      <c r="AN4787">
        <v>1</v>
      </c>
      <c r="AO4787">
        <v>0</v>
      </c>
      <c r="AP4787">
        <v>0.1</v>
      </c>
      <c r="AQ4787">
        <v>0</v>
      </c>
      <c r="AR4787">
        <v>2.5649493574615372</v>
      </c>
      <c r="AS4787">
        <v>0</v>
      </c>
      <c r="AT4787">
        <v>0</v>
      </c>
      <c r="AU4787">
        <v>0</v>
      </c>
      <c r="AV4787">
        <v>0</v>
      </c>
      <c r="AW4787">
        <v>0.1111111111111111</v>
      </c>
      <c r="AX4787">
        <v>0.14285714285714279</v>
      </c>
      <c r="AY4787">
        <v>0.94339622641509424</v>
      </c>
      <c r="AZ4787">
        <v>0</v>
      </c>
      <c r="BA4787">
        <v>0.16666666666666671</v>
      </c>
      <c r="BB4787">
        <v>0</v>
      </c>
      <c r="BC4787">
        <v>0.28049356637081718</v>
      </c>
    </row>
    <row r="4788" spans="1:55" x14ac:dyDescent="0.3">
      <c r="A4788">
        <v>160510</v>
      </c>
      <c r="B4788">
        <v>55</v>
      </c>
      <c r="C4788" t="s">
        <v>2188</v>
      </c>
      <c r="D4788" t="s">
        <v>3180</v>
      </c>
      <c r="E4788" t="s">
        <v>3223</v>
      </c>
      <c r="F4788" t="s">
        <v>5256</v>
      </c>
      <c r="G4788" t="s">
        <v>6143</v>
      </c>
      <c r="H4788">
        <v>39</v>
      </c>
      <c r="I4788">
        <v>1460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7</v>
      </c>
      <c r="P4788">
        <v>1.945910149055313</v>
      </c>
      <c r="Q4788">
        <v>0</v>
      </c>
      <c r="R4788">
        <v>1</v>
      </c>
      <c r="S4788">
        <v>0</v>
      </c>
      <c r="T4788">
        <v>0</v>
      </c>
      <c r="U4788">
        <v>1</v>
      </c>
      <c r="V4788">
        <v>1</v>
      </c>
      <c r="W4788">
        <v>0</v>
      </c>
      <c r="X4788">
        <v>0</v>
      </c>
      <c r="Y4788">
        <v>4</v>
      </c>
      <c r="Z4788">
        <v>0</v>
      </c>
      <c r="AA4788">
        <v>3.891820298110626</v>
      </c>
      <c r="AB4788">
        <v>0</v>
      </c>
      <c r="AC4788">
        <v>0.1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4</v>
      </c>
      <c r="AJ4788">
        <v>0</v>
      </c>
      <c r="AK4788">
        <v>1</v>
      </c>
      <c r="AL4788">
        <v>2</v>
      </c>
      <c r="AM4788">
        <v>19</v>
      </c>
      <c r="AN4788">
        <v>1</v>
      </c>
      <c r="AO4788">
        <v>0</v>
      </c>
      <c r="AP4788">
        <v>0.1</v>
      </c>
      <c r="AQ4788">
        <v>0</v>
      </c>
      <c r="AR4788">
        <v>2.9957322735539909</v>
      </c>
      <c r="AS4788">
        <v>0</v>
      </c>
      <c r="AT4788">
        <v>0</v>
      </c>
      <c r="AU4788">
        <v>0.2</v>
      </c>
      <c r="AV4788">
        <v>0</v>
      </c>
      <c r="AW4788">
        <v>0.1111111111111111</v>
      </c>
      <c r="AX4788">
        <v>0.2857142857142857</v>
      </c>
      <c r="AY4788">
        <v>0.94339622641509424</v>
      </c>
      <c r="AZ4788">
        <v>0</v>
      </c>
      <c r="BA4788">
        <v>0.16666666666666671</v>
      </c>
      <c r="BB4788">
        <v>0</v>
      </c>
      <c r="BC4788">
        <v>0.32760242491996883</v>
      </c>
    </row>
    <row r="4789" spans="1:55" x14ac:dyDescent="0.3">
      <c r="A4789">
        <v>160510</v>
      </c>
      <c r="B4789">
        <v>56</v>
      </c>
      <c r="C4789" t="s">
        <v>2188</v>
      </c>
      <c r="D4789" t="s">
        <v>3180</v>
      </c>
      <c r="E4789" t="s">
        <v>3223</v>
      </c>
      <c r="F4789" t="s">
        <v>5256</v>
      </c>
      <c r="G4789" t="s">
        <v>6143</v>
      </c>
      <c r="H4789">
        <v>39</v>
      </c>
      <c r="I4789">
        <v>1460</v>
      </c>
      <c r="J4789">
        <v>1</v>
      </c>
      <c r="K4789">
        <v>0</v>
      </c>
      <c r="L4789">
        <v>0</v>
      </c>
      <c r="M4789">
        <v>1</v>
      </c>
      <c r="N4789">
        <v>0</v>
      </c>
      <c r="O4789">
        <v>2</v>
      </c>
      <c r="P4789">
        <v>0.69314718055994529</v>
      </c>
      <c r="Q4789">
        <v>0</v>
      </c>
      <c r="R4789">
        <v>1</v>
      </c>
      <c r="S4789">
        <v>0</v>
      </c>
      <c r="T4789">
        <v>1</v>
      </c>
      <c r="U4789">
        <v>1</v>
      </c>
      <c r="V4789">
        <v>1</v>
      </c>
      <c r="W4789">
        <v>0</v>
      </c>
      <c r="X4789">
        <v>0</v>
      </c>
      <c r="Y4789">
        <v>4</v>
      </c>
      <c r="Z4789">
        <v>0</v>
      </c>
      <c r="AA4789">
        <v>1.386294361119891</v>
      </c>
      <c r="AB4789">
        <v>0</v>
      </c>
      <c r="AC4789">
        <v>0.1</v>
      </c>
      <c r="AD4789">
        <v>0</v>
      </c>
      <c r="AE4789">
        <v>1</v>
      </c>
      <c r="AF4789">
        <v>1</v>
      </c>
      <c r="AG4789">
        <v>0</v>
      </c>
      <c r="AH4789">
        <v>0</v>
      </c>
      <c r="AI4789">
        <v>8</v>
      </c>
      <c r="AJ4789">
        <v>0</v>
      </c>
      <c r="AK4789">
        <v>2</v>
      </c>
      <c r="AL4789">
        <v>3</v>
      </c>
      <c r="AM4789">
        <v>21</v>
      </c>
      <c r="AN4789">
        <v>1</v>
      </c>
      <c r="AO4789">
        <v>0</v>
      </c>
      <c r="AP4789">
        <v>0.1</v>
      </c>
      <c r="AQ4789">
        <v>0</v>
      </c>
      <c r="AR4789">
        <v>3.0910424533583161</v>
      </c>
      <c r="AS4789">
        <v>0</v>
      </c>
      <c r="AT4789">
        <v>0</v>
      </c>
      <c r="AU4789">
        <v>0.4</v>
      </c>
      <c r="AV4789">
        <v>0</v>
      </c>
      <c r="AW4789">
        <v>0.22222222222222221</v>
      </c>
      <c r="AX4789">
        <v>0.42857142857142849</v>
      </c>
      <c r="AY4789">
        <v>0.94339622641509424</v>
      </c>
      <c r="AZ4789">
        <v>0</v>
      </c>
      <c r="BA4789">
        <v>0.16666666666666671</v>
      </c>
      <c r="BB4789">
        <v>0</v>
      </c>
      <c r="BC4789">
        <v>0.33802520077984649</v>
      </c>
    </row>
    <row r="4790" spans="1:55" x14ac:dyDescent="0.3">
      <c r="A4790">
        <v>160510</v>
      </c>
      <c r="B4790">
        <v>57</v>
      </c>
      <c r="C4790" t="s">
        <v>2188</v>
      </c>
      <c r="D4790" t="s">
        <v>3180</v>
      </c>
      <c r="E4790" t="s">
        <v>3223</v>
      </c>
      <c r="F4790" t="s">
        <v>5256</v>
      </c>
      <c r="G4790" t="s">
        <v>6143</v>
      </c>
      <c r="H4790">
        <v>39</v>
      </c>
      <c r="I4790">
        <v>579</v>
      </c>
      <c r="J4790">
        <v>1.06</v>
      </c>
      <c r="K4790">
        <v>0</v>
      </c>
      <c r="L4790">
        <v>0</v>
      </c>
      <c r="M4790">
        <v>2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1</v>
      </c>
      <c r="U4790">
        <v>0</v>
      </c>
      <c r="V4790">
        <v>1.06</v>
      </c>
      <c r="W4790">
        <v>0</v>
      </c>
      <c r="X4790">
        <v>0</v>
      </c>
      <c r="Y4790">
        <v>8</v>
      </c>
      <c r="Z4790">
        <v>0</v>
      </c>
      <c r="AA4790">
        <v>0</v>
      </c>
      <c r="AB4790">
        <v>0</v>
      </c>
      <c r="AC4790">
        <v>0.1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16</v>
      </c>
      <c r="AJ4790">
        <v>0</v>
      </c>
      <c r="AK4790">
        <v>3</v>
      </c>
      <c r="AL4790">
        <v>3</v>
      </c>
      <c r="AM4790">
        <v>21</v>
      </c>
      <c r="AN4790">
        <v>1.0149999999999999</v>
      </c>
      <c r="AO4790">
        <v>0</v>
      </c>
      <c r="AP4790">
        <v>0.1</v>
      </c>
      <c r="AQ4790">
        <v>0</v>
      </c>
      <c r="AR4790">
        <v>3.0910424533583161</v>
      </c>
      <c r="AS4790">
        <v>0</v>
      </c>
      <c r="AT4790">
        <v>0</v>
      </c>
      <c r="AU4790">
        <v>0.8</v>
      </c>
      <c r="AV4790">
        <v>0</v>
      </c>
      <c r="AW4790">
        <v>0.33333333333333331</v>
      </c>
      <c r="AX4790">
        <v>0.42857142857142849</v>
      </c>
      <c r="AY4790">
        <v>0.95754716981132082</v>
      </c>
      <c r="AZ4790">
        <v>0</v>
      </c>
      <c r="BA4790">
        <v>0.16666666666666671</v>
      </c>
      <c r="BB4790">
        <v>0</v>
      </c>
      <c r="BC4790">
        <v>0.33802520077984649</v>
      </c>
    </row>
    <row r="4791" spans="1:55" x14ac:dyDescent="0.3">
      <c r="A4791">
        <v>160511</v>
      </c>
      <c r="B4791">
        <v>54</v>
      </c>
      <c r="C4791" t="s">
        <v>2189</v>
      </c>
      <c r="D4791" t="s">
        <v>3168</v>
      </c>
      <c r="E4791" t="s">
        <v>3223</v>
      </c>
      <c r="F4791" t="s">
        <v>5257</v>
      </c>
      <c r="G4791" t="s">
        <v>6149</v>
      </c>
      <c r="H4791">
        <v>39</v>
      </c>
      <c r="I4791">
        <v>1460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65</v>
      </c>
      <c r="P4791">
        <v>4.1743872698956368</v>
      </c>
      <c r="Q4791">
        <v>1</v>
      </c>
      <c r="R4791">
        <v>0</v>
      </c>
      <c r="S4791">
        <v>0</v>
      </c>
      <c r="T4791">
        <v>1</v>
      </c>
      <c r="U4791">
        <v>1</v>
      </c>
      <c r="V4791">
        <v>1</v>
      </c>
      <c r="W4791">
        <v>0</v>
      </c>
      <c r="X4791">
        <v>0</v>
      </c>
      <c r="Y4791">
        <v>0</v>
      </c>
      <c r="Z4791">
        <v>3</v>
      </c>
      <c r="AA4791">
        <v>8.3487745397912736</v>
      </c>
      <c r="AB4791">
        <v>0.2</v>
      </c>
      <c r="AC4791">
        <v>0</v>
      </c>
      <c r="AD4791">
        <v>0</v>
      </c>
      <c r="AE4791">
        <v>1</v>
      </c>
      <c r="AF4791">
        <v>1</v>
      </c>
      <c r="AG4791">
        <v>0</v>
      </c>
      <c r="AH4791">
        <v>0</v>
      </c>
      <c r="AI4791">
        <v>0</v>
      </c>
      <c r="AJ4791">
        <v>3</v>
      </c>
      <c r="AK4791">
        <v>1</v>
      </c>
      <c r="AL4791">
        <v>1</v>
      </c>
      <c r="AM4791">
        <v>65</v>
      </c>
      <c r="AN4791">
        <v>1</v>
      </c>
      <c r="AO4791">
        <v>0.2</v>
      </c>
      <c r="AP4791">
        <v>0</v>
      </c>
      <c r="AQ4791">
        <v>0</v>
      </c>
      <c r="AR4791">
        <v>4.1896547420264252</v>
      </c>
      <c r="AS4791">
        <v>0</v>
      </c>
      <c r="AT4791">
        <v>0</v>
      </c>
      <c r="AU4791">
        <v>0</v>
      </c>
      <c r="AV4791">
        <v>0.2</v>
      </c>
      <c r="AW4791">
        <v>0.1111111111111111</v>
      </c>
      <c r="AX4791">
        <v>0.14285714285714279</v>
      </c>
      <c r="AY4791">
        <v>0.94339622641509424</v>
      </c>
      <c r="AZ4791">
        <v>0.14285714285714279</v>
      </c>
      <c r="BA4791">
        <v>0</v>
      </c>
      <c r="BB4791">
        <v>0</v>
      </c>
      <c r="BC4791">
        <v>0.45816545930420788</v>
      </c>
    </row>
    <row r="4792" spans="1:55" x14ac:dyDescent="0.3">
      <c r="A4792">
        <v>160511</v>
      </c>
      <c r="B4792">
        <v>55</v>
      </c>
      <c r="C4792" t="s">
        <v>2189</v>
      </c>
      <c r="D4792" t="s">
        <v>3168</v>
      </c>
      <c r="E4792" t="s">
        <v>3223</v>
      </c>
      <c r="F4792" t="s">
        <v>5257</v>
      </c>
      <c r="G4792" t="s">
        <v>6149</v>
      </c>
      <c r="H4792">
        <v>39</v>
      </c>
      <c r="I4792">
        <v>1460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v>36</v>
      </c>
      <c r="P4792">
        <v>3.5835189384561099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1</v>
      </c>
      <c r="W4792">
        <v>0</v>
      </c>
      <c r="X4792">
        <v>0</v>
      </c>
      <c r="Y4792">
        <v>4</v>
      </c>
      <c r="Z4792">
        <v>0</v>
      </c>
      <c r="AA4792">
        <v>7.1670378769122198</v>
      </c>
      <c r="AB4792">
        <v>0.2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4</v>
      </c>
      <c r="AJ4792">
        <v>3</v>
      </c>
      <c r="AK4792">
        <v>1</v>
      </c>
      <c r="AL4792">
        <v>2</v>
      </c>
      <c r="AM4792">
        <v>101</v>
      </c>
      <c r="AN4792">
        <v>1</v>
      </c>
      <c r="AO4792">
        <v>0.2</v>
      </c>
      <c r="AP4792">
        <v>0</v>
      </c>
      <c r="AQ4792">
        <v>0</v>
      </c>
      <c r="AR4792">
        <v>4.6249728132842707</v>
      </c>
      <c r="AS4792">
        <v>0</v>
      </c>
      <c r="AT4792">
        <v>0</v>
      </c>
      <c r="AU4792">
        <v>0.2</v>
      </c>
      <c r="AV4792">
        <v>0.2</v>
      </c>
      <c r="AW4792">
        <v>0.1111111111111111</v>
      </c>
      <c r="AX4792">
        <v>0.2857142857142857</v>
      </c>
      <c r="AY4792">
        <v>0.94339622641509424</v>
      </c>
      <c r="AZ4792">
        <v>0.14285714285714279</v>
      </c>
      <c r="BA4792">
        <v>0</v>
      </c>
      <c r="BB4792">
        <v>0</v>
      </c>
      <c r="BC4792">
        <v>0.50577026598687147</v>
      </c>
    </row>
    <row r="4793" spans="1:55" x14ac:dyDescent="0.3">
      <c r="A4793">
        <v>160511</v>
      </c>
      <c r="B4793">
        <v>56</v>
      </c>
      <c r="C4793" t="s">
        <v>2189</v>
      </c>
      <c r="D4793" t="s">
        <v>3168</v>
      </c>
      <c r="E4793" t="s">
        <v>3223</v>
      </c>
      <c r="F4793" t="s">
        <v>5257</v>
      </c>
      <c r="G4793" t="s">
        <v>6149</v>
      </c>
      <c r="H4793">
        <v>39</v>
      </c>
      <c r="I4793">
        <v>1460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3</v>
      </c>
      <c r="P4793">
        <v>1.09861228866811</v>
      </c>
      <c r="Q4793">
        <v>1</v>
      </c>
      <c r="R4793">
        <v>0</v>
      </c>
      <c r="S4793">
        <v>0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4</v>
      </c>
      <c r="Z4793">
        <v>0</v>
      </c>
      <c r="AA4793">
        <v>2.19722457733622</v>
      </c>
      <c r="AB4793">
        <v>0.2</v>
      </c>
      <c r="AC4793">
        <v>0</v>
      </c>
      <c r="AD4793">
        <v>0</v>
      </c>
      <c r="AE4793">
        <v>1</v>
      </c>
      <c r="AF4793">
        <v>1</v>
      </c>
      <c r="AG4793">
        <v>0</v>
      </c>
      <c r="AH4793">
        <v>0</v>
      </c>
      <c r="AI4793">
        <v>8</v>
      </c>
      <c r="AJ4793">
        <v>3</v>
      </c>
      <c r="AK4793">
        <v>2</v>
      </c>
      <c r="AL4793">
        <v>3</v>
      </c>
      <c r="AM4793">
        <v>104</v>
      </c>
      <c r="AN4793">
        <v>1</v>
      </c>
      <c r="AO4793">
        <v>0.2</v>
      </c>
      <c r="AP4793">
        <v>0</v>
      </c>
      <c r="AQ4793">
        <v>0</v>
      </c>
      <c r="AR4793">
        <v>4.6539603501575231</v>
      </c>
      <c r="AS4793">
        <v>0</v>
      </c>
      <c r="AT4793">
        <v>0</v>
      </c>
      <c r="AU4793">
        <v>0.4</v>
      </c>
      <c r="AV4793">
        <v>0.2</v>
      </c>
      <c r="AW4793">
        <v>0.22222222222222221</v>
      </c>
      <c r="AX4793">
        <v>0.42857142857142849</v>
      </c>
      <c r="AY4793">
        <v>0.94339622641509424</v>
      </c>
      <c r="AZ4793">
        <v>0.14285714285714279</v>
      </c>
      <c r="BA4793">
        <v>0</v>
      </c>
      <c r="BB4793">
        <v>0</v>
      </c>
      <c r="BC4793">
        <v>0.50894023796866961</v>
      </c>
    </row>
    <row r="4794" spans="1:55" x14ac:dyDescent="0.3">
      <c r="A4794">
        <v>160512</v>
      </c>
      <c r="B4794">
        <v>54</v>
      </c>
      <c r="C4794" t="s">
        <v>2190</v>
      </c>
      <c r="D4794" t="s">
        <v>3203</v>
      </c>
      <c r="E4794" t="s">
        <v>3223</v>
      </c>
      <c r="F4794" t="s">
        <v>5258</v>
      </c>
      <c r="G4794" t="s">
        <v>6143</v>
      </c>
      <c r="H4794">
        <v>31</v>
      </c>
      <c r="I4794">
        <v>1460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37</v>
      </c>
      <c r="P4794">
        <v>3.6109179126442239</v>
      </c>
      <c r="Q4794">
        <v>0</v>
      </c>
      <c r="R4794">
        <v>0</v>
      </c>
      <c r="S4794">
        <v>0</v>
      </c>
      <c r="T4794">
        <v>1</v>
      </c>
      <c r="U4794">
        <v>1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7.2218358252884487</v>
      </c>
      <c r="AB4794">
        <v>0</v>
      </c>
      <c r="AC4794">
        <v>0</v>
      </c>
      <c r="AD4794">
        <v>0</v>
      </c>
      <c r="AE4794">
        <v>1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1</v>
      </c>
      <c r="AM4794">
        <v>37</v>
      </c>
      <c r="AN4794">
        <v>1</v>
      </c>
      <c r="AO4794">
        <v>0</v>
      </c>
      <c r="AP4794">
        <v>0</v>
      </c>
      <c r="AQ4794">
        <v>0</v>
      </c>
      <c r="AR4794">
        <v>3.6375861597263861</v>
      </c>
      <c r="AS4794">
        <v>0</v>
      </c>
      <c r="AT4794">
        <v>0</v>
      </c>
      <c r="AU4794">
        <v>0</v>
      </c>
      <c r="AV4794">
        <v>0</v>
      </c>
      <c r="AW4794">
        <v>0.1111111111111111</v>
      </c>
      <c r="AX4794">
        <v>0.14285714285714279</v>
      </c>
      <c r="AY4794">
        <v>0.94339622641509424</v>
      </c>
      <c r="AZ4794">
        <v>0</v>
      </c>
      <c r="BA4794">
        <v>0</v>
      </c>
      <c r="BB4794">
        <v>0</v>
      </c>
      <c r="BC4794">
        <v>0.39779323983712578</v>
      </c>
    </row>
    <row r="4795" spans="1:55" x14ac:dyDescent="0.3">
      <c r="A4795">
        <v>160512</v>
      </c>
      <c r="B4795">
        <v>55</v>
      </c>
      <c r="C4795" t="s">
        <v>2190</v>
      </c>
      <c r="D4795" t="s">
        <v>3203</v>
      </c>
      <c r="E4795" t="s">
        <v>3223</v>
      </c>
      <c r="F4795" t="s">
        <v>5258</v>
      </c>
      <c r="G4795" t="s">
        <v>6143</v>
      </c>
      <c r="H4795">
        <v>31</v>
      </c>
      <c r="I4795">
        <v>1460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74</v>
      </c>
      <c r="P4795">
        <v>4.3040650932041702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0</v>
      </c>
      <c r="X4795">
        <v>0</v>
      </c>
      <c r="Y4795">
        <v>4</v>
      </c>
      <c r="Z4795">
        <v>0</v>
      </c>
      <c r="AA4795">
        <v>8.6081301864083404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4</v>
      </c>
      <c r="AJ4795">
        <v>0</v>
      </c>
      <c r="AK4795">
        <v>1</v>
      </c>
      <c r="AL4795">
        <v>2</v>
      </c>
      <c r="AM4795">
        <v>111</v>
      </c>
      <c r="AN4795">
        <v>1</v>
      </c>
      <c r="AO4795">
        <v>0</v>
      </c>
      <c r="AP4795">
        <v>0</v>
      </c>
      <c r="AQ4795">
        <v>0</v>
      </c>
      <c r="AR4795">
        <v>4.7184988712950942</v>
      </c>
      <c r="AS4795">
        <v>0</v>
      </c>
      <c r="AT4795">
        <v>0</v>
      </c>
      <c r="AU4795">
        <v>0.2</v>
      </c>
      <c r="AV4795">
        <v>0</v>
      </c>
      <c r="AW4795">
        <v>0.1111111111111111</v>
      </c>
      <c r="AX4795">
        <v>0.2857142857142857</v>
      </c>
      <c r="AY4795">
        <v>0.94339622641509424</v>
      </c>
      <c r="AZ4795">
        <v>0</v>
      </c>
      <c r="BA4795">
        <v>0</v>
      </c>
      <c r="BB4795">
        <v>0</v>
      </c>
      <c r="BC4795">
        <v>0.51599793675305861</v>
      </c>
    </row>
    <row r="4796" spans="1:55" x14ac:dyDescent="0.3">
      <c r="A4796">
        <v>160512</v>
      </c>
      <c r="B4796">
        <v>56</v>
      </c>
      <c r="C4796" t="s">
        <v>2190</v>
      </c>
      <c r="D4796" t="s">
        <v>3203</v>
      </c>
      <c r="E4796" t="s">
        <v>3223</v>
      </c>
      <c r="F4796" t="s">
        <v>5258</v>
      </c>
      <c r="G4796" t="s">
        <v>6143</v>
      </c>
      <c r="H4796">
        <v>31</v>
      </c>
      <c r="I4796">
        <v>1460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74</v>
      </c>
      <c r="P4796">
        <v>4.3040650932041702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1</v>
      </c>
      <c r="W4796">
        <v>0</v>
      </c>
      <c r="X4796">
        <v>0</v>
      </c>
      <c r="Y4796">
        <v>0</v>
      </c>
      <c r="Z4796">
        <v>3</v>
      </c>
      <c r="AA4796">
        <v>8.6081301864083404</v>
      </c>
      <c r="AB4796">
        <v>0</v>
      </c>
      <c r="AC4796">
        <v>0</v>
      </c>
      <c r="AD4796">
        <v>0</v>
      </c>
      <c r="AE4796">
        <v>1</v>
      </c>
      <c r="AF4796">
        <v>1</v>
      </c>
      <c r="AG4796">
        <v>0</v>
      </c>
      <c r="AH4796">
        <v>0</v>
      </c>
      <c r="AI4796">
        <v>4</v>
      </c>
      <c r="AJ4796">
        <v>3</v>
      </c>
      <c r="AK4796">
        <v>2</v>
      </c>
      <c r="AL4796">
        <v>3</v>
      </c>
      <c r="AM4796">
        <v>185</v>
      </c>
      <c r="AN4796">
        <v>1</v>
      </c>
      <c r="AO4796">
        <v>0</v>
      </c>
      <c r="AP4796">
        <v>0</v>
      </c>
      <c r="AQ4796">
        <v>0</v>
      </c>
      <c r="AR4796">
        <v>5.2257466737132017</v>
      </c>
      <c r="AS4796">
        <v>0</v>
      </c>
      <c r="AT4796">
        <v>0</v>
      </c>
      <c r="AU4796">
        <v>0.2</v>
      </c>
      <c r="AV4796">
        <v>0.2</v>
      </c>
      <c r="AW4796">
        <v>0.22222222222222221</v>
      </c>
      <c r="AX4796">
        <v>0.42857142857142849</v>
      </c>
      <c r="AY4796">
        <v>0.94339622641509424</v>
      </c>
      <c r="AZ4796">
        <v>0</v>
      </c>
      <c r="BA4796">
        <v>0</v>
      </c>
      <c r="BB4796">
        <v>0</v>
      </c>
      <c r="BC4796">
        <v>0.57146871816249167</v>
      </c>
    </row>
    <row r="4797" spans="1:55" x14ac:dyDescent="0.3">
      <c r="A4797">
        <v>160512</v>
      </c>
      <c r="B4797">
        <v>57</v>
      </c>
      <c r="C4797" t="s">
        <v>2190</v>
      </c>
      <c r="D4797" t="s">
        <v>3203</v>
      </c>
      <c r="E4797" t="s">
        <v>3223</v>
      </c>
      <c r="F4797" t="s">
        <v>5258</v>
      </c>
      <c r="G4797" t="s">
        <v>6143</v>
      </c>
      <c r="H4797">
        <v>31</v>
      </c>
      <c r="I4797">
        <v>579</v>
      </c>
      <c r="J4797">
        <v>1.06</v>
      </c>
      <c r="K4797">
        <v>0</v>
      </c>
      <c r="L4797">
        <v>0</v>
      </c>
      <c r="M4797">
        <v>1</v>
      </c>
      <c r="N4797">
        <v>0</v>
      </c>
      <c r="O4797">
        <v>83</v>
      </c>
      <c r="P4797">
        <v>4.4188406077965983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1.06</v>
      </c>
      <c r="W4797">
        <v>0</v>
      </c>
      <c r="X4797">
        <v>0</v>
      </c>
      <c r="Y4797">
        <v>4</v>
      </c>
      <c r="Z4797">
        <v>0</v>
      </c>
      <c r="AA4797">
        <v>8.8376812155931965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8</v>
      </c>
      <c r="AJ4797">
        <v>3</v>
      </c>
      <c r="AK4797">
        <v>3</v>
      </c>
      <c r="AL4797">
        <v>3</v>
      </c>
      <c r="AM4797">
        <v>268</v>
      </c>
      <c r="AN4797">
        <v>1.0149999999999999</v>
      </c>
      <c r="AO4797">
        <v>0</v>
      </c>
      <c r="AP4797">
        <v>0</v>
      </c>
      <c r="AQ4797">
        <v>0</v>
      </c>
      <c r="AR4797">
        <v>5.5947113796018391</v>
      </c>
      <c r="AS4797">
        <v>0</v>
      </c>
      <c r="AT4797">
        <v>0</v>
      </c>
      <c r="AU4797">
        <v>0.4</v>
      </c>
      <c r="AV4797">
        <v>0.2</v>
      </c>
      <c r="AW4797">
        <v>0.33333333333333331</v>
      </c>
      <c r="AX4797">
        <v>0.42857142857142849</v>
      </c>
      <c r="AY4797">
        <v>0.95754716981132082</v>
      </c>
      <c r="AZ4797">
        <v>0</v>
      </c>
      <c r="BA4797">
        <v>0</v>
      </c>
      <c r="BB4797">
        <v>0</v>
      </c>
      <c r="BC4797">
        <v>0.61181736127257902</v>
      </c>
    </row>
    <row r="4798" spans="1:55" x14ac:dyDescent="0.3">
      <c r="A4798">
        <v>160513</v>
      </c>
      <c r="B4798">
        <v>54</v>
      </c>
      <c r="C4798" t="s">
        <v>2191</v>
      </c>
      <c r="D4798" t="s">
        <v>3163</v>
      </c>
      <c r="E4798" t="s">
        <v>3223</v>
      </c>
      <c r="F4798" t="s">
        <v>5259</v>
      </c>
      <c r="G4798" t="s">
        <v>6155</v>
      </c>
      <c r="H4798">
        <v>58</v>
      </c>
      <c r="I4798">
        <v>135</v>
      </c>
      <c r="J4798">
        <v>0.09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0.09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1</v>
      </c>
      <c r="AN4798">
        <v>0.09</v>
      </c>
      <c r="AO4798">
        <v>0</v>
      </c>
      <c r="AP4798">
        <v>0</v>
      </c>
      <c r="AQ4798">
        <v>0</v>
      </c>
      <c r="AR4798">
        <v>0.69314718055994529</v>
      </c>
      <c r="AS4798">
        <v>0</v>
      </c>
      <c r="AT4798">
        <v>0</v>
      </c>
      <c r="AU4798">
        <v>0</v>
      </c>
      <c r="AV4798">
        <v>0</v>
      </c>
      <c r="AW4798">
        <v>0.1111111111111111</v>
      </c>
      <c r="AX4798">
        <v>0</v>
      </c>
      <c r="AY4798">
        <v>8.4905660377358486E-2</v>
      </c>
      <c r="AZ4798">
        <v>0</v>
      </c>
      <c r="BA4798">
        <v>0</v>
      </c>
      <c r="BB4798">
        <v>0</v>
      </c>
      <c r="BC4798">
        <v>7.5800063704786549E-2</v>
      </c>
    </row>
    <row r="4799" spans="1:55" x14ac:dyDescent="0.3">
      <c r="A4799">
        <v>160514</v>
      </c>
      <c r="B4799">
        <v>54</v>
      </c>
      <c r="C4799" t="s">
        <v>2192</v>
      </c>
      <c r="D4799" t="s">
        <v>3186</v>
      </c>
      <c r="E4799" t="s">
        <v>3223</v>
      </c>
      <c r="F4799" t="s">
        <v>5260</v>
      </c>
      <c r="G4799" t="s">
        <v>6141</v>
      </c>
      <c r="H4799">
        <v>38</v>
      </c>
      <c r="I4799">
        <v>1460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72</v>
      </c>
      <c r="P4799">
        <v>4.2766661190160553</v>
      </c>
      <c r="Q4799">
        <v>0</v>
      </c>
      <c r="R4799">
        <v>0</v>
      </c>
      <c r="S4799">
        <v>0</v>
      </c>
      <c r="T4799">
        <v>1</v>
      </c>
      <c r="U4799">
        <v>1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8.5533322380321106</v>
      </c>
      <c r="AB4799">
        <v>0</v>
      </c>
      <c r="AC4799">
        <v>0</v>
      </c>
      <c r="AD4799">
        <v>0</v>
      </c>
      <c r="AE4799">
        <v>1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1</v>
      </c>
      <c r="AM4799">
        <v>72</v>
      </c>
      <c r="AN4799">
        <v>1</v>
      </c>
      <c r="AO4799">
        <v>0</v>
      </c>
      <c r="AP4799">
        <v>0</v>
      </c>
      <c r="AQ4799">
        <v>0</v>
      </c>
      <c r="AR4799">
        <v>4.290459441148391</v>
      </c>
      <c r="AS4799">
        <v>0</v>
      </c>
      <c r="AT4799">
        <v>0</v>
      </c>
      <c r="AU4799">
        <v>0</v>
      </c>
      <c r="AV4799">
        <v>0</v>
      </c>
      <c r="AW4799">
        <v>0.1111111111111111</v>
      </c>
      <c r="AX4799">
        <v>0.14285714285714279</v>
      </c>
      <c r="AY4799">
        <v>0.94339622641509424</v>
      </c>
      <c r="AZ4799">
        <v>0</v>
      </c>
      <c r="BA4799">
        <v>0</v>
      </c>
      <c r="BB4799">
        <v>0</v>
      </c>
      <c r="BC4799">
        <v>0.46918909588455759</v>
      </c>
    </row>
    <row r="4800" spans="1:55" x14ac:dyDescent="0.3">
      <c r="A4800">
        <v>160515</v>
      </c>
      <c r="B4800">
        <v>54</v>
      </c>
      <c r="C4800" t="s">
        <v>2193</v>
      </c>
      <c r="D4800" t="s">
        <v>3183</v>
      </c>
      <c r="E4800" t="s">
        <v>3223</v>
      </c>
      <c r="F4800" t="s">
        <v>3970</v>
      </c>
      <c r="G4800" t="s">
        <v>6144</v>
      </c>
      <c r="H4800">
        <v>54</v>
      </c>
      <c r="I4800">
        <v>1460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5</v>
      </c>
      <c r="P4800">
        <v>1.6094379124341001</v>
      </c>
      <c r="Q4800">
        <v>3</v>
      </c>
      <c r="R4800">
        <v>0</v>
      </c>
      <c r="S4800">
        <v>0</v>
      </c>
      <c r="T4800">
        <v>0</v>
      </c>
      <c r="U4800">
        <v>1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3.218875824868201</v>
      </c>
      <c r="AB4800">
        <v>0.60000000000000009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1</v>
      </c>
      <c r="AM4800">
        <v>5</v>
      </c>
      <c r="AN4800">
        <v>1</v>
      </c>
      <c r="AO4800">
        <v>0.60000000000000009</v>
      </c>
      <c r="AP4800">
        <v>0</v>
      </c>
      <c r="AQ4800">
        <v>0</v>
      </c>
      <c r="AR4800">
        <v>1.791759469228055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0.14285714285714279</v>
      </c>
      <c r="AY4800">
        <v>0.94339622641509424</v>
      </c>
      <c r="AZ4800">
        <v>0.4285714285714286</v>
      </c>
      <c r="BA4800">
        <v>0</v>
      </c>
      <c r="BB4800">
        <v>0</v>
      </c>
      <c r="BC4800">
        <v>0.19594032222914801</v>
      </c>
    </row>
    <row r="4801" spans="1:55" x14ac:dyDescent="0.3">
      <c r="A4801">
        <v>160515</v>
      </c>
      <c r="B4801">
        <v>55</v>
      </c>
      <c r="C4801" t="s">
        <v>2193</v>
      </c>
      <c r="D4801" t="s">
        <v>3183</v>
      </c>
      <c r="E4801" t="s">
        <v>3223</v>
      </c>
      <c r="F4801" t="s">
        <v>3970</v>
      </c>
      <c r="G4801" t="s">
        <v>6144</v>
      </c>
      <c r="H4801">
        <v>54</v>
      </c>
      <c r="I4801">
        <v>1460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3</v>
      </c>
      <c r="P4801">
        <v>1.09861228866811</v>
      </c>
      <c r="Q4801">
        <v>3</v>
      </c>
      <c r="R4801">
        <v>0</v>
      </c>
      <c r="S4801">
        <v>0</v>
      </c>
      <c r="T4801">
        <v>1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2.19722457733622</v>
      </c>
      <c r="AB4801">
        <v>0.60000000000000009</v>
      </c>
      <c r="AC4801">
        <v>0</v>
      </c>
      <c r="AD4801">
        <v>0</v>
      </c>
      <c r="AE4801">
        <v>1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2</v>
      </c>
      <c r="AM4801">
        <v>8</v>
      </c>
      <c r="AN4801">
        <v>1</v>
      </c>
      <c r="AO4801">
        <v>0.60000000000000009</v>
      </c>
      <c r="AP4801">
        <v>0</v>
      </c>
      <c r="AQ4801">
        <v>0</v>
      </c>
      <c r="AR4801">
        <v>2.19722457733622</v>
      </c>
      <c r="AS4801">
        <v>0</v>
      </c>
      <c r="AT4801">
        <v>0</v>
      </c>
      <c r="AU4801">
        <v>0</v>
      </c>
      <c r="AV4801">
        <v>0</v>
      </c>
      <c r="AW4801">
        <v>0.1111111111111111</v>
      </c>
      <c r="AX4801">
        <v>0.2857142857142857</v>
      </c>
      <c r="AY4801">
        <v>0.94339622641509424</v>
      </c>
      <c r="AZ4801">
        <v>0.4285714285714286</v>
      </c>
      <c r="BA4801">
        <v>0</v>
      </c>
      <c r="BB4801">
        <v>0</v>
      </c>
      <c r="BC4801">
        <v>0.24028051704872291</v>
      </c>
    </row>
    <row r="4802" spans="1:55" x14ac:dyDescent="0.3">
      <c r="A4802">
        <v>160516</v>
      </c>
      <c r="B4802">
        <v>54</v>
      </c>
      <c r="C4802" t="s">
        <v>2194</v>
      </c>
      <c r="D4802" t="s">
        <v>3163</v>
      </c>
      <c r="E4802" t="s">
        <v>3223</v>
      </c>
      <c r="F4802" t="s">
        <v>5261</v>
      </c>
      <c r="G4802" t="s">
        <v>6141</v>
      </c>
      <c r="H4802">
        <v>68</v>
      </c>
      <c r="I4802">
        <v>570</v>
      </c>
      <c r="J4802">
        <v>0.39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0.69314718055994529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0.39</v>
      </c>
      <c r="W4802">
        <v>0</v>
      </c>
      <c r="X4802">
        <v>0</v>
      </c>
      <c r="Y4802">
        <v>0</v>
      </c>
      <c r="Z4802">
        <v>0</v>
      </c>
      <c r="AA4802">
        <v>1.386294361119891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2</v>
      </c>
      <c r="AN4802">
        <v>0.39</v>
      </c>
      <c r="AO4802">
        <v>0</v>
      </c>
      <c r="AP4802">
        <v>0</v>
      </c>
      <c r="AQ4802">
        <v>0</v>
      </c>
      <c r="AR4802">
        <v>1.09861228866811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0.36792452830188682</v>
      </c>
      <c r="AZ4802">
        <v>0</v>
      </c>
      <c r="BA4802">
        <v>0</v>
      </c>
      <c r="BB4802">
        <v>0</v>
      </c>
      <c r="BC4802">
        <v>0.1201402585243614</v>
      </c>
    </row>
    <row r="4803" spans="1:55" x14ac:dyDescent="0.3">
      <c r="A4803">
        <v>160517</v>
      </c>
      <c r="B4803">
        <v>54</v>
      </c>
      <c r="C4803" t="s">
        <v>2195</v>
      </c>
      <c r="D4803" t="s">
        <v>3168</v>
      </c>
      <c r="E4803" t="s">
        <v>3223</v>
      </c>
      <c r="F4803" t="s">
        <v>5262</v>
      </c>
      <c r="G4803" t="s">
        <v>6141</v>
      </c>
      <c r="H4803">
        <v>54</v>
      </c>
      <c r="I4803">
        <v>1460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41</v>
      </c>
      <c r="P4803">
        <v>3.713572066704308</v>
      </c>
      <c r="Q4803">
        <v>1</v>
      </c>
      <c r="R4803">
        <v>1</v>
      </c>
      <c r="S4803">
        <v>0</v>
      </c>
      <c r="T4803">
        <v>1</v>
      </c>
      <c r="U4803">
        <v>1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7.4271441334086159</v>
      </c>
      <c r="AB4803">
        <v>0.2</v>
      </c>
      <c r="AC4803">
        <v>0.1</v>
      </c>
      <c r="AD4803">
        <v>0</v>
      </c>
      <c r="AE4803">
        <v>1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1</v>
      </c>
      <c r="AM4803">
        <v>41</v>
      </c>
      <c r="AN4803">
        <v>1</v>
      </c>
      <c r="AO4803">
        <v>0.2</v>
      </c>
      <c r="AP4803">
        <v>0.1</v>
      </c>
      <c r="AQ4803">
        <v>0</v>
      </c>
      <c r="AR4803">
        <v>3.737669618283368</v>
      </c>
      <c r="AS4803">
        <v>0</v>
      </c>
      <c r="AT4803">
        <v>0</v>
      </c>
      <c r="AU4803">
        <v>0</v>
      </c>
      <c r="AV4803">
        <v>0</v>
      </c>
      <c r="AW4803">
        <v>0.1111111111111111</v>
      </c>
      <c r="AX4803">
        <v>0.14285714285714279</v>
      </c>
      <c r="AY4803">
        <v>0.94339622641509424</v>
      </c>
      <c r="AZ4803">
        <v>0.14285714285714279</v>
      </c>
      <c r="BA4803">
        <v>0.16666666666666671</v>
      </c>
      <c r="BB4803">
        <v>0</v>
      </c>
      <c r="BC4803">
        <v>0.40873800416306039</v>
      </c>
    </row>
    <row r="4804" spans="1:55" x14ac:dyDescent="0.3">
      <c r="A4804">
        <v>160517</v>
      </c>
      <c r="B4804">
        <v>55</v>
      </c>
      <c r="C4804" t="s">
        <v>2195</v>
      </c>
      <c r="D4804" t="s">
        <v>3168</v>
      </c>
      <c r="E4804" t="s">
        <v>3223</v>
      </c>
      <c r="F4804" t="s">
        <v>5262</v>
      </c>
      <c r="G4804" t="s">
        <v>6141</v>
      </c>
      <c r="H4804">
        <v>54</v>
      </c>
      <c r="I4804">
        <v>1460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15</v>
      </c>
      <c r="P4804">
        <v>2.7080502011022101</v>
      </c>
      <c r="Q4804">
        <v>1</v>
      </c>
      <c r="R4804">
        <v>1</v>
      </c>
      <c r="S4804">
        <v>0</v>
      </c>
      <c r="T4804">
        <v>1</v>
      </c>
      <c r="U4804">
        <v>1</v>
      </c>
      <c r="V4804">
        <v>1</v>
      </c>
      <c r="W4804">
        <v>0</v>
      </c>
      <c r="X4804">
        <v>0</v>
      </c>
      <c r="Y4804">
        <v>4</v>
      </c>
      <c r="Z4804">
        <v>0</v>
      </c>
      <c r="AA4804">
        <v>5.4161004022044201</v>
      </c>
      <c r="AB4804">
        <v>0.2</v>
      </c>
      <c r="AC4804">
        <v>0.1</v>
      </c>
      <c r="AD4804">
        <v>0</v>
      </c>
      <c r="AE4804">
        <v>1</v>
      </c>
      <c r="AF4804">
        <v>1</v>
      </c>
      <c r="AG4804">
        <v>0</v>
      </c>
      <c r="AH4804">
        <v>0</v>
      </c>
      <c r="AI4804">
        <v>4</v>
      </c>
      <c r="AJ4804">
        <v>0</v>
      </c>
      <c r="AK4804">
        <v>2</v>
      </c>
      <c r="AL4804">
        <v>2</v>
      </c>
      <c r="AM4804">
        <v>56</v>
      </c>
      <c r="AN4804">
        <v>1</v>
      </c>
      <c r="AO4804">
        <v>0.2</v>
      </c>
      <c r="AP4804">
        <v>0.1</v>
      </c>
      <c r="AQ4804">
        <v>0</v>
      </c>
      <c r="AR4804">
        <v>4.0430512678345503</v>
      </c>
      <c r="AS4804">
        <v>0</v>
      </c>
      <c r="AT4804">
        <v>0</v>
      </c>
      <c r="AU4804">
        <v>0.2</v>
      </c>
      <c r="AV4804">
        <v>0</v>
      </c>
      <c r="AW4804">
        <v>0.22222222222222221</v>
      </c>
      <c r="AX4804">
        <v>0.2857142857142857</v>
      </c>
      <c r="AY4804">
        <v>0.94339622641509424</v>
      </c>
      <c r="AZ4804">
        <v>0.14285714285714279</v>
      </c>
      <c r="BA4804">
        <v>0.16666666666666671</v>
      </c>
      <c r="BB4804">
        <v>0</v>
      </c>
      <c r="BC4804">
        <v>0.44213343465670069</v>
      </c>
    </row>
    <row r="4805" spans="1:55" x14ac:dyDescent="0.3">
      <c r="A4805">
        <v>160517</v>
      </c>
      <c r="B4805">
        <v>56</v>
      </c>
      <c r="C4805" t="s">
        <v>2195</v>
      </c>
      <c r="D4805" t="s">
        <v>3168</v>
      </c>
      <c r="E4805" t="s">
        <v>3223</v>
      </c>
      <c r="F4805" t="s">
        <v>5262</v>
      </c>
      <c r="G4805" t="s">
        <v>6141</v>
      </c>
      <c r="H4805">
        <v>54</v>
      </c>
      <c r="I4805">
        <v>311</v>
      </c>
      <c r="J4805">
        <v>0.21</v>
      </c>
      <c r="K4805">
        <v>0</v>
      </c>
      <c r="L4805">
        <v>0</v>
      </c>
      <c r="M4805">
        <v>0</v>
      </c>
      <c r="N4805">
        <v>0</v>
      </c>
      <c r="O4805">
        <v>10</v>
      </c>
      <c r="P4805">
        <v>2.3025850929940459</v>
      </c>
      <c r="Q4805">
        <v>1</v>
      </c>
      <c r="R4805">
        <v>1</v>
      </c>
      <c r="S4805">
        <v>0</v>
      </c>
      <c r="T4805">
        <v>1</v>
      </c>
      <c r="U4805">
        <v>1</v>
      </c>
      <c r="V4805">
        <v>0.21</v>
      </c>
      <c r="W4805">
        <v>0</v>
      </c>
      <c r="X4805">
        <v>0</v>
      </c>
      <c r="Y4805">
        <v>0</v>
      </c>
      <c r="Z4805">
        <v>0</v>
      </c>
      <c r="AA4805">
        <v>4.6051701859880918</v>
      </c>
      <c r="AB4805">
        <v>0.2</v>
      </c>
      <c r="AC4805">
        <v>0.1</v>
      </c>
      <c r="AD4805">
        <v>0</v>
      </c>
      <c r="AE4805">
        <v>1</v>
      </c>
      <c r="AF4805">
        <v>1</v>
      </c>
      <c r="AG4805">
        <v>0</v>
      </c>
      <c r="AH4805">
        <v>0</v>
      </c>
      <c r="AI4805">
        <v>4</v>
      </c>
      <c r="AJ4805">
        <v>0</v>
      </c>
      <c r="AK4805">
        <v>3</v>
      </c>
      <c r="AL4805">
        <v>3</v>
      </c>
      <c r="AM4805">
        <v>66</v>
      </c>
      <c r="AN4805">
        <v>0.73666666666666669</v>
      </c>
      <c r="AO4805">
        <v>0.2</v>
      </c>
      <c r="AP4805">
        <v>0.1</v>
      </c>
      <c r="AQ4805">
        <v>0</v>
      </c>
      <c r="AR4805">
        <v>4.2046926193909657</v>
      </c>
      <c r="AS4805">
        <v>0</v>
      </c>
      <c r="AT4805">
        <v>0</v>
      </c>
      <c r="AU4805">
        <v>0.2</v>
      </c>
      <c r="AV4805">
        <v>0</v>
      </c>
      <c r="AW4805">
        <v>0.33333333333333331</v>
      </c>
      <c r="AX4805">
        <v>0.42857142857142849</v>
      </c>
      <c r="AY4805">
        <v>0.69496855345911945</v>
      </c>
      <c r="AZ4805">
        <v>0.14285714285714279</v>
      </c>
      <c r="BA4805">
        <v>0.16666666666666671</v>
      </c>
      <c r="BB4805">
        <v>0</v>
      </c>
      <c r="BC4805">
        <v>0.45980994707561618</v>
      </c>
    </row>
    <row r="4806" spans="1:55" x14ac:dyDescent="0.3">
      <c r="A4806">
        <v>160517</v>
      </c>
      <c r="B4806">
        <v>57</v>
      </c>
      <c r="C4806" t="s">
        <v>2195</v>
      </c>
      <c r="D4806" t="s">
        <v>3168</v>
      </c>
      <c r="E4806" t="s">
        <v>3223</v>
      </c>
      <c r="F4806" t="s">
        <v>5262</v>
      </c>
      <c r="G4806" t="s">
        <v>6141</v>
      </c>
      <c r="H4806">
        <v>54</v>
      </c>
      <c r="I4806">
        <v>579</v>
      </c>
      <c r="J4806">
        <v>1.06</v>
      </c>
      <c r="K4806">
        <v>0</v>
      </c>
      <c r="L4806">
        <v>0</v>
      </c>
      <c r="M4806">
        <v>0</v>
      </c>
      <c r="N4806">
        <v>0</v>
      </c>
      <c r="O4806">
        <v>10</v>
      </c>
      <c r="P4806">
        <v>2.3025850929940459</v>
      </c>
      <c r="Q4806">
        <v>1</v>
      </c>
      <c r="R4806">
        <v>1</v>
      </c>
      <c r="S4806">
        <v>0</v>
      </c>
      <c r="T4806">
        <v>1</v>
      </c>
      <c r="U4806">
        <v>0</v>
      </c>
      <c r="V4806">
        <v>1.06</v>
      </c>
      <c r="W4806">
        <v>0</v>
      </c>
      <c r="X4806">
        <v>0</v>
      </c>
      <c r="Y4806">
        <v>0</v>
      </c>
      <c r="Z4806">
        <v>0</v>
      </c>
      <c r="AA4806">
        <v>4.6051701859880918</v>
      </c>
      <c r="AB4806">
        <v>0.2</v>
      </c>
      <c r="AC4806">
        <v>0.1</v>
      </c>
      <c r="AD4806">
        <v>0</v>
      </c>
      <c r="AE4806">
        <v>1</v>
      </c>
      <c r="AF4806">
        <v>0</v>
      </c>
      <c r="AG4806">
        <v>0</v>
      </c>
      <c r="AH4806">
        <v>0</v>
      </c>
      <c r="AI4806">
        <v>4</v>
      </c>
      <c r="AJ4806">
        <v>0</v>
      </c>
      <c r="AK4806">
        <v>4</v>
      </c>
      <c r="AL4806">
        <v>3</v>
      </c>
      <c r="AM4806">
        <v>76</v>
      </c>
      <c r="AN4806">
        <v>0.8175</v>
      </c>
      <c r="AO4806">
        <v>0.2</v>
      </c>
      <c r="AP4806">
        <v>0.1</v>
      </c>
      <c r="AQ4806">
        <v>0</v>
      </c>
      <c r="AR4806">
        <v>4.3438054218536841</v>
      </c>
      <c r="AS4806">
        <v>0</v>
      </c>
      <c r="AT4806">
        <v>0</v>
      </c>
      <c r="AU4806">
        <v>0.2</v>
      </c>
      <c r="AV4806">
        <v>0</v>
      </c>
      <c r="AW4806">
        <v>0.44444444444444442</v>
      </c>
      <c r="AX4806">
        <v>0.42857142857142849</v>
      </c>
      <c r="AY4806">
        <v>0.77122641509433953</v>
      </c>
      <c r="AZ4806">
        <v>0.14285714285714279</v>
      </c>
      <c r="BA4806">
        <v>0.16666666666666671</v>
      </c>
      <c r="BB4806">
        <v>0</v>
      </c>
      <c r="BC4806">
        <v>0.47502281900897247</v>
      </c>
    </row>
    <row r="4807" spans="1:55" x14ac:dyDescent="0.3">
      <c r="A4807">
        <v>160518</v>
      </c>
      <c r="B4807">
        <v>54</v>
      </c>
      <c r="C4807" t="s">
        <v>2196</v>
      </c>
      <c r="D4807" t="s">
        <v>3203</v>
      </c>
      <c r="E4807" t="s">
        <v>3223</v>
      </c>
      <c r="F4807" t="s">
        <v>5263</v>
      </c>
      <c r="G4807" t="s">
        <v>6141</v>
      </c>
      <c r="H4807">
        <v>35</v>
      </c>
      <c r="I4807">
        <v>1460</v>
      </c>
      <c r="J4807">
        <v>1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2</v>
      </c>
      <c r="R4807">
        <v>1</v>
      </c>
      <c r="S4807">
        <v>0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3</v>
      </c>
      <c r="AA4807">
        <v>0</v>
      </c>
      <c r="AB4807">
        <v>0.4</v>
      </c>
      <c r="AC4807">
        <v>0.1</v>
      </c>
      <c r="AD4807">
        <v>0</v>
      </c>
      <c r="AE4807">
        <v>1</v>
      </c>
      <c r="AF4807">
        <v>1</v>
      </c>
      <c r="AG4807">
        <v>0</v>
      </c>
      <c r="AH4807">
        <v>0</v>
      </c>
      <c r="AI4807">
        <v>0</v>
      </c>
      <c r="AJ4807">
        <v>3</v>
      </c>
      <c r="AK4807">
        <v>1</v>
      </c>
      <c r="AL4807">
        <v>1</v>
      </c>
      <c r="AM4807">
        <v>0</v>
      </c>
      <c r="AN4807">
        <v>1</v>
      </c>
      <c r="AO4807">
        <v>0.4</v>
      </c>
      <c r="AP4807">
        <v>0.1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0.2</v>
      </c>
      <c r="AW4807">
        <v>0.1111111111111111</v>
      </c>
      <c r="AX4807">
        <v>0.14285714285714279</v>
      </c>
      <c r="AY4807">
        <v>0.94339622641509424</v>
      </c>
      <c r="AZ4807">
        <v>0.2857142857142857</v>
      </c>
      <c r="BA4807">
        <v>0.16666666666666671</v>
      </c>
      <c r="BB4807">
        <v>0</v>
      </c>
      <c r="BC4807">
        <v>0</v>
      </c>
    </row>
    <row r="4808" spans="1:55" x14ac:dyDescent="0.3">
      <c r="A4808">
        <v>160518</v>
      </c>
      <c r="B4808">
        <v>55</v>
      </c>
      <c r="C4808" t="s">
        <v>2196</v>
      </c>
      <c r="D4808" t="s">
        <v>3203</v>
      </c>
      <c r="E4808" t="s">
        <v>3223</v>
      </c>
      <c r="F4808" t="s">
        <v>5263</v>
      </c>
      <c r="G4808" t="s">
        <v>6141</v>
      </c>
      <c r="H4808">
        <v>35</v>
      </c>
      <c r="I4808">
        <v>1460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9</v>
      </c>
      <c r="P4808">
        <v>2.19722457733622</v>
      </c>
      <c r="Q4808">
        <v>2</v>
      </c>
      <c r="R4808">
        <v>1</v>
      </c>
      <c r="S4808">
        <v>0</v>
      </c>
      <c r="T4808">
        <v>1</v>
      </c>
      <c r="U4808">
        <v>1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4.3944491546724391</v>
      </c>
      <c r="AB4808">
        <v>0.4</v>
      </c>
      <c r="AC4808">
        <v>0.1</v>
      </c>
      <c r="AD4808">
        <v>0</v>
      </c>
      <c r="AE4808">
        <v>1</v>
      </c>
      <c r="AF4808">
        <v>1</v>
      </c>
      <c r="AG4808">
        <v>0</v>
      </c>
      <c r="AH4808">
        <v>0</v>
      </c>
      <c r="AI4808">
        <v>0</v>
      </c>
      <c r="AJ4808">
        <v>3</v>
      </c>
      <c r="AK4808">
        <v>2</v>
      </c>
      <c r="AL4808">
        <v>2</v>
      </c>
      <c r="AM4808">
        <v>9</v>
      </c>
      <c r="AN4808">
        <v>1</v>
      </c>
      <c r="AO4808">
        <v>0.4</v>
      </c>
      <c r="AP4808">
        <v>0.1</v>
      </c>
      <c r="AQ4808">
        <v>0</v>
      </c>
      <c r="AR4808">
        <v>2.3025850929940459</v>
      </c>
      <c r="AS4808">
        <v>0</v>
      </c>
      <c r="AT4808">
        <v>0</v>
      </c>
      <c r="AU4808">
        <v>0</v>
      </c>
      <c r="AV4808">
        <v>0.2</v>
      </c>
      <c r="AW4808">
        <v>0.22222222222222221</v>
      </c>
      <c r="AX4808">
        <v>0.2857142857142857</v>
      </c>
      <c r="AY4808">
        <v>0.94339622641509424</v>
      </c>
      <c r="AZ4808">
        <v>0.2857142857142857</v>
      </c>
      <c r="BA4808">
        <v>0.16666666666666671</v>
      </c>
      <c r="BB4808">
        <v>0</v>
      </c>
      <c r="BC4808">
        <v>0.25180236121518229</v>
      </c>
    </row>
    <row r="4809" spans="1:55" x14ac:dyDescent="0.3">
      <c r="A4809">
        <v>160518</v>
      </c>
      <c r="B4809">
        <v>56</v>
      </c>
      <c r="C4809" t="s">
        <v>2196</v>
      </c>
      <c r="D4809" t="s">
        <v>3203</v>
      </c>
      <c r="E4809" t="s">
        <v>3223</v>
      </c>
      <c r="F4809" t="s">
        <v>5263</v>
      </c>
      <c r="G4809" t="s">
        <v>6141</v>
      </c>
      <c r="H4809">
        <v>35</v>
      </c>
      <c r="I4809">
        <v>1460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3</v>
      </c>
      <c r="P4809">
        <v>1.09861228866811</v>
      </c>
      <c r="Q4809">
        <v>2</v>
      </c>
      <c r="R4809">
        <v>1</v>
      </c>
      <c r="S4809">
        <v>0</v>
      </c>
      <c r="T4809">
        <v>1</v>
      </c>
      <c r="U4809">
        <v>1</v>
      </c>
      <c r="V4809">
        <v>1</v>
      </c>
      <c r="W4809">
        <v>0</v>
      </c>
      <c r="X4809">
        <v>0</v>
      </c>
      <c r="Y4809">
        <v>4</v>
      </c>
      <c r="Z4809">
        <v>0</v>
      </c>
      <c r="AA4809">
        <v>2.19722457733622</v>
      </c>
      <c r="AB4809">
        <v>0.4</v>
      </c>
      <c r="AC4809">
        <v>0.1</v>
      </c>
      <c r="AD4809">
        <v>0</v>
      </c>
      <c r="AE4809">
        <v>1</v>
      </c>
      <c r="AF4809">
        <v>1</v>
      </c>
      <c r="AG4809">
        <v>0</v>
      </c>
      <c r="AH4809">
        <v>0</v>
      </c>
      <c r="AI4809">
        <v>4</v>
      </c>
      <c r="AJ4809">
        <v>3</v>
      </c>
      <c r="AK4809">
        <v>3</v>
      </c>
      <c r="AL4809">
        <v>3</v>
      </c>
      <c r="AM4809">
        <v>12</v>
      </c>
      <c r="AN4809">
        <v>1</v>
      </c>
      <c r="AO4809">
        <v>0.4</v>
      </c>
      <c r="AP4809">
        <v>0.1</v>
      </c>
      <c r="AQ4809">
        <v>0</v>
      </c>
      <c r="AR4809">
        <v>2.5649493574615372</v>
      </c>
      <c r="AS4809">
        <v>0</v>
      </c>
      <c r="AT4809">
        <v>0</v>
      </c>
      <c r="AU4809">
        <v>0.2</v>
      </c>
      <c r="AV4809">
        <v>0.2</v>
      </c>
      <c r="AW4809">
        <v>0.33333333333333331</v>
      </c>
      <c r="AX4809">
        <v>0.42857142857142849</v>
      </c>
      <c r="AY4809">
        <v>0.94339622641509424</v>
      </c>
      <c r="AZ4809">
        <v>0.2857142857142857</v>
      </c>
      <c r="BA4809">
        <v>0.16666666666666671</v>
      </c>
      <c r="BB4809">
        <v>0</v>
      </c>
      <c r="BC4809">
        <v>0.28049356637081718</v>
      </c>
    </row>
    <row r="4810" spans="1:55" x14ac:dyDescent="0.3">
      <c r="A4810">
        <v>160518</v>
      </c>
      <c r="B4810">
        <v>57</v>
      </c>
      <c r="C4810" t="s">
        <v>2196</v>
      </c>
      <c r="D4810" t="s">
        <v>3203</v>
      </c>
      <c r="E4810" t="s">
        <v>3223</v>
      </c>
      <c r="F4810" t="s">
        <v>5263</v>
      </c>
      <c r="G4810" t="s">
        <v>6141</v>
      </c>
      <c r="H4810">
        <v>35</v>
      </c>
      <c r="I4810">
        <v>579</v>
      </c>
      <c r="J4810">
        <v>1.06</v>
      </c>
      <c r="K4810">
        <v>0</v>
      </c>
      <c r="L4810">
        <v>0</v>
      </c>
      <c r="M4810">
        <v>0</v>
      </c>
      <c r="N4810">
        <v>2</v>
      </c>
      <c r="O4810">
        <v>9</v>
      </c>
      <c r="P4810">
        <v>2.19722457733622</v>
      </c>
      <c r="Q4810">
        <v>2</v>
      </c>
      <c r="R4810">
        <v>1</v>
      </c>
      <c r="S4810">
        <v>0</v>
      </c>
      <c r="T4810">
        <v>1</v>
      </c>
      <c r="U4810">
        <v>0</v>
      </c>
      <c r="V4810">
        <v>1.06</v>
      </c>
      <c r="W4810">
        <v>0</v>
      </c>
      <c r="X4810">
        <v>0</v>
      </c>
      <c r="Y4810">
        <v>0</v>
      </c>
      <c r="Z4810">
        <v>6</v>
      </c>
      <c r="AA4810">
        <v>4.3944491546724391</v>
      </c>
      <c r="AB4810">
        <v>0.4</v>
      </c>
      <c r="AC4810">
        <v>0.1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4</v>
      </c>
      <c r="AJ4810">
        <v>9</v>
      </c>
      <c r="AK4810">
        <v>4</v>
      </c>
      <c r="AL4810">
        <v>3</v>
      </c>
      <c r="AM4810">
        <v>21</v>
      </c>
      <c r="AN4810">
        <v>1.0149999999999999</v>
      </c>
      <c r="AO4810">
        <v>0.4</v>
      </c>
      <c r="AP4810">
        <v>0.1</v>
      </c>
      <c r="AQ4810">
        <v>0</v>
      </c>
      <c r="AR4810">
        <v>3.0910424533583161</v>
      </c>
      <c r="AS4810">
        <v>0</v>
      </c>
      <c r="AT4810">
        <v>0</v>
      </c>
      <c r="AU4810">
        <v>0.2</v>
      </c>
      <c r="AV4810">
        <v>0.6</v>
      </c>
      <c r="AW4810">
        <v>0.44444444444444442</v>
      </c>
      <c r="AX4810">
        <v>0.42857142857142849</v>
      </c>
      <c r="AY4810">
        <v>0.95754716981132082</v>
      </c>
      <c r="AZ4810">
        <v>0.2857142857142857</v>
      </c>
      <c r="BA4810">
        <v>0.16666666666666671</v>
      </c>
      <c r="BB4810">
        <v>0</v>
      </c>
      <c r="BC4810">
        <v>0.33802520077984649</v>
      </c>
    </row>
    <row r="4811" spans="1:55" x14ac:dyDescent="0.3">
      <c r="A4811">
        <v>160519</v>
      </c>
      <c r="B4811">
        <v>48</v>
      </c>
      <c r="C4811" t="s">
        <v>2197</v>
      </c>
      <c r="D4811" t="s">
        <v>3178</v>
      </c>
      <c r="E4811" t="s">
        <v>3223</v>
      </c>
      <c r="F4811" t="s">
        <v>5264</v>
      </c>
      <c r="G4811" t="s">
        <v>6141</v>
      </c>
      <c r="H4811">
        <v>40</v>
      </c>
      <c r="I4811">
        <v>1460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0.1111111111111111</v>
      </c>
      <c r="AX4811">
        <v>0</v>
      </c>
      <c r="AY4811">
        <v>0.94339622641509424</v>
      </c>
      <c r="AZ4811">
        <v>0</v>
      </c>
      <c r="BA4811">
        <v>0</v>
      </c>
      <c r="BB4811">
        <v>0</v>
      </c>
      <c r="BC4811">
        <v>0</v>
      </c>
    </row>
    <row r="4812" spans="1:55" x14ac:dyDescent="0.3">
      <c r="A4812">
        <v>160519</v>
      </c>
      <c r="B4812">
        <v>54</v>
      </c>
      <c r="C4812" t="s">
        <v>2197</v>
      </c>
      <c r="D4812" t="s">
        <v>3178</v>
      </c>
      <c r="E4812" t="s">
        <v>3223</v>
      </c>
      <c r="F4812" t="s">
        <v>5264</v>
      </c>
      <c r="G4812" t="s">
        <v>6141</v>
      </c>
      <c r="H4812">
        <v>40</v>
      </c>
      <c r="I4812">
        <v>1460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39</v>
      </c>
      <c r="P4812">
        <v>3.6635616461296459</v>
      </c>
      <c r="Q4812">
        <v>0</v>
      </c>
      <c r="R4812">
        <v>0</v>
      </c>
      <c r="S4812">
        <v>1</v>
      </c>
      <c r="T4812">
        <v>1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3</v>
      </c>
      <c r="AA4812">
        <v>7.3271232922592926</v>
      </c>
      <c r="AB4812">
        <v>0</v>
      </c>
      <c r="AC4812">
        <v>0</v>
      </c>
      <c r="AD4812">
        <v>0.7</v>
      </c>
      <c r="AE4812">
        <v>1</v>
      </c>
      <c r="AF4812">
        <v>0</v>
      </c>
      <c r="AG4812">
        <v>0</v>
      </c>
      <c r="AH4812">
        <v>0</v>
      </c>
      <c r="AI4812">
        <v>0</v>
      </c>
      <c r="AJ4812">
        <v>3</v>
      </c>
      <c r="AK4812">
        <v>2</v>
      </c>
      <c r="AL4812">
        <v>0</v>
      </c>
      <c r="AM4812">
        <v>39</v>
      </c>
      <c r="AN4812">
        <v>1</v>
      </c>
      <c r="AO4812">
        <v>0</v>
      </c>
      <c r="AP4812">
        <v>0</v>
      </c>
      <c r="AQ4812">
        <v>0.7</v>
      </c>
      <c r="AR4812">
        <v>3.6888794541139358</v>
      </c>
      <c r="AS4812">
        <v>0</v>
      </c>
      <c r="AT4812">
        <v>0</v>
      </c>
      <c r="AU4812">
        <v>0</v>
      </c>
      <c r="AV4812">
        <v>0.2</v>
      </c>
      <c r="AW4812">
        <v>0.22222222222222221</v>
      </c>
      <c r="AX4812">
        <v>0</v>
      </c>
      <c r="AY4812">
        <v>0.94339622641509424</v>
      </c>
      <c r="AZ4812">
        <v>0</v>
      </c>
      <c r="BA4812">
        <v>0</v>
      </c>
      <c r="BB4812">
        <v>0.33333333333333343</v>
      </c>
      <c r="BC4812">
        <v>0.40340248862475542</v>
      </c>
    </row>
    <row r="4813" spans="1:55" x14ac:dyDescent="0.3">
      <c r="A4813">
        <v>160520</v>
      </c>
      <c r="B4813">
        <v>53</v>
      </c>
      <c r="C4813" t="s">
        <v>2198</v>
      </c>
      <c r="D4813" t="s">
        <v>3178</v>
      </c>
      <c r="E4813" t="s">
        <v>3223</v>
      </c>
      <c r="F4813" t="s">
        <v>5265</v>
      </c>
      <c r="G4813" t="s">
        <v>6141</v>
      </c>
      <c r="H4813">
        <v>43</v>
      </c>
      <c r="I4813">
        <v>17</v>
      </c>
      <c r="J4813">
        <v>0.01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0.01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0.01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9.433962264150943E-3</v>
      </c>
      <c r="AZ4813">
        <v>0</v>
      </c>
      <c r="BA4813">
        <v>0</v>
      </c>
      <c r="BB4813">
        <v>0</v>
      </c>
      <c r="BC4813">
        <v>0</v>
      </c>
    </row>
    <row r="4814" spans="1:55" x14ac:dyDescent="0.3">
      <c r="A4814">
        <v>160527</v>
      </c>
      <c r="B4814">
        <v>54</v>
      </c>
      <c r="C4814" t="s">
        <v>2199</v>
      </c>
      <c r="D4814" t="s">
        <v>3185</v>
      </c>
      <c r="E4814" t="s">
        <v>3223</v>
      </c>
      <c r="F4814" t="s">
        <v>5266</v>
      </c>
      <c r="G4814" t="s">
        <v>6144</v>
      </c>
      <c r="H4814">
        <v>41</v>
      </c>
      <c r="I4814">
        <v>683</v>
      </c>
      <c r="J4814">
        <v>0.47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2</v>
      </c>
      <c r="R4814">
        <v>0</v>
      </c>
      <c r="S4814">
        <v>0</v>
      </c>
      <c r="T4814">
        <v>1</v>
      </c>
      <c r="U4814">
        <v>1</v>
      </c>
      <c r="V4814">
        <v>0.47</v>
      </c>
      <c r="W4814">
        <v>0</v>
      </c>
      <c r="X4814">
        <v>0</v>
      </c>
      <c r="Y4814">
        <v>4</v>
      </c>
      <c r="Z4814">
        <v>0</v>
      </c>
      <c r="AA4814">
        <v>0</v>
      </c>
      <c r="AB4814">
        <v>0.4</v>
      </c>
      <c r="AC4814">
        <v>0</v>
      </c>
      <c r="AD4814">
        <v>0</v>
      </c>
      <c r="AE4814">
        <v>1</v>
      </c>
      <c r="AF4814">
        <v>1</v>
      </c>
      <c r="AG4814">
        <v>0</v>
      </c>
      <c r="AH4814">
        <v>0</v>
      </c>
      <c r="AI4814">
        <v>4</v>
      </c>
      <c r="AJ4814">
        <v>0</v>
      </c>
      <c r="AK4814">
        <v>1</v>
      </c>
      <c r="AL4814">
        <v>1</v>
      </c>
      <c r="AM4814">
        <v>0</v>
      </c>
      <c r="AN4814">
        <v>0.47</v>
      </c>
      <c r="AO4814">
        <v>0.4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0.2</v>
      </c>
      <c r="AV4814">
        <v>0</v>
      </c>
      <c r="AW4814">
        <v>0.1111111111111111</v>
      </c>
      <c r="AX4814">
        <v>0.14285714285714279</v>
      </c>
      <c r="AY4814">
        <v>0.4433962264150943</v>
      </c>
      <c r="AZ4814">
        <v>0.2857142857142857</v>
      </c>
      <c r="BA4814">
        <v>0</v>
      </c>
      <c r="BB4814">
        <v>0</v>
      </c>
      <c r="BC4814">
        <v>0</v>
      </c>
    </row>
    <row r="4815" spans="1:55" x14ac:dyDescent="0.3">
      <c r="A4815">
        <v>160527</v>
      </c>
      <c r="B4815">
        <v>55</v>
      </c>
      <c r="C4815" t="s">
        <v>2199</v>
      </c>
      <c r="D4815" t="s">
        <v>3185</v>
      </c>
      <c r="E4815" t="s">
        <v>3223</v>
      </c>
      <c r="F4815" t="s">
        <v>5266</v>
      </c>
      <c r="G4815" t="s">
        <v>6144</v>
      </c>
      <c r="H4815">
        <v>41</v>
      </c>
      <c r="I4815">
        <v>1460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10</v>
      </c>
      <c r="P4815">
        <v>2.3025850929940459</v>
      </c>
      <c r="Q4815">
        <v>2</v>
      </c>
      <c r="R4815">
        <v>0</v>
      </c>
      <c r="S4815">
        <v>0</v>
      </c>
      <c r="T4815">
        <v>1</v>
      </c>
      <c r="U4815">
        <v>1</v>
      </c>
      <c r="V4815">
        <v>1</v>
      </c>
      <c r="W4815">
        <v>0</v>
      </c>
      <c r="X4815">
        <v>0</v>
      </c>
      <c r="Y4815">
        <v>4</v>
      </c>
      <c r="Z4815">
        <v>0</v>
      </c>
      <c r="AA4815">
        <v>4.6051701859880918</v>
      </c>
      <c r="AB4815">
        <v>0.4</v>
      </c>
      <c r="AC4815">
        <v>0</v>
      </c>
      <c r="AD4815">
        <v>0</v>
      </c>
      <c r="AE4815">
        <v>1</v>
      </c>
      <c r="AF4815">
        <v>1</v>
      </c>
      <c r="AG4815">
        <v>0</v>
      </c>
      <c r="AH4815">
        <v>0</v>
      </c>
      <c r="AI4815">
        <v>8</v>
      </c>
      <c r="AJ4815">
        <v>0</v>
      </c>
      <c r="AK4815">
        <v>2</v>
      </c>
      <c r="AL4815">
        <v>2</v>
      </c>
      <c r="AM4815">
        <v>10</v>
      </c>
      <c r="AN4815">
        <v>0.73499999999999999</v>
      </c>
      <c r="AO4815">
        <v>0.4</v>
      </c>
      <c r="AP4815">
        <v>0</v>
      </c>
      <c r="AQ4815">
        <v>0</v>
      </c>
      <c r="AR4815">
        <v>2.3978952727983711</v>
      </c>
      <c r="AS4815">
        <v>0</v>
      </c>
      <c r="AT4815">
        <v>0</v>
      </c>
      <c r="AU4815">
        <v>0.4</v>
      </c>
      <c r="AV4815">
        <v>0</v>
      </c>
      <c r="AW4815">
        <v>0.22222222222222221</v>
      </c>
      <c r="AX4815">
        <v>0.2857142857142857</v>
      </c>
      <c r="AY4815">
        <v>0.69339622641509424</v>
      </c>
      <c r="AZ4815">
        <v>0.2857142857142857</v>
      </c>
      <c r="BA4815">
        <v>0</v>
      </c>
      <c r="BB4815">
        <v>0</v>
      </c>
      <c r="BC4815">
        <v>0.26222513707506001</v>
      </c>
    </row>
    <row r="4816" spans="1:55" x14ac:dyDescent="0.3">
      <c r="A4816">
        <v>160527</v>
      </c>
      <c r="B4816">
        <v>56</v>
      </c>
      <c r="C4816" t="s">
        <v>2199</v>
      </c>
      <c r="D4816" t="s">
        <v>3185</v>
      </c>
      <c r="E4816" t="s">
        <v>3223</v>
      </c>
      <c r="F4816" t="s">
        <v>5266</v>
      </c>
      <c r="G4816" t="s">
        <v>6144</v>
      </c>
      <c r="H4816">
        <v>41</v>
      </c>
      <c r="I4816">
        <v>1339</v>
      </c>
      <c r="J4816">
        <v>0.92</v>
      </c>
      <c r="K4816">
        <v>0</v>
      </c>
      <c r="L4816">
        <v>0</v>
      </c>
      <c r="M4816">
        <v>1</v>
      </c>
      <c r="N4816">
        <v>0</v>
      </c>
      <c r="O4816">
        <v>3</v>
      </c>
      <c r="P4816">
        <v>1.09861228866811</v>
      </c>
      <c r="Q4816">
        <v>2</v>
      </c>
      <c r="R4816">
        <v>0</v>
      </c>
      <c r="S4816">
        <v>0</v>
      </c>
      <c r="T4816">
        <v>1</v>
      </c>
      <c r="U4816">
        <v>1</v>
      </c>
      <c r="V4816">
        <v>0.92</v>
      </c>
      <c r="W4816">
        <v>0</v>
      </c>
      <c r="X4816">
        <v>0</v>
      </c>
      <c r="Y4816">
        <v>4</v>
      </c>
      <c r="Z4816">
        <v>0</v>
      </c>
      <c r="AA4816">
        <v>2.19722457733622</v>
      </c>
      <c r="AB4816">
        <v>0.4</v>
      </c>
      <c r="AC4816">
        <v>0</v>
      </c>
      <c r="AD4816">
        <v>0</v>
      </c>
      <c r="AE4816">
        <v>1</v>
      </c>
      <c r="AF4816">
        <v>1</v>
      </c>
      <c r="AG4816">
        <v>0</v>
      </c>
      <c r="AH4816">
        <v>0</v>
      </c>
      <c r="AI4816">
        <v>12</v>
      </c>
      <c r="AJ4816">
        <v>0</v>
      </c>
      <c r="AK4816">
        <v>3</v>
      </c>
      <c r="AL4816">
        <v>3</v>
      </c>
      <c r="AM4816">
        <v>13</v>
      </c>
      <c r="AN4816">
        <v>0.79666666666666675</v>
      </c>
      <c r="AO4816">
        <v>0.4</v>
      </c>
      <c r="AP4816">
        <v>0</v>
      </c>
      <c r="AQ4816">
        <v>0</v>
      </c>
      <c r="AR4816">
        <v>2.639057329615258</v>
      </c>
      <c r="AS4816">
        <v>0</v>
      </c>
      <c r="AT4816">
        <v>0</v>
      </c>
      <c r="AU4816">
        <v>0.6</v>
      </c>
      <c r="AV4816">
        <v>0</v>
      </c>
      <c r="AW4816">
        <v>0.33333333333333331</v>
      </c>
      <c r="AX4816">
        <v>0.42857142857142849</v>
      </c>
      <c r="AY4816">
        <v>0.75157232704402521</v>
      </c>
      <c r="AZ4816">
        <v>0.2857142857142857</v>
      </c>
      <c r="BA4816">
        <v>0</v>
      </c>
      <c r="BB4816">
        <v>0</v>
      </c>
      <c r="BC4816">
        <v>0.288597745638699</v>
      </c>
    </row>
    <row r="4817" spans="1:55" x14ac:dyDescent="0.3">
      <c r="A4817">
        <v>160527</v>
      </c>
      <c r="B4817">
        <v>57</v>
      </c>
      <c r="C4817" t="s">
        <v>2199</v>
      </c>
      <c r="D4817" t="s">
        <v>3185</v>
      </c>
      <c r="E4817" t="s">
        <v>3223</v>
      </c>
      <c r="F4817" t="s">
        <v>5266</v>
      </c>
      <c r="G4817" t="s">
        <v>6144</v>
      </c>
      <c r="H4817">
        <v>41</v>
      </c>
      <c r="I4817">
        <v>579</v>
      </c>
      <c r="J4817">
        <v>1.06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2</v>
      </c>
      <c r="R4817">
        <v>0</v>
      </c>
      <c r="S4817">
        <v>0</v>
      </c>
      <c r="T4817">
        <v>1</v>
      </c>
      <c r="U4817">
        <v>0</v>
      </c>
      <c r="V4817">
        <v>1.06</v>
      </c>
      <c r="W4817">
        <v>0</v>
      </c>
      <c r="X4817">
        <v>0</v>
      </c>
      <c r="Y4817">
        <v>4</v>
      </c>
      <c r="Z4817">
        <v>0</v>
      </c>
      <c r="AA4817">
        <v>0</v>
      </c>
      <c r="AB4817">
        <v>0.4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>
        <v>16</v>
      </c>
      <c r="AJ4817">
        <v>0</v>
      </c>
      <c r="AK4817">
        <v>4</v>
      </c>
      <c r="AL4817">
        <v>3</v>
      </c>
      <c r="AM4817">
        <v>13</v>
      </c>
      <c r="AN4817">
        <v>0.86250000000000004</v>
      </c>
      <c r="AO4817">
        <v>0.4</v>
      </c>
      <c r="AP4817">
        <v>0</v>
      </c>
      <c r="AQ4817">
        <v>0</v>
      </c>
      <c r="AR4817">
        <v>2.639057329615258</v>
      </c>
      <c r="AS4817">
        <v>0</v>
      </c>
      <c r="AT4817">
        <v>0</v>
      </c>
      <c r="AU4817">
        <v>0.8</v>
      </c>
      <c r="AV4817">
        <v>0</v>
      </c>
      <c r="AW4817">
        <v>0.44444444444444442</v>
      </c>
      <c r="AX4817">
        <v>0.42857142857142849</v>
      </c>
      <c r="AY4817">
        <v>0.81367924528301883</v>
      </c>
      <c r="AZ4817">
        <v>0.2857142857142857</v>
      </c>
      <c r="BA4817">
        <v>0</v>
      </c>
      <c r="BB4817">
        <v>0</v>
      </c>
      <c r="BC4817">
        <v>0.288597745638699</v>
      </c>
    </row>
    <row r="4818" spans="1:55" x14ac:dyDescent="0.3">
      <c r="A4818">
        <v>160528</v>
      </c>
      <c r="B4818">
        <v>54</v>
      </c>
      <c r="C4818" t="s">
        <v>2200</v>
      </c>
      <c r="D4818" t="s">
        <v>3168</v>
      </c>
      <c r="E4818" t="s">
        <v>3223</v>
      </c>
      <c r="F4818" t="s">
        <v>5267</v>
      </c>
      <c r="G4818" t="s">
        <v>6144</v>
      </c>
      <c r="H4818">
        <v>43</v>
      </c>
      <c r="I4818">
        <v>287</v>
      </c>
      <c r="J4818">
        <v>0.2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1</v>
      </c>
      <c r="U4818">
        <v>1</v>
      </c>
      <c r="V4818">
        <v>0.2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0.1</v>
      </c>
      <c r="AD4818">
        <v>0</v>
      </c>
      <c r="AE4818">
        <v>1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1</v>
      </c>
      <c r="AM4818">
        <v>1</v>
      </c>
      <c r="AN4818">
        <v>0.2</v>
      </c>
      <c r="AO4818">
        <v>0</v>
      </c>
      <c r="AP4818">
        <v>0.1</v>
      </c>
      <c r="AQ4818">
        <v>0</v>
      </c>
      <c r="AR4818">
        <v>0.69314718055994529</v>
      </c>
      <c r="AS4818">
        <v>0</v>
      </c>
      <c r="AT4818">
        <v>0</v>
      </c>
      <c r="AU4818">
        <v>0</v>
      </c>
      <c r="AV4818">
        <v>0</v>
      </c>
      <c r="AW4818">
        <v>0.1111111111111111</v>
      </c>
      <c r="AX4818">
        <v>0.14285714285714279</v>
      </c>
      <c r="AY4818">
        <v>0.18867924528301891</v>
      </c>
      <c r="AZ4818">
        <v>0</v>
      </c>
      <c r="BA4818">
        <v>0.16666666666666671</v>
      </c>
      <c r="BB4818">
        <v>0</v>
      </c>
      <c r="BC4818">
        <v>7.5800063704786549E-2</v>
      </c>
    </row>
    <row r="4819" spans="1:55" x14ac:dyDescent="0.3">
      <c r="A4819">
        <v>160528</v>
      </c>
      <c r="B4819">
        <v>55</v>
      </c>
      <c r="C4819" t="s">
        <v>2200</v>
      </c>
      <c r="D4819" t="s">
        <v>3168</v>
      </c>
      <c r="E4819" t="s">
        <v>3223</v>
      </c>
      <c r="F4819" t="s">
        <v>5267</v>
      </c>
      <c r="G4819" t="s">
        <v>6144</v>
      </c>
      <c r="H4819">
        <v>43</v>
      </c>
      <c r="I4819">
        <v>983</v>
      </c>
      <c r="J4819">
        <v>0.67</v>
      </c>
      <c r="K4819">
        <v>0</v>
      </c>
      <c r="L4819">
        <v>0</v>
      </c>
      <c r="M4819">
        <v>0</v>
      </c>
      <c r="N4819">
        <v>1</v>
      </c>
      <c r="O4819">
        <v>9</v>
      </c>
      <c r="P4819">
        <v>2.19722457733622</v>
      </c>
      <c r="Q4819">
        <v>0</v>
      </c>
      <c r="R4819">
        <v>1</v>
      </c>
      <c r="S4819">
        <v>0</v>
      </c>
      <c r="T4819">
        <v>1</v>
      </c>
      <c r="U4819">
        <v>1</v>
      </c>
      <c r="V4819">
        <v>0.67</v>
      </c>
      <c r="W4819">
        <v>0</v>
      </c>
      <c r="X4819">
        <v>0</v>
      </c>
      <c r="Y4819">
        <v>0</v>
      </c>
      <c r="Z4819">
        <v>3</v>
      </c>
      <c r="AA4819">
        <v>4.3944491546724391</v>
      </c>
      <c r="AB4819">
        <v>0</v>
      </c>
      <c r="AC4819">
        <v>0.1</v>
      </c>
      <c r="AD4819">
        <v>0</v>
      </c>
      <c r="AE4819">
        <v>1</v>
      </c>
      <c r="AF4819">
        <v>1</v>
      </c>
      <c r="AG4819">
        <v>0</v>
      </c>
      <c r="AH4819">
        <v>0</v>
      </c>
      <c r="AI4819">
        <v>0</v>
      </c>
      <c r="AJ4819">
        <v>3</v>
      </c>
      <c r="AK4819">
        <v>2</v>
      </c>
      <c r="AL4819">
        <v>2</v>
      </c>
      <c r="AM4819">
        <v>10</v>
      </c>
      <c r="AN4819">
        <v>0.43500000000000011</v>
      </c>
      <c r="AO4819">
        <v>0</v>
      </c>
      <c r="AP4819">
        <v>0.1</v>
      </c>
      <c r="AQ4819">
        <v>0</v>
      </c>
      <c r="AR4819">
        <v>2.3978952727983711</v>
      </c>
      <c r="AS4819">
        <v>0</v>
      </c>
      <c r="AT4819">
        <v>0</v>
      </c>
      <c r="AU4819">
        <v>0</v>
      </c>
      <c r="AV4819">
        <v>0.2</v>
      </c>
      <c r="AW4819">
        <v>0.22222222222222221</v>
      </c>
      <c r="AX4819">
        <v>0.2857142857142857</v>
      </c>
      <c r="AY4819">
        <v>0.41037735849056611</v>
      </c>
      <c r="AZ4819">
        <v>0</v>
      </c>
      <c r="BA4819">
        <v>0.16666666666666671</v>
      </c>
      <c r="BB4819">
        <v>0</v>
      </c>
      <c r="BC4819">
        <v>0.26222513707506001</v>
      </c>
    </row>
    <row r="4820" spans="1:55" x14ac:dyDescent="0.3">
      <c r="A4820">
        <v>160528</v>
      </c>
      <c r="B4820">
        <v>56</v>
      </c>
      <c r="C4820" t="s">
        <v>2200</v>
      </c>
      <c r="D4820" t="s">
        <v>3168</v>
      </c>
      <c r="E4820" t="s">
        <v>3223</v>
      </c>
      <c r="F4820" t="s">
        <v>5267</v>
      </c>
      <c r="G4820" t="s">
        <v>6144</v>
      </c>
      <c r="H4820">
        <v>43</v>
      </c>
      <c r="I4820">
        <v>1460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8</v>
      </c>
      <c r="P4820">
        <v>2.0794415416798362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1</v>
      </c>
      <c r="W4820">
        <v>0</v>
      </c>
      <c r="X4820">
        <v>0</v>
      </c>
      <c r="Y4820">
        <v>4</v>
      </c>
      <c r="Z4820">
        <v>0</v>
      </c>
      <c r="AA4820">
        <v>4.1588830833596706</v>
      </c>
      <c r="AB4820">
        <v>0</v>
      </c>
      <c r="AC4820">
        <v>0.1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4</v>
      </c>
      <c r="AJ4820">
        <v>3</v>
      </c>
      <c r="AK4820">
        <v>3</v>
      </c>
      <c r="AL4820">
        <v>2</v>
      </c>
      <c r="AM4820">
        <v>18</v>
      </c>
      <c r="AN4820">
        <v>0.62333333333333341</v>
      </c>
      <c r="AO4820">
        <v>0</v>
      </c>
      <c r="AP4820">
        <v>0.1</v>
      </c>
      <c r="AQ4820">
        <v>0</v>
      </c>
      <c r="AR4820">
        <v>2.9444389791664398</v>
      </c>
      <c r="AS4820">
        <v>0</v>
      </c>
      <c r="AT4820">
        <v>0</v>
      </c>
      <c r="AU4820">
        <v>0.2</v>
      </c>
      <c r="AV4820">
        <v>0.2</v>
      </c>
      <c r="AW4820">
        <v>0.33333333333333331</v>
      </c>
      <c r="AX4820">
        <v>0.2857142857142857</v>
      </c>
      <c r="AY4820">
        <v>0.5880503144654089</v>
      </c>
      <c r="AZ4820">
        <v>0</v>
      </c>
      <c r="BA4820">
        <v>0.16666666666666671</v>
      </c>
      <c r="BB4820">
        <v>0</v>
      </c>
      <c r="BC4820">
        <v>0.32199317613233919</v>
      </c>
    </row>
    <row r="4821" spans="1:55" x14ac:dyDescent="0.3">
      <c r="A4821">
        <v>160529</v>
      </c>
      <c r="B4821">
        <v>54</v>
      </c>
      <c r="C4821" t="s">
        <v>2201</v>
      </c>
      <c r="D4821" t="s">
        <v>3187</v>
      </c>
      <c r="E4821" t="s">
        <v>3223</v>
      </c>
      <c r="F4821" t="s">
        <v>5268</v>
      </c>
      <c r="G4821" t="s">
        <v>6141</v>
      </c>
      <c r="H4821">
        <v>42</v>
      </c>
      <c r="I4821">
        <v>700</v>
      </c>
      <c r="J4821">
        <v>0.48</v>
      </c>
      <c r="K4821">
        <v>0</v>
      </c>
      <c r="L4821">
        <v>0</v>
      </c>
      <c r="M4821">
        <v>0</v>
      </c>
      <c r="N4821">
        <v>0</v>
      </c>
      <c r="O4821">
        <v>8</v>
      </c>
      <c r="P4821">
        <v>2.0794415416798362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0.48</v>
      </c>
      <c r="W4821">
        <v>0</v>
      </c>
      <c r="X4821">
        <v>0</v>
      </c>
      <c r="Y4821">
        <v>0</v>
      </c>
      <c r="Z4821">
        <v>0</v>
      </c>
      <c r="AA4821">
        <v>4.1588830833596706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8</v>
      </c>
      <c r="AN4821">
        <v>0.48</v>
      </c>
      <c r="AO4821">
        <v>0</v>
      </c>
      <c r="AP4821">
        <v>0</v>
      </c>
      <c r="AQ4821">
        <v>0</v>
      </c>
      <c r="AR4821">
        <v>2.19722457733622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0.45283018867924518</v>
      </c>
      <c r="AZ4821">
        <v>0</v>
      </c>
      <c r="BA4821">
        <v>0</v>
      </c>
      <c r="BB4821">
        <v>0</v>
      </c>
      <c r="BC4821">
        <v>0.24028051704872291</v>
      </c>
    </row>
    <row r="4822" spans="1:55" x14ac:dyDescent="0.3">
      <c r="A4822">
        <v>160530</v>
      </c>
      <c r="B4822">
        <v>54</v>
      </c>
      <c r="C4822" t="s">
        <v>2202</v>
      </c>
      <c r="D4822" t="s">
        <v>3165</v>
      </c>
      <c r="E4822" t="s">
        <v>3223</v>
      </c>
      <c r="F4822" t="s">
        <v>4469</v>
      </c>
      <c r="G4822" t="s">
        <v>6141</v>
      </c>
      <c r="H4822">
        <v>62</v>
      </c>
      <c r="I4822">
        <v>1460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48</v>
      </c>
      <c r="P4822">
        <v>3.8712010109078911</v>
      </c>
      <c r="Q4822">
        <v>1</v>
      </c>
      <c r="R4822">
        <v>0</v>
      </c>
      <c r="S4822">
        <v>0</v>
      </c>
      <c r="T4822">
        <v>1</v>
      </c>
      <c r="U4822">
        <v>1</v>
      </c>
      <c r="V4822">
        <v>1</v>
      </c>
      <c r="W4822">
        <v>0</v>
      </c>
      <c r="X4822">
        <v>0</v>
      </c>
      <c r="Y4822">
        <v>4</v>
      </c>
      <c r="Z4822">
        <v>0</v>
      </c>
      <c r="AA4822">
        <v>7.7424020218157823</v>
      </c>
      <c r="AB4822">
        <v>0.2</v>
      </c>
      <c r="AC4822">
        <v>0</v>
      </c>
      <c r="AD4822">
        <v>0</v>
      </c>
      <c r="AE4822">
        <v>1</v>
      </c>
      <c r="AF4822">
        <v>1</v>
      </c>
      <c r="AG4822">
        <v>0</v>
      </c>
      <c r="AH4822">
        <v>0</v>
      </c>
      <c r="AI4822">
        <v>4</v>
      </c>
      <c r="AJ4822">
        <v>0</v>
      </c>
      <c r="AK4822">
        <v>1</v>
      </c>
      <c r="AL4822">
        <v>1</v>
      </c>
      <c r="AM4822">
        <v>48</v>
      </c>
      <c r="AN4822">
        <v>1</v>
      </c>
      <c r="AO4822">
        <v>0.2</v>
      </c>
      <c r="AP4822">
        <v>0</v>
      </c>
      <c r="AQ4822">
        <v>0</v>
      </c>
      <c r="AR4822">
        <v>3.891820298110626</v>
      </c>
      <c r="AS4822">
        <v>0</v>
      </c>
      <c r="AT4822">
        <v>0</v>
      </c>
      <c r="AU4822">
        <v>0.2</v>
      </c>
      <c r="AV4822">
        <v>0</v>
      </c>
      <c r="AW4822">
        <v>0.1111111111111111</v>
      </c>
      <c r="AX4822">
        <v>0.14285714285714279</v>
      </c>
      <c r="AY4822">
        <v>0.94339622641509424</v>
      </c>
      <c r="AZ4822">
        <v>0.14285714285714279</v>
      </c>
      <c r="BA4822">
        <v>0</v>
      </c>
      <c r="BB4822">
        <v>0</v>
      </c>
      <c r="BC4822">
        <v>0.42559536386782493</v>
      </c>
    </row>
    <row r="4823" spans="1:55" x14ac:dyDescent="0.3">
      <c r="A4823">
        <v>160530</v>
      </c>
      <c r="B4823">
        <v>55</v>
      </c>
      <c r="C4823" t="s">
        <v>2202</v>
      </c>
      <c r="D4823" t="s">
        <v>3165</v>
      </c>
      <c r="E4823" t="s">
        <v>3223</v>
      </c>
      <c r="F4823" t="s">
        <v>4469</v>
      </c>
      <c r="G4823" t="s">
        <v>6141</v>
      </c>
      <c r="H4823">
        <v>62</v>
      </c>
      <c r="I4823">
        <v>1153</v>
      </c>
      <c r="J4823">
        <v>0.79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1</v>
      </c>
      <c r="U4823">
        <v>1</v>
      </c>
      <c r="V4823">
        <v>0.79</v>
      </c>
      <c r="W4823">
        <v>0</v>
      </c>
      <c r="X4823">
        <v>0</v>
      </c>
      <c r="Y4823">
        <v>4</v>
      </c>
      <c r="Z4823">
        <v>0</v>
      </c>
      <c r="AA4823">
        <v>0</v>
      </c>
      <c r="AB4823">
        <v>0.2</v>
      </c>
      <c r="AC4823">
        <v>0</v>
      </c>
      <c r="AD4823">
        <v>0</v>
      </c>
      <c r="AE4823">
        <v>1</v>
      </c>
      <c r="AF4823">
        <v>1</v>
      </c>
      <c r="AG4823">
        <v>0</v>
      </c>
      <c r="AH4823">
        <v>0</v>
      </c>
      <c r="AI4823">
        <v>8</v>
      </c>
      <c r="AJ4823">
        <v>0</v>
      </c>
      <c r="AK4823">
        <v>2</v>
      </c>
      <c r="AL4823">
        <v>2</v>
      </c>
      <c r="AM4823">
        <v>48</v>
      </c>
      <c r="AN4823">
        <v>0.89500000000000002</v>
      </c>
      <c r="AO4823">
        <v>0.2</v>
      </c>
      <c r="AP4823">
        <v>0</v>
      </c>
      <c r="AQ4823">
        <v>0</v>
      </c>
      <c r="AR4823">
        <v>3.891820298110626</v>
      </c>
      <c r="AS4823">
        <v>0</v>
      </c>
      <c r="AT4823">
        <v>0</v>
      </c>
      <c r="AU4823">
        <v>0.4</v>
      </c>
      <c r="AV4823">
        <v>0</v>
      </c>
      <c r="AW4823">
        <v>0.22222222222222221</v>
      </c>
      <c r="AX4823">
        <v>0.2857142857142857</v>
      </c>
      <c r="AY4823">
        <v>0.84433962264150941</v>
      </c>
      <c r="AZ4823">
        <v>0.14285714285714279</v>
      </c>
      <c r="BA4823">
        <v>0</v>
      </c>
      <c r="BB4823">
        <v>0</v>
      </c>
      <c r="BC4823">
        <v>0.42559536386782493</v>
      </c>
    </row>
    <row r="4824" spans="1:55" x14ac:dyDescent="0.3">
      <c r="A4824">
        <v>160531</v>
      </c>
      <c r="B4824">
        <v>54</v>
      </c>
      <c r="C4824" t="s">
        <v>2203</v>
      </c>
      <c r="D4824" t="s">
        <v>3190</v>
      </c>
      <c r="E4824" t="s">
        <v>3223</v>
      </c>
      <c r="F4824" t="s">
        <v>5269</v>
      </c>
      <c r="G4824" t="s">
        <v>6141</v>
      </c>
      <c r="H4824">
        <v>27</v>
      </c>
      <c r="I4824">
        <v>1460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16</v>
      </c>
      <c r="P4824">
        <v>2.7725887222397811</v>
      </c>
      <c r="Q4824">
        <v>0</v>
      </c>
      <c r="R4824">
        <v>0</v>
      </c>
      <c r="S4824">
        <v>0</v>
      </c>
      <c r="T4824">
        <v>1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5.5451774444795623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1</v>
      </c>
      <c r="AM4824">
        <v>16</v>
      </c>
      <c r="AN4824">
        <v>1</v>
      </c>
      <c r="AO4824">
        <v>0</v>
      </c>
      <c r="AP4824">
        <v>0</v>
      </c>
      <c r="AQ4824">
        <v>0</v>
      </c>
      <c r="AR4824">
        <v>2.8332133440562162</v>
      </c>
      <c r="AS4824">
        <v>0</v>
      </c>
      <c r="AT4824">
        <v>0</v>
      </c>
      <c r="AU4824">
        <v>0</v>
      </c>
      <c r="AV4824">
        <v>0</v>
      </c>
      <c r="AW4824">
        <v>0.1111111111111111</v>
      </c>
      <c r="AX4824">
        <v>0.14285714285714279</v>
      </c>
      <c r="AY4824">
        <v>0.94339622641509424</v>
      </c>
      <c r="AZ4824">
        <v>0</v>
      </c>
      <c r="BA4824">
        <v>0</v>
      </c>
      <c r="BB4824">
        <v>0</v>
      </c>
      <c r="BC4824">
        <v>0.30982994375772349</v>
      </c>
    </row>
    <row r="4825" spans="1:55" x14ac:dyDescent="0.3">
      <c r="A4825">
        <v>160531</v>
      </c>
      <c r="B4825">
        <v>55</v>
      </c>
      <c r="C4825" t="s">
        <v>2203</v>
      </c>
      <c r="D4825" t="s">
        <v>3190</v>
      </c>
      <c r="E4825" t="s">
        <v>3223</v>
      </c>
      <c r="F4825" t="s">
        <v>5269</v>
      </c>
      <c r="G4825" t="s">
        <v>6141</v>
      </c>
      <c r="H4825">
        <v>27</v>
      </c>
      <c r="I4825">
        <v>1460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16</v>
      </c>
      <c r="P4825">
        <v>2.7725887222397811</v>
      </c>
      <c r="Q4825">
        <v>0</v>
      </c>
      <c r="R4825">
        <v>0</v>
      </c>
      <c r="S4825">
        <v>0</v>
      </c>
      <c r="T4825">
        <v>1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3</v>
      </c>
      <c r="AA4825">
        <v>5.5451774444795623</v>
      </c>
      <c r="AB4825">
        <v>0</v>
      </c>
      <c r="AC4825">
        <v>0</v>
      </c>
      <c r="AD4825">
        <v>0</v>
      </c>
      <c r="AE4825">
        <v>1</v>
      </c>
      <c r="AF4825">
        <v>1</v>
      </c>
      <c r="AG4825">
        <v>0</v>
      </c>
      <c r="AH4825">
        <v>0</v>
      </c>
      <c r="AI4825">
        <v>0</v>
      </c>
      <c r="AJ4825">
        <v>3</v>
      </c>
      <c r="AK4825">
        <v>2</v>
      </c>
      <c r="AL4825">
        <v>2</v>
      </c>
      <c r="AM4825">
        <v>32</v>
      </c>
      <c r="AN4825">
        <v>1</v>
      </c>
      <c r="AO4825">
        <v>0</v>
      </c>
      <c r="AP4825">
        <v>0</v>
      </c>
      <c r="AQ4825">
        <v>0</v>
      </c>
      <c r="AR4825">
        <v>3.4965075614664798</v>
      </c>
      <c r="AS4825">
        <v>0</v>
      </c>
      <c r="AT4825">
        <v>0</v>
      </c>
      <c r="AU4825">
        <v>0</v>
      </c>
      <c r="AV4825">
        <v>0.2</v>
      </c>
      <c r="AW4825">
        <v>0.22222222222222221</v>
      </c>
      <c r="AX4825">
        <v>0.2857142857142857</v>
      </c>
      <c r="AY4825">
        <v>0.94339622641509424</v>
      </c>
      <c r="AZ4825">
        <v>0</v>
      </c>
      <c r="BA4825">
        <v>0</v>
      </c>
      <c r="BB4825">
        <v>0</v>
      </c>
      <c r="BC4825">
        <v>0.3823653955994214</v>
      </c>
    </row>
    <row r="4826" spans="1:55" x14ac:dyDescent="0.3">
      <c r="A4826">
        <v>160531</v>
      </c>
      <c r="B4826">
        <v>56</v>
      </c>
      <c r="C4826" t="s">
        <v>2203</v>
      </c>
      <c r="D4826" t="s">
        <v>3190</v>
      </c>
      <c r="E4826" t="s">
        <v>3223</v>
      </c>
      <c r="F4826" t="s">
        <v>5269</v>
      </c>
      <c r="G4826" t="s">
        <v>6141</v>
      </c>
      <c r="H4826">
        <v>27</v>
      </c>
      <c r="I4826">
        <v>1460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2</v>
      </c>
      <c r="P4826">
        <v>0.69314718055994529</v>
      </c>
      <c r="Q4826">
        <v>0</v>
      </c>
      <c r="R4826">
        <v>0</v>
      </c>
      <c r="S4826">
        <v>0</v>
      </c>
      <c r="T4826">
        <v>1</v>
      </c>
      <c r="U4826">
        <v>1</v>
      </c>
      <c r="V4826">
        <v>1</v>
      </c>
      <c r="W4826">
        <v>0</v>
      </c>
      <c r="X4826">
        <v>0</v>
      </c>
      <c r="Y4826">
        <v>4</v>
      </c>
      <c r="Z4826">
        <v>0</v>
      </c>
      <c r="AA4826">
        <v>1.386294361119891</v>
      </c>
      <c r="AB4826">
        <v>0</v>
      </c>
      <c r="AC4826">
        <v>0</v>
      </c>
      <c r="AD4826">
        <v>0</v>
      </c>
      <c r="AE4826">
        <v>1</v>
      </c>
      <c r="AF4826">
        <v>1</v>
      </c>
      <c r="AG4826">
        <v>0</v>
      </c>
      <c r="AH4826">
        <v>0</v>
      </c>
      <c r="AI4826">
        <v>4</v>
      </c>
      <c r="AJ4826">
        <v>3</v>
      </c>
      <c r="AK4826">
        <v>3</v>
      </c>
      <c r="AL4826">
        <v>3</v>
      </c>
      <c r="AM4826">
        <v>34</v>
      </c>
      <c r="AN4826">
        <v>1</v>
      </c>
      <c r="AO4826">
        <v>0</v>
      </c>
      <c r="AP4826">
        <v>0</v>
      </c>
      <c r="AQ4826">
        <v>0</v>
      </c>
      <c r="AR4826">
        <v>3.555348061489414</v>
      </c>
      <c r="AS4826">
        <v>0</v>
      </c>
      <c r="AT4826">
        <v>0</v>
      </c>
      <c r="AU4826">
        <v>0.2</v>
      </c>
      <c r="AV4826">
        <v>0.2</v>
      </c>
      <c r="AW4826">
        <v>0.33333333333333331</v>
      </c>
      <c r="AX4826">
        <v>0.42857142857142849</v>
      </c>
      <c r="AY4826">
        <v>0.94339622641509424</v>
      </c>
      <c r="AZ4826">
        <v>0</v>
      </c>
      <c r="BA4826">
        <v>0</v>
      </c>
      <c r="BB4826">
        <v>0</v>
      </c>
      <c r="BC4826">
        <v>0.38879997944430822</v>
      </c>
    </row>
    <row r="4827" spans="1:55" x14ac:dyDescent="0.3">
      <c r="A4827">
        <v>160531</v>
      </c>
      <c r="B4827">
        <v>57</v>
      </c>
      <c r="C4827" t="s">
        <v>2203</v>
      </c>
      <c r="D4827" t="s">
        <v>3190</v>
      </c>
      <c r="E4827" t="s">
        <v>3223</v>
      </c>
      <c r="F4827" t="s">
        <v>5269</v>
      </c>
      <c r="G4827" t="s">
        <v>6141</v>
      </c>
      <c r="H4827">
        <v>27</v>
      </c>
      <c r="I4827">
        <v>35</v>
      </c>
      <c r="J4827">
        <v>0.06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0.06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4</v>
      </c>
      <c r="AJ4827">
        <v>3</v>
      </c>
      <c r="AK4827">
        <v>4</v>
      </c>
      <c r="AL4827">
        <v>3</v>
      </c>
      <c r="AM4827">
        <v>34</v>
      </c>
      <c r="AN4827">
        <v>0.76500000000000001</v>
      </c>
      <c r="AO4827">
        <v>0</v>
      </c>
      <c r="AP4827">
        <v>0</v>
      </c>
      <c r="AQ4827">
        <v>0</v>
      </c>
      <c r="AR4827">
        <v>3.555348061489414</v>
      </c>
      <c r="AS4827">
        <v>0</v>
      </c>
      <c r="AT4827">
        <v>0</v>
      </c>
      <c r="AU4827">
        <v>0.2</v>
      </c>
      <c r="AV4827">
        <v>0.2</v>
      </c>
      <c r="AW4827">
        <v>0.44444444444444442</v>
      </c>
      <c r="AX4827">
        <v>0.42857142857142849</v>
      </c>
      <c r="AY4827">
        <v>0.72169811320754718</v>
      </c>
      <c r="AZ4827">
        <v>0</v>
      </c>
      <c r="BA4827">
        <v>0</v>
      </c>
      <c r="BB4827">
        <v>0</v>
      </c>
      <c r="BC4827">
        <v>0.38879997944430822</v>
      </c>
    </row>
    <row r="4828" spans="1:55" x14ac:dyDescent="0.3">
      <c r="A4828">
        <v>160532</v>
      </c>
      <c r="B4828">
        <v>54</v>
      </c>
      <c r="C4828" t="s">
        <v>2204</v>
      </c>
      <c r="D4828" t="s">
        <v>3181</v>
      </c>
      <c r="E4828" t="s">
        <v>3223</v>
      </c>
      <c r="F4828" t="s">
        <v>5270</v>
      </c>
      <c r="G4828" t="s">
        <v>6141</v>
      </c>
      <c r="H4828">
        <v>35</v>
      </c>
      <c r="I4828">
        <v>1460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10</v>
      </c>
      <c r="P4828">
        <v>2.3025850929940459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4.6051701859880918</v>
      </c>
      <c r="AB4828">
        <v>0</v>
      </c>
      <c r="AC4828">
        <v>0</v>
      </c>
      <c r="AD4828">
        <v>0</v>
      </c>
      <c r="AE4828">
        <v>1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1</v>
      </c>
      <c r="AM4828">
        <v>10</v>
      </c>
      <c r="AN4828">
        <v>1</v>
      </c>
      <c r="AO4828">
        <v>0</v>
      </c>
      <c r="AP4828">
        <v>0</v>
      </c>
      <c r="AQ4828">
        <v>0</v>
      </c>
      <c r="AR4828">
        <v>2.3978952727983711</v>
      </c>
      <c r="AS4828">
        <v>0</v>
      </c>
      <c r="AT4828">
        <v>0</v>
      </c>
      <c r="AU4828">
        <v>0</v>
      </c>
      <c r="AV4828">
        <v>0</v>
      </c>
      <c r="AW4828">
        <v>0.1111111111111111</v>
      </c>
      <c r="AX4828">
        <v>0.14285714285714279</v>
      </c>
      <c r="AY4828">
        <v>0.94339622641509424</v>
      </c>
      <c r="AZ4828">
        <v>0</v>
      </c>
      <c r="BA4828">
        <v>0</v>
      </c>
      <c r="BB4828">
        <v>0</v>
      </c>
      <c r="BC4828">
        <v>0.26222513707506001</v>
      </c>
    </row>
    <row r="4829" spans="1:55" x14ac:dyDescent="0.3">
      <c r="A4829">
        <v>160532</v>
      </c>
      <c r="B4829">
        <v>55</v>
      </c>
      <c r="C4829" t="s">
        <v>2204</v>
      </c>
      <c r="D4829" t="s">
        <v>3181</v>
      </c>
      <c r="E4829" t="s">
        <v>3223</v>
      </c>
      <c r="F4829" t="s">
        <v>5270</v>
      </c>
      <c r="G4829" t="s">
        <v>6141</v>
      </c>
      <c r="H4829">
        <v>35</v>
      </c>
      <c r="I4829">
        <v>1460</v>
      </c>
      <c r="J4829">
        <v>1</v>
      </c>
      <c r="K4829">
        <v>0</v>
      </c>
      <c r="L4829">
        <v>0</v>
      </c>
      <c r="M4829">
        <v>0</v>
      </c>
      <c r="N4829">
        <v>1</v>
      </c>
      <c r="O4829">
        <v>3</v>
      </c>
      <c r="P4829">
        <v>1.09861228866811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3</v>
      </c>
      <c r="AA4829">
        <v>2.19722457733622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3</v>
      </c>
      <c r="AK4829">
        <v>1</v>
      </c>
      <c r="AL4829">
        <v>2</v>
      </c>
      <c r="AM4829">
        <v>13</v>
      </c>
      <c r="AN4829">
        <v>1</v>
      </c>
      <c r="AO4829">
        <v>0</v>
      </c>
      <c r="AP4829">
        <v>0</v>
      </c>
      <c r="AQ4829">
        <v>0</v>
      </c>
      <c r="AR4829">
        <v>2.639057329615258</v>
      </c>
      <c r="AS4829">
        <v>0</v>
      </c>
      <c r="AT4829">
        <v>0</v>
      </c>
      <c r="AU4829">
        <v>0</v>
      </c>
      <c r="AV4829">
        <v>0.2</v>
      </c>
      <c r="AW4829">
        <v>0.1111111111111111</v>
      </c>
      <c r="AX4829">
        <v>0.2857142857142857</v>
      </c>
      <c r="AY4829">
        <v>0.94339622641509424</v>
      </c>
      <c r="AZ4829">
        <v>0</v>
      </c>
      <c r="BA4829">
        <v>0</v>
      </c>
      <c r="BB4829">
        <v>0</v>
      </c>
      <c r="BC4829">
        <v>0.288597745638699</v>
      </c>
    </row>
    <row r="4830" spans="1:55" x14ac:dyDescent="0.3">
      <c r="A4830">
        <v>160532</v>
      </c>
      <c r="B4830">
        <v>56</v>
      </c>
      <c r="C4830" t="s">
        <v>2204</v>
      </c>
      <c r="D4830" t="s">
        <v>3181</v>
      </c>
      <c r="E4830" t="s">
        <v>3223</v>
      </c>
      <c r="F4830" t="s">
        <v>5270</v>
      </c>
      <c r="G4830" t="s">
        <v>6141</v>
      </c>
      <c r="H4830">
        <v>35</v>
      </c>
      <c r="I4830">
        <v>1334</v>
      </c>
      <c r="J4830">
        <v>0.91</v>
      </c>
      <c r="K4830">
        <v>0</v>
      </c>
      <c r="L4830">
        <v>0</v>
      </c>
      <c r="M4830">
        <v>0</v>
      </c>
      <c r="N4830">
        <v>1</v>
      </c>
      <c r="O4830">
        <v>14</v>
      </c>
      <c r="P4830">
        <v>2.639057329615258</v>
      </c>
      <c r="Q4830">
        <v>0</v>
      </c>
      <c r="R4830">
        <v>0</v>
      </c>
      <c r="S4830">
        <v>0</v>
      </c>
      <c r="T4830">
        <v>1</v>
      </c>
      <c r="U4830">
        <v>1</v>
      </c>
      <c r="V4830">
        <v>0.91</v>
      </c>
      <c r="W4830">
        <v>0</v>
      </c>
      <c r="X4830">
        <v>0</v>
      </c>
      <c r="Y4830">
        <v>0</v>
      </c>
      <c r="Z4830">
        <v>3</v>
      </c>
      <c r="AA4830">
        <v>5.2781146592305168</v>
      </c>
      <c r="AB4830">
        <v>0</v>
      </c>
      <c r="AC4830">
        <v>0</v>
      </c>
      <c r="AD4830">
        <v>0</v>
      </c>
      <c r="AE4830">
        <v>1</v>
      </c>
      <c r="AF4830">
        <v>1</v>
      </c>
      <c r="AG4830">
        <v>0</v>
      </c>
      <c r="AH4830">
        <v>0</v>
      </c>
      <c r="AI4830">
        <v>0</v>
      </c>
      <c r="AJ4830">
        <v>6</v>
      </c>
      <c r="AK4830">
        <v>2</v>
      </c>
      <c r="AL4830">
        <v>3</v>
      </c>
      <c r="AM4830">
        <v>27</v>
      </c>
      <c r="AN4830">
        <v>0.97000000000000008</v>
      </c>
      <c r="AO4830">
        <v>0</v>
      </c>
      <c r="AP4830">
        <v>0</v>
      </c>
      <c r="AQ4830">
        <v>0</v>
      </c>
      <c r="AR4830">
        <v>3.3322045101752038</v>
      </c>
      <c r="AS4830">
        <v>0</v>
      </c>
      <c r="AT4830">
        <v>0</v>
      </c>
      <c r="AU4830">
        <v>0</v>
      </c>
      <c r="AV4830">
        <v>0.4</v>
      </c>
      <c r="AW4830">
        <v>0.22222222222222221</v>
      </c>
      <c r="AX4830">
        <v>0.42857142857142849</v>
      </c>
      <c r="AY4830">
        <v>0.91509433962264153</v>
      </c>
      <c r="AZ4830">
        <v>0</v>
      </c>
      <c r="BA4830">
        <v>0</v>
      </c>
      <c r="BB4830">
        <v>0</v>
      </c>
      <c r="BC4830">
        <v>0.36439780934348548</v>
      </c>
    </row>
    <row r="4831" spans="1:55" x14ac:dyDescent="0.3">
      <c r="A4831">
        <v>160533</v>
      </c>
      <c r="B4831">
        <v>54</v>
      </c>
      <c r="C4831" t="s">
        <v>2205</v>
      </c>
      <c r="D4831" t="s">
        <v>3200</v>
      </c>
      <c r="E4831" t="s">
        <v>3224</v>
      </c>
      <c r="F4831" t="s">
        <v>5271</v>
      </c>
      <c r="G4831" t="s">
        <v>6141</v>
      </c>
      <c r="H4831">
        <v>50</v>
      </c>
      <c r="I4831">
        <v>1460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1.6094379124341001</v>
      </c>
      <c r="Q4831">
        <v>0</v>
      </c>
      <c r="R4831">
        <v>3</v>
      </c>
      <c r="S4831">
        <v>0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3.218875824868201</v>
      </c>
      <c r="AB4831">
        <v>0</v>
      </c>
      <c r="AC4831">
        <v>0.3</v>
      </c>
      <c r="AD4831">
        <v>0</v>
      </c>
      <c r="AE4831">
        <v>1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1</v>
      </c>
      <c r="AM4831">
        <v>5</v>
      </c>
      <c r="AN4831">
        <v>1</v>
      </c>
      <c r="AO4831">
        <v>0</v>
      </c>
      <c r="AP4831">
        <v>0.3</v>
      </c>
      <c r="AQ4831">
        <v>0</v>
      </c>
      <c r="AR4831">
        <v>1.791759469228055</v>
      </c>
      <c r="AS4831">
        <v>0</v>
      </c>
      <c r="AT4831">
        <v>0</v>
      </c>
      <c r="AU4831">
        <v>0</v>
      </c>
      <c r="AV4831">
        <v>0</v>
      </c>
      <c r="AW4831">
        <v>0.1111111111111111</v>
      </c>
      <c r="AX4831">
        <v>0.14285714285714279</v>
      </c>
      <c r="AY4831">
        <v>0.94339622641509424</v>
      </c>
      <c r="AZ4831">
        <v>0</v>
      </c>
      <c r="BA4831">
        <v>0.5</v>
      </c>
      <c r="BB4831">
        <v>0</v>
      </c>
      <c r="BC4831">
        <v>0.19594032222914801</v>
      </c>
    </row>
    <row r="4832" spans="1:55" x14ac:dyDescent="0.3">
      <c r="A4832">
        <v>160534</v>
      </c>
      <c r="B4832">
        <v>54</v>
      </c>
      <c r="C4832" t="s">
        <v>2206</v>
      </c>
      <c r="D4832" t="s">
        <v>3171</v>
      </c>
      <c r="E4832" t="s">
        <v>3224</v>
      </c>
      <c r="F4832" t="s">
        <v>5272</v>
      </c>
      <c r="G4832" t="s">
        <v>6151</v>
      </c>
      <c r="H4832">
        <v>40</v>
      </c>
      <c r="I4832">
        <v>1460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3</v>
      </c>
      <c r="P4832">
        <v>1.09861228866811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2.19722457733622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3</v>
      </c>
      <c r="AN4832">
        <v>1</v>
      </c>
      <c r="AO4832">
        <v>0</v>
      </c>
      <c r="AP4832">
        <v>0</v>
      </c>
      <c r="AQ4832">
        <v>0</v>
      </c>
      <c r="AR4832">
        <v>1.386294361119891</v>
      </c>
      <c r="AS4832">
        <v>0</v>
      </c>
      <c r="AT4832">
        <v>0</v>
      </c>
      <c r="AU4832">
        <v>0</v>
      </c>
      <c r="AV4832">
        <v>0</v>
      </c>
      <c r="AW4832">
        <v>0.1111111111111111</v>
      </c>
      <c r="AX4832">
        <v>0</v>
      </c>
      <c r="AY4832">
        <v>0.94339622641509424</v>
      </c>
      <c r="AZ4832">
        <v>0</v>
      </c>
      <c r="BA4832">
        <v>0</v>
      </c>
      <c r="BB4832">
        <v>0</v>
      </c>
      <c r="BC4832">
        <v>0.1516001274095731</v>
      </c>
    </row>
    <row r="4833" spans="1:55" x14ac:dyDescent="0.3">
      <c r="A4833">
        <v>160534</v>
      </c>
      <c r="B4833">
        <v>56</v>
      </c>
      <c r="C4833" t="s">
        <v>2206</v>
      </c>
      <c r="D4833" t="s">
        <v>3171</v>
      </c>
      <c r="E4833" t="s">
        <v>3224</v>
      </c>
      <c r="F4833" t="s">
        <v>5272</v>
      </c>
      <c r="G4833" t="s">
        <v>6151</v>
      </c>
      <c r="H4833">
        <v>40</v>
      </c>
      <c r="I4833">
        <v>1460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4</v>
      </c>
      <c r="P4833">
        <v>1.386294361119891</v>
      </c>
      <c r="Q4833">
        <v>0</v>
      </c>
      <c r="R4833">
        <v>0</v>
      </c>
      <c r="S4833">
        <v>0</v>
      </c>
      <c r="T4833">
        <v>1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2.7725887222397811</v>
      </c>
      <c r="AB4833">
        <v>0</v>
      </c>
      <c r="AC4833">
        <v>0</v>
      </c>
      <c r="AD4833">
        <v>0</v>
      </c>
      <c r="AE4833">
        <v>1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2</v>
      </c>
      <c r="AL4833">
        <v>1</v>
      </c>
      <c r="AM4833">
        <v>7</v>
      </c>
      <c r="AN4833">
        <v>1</v>
      </c>
      <c r="AO4833">
        <v>0</v>
      </c>
      <c r="AP4833">
        <v>0</v>
      </c>
      <c r="AQ4833">
        <v>0</v>
      </c>
      <c r="AR4833">
        <v>2.0794415416798362</v>
      </c>
      <c r="AS4833">
        <v>0</v>
      </c>
      <c r="AT4833">
        <v>0</v>
      </c>
      <c r="AU4833">
        <v>0</v>
      </c>
      <c r="AV4833">
        <v>0</v>
      </c>
      <c r="AW4833">
        <v>0.22222222222222221</v>
      </c>
      <c r="AX4833">
        <v>0.14285714285714279</v>
      </c>
      <c r="AY4833">
        <v>0.94339622641509424</v>
      </c>
      <c r="AZ4833">
        <v>0</v>
      </c>
      <c r="BA4833">
        <v>0</v>
      </c>
      <c r="BB4833">
        <v>0</v>
      </c>
      <c r="BC4833">
        <v>0.22740019111435961</v>
      </c>
    </row>
    <row r="4834" spans="1:55" x14ac:dyDescent="0.3">
      <c r="A4834">
        <v>160535</v>
      </c>
      <c r="B4834">
        <v>54</v>
      </c>
      <c r="C4834" t="s">
        <v>2207</v>
      </c>
      <c r="D4834" t="s">
        <v>3169</v>
      </c>
      <c r="E4834" t="s">
        <v>3223</v>
      </c>
      <c r="F4834" t="s">
        <v>5273</v>
      </c>
      <c r="G4834" t="s">
        <v>6152</v>
      </c>
      <c r="H4834">
        <v>46</v>
      </c>
      <c r="I4834">
        <v>1460</v>
      </c>
      <c r="J4834">
        <v>1</v>
      </c>
      <c r="K4834">
        <v>0</v>
      </c>
      <c r="L4834">
        <v>0</v>
      </c>
      <c r="M4834">
        <v>0</v>
      </c>
      <c r="N4834">
        <v>1</v>
      </c>
      <c r="O4834">
        <v>2</v>
      </c>
      <c r="P4834">
        <v>0.69314718055994529</v>
      </c>
      <c r="Q4834">
        <v>1</v>
      </c>
      <c r="R4834">
        <v>0</v>
      </c>
      <c r="S4834">
        <v>0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3</v>
      </c>
      <c r="AA4834">
        <v>1.386294361119891</v>
      </c>
      <c r="AB4834">
        <v>0.2</v>
      </c>
      <c r="AC4834">
        <v>0</v>
      </c>
      <c r="AD4834">
        <v>0</v>
      </c>
      <c r="AE4834">
        <v>1</v>
      </c>
      <c r="AF4834">
        <v>1</v>
      </c>
      <c r="AG4834">
        <v>0</v>
      </c>
      <c r="AH4834">
        <v>0</v>
      </c>
      <c r="AI4834">
        <v>0</v>
      </c>
      <c r="AJ4834">
        <v>3</v>
      </c>
      <c r="AK4834">
        <v>1</v>
      </c>
      <c r="AL4834">
        <v>1</v>
      </c>
      <c r="AM4834">
        <v>2</v>
      </c>
      <c r="AN4834">
        <v>1</v>
      </c>
      <c r="AO4834">
        <v>0.2</v>
      </c>
      <c r="AP4834">
        <v>0</v>
      </c>
      <c r="AQ4834">
        <v>0</v>
      </c>
      <c r="AR4834">
        <v>1.09861228866811</v>
      </c>
      <c r="AS4834">
        <v>0</v>
      </c>
      <c r="AT4834">
        <v>0</v>
      </c>
      <c r="AU4834">
        <v>0</v>
      </c>
      <c r="AV4834">
        <v>0.2</v>
      </c>
      <c r="AW4834">
        <v>0.1111111111111111</v>
      </c>
      <c r="AX4834">
        <v>0.14285714285714279</v>
      </c>
      <c r="AY4834">
        <v>0.94339622641509424</v>
      </c>
      <c r="AZ4834">
        <v>0.14285714285714279</v>
      </c>
      <c r="BA4834">
        <v>0</v>
      </c>
      <c r="BB4834">
        <v>0</v>
      </c>
      <c r="BC4834">
        <v>0.1201402585243614</v>
      </c>
    </row>
    <row r="4835" spans="1:55" x14ac:dyDescent="0.3">
      <c r="A4835">
        <v>160535</v>
      </c>
      <c r="B4835">
        <v>55</v>
      </c>
      <c r="C4835" t="s">
        <v>2207</v>
      </c>
      <c r="D4835" t="s">
        <v>3169</v>
      </c>
      <c r="E4835" t="s">
        <v>3223</v>
      </c>
      <c r="F4835" t="s">
        <v>5273</v>
      </c>
      <c r="G4835" t="s">
        <v>6152</v>
      </c>
      <c r="H4835">
        <v>46</v>
      </c>
      <c r="I4835">
        <v>1460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0.69314718055994529</v>
      </c>
      <c r="Q4835">
        <v>1</v>
      </c>
      <c r="R4835">
        <v>0</v>
      </c>
      <c r="S4835">
        <v>0</v>
      </c>
      <c r="T4835">
        <v>1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1.386294361119891</v>
      </c>
      <c r="AB4835">
        <v>0.2</v>
      </c>
      <c r="AC4835">
        <v>0</v>
      </c>
      <c r="AD4835">
        <v>0</v>
      </c>
      <c r="AE4835">
        <v>1</v>
      </c>
      <c r="AF4835">
        <v>1</v>
      </c>
      <c r="AG4835">
        <v>0</v>
      </c>
      <c r="AH4835">
        <v>0</v>
      </c>
      <c r="AI4835">
        <v>0</v>
      </c>
      <c r="AJ4835">
        <v>3</v>
      </c>
      <c r="AK4835">
        <v>2</v>
      </c>
      <c r="AL4835">
        <v>2</v>
      </c>
      <c r="AM4835">
        <v>4</v>
      </c>
      <c r="AN4835">
        <v>1</v>
      </c>
      <c r="AO4835">
        <v>0.2</v>
      </c>
      <c r="AP4835">
        <v>0</v>
      </c>
      <c r="AQ4835">
        <v>0</v>
      </c>
      <c r="AR4835">
        <v>1.6094379124341001</v>
      </c>
      <c r="AS4835">
        <v>0</v>
      </c>
      <c r="AT4835">
        <v>0</v>
      </c>
      <c r="AU4835">
        <v>0</v>
      </c>
      <c r="AV4835">
        <v>0.2</v>
      </c>
      <c r="AW4835">
        <v>0.22222222222222221</v>
      </c>
      <c r="AX4835">
        <v>0.2857142857142857</v>
      </c>
      <c r="AY4835">
        <v>0.94339622641509424</v>
      </c>
      <c r="AZ4835">
        <v>0.14285714285714279</v>
      </c>
      <c r="BA4835">
        <v>0</v>
      </c>
      <c r="BB4835">
        <v>0</v>
      </c>
      <c r="BC4835">
        <v>0.1760022975103957</v>
      </c>
    </row>
    <row r="4836" spans="1:55" x14ac:dyDescent="0.3">
      <c r="A4836">
        <v>160535</v>
      </c>
      <c r="B4836">
        <v>56</v>
      </c>
      <c r="C4836" t="s">
        <v>2207</v>
      </c>
      <c r="D4836" t="s">
        <v>3169</v>
      </c>
      <c r="E4836" t="s">
        <v>3223</v>
      </c>
      <c r="F4836" t="s">
        <v>5273</v>
      </c>
      <c r="G4836" t="s">
        <v>6152</v>
      </c>
      <c r="H4836">
        <v>46</v>
      </c>
      <c r="I4836">
        <v>1460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0.69314718055994529</v>
      </c>
      <c r="Q4836">
        <v>1</v>
      </c>
      <c r="R4836">
        <v>0</v>
      </c>
      <c r="S4836">
        <v>0</v>
      </c>
      <c r="T4836">
        <v>1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1.386294361119891</v>
      </c>
      <c r="AB4836">
        <v>0.2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0</v>
      </c>
      <c r="AI4836">
        <v>0</v>
      </c>
      <c r="AJ4836">
        <v>3</v>
      </c>
      <c r="AK4836">
        <v>3</v>
      </c>
      <c r="AL4836">
        <v>3</v>
      </c>
      <c r="AM4836">
        <v>6</v>
      </c>
      <c r="AN4836">
        <v>1</v>
      </c>
      <c r="AO4836">
        <v>0.2</v>
      </c>
      <c r="AP4836">
        <v>0</v>
      </c>
      <c r="AQ4836">
        <v>0</v>
      </c>
      <c r="AR4836">
        <v>1.945910149055313</v>
      </c>
      <c r="AS4836">
        <v>0</v>
      </c>
      <c r="AT4836">
        <v>0</v>
      </c>
      <c r="AU4836">
        <v>0</v>
      </c>
      <c r="AV4836">
        <v>0.2</v>
      </c>
      <c r="AW4836">
        <v>0.33333333333333331</v>
      </c>
      <c r="AX4836">
        <v>0.42857142857142849</v>
      </c>
      <c r="AY4836">
        <v>0.94339622641509424</v>
      </c>
      <c r="AZ4836">
        <v>0.14285714285714279</v>
      </c>
      <c r="BA4836">
        <v>0</v>
      </c>
      <c r="BB4836">
        <v>0</v>
      </c>
      <c r="BC4836">
        <v>0.21279768193391249</v>
      </c>
    </row>
    <row r="4837" spans="1:55" x14ac:dyDescent="0.3">
      <c r="A4837">
        <v>160535</v>
      </c>
      <c r="B4837">
        <v>57</v>
      </c>
      <c r="C4837" t="s">
        <v>2207</v>
      </c>
      <c r="D4837" t="s">
        <v>3169</v>
      </c>
      <c r="E4837" t="s">
        <v>3223</v>
      </c>
      <c r="F4837" t="s">
        <v>5273</v>
      </c>
      <c r="G4837" t="s">
        <v>6152</v>
      </c>
      <c r="H4837">
        <v>46</v>
      </c>
      <c r="I4837">
        <v>579</v>
      </c>
      <c r="J4837">
        <v>1.06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0</v>
      </c>
      <c r="T4837">
        <v>1</v>
      </c>
      <c r="U4837">
        <v>0</v>
      </c>
      <c r="V4837">
        <v>1.06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0.2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3</v>
      </c>
      <c r="AK4837">
        <v>4</v>
      </c>
      <c r="AL4837">
        <v>3</v>
      </c>
      <c r="AM4837">
        <v>7</v>
      </c>
      <c r="AN4837">
        <v>1.0149999999999999</v>
      </c>
      <c r="AO4837">
        <v>0.2</v>
      </c>
      <c r="AP4837">
        <v>0</v>
      </c>
      <c r="AQ4837">
        <v>0</v>
      </c>
      <c r="AR4837">
        <v>2.0794415416798362</v>
      </c>
      <c r="AS4837">
        <v>0</v>
      </c>
      <c r="AT4837">
        <v>0</v>
      </c>
      <c r="AU4837">
        <v>0</v>
      </c>
      <c r="AV4837">
        <v>0.2</v>
      </c>
      <c r="AW4837">
        <v>0.44444444444444442</v>
      </c>
      <c r="AX4837">
        <v>0.42857142857142849</v>
      </c>
      <c r="AY4837">
        <v>0.95754716981132082</v>
      </c>
      <c r="AZ4837">
        <v>0.14285714285714279</v>
      </c>
      <c r="BA4837">
        <v>0</v>
      </c>
      <c r="BB4837">
        <v>0</v>
      </c>
      <c r="BC4837">
        <v>0.22740019111435961</v>
      </c>
    </row>
    <row r="4838" spans="1:55" x14ac:dyDescent="0.3">
      <c r="A4838">
        <v>160536</v>
      </c>
      <c r="B4838">
        <v>54</v>
      </c>
      <c r="C4838" t="s">
        <v>2208</v>
      </c>
      <c r="D4838" t="s">
        <v>3165</v>
      </c>
      <c r="E4838" t="s">
        <v>3223</v>
      </c>
      <c r="F4838" t="s">
        <v>5274</v>
      </c>
      <c r="G4838" t="s">
        <v>6141</v>
      </c>
      <c r="H4838">
        <v>53</v>
      </c>
      <c r="I4838">
        <v>1095</v>
      </c>
      <c r="J4838">
        <v>0.75</v>
      </c>
      <c r="K4838">
        <v>0</v>
      </c>
      <c r="L4838">
        <v>0</v>
      </c>
      <c r="M4838">
        <v>0</v>
      </c>
      <c r="N4838">
        <v>0</v>
      </c>
      <c r="O4838">
        <v>26</v>
      </c>
      <c r="P4838">
        <v>3.2580965380214821</v>
      </c>
      <c r="Q4838">
        <v>0</v>
      </c>
      <c r="R4838">
        <v>1</v>
      </c>
      <c r="S4838">
        <v>0</v>
      </c>
      <c r="T4838">
        <v>0</v>
      </c>
      <c r="U4838">
        <v>1</v>
      </c>
      <c r="V4838">
        <v>0.75</v>
      </c>
      <c r="W4838">
        <v>0</v>
      </c>
      <c r="X4838">
        <v>0</v>
      </c>
      <c r="Y4838">
        <v>0</v>
      </c>
      <c r="Z4838">
        <v>0</v>
      </c>
      <c r="AA4838">
        <v>6.5161930760429643</v>
      </c>
      <c r="AB4838">
        <v>0</v>
      </c>
      <c r="AC4838">
        <v>0.1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1</v>
      </c>
      <c r="AM4838">
        <v>26</v>
      </c>
      <c r="AN4838">
        <v>0.75</v>
      </c>
      <c r="AO4838">
        <v>0</v>
      </c>
      <c r="AP4838">
        <v>0.1</v>
      </c>
      <c r="AQ4838">
        <v>0</v>
      </c>
      <c r="AR4838">
        <v>3.2958368660043291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0.14285714285714279</v>
      </c>
      <c r="AY4838">
        <v>0.70754716981132071</v>
      </c>
      <c r="AZ4838">
        <v>0</v>
      </c>
      <c r="BA4838">
        <v>0.16666666666666671</v>
      </c>
      <c r="BB4838">
        <v>0</v>
      </c>
      <c r="BC4838">
        <v>0.36042077557308427</v>
      </c>
    </row>
    <row r="4839" spans="1:55" x14ac:dyDescent="0.3">
      <c r="A4839">
        <v>160536</v>
      </c>
      <c r="B4839">
        <v>55</v>
      </c>
      <c r="C4839" t="s">
        <v>2208</v>
      </c>
      <c r="D4839" t="s">
        <v>3165</v>
      </c>
      <c r="E4839" t="s">
        <v>3223</v>
      </c>
      <c r="F4839" t="s">
        <v>5274</v>
      </c>
      <c r="G4839" t="s">
        <v>6141</v>
      </c>
      <c r="H4839">
        <v>53</v>
      </c>
      <c r="I4839">
        <v>1460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28</v>
      </c>
      <c r="P4839">
        <v>3.3322045101752038</v>
      </c>
      <c r="Q4839">
        <v>0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3</v>
      </c>
      <c r="AA4839">
        <v>6.6644090203504076</v>
      </c>
      <c r="AB4839">
        <v>0</v>
      </c>
      <c r="AC4839">
        <v>0.1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3</v>
      </c>
      <c r="AK4839">
        <v>0</v>
      </c>
      <c r="AL4839">
        <v>2</v>
      </c>
      <c r="AM4839">
        <v>54</v>
      </c>
      <c r="AN4839">
        <v>0.875</v>
      </c>
      <c r="AO4839">
        <v>0</v>
      </c>
      <c r="AP4839">
        <v>0.1</v>
      </c>
      <c r="AQ4839">
        <v>0</v>
      </c>
      <c r="AR4839">
        <v>4.0073331852324712</v>
      </c>
      <c r="AS4839">
        <v>0</v>
      </c>
      <c r="AT4839">
        <v>0</v>
      </c>
      <c r="AU4839">
        <v>0</v>
      </c>
      <c r="AV4839">
        <v>0.2</v>
      </c>
      <c r="AW4839">
        <v>0</v>
      </c>
      <c r="AX4839">
        <v>0.2857142857142857</v>
      </c>
      <c r="AY4839">
        <v>0.82547169811320753</v>
      </c>
      <c r="AZ4839">
        <v>0</v>
      </c>
      <c r="BA4839">
        <v>0.16666666666666671</v>
      </c>
      <c r="BB4839">
        <v>0</v>
      </c>
      <c r="BC4839">
        <v>0.43822743458545571</v>
      </c>
    </row>
    <row r="4840" spans="1:55" x14ac:dyDescent="0.3">
      <c r="A4840">
        <v>160537</v>
      </c>
      <c r="B4840">
        <v>54</v>
      </c>
      <c r="C4840" t="s">
        <v>2209</v>
      </c>
      <c r="D4840" t="s">
        <v>3163</v>
      </c>
      <c r="E4840" t="s">
        <v>3223</v>
      </c>
      <c r="F4840" t="s">
        <v>5275</v>
      </c>
      <c r="G4840" t="s">
        <v>6149</v>
      </c>
      <c r="H4840">
        <v>41</v>
      </c>
      <c r="I4840">
        <v>1442</v>
      </c>
      <c r="J4840">
        <v>0.99</v>
      </c>
      <c r="K4840">
        <v>0</v>
      </c>
      <c r="L4840">
        <v>0</v>
      </c>
      <c r="M4840">
        <v>0</v>
      </c>
      <c r="N4840">
        <v>3</v>
      </c>
      <c r="O4840">
        <v>29</v>
      </c>
      <c r="P4840">
        <v>3.3672958299864741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0.99</v>
      </c>
      <c r="W4840">
        <v>0</v>
      </c>
      <c r="X4840">
        <v>0</v>
      </c>
      <c r="Y4840">
        <v>0</v>
      </c>
      <c r="Z4840">
        <v>9</v>
      </c>
      <c r="AA4840">
        <v>6.7345916599729483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9</v>
      </c>
      <c r="AK4840">
        <v>0</v>
      </c>
      <c r="AL4840">
        <v>0</v>
      </c>
      <c r="AM4840">
        <v>29</v>
      </c>
      <c r="AN4840">
        <v>0.99</v>
      </c>
      <c r="AO4840">
        <v>0</v>
      </c>
      <c r="AP4840">
        <v>0</v>
      </c>
      <c r="AQ4840">
        <v>0</v>
      </c>
      <c r="AR4840">
        <v>3.401197381662155</v>
      </c>
      <c r="AS4840">
        <v>0</v>
      </c>
      <c r="AT4840">
        <v>0</v>
      </c>
      <c r="AU4840">
        <v>0</v>
      </c>
      <c r="AV4840">
        <v>0.6</v>
      </c>
      <c r="AW4840">
        <v>0</v>
      </c>
      <c r="AX4840">
        <v>0</v>
      </c>
      <c r="AY4840">
        <v>0.9339622641509433</v>
      </c>
      <c r="AZ4840">
        <v>0</v>
      </c>
      <c r="BA4840">
        <v>0</v>
      </c>
      <c r="BB4840">
        <v>0</v>
      </c>
      <c r="BC4840">
        <v>0.37194261973954368</v>
      </c>
    </row>
    <row r="4841" spans="1:55" x14ac:dyDescent="0.3">
      <c r="A4841">
        <v>160538</v>
      </c>
      <c r="B4841">
        <v>54</v>
      </c>
      <c r="C4841" t="s">
        <v>2210</v>
      </c>
      <c r="D4841" t="s">
        <v>3169</v>
      </c>
      <c r="E4841" t="s">
        <v>3223</v>
      </c>
      <c r="F4841" t="s">
        <v>5276</v>
      </c>
      <c r="G4841" t="s">
        <v>6144</v>
      </c>
      <c r="H4841">
        <v>48</v>
      </c>
      <c r="I4841">
        <v>1460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8</v>
      </c>
      <c r="P4841">
        <v>2.0794415416798362</v>
      </c>
      <c r="Q4841">
        <v>3</v>
      </c>
      <c r="R4841">
        <v>1</v>
      </c>
      <c r="S4841">
        <v>0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4.1588830833596706</v>
      </c>
      <c r="AB4841">
        <v>0.60000000000000009</v>
      </c>
      <c r="AC4841">
        <v>0.1</v>
      </c>
      <c r="AD4841">
        <v>0</v>
      </c>
      <c r="AE4841">
        <v>1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1</v>
      </c>
      <c r="AM4841">
        <v>8</v>
      </c>
      <c r="AN4841">
        <v>1</v>
      </c>
      <c r="AO4841">
        <v>0.60000000000000009</v>
      </c>
      <c r="AP4841">
        <v>0.1</v>
      </c>
      <c r="AQ4841">
        <v>0</v>
      </c>
      <c r="AR4841">
        <v>2.19722457733622</v>
      </c>
      <c r="AS4841">
        <v>0</v>
      </c>
      <c r="AT4841">
        <v>0</v>
      </c>
      <c r="AU4841">
        <v>0</v>
      </c>
      <c r="AV4841">
        <v>0</v>
      </c>
      <c r="AW4841">
        <v>0.1111111111111111</v>
      </c>
      <c r="AX4841">
        <v>0.14285714285714279</v>
      </c>
      <c r="AY4841">
        <v>0.94339622641509424</v>
      </c>
      <c r="AZ4841">
        <v>0.4285714285714286</v>
      </c>
      <c r="BA4841">
        <v>0.16666666666666671</v>
      </c>
      <c r="BB4841">
        <v>0</v>
      </c>
      <c r="BC4841">
        <v>0.24028051704872291</v>
      </c>
    </row>
    <row r="4842" spans="1:55" x14ac:dyDescent="0.3">
      <c r="A4842">
        <v>160538</v>
      </c>
      <c r="B4842">
        <v>55</v>
      </c>
      <c r="C4842" t="s">
        <v>2210</v>
      </c>
      <c r="D4842" t="s">
        <v>3169</v>
      </c>
      <c r="E4842" t="s">
        <v>3223</v>
      </c>
      <c r="F4842" t="s">
        <v>5276</v>
      </c>
      <c r="G4842" t="s">
        <v>6144</v>
      </c>
      <c r="H4842">
        <v>48</v>
      </c>
      <c r="I4842">
        <v>1460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2</v>
      </c>
      <c r="P4842">
        <v>0.69314718055994529</v>
      </c>
      <c r="Q4842">
        <v>3</v>
      </c>
      <c r="R4842">
        <v>1</v>
      </c>
      <c r="S4842">
        <v>0</v>
      </c>
      <c r="T4842">
        <v>1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1.386294361119891</v>
      </c>
      <c r="AB4842">
        <v>0.60000000000000009</v>
      </c>
      <c r="AC4842">
        <v>0.1</v>
      </c>
      <c r="AD4842">
        <v>0</v>
      </c>
      <c r="AE4842">
        <v>1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2</v>
      </c>
      <c r="AL4842">
        <v>2</v>
      </c>
      <c r="AM4842">
        <v>10</v>
      </c>
      <c r="AN4842">
        <v>1</v>
      </c>
      <c r="AO4842">
        <v>0.60000000000000009</v>
      </c>
      <c r="AP4842">
        <v>0.1</v>
      </c>
      <c r="AQ4842">
        <v>0</v>
      </c>
      <c r="AR4842">
        <v>2.3978952727983711</v>
      </c>
      <c r="AS4842">
        <v>0</v>
      </c>
      <c r="AT4842">
        <v>0</v>
      </c>
      <c r="AU4842">
        <v>0</v>
      </c>
      <c r="AV4842">
        <v>0</v>
      </c>
      <c r="AW4842">
        <v>0.22222222222222221</v>
      </c>
      <c r="AX4842">
        <v>0.2857142857142857</v>
      </c>
      <c r="AY4842">
        <v>0.94339622641509424</v>
      </c>
      <c r="AZ4842">
        <v>0.4285714285714286</v>
      </c>
      <c r="BA4842">
        <v>0.16666666666666671</v>
      </c>
      <c r="BB4842">
        <v>0</v>
      </c>
      <c r="BC4842">
        <v>0.26222513707506001</v>
      </c>
    </row>
    <row r="4843" spans="1:55" x14ac:dyDescent="0.3">
      <c r="A4843">
        <v>160538</v>
      </c>
      <c r="B4843">
        <v>56</v>
      </c>
      <c r="C4843" t="s">
        <v>2210</v>
      </c>
      <c r="D4843" t="s">
        <v>3169</v>
      </c>
      <c r="E4843" t="s">
        <v>3223</v>
      </c>
      <c r="F4843" t="s">
        <v>5276</v>
      </c>
      <c r="G4843" t="s">
        <v>6144</v>
      </c>
      <c r="H4843">
        <v>48</v>
      </c>
      <c r="I4843">
        <v>1460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4</v>
      </c>
      <c r="P4843">
        <v>1.386294361119891</v>
      </c>
      <c r="Q4843">
        <v>3</v>
      </c>
      <c r="R4843">
        <v>1</v>
      </c>
      <c r="S4843">
        <v>0</v>
      </c>
      <c r="T4843">
        <v>1</v>
      </c>
      <c r="U4843">
        <v>1</v>
      </c>
      <c r="V4843">
        <v>1</v>
      </c>
      <c r="W4843">
        <v>0</v>
      </c>
      <c r="X4843">
        <v>0</v>
      </c>
      <c r="Y4843">
        <v>4</v>
      </c>
      <c r="Z4843">
        <v>0</v>
      </c>
      <c r="AA4843">
        <v>2.7725887222397811</v>
      </c>
      <c r="AB4843">
        <v>0.60000000000000009</v>
      </c>
      <c r="AC4843">
        <v>0.1</v>
      </c>
      <c r="AD4843">
        <v>0</v>
      </c>
      <c r="AE4843">
        <v>1</v>
      </c>
      <c r="AF4843">
        <v>1</v>
      </c>
      <c r="AG4843">
        <v>0</v>
      </c>
      <c r="AH4843">
        <v>0</v>
      </c>
      <c r="AI4843">
        <v>4</v>
      </c>
      <c r="AJ4843">
        <v>0</v>
      </c>
      <c r="AK4843">
        <v>3</v>
      </c>
      <c r="AL4843">
        <v>3</v>
      </c>
      <c r="AM4843">
        <v>14</v>
      </c>
      <c r="AN4843">
        <v>1</v>
      </c>
      <c r="AO4843">
        <v>0.60000000000000009</v>
      </c>
      <c r="AP4843">
        <v>0.1</v>
      </c>
      <c r="AQ4843">
        <v>0</v>
      </c>
      <c r="AR4843">
        <v>2.7080502011022101</v>
      </c>
      <c r="AS4843">
        <v>0</v>
      </c>
      <c r="AT4843">
        <v>0</v>
      </c>
      <c r="AU4843">
        <v>0.2</v>
      </c>
      <c r="AV4843">
        <v>0</v>
      </c>
      <c r="AW4843">
        <v>0.33333333333333331</v>
      </c>
      <c r="AX4843">
        <v>0.42857142857142849</v>
      </c>
      <c r="AY4843">
        <v>0.94339622641509424</v>
      </c>
      <c r="AZ4843">
        <v>0.4285714285714286</v>
      </c>
      <c r="BA4843">
        <v>0.16666666666666671</v>
      </c>
      <c r="BB4843">
        <v>0</v>
      </c>
      <c r="BC4843">
        <v>0.29614255603475709</v>
      </c>
    </row>
    <row r="4844" spans="1:55" x14ac:dyDescent="0.3">
      <c r="A4844">
        <v>160538</v>
      </c>
      <c r="B4844">
        <v>57</v>
      </c>
      <c r="C4844" t="s">
        <v>2210</v>
      </c>
      <c r="D4844" t="s">
        <v>3169</v>
      </c>
      <c r="E4844" t="s">
        <v>3223</v>
      </c>
      <c r="F4844" t="s">
        <v>5276</v>
      </c>
      <c r="G4844" t="s">
        <v>6144</v>
      </c>
      <c r="H4844">
        <v>48</v>
      </c>
      <c r="I4844">
        <v>579</v>
      </c>
      <c r="J4844">
        <v>1.06</v>
      </c>
      <c r="K4844">
        <v>0</v>
      </c>
      <c r="L4844">
        <v>0</v>
      </c>
      <c r="M4844">
        <v>0</v>
      </c>
      <c r="N4844">
        <v>0</v>
      </c>
      <c r="O4844">
        <v>8</v>
      </c>
      <c r="P4844">
        <v>2.0794415416798362</v>
      </c>
      <c r="Q4844">
        <v>3</v>
      </c>
      <c r="R4844">
        <v>1</v>
      </c>
      <c r="S4844">
        <v>0</v>
      </c>
      <c r="T4844">
        <v>1</v>
      </c>
      <c r="U4844">
        <v>0</v>
      </c>
      <c r="V4844">
        <v>1.06</v>
      </c>
      <c r="W4844">
        <v>0</v>
      </c>
      <c r="X4844">
        <v>0</v>
      </c>
      <c r="Y4844">
        <v>0</v>
      </c>
      <c r="Z4844">
        <v>0</v>
      </c>
      <c r="AA4844">
        <v>4.1588830833596706</v>
      </c>
      <c r="AB4844">
        <v>0.60000000000000009</v>
      </c>
      <c r="AC4844">
        <v>0.1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4</v>
      </c>
      <c r="AJ4844">
        <v>0</v>
      </c>
      <c r="AK4844">
        <v>4</v>
      </c>
      <c r="AL4844">
        <v>3</v>
      </c>
      <c r="AM4844">
        <v>22</v>
      </c>
      <c r="AN4844">
        <v>1.0149999999999999</v>
      </c>
      <c r="AO4844">
        <v>0.60000000000000009</v>
      </c>
      <c r="AP4844">
        <v>0.1</v>
      </c>
      <c r="AQ4844">
        <v>0</v>
      </c>
      <c r="AR4844">
        <v>3.1354942159291501</v>
      </c>
      <c r="AS4844">
        <v>0</v>
      </c>
      <c r="AT4844">
        <v>0</v>
      </c>
      <c r="AU4844">
        <v>0.2</v>
      </c>
      <c r="AV4844">
        <v>0</v>
      </c>
      <c r="AW4844">
        <v>0.44444444444444442</v>
      </c>
      <c r="AX4844">
        <v>0.42857142857142849</v>
      </c>
      <c r="AY4844">
        <v>0.95754716981132082</v>
      </c>
      <c r="AZ4844">
        <v>0.4285714285714286</v>
      </c>
      <c r="BA4844">
        <v>0.16666666666666671</v>
      </c>
      <c r="BB4844">
        <v>0</v>
      </c>
      <c r="BC4844">
        <v>0.34288628444167041</v>
      </c>
    </row>
    <row r="4845" spans="1:55" x14ac:dyDescent="0.3">
      <c r="A4845">
        <v>160539</v>
      </c>
      <c r="B4845">
        <v>54</v>
      </c>
      <c r="C4845" t="s">
        <v>2211</v>
      </c>
      <c r="D4845" t="s">
        <v>3193</v>
      </c>
      <c r="E4845" t="s">
        <v>3223</v>
      </c>
      <c r="F4845" t="s">
        <v>5277</v>
      </c>
      <c r="G4845" t="s">
        <v>6142</v>
      </c>
      <c r="H4845">
        <v>50</v>
      </c>
      <c r="I4845">
        <v>1460</v>
      </c>
      <c r="J4845">
        <v>1</v>
      </c>
      <c r="K4845">
        <v>0</v>
      </c>
      <c r="L4845">
        <v>0</v>
      </c>
      <c r="M4845">
        <v>1</v>
      </c>
      <c r="N4845">
        <v>0</v>
      </c>
      <c r="O4845">
        <v>25</v>
      </c>
      <c r="P4845">
        <v>3.218875824868201</v>
      </c>
      <c r="Q4845">
        <v>1</v>
      </c>
      <c r="R4845">
        <v>0</v>
      </c>
      <c r="S4845">
        <v>0</v>
      </c>
      <c r="T4845">
        <v>1</v>
      </c>
      <c r="U4845">
        <v>0</v>
      </c>
      <c r="V4845">
        <v>1</v>
      </c>
      <c r="W4845">
        <v>0</v>
      </c>
      <c r="X4845">
        <v>0</v>
      </c>
      <c r="Y4845">
        <v>4</v>
      </c>
      <c r="Z4845">
        <v>0</v>
      </c>
      <c r="AA4845">
        <v>6.4377516497364011</v>
      </c>
      <c r="AB4845">
        <v>0.2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4</v>
      </c>
      <c r="AJ4845">
        <v>0</v>
      </c>
      <c r="AK4845">
        <v>1</v>
      </c>
      <c r="AL4845">
        <v>0</v>
      </c>
      <c r="AM4845">
        <v>25</v>
      </c>
      <c r="AN4845">
        <v>1</v>
      </c>
      <c r="AO4845">
        <v>0.2</v>
      </c>
      <c r="AP4845">
        <v>0</v>
      </c>
      <c r="AQ4845">
        <v>0</v>
      </c>
      <c r="AR4845">
        <v>3.2580965380214821</v>
      </c>
      <c r="AS4845">
        <v>0</v>
      </c>
      <c r="AT4845">
        <v>0</v>
      </c>
      <c r="AU4845">
        <v>0.2</v>
      </c>
      <c r="AV4845">
        <v>0</v>
      </c>
      <c r="AW4845">
        <v>0.1111111111111111</v>
      </c>
      <c r="AX4845">
        <v>0</v>
      </c>
      <c r="AY4845">
        <v>0.94339622641509424</v>
      </c>
      <c r="AZ4845">
        <v>0.14285714285714279</v>
      </c>
      <c r="BA4845">
        <v>0</v>
      </c>
      <c r="BB4845">
        <v>0</v>
      </c>
      <c r="BC4845">
        <v>0.35629363007560372</v>
      </c>
    </row>
    <row r="4846" spans="1:55" x14ac:dyDescent="0.3">
      <c r="A4846">
        <v>160540</v>
      </c>
      <c r="B4846">
        <v>54</v>
      </c>
      <c r="C4846" t="s">
        <v>2212</v>
      </c>
      <c r="D4846" t="s">
        <v>3179</v>
      </c>
      <c r="E4846" t="s">
        <v>3223</v>
      </c>
      <c r="F4846" t="s">
        <v>5278</v>
      </c>
      <c r="G4846" t="s">
        <v>6141</v>
      </c>
      <c r="H4846">
        <v>41</v>
      </c>
      <c r="I4846">
        <v>1460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16</v>
      </c>
      <c r="P4846">
        <v>2.7725887222397811</v>
      </c>
      <c r="Q4846">
        <v>1</v>
      </c>
      <c r="R4846">
        <v>1</v>
      </c>
      <c r="S4846">
        <v>0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5.5451774444795623</v>
      </c>
      <c r="AB4846">
        <v>0.2</v>
      </c>
      <c r="AC4846">
        <v>0.1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16</v>
      </c>
      <c r="AN4846">
        <v>1</v>
      </c>
      <c r="AO4846">
        <v>0.2</v>
      </c>
      <c r="AP4846">
        <v>0.1</v>
      </c>
      <c r="AQ4846">
        <v>0</v>
      </c>
      <c r="AR4846">
        <v>2.8332133440562162</v>
      </c>
      <c r="AS4846">
        <v>0</v>
      </c>
      <c r="AT4846">
        <v>0</v>
      </c>
      <c r="AU4846">
        <v>0</v>
      </c>
      <c r="AV4846">
        <v>0</v>
      </c>
      <c r="AW4846">
        <v>0.1111111111111111</v>
      </c>
      <c r="AX4846">
        <v>0</v>
      </c>
      <c r="AY4846">
        <v>0.94339622641509424</v>
      </c>
      <c r="AZ4846">
        <v>0.14285714285714279</v>
      </c>
      <c r="BA4846">
        <v>0.16666666666666671</v>
      </c>
      <c r="BB4846">
        <v>0</v>
      </c>
      <c r="BC4846">
        <v>0.30982994375772349</v>
      </c>
    </row>
    <row r="4847" spans="1:55" x14ac:dyDescent="0.3">
      <c r="A4847">
        <v>160541</v>
      </c>
      <c r="B4847">
        <v>54</v>
      </c>
      <c r="C4847" t="s">
        <v>2213</v>
      </c>
      <c r="D4847" t="s">
        <v>3185</v>
      </c>
      <c r="E4847" t="s">
        <v>3223</v>
      </c>
      <c r="F4847" t="s">
        <v>5279</v>
      </c>
      <c r="G4847" t="s">
        <v>6141</v>
      </c>
      <c r="H4847">
        <v>41</v>
      </c>
      <c r="I4847">
        <v>1338</v>
      </c>
      <c r="J4847">
        <v>0.92</v>
      </c>
      <c r="K4847">
        <v>0</v>
      </c>
      <c r="L4847">
        <v>0</v>
      </c>
      <c r="M4847">
        <v>1</v>
      </c>
      <c r="N4847">
        <v>0</v>
      </c>
      <c r="O4847">
        <v>2</v>
      </c>
      <c r="P4847">
        <v>0.69314718055994529</v>
      </c>
      <c r="Q4847">
        <v>3</v>
      </c>
      <c r="R4847">
        <v>2</v>
      </c>
      <c r="S4847">
        <v>0</v>
      </c>
      <c r="T4847">
        <v>1</v>
      </c>
      <c r="U4847">
        <v>1</v>
      </c>
      <c r="V4847">
        <v>0.92</v>
      </c>
      <c r="W4847">
        <v>0</v>
      </c>
      <c r="X4847">
        <v>0</v>
      </c>
      <c r="Y4847">
        <v>4</v>
      </c>
      <c r="Z4847">
        <v>0</v>
      </c>
      <c r="AA4847">
        <v>1.386294361119891</v>
      </c>
      <c r="AB4847">
        <v>0.60000000000000009</v>
      </c>
      <c r="AC4847">
        <v>0.2</v>
      </c>
      <c r="AD4847">
        <v>0</v>
      </c>
      <c r="AE4847">
        <v>1</v>
      </c>
      <c r="AF4847">
        <v>1</v>
      </c>
      <c r="AG4847">
        <v>0</v>
      </c>
      <c r="AH4847">
        <v>0</v>
      </c>
      <c r="AI4847">
        <v>4</v>
      </c>
      <c r="AJ4847">
        <v>0</v>
      </c>
      <c r="AK4847">
        <v>1</v>
      </c>
      <c r="AL4847">
        <v>1</v>
      </c>
      <c r="AM4847">
        <v>2</v>
      </c>
      <c r="AN4847">
        <v>0.92</v>
      </c>
      <c r="AO4847">
        <v>0.60000000000000009</v>
      </c>
      <c r="AP4847">
        <v>0.2</v>
      </c>
      <c r="AQ4847">
        <v>0</v>
      </c>
      <c r="AR4847">
        <v>1.09861228866811</v>
      </c>
      <c r="AS4847">
        <v>0</v>
      </c>
      <c r="AT4847">
        <v>0</v>
      </c>
      <c r="AU4847">
        <v>0.2</v>
      </c>
      <c r="AV4847">
        <v>0</v>
      </c>
      <c r="AW4847">
        <v>0.1111111111111111</v>
      </c>
      <c r="AX4847">
        <v>0.14285714285714279</v>
      </c>
      <c r="AY4847">
        <v>0.86792452830188682</v>
      </c>
      <c r="AZ4847">
        <v>0.4285714285714286</v>
      </c>
      <c r="BA4847">
        <v>0.33333333333333331</v>
      </c>
      <c r="BB4847">
        <v>0</v>
      </c>
      <c r="BC4847">
        <v>0.1201402585243614</v>
      </c>
    </row>
    <row r="4848" spans="1:55" x14ac:dyDescent="0.3">
      <c r="A4848">
        <v>160541</v>
      </c>
      <c r="B4848">
        <v>55</v>
      </c>
      <c r="C4848" t="s">
        <v>2213</v>
      </c>
      <c r="D4848" t="s">
        <v>3185</v>
      </c>
      <c r="E4848" t="s">
        <v>3223</v>
      </c>
      <c r="F4848" t="s">
        <v>5279</v>
      </c>
      <c r="G4848" t="s">
        <v>6141</v>
      </c>
      <c r="H4848">
        <v>41</v>
      </c>
      <c r="I4848">
        <v>1460</v>
      </c>
      <c r="J4848">
        <v>1</v>
      </c>
      <c r="K4848">
        <v>0</v>
      </c>
      <c r="L4848">
        <v>0</v>
      </c>
      <c r="M4848">
        <v>1</v>
      </c>
      <c r="N4848">
        <v>1</v>
      </c>
      <c r="O4848">
        <v>3</v>
      </c>
      <c r="P4848">
        <v>1.09861228866811</v>
      </c>
      <c r="Q4848">
        <v>3</v>
      </c>
      <c r="R4848">
        <v>2</v>
      </c>
      <c r="S4848">
        <v>0</v>
      </c>
      <c r="T4848">
        <v>1</v>
      </c>
      <c r="U4848">
        <v>1</v>
      </c>
      <c r="V4848">
        <v>1</v>
      </c>
      <c r="W4848">
        <v>0</v>
      </c>
      <c r="X4848">
        <v>0</v>
      </c>
      <c r="Y4848">
        <v>4</v>
      </c>
      <c r="Z4848">
        <v>3</v>
      </c>
      <c r="AA4848">
        <v>2.19722457733622</v>
      </c>
      <c r="AB4848">
        <v>0.60000000000000009</v>
      </c>
      <c r="AC4848">
        <v>0.2</v>
      </c>
      <c r="AD4848">
        <v>0</v>
      </c>
      <c r="AE4848">
        <v>1</v>
      </c>
      <c r="AF4848">
        <v>1</v>
      </c>
      <c r="AG4848">
        <v>0</v>
      </c>
      <c r="AH4848">
        <v>0</v>
      </c>
      <c r="AI4848">
        <v>8</v>
      </c>
      <c r="AJ4848">
        <v>3</v>
      </c>
      <c r="AK4848">
        <v>2</v>
      </c>
      <c r="AL4848">
        <v>2</v>
      </c>
      <c r="AM4848">
        <v>5</v>
      </c>
      <c r="AN4848">
        <v>0.96</v>
      </c>
      <c r="AO4848">
        <v>0.60000000000000009</v>
      </c>
      <c r="AP4848">
        <v>0.2</v>
      </c>
      <c r="AQ4848">
        <v>0</v>
      </c>
      <c r="AR4848">
        <v>1.791759469228055</v>
      </c>
      <c r="AS4848">
        <v>0</v>
      </c>
      <c r="AT4848">
        <v>0</v>
      </c>
      <c r="AU4848">
        <v>0.4</v>
      </c>
      <c r="AV4848">
        <v>0.2</v>
      </c>
      <c r="AW4848">
        <v>0.22222222222222221</v>
      </c>
      <c r="AX4848">
        <v>0.2857142857142857</v>
      </c>
      <c r="AY4848">
        <v>0.90566037735849048</v>
      </c>
      <c r="AZ4848">
        <v>0.4285714285714286</v>
      </c>
      <c r="BA4848">
        <v>0.33333333333333331</v>
      </c>
      <c r="BB4848">
        <v>0</v>
      </c>
      <c r="BC4848">
        <v>0.19594032222914801</v>
      </c>
    </row>
    <row r="4849" spans="1:55" x14ac:dyDescent="0.3">
      <c r="A4849">
        <v>160542</v>
      </c>
      <c r="B4849">
        <v>54</v>
      </c>
      <c r="C4849" t="s">
        <v>2214</v>
      </c>
      <c r="D4849" t="s">
        <v>3169</v>
      </c>
      <c r="E4849" t="s">
        <v>3223</v>
      </c>
      <c r="F4849" t="s">
        <v>5076</v>
      </c>
      <c r="G4849" t="s">
        <v>6145</v>
      </c>
      <c r="H4849">
        <v>40</v>
      </c>
      <c r="I4849">
        <v>1460</v>
      </c>
      <c r="J4849">
        <v>1</v>
      </c>
      <c r="K4849">
        <v>0</v>
      </c>
      <c r="L4849">
        <v>0</v>
      </c>
      <c r="M4849">
        <v>0</v>
      </c>
      <c r="N4849">
        <v>1</v>
      </c>
      <c r="O4849">
        <v>55</v>
      </c>
      <c r="P4849">
        <v>4.0073331852324712</v>
      </c>
      <c r="Q4849">
        <v>0</v>
      </c>
      <c r="R4849">
        <v>0</v>
      </c>
      <c r="S4849">
        <v>0</v>
      </c>
      <c r="T4849">
        <v>1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3</v>
      </c>
      <c r="AA4849">
        <v>8.0146663704649423</v>
      </c>
      <c r="AB4849">
        <v>0</v>
      </c>
      <c r="AC4849">
        <v>0</v>
      </c>
      <c r="AD4849">
        <v>0</v>
      </c>
      <c r="AE4849">
        <v>1</v>
      </c>
      <c r="AF4849">
        <v>1</v>
      </c>
      <c r="AG4849">
        <v>0</v>
      </c>
      <c r="AH4849">
        <v>0</v>
      </c>
      <c r="AI4849">
        <v>0</v>
      </c>
      <c r="AJ4849">
        <v>3</v>
      </c>
      <c r="AK4849">
        <v>1</v>
      </c>
      <c r="AL4849">
        <v>1</v>
      </c>
      <c r="AM4849">
        <v>55</v>
      </c>
      <c r="AN4849">
        <v>1</v>
      </c>
      <c r="AO4849">
        <v>0</v>
      </c>
      <c r="AP4849">
        <v>0</v>
      </c>
      <c r="AQ4849">
        <v>0</v>
      </c>
      <c r="AR4849">
        <v>4.0253516907351496</v>
      </c>
      <c r="AS4849">
        <v>0</v>
      </c>
      <c r="AT4849">
        <v>0</v>
      </c>
      <c r="AU4849">
        <v>0</v>
      </c>
      <c r="AV4849">
        <v>0.2</v>
      </c>
      <c r="AW4849">
        <v>0.1111111111111111</v>
      </c>
      <c r="AX4849">
        <v>0.14285714285714279</v>
      </c>
      <c r="AY4849">
        <v>0.94339622641509424</v>
      </c>
      <c r="AZ4849">
        <v>0</v>
      </c>
      <c r="BA4849">
        <v>0</v>
      </c>
      <c r="BB4849">
        <v>0</v>
      </c>
      <c r="BC4849">
        <v>0.44019787304827213</v>
      </c>
    </row>
    <row r="4850" spans="1:55" x14ac:dyDescent="0.3">
      <c r="A4850">
        <v>160542</v>
      </c>
      <c r="B4850">
        <v>56</v>
      </c>
      <c r="C4850" t="s">
        <v>2214</v>
      </c>
      <c r="D4850" t="s">
        <v>3169</v>
      </c>
      <c r="E4850" t="s">
        <v>3223</v>
      </c>
      <c r="F4850" t="s">
        <v>5076</v>
      </c>
      <c r="G4850" t="s">
        <v>6145</v>
      </c>
      <c r="H4850">
        <v>40</v>
      </c>
      <c r="I4850">
        <v>236</v>
      </c>
      <c r="J4850">
        <v>0.16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0.16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</v>
      </c>
      <c r="AK4850">
        <v>1</v>
      </c>
      <c r="AL4850">
        <v>1</v>
      </c>
      <c r="AM4850">
        <v>55</v>
      </c>
      <c r="AN4850">
        <v>0.57999999999999996</v>
      </c>
      <c r="AO4850">
        <v>0</v>
      </c>
      <c r="AP4850">
        <v>0</v>
      </c>
      <c r="AQ4850">
        <v>0</v>
      </c>
      <c r="AR4850">
        <v>4.0253516907351496</v>
      </c>
      <c r="AS4850">
        <v>0</v>
      </c>
      <c r="AT4850">
        <v>0</v>
      </c>
      <c r="AU4850">
        <v>0</v>
      </c>
      <c r="AV4850">
        <v>0.2</v>
      </c>
      <c r="AW4850">
        <v>0.1111111111111111</v>
      </c>
      <c r="AX4850">
        <v>0.14285714285714279</v>
      </c>
      <c r="AY4850">
        <v>0.54716981132075471</v>
      </c>
      <c r="AZ4850">
        <v>0</v>
      </c>
      <c r="BA4850">
        <v>0</v>
      </c>
      <c r="BB4850">
        <v>0</v>
      </c>
      <c r="BC4850">
        <v>0.44019787304827213</v>
      </c>
    </row>
    <row r="4851" spans="1:55" x14ac:dyDescent="0.3">
      <c r="A4851">
        <v>160543</v>
      </c>
      <c r="B4851">
        <v>54</v>
      </c>
      <c r="C4851" t="s">
        <v>2215</v>
      </c>
      <c r="D4851" t="s">
        <v>3171</v>
      </c>
      <c r="E4851" t="s">
        <v>3223</v>
      </c>
      <c r="F4851" t="s">
        <v>5280</v>
      </c>
      <c r="G4851" t="s">
        <v>6141</v>
      </c>
      <c r="H4851">
        <v>38</v>
      </c>
      <c r="I4851">
        <v>1460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31</v>
      </c>
      <c r="P4851">
        <v>3.4339872044851458</v>
      </c>
      <c r="Q4851">
        <v>1</v>
      </c>
      <c r="R4851">
        <v>0</v>
      </c>
      <c r="S4851">
        <v>0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4</v>
      </c>
      <c r="Z4851">
        <v>0</v>
      </c>
      <c r="AA4851">
        <v>6.8679744089702934</v>
      </c>
      <c r="AB4851">
        <v>0.2</v>
      </c>
      <c r="AC4851">
        <v>0</v>
      </c>
      <c r="AD4851">
        <v>0</v>
      </c>
      <c r="AE4851">
        <v>1</v>
      </c>
      <c r="AF4851">
        <v>1</v>
      </c>
      <c r="AG4851">
        <v>0</v>
      </c>
      <c r="AH4851">
        <v>0</v>
      </c>
      <c r="AI4851">
        <v>4</v>
      </c>
      <c r="AJ4851">
        <v>0</v>
      </c>
      <c r="AK4851">
        <v>1</v>
      </c>
      <c r="AL4851">
        <v>1</v>
      </c>
      <c r="AM4851">
        <v>31</v>
      </c>
      <c r="AN4851">
        <v>1</v>
      </c>
      <c r="AO4851">
        <v>0.2</v>
      </c>
      <c r="AP4851">
        <v>0</v>
      </c>
      <c r="AQ4851">
        <v>0</v>
      </c>
      <c r="AR4851">
        <v>3.465735902799727</v>
      </c>
      <c r="AS4851">
        <v>0</v>
      </c>
      <c r="AT4851">
        <v>0</v>
      </c>
      <c r="AU4851">
        <v>0.2</v>
      </c>
      <c r="AV4851">
        <v>0</v>
      </c>
      <c r="AW4851">
        <v>0.1111111111111111</v>
      </c>
      <c r="AX4851">
        <v>0.14285714285714279</v>
      </c>
      <c r="AY4851">
        <v>0.94339622641509424</v>
      </c>
      <c r="AZ4851">
        <v>0.14285714285714279</v>
      </c>
      <c r="BA4851">
        <v>0</v>
      </c>
      <c r="BB4851">
        <v>0</v>
      </c>
      <c r="BC4851">
        <v>0.37900031852393268</v>
      </c>
    </row>
    <row r="4852" spans="1:55" x14ac:dyDescent="0.3">
      <c r="A4852">
        <v>160543</v>
      </c>
      <c r="B4852">
        <v>55</v>
      </c>
      <c r="C4852" t="s">
        <v>2215</v>
      </c>
      <c r="D4852" t="s">
        <v>3171</v>
      </c>
      <c r="E4852" t="s">
        <v>3223</v>
      </c>
      <c r="F4852" t="s">
        <v>5280</v>
      </c>
      <c r="G4852" t="s">
        <v>6141</v>
      </c>
      <c r="H4852">
        <v>38</v>
      </c>
      <c r="I4852">
        <v>1460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17</v>
      </c>
      <c r="P4852">
        <v>2.8332133440562162</v>
      </c>
      <c r="Q4852">
        <v>1</v>
      </c>
      <c r="R4852">
        <v>0</v>
      </c>
      <c r="S4852">
        <v>0</v>
      </c>
      <c r="T4852">
        <v>1</v>
      </c>
      <c r="U4852">
        <v>1</v>
      </c>
      <c r="V4852">
        <v>1</v>
      </c>
      <c r="W4852">
        <v>0</v>
      </c>
      <c r="X4852">
        <v>0</v>
      </c>
      <c r="Y4852">
        <v>4</v>
      </c>
      <c r="Z4852">
        <v>0</v>
      </c>
      <c r="AA4852">
        <v>5.6664266881124323</v>
      </c>
      <c r="AB4852">
        <v>0.2</v>
      </c>
      <c r="AC4852">
        <v>0</v>
      </c>
      <c r="AD4852">
        <v>0</v>
      </c>
      <c r="AE4852">
        <v>1</v>
      </c>
      <c r="AF4852">
        <v>1</v>
      </c>
      <c r="AG4852">
        <v>0</v>
      </c>
      <c r="AH4852">
        <v>0</v>
      </c>
      <c r="AI4852">
        <v>8</v>
      </c>
      <c r="AJ4852">
        <v>0</v>
      </c>
      <c r="AK4852">
        <v>2</v>
      </c>
      <c r="AL4852">
        <v>2</v>
      </c>
      <c r="AM4852">
        <v>48</v>
      </c>
      <c r="AN4852">
        <v>1</v>
      </c>
      <c r="AO4852">
        <v>0.2</v>
      </c>
      <c r="AP4852">
        <v>0</v>
      </c>
      <c r="AQ4852">
        <v>0</v>
      </c>
      <c r="AR4852">
        <v>3.891820298110626</v>
      </c>
      <c r="AS4852">
        <v>0</v>
      </c>
      <c r="AT4852">
        <v>0</v>
      </c>
      <c r="AU4852">
        <v>0.4</v>
      </c>
      <c r="AV4852">
        <v>0</v>
      </c>
      <c r="AW4852">
        <v>0.22222222222222221</v>
      </c>
      <c r="AX4852">
        <v>0.2857142857142857</v>
      </c>
      <c r="AY4852">
        <v>0.94339622641509424</v>
      </c>
      <c r="AZ4852">
        <v>0.14285714285714279</v>
      </c>
      <c r="BA4852">
        <v>0</v>
      </c>
      <c r="BB4852">
        <v>0</v>
      </c>
      <c r="BC4852">
        <v>0.42559536386782493</v>
      </c>
    </row>
    <row r="4853" spans="1:55" x14ac:dyDescent="0.3">
      <c r="A4853">
        <v>160544</v>
      </c>
      <c r="B4853">
        <v>54</v>
      </c>
      <c r="C4853" t="s">
        <v>2216</v>
      </c>
      <c r="D4853" t="s">
        <v>3183</v>
      </c>
      <c r="E4853" t="s">
        <v>3223</v>
      </c>
      <c r="F4853" t="s">
        <v>5281</v>
      </c>
      <c r="G4853" t="s">
        <v>6143</v>
      </c>
      <c r="H4853">
        <v>70</v>
      </c>
      <c r="I4853">
        <v>1460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2.7080502011022101</v>
      </c>
      <c r="Q4853">
        <v>3</v>
      </c>
      <c r="R4853">
        <v>1</v>
      </c>
      <c r="S4853">
        <v>0</v>
      </c>
      <c r="T4853">
        <v>1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5.4161004022044201</v>
      </c>
      <c r="AB4853">
        <v>0.60000000000000009</v>
      </c>
      <c r="AC4853">
        <v>0.1</v>
      </c>
      <c r="AD4853">
        <v>0</v>
      </c>
      <c r="AE4853">
        <v>1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1</v>
      </c>
      <c r="AM4853">
        <v>15</v>
      </c>
      <c r="AN4853">
        <v>1</v>
      </c>
      <c r="AO4853">
        <v>0.60000000000000009</v>
      </c>
      <c r="AP4853">
        <v>0.1</v>
      </c>
      <c r="AQ4853">
        <v>0</v>
      </c>
      <c r="AR4853">
        <v>2.7725887222397811</v>
      </c>
      <c r="AS4853">
        <v>0</v>
      </c>
      <c r="AT4853">
        <v>0</v>
      </c>
      <c r="AU4853">
        <v>0</v>
      </c>
      <c r="AV4853">
        <v>0</v>
      </c>
      <c r="AW4853">
        <v>0.1111111111111111</v>
      </c>
      <c r="AX4853">
        <v>0.14285714285714279</v>
      </c>
      <c r="AY4853">
        <v>0.94339622641509424</v>
      </c>
      <c r="AZ4853">
        <v>0.4285714285714286</v>
      </c>
      <c r="BA4853">
        <v>0.16666666666666671</v>
      </c>
      <c r="BB4853">
        <v>0</v>
      </c>
      <c r="BC4853">
        <v>0.3032002548191462</v>
      </c>
    </row>
    <row r="4854" spans="1:55" x14ac:dyDescent="0.3">
      <c r="A4854">
        <v>160544</v>
      </c>
      <c r="B4854">
        <v>55</v>
      </c>
      <c r="C4854" t="s">
        <v>2216</v>
      </c>
      <c r="D4854" t="s">
        <v>3183</v>
      </c>
      <c r="E4854" t="s">
        <v>3223</v>
      </c>
      <c r="F4854" t="s">
        <v>5281</v>
      </c>
      <c r="G4854" t="s">
        <v>6143</v>
      </c>
      <c r="H4854">
        <v>70</v>
      </c>
      <c r="I4854">
        <v>344</v>
      </c>
      <c r="J4854">
        <v>0.24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3</v>
      </c>
      <c r="R4854">
        <v>1</v>
      </c>
      <c r="S4854">
        <v>0</v>
      </c>
      <c r="T4854">
        <v>1</v>
      </c>
      <c r="U4854">
        <v>1</v>
      </c>
      <c r="V4854">
        <v>0.24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0.60000000000000009</v>
      </c>
      <c r="AC4854">
        <v>0.1</v>
      </c>
      <c r="AD4854">
        <v>0</v>
      </c>
      <c r="AE4854">
        <v>1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2</v>
      </c>
      <c r="AL4854">
        <v>2</v>
      </c>
      <c r="AM4854">
        <v>16</v>
      </c>
      <c r="AN4854">
        <v>0.62</v>
      </c>
      <c r="AO4854">
        <v>0.60000000000000009</v>
      </c>
      <c r="AP4854">
        <v>0.1</v>
      </c>
      <c r="AQ4854">
        <v>0</v>
      </c>
      <c r="AR4854">
        <v>2.8332133440562162</v>
      </c>
      <c r="AS4854">
        <v>0</v>
      </c>
      <c r="AT4854">
        <v>0</v>
      </c>
      <c r="AU4854">
        <v>0</v>
      </c>
      <c r="AV4854">
        <v>0</v>
      </c>
      <c r="AW4854">
        <v>0.22222222222222221</v>
      </c>
      <c r="AX4854">
        <v>0.2857142857142857</v>
      </c>
      <c r="AY4854">
        <v>0.58490566037735847</v>
      </c>
      <c r="AZ4854">
        <v>0.4285714285714286</v>
      </c>
      <c r="BA4854">
        <v>0.16666666666666671</v>
      </c>
      <c r="BB4854">
        <v>0</v>
      </c>
      <c r="BC4854">
        <v>0.30982994375772349</v>
      </c>
    </row>
    <row r="4855" spans="1:55" x14ac:dyDescent="0.3">
      <c r="A4855">
        <v>160545</v>
      </c>
      <c r="B4855">
        <v>54</v>
      </c>
      <c r="C4855" t="s">
        <v>2217</v>
      </c>
      <c r="D4855" t="s">
        <v>3181</v>
      </c>
      <c r="E4855" t="s">
        <v>3223</v>
      </c>
      <c r="F4855" t="s">
        <v>5282</v>
      </c>
      <c r="G4855" t="s">
        <v>6141</v>
      </c>
      <c r="H4855">
        <v>21</v>
      </c>
      <c r="I4855">
        <v>1460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52</v>
      </c>
      <c r="P4855">
        <v>3.951243718581428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7.9024874371628551</v>
      </c>
      <c r="AB4855">
        <v>0</v>
      </c>
      <c r="AC4855">
        <v>0</v>
      </c>
      <c r="AD4855">
        <v>0</v>
      </c>
      <c r="AE4855">
        <v>1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1</v>
      </c>
      <c r="AM4855">
        <v>52</v>
      </c>
      <c r="AN4855">
        <v>1</v>
      </c>
      <c r="AO4855">
        <v>0</v>
      </c>
      <c r="AP4855">
        <v>0</v>
      </c>
      <c r="AQ4855">
        <v>0</v>
      </c>
      <c r="AR4855">
        <v>3.970291913552122</v>
      </c>
      <c r="AS4855">
        <v>0</v>
      </c>
      <c r="AT4855">
        <v>0</v>
      </c>
      <c r="AU4855">
        <v>0</v>
      </c>
      <c r="AV4855">
        <v>0</v>
      </c>
      <c r="AW4855">
        <v>0.1111111111111111</v>
      </c>
      <c r="AX4855">
        <v>0.14285714285714279</v>
      </c>
      <c r="AY4855">
        <v>0.94339622641509424</v>
      </c>
      <c r="AZ4855">
        <v>0</v>
      </c>
      <c r="BA4855">
        <v>0</v>
      </c>
      <c r="BB4855">
        <v>0</v>
      </c>
      <c r="BC4855">
        <v>0.43417673535184043</v>
      </c>
    </row>
    <row r="4856" spans="1:55" x14ac:dyDescent="0.3">
      <c r="A4856">
        <v>160545</v>
      </c>
      <c r="B4856">
        <v>55</v>
      </c>
      <c r="C4856" t="s">
        <v>2217</v>
      </c>
      <c r="D4856" t="s">
        <v>3181</v>
      </c>
      <c r="E4856" t="s">
        <v>3223</v>
      </c>
      <c r="F4856" t="s">
        <v>5282</v>
      </c>
      <c r="G4856" t="s">
        <v>6141</v>
      </c>
      <c r="H4856">
        <v>21</v>
      </c>
      <c r="I4856">
        <v>1460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38</v>
      </c>
      <c r="P4856">
        <v>3.6375861597263861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7.2751723194527713</v>
      </c>
      <c r="AB4856">
        <v>0</v>
      </c>
      <c r="AC4856">
        <v>0</v>
      </c>
      <c r="AD4856">
        <v>0</v>
      </c>
      <c r="AE4856">
        <v>1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2</v>
      </c>
      <c r="AL4856">
        <v>2</v>
      </c>
      <c r="AM4856">
        <v>90</v>
      </c>
      <c r="AN4856">
        <v>1</v>
      </c>
      <c r="AO4856">
        <v>0</v>
      </c>
      <c r="AP4856">
        <v>0</v>
      </c>
      <c r="AQ4856">
        <v>0</v>
      </c>
      <c r="AR4856">
        <v>4.5108595065168497</v>
      </c>
      <c r="AS4856">
        <v>0</v>
      </c>
      <c r="AT4856">
        <v>0</v>
      </c>
      <c r="AU4856">
        <v>0</v>
      </c>
      <c r="AV4856">
        <v>0</v>
      </c>
      <c r="AW4856">
        <v>0.22222222222222221</v>
      </c>
      <c r="AX4856">
        <v>0.2857142857142857</v>
      </c>
      <c r="AY4856">
        <v>0.94339622641509424</v>
      </c>
      <c r="AZ4856">
        <v>0</v>
      </c>
      <c r="BA4856">
        <v>0</v>
      </c>
      <c r="BB4856">
        <v>0</v>
      </c>
      <c r="BC4856">
        <v>0.49329124830472959</v>
      </c>
    </row>
    <row r="4857" spans="1:55" x14ac:dyDescent="0.3">
      <c r="A4857">
        <v>160545</v>
      </c>
      <c r="B4857">
        <v>56</v>
      </c>
      <c r="C4857" t="s">
        <v>2217</v>
      </c>
      <c r="D4857" t="s">
        <v>3181</v>
      </c>
      <c r="E4857" t="s">
        <v>3223</v>
      </c>
      <c r="F4857" t="s">
        <v>5282</v>
      </c>
      <c r="G4857" t="s">
        <v>6141</v>
      </c>
      <c r="H4857">
        <v>21</v>
      </c>
      <c r="I4857">
        <v>1460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30</v>
      </c>
      <c r="P4857">
        <v>3.401197381662155</v>
      </c>
      <c r="Q4857">
        <v>0</v>
      </c>
      <c r="R4857">
        <v>0</v>
      </c>
      <c r="S4857">
        <v>0</v>
      </c>
      <c r="T4857">
        <v>1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6.8023947633243109</v>
      </c>
      <c r="AB4857">
        <v>0</v>
      </c>
      <c r="AC4857">
        <v>0</v>
      </c>
      <c r="AD4857">
        <v>0</v>
      </c>
      <c r="AE4857">
        <v>1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3</v>
      </c>
      <c r="AL4857">
        <v>3</v>
      </c>
      <c r="AM4857">
        <v>120</v>
      </c>
      <c r="AN4857">
        <v>1</v>
      </c>
      <c r="AO4857">
        <v>0</v>
      </c>
      <c r="AP4857">
        <v>0</v>
      </c>
      <c r="AQ4857">
        <v>0</v>
      </c>
      <c r="AR4857">
        <v>4.7957905455967413</v>
      </c>
      <c r="AS4857">
        <v>0</v>
      </c>
      <c r="AT4857">
        <v>0</v>
      </c>
      <c r="AU4857">
        <v>0</v>
      </c>
      <c r="AV4857">
        <v>0</v>
      </c>
      <c r="AW4857">
        <v>0.33333333333333331</v>
      </c>
      <c r="AX4857">
        <v>0.42857142857142849</v>
      </c>
      <c r="AY4857">
        <v>0.94339622641509424</v>
      </c>
      <c r="AZ4857">
        <v>0</v>
      </c>
      <c r="BA4857">
        <v>0</v>
      </c>
      <c r="BB4857">
        <v>0</v>
      </c>
      <c r="BC4857">
        <v>0.52445027415012002</v>
      </c>
    </row>
    <row r="4858" spans="1:55" x14ac:dyDescent="0.3">
      <c r="A4858">
        <v>160545</v>
      </c>
      <c r="B4858">
        <v>57</v>
      </c>
      <c r="C4858" t="s">
        <v>2217</v>
      </c>
      <c r="D4858" t="s">
        <v>3181</v>
      </c>
      <c r="E4858" t="s">
        <v>3223</v>
      </c>
      <c r="F4858" t="s">
        <v>5282</v>
      </c>
      <c r="G4858" t="s">
        <v>6141</v>
      </c>
      <c r="H4858">
        <v>21</v>
      </c>
      <c r="I4858">
        <v>579</v>
      </c>
      <c r="J4858">
        <v>1.06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1.06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4</v>
      </c>
      <c r="AL4858">
        <v>3</v>
      </c>
      <c r="AM4858">
        <v>121</v>
      </c>
      <c r="AN4858">
        <v>1.0149999999999999</v>
      </c>
      <c r="AO4858">
        <v>0</v>
      </c>
      <c r="AP4858">
        <v>0</v>
      </c>
      <c r="AQ4858">
        <v>0</v>
      </c>
      <c r="AR4858">
        <v>4.8040210447332568</v>
      </c>
      <c r="AS4858">
        <v>0</v>
      </c>
      <c r="AT4858">
        <v>0</v>
      </c>
      <c r="AU4858">
        <v>0</v>
      </c>
      <c r="AV4858">
        <v>0</v>
      </c>
      <c r="AW4858">
        <v>0.44444444444444442</v>
      </c>
      <c r="AX4858">
        <v>0.42857142857142849</v>
      </c>
      <c r="AY4858">
        <v>0.95754716981132082</v>
      </c>
      <c r="AZ4858">
        <v>0</v>
      </c>
      <c r="BA4858">
        <v>0</v>
      </c>
      <c r="BB4858">
        <v>0</v>
      </c>
      <c r="BC4858">
        <v>0.5253503317084095</v>
      </c>
    </row>
    <row r="4859" spans="1:55" x14ac:dyDescent="0.3">
      <c r="A4859">
        <v>160546</v>
      </c>
      <c r="B4859">
        <v>54</v>
      </c>
      <c r="C4859" t="s">
        <v>2218</v>
      </c>
      <c r="D4859" t="s">
        <v>3186</v>
      </c>
      <c r="E4859" t="s">
        <v>3223</v>
      </c>
      <c r="F4859" t="s">
        <v>5283</v>
      </c>
      <c r="G4859" t="s">
        <v>6143</v>
      </c>
      <c r="H4859">
        <v>45</v>
      </c>
      <c r="I4859">
        <v>1307</v>
      </c>
      <c r="J4859">
        <v>0.9</v>
      </c>
      <c r="K4859">
        <v>0</v>
      </c>
      <c r="L4859">
        <v>0</v>
      </c>
      <c r="M4859">
        <v>0</v>
      </c>
      <c r="N4859">
        <v>1</v>
      </c>
      <c r="O4859">
        <v>26</v>
      </c>
      <c r="P4859">
        <v>3.2580965380214821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0.9</v>
      </c>
      <c r="W4859">
        <v>0</v>
      </c>
      <c r="X4859">
        <v>0</v>
      </c>
      <c r="Y4859">
        <v>0</v>
      </c>
      <c r="Z4859">
        <v>3</v>
      </c>
      <c r="AA4859">
        <v>6.5161930760429643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3</v>
      </c>
      <c r="AK4859">
        <v>1</v>
      </c>
      <c r="AL4859">
        <v>0</v>
      </c>
      <c r="AM4859">
        <v>26</v>
      </c>
      <c r="AN4859">
        <v>0.9</v>
      </c>
      <c r="AO4859">
        <v>0</v>
      </c>
      <c r="AP4859">
        <v>0</v>
      </c>
      <c r="AQ4859">
        <v>0</v>
      </c>
      <c r="AR4859">
        <v>3.2958368660043291</v>
      </c>
      <c r="AS4859">
        <v>0</v>
      </c>
      <c r="AT4859">
        <v>0</v>
      </c>
      <c r="AU4859">
        <v>0</v>
      </c>
      <c r="AV4859">
        <v>0.2</v>
      </c>
      <c r="AW4859">
        <v>0.1111111111111111</v>
      </c>
      <c r="AX4859">
        <v>0</v>
      </c>
      <c r="AY4859">
        <v>0.84905660377358494</v>
      </c>
      <c r="AZ4859">
        <v>0</v>
      </c>
      <c r="BA4859">
        <v>0</v>
      </c>
      <c r="BB4859">
        <v>0</v>
      </c>
      <c r="BC4859">
        <v>0.36042077557308427</v>
      </c>
    </row>
    <row r="4860" spans="1:55" x14ac:dyDescent="0.3">
      <c r="A4860">
        <v>160547</v>
      </c>
      <c r="B4860">
        <v>54</v>
      </c>
      <c r="C4860" t="s">
        <v>2219</v>
      </c>
      <c r="D4860" t="s">
        <v>3203</v>
      </c>
      <c r="E4860" t="s">
        <v>3223</v>
      </c>
      <c r="F4860" t="s">
        <v>5284</v>
      </c>
      <c r="G4860" t="s">
        <v>6143</v>
      </c>
      <c r="H4860">
        <v>30</v>
      </c>
      <c r="I4860">
        <v>1460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11</v>
      </c>
      <c r="P4860">
        <v>2.3978952727983711</v>
      </c>
      <c r="Q4860">
        <v>2</v>
      </c>
      <c r="R4860">
        <v>1</v>
      </c>
      <c r="S4860">
        <v>0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3</v>
      </c>
      <c r="AA4860">
        <v>4.7957905455967413</v>
      </c>
      <c r="AB4860">
        <v>0.4</v>
      </c>
      <c r="AC4860">
        <v>0.1</v>
      </c>
      <c r="AD4860">
        <v>0</v>
      </c>
      <c r="AE4860">
        <v>1</v>
      </c>
      <c r="AF4860">
        <v>1</v>
      </c>
      <c r="AG4860">
        <v>0</v>
      </c>
      <c r="AH4860">
        <v>0</v>
      </c>
      <c r="AI4860">
        <v>0</v>
      </c>
      <c r="AJ4860">
        <v>3</v>
      </c>
      <c r="AK4860">
        <v>1</v>
      </c>
      <c r="AL4860">
        <v>1</v>
      </c>
      <c r="AM4860">
        <v>11</v>
      </c>
      <c r="AN4860">
        <v>1</v>
      </c>
      <c r="AO4860">
        <v>0.4</v>
      </c>
      <c r="AP4860">
        <v>0.1</v>
      </c>
      <c r="AQ4860">
        <v>0</v>
      </c>
      <c r="AR4860">
        <v>2.4849066497879999</v>
      </c>
      <c r="AS4860">
        <v>0</v>
      </c>
      <c r="AT4860">
        <v>0</v>
      </c>
      <c r="AU4860">
        <v>0</v>
      </c>
      <c r="AV4860">
        <v>0.2</v>
      </c>
      <c r="AW4860">
        <v>0.1111111111111111</v>
      </c>
      <c r="AX4860">
        <v>0.14285714285714279</v>
      </c>
      <c r="AY4860">
        <v>0.94339622641509424</v>
      </c>
      <c r="AZ4860">
        <v>0.2857142857142857</v>
      </c>
      <c r="BA4860">
        <v>0.16666666666666671</v>
      </c>
      <c r="BB4860">
        <v>0</v>
      </c>
      <c r="BC4860">
        <v>0.27174038593393451</v>
      </c>
    </row>
    <row r="4861" spans="1:55" x14ac:dyDescent="0.3">
      <c r="A4861">
        <v>160548</v>
      </c>
      <c r="B4861">
        <v>54</v>
      </c>
      <c r="C4861" t="s">
        <v>2220</v>
      </c>
      <c r="D4861" t="s">
        <v>3168</v>
      </c>
      <c r="E4861" t="s">
        <v>3223</v>
      </c>
      <c r="F4861" t="s">
        <v>5093</v>
      </c>
      <c r="G4861" t="s">
        <v>6143</v>
      </c>
      <c r="H4861">
        <v>45</v>
      </c>
      <c r="I4861">
        <v>687</v>
      </c>
      <c r="J4861">
        <v>0.47</v>
      </c>
      <c r="K4861">
        <v>0</v>
      </c>
      <c r="L4861">
        <v>0</v>
      </c>
      <c r="M4861">
        <v>0</v>
      </c>
      <c r="N4861">
        <v>1</v>
      </c>
      <c r="O4861">
        <v>3</v>
      </c>
      <c r="P4861">
        <v>1.09861228866811</v>
      </c>
      <c r="Q4861">
        <v>2</v>
      </c>
      <c r="R4861">
        <v>3</v>
      </c>
      <c r="S4861">
        <v>0</v>
      </c>
      <c r="T4861">
        <v>0</v>
      </c>
      <c r="U4861">
        <v>0</v>
      </c>
      <c r="V4861">
        <v>0.47</v>
      </c>
      <c r="W4861">
        <v>0</v>
      </c>
      <c r="X4861">
        <v>0</v>
      </c>
      <c r="Y4861">
        <v>0</v>
      </c>
      <c r="Z4861">
        <v>3</v>
      </c>
      <c r="AA4861">
        <v>2.19722457733622</v>
      </c>
      <c r="AB4861">
        <v>0.4</v>
      </c>
      <c r="AC4861">
        <v>0.3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3</v>
      </c>
      <c r="AK4861">
        <v>0</v>
      </c>
      <c r="AL4861">
        <v>0</v>
      </c>
      <c r="AM4861">
        <v>3</v>
      </c>
      <c r="AN4861">
        <v>0.47</v>
      </c>
      <c r="AO4861">
        <v>0.4</v>
      </c>
      <c r="AP4861">
        <v>0.3</v>
      </c>
      <c r="AQ4861">
        <v>0</v>
      </c>
      <c r="AR4861">
        <v>1.386294361119891</v>
      </c>
      <c r="AS4861">
        <v>0</v>
      </c>
      <c r="AT4861">
        <v>0</v>
      </c>
      <c r="AU4861">
        <v>0</v>
      </c>
      <c r="AV4861">
        <v>0.2</v>
      </c>
      <c r="AW4861">
        <v>0</v>
      </c>
      <c r="AX4861">
        <v>0</v>
      </c>
      <c r="AY4861">
        <v>0.4433962264150943</v>
      </c>
      <c r="AZ4861">
        <v>0.2857142857142857</v>
      </c>
      <c r="BA4861">
        <v>0.5</v>
      </c>
      <c r="BB4861">
        <v>0</v>
      </c>
      <c r="BC4861">
        <v>0.1516001274095731</v>
      </c>
    </row>
    <row r="4862" spans="1:55" x14ac:dyDescent="0.3">
      <c r="A4862">
        <v>160548</v>
      </c>
      <c r="B4862">
        <v>57</v>
      </c>
      <c r="C4862" t="s">
        <v>2220</v>
      </c>
      <c r="D4862" t="s">
        <v>3168</v>
      </c>
      <c r="E4862" t="s">
        <v>3223</v>
      </c>
      <c r="F4862" t="s">
        <v>5093</v>
      </c>
      <c r="G4862" t="s">
        <v>6143</v>
      </c>
      <c r="H4862">
        <v>45</v>
      </c>
      <c r="I4862">
        <v>579</v>
      </c>
      <c r="J4862">
        <v>1.06</v>
      </c>
      <c r="K4862">
        <v>0</v>
      </c>
      <c r="L4862">
        <v>0</v>
      </c>
      <c r="M4862">
        <v>0</v>
      </c>
      <c r="N4862">
        <v>0</v>
      </c>
      <c r="O4862">
        <v>8</v>
      </c>
      <c r="P4862">
        <v>2.0794415416798362</v>
      </c>
      <c r="Q4862">
        <v>2</v>
      </c>
      <c r="R4862">
        <v>3</v>
      </c>
      <c r="S4862">
        <v>0</v>
      </c>
      <c r="T4862">
        <v>1</v>
      </c>
      <c r="U4862">
        <v>0</v>
      </c>
      <c r="V4862">
        <v>1.06</v>
      </c>
      <c r="W4862">
        <v>0</v>
      </c>
      <c r="X4862">
        <v>0</v>
      </c>
      <c r="Y4862">
        <v>0</v>
      </c>
      <c r="Z4862">
        <v>0</v>
      </c>
      <c r="AA4862">
        <v>4.1588830833596706</v>
      </c>
      <c r="AB4862">
        <v>0.4</v>
      </c>
      <c r="AC4862">
        <v>0.3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3</v>
      </c>
      <c r="AK4862">
        <v>1</v>
      </c>
      <c r="AL4862">
        <v>0</v>
      </c>
      <c r="AM4862">
        <v>11</v>
      </c>
      <c r="AN4862">
        <v>0.76500000000000001</v>
      </c>
      <c r="AO4862">
        <v>0.4</v>
      </c>
      <c r="AP4862">
        <v>0.3</v>
      </c>
      <c r="AQ4862">
        <v>0</v>
      </c>
      <c r="AR4862">
        <v>2.4849066497879999</v>
      </c>
      <c r="AS4862">
        <v>0</v>
      </c>
      <c r="AT4862">
        <v>0</v>
      </c>
      <c r="AU4862">
        <v>0</v>
      </c>
      <c r="AV4862">
        <v>0.2</v>
      </c>
      <c r="AW4862">
        <v>0.1111111111111111</v>
      </c>
      <c r="AX4862">
        <v>0</v>
      </c>
      <c r="AY4862">
        <v>0.72169811320754718</v>
      </c>
      <c r="AZ4862">
        <v>0.2857142857142857</v>
      </c>
      <c r="BA4862">
        <v>0.5</v>
      </c>
      <c r="BB4862">
        <v>0</v>
      </c>
      <c r="BC4862">
        <v>0.27174038593393451</v>
      </c>
    </row>
    <row r="4863" spans="1:55" x14ac:dyDescent="0.3">
      <c r="A4863">
        <v>160549</v>
      </c>
      <c r="B4863">
        <v>54</v>
      </c>
      <c r="C4863" t="s">
        <v>2221</v>
      </c>
      <c r="D4863" t="s">
        <v>3169</v>
      </c>
      <c r="E4863" t="s">
        <v>3223</v>
      </c>
      <c r="F4863" t="s">
        <v>5285</v>
      </c>
      <c r="G4863" t="s">
        <v>6141</v>
      </c>
      <c r="H4863">
        <v>58</v>
      </c>
      <c r="I4863">
        <v>1460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56</v>
      </c>
      <c r="P4863">
        <v>4.0253516907351496</v>
      </c>
      <c r="Q4863">
        <v>3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8.0507033814702993</v>
      </c>
      <c r="AB4863">
        <v>0.60000000000000009</v>
      </c>
      <c r="AC4863">
        <v>0.1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56</v>
      </c>
      <c r="AN4863">
        <v>1</v>
      </c>
      <c r="AO4863">
        <v>0.60000000000000009</v>
      </c>
      <c r="AP4863">
        <v>0.1</v>
      </c>
      <c r="AQ4863">
        <v>0</v>
      </c>
      <c r="AR4863">
        <v>4.0430512678345503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0.14285714285714279</v>
      </c>
      <c r="AY4863">
        <v>0.94339622641509424</v>
      </c>
      <c r="AZ4863">
        <v>0.4285714285714286</v>
      </c>
      <c r="BA4863">
        <v>0.16666666666666671</v>
      </c>
      <c r="BB4863">
        <v>0</v>
      </c>
      <c r="BC4863">
        <v>0.44213343465670069</v>
      </c>
    </row>
    <row r="4864" spans="1:55" x14ac:dyDescent="0.3">
      <c r="A4864">
        <v>160550</v>
      </c>
      <c r="B4864">
        <v>54</v>
      </c>
      <c r="C4864" t="s">
        <v>2222</v>
      </c>
      <c r="D4864" t="s">
        <v>3165</v>
      </c>
      <c r="E4864" t="s">
        <v>3223</v>
      </c>
      <c r="F4864" t="s">
        <v>5286</v>
      </c>
      <c r="G4864" t="s">
        <v>6143</v>
      </c>
      <c r="H4864">
        <v>48</v>
      </c>
      <c r="I4864">
        <v>1291</v>
      </c>
      <c r="J4864">
        <v>0.88</v>
      </c>
      <c r="K4864">
        <v>0</v>
      </c>
      <c r="L4864">
        <v>0</v>
      </c>
      <c r="M4864">
        <v>0</v>
      </c>
      <c r="N4864">
        <v>0</v>
      </c>
      <c r="O4864">
        <v>17</v>
      </c>
      <c r="P4864">
        <v>2.8332133440562162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0.88</v>
      </c>
      <c r="W4864">
        <v>0</v>
      </c>
      <c r="X4864">
        <v>0</v>
      </c>
      <c r="Y4864">
        <v>0</v>
      </c>
      <c r="Z4864">
        <v>0</v>
      </c>
      <c r="AA4864">
        <v>5.6664266881124323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17</v>
      </c>
      <c r="AN4864">
        <v>0.88</v>
      </c>
      <c r="AO4864">
        <v>0</v>
      </c>
      <c r="AP4864">
        <v>0</v>
      </c>
      <c r="AQ4864">
        <v>0</v>
      </c>
      <c r="AR4864">
        <v>2.890371757896165</v>
      </c>
      <c r="AS4864">
        <v>0</v>
      </c>
      <c r="AT4864">
        <v>0</v>
      </c>
      <c r="AU4864">
        <v>0</v>
      </c>
      <c r="AV4864">
        <v>0</v>
      </c>
      <c r="AW4864">
        <v>0.1111111111111111</v>
      </c>
      <c r="AX4864">
        <v>0</v>
      </c>
      <c r="AY4864">
        <v>0.83018867924528295</v>
      </c>
      <c r="AZ4864">
        <v>0</v>
      </c>
      <c r="BA4864">
        <v>0</v>
      </c>
      <c r="BB4864">
        <v>0</v>
      </c>
      <c r="BC4864">
        <v>0.31608058075350942</v>
      </c>
    </row>
    <row r="4865" spans="1:55" x14ac:dyDescent="0.3">
      <c r="A4865">
        <v>160551</v>
      </c>
      <c r="B4865">
        <v>54</v>
      </c>
      <c r="C4865" t="s">
        <v>2223</v>
      </c>
      <c r="D4865" t="s">
        <v>3193</v>
      </c>
      <c r="E4865" t="s">
        <v>3223</v>
      </c>
      <c r="F4865" t="s">
        <v>5287</v>
      </c>
      <c r="G4865" t="s">
        <v>6143</v>
      </c>
      <c r="H4865">
        <v>38</v>
      </c>
      <c r="I4865">
        <v>1460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6</v>
      </c>
      <c r="P4865">
        <v>1.791759469228055</v>
      </c>
      <c r="Q4865">
        <v>0</v>
      </c>
      <c r="R4865">
        <v>0</v>
      </c>
      <c r="S4865">
        <v>0</v>
      </c>
      <c r="T4865">
        <v>1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3.5835189384561099</v>
      </c>
      <c r="AB4865">
        <v>0</v>
      </c>
      <c r="AC4865">
        <v>0</v>
      </c>
      <c r="AD4865">
        <v>0</v>
      </c>
      <c r="AE4865">
        <v>1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1</v>
      </c>
      <c r="AM4865">
        <v>6</v>
      </c>
      <c r="AN4865">
        <v>1</v>
      </c>
      <c r="AO4865">
        <v>0</v>
      </c>
      <c r="AP4865">
        <v>0</v>
      </c>
      <c r="AQ4865">
        <v>0</v>
      </c>
      <c r="AR4865">
        <v>1.945910149055313</v>
      </c>
      <c r="AS4865">
        <v>0</v>
      </c>
      <c r="AT4865">
        <v>0</v>
      </c>
      <c r="AU4865">
        <v>0</v>
      </c>
      <c r="AV4865">
        <v>0</v>
      </c>
      <c r="AW4865">
        <v>0.1111111111111111</v>
      </c>
      <c r="AX4865">
        <v>0.14285714285714279</v>
      </c>
      <c r="AY4865">
        <v>0.94339622641509424</v>
      </c>
      <c r="AZ4865">
        <v>0</v>
      </c>
      <c r="BA4865">
        <v>0</v>
      </c>
      <c r="BB4865">
        <v>0</v>
      </c>
      <c r="BC4865">
        <v>0.21279768193391249</v>
      </c>
    </row>
    <row r="4866" spans="1:55" x14ac:dyDescent="0.3">
      <c r="A4866">
        <v>160551</v>
      </c>
      <c r="B4866">
        <v>55</v>
      </c>
      <c r="C4866" t="s">
        <v>2223</v>
      </c>
      <c r="D4866" t="s">
        <v>3193</v>
      </c>
      <c r="E4866" t="s">
        <v>3223</v>
      </c>
      <c r="F4866" t="s">
        <v>5287</v>
      </c>
      <c r="G4866" t="s">
        <v>6143</v>
      </c>
      <c r="H4866">
        <v>38</v>
      </c>
      <c r="I4866">
        <v>700</v>
      </c>
      <c r="J4866">
        <v>0.48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0.48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1</v>
      </c>
      <c r="AM4866">
        <v>6</v>
      </c>
      <c r="AN4866">
        <v>0.74</v>
      </c>
      <c r="AO4866">
        <v>0</v>
      </c>
      <c r="AP4866">
        <v>0</v>
      </c>
      <c r="AQ4866">
        <v>0</v>
      </c>
      <c r="AR4866">
        <v>1.945910149055313</v>
      </c>
      <c r="AS4866">
        <v>0</v>
      </c>
      <c r="AT4866">
        <v>0</v>
      </c>
      <c r="AU4866">
        <v>0</v>
      </c>
      <c r="AV4866">
        <v>0</v>
      </c>
      <c r="AW4866">
        <v>0.1111111111111111</v>
      </c>
      <c r="AX4866">
        <v>0.14285714285714279</v>
      </c>
      <c r="AY4866">
        <v>0.69811320754716977</v>
      </c>
      <c r="AZ4866">
        <v>0</v>
      </c>
      <c r="BA4866">
        <v>0</v>
      </c>
      <c r="BB4866">
        <v>0</v>
      </c>
      <c r="BC4866">
        <v>0.21279768193391249</v>
      </c>
    </row>
    <row r="4867" spans="1:55" x14ac:dyDescent="0.3">
      <c r="A4867">
        <v>160552</v>
      </c>
      <c r="B4867">
        <v>54</v>
      </c>
      <c r="C4867" t="s">
        <v>2224</v>
      </c>
      <c r="D4867" t="s">
        <v>3204</v>
      </c>
      <c r="E4867" t="s">
        <v>3223</v>
      </c>
      <c r="F4867" t="s">
        <v>5288</v>
      </c>
      <c r="G4867" t="s">
        <v>6151</v>
      </c>
      <c r="H4867">
        <v>37</v>
      </c>
      <c r="I4867">
        <v>1460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4</v>
      </c>
      <c r="P4867">
        <v>1.386294361119891</v>
      </c>
      <c r="Q4867">
        <v>0</v>
      </c>
      <c r="R4867">
        <v>0</v>
      </c>
      <c r="S4867">
        <v>0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2.7725887222397811</v>
      </c>
      <c r="AB4867">
        <v>0</v>
      </c>
      <c r="AC4867">
        <v>0</v>
      </c>
      <c r="AD4867">
        <v>0</v>
      </c>
      <c r="AE4867">
        <v>1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1</v>
      </c>
      <c r="AM4867">
        <v>4</v>
      </c>
      <c r="AN4867">
        <v>1</v>
      </c>
      <c r="AO4867">
        <v>0</v>
      </c>
      <c r="AP4867">
        <v>0</v>
      </c>
      <c r="AQ4867">
        <v>0</v>
      </c>
      <c r="AR4867">
        <v>1.6094379124341001</v>
      </c>
      <c r="AS4867">
        <v>0</v>
      </c>
      <c r="AT4867">
        <v>0</v>
      </c>
      <c r="AU4867">
        <v>0</v>
      </c>
      <c r="AV4867">
        <v>0</v>
      </c>
      <c r="AW4867">
        <v>0.1111111111111111</v>
      </c>
      <c r="AX4867">
        <v>0.14285714285714279</v>
      </c>
      <c r="AY4867">
        <v>0.94339622641509424</v>
      </c>
      <c r="AZ4867">
        <v>0</v>
      </c>
      <c r="BA4867">
        <v>0</v>
      </c>
      <c r="BB4867">
        <v>0</v>
      </c>
      <c r="BC4867">
        <v>0.1760022975103957</v>
      </c>
    </row>
    <row r="4868" spans="1:55" x14ac:dyDescent="0.3">
      <c r="A4868">
        <v>160552</v>
      </c>
      <c r="B4868">
        <v>55</v>
      </c>
      <c r="C4868" t="s">
        <v>2224</v>
      </c>
      <c r="D4868" t="s">
        <v>3204</v>
      </c>
      <c r="E4868" t="s">
        <v>3223</v>
      </c>
      <c r="F4868" t="s">
        <v>5288</v>
      </c>
      <c r="G4868" t="s">
        <v>6151</v>
      </c>
      <c r="H4868">
        <v>37</v>
      </c>
      <c r="I4868">
        <v>1460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9</v>
      </c>
      <c r="P4868">
        <v>2.19722457733622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1</v>
      </c>
      <c r="W4868">
        <v>0</v>
      </c>
      <c r="X4868">
        <v>0</v>
      </c>
      <c r="Y4868">
        <v>0</v>
      </c>
      <c r="Z4868">
        <v>3</v>
      </c>
      <c r="AA4868">
        <v>4.3944491546724391</v>
      </c>
      <c r="AB4868">
        <v>0</v>
      </c>
      <c r="AC4868">
        <v>0</v>
      </c>
      <c r="AD4868">
        <v>0</v>
      </c>
      <c r="AE4868">
        <v>1</v>
      </c>
      <c r="AF4868">
        <v>1</v>
      </c>
      <c r="AG4868">
        <v>0</v>
      </c>
      <c r="AH4868">
        <v>0</v>
      </c>
      <c r="AI4868">
        <v>0</v>
      </c>
      <c r="AJ4868">
        <v>3</v>
      </c>
      <c r="AK4868">
        <v>2</v>
      </c>
      <c r="AL4868">
        <v>2</v>
      </c>
      <c r="AM4868">
        <v>13</v>
      </c>
      <c r="AN4868">
        <v>1</v>
      </c>
      <c r="AO4868">
        <v>0</v>
      </c>
      <c r="AP4868">
        <v>0</v>
      </c>
      <c r="AQ4868">
        <v>0</v>
      </c>
      <c r="AR4868">
        <v>2.639057329615258</v>
      </c>
      <c r="AS4868">
        <v>0</v>
      </c>
      <c r="AT4868">
        <v>0</v>
      </c>
      <c r="AU4868">
        <v>0</v>
      </c>
      <c r="AV4868">
        <v>0.2</v>
      </c>
      <c r="AW4868">
        <v>0.22222222222222221</v>
      </c>
      <c r="AX4868">
        <v>0.2857142857142857</v>
      </c>
      <c r="AY4868">
        <v>0.94339622641509424</v>
      </c>
      <c r="AZ4868">
        <v>0</v>
      </c>
      <c r="BA4868">
        <v>0</v>
      </c>
      <c r="BB4868">
        <v>0</v>
      </c>
      <c r="BC4868">
        <v>0.288597745638699</v>
      </c>
    </row>
    <row r="4869" spans="1:55" x14ac:dyDescent="0.3">
      <c r="A4869">
        <v>160552</v>
      </c>
      <c r="B4869">
        <v>56</v>
      </c>
      <c r="C4869" t="s">
        <v>2224</v>
      </c>
      <c r="D4869" t="s">
        <v>3204</v>
      </c>
      <c r="E4869" t="s">
        <v>3223</v>
      </c>
      <c r="F4869" t="s">
        <v>5288</v>
      </c>
      <c r="G4869" t="s">
        <v>6151</v>
      </c>
      <c r="H4869">
        <v>37</v>
      </c>
      <c r="I4869">
        <v>1141</v>
      </c>
      <c r="J4869">
        <v>0.78</v>
      </c>
      <c r="K4869">
        <v>0</v>
      </c>
      <c r="L4869">
        <v>0</v>
      </c>
      <c r="M4869">
        <v>0</v>
      </c>
      <c r="N4869">
        <v>0</v>
      </c>
      <c r="O4869">
        <v>5</v>
      </c>
      <c r="P4869">
        <v>1.6094379124341001</v>
      </c>
      <c r="Q4869">
        <v>0</v>
      </c>
      <c r="R4869">
        <v>0</v>
      </c>
      <c r="S4869">
        <v>0</v>
      </c>
      <c r="T4869">
        <v>1</v>
      </c>
      <c r="U4869">
        <v>1</v>
      </c>
      <c r="V4869">
        <v>0.78</v>
      </c>
      <c r="W4869">
        <v>0</v>
      </c>
      <c r="X4869">
        <v>0</v>
      </c>
      <c r="Y4869">
        <v>0</v>
      </c>
      <c r="Z4869">
        <v>0</v>
      </c>
      <c r="AA4869">
        <v>3.218875824868201</v>
      </c>
      <c r="AB4869">
        <v>0</v>
      </c>
      <c r="AC4869">
        <v>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0</v>
      </c>
      <c r="AJ4869">
        <v>3</v>
      </c>
      <c r="AK4869">
        <v>3</v>
      </c>
      <c r="AL4869">
        <v>3</v>
      </c>
      <c r="AM4869">
        <v>18</v>
      </c>
      <c r="AN4869">
        <v>0.92666666666666675</v>
      </c>
      <c r="AO4869">
        <v>0</v>
      </c>
      <c r="AP4869">
        <v>0</v>
      </c>
      <c r="AQ4869">
        <v>0</v>
      </c>
      <c r="AR4869">
        <v>2.9444389791664398</v>
      </c>
      <c r="AS4869">
        <v>0</v>
      </c>
      <c r="AT4869">
        <v>0</v>
      </c>
      <c r="AU4869">
        <v>0</v>
      </c>
      <c r="AV4869">
        <v>0.2</v>
      </c>
      <c r="AW4869">
        <v>0.33333333333333331</v>
      </c>
      <c r="AX4869">
        <v>0.42857142857142849</v>
      </c>
      <c r="AY4869">
        <v>0.87421383647798745</v>
      </c>
      <c r="AZ4869">
        <v>0</v>
      </c>
      <c r="BA4869">
        <v>0</v>
      </c>
      <c r="BB4869">
        <v>0</v>
      </c>
      <c r="BC4869">
        <v>0.32199317613233919</v>
      </c>
    </row>
    <row r="4870" spans="1:55" x14ac:dyDescent="0.3">
      <c r="A4870">
        <v>160552</v>
      </c>
      <c r="B4870">
        <v>57</v>
      </c>
      <c r="C4870" t="s">
        <v>2224</v>
      </c>
      <c r="D4870" t="s">
        <v>3204</v>
      </c>
      <c r="E4870" t="s">
        <v>3223</v>
      </c>
      <c r="F4870" t="s">
        <v>5288</v>
      </c>
      <c r="G4870" t="s">
        <v>6151</v>
      </c>
      <c r="H4870">
        <v>37</v>
      </c>
      <c r="I4870">
        <v>50</v>
      </c>
      <c r="J4870">
        <v>0.09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0.09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3</v>
      </c>
      <c r="AK4870">
        <v>4</v>
      </c>
      <c r="AL4870">
        <v>3</v>
      </c>
      <c r="AM4870">
        <v>18</v>
      </c>
      <c r="AN4870">
        <v>0.71750000000000003</v>
      </c>
      <c r="AO4870">
        <v>0</v>
      </c>
      <c r="AP4870">
        <v>0</v>
      </c>
      <c r="AQ4870">
        <v>0</v>
      </c>
      <c r="AR4870">
        <v>2.9444389791664398</v>
      </c>
      <c r="AS4870">
        <v>0</v>
      </c>
      <c r="AT4870">
        <v>0</v>
      </c>
      <c r="AU4870">
        <v>0</v>
      </c>
      <c r="AV4870">
        <v>0.2</v>
      </c>
      <c r="AW4870">
        <v>0.44444444444444442</v>
      </c>
      <c r="AX4870">
        <v>0.42857142857142849</v>
      </c>
      <c r="AY4870">
        <v>0.67688679245283023</v>
      </c>
      <c r="AZ4870">
        <v>0</v>
      </c>
      <c r="BA4870">
        <v>0</v>
      </c>
      <c r="BB4870">
        <v>0</v>
      </c>
      <c r="BC4870">
        <v>0.32199317613233919</v>
      </c>
    </row>
    <row r="4871" spans="1:55" x14ac:dyDescent="0.3">
      <c r="A4871">
        <v>160553</v>
      </c>
      <c r="B4871">
        <v>54</v>
      </c>
      <c r="C4871" t="s">
        <v>2225</v>
      </c>
      <c r="D4871" t="s">
        <v>3204</v>
      </c>
      <c r="E4871" t="s">
        <v>3223</v>
      </c>
      <c r="F4871" t="s">
        <v>5289</v>
      </c>
      <c r="G4871" t="s">
        <v>6141</v>
      </c>
      <c r="H4871">
        <v>42</v>
      </c>
      <c r="I4871">
        <v>1460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2.7080502011022101</v>
      </c>
      <c r="Q4871">
        <v>0</v>
      </c>
      <c r="R4871">
        <v>0</v>
      </c>
      <c r="S4871">
        <v>0</v>
      </c>
      <c r="T4871">
        <v>1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5.4161004022044201</v>
      </c>
      <c r="AB4871">
        <v>0</v>
      </c>
      <c r="AC4871">
        <v>0</v>
      </c>
      <c r="AD4871">
        <v>0</v>
      </c>
      <c r="AE4871">
        <v>1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1</v>
      </c>
      <c r="AM4871">
        <v>15</v>
      </c>
      <c r="AN4871">
        <v>1</v>
      </c>
      <c r="AO4871">
        <v>0</v>
      </c>
      <c r="AP4871">
        <v>0</v>
      </c>
      <c r="AQ4871">
        <v>0</v>
      </c>
      <c r="AR4871">
        <v>2.7725887222397811</v>
      </c>
      <c r="AS4871">
        <v>0</v>
      </c>
      <c r="AT4871">
        <v>0</v>
      </c>
      <c r="AU4871">
        <v>0</v>
      </c>
      <c r="AV4871">
        <v>0</v>
      </c>
      <c r="AW4871">
        <v>0.1111111111111111</v>
      </c>
      <c r="AX4871">
        <v>0.14285714285714279</v>
      </c>
      <c r="AY4871">
        <v>0.94339622641509424</v>
      </c>
      <c r="AZ4871">
        <v>0</v>
      </c>
      <c r="BA4871">
        <v>0</v>
      </c>
      <c r="BB4871">
        <v>0</v>
      </c>
      <c r="BC4871">
        <v>0.3032002548191462</v>
      </c>
    </row>
    <row r="4872" spans="1:55" x14ac:dyDescent="0.3">
      <c r="A4872">
        <v>160553</v>
      </c>
      <c r="B4872">
        <v>55</v>
      </c>
      <c r="C4872" t="s">
        <v>2225</v>
      </c>
      <c r="D4872" t="s">
        <v>3204</v>
      </c>
      <c r="E4872" t="s">
        <v>3223</v>
      </c>
      <c r="F4872" t="s">
        <v>5289</v>
      </c>
      <c r="G4872" t="s">
        <v>6141</v>
      </c>
      <c r="H4872">
        <v>42</v>
      </c>
      <c r="I4872">
        <v>1460</v>
      </c>
      <c r="J4872">
        <v>1</v>
      </c>
      <c r="K4872">
        <v>0</v>
      </c>
      <c r="L4872">
        <v>0</v>
      </c>
      <c r="M4872">
        <v>0</v>
      </c>
      <c r="N4872">
        <v>1</v>
      </c>
      <c r="O4872">
        <v>6</v>
      </c>
      <c r="P4872">
        <v>1.791759469228055</v>
      </c>
      <c r="Q4872">
        <v>0</v>
      </c>
      <c r="R4872">
        <v>0</v>
      </c>
      <c r="S4872">
        <v>0</v>
      </c>
      <c r="T4872">
        <v>1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3</v>
      </c>
      <c r="AA4872">
        <v>3.5835189384561099</v>
      </c>
      <c r="AB4872">
        <v>0</v>
      </c>
      <c r="AC4872">
        <v>0</v>
      </c>
      <c r="AD4872">
        <v>0</v>
      </c>
      <c r="AE4872">
        <v>1</v>
      </c>
      <c r="AF4872">
        <v>1</v>
      </c>
      <c r="AG4872">
        <v>0</v>
      </c>
      <c r="AH4872">
        <v>0</v>
      </c>
      <c r="AI4872">
        <v>0</v>
      </c>
      <c r="AJ4872">
        <v>3</v>
      </c>
      <c r="AK4872">
        <v>2</v>
      </c>
      <c r="AL4872">
        <v>2</v>
      </c>
      <c r="AM4872">
        <v>21</v>
      </c>
      <c r="AN4872">
        <v>1</v>
      </c>
      <c r="AO4872">
        <v>0</v>
      </c>
      <c r="AP4872">
        <v>0</v>
      </c>
      <c r="AQ4872">
        <v>0</v>
      </c>
      <c r="AR4872">
        <v>3.0910424533583161</v>
      </c>
      <c r="AS4872">
        <v>0</v>
      </c>
      <c r="AT4872">
        <v>0</v>
      </c>
      <c r="AU4872">
        <v>0</v>
      </c>
      <c r="AV4872">
        <v>0.2</v>
      </c>
      <c r="AW4872">
        <v>0.22222222222222221</v>
      </c>
      <c r="AX4872">
        <v>0.2857142857142857</v>
      </c>
      <c r="AY4872">
        <v>0.94339622641509424</v>
      </c>
      <c r="AZ4872">
        <v>0</v>
      </c>
      <c r="BA4872">
        <v>0</v>
      </c>
      <c r="BB4872">
        <v>0</v>
      </c>
      <c r="BC4872">
        <v>0.33802520077984649</v>
      </c>
    </row>
    <row r="4873" spans="1:55" x14ac:dyDescent="0.3">
      <c r="A4873">
        <v>160553</v>
      </c>
      <c r="B4873">
        <v>56</v>
      </c>
      <c r="C4873" t="s">
        <v>2225</v>
      </c>
      <c r="D4873" t="s">
        <v>3204</v>
      </c>
      <c r="E4873" t="s">
        <v>3223</v>
      </c>
      <c r="F4873" t="s">
        <v>5289</v>
      </c>
      <c r="G4873" t="s">
        <v>6141</v>
      </c>
      <c r="H4873">
        <v>42</v>
      </c>
      <c r="I4873">
        <v>1460</v>
      </c>
      <c r="J4873">
        <v>1</v>
      </c>
      <c r="K4873">
        <v>0</v>
      </c>
      <c r="L4873">
        <v>0</v>
      </c>
      <c r="M4873">
        <v>1</v>
      </c>
      <c r="N4873">
        <v>2</v>
      </c>
      <c r="O4873">
        <v>6</v>
      </c>
      <c r="P4873">
        <v>1.791759469228055</v>
      </c>
      <c r="Q4873">
        <v>0</v>
      </c>
      <c r="R4873">
        <v>0</v>
      </c>
      <c r="S4873">
        <v>0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4</v>
      </c>
      <c r="Z4873">
        <v>6</v>
      </c>
      <c r="AA4873">
        <v>3.5835189384561099</v>
      </c>
      <c r="AB4873">
        <v>0</v>
      </c>
      <c r="AC4873">
        <v>0</v>
      </c>
      <c r="AD4873">
        <v>0</v>
      </c>
      <c r="AE4873">
        <v>1</v>
      </c>
      <c r="AF4873">
        <v>1</v>
      </c>
      <c r="AG4873">
        <v>0</v>
      </c>
      <c r="AH4873">
        <v>0</v>
      </c>
      <c r="AI4873">
        <v>4</v>
      </c>
      <c r="AJ4873">
        <v>9</v>
      </c>
      <c r="AK4873">
        <v>3</v>
      </c>
      <c r="AL4873">
        <v>3</v>
      </c>
      <c r="AM4873">
        <v>27</v>
      </c>
      <c r="AN4873">
        <v>1</v>
      </c>
      <c r="AO4873">
        <v>0</v>
      </c>
      <c r="AP4873">
        <v>0</v>
      </c>
      <c r="AQ4873">
        <v>0</v>
      </c>
      <c r="AR4873">
        <v>3.3322045101752038</v>
      </c>
      <c r="AS4873">
        <v>0</v>
      </c>
      <c r="AT4873">
        <v>0</v>
      </c>
      <c r="AU4873">
        <v>0.2</v>
      </c>
      <c r="AV4873">
        <v>0.6</v>
      </c>
      <c r="AW4873">
        <v>0.33333333333333331</v>
      </c>
      <c r="AX4873">
        <v>0.42857142857142849</v>
      </c>
      <c r="AY4873">
        <v>0.94339622641509424</v>
      </c>
      <c r="AZ4873">
        <v>0</v>
      </c>
      <c r="BA4873">
        <v>0</v>
      </c>
      <c r="BB4873">
        <v>0</v>
      </c>
      <c r="BC4873">
        <v>0.36439780934348548</v>
      </c>
    </row>
    <row r="4874" spans="1:55" x14ac:dyDescent="0.3">
      <c r="A4874">
        <v>160553</v>
      </c>
      <c r="B4874">
        <v>57</v>
      </c>
      <c r="C4874" t="s">
        <v>2225</v>
      </c>
      <c r="D4874" t="s">
        <v>3204</v>
      </c>
      <c r="E4874" t="s">
        <v>3223</v>
      </c>
      <c r="F4874" t="s">
        <v>5289</v>
      </c>
      <c r="G4874" t="s">
        <v>6141</v>
      </c>
      <c r="H4874">
        <v>42</v>
      </c>
      <c r="I4874">
        <v>579</v>
      </c>
      <c r="J4874">
        <v>1.06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1.06</v>
      </c>
      <c r="W4874">
        <v>0</v>
      </c>
      <c r="X4874">
        <v>0</v>
      </c>
      <c r="Y4874">
        <v>4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8</v>
      </c>
      <c r="AJ4874">
        <v>9</v>
      </c>
      <c r="AK4874">
        <v>4</v>
      </c>
      <c r="AL4874">
        <v>3</v>
      </c>
      <c r="AM4874">
        <v>27</v>
      </c>
      <c r="AN4874">
        <v>1.0149999999999999</v>
      </c>
      <c r="AO4874">
        <v>0</v>
      </c>
      <c r="AP4874">
        <v>0</v>
      </c>
      <c r="AQ4874">
        <v>0</v>
      </c>
      <c r="AR4874">
        <v>3.3322045101752038</v>
      </c>
      <c r="AS4874">
        <v>0</v>
      </c>
      <c r="AT4874">
        <v>0</v>
      </c>
      <c r="AU4874">
        <v>0.4</v>
      </c>
      <c r="AV4874">
        <v>0.6</v>
      </c>
      <c r="AW4874">
        <v>0.44444444444444442</v>
      </c>
      <c r="AX4874">
        <v>0.42857142857142849</v>
      </c>
      <c r="AY4874">
        <v>0.95754716981132082</v>
      </c>
      <c r="AZ4874">
        <v>0</v>
      </c>
      <c r="BA4874">
        <v>0</v>
      </c>
      <c r="BB4874">
        <v>0</v>
      </c>
      <c r="BC4874">
        <v>0.36439780934348548</v>
      </c>
    </row>
    <row r="4875" spans="1:55" x14ac:dyDescent="0.3">
      <c r="A4875">
        <v>160554</v>
      </c>
      <c r="B4875">
        <v>54</v>
      </c>
      <c r="C4875" t="s">
        <v>2226</v>
      </c>
      <c r="D4875" t="s">
        <v>3186</v>
      </c>
      <c r="E4875" t="s">
        <v>3223</v>
      </c>
      <c r="F4875" t="s">
        <v>3812</v>
      </c>
      <c r="G4875" t="s">
        <v>6141</v>
      </c>
      <c r="H4875">
        <v>52</v>
      </c>
      <c r="I4875">
        <v>914</v>
      </c>
      <c r="J4875">
        <v>0.63</v>
      </c>
      <c r="K4875">
        <v>0</v>
      </c>
      <c r="L4875">
        <v>0</v>
      </c>
      <c r="M4875">
        <v>0</v>
      </c>
      <c r="N4875">
        <v>0</v>
      </c>
      <c r="O4875">
        <v>4</v>
      </c>
      <c r="P4875">
        <v>1.386294361119891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0.63</v>
      </c>
      <c r="W4875">
        <v>0</v>
      </c>
      <c r="X4875">
        <v>0</v>
      </c>
      <c r="Y4875">
        <v>0</v>
      </c>
      <c r="Z4875">
        <v>0</v>
      </c>
      <c r="AA4875">
        <v>2.7725887222397811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4</v>
      </c>
      <c r="AN4875">
        <v>0.63</v>
      </c>
      <c r="AO4875">
        <v>0</v>
      </c>
      <c r="AP4875">
        <v>0</v>
      </c>
      <c r="AQ4875">
        <v>0</v>
      </c>
      <c r="AR4875">
        <v>1.6094379124341001</v>
      </c>
      <c r="AS4875">
        <v>0</v>
      </c>
      <c r="AT4875">
        <v>0</v>
      </c>
      <c r="AU4875">
        <v>0</v>
      </c>
      <c r="AV4875">
        <v>0</v>
      </c>
      <c r="AW4875">
        <v>0.1111111111111111</v>
      </c>
      <c r="AX4875">
        <v>0</v>
      </c>
      <c r="AY4875">
        <v>0.59433962264150941</v>
      </c>
      <c r="AZ4875">
        <v>0</v>
      </c>
      <c r="BA4875">
        <v>0</v>
      </c>
      <c r="BB4875">
        <v>0</v>
      </c>
      <c r="BC4875">
        <v>0.1760022975103957</v>
      </c>
    </row>
    <row r="4876" spans="1:55" x14ac:dyDescent="0.3">
      <c r="A4876">
        <v>160555</v>
      </c>
      <c r="B4876">
        <v>54</v>
      </c>
      <c r="C4876" t="s">
        <v>2227</v>
      </c>
      <c r="D4876" t="s">
        <v>3170</v>
      </c>
      <c r="E4876" t="s">
        <v>3223</v>
      </c>
      <c r="F4876" t="s">
        <v>5290</v>
      </c>
      <c r="G4876" t="s">
        <v>6141</v>
      </c>
      <c r="H4876">
        <v>55</v>
      </c>
      <c r="I4876">
        <v>1460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24</v>
      </c>
      <c r="P4876">
        <v>3.1780538303479462</v>
      </c>
      <c r="Q4876">
        <v>1</v>
      </c>
      <c r="R4876">
        <v>2</v>
      </c>
      <c r="S4876">
        <v>0</v>
      </c>
      <c r="T4876">
        <v>1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6.3561076606958924</v>
      </c>
      <c r="AB4876">
        <v>0.2</v>
      </c>
      <c r="AC4876">
        <v>0.2</v>
      </c>
      <c r="AD4876">
        <v>0</v>
      </c>
      <c r="AE4876">
        <v>1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1</v>
      </c>
      <c r="AM4876">
        <v>24</v>
      </c>
      <c r="AN4876">
        <v>1</v>
      </c>
      <c r="AO4876">
        <v>0.2</v>
      </c>
      <c r="AP4876">
        <v>0.2</v>
      </c>
      <c r="AQ4876">
        <v>0</v>
      </c>
      <c r="AR4876">
        <v>3.218875824868201</v>
      </c>
      <c r="AS4876">
        <v>0</v>
      </c>
      <c r="AT4876">
        <v>0</v>
      </c>
      <c r="AU4876">
        <v>0</v>
      </c>
      <c r="AV4876">
        <v>0</v>
      </c>
      <c r="AW4876">
        <v>0.1111111111111111</v>
      </c>
      <c r="AX4876">
        <v>0.14285714285714279</v>
      </c>
      <c r="AY4876">
        <v>0.94339622641509424</v>
      </c>
      <c r="AZ4876">
        <v>0.14285714285714279</v>
      </c>
      <c r="BA4876">
        <v>0.33333333333333331</v>
      </c>
      <c r="BB4876">
        <v>0</v>
      </c>
      <c r="BC4876">
        <v>0.35200459502079151</v>
      </c>
    </row>
    <row r="4877" spans="1:55" x14ac:dyDescent="0.3">
      <c r="A4877">
        <v>160556</v>
      </c>
      <c r="B4877">
        <v>54</v>
      </c>
      <c r="C4877" t="s">
        <v>2228</v>
      </c>
      <c r="D4877" t="s">
        <v>3169</v>
      </c>
      <c r="E4877" t="s">
        <v>3223</v>
      </c>
      <c r="F4877" t="s">
        <v>5291</v>
      </c>
      <c r="G4877" t="s">
        <v>6141</v>
      </c>
      <c r="H4877">
        <v>43</v>
      </c>
      <c r="I4877">
        <v>1460</v>
      </c>
      <c r="J4877">
        <v>1</v>
      </c>
      <c r="K4877">
        <v>0</v>
      </c>
      <c r="L4877">
        <v>0</v>
      </c>
      <c r="M4877">
        <v>0</v>
      </c>
      <c r="N4877">
        <v>1</v>
      </c>
      <c r="O4877">
        <v>30</v>
      </c>
      <c r="P4877">
        <v>3.401197381662155</v>
      </c>
      <c r="Q4877">
        <v>2</v>
      </c>
      <c r="R4877">
        <v>0</v>
      </c>
      <c r="S4877">
        <v>0</v>
      </c>
      <c r="T4877">
        <v>1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3</v>
      </c>
      <c r="AA4877">
        <v>6.8023947633243109</v>
      </c>
      <c r="AB4877">
        <v>0.4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0</v>
      </c>
      <c r="AJ4877">
        <v>3</v>
      </c>
      <c r="AK4877">
        <v>1</v>
      </c>
      <c r="AL4877">
        <v>1</v>
      </c>
      <c r="AM4877">
        <v>30</v>
      </c>
      <c r="AN4877">
        <v>1</v>
      </c>
      <c r="AO4877">
        <v>0.4</v>
      </c>
      <c r="AP4877">
        <v>0</v>
      </c>
      <c r="AQ4877">
        <v>0</v>
      </c>
      <c r="AR4877">
        <v>3.4339872044851458</v>
      </c>
      <c r="AS4877">
        <v>0</v>
      </c>
      <c r="AT4877">
        <v>0</v>
      </c>
      <c r="AU4877">
        <v>0</v>
      </c>
      <c r="AV4877">
        <v>0.2</v>
      </c>
      <c r="AW4877">
        <v>0.1111111111111111</v>
      </c>
      <c r="AX4877">
        <v>0.14285714285714279</v>
      </c>
      <c r="AY4877">
        <v>0.94339622641509424</v>
      </c>
      <c r="AZ4877">
        <v>0.2857142857142857</v>
      </c>
      <c r="BA4877">
        <v>0</v>
      </c>
      <c r="BB4877">
        <v>0</v>
      </c>
      <c r="BC4877">
        <v>0.37552839593334358</v>
      </c>
    </row>
    <row r="4878" spans="1:55" x14ac:dyDescent="0.3">
      <c r="A4878">
        <v>160556</v>
      </c>
      <c r="B4878">
        <v>55</v>
      </c>
      <c r="C4878" t="s">
        <v>2228</v>
      </c>
      <c r="D4878" t="s">
        <v>3169</v>
      </c>
      <c r="E4878" t="s">
        <v>3223</v>
      </c>
      <c r="F4878" t="s">
        <v>5291</v>
      </c>
      <c r="G4878" t="s">
        <v>6141</v>
      </c>
      <c r="H4878">
        <v>43</v>
      </c>
      <c r="I4878">
        <v>1460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12</v>
      </c>
      <c r="P4878">
        <v>2.4849066497879999</v>
      </c>
      <c r="Q4878">
        <v>2</v>
      </c>
      <c r="R4878">
        <v>0</v>
      </c>
      <c r="S4878">
        <v>0</v>
      </c>
      <c r="T4878">
        <v>1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4.9698132995760007</v>
      </c>
      <c r="AB4878">
        <v>0.4</v>
      </c>
      <c r="AC4878">
        <v>0</v>
      </c>
      <c r="AD4878">
        <v>0</v>
      </c>
      <c r="AE4878">
        <v>1</v>
      </c>
      <c r="AF4878">
        <v>1</v>
      </c>
      <c r="AG4878">
        <v>0</v>
      </c>
      <c r="AH4878">
        <v>0</v>
      </c>
      <c r="AI4878">
        <v>0</v>
      </c>
      <c r="AJ4878">
        <v>3</v>
      </c>
      <c r="AK4878">
        <v>2</v>
      </c>
      <c r="AL4878">
        <v>2</v>
      </c>
      <c r="AM4878">
        <v>42</v>
      </c>
      <c r="AN4878">
        <v>1</v>
      </c>
      <c r="AO4878">
        <v>0.4</v>
      </c>
      <c r="AP4878">
        <v>0</v>
      </c>
      <c r="AQ4878">
        <v>0</v>
      </c>
      <c r="AR4878">
        <v>3.7612001156935619</v>
      </c>
      <c r="AS4878">
        <v>0</v>
      </c>
      <c r="AT4878">
        <v>0</v>
      </c>
      <c r="AU4878">
        <v>0</v>
      </c>
      <c r="AV4878">
        <v>0.2</v>
      </c>
      <c r="AW4878">
        <v>0.22222222222222221</v>
      </c>
      <c r="AX4878">
        <v>0.2857142857142857</v>
      </c>
      <c r="AY4878">
        <v>0.94339622641509424</v>
      </c>
      <c r="AZ4878">
        <v>0.2857142857142857</v>
      </c>
      <c r="BA4878">
        <v>0</v>
      </c>
      <c r="BB4878">
        <v>0</v>
      </c>
      <c r="BC4878">
        <v>0.41131121408545701</v>
      </c>
    </row>
    <row r="4879" spans="1:55" x14ac:dyDescent="0.3">
      <c r="A4879">
        <v>160556</v>
      </c>
      <c r="B4879">
        <v>56</v>
      </c>
      <c r="C4879" t="s">
        <v>2228</v>
      </c>
      <c r="D4879" t="s">
        <v>3169</v>
      </c>
      <c r="E4879" t="s">
        <v>3223</v>
      </c>
      <c r="F4879" t="s">
        <v>5291</v>
      </c>
      <c r="G4879" t="s">
        <v>6141</v>
      </c>
      <c r="H4879">
        <v>43</v>
      </c>
      <c r="I4879">
        <v>1460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9</v>
      </c>
      <c r="P4879">
        <v>2.19722457733622</v>
      </c>
      <c r="Q4879">
        <v>2</v>
      </c>
      <c r="R4879">
        <v>0</v>
      </c>
      <c r="S4879">
        <v>0</v>
      </c>
      <c r="T4879">
        <v>1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4.3944491546724391</v>
      </c>
      <c r="AB4879">
        <v>0.4</v>
      </c>
      <c r="AC4879">
        <v>0</v>
      </c>
      <c r="AD4879">
        <v>0</v>
      </c>
      <c r="AE4879">
        <v>1</v>
      </c>
      <c r="AF4879">
        <v>1</v>
      </c>
      <c r="AG4879">
        <v>0</v>
      </c>
      <c r="AH4879">
        <v>0</v>
      </c>
      <c r="AI4879">
        <v>0</v>
      </c>
      <c r="AJ4879">
        <v>3</v>
      </c>
      <c r="AK4879">
        <v>3</v>
      </c>
      <c r="AL4879">
        <v>3</v>
      </c>
      <c r="AM4879">
        <v>51</v>
      </c>
      <c r="AN4879">
        <v>1</v>
      </c>
      <c r="AO4879">
        <v>0.4</v>
      </c>
      <c r="AP4879">
        <v>0</v>
      </c>
      <c r="AQ4879">
        <v>0</v>
      </c>
      <c r="AR4879">
        <v>3.951243718581428</v>
      </c>
      <c r="AS4879">
        <v>0</v>
      </c>
      <c r="AT4879">
        <v>0</v>
      </c>
      <c r="AU4879">
        <v>0</v>
      </c>
      <c r="AV4879">
        <v>0.2</v>
      </c>
      <c r="AW4879">
        <v>0.33333333333333331</v>
      </c>
      <c r="AX4879">
        <v>0.42857142857142849</v>
      </c>
      <c r="AY4879">
        <v>0.94339622641509424</v>
      </c>
      <c r="AZ4879">
        <v>0.2857142857142857</v>
      </c>
      <c r="BA4879">
        <v>0</v>
      </c>
      <c r="BB4879">
        <v>0</v>
      </c>
      <c r="BC4879">
        <v>0.43209369378039031</v>
      </c>
    </row>
    <row r="4880" spans="1:55" x14ac:dyDescent="0.3">
      <c r="A4880">
        <v>160556</v>
      </c>
      <c r="B4880">
        <v>57</v>
      </c>
      <c r="C4880" t="s">
        <v>2228</v>
      </c>
      <c r="D4880" t="s">
        <v>3169</v>
      </c>
      <c r="E4880" t="s">
        <v>3223</v>
      </c>
      <c r="F4880" t="s">
        <v>5291</v>
      </c>
      <c r="G4880" t="s">
        <v>6141</v>
      </c>
      <c r="H4880">
        <v>43</v>
      </c>
      <c r="I4880">
        <v>579</v>
      </c>
      <c r="J4880">
        <v>1.06</v>
      </c>
      <c r="K4880">
        <v>0</v>
      </c>
      <c r="L4880">
        <v>0</v>
      </c>
      <c r="M4880">
        <v>0</v>
      </c>
      <c r="N4880">
        <v>0</v>
      </c>
      <c r="O4880">
        <v>8</v>
      </c>
      <c r="P4880">
        <v>2.0794415416798362</v>
      </c>
      <c r="Q4880">
        <v>2</v>
      </c>
      <c r="R4880">
        <v>0</v>
      </c>
      <c r="S4880">
        <v>0</v>
      </c>
      <c r="T4880">
        <v>1</v>
      </c>
      <c r="U4880">
        <v>0</v>
      </c>
      <c r="V4880">
        <v>1.06</v>
      </c>
      <c r="W4880">
        <v>0</v>
      </c>
      <c r="X4880">
        <v>0</v>
      </c>
      <c r="Y4880">
        <v>0</v>
      </c>
      <c r="Z4880">
        <v>0</v>
      </c>
      <c r="AA4880">
        <v>4.1588830833596706</v>
      </c>
      <c r="AB4880">
        <v>0.4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3</v>
      </c>
      <c r="AK4880">
        <v>4</v>
      </c>
      <c r="AL4880">
        <v>3</v>
      </c>
      <c r="AM4880">
        <v>59</v>
      </c>
      <c r="AN4880">
        <v>1.0149999999999999</v>
      </c>
      <c r="AO4880">
        <v>0.4</v>
      </c>
      <c r="AP4880">
        <v>0</v>
      </c>
      <c r="AQ4880">
        <v>0</v>
      </c>
      <c r="AR4880">
        <v>4.0943445622221004</v>
      </c>
      <c r="AS4880">
        <v>0</v>
      </c>
      <c r="AT4880">
        <v>0</v>
      </c>
      <c r="AU4880">
        <v>0</v>
      </c>
      <c r="AV4880">
        <v>0.2</v>
      </c>
      <c r="AW4880">
        <v>0.44444444444444442</v>
      </c>
      <c r="AX4880">
        <v>0.42857142857142849</v>
      </c>
      <c r="AY4880">
        <v>0.95754716981132082</v>
      </c>
      <c r="AZ4880">
        <v>0.2857142857142857</v>
      </c>
      <c r="BA4880">
        <v>0</v>
      </c>
      <c r="BB4880">
        <v>0</v>
      </c>
      <c r="BC4880">
        <v>0.44774268344433021</v>
      </c>
    </row>
    <row r="4881" spans="1:55" x14ac:dyDescent="0.3">
      <c r="A4881">
        <v>160557</v>
      </c>
      <c r="B4881">
        <v>54</v>
      </c>
      <c r="C4881" t="s">
        <v>2229</v>
      </c>
      <c r="D4881" t="s">
        <v>3169</v>
      </c>
      <c r="E4881" t="s">
        <v>3223</v>
      </c>
      <c r="F4881" t="s">
        <v>5292</v>
      </c>
      <c r="G4881" t="s">
        <v>6149</v>
      </c>
      <c r="H4881">
        <v>40</v>
      </c>
      <c r="I4881">
        <v>1460</v>
      </c>
      <c r="J4881">
        <v>1</v>
      </c>
      <c r="K4881">
        <v>0</v>
      </c>
      <c r="L4881">
        <v>0</v>
      </c>
      <c r="M4881">
        <v>0</v>
      </c>
      <c r="N4881">
        <v>2</v>
      </c>
      <c r="O4881">
        <v>86</v>
      </c>
      <c r="P4881">
        <v>4.4543472962535073</v>
      </c>
      <c r="Q4881">
        <v>0</v>
      </c>
      <c r="R4881">
        <v>0</v>
      </c>
      <c r="S4881">
        <v>0</v>
      </c>
      <c r="T4881">
        <v>1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6</v>
      </c>
      <c r="AA4881">
        <v>8.9086945925070147</v>
      </c>
      <c r="AB4881">
        <v>0</v>
      </c>
      <c r="AC4881">
        <v>0</v>
      </c>
      <c r="AD4881">
        <v>0</v>
      </c>
      <c r="AE4881">
        <v>1</v>
      </c>
      <c r="AF4881">
        <v>1</v>
      </c>
      <c r="AG4881">
        <v>0</v>
      </c>
      <c r="AH4881">
        <v>0</v>
      </c>
      <c r="AI4881">
        <v>0</v>
      </c>
      <c r="AJ4881">
        <v>6</v>
      </c>
      <c r="AK4881">
        <v>1</v>
      </c>
      <c r="AL4881">
        <v>1</v>
      </c>
      <c r="AM4881">
        <v>86</v>
      </c>
      <c r="AN4881">
        <v>1</v>
      </c>
      <c r="AO4881">
        <v>0</v>
      </c>
      <c r="AP4881">
        <v>0</v>
      </c>
      <c r="AQ4881">
        <v>0</v>
      </c>
      <c r="AR4881">
        <v>4.4659081186545837</v>
      </c>
      <c r="AS4881">
        <v>0</v>
      </c>
      <c r="AT4881">
        <v>0</v>
      </c>
      <c r="AU4881">
        <v>0</v>
      </c>
      <c r="AV4881">
        <v>0.4</v>
      </c>
      <c r="AW4881">
        <v>0.1111111111111111</v>
      </c>
      <c r="AX4881">
        <v>0.14285714285714279</v>
      </c>
      <c r="AY4881">
        <v>0.94339622641509424</v>
      </c>
      <c r="AZ4881">
        <v>0</v>
      </c>
      <c r="BA4881">
        <v>0</v>
      </c>
      <c r="BB4881">
        <v>0</v>
      </c>
      <c r="BC4881">
        <v>0.48837552743167367</v>
      </c>
    </row>
    <row r="4882" spans="1:55" x14ac:dyDescent="0.3">
      <c r="A4882">
        <v>160558</v>
      </c>
      <c r="B4882">
        <v>54</v>
      </c>
      <c r="C4882" t="s">
        <v>2230</v>
      </c>
      <c r="D4882" t="s">
        <v>3201</v>
      </c>
      <c r="E4882" t="s">
        <v>3223</v>
      </c>
      <c r="F4882" t="s">
        <v>5293</v>
      </c>
      <c r="G4882" t="s">
        <v>6141</v>
      </c>
      <c r="H4882">
        <v>55</v>
      </c>
      <c r="I4882">
        <v>1460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12</v>
      </c>
      <c r="P4882">
        <v>2.4849066497879999</v>
      </c>
      <c r="Q4882">
        <v>0</v>
      </c>
      <c r="R4882">
        <v>0</v>
      </c>
      <c r="S4882">
        <v>0</v>
      </c>
      <c r="T4882">
        <v>1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4.9698132995760007</v>
      </c>
      <c r="AB4882">
        <v>0</v>
      </c>
      <c r="AC4882">
        <v>0</v>
      </c>
      <c r="AD4882">
        <v>0</v>
      </c>
      <c r="AE4882">
        <v>1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1</v>
      </c>
      <c r="AM4882">
        <v>12</v>
      </c>
      <c r="AN4882">
        <v>1</v>
      </c>
      <c r="AO4882">
        <v>0</v>
      </c>
      <c r="AP4882">
        <v>0</v>
      </c>
      <c r="AQ4882">
        <v>0</v>
      </c>
      <c r="AR4882">
        <v>2.5649493574615372</v>
      </c>
      <c r="AS4882">
        <v>0</v>
      </c>
      <c r="AT4882">
        <v>0</v>
      </c>
      <c r="AU4882">
        <v>0</v>
      </c>
      <c r="AV4882">
        <v>0</v>
      </c>
      <c r="AW4882">
        <v>0.1111111111111111</v>
      </c>
      <c r="AX4882">
        <v>0.14285714285714279</v>
      </c>
      <c r="AY4882">
        <v>0.94339622641509424</v>
      </c>
      <c r="AZ4882">
        <v>0</v>
      </c>
      <c r="BA4882">
        <v>0</v>
      </c>
      <c r="BB4882">
        <v>0</v>
      </c>
      <c r="BC4882">
        <v>0.28049356637081718</v>
      </c>
    </row>
    <row r="4883" spans="1:55" x14ac:dyDescent="0.3">
      <c r="A4883">
        <v>160558</v>
      </c>
      <c r="B4883">
        <v>55</v>
      </c>
      <c r="C4883" t="s">
        <v>2230</v>
      </c>
      <c r="D4883" t="s">
        <v>3201</v>
      </c>
      <c r="E4883" t="s">
        <v>3223</v>
      </c>
      <c r="F4883" t="s">
        <v>5293</v>
      </c>
      <c r="G4883" t="s">
        <v>6141</v>
      </c>
      <c r="H4883">
        <v>55</v>
      </c>
      <c r="I4883">
        <v>1460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14</v>
      </c>
      <c r="P4883">
        <v>2.639057329615258</v>
      </c>
      <c r="Q4883">
        <v>0</v>
      </c>
      <c r="R4883">
        <v>0</v>
      </c>
      <c r="S4883">
        <v>0</v>
      </c>
      <c r="T4883">
        <v>1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5.2781146592305168</v>
      </c>
      <c r="AB4883">
        <v>0</v>
      </c>
      <c r="AC4883">
        <v>0</v>
      </c>
      <c r="AD4883">
        <v>0</v>
      </c>
      <c r="AE4883">
        <v>1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2</v>
      </c>
      <c r="AL4883">
        <v>2</v>
      </c>
      <c r="AM4883">
        <v>26</v>
      </c>
      <c r="AN4883">
        <v>1</v>
      </c>
      <c r="AO4883">
        <v>0</v>
      </c>
      <c r="AP4883">
        <v>0</v>
      </c>
      <c r="AQ4883">
        <v>0</v>
      </c>
      <c r="AR4883">
        <v>3.2958368660043291</v>
      </c>
      <c r="AS4883">
        <v>0</v>
      </c>
      <c r="AT4883">
        <v>0</v>
      </c>
      <c r="AU4883">
        <v>0</v>
      </c>
      <c r="AV4883">
        <v>0</v>
      </c>
      <c r="AW4883">
        <v>0.22222222222222221</v>
      </c>
      <c r="AX4883">
        <v>0.2857142857142857</v>
      </c>
      <c r="AY4883">
        <v>0.94339622641509424</v>
      </c>
      <c r="AZ4883">
        <v>0</v>
      </c>
      <c r="BA4883">
        <v>0</v>
      </c>
      <c r="BB4883">
        <v>0</v>
      </c>
      <c r="BC4883">
        <v>0.36042077557308427</v>
      </c>
    </row>
    <row r="4884" spans="1:55" x14ac:dyDescent="0.3">
      <c r="A4884">
        <v>160558</v>
      </c>
      <c r="B4884">
        <v>56</v>
      </c>
      <c r="C4884" t="s">
        <v>2230</v>
      </c>
      <c r="D4884" t="s">
        <v>3201</v>
      </c>
      <c r="E4884" t="s">
        <v>3223</v>
      </c>
      <c r="F4884" t="s">
        <v>5293</v>
      </c>
      <c r="G4884" t="s">
        <v>6141</v>
      </c>
      <c r="H4884">
        <v>55</v>
      </c>
      <c r="I4884">
        <v>1460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5</v>
      </c>
      <c r="P4884">
        <v>1.6094379124341001</v>
      </c>
      <c r="Q4884">
        <v>0</v>
      </c>
      <c r="R4884">
        <v>0</v>
      </c>
      <c r="S4884">
        <v>0</v>
      </c>
      <c r="T4884">
        <v>1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3.218875824868201</v>
      </c>
      <c r="AB4884">
        <v>0</v>
      </c>
      <c r="AC4884">
        <v>0</v>
      </c>
      <c r="AD4884">
        <v>0</v>
      </c>
      <c r="AE4884">
        <v>1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3</v>
      </c>
      <c r="AL4884">
        <v>3</v>
      </c>
      <c r="AM4884">
        <v>31</v>
      </c>
      <c r="AN4884">
        <v>1</v>
      </c>
      <c r="AO4884">
        <v>0</v>
      </c>
      <c r="AP4884">
        <v>0</v>
      </c>
      <c r="AQ4884">
        <v>0</v>
      </c>
      <c r="AR4884">
        <v>3.465735902799727</v>
      </c>
      <c r="AS4884">
        <v>0</v>
      </c>
      <c r="AT4884">
        <v>0</v>
      </c>
      <c r="AU4884">
        <v>0</v>
      </c>
      <c r="AV4884">
        <v>0</v>
      </c>
      <c r="AW4884">
        <v>0.33333333333333331</v>
      </c>
      <c r="AX4884">
        <v>0.42857142857142849</v>
      </c>
      <c r="AY4884">
        <v>0.94339622641509424</v>
      </c>
      <c r="AZ4884">
        <v>0</v>
      </c>
      <c r="BA4884">
        <v>0</v>
      </c>
      <c r="BB4884">
        <v>0</v>
      </c>
      <c r="BC4884">
        <v>0.37900031852393268</v>
      </c>
    </row>
    <row r="4885" spans="1:55" x14ac:dyDescent="0.3">
      <c r="A4885">
        <v>160558</v>
      </c>
      <c r="B4885">
        <v>57</v>
      </c>
      <c r="C4885" t="s">
        <v>2230</v>
      </c>
      <c r="D4885" t="s">
        <v>3201</v>
      </c>
      <c r="E4885" t="s">
        <v>3223</v>
      </c>
      <c r="F4885" t="s">
        <v>5293</v>
      </c>
      <c r="G4885" t="s">
        <v>6141</v>
      </c>
      <c r="H4885">
        <v>55</v>
      </c>
      <c r="I4885">
        <v>579</v>
      </c>
      <c r="J4885">
        <v>1.06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1.06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4</v>
      </c>
      <c r="AL4885">
        <v>3</v>
      </c>
      <c r="AM4885">
        <v>31</v>
      </c>
      <c r="AN4885">
        <v>1.0149999999999999</v>
      </c>
      <c r="AO4885">
        <v>0</v>
      </c>
      <c r="AP4885">
        <v>0</v>
      </c>
      <c r="AQ4885">
        <v>0</v>
      </c>
      <c r="AR4885">
        <v>3.465735902799727</v>
      </c>
      <c r="AS4885">
        <v>0</v>
      </c>
      <c r="AT4885">
        <v>0</v>
      </c>
      <c r="AU4885">
        <v>0</v>
      </c>
      <c r="AV4885">
        <v>0</v>
      </c>
      <c r="AW4885">
        <v>0.44444444444444442</v>
      </c>
      <c r="AX4885">
        <v>0.42857142857142849</v>
      </c>
      <c r="AY4885">
        <v>0.95754716981132082</v>
      </c>
      <c r="AZ4885">
        <v>0</v>
      </c>
      <c r="BA4885">
        <v>0</v>
      </c>
      <c r="BB4885">
        <v>0</v>
      </c>
      <c r="BC4885">
        <v>0.37900031852393268</v>
      </c>
    </row>
    <row r="4886" spans="1:55" x14ac:dyDescent="0.3">
      <c r="A4886">
        <v>160559</v>
      </c>
      <c r="B4886">
        <v>54</v>
      </c>
      <c r="C4886" t="s">
        <v>2231</v>
      </c>
      <c r="D4886" t="s">
        <v>3183</v>
      </c>
      <c r="E4886" t="s">
        <v>3223</v>
      </c>
      <c r="F4886" t="s">
        <v>5294</v>
      </c>
      <c r="G4886" t="s">
        <v>6143</v>
      </c>
      <c r="H4886">
        <v>56</v>
      </c>
      <c r="I4886">
        <v>1460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102</v>
      </c>
      <c r="P4886">
        <v>4.6249728132842707</v>
      </c>
      <c r="Q4886">
        <v>1</v>
      </c>
      <c r="R4886">
        <v>1</v>
      </c>
      <c r="S4886">
        <v>0</v>
      </c>
      <c r="T4886">
        <v>1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9.2499456265685414</v>
      </c>
      <c r="AB4886">
        <v>0.2</v>
      </c>
      <c r="AC4886">
        <v>0.1</v>
      </c>
      <c r="AD4886">
        <v>0</v>
      </c>
      <c r="AE4886">
        <v>1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1</v>
      </c>
      <c r="AM4886">
        <v>102</v>
      </c>
      <c r="AN4886">
        <v>1</v>
      </c>
      <c r="AO4886">
        <v>0.2</v>
      </c>
      <c r="AP4886">
        <v>0.1</v>
      </c>
      <c r="AQ4886">
        <v>0</v>
      </c>
      <c r="AR4886">
        <v>4.6347289882296359</v>
      </c>
      <c r="AS4886">
        <v>0</v>
      </c>
      <c r="AT4886">
        <v>0</v>
      </c>
      <c r="AU4886">
        <v>0</v>
      </c>
      <c r="AV4886">
        <v>0</v>
      </c>
      <c r="AW4886">
        <v>0.1111111111111111</v>
      </c>
      <c r="AX4886">
        <v>0.14285714285714279</v>
      </c>
      <c r="AY4886">
        <v>0.94339622641509424</v>
      </c>
      <c r="AZ4886">
        <v>0.14285714285714279</v>
      </c>
      <c r="BA4886">
        <v>0.16666666666666671</v>
      </c>
      <c r="BB4886">
        <v>0</v>
      </c>
      <c r="BC4886">
        <v>0.50683716592257677</v>
      </c>
    </row>
    <row r="4887" spans="1:55" x14ac:dyDescent="0.3">
      <c r="A4887">
        <v>160559</v>
      </c>
      <c r="B4887">
        <v>55</v>
      </c>
      <c r="C4887" t="s">
        <v>2231</v>
      </c>
      <c r="D4887" t="s">
        <v>3183</v>
      </c>
      <c r="E4887" t="s">
        <v>3223</v>
      </c>
      <c r="F4887" t="s">
        <v>5294</v>
      </c>
      <c r="G4887" t="s">
        <v>6143</v>
      </c>
      <c r="H4887">
        <v>56</v>
      </c>
      <c r="I4887">
        <v>1460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v>135</v>
      </c>
      <c r="P4887">
        <v>4.9052747784384296</v>
      </c>
      <c r="Q4887">
        <v>1</v>
      </c>
      <c r="R4887">
        <v>1</v>
      </c>
      <c r="S4887">
        <v>0</v>
      </c>
      <c r="T4887">
        <v>1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3</v>
      </c>
      <c r="AA4887">
        <v>9.8105495568768593</v>
      </c>
      <c r="AB4887">
        <v>0.2</v>
      </c>
      <c r="AC4887">
        <v>0.1</v>
      </c>
      <c r="AD4887">
        <v>0</v>
      </c>
      <c r="AE4887">
        <v>1</v>
      </c>
      <c r="AF4887">
        <v>1</v>
      </c>
      <c r="AG4887">
        <v>0</v>
      </c>
      <c r="AH4887">
        <v>0</v>
      </c>
      <c r="AI4887">
        <v>0</v>
      </c>
      <c r="AJ4887">
        <v>3</v>
      </c>
      <c r="AK4887">
        <v>2</v>
      </c>
      <c r="AL4887">
        <v>2</v>
      </c>
      <c r="AM4887">
        <v>237</v>
      </c>
      <c r="AN4887">
        <v>1</v>
      </c>
      <c r="AO4887">
        <v>0.2</v>
      </c>
      <c r="AP4887">
        <v>0.1</v>
      </c>
      <c r="AQ4887">
        <v>0</v>
      </c>
      <c r="AR4887">
        <v>5.472270673671475</v>
      </c>
      <c r="AS4887">
        <v>0</v>
      </c>
      <c r="AT4887">
        <v>0</v>
      </c>
      <c r="AU4887">
        <v>0</v>
      </c>
      <c r="AV4887">
        <v>0.2</v>
      </c>
      <c r="AW4887">
        <v>0.22222222222222221</v>
      </c>
      <c r="AX4887">
        <v>0.2857142857142857</v>
      </c>
      <c r="AY4887">
        <v>0.94339622641509424</v>
      </c>
      <c r="AZ4887">
        <v>0.14285714285714279</v>
      </c>
      <c r="BA4887">
        <v>0.16666666666666671</v>
      </c>
      <c r="BB4887">
        <v>0</v>
      </c>
      <c r="BC4887">
        <v>0.59842768939642255</v>
      </c>
    </row>
    <row r="4888" spans="1:55" x14ac:dyDescent="0.3">
      <c r="A4888">
        <v>160559</v>
      </c>
      <c r="B4888">
        <v>56</v>
      </c>
      <c r="C4888" t="s">
        <v>2231</v>
      </c>
      <c r="D4888" t="s">
        <v>3183</v>
      </c>
      <c r="E4888" t="s">
        <v>3223</v>
      </c>
      <c r="F4888" t="s">
        <v>5294</v>
      </c>
      <c r="G4888" t="s">
        <v>6143</v>
      </c>
      <c r="H4888">
        <v>56</v>
      </c>
      <c r="I4888">
        <v>1460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30</v>
      </c>
      <c r="P4888">
        <v>3.401197381662155</v>
      </c>
      <c r="Q4888">
        <v>1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6.8023947633243109</v>
      </c>
      <c r="AB4888">
        <v>0.2</v>
      </c>
      <c r="AC4888">
        <v>0.1</v>
      </c>
      <c r="AD4888">
        <v>0</v>
      </c>
      <c r="AE4888">
        <v>1</v>
      </c>
      <c r="AF4888">
        <v>1</v>
      </c>
      <c r="AG4888">
        <v>0</v>
      </c>
      <c r="AH4888">
        <v>0</v>
      </c>
      <c r="AI4888">
        <v>0</v>
      </c>
      <c r="AJ4888">
        <v>3</v>
      </c>
      <c r="AK4888">
        <v>3</v>
      </c>
      <c r="AL4888">
        <v>3</v>
      </c>
      <c r="AM4888">
        <v>267</v>
      </c>
      <c r="AN4888">
        <v>1</v>
      </c>
      <c r="AO4888">
        <v>0.2</v>
      </c>
      <c r="AP4888">
        <v>0.1</v>
      </c>
      <c r="AQ4888">
        <v>0</v>
      </c>
      <c r="AR4888">
        <v>5.5909869805108574</v>
      </c>
      <c r="AS4888">
        <v>0</v>
      </c>
      <c r="AT4888">
        <v>0</v>
      </c>
      <c r="AU4888">
        <v>0</v>
      </c>
      <c r="AV4888">
        <v>0.2</v>
      </c>
      <c r="AW4888">
        <v>0.33333333333333331</v>
      </c>
      <c r="AX4888">
        <v>0.42857142857142849</v>
      </c>
      <c r="AY4888">
        <v>0.94339622641509424</v>
      </c>
      <c r="AZ4888">
        <v>0.14285714285714279</v>
      </c>
      <c r="BA4888">
        <v>0.16666666666666671</v>
      </c>
      <c r="BB4888">
        <v>0</v>
      </c>
      <c r="BC4888">
        <v>0.61141007448518925</v>
      </c>
    </row>
    <row r="4889" spans="1:55" x14ac:dyDescent="0.3">
      <c r="A4889">
        <v>160559</v>
      </c>
      <c r="B4889">
        <v>57</v>
      </c>
      <c r="C4889" t="s">
        <v>2231</v>
      </c>
      <c r="D4889" t="s">
        <v>3183</v>
      </c>
      <c r="E4889" t="s">
        <v>3223</v>
      </c>
      <c r="F4889" t="s">
        <v>5294</v>
      </c>
      <c r="G4889" t="s">
        <v>6143</v>
      </c>
      <c r="H4889">
        <v>56</v>
      </c>
      <c r="I4889">
        <v>579</v>
      </c>
      <c r="J4889">
        <v>1.06</v>
      </c>
      <c r="K4889">
        <v>0</v>
      </c>
      <c r="L4889">
        <v>0</v>
      </c>
      <c r="M4889">
        <v>0</v>
      </c>
      <c r="N4889">
        <v>0</v>
      </c>
      <c r="O4889">
        <v>9</v>
      </c>
      <c r="P4889">
        <v>2.19722457733622</v>
      </c>
      <c r="Q4889">
        <v>1</v>
      </c>
      <c r="R4889">
        <v>1</v>
      </c>
      <c r="S4889">
        <v>0</v>
      </c>
      <c r="T4889">
        <v>1</v>
      </c>
      <c r="U4889">
        <v>0</v>
      </c>
      <c r="V4889">
        <v>1.06</v>
      </c>
      <c r="W4889">
        <v>0</v>
      </c>
      <c r="X4889">
        <v>0</v>
      </c>
      <c r="Y4889">
        <v>0</v>
      </c>
      <c r="Z4889">
        <v>0</v>
      </c>
      <c r="AA4889">
        <v>4.3944491546724391</v>
      </c>
      <c r="AB4889">
        <v>0.2</v>
      </c>
      <c r="AC4889">
        <v>0.1</v>
      </c>
      <c r="AD4889">
        <v>0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3</v>
      </c>
      <c r="AK4889">
        <v>4</v>
      </c>
      <c r="AL4889">
        <v>3</v>
      </c>
      <c r="AM4889">
        <v>276</v>
      </c>
      <c r="AN4889">
        <v>1.0149999999999999</v>
      </c>
      <c r="AO4889">
        <v>0.2</v>
      </c>
      <c r="AP4889">
        <v>0.1</v>
      </c>
      <c r="AQ4889">
        <v>0</v>
      </c>
      <c r="AR4889">
        <v>5.6240175061873394</v>
      </c>
      <c r="AS4889">
        <v>0</v>
      </c>
      <c r="AT4889">
        <v>0</v>
      </c>
      <c r="AU4889">
        <v>0</v>
      </c>
      <c r="AV4889">
        <v>0.2</v>
      </c>
      <c r="AW4889">
        <v>0.44444444444444442</v>
      </c>
      <c r="AX4889">
        <v>0.42857142857142849</v>
      </c>
      <c r="AY4889">
        <v>0.95754716981132082</v>
      </c>
      <c r="AZ4889">
        <v>0.14285714285714279</v>
      </c>
      <c r="BA4889">
        <v>0.16666666666666671</v>
      </c>
      <c r="BB4889">
        <v>0</v>
      </c>
      <c r="BC4889">
        <v>0.61502217307074125</v>
      </c>
    </row>
    <row r="4890" spans="1:55" x14ac:dyDescent="0.3">
      <c r="A4890">
        <v>160560</v>
      </c>
      <c r="B4890">
        <v>54</v>
      </c>
      <c r="C4890" t="s">
        <v>2232</v>
      </c>
      <c r="D4890" t="s">
        <v>3169</v>
      </c>
      <c r="E4890" t="s">
        <v>3223</v>
      </c>
      <c r="F4890" t="s">
        <v>3442</v>
      </c>
      <c r="G4890" t="s">
        <v>6141</v>
      </c>
      <c r="H4890">
        <v>53</v>
      </c>
      <c r="I4890">
        <v>700</v>
      </c>
      <c r="J4890">
        <v>0.48</v>
      </c>
      <c r="K4890">
        <v>0</v>
      </c>
      <c r="L4890">
        <v>0</v>
      </c>
      <c r="M4890">
        <v>0</v>
      </c>
      <c r="N4890">
        <v>0</v>
      </c>
      <c r="O4890">
        <v>8</v>
      </c>
      <c r="P4890">
        <v>2.0794415416798362</v>
      </c>
      <c r="Q4890">
        <v>1</v>
      </c>
      <c r="R4890">
        <v>0</v>
      </c>
      <c r="S4890">
        <v>0</v>
      </c>
      <c r="T4890">
        <v>1</v>
      </c>
      <c r="U4890">
        <v>0</v>
      </c>
      <c r="V4890">
        <v>0.48</v>
      </c>
      <c r="W4890">
        <v>0</v>
      </c>
      <c r="X4890">
        <v>0</v>
      </c>
      <c r="Y4890">
        <v>0</v>
      </c>
      <c r="Z4890">
        <v>0</v>
      </c>
      <c r="AA4890">
        <v>4.1588830833596706</v>
      </c>
      <c r="AB4890">
        <v>0.2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0</v>
      </c>
      <c r="AM4890">
        <v>8</v>
      </c>
      <c r="AN4890">
        <v>0.48</v>
      </c>
      <c r="AO4890">
        <v>0.2</v>
      </c>
      <c r="AP4890">
        <v>0</v>
      </c>
      <c r="AQ4890">
        <v>0</v>
      </c>
      <c r="AR4890">
        <v>2.19722457733622</v>
      </c>
      <c r="AS4890">
        <v>0</v>
      </c>
      <c r="AT4890">
        <v>0</v>
      </c>
      <c r="AU4890">
        <v>0</v>
      </c>
      <c r="AV4890">
        <v>0</v>
      </c>
      <c r="AW4890">
        <v>0.1111111111111111</v>
      </c>
      <c r="AX4890">
        <v>0</v>
      </c>
      <c r="AY4890">
        <v>0.45283018867924518</v>
      </c>
      <c r="AZ4890">
        <v>0.14285714285714279</v>
      </c>
      <c r="BA4890">
        <v>0</v>
      </c>
      <c r="BB4890">
        <v>0</v>
      </c>
      <c r="BC4890">
        <v>0.24028051704872291</v>
      </c>
    </row>
    <row r="4891" spans="1:55" x14ac:dyDescent="0.3">
      <c r="A4891">
        <v>160561</v>
      </c>
      <c r="B4891">
        <v>54</v>
      </c>
      <c r="C4891" t="s">
        <v>2233</v>
      </c>
      <c r="D4891" t="s">
        <v>3201</v>
      </c>
      <c r="E4891" t="s">
        <v>3223</v>
      </c>
      <c r="F4891" t="s">
        <v>5295</v>
      </c>
      <c r="G4891" t="s">
        <v>6141</v>
      </c>
      <c r="H4891">
        <v>54</v>
      </c>
      <c r="I4891">
        <v>1460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31</v>
      </c>
      <c r="P4891">
        <v>3.4339872044851458</v>
      </c>
      <c r="Q4891">
        <v>0</v>
      </c>
      <c r="R4891">
        <v>6</v>
      </c>
      <c r="S4891">
        <v>0</v>
      </c>
      <c r="T4891">
        <v>1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6.8679744089702934</v>
      </c>
      <c r="AB4891">
        <v>0</v>
      </c>
      <c r="AC4891">
        <v>0.60000000000000009</v>
      </c>
      <c r="AD4891">
        <v>0</v>
      </c>
      <c r="AE4891">
        <v>1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1</v>
      </c>
      <c r="AM4891">
        <v>31</v>
      </c>
      <c r="AN4891">
        <v>1</v>
      </c>
      <c r="AO4891">
        <v>0</v>
      </c>
      <c r="AP4891">
        <v>0.60000000000000009</v>
      </c>
      <c r="AQ4891">
        <v>0</v>
      </c>
      <c r="AR4891">
        <v>3.465735902799727</v>
      </c>
      <c r="AS4891">
        <v>0</v>
      </c>
      <c r="AT4891">
        <v>0</v>
      </c>
      <c r="AU4891">
        <v>0</v>
      </c>
      <c r="AV4891">
        <v>0</v>
      </c>
      <c r="AW4891">
        <v>0.1111111111111111</v>
      </c>
      <c r="AX4891">
        <v>0.14285714285714279</v>
      </c>
      <c r="AY4891">
        <v>0.94339622641509424</v>
      </c>
      <c r="AZ4891">
        <v>0</v>
      </c>
      <c r="BA4891">
        <v>1</v>
      </c>
      <c r="BB4891">
        <v>0</v>
      </c>
      <c r="BC4891">
        <v>0.37900031852393268</v>
      </c>
    </row>
    <row r="4892" spans="1:55" x14ac:dyDescent="0.3">
      <c r="A4892">
        <v>160561</v>
      </c>
      <c r="B4892">
        <v>55</v>
      </c>
      <c r="C4892" t="s">
        <v>2233</v>
      </c>
      <c r="D4892" t="s">
        <v>3201</v>
      </c>
      <c r="E4892" t="s">
        <v>3223</v>
      </c>
      <c r="F4892" t="s">
        <v>5295</v>
      </c>
      <c r="G4892" t="s">
        <v>6141</v>
      </c>
      <c r="H4892">
        <v>54</v>
      </c>
      <c r="I4892">
        <v>1460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8</v>
      </c>
      <c r="P4892">
        <v>2.0794415416798362</v>
      </c>
      <c r="Q4892">
        <v>0</v>
      </c>
      <c r="R4892">
        <v>6</v>
      </c>
      <c r="S4892">
        <v>0</v>
      </c>
      <c r="T4892">
        <v>1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4.1588830833596706</v>
      </c>
      <c r="AB4892">
        <v>0</v>
      </c>
      <c r="AC4892">
        <v>0.60000000000000009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2</v>
      </c>
      <c r="AL4892">
        <v>2</v>
      </c>
      <c r="AM4892">
        <v>39</v>
      </c>
      <c r="AN4892">
        <v>1</v>
      </c>
      <c r="AO4892">
        <v>0</v>
      </c>
      <c r="AP4892">
        <v>0.60000000000000009</v>
      </c>
      <c r="AQ4892">
        <v>0</v>
      </c>
      <c r="AR4892">
        <v>3.6888794541139358</v>
      </c>
      <c r="AS4892">
        <v>0</v>
      </c>
      <c r="AT4892">
        <v>0</v>
      </c>
      <c r="AU4892">
        <v>0</v>
      </c>
      <c r="AV4892">
        <v>0</v>
      </c>
      <c r="AW4892">
        <v>0.22222222222222221</v>
      </c>
      <c r="AX4892">
        <v>0.2857142857142857</v>
      </c>
      <c r="AY4892">
        <v>0.94339622641509424</v>
      </c>
      <c r="AZ4892">
        <v>0</v>
      </c>
      <c r="BA4892">
        <v>1</v>
      </c>
      <c r="BB4892">
        <v>0</v>
      </c>
      <c r="BC4892">
        <v>0.40340248862475542</v>
      </c>
    </row>
    <row r="4893" spans="1:55" x14ac:dyDescent="0.3">
      <c r="A4893">
        <v>160562</v>
      </c>
      <c r="B4893">
        <v>54</v>
      </c>
      <c r="C4893" t="s">
        <v>2234</v>
      </c>
      <c r="D4893" t="s">
        <v>3193</v>
      </c>
      <c r="E4893" t="s">
        <v>3223</v>
      </c>
      <c r="F4893" t="s">
        <v>5296</v>
      </c>
      <c r="G4893" t="s">
        <v>6141</v>
      </c>
      <c r="H4893">
        <v>51</v>
      </c>
      <c r="I4893">
        <v>839</v>
      </c>
      <c r="J4893">
        <v>0.56999999999999995</v>
      </c>
      <c r="K4893">
        <v>0</v>
      </c>
      <c r="L4893">
        <v>0</v>
      </c>
      <c r="M4893">
        <v>0</v>
      </c>
      <c r="N4893">
        <v>1</v>
      </c>
      <c r="O4893">
        <v>10</v>
      </c>
      <c r="P4893">
        <v>2.3025850929940459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0.56999999999999995</v>
      </c>
      <c r="W4893">
        <v>0</v>
      </c>
      <c r="X4893">
        <v>0</v>
      </c>
      <c r="Y4893">
        <v>0</v>
      </c>
      <c r="Z4893">
        <v>3</v>
      </c>
      <c r="AA4893">
        <v>4.6051701859880918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3</v>
      </c>
      <c r="AK4893">
        <v>0</v>
      </c>
      <c r="AL4893">
        <v>0</v>
      </c>
      <c r="AM4893">
        <v>10</v>
      </c>
      <c r="AN4893">
        <v>0.56999999999999995</v>
      </c>
      <c r="AO4893">
        <v>0</v>
      </c>
      <c r="AP4893">
        <v>0</v>
      </c>
      <c r="AQ4893">
        <v>0</v>
      </c>
      <c r="AR4893">
        <v>2.3978952727983711</v>
      </c>
      <c r="AS4893">
        <v>0</v>
      </c>
      <c r="AT4893">
        <v>0</v>
      </c>
      <c r="AU4893">
        <v>0</v>
      </c>
      <c r="AV4893">
        <v>0.2</v>
      </c>
      <c r="AW4893">
        <v>0</v>
      </c>
      <c r="AX4893">
        <v>0</v>
      </c>
      <c r="AY4893">
        <v>0.53773584905660365</v>
      </c>
      <c r="AZ4893">
        <v>0</v>
      </c>
      <c r="BA4893">
        <v>0</v>
      </c>
      <c r="BB4893">
        <v>0</v>
      </c>
      <c r="BC4893">
        <v>0.26222513707506001</v>
      </c>
    </row>
    <row r="4894" spans="1:55" x14ac:dyDescent="0.3">
      <c r="A4894">
        <v>160563</v>
      </c>
      <c r="B4894">
        <v>54</v>
      </c>
      <c r="C4894" t="s">
        <v>2235</v>
      </c>
      <c r="D4894" t="s">
        <v>3204</v>
      </c>
      <c r="E4894" t="s">
        <v>3223</v>
      </c>
      <c r="F4894" t="s">
        <v>5297</v>
      </c>
      <c r="G4894" t="s">
        <v>6140</v>
      </c>
      <c r="H4894">
        <v>70</v>
      </c>
      <c r="I4894">
        <v>1460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129</v>
      </c>
      <c r="P4894">
        <v>4.8598124043616719</v>
      </c>
      <c r="Q4894">
        <v>5</v>
      </c>
      <c r="R4894">
        <v>0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9.7196248087233439</v>
      </c>
      <c r="AB4894">
        <v>1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129</v>
      </c>
      <c r="AN4894">
        <v>1</v>
      </c>
      <c r="AO4894">
        <v>1</v>
      </c>
      <c r="AP4894">
        <v>0</v>
      </c>
      <c r="AQ4894">
        <v>0</v>
      </c>
      <c r="AR4894">
        <v>4.8675344504555822</v>
      </c>
      <c r="AS4894">
        <v>0</v>
      </c>
      <c r="AT4894">
        <v>0</v>
      </c>
      <c r="AU4894">
        <v>0</v>
      </c>
      <c r="AV4894">
        <v>0</v>
      </c>
      <c r="AW4894">
        <v>0.1111111111111111</v>
      </c>
      <c r="AX4894">
        <v>0</v>
      </c>
      <c r="AY4894">
        <v>0.94339622641509424</v>
      </c>
      <c r="AZ4894">
        <v>0.71428571428571419</v>
      </c>
      <c r="BA4894">
        <v>0</v>
      </c>
      <c r="BB4894">
        <v>0</v>
      </c>
      <c r="BC4894">
        <v>0.53229592758599942</v>
      </c>
    </row>
    <row r="4895" spans="1:55" x14ac:dyDescent="0.3">
      <c r="A4895">
        <v>160564</v>
      </c>
      <c r="B4895">
        <v>54</v>
      </c>
      <c r="C4895" t="s">
        <v>2236</v>
      </c>
      <c r="D4895" t="s">
        <v>3163</v>
      </c>
      <c r="E4895" t="s">
        <v>3224</v>
      </c>
      <c r="F4895" t="s">
        <v>5298</v>
      </c>
      <c r="G4895" t="s">
        <v>6151</v>
      </c>
      <c r="H4895">
        <v>64</v>
      </c>
      <c r="I4895">
        <v>1339</v>
      </c>
      <c r="J4895">
        <v>0.92</v>
      </c>
      <c r="K4895">
        <v>0</v>
      </c>
      <c r="L4895">
        <v>0</v>
      </c>
      <c r="M4895">
        <v>0</v>
      </c>
      <c r="N4895">
        <v>0</v>
      </c>
      <c r="O4895">
        <v>22</v>
      </c>
      <c r="P4895">
        <v>3.0910424533583161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0.92</v>
      </c>
      <c r="W4895">
        <v>0</v>
      </c>
      <c r="X4895">
        <v>0</v>
      </c>
      <c r="Y4895">
        <v>0</v>
      </c>
      <c r="Z4895">
        <v>0</v>
      </c>
      <c r="AA4895">
        <v>6.1820849067166321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0</v>
      </c>
      <c r="AM4895">
        <v>22</v>
      </c>
      <c r="AN4895">
        <v>0.92</v>
      </c>
      <c r="AO4895">
        <v>0</v>
      </c>
      <c r="AP4895">
        <v>0</v>
      </c>
      <c r="AQ4895">
        <v>0</v>
      </c>
      <c r="AR4895">
        <v>3.1354942159291501</v>
      </c>
      <c r="AS4895">
        <v>0</v>
      </c>
      <c r="AT4895">
        <v>0</v>
      </c>
      <c r="AU4895">
        <v>0</v>
      </c>
      <c r="AV4895">
        <v>0</v>
      </c>
      <c r="AW4895">
        <v>0.1111111111111111</v>
      </c>
      <c r="AX4895">
        <v>0</v>
      </c>
      <c r="AY4895">
        <v>0.86792452830188682</v>
      </c>
      <c r="AZ4895">
        <v>0</v>
      </c>
      <c r="BA4895">
        <v>0</v>
      </c>
      <c r="BB4895">
        <v>0</v>
      </c>
      <c r="BC4895">
        <v>0.34288628444167041</v>
      </c>
    </row>
    <row r="4896" spans="1:55" x14ac:dyDescent="0.3">
      <c r="A4896">
        <v>160565</v>
      </c>
      <c r="B4896">
        <v>54</v>
      </c>
      <c r="C4896" t="s">
        <v>2237</v>
      </c>
      <c r="D4896" t="s">
        <v>3165</v>
      </c>
      <c r="E4896" t="s">
        <v>3224</v>
      </c>
      <c r="F4896" t="s">
        <v>5299</v>
      </c>
      <c r="G4896" t="s">
        <v>6141</v>
      </c>
      <c r="H4896">
        <v>43</v>
      </c>
      <c r="I4896">
        <v>1460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18</v>
      </c>
      <c r="P4896">
        <v>2.890371757896165</v>
      </c>
      <c r="Q4896">
        <v>0</v>
      </c>
      <c r="R4896">
        <v>1</v>
      </c>
      <c r="S4896">
        <v>0</v>
      </c>
      <c r="T4896">
        <v>1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5.780743515792329</v>
      </c>
      <c r="AB4896">
        <v>0</v>
      </c>
      <c r="AC4896">
        <v>0.1</v>
      </c>
      <c r="AD4896">
        <v>0</v>
      </c>
      <c r="AE4896">
        <v>1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1</v>
      </c>
      <c r="AM4896">
        <v>18</v>
      </c>
      <c r="AN4896">
        <v>1</v>
      </c>
      <c r="AO4896">
        <v>0</v>
      </c>
      <c r="AP4896">
        <v>0.1</v>
      </c>
      <c r="AQ4896">
        <v>0</v>
      </c>
      <c r="AR4896">
        <v>2.9444389791664398</v>
      </c>
      <c r="AS4896">
        <v>0</v>
      </c>
      <c r="AT4896">
        <v>0</v>
      </c>
      <c r="AU4896">
        <v>0</v>
      </c>
      <c r="AV4896">
        <v>0</v>
      </c>
      <c r="AW4896">
        <v>0.1111111111111111</v>
      </c>
      <c r="AX4896">
        <v>0.14285714285714279</v>
      </c>
      <c r="AY4896">
        <v>0.94339622641509424</v>
      </c>
      <c r="AZ4896">
        <v>0</v>
      </c>
      <c r="BA4896">
        <v>0.16666666666666671</v>
      </c>
      <c r="BB4896">
        <v>0</v>
      </c>
      <c r="BC4896">
        <v>0.32199317613233919</v>
      </c>
    </row>
    <row r="4897" spans="1:55" x14ac:dyDescent="0.3">
      <c r="A4897">
        <v>160566</v>
      </c>
      <c r="B4897">
        <v>54</v>
      </c>
      <c r="C4897" t="s">
        <v>2238</v>
      </c>
      <c r="D4897" t="s">
        <v>3165</v>
      </c>
      <c r="E4897" t="s">
        <v>3223</v>
      </c>
      <c r="F4897" t="s">
        <v>4690</v>
      </c>
      <c r="G4897" t="s">
        <v>6141</v>
      </c>
      <c r="H4897">
        <v>62</v>
      </c>
      <c r="I4897">
        <v>1460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5</v>
      </c>
      <c r="P4897">
        <v>1.6094379124341001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3.218875824868201</v>
      </c>
      <c r="AB4897">
        <v>0</v>
      </c>
      <c r="AC4897">
        <v>0</v>
      </c>
      <c r="AD4897">
        <v>0</v>
      </c>
      <c r="AE4897">
        <v>1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5</v>
      </c>
      <c r="AN4897">
        <v>1</v>
      </c>
      <c r="AO4897">
        <v>0</v>
      </c>
      <c r="AP4897">
        <v>0</v>
      </c>
      <c r="AQ4897">
        <v>0</v>
      </c>
      <c r="AR4897">
        <v>1.791759469228055</v>
      </c>
      <c r="AS4897">
        <v>0</v>
      </c>
      <c r="AT4897">
        <v>0</v>
      </c>
      <c r="AU4897">
        <v>0</v>
      </c>
      <c r="AV4897">
        <v>0</v>
      </c>
      <c r="AW4897">
        <v>0.1111111111111111</v>
      </c>
      <c r="AX4897">
        <v>0.14285714285714279</v>
      </c>
      <c r="AY4897">
        <v>0.94339622641509424</v>
      </c>
      <c r="AZ4897">
        <v>0</v>
      </c>
      <c r="BA4897">
        <v>0</v>
      </c>
      <c r="BB4897">
        <v>0</v>
      </c>
      <c r="BC4897">
        <v>0.19594032222914801</v>
      </c>
    </row>
    <row r="4898" spans="1:55" x14ac:dyDescent="0.3">
      <c r="A4898">
        <v>160566</v>
      </c>
      <c r="B4898">
        <v>55</v>
      </c>
      <c r="C4898" t="s">
        <v>2238</v>
      </c>
      <c r="D4898" t="s">
        <v>3165</v>
      </c>
      <c r="E4898" t="s">
        <v>3223</v>
      </c>
      <c r="F4898" t="s">
        <v>4690</v>
      </c>
      <c r="G4898" t="s">
        <v>6141</v>
      </c>
      <c r="H4898">
        <v>62</v>
      </c>
      <c r="I4898">
        <v>692</v>
      </c>
      <c r="J4898">
        <v>0.47</v>
      </c>
      <c r="K4898">
        <v>0</v>
      </c>
      <c r="L4898">
        <v>0</v>
      </c>
      <c r="M4898">
        <v>0</v>
      </c>
      <c r="N4898">
        <v>0</v>
      </c>
      <c r="O4898">
        <v>2</v>
      </c>
      <c r="P4898">
        <v>0.69314718055994529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0.47</v>
      </c>
      <c r="W4898">
        <v>0</v>
      </c>
      <c r="X4898">
        <v>0</v>
      </c>
      <c r="Y4898">
        <v>0</v>
      </c>
      <c r="Z4898">
        <v>0</v>
      </c>
      <c r="AA4898">
        <v>1.386294361119891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2</v>
      </c>
      <c r="AL4898">
        <v>1</v>
      </c>
      <c r="AM4898">
        <v>7</v>
      </c>
      <c r="AN4898">
        <v>0.73499999999999999</v>
      </c>
      <c r="AO4898">
        <v>0</v>
      </c>
      <c r="AP4898">
        <v>0</v>
      </c>
      <c r="AQ4898">
        <v>0</v>
      </c>
      <c r="AR4898">
        <v>2.0794415416798362</v>
      </c>
      <c r="AS4898">
        <v>0</v>
      </c>
      <c r="AT4898">
        <v>0</v>
      </c>
      <c r="AU4898">
        <v>0</v>
      </c>
      <c r="AV4898">
        <v>0</v>
      </c>
      <c r="AW4898">
        <v>0.22222222222222221</v>
      </c>
      <c r="AX4898">
        <v>0.14285714285714279</v>
      </c>
      <c r="AY4898">
        <v>0.69339622641509424</v>
      </c>
      <c r="AZ4898">
        <v>0</v>
      </c>
      <c r="BA4898">
        <v>0</v>
      </c>
      <c r="BB4898">
        <v>0</v>
      </c>
      <c r="BC4898">
        <v>0.22740019111435961</v>
      </c>
    </row>
    <row r="4899" spans="1:55" x14ac:dyDescent="0.3">
      <c r="A4899">
        <v>160567</v>
      </c>
      <c r="B4899">
        <v>54</v>
      </c>
      <c r="C4899" t="s">
        <v>2239</v>
      </c>
      <c r="D4899" t="s">
        <v>3165</v>
      </c>
      <c r="E4899" t="s">
        <v>3223</v>
      </c>
      <c r="F4899" t="s">
        <v>3821</v>
      </c>
      <c r="G4899" t="s">
        <v>6141</v>
      </c>
      <c r="H4899">
        <v>39</v>
      </c>
      <c r="I4899">
        <v>1460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74</v>
      </c>
      <c r="P4899">
        <v>4.3040650932041702</v>
      </c>
      <c r="Q4899">
        <v>1</v>
      </c>
      <c r="R4899">
        <v>0</v>
      </c>
      <c r="S4899">
        <v>0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8.6081301864083404</v>
      </c>
      <c r="AB4899">
        <v>0.2</v>
      </c>
      <c r="AC4899">
        <v>0</v>
      </c>
      <c r="AD4899">
        <v>0</v>
      </c>
      <c r="AE4899">
        <v>1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1</v>
      </c>
      <c r="AM4899">
        <v>74</v>
      </c>
      <c r="AN4899">
        <v>1</v>
      </c>
      <c r="AO4899">
        <v>0.2</v>
      </c>
      <c r="AP4899">
        <v>0</v>
      </c>
      <c r="AQ4899">
        <v>0</v>
      </c>
      <c r="AR4899">
        <v>4.3174881135363101</v>
      </c>
      <c r="AS4899">
        <v>0</v>
      </c>
      <c r="AT4899">
        <v>0</v>
      </c>
      <c r="AU4899">
        <v>0</v>
      </c>
      <c r="AV4899">
        <v>0</v>
      </c>
      <c r="AW4899">
        <v>0.1111111111111111</v>
      </c>
      <c r="AX4899">
        <v>0.14285714285714279</v>
      </c>
      <c r="AY4899">
        <v>0.94339622641509424</v>
      </c>
      <c r="AZ4899">
        <v>0.14285714285714279</v>
      </c>
      <c r="BA4899">
        <v>0</v>
      </c>
      <c r="BB4899">
        <v>0</v>
      </c>
      <c r="BC4899">
        <v>0.47214485354515279</v>
      </c>
    </row>
    <row r="4900" spans="1:55" x14ac:dyDescent="0.3">
      <c r="A4900">
        <v>160567</v>
      </c>
      <c r="B4900">
        <v>55</v>
      </c>
      <c r="C4900" t="s">
        <v>2239</v>
      </c>
      <c r="D4900" t="s">
        <v>3165</v>
      </c>
      <c r="E4900" t="s">
        <v>3223</v>
      </c>
      <c r="F4900" t="s">
        <v>3821</v>
      </c>
      <c r="G4900" t="s">
        <v>6141</v>
      </c>
      <c r="H4900">
        <v>39</v>
      </c>
      <c r="I4900">
        <v>700</v>
      </c>
      <c r="J4900">
        <v>0.48</v>
      </c>
      <c r="K4900">
        <v>0</v>
      </c>
      <c r="L4900">
        <v>0</v>
      </c>
      <c r="M4900">
        <v>0</v>
      </c>
      <c r="N4900">
        <v>0</v>
      </c>
      <c r="O4900">
        <v>27</v>
      </c>
      <c r="P4900">
        <v>3.2958368660043291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0.48</v>
      </c>
      <c r="W4900">
        <v>0</v>
      </c>
      <c r="X4900">
        <v>0</v>
      </c>
      <c r="Y4900">
        <v>0</v>
      </c>
      <c r="Z4900">
        <v>0</v>
      </c>
      <c r="AA4900">
        <v>6.5916737320086582</v>
      </c>
      <c r="AB4900">
        <v>0.2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1</v>
      </c>
      <c r="AM4900">
        <v>101</v>
      </c>
      <c r="AN4900">
        <v>0.74</v>
      </c>
      <c r="AO4900">
        <v>0.2</v>
      </c>
      <c r="AP4900">
        <v>0</v>
      </c>
      <c r="AQ4900">
        <v>0</v>
      </c>
      <c r="AR4900">
        <v>4.6249728132842707</v>
      </c>
      <c r="AS4900">
        <v>0</v>
      </c>
      <c r="AT4900">
        <v>0</v>
      </c>
      <c r="AU4900">
        <v>0</v>
      </c>
      <c r="AV4900">
        <v>0</v>
      </c>
      <c r="AW4900">
        <v>0.1111111111111111</v>
      </c>
      <c r="AX4900">
        <v>0.14285714285714279</v>
      </c>
      <c r="AY4900">
        <v>0.69811320754716977</v>
      </c>
      <c r="AZ4900">
        <v>0.14285714285714279</v>
      </c>
      <c r="BA4900">
        <v>0</v>
      </c>
      <c r="BB4900">
        <v>0</v>
      </c>
      <c r="BC4900">
        <v>0.50577026598687147</v>
      </c>
    </row>
    <row r="4901" spans="1:55" x14ac:dyDescent="0.3">
      <c r="A4901">
        <v>160568</v>
      </c>
      <c r="B4901">
        <v>54</v>
      </c>
      <c r="C4901" t="s">
        <v>2240</v>
      </c>
      <c r="D4901" t="s">
        <v>3169</v>
      </c>
      <c r="E4901" t="s">
        <v>3223</v>
      </c>
      <c r="F4901" t="s">
        <v>5300</v>
      </c>
      <c r="G4901" t="s">
        <v>6149</v>
      </c>
      <c r="H4901">
        <v>42</v>
      </c>
      <c r="I4901">
        <v>1460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41</v>
      </c>
      <c r="P4901">
        <v>3.713572066704308</v>
      </c>
      <c r="Q4901">
        <v>1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7.4271441334086159</v>
      </c>
      <c r="AB4901">
        <v>0.2</v>
      </c>
      <c r="AC4901">
        <v>0</v>
      </c>
      <c r="AD4901">
        <v>0</v>
      </c>
      <c r="AE4901">
        <v>1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1</v>
      </c>
      <c r="AM4901">
        <v>41</v>
      </c>
      <c r="AN4901">
        <v>1</v>
      </c>
      <c r="AO4901">
        <v>0.2</v>
      </c>
      <c r="AP4901">
        <v>0</v>
      </c>
      <c r="AQ4901">
        <v>0</v>
      </c>
      <c r="AR4901">
        <v>3.737669618283368</v>
      </c>
      <c r="AS4901">
        <v>0</v>
      </c>
      <c r="AT4901">
        <v>0</v>
      </c>
      <c r="AU4901">
        <v>0</v>
      </c>
      <c r="AV4901">
        <v>0</v>
      </c>
      <c r="AW4901">
        <v>0.1111111111111111</v>
      </c>
      <c r="AX4901">
        <v>0.14285714285714279</v>
      </c>
      <c r="AY4901">
        <v>0.94339622641509424</v>
      </c>
      <c r="AZ4901">
        <v>0.14285714285714279</v>
      </c>
      <c r="BA4901">
        <v>0</v>
      </c>
      <c r="BB4901">
        <v>0</v>
      </c>
      <c r="BC4901">
        <v>0.40873800416306039</v>
      </c>
    </row>
    <row r="4902" spans="1:55" x14ac:dyDescent="0.3">
      <c r="A4902">
        <v>160569</v>
      </c>
      <c r="B4902">
        <v>54</v>
      </c>
      <c r="C4902" t="s">
        <v>2241</v>
      </c>
      <c r="D4902" t="s">
        <v>3169</v>
      </c>
      <c r="E4902" t="s">
        <v>3223</v>
      </c>
      <c r="F4902" t="s">
        <v>5301</v>
      </c>
      <c r="G4902" t="s">
        <v>6153</v>
      </c>
      <c r="H4902">
        <v>56</v>
      </c>
      <c r="I4902">
        <v>1460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32</v>
      </c>
      <c r="P4902">
        <v>3.465735902799727</v>
      </c>
      <c r="Q4902">
        <v>1</v>
      </c>
      <c r="R4902">
        <v>0</v>
      </c>
      <c r="S4902">
        <v>0</v>
      </c>
      <c r="T4902">
        <v>1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6.9314718055994531</v>
      </c>
      <c r="AB4902">
        <v>0.2</v>
      </c>
      <c r="AC4902">
        <v>0</v>
      </c>
      <c r="AD4902">
        <v>0</v>
      </c>
      <c r="AE4902">
        <v>1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1</v>
      </c>
      <c r="AM4902">
        <v>32</v>
      </c>
      <c r="AN4902">
        <v>1</v>
      </c>
      <c r="AO4902">
        <v>0.2</v>
      </c>
      <c r="AP4902">
        <v>0</v>
      </c>
      <c r="AQ4902">
        <v>0</v>
      </c>
      <c r="AR4902">
        <v>3.4965075614664798</v>
      </c>
      <c r="AS4902">
        <v>0</v>
      </c>
      <c r="AT4902">
        <v>0</v>
      </c>
      <c r="AU4902">
        <v>0</v>
      </c>
      <c r="AV4902">
        <v>0</v>
      </c>
      <c r="AW4902">
        <v>0.1111111111111111</v>
      </c>
      <c r="AX4902">
        <v>0.14285714285714279</v>
      </c>
      <c r="AY4902">
        <v>0.94339622641509424</v>
      </c>
      <c r="AZ4902">
        <v>0.14285714285714279</v>
      </c>
      <c r="BA4902">
        <v>0</v>
      </c>
      <c r="BB4902">
        <v>0</v>
      </c>
      <c r="BC4902">
        <v>0.3823653955994214</v>
      </c>
    </row>
    <row r="4903" spans="1:55" x14ac:dyDescent="0.3">
      <c r="A4903">
        <v>160569</v>
      </c>
      <c r="B4903">
        <v>55</v>
      </c>
      <c r="C4903" t="s">
        <v>2241</v>
      </c>
      <c r="D4903" t="s">
        <v>3169</v>
      </c>
      <c r="E4903" t="s">
        <v>3223</v>
      </c>
      <c r="F4903" t="s">
        <v>5301</v>
      </c>
      <c r="G4903" t="s">
        <v>6153</v>
      </c>
      <c r="H4903">
        <v>56</v>
      </c>
      <c r="I4903">
        <v>1460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20</v>
      </c>
      <c r="P4903">
        <v>2.9957322735539909</v>
      </c>
      <c r="Q4903">
        <v>1</v>
      </c>
      <c r="R4903">
        <v>0</v>
      </c>
      <c r="S4903">
        <v>0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5.9914645471079817</v>
      </c>
      <c r="AB4903">
        <v>0.2</v>
      </c>
      <c r="AC4903">
        <v>0</v>
      </c>
      <c r="AD4903">
        <v>0</v>
      </c>
      <c r="AE4903">
        <v>1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2</v>
      </c>
      <c r="AL4903">
        <v>2</v>
      </c>
      <c r="AM4903">
        <v>52</v>
      </c>
      <c r="AN4903">
        <v>1</v>
      </c>
      <c r="AO4903">
        <v>0.2</v>
      </c>
      <c r="AP4903">
        <v>0</v>
      </c>
      <c r="AQ4903">
        <v>0</v>
      </c>
      <c r="AR4903">
        <v>3.970291913552122</v>
      </c>
      <c r="AS4903">
        <v>0</v>
      </c>
      <c r="AT4903">
        <v>0</v>
      </c>
      <c r="AU4903">
        <v>0</v>
      </c>
      <c r="AV4903">
        <v>0</v>
      </c>
      <c r="AW4903">
        <v>0.22222222222222221</v>
      </c>
      <c r="AX4903">
        <v>0.2857142857142857</v>
      </c>
      <c r="AY4903">
        <v>0.94339622641509424</v>
      </c>
      <c r="AZ4903">
        <v>0.14285714285714279</v>
      </c>
      <c r="BA4903">
        <v>0</v>
      </c>
      <c r="BB4903">
        <v>0</v>
      </c>
      <c r="BC4903">
        <v>0.43417673535184043</v>
      </c>
    </row>
    <row r="4904" spans="1:55" x14ac:dyDescent="0.3">
      <c r="A4904">
        <v>160569</v>
      </c>
      <c r="B4904">
        <v>56</v>
      </c>
      <c r="C4904" t="s">
        <v>2241</v>
      </c>
      <c r="D4904" t="s">
        <v>3169</v>
      </c>
      <c r="E4904" t="s">
        <v>3223</v>
      </c>
      <c r="F4904" t="s">
        <v>5301</v>
      </c>
      <c r="G4904" t="s">
        <v>6153</v>
      </c>
      <c r="H4904">
        <v>56</v>
      </c>
      <c r="I4904">
        <v>1460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12</v>
      </c>
      <c r="P4904">
        <v>2.4849066497879999</v>
      </c>
      <c r="Q4904">
        <v>1</v>
      </c>
      <c r="R4904">
        <v>0</v>
      </c>
      <c r="S4904">
        <v>0</v>
      </c>
      <c r="T4904">
        <v>1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3</v>
      </c>
      <c r="AA4904">
        <v>4.9698132995760007</v>
      </c>
      <c r="AB4904">
        <v>0.2</v>
      </c>
      <c r="AC4904">
        <v>0</v>
      </c>
      <c r="AD4904">
        <v>0</v>
      </c>
      <c r="AE4904">
        <v>1</v>
      </c>
      <c r="AF4904">
        <v>1</v>
      </c>
      <c r="AG4904">
        <v>0</v>
      </c>
      <c r="AH4904">
        <v>0</v>
      </c>
      <c r="AI4904">
        <v>0</v>
      </c>
      <c r="AJ4904">
        <v>3</v>
      </c>
      <c r="AK4904">
        <v>3</v>
      </c>
      <c r="AL4904">
        <v>3</v>
      </c>
      <c r="AM4904">
        <v>64</v>
      </c>
      <c r="AN4904">
        <v>1</v>
      </c>
      <c r="AO4904">
        <v>0.2</v>
      </c>
      <c r="AP4904">
        <v>0</v>
      </c>
      <c r="AQ4904">
        <v>0</v>
      </c>
      <c r="AR4904">
        <v>4.1743872698956368</v>
      </c>
      <c r="AS4904">
        <v>0</v>
      </c>
      <c r="AT4904">
        <v>0</v>
      </c>
      <c r="AU4904">
        <v>0</v>
      </c>
      <c r="AV4904">
        <v>0.2</v>
      </c>
      <c r="AW4904">
        <v>0.33333333333333331</v>
      </c>
      <c r="AX4904">
        <v>0.42857142857142849</v>
      </c>
      <c r="AY4904">
        <v>0.94339622641509424</v>
      </c>
      <c r="AZ4904">
        <v>0.14285714285714279</v>
      </c>
      <c r="BA4904">
        <v>0</v>
      </c>
      <c r="BB4904">
        <v>0</v>
      </c>
      <c r="BC4904">
        <v>0.45649586388121283</v>
      </c>
    </row>
    <row r="4905" spans="1:55" x14ac:dyDescent="0.3">
      <c r="A4905">
        <v>160569</v>
      </c>
      <c r="B4905">
        <v>57</v>
      </c>
      <c r="C4905" t="s">
        <v>2241</v>
      </c>
      <c r="D4905" t="s">
        <v>3169</v>
      </c>
      <c r="E4905" t="s">
        <v>3223</v>
      </c>
      <c r="F4905" t="s">
        <v>5301</v>
      </c>
      <c r="G4905" t="s">
        <v>6153</v>
      </c>
      <c r="H4905">
        <v>56</v>
      </c>
      <c r="I4905">
        <v>579</v>
      </c>
      <c r="J4905">
        <v>1.06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2.7080502011022101</v>
      </c>
      <c r="Q4905">
        <v>1</v>
      </c>
      <c r="R4905">
        <v>0</v>
      </c>
      <c r="S4905">
        <v>0</v>
      </c>
      <c r="T4905">
        <v>1</v>
      </c>
      <c r="U4905">
        <v>0</v>
      </c>
      <c r="V4905">
        <v>1.06</v>
      </c>
      <c r="W4905">
        <v>0</v>
      </c>
      <c r="X4905">
        <v>0</v>
      </c>
      <c r="Y4905">
        <v>0</v>
      </c>
      <c r="Z4905">
        <v>0</v>
      </c>
      <c r="AA4905">
        <v>5.4161004022044201</v>
      </c>
      <c r="AB4905">
        <v>0.2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3</v>
      </c>
      <c r="AK4905">
        <v>4</v>
      </c>
      <c r="AL4905">
        <v>3</v>
      </c>
      <c r="AM4905">
        <v>79</v>
      </c>
      <c r="AN4905">
        <v>1.0149999999999999</v>
      </c>
      <c r="AO4905">
        <v>0.2</v>
      </c>
      <c r="AP4905">
        <v>0</v>
      </c>
      <c r="AQ4905">
        <v>0</v>
      </c>
      <c r="AR4905">
        <v>4.3820266346738812</v>
      </c>
      <c r="AS4905">
        <v>0</v>
      </c>
      <c r="AT4905">
        <v>0</v>
      </c>
      <c r="AU4905">
        <v>0</v>
      </c>
      <c r="AV4905">
        <v>0.2</v>
      </c>
      <c r="AW4905">
        <v>0.44444444444444442</v>
      </c>
      <c r="AX4905">
        <v>0.42857142857142849</v>
      </c>
      <c r="AY4905">
        <v>0.95754716981132082</v>
      </c>
      <c r="AZ4905">
        <v>0.14285714285714279</v>
      </c>
      <c r="BA4905">
        <v>0</v>
      </c>
      <c r="BB4905">
        <v>0</v>
      </c>
      <c r="BC4905">
        <v>0.4792025523295419</v>
      </c>
    </row>
    <row r="4906" spans="1:55" x14ac:dyDescent="0.3">
      <c r="A4906">
        <v>160570</v>
      </c>
      <c r="B4906">
        <v>54</v>
      </c>
      <c r="C4906" t="s">
        <v>2242</v>
      </c>
      <c r="D4906" t="s">
        <v>3185</v>
      </c>
      <c r="E4906" t="s">
        <v>3223</v>
      </c>
      <c r="F4906" t="s">
        <v>5302</v>
      </c>
      <c r="G4906" t="s">
        <v>6141</v>
      </c>
      <c r="H4906">
        <v>35</v>
      </c>
      <c r="I4906">
        <v>1460</v>
      </c>
      <c r="J4906">
        <v>1</v>
      </c>
      <c r="K4906">
        <v>0</v>
      </c>
      <c r="L4906">
        <v>0</v>
      </c>
      <c r="M4906">
        <v>0</v>
      </c>
      <c r="N4906">
        <v>1</v>
      </c>
      <c r="O4906">
        <v>34</v>
      </c>
      <c r="P4906">
        <v>3.526360524616162</v>
      </c>
      <c r="Q4906">
        <v>1</v>
      </c>
      <c r="R4906">
        <v>0</v>
      </c>
      <c r="S4906">
        <v>0</v>
      </c>
      <c r="T4906">
        <v>1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3</v>
      </c>
      <c r="AA4906">
        <v>7.0527210492323231</v>
      </c>
      <c r="AB4906">
        <v>0.2</v>
      </c>
      <c r="AC4906">
        <v>0</v>
      </c>
      <c r="AD4906">
        <v>0</v>
      </c>
      <c r="AE4906">
        <v>1</v>
      </c>
      <c r="AF4906">
        <v>1</v>
      </c>
      <c r="AG4906">
        <v>0</v>
      </c>
      <c r="AH4906">
        <v>0</v>
      </c>
      <c r="AI4906">
        <v>0</v>
      </c>
      <c r="AJ4906">
        <v>3</v>
      </c>
      <c r="AK4906">
        <v>1</v>
      </c>
      <c r="AL4906">
        <v>1</v>
      </c>
      <c r="AM4906">
        <v>34</v>
      </c>
      <c r="AN4906">
        <v>1</v>
      </c>
      <c r="AO4906">
        <v>0.2</v>
      </c>
      <c r="AP4906">
        <v>0</v>
      </c>
      <c r="AQ4906">
        <v>0</v>
      </c>
      <c r="AR4906">
        <v>3.555348061489414</v>
      </c>
      <c r="AS4906">
        <v>0</v>
      </c>
      <c r="AT4906">
        <v>0</v>
      </c>
      <c r="AU4906">
        <v>0</v>
      </c>
      <c r="AV4906">
        <v>0.2</v>
      </c>
      <c r="AW4906">
        <v>0.1111111111111111</v>
      </c>
      <c r="AX4906">
        <v>0.14285714285714279</v>
      </c>
      <c r="AY4906">
        <v>0.94339622641509424</v>
      </c>
      <c r="AZ4906">
        <v>0.14285714285714279</v>
      </c>
      <c r="BA4906">
        <v>0</v>
      </c>
      <c r="BB4906">
        <v>0</v>
      </c>
      <c r="BC4906">
        <v>0.38879997944430822</v>
      </c>
    </row>
    <row r="4907" spans="1:55" x14ac:dyDescent="0.3">
      <c r="A4907">
        <v>160570</v>
      </c>
      <c r="B4907">
        <v>55</v>
      </c>
      <c r="C4907" t="s">
        <v>2242</v>
      </c>
      <c r="D4907" t="s">
        <v>3185</v>
      </c>
      <c r="E4907" t="s">
        <v>3223</v>
      </c>
      <c r="F4907" t="s">
        <v>5302</v>
      </c>
      <c r="G4907" t="s">
        <v>6141</v>
      </c>
      <c r="H4907">
        <v>35</v>
      </c>
      <c r="I4907">
        <v>1460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84</v>
      </c>
      <c r="P4907">
        <v>4.4308167988433134</v>
      </c>
      <c r="Q4907">
        <v>1</v>
      </c>
      <c r="R4907">
        <v>0</v>
      </c>
      <c r="S4907">
        <v>0</v>
      </c>
      <c r="T4907">
        <v>1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8.8616335976866267</v>
      </c>
      <c r="AB4907">
        <v>0.2</v>
      </c>
      <c r="AC4907">
        <v>0</v>
      </c>
      <c r="AD4907">
        <v>0</v>
      </c>
      <c r="AE4907">
        <v>1</v>
      </c>
      <c r="AF4907">
        <v>1</v>
      </c>
      <c r="AG4907">
        <v>0</v>
      </c>
      <c r="AH4907">
        <v>0</v>
      </c>
      <c r="AI4907">
        <v>0</v>
      </c>
      <c r="AJ4907">
        <v>3</v>
      </c>
      <c r="AK4907">
        <v>2</v>
      </c>
      <c r="AL4907">
        <v>2</v>
      </c>
      <c r="AM4907">
        <v>118</v>
      </c>
      <c r="AN4907">
        <v>1</v>
      </c>
      <c r="AO4907">
        <v>0.2</v>
      </c>
      <c r="AP4907">
        <v>0</v>
      </c>
      <c r="AQ4907">
        <v>0</v>
      </c>
      <c r="AR4907">
        <v>4.7791234931115296</v>
      </c>
      <c r="AS4907">
        <v>0</v>
      </c>
      <c r="AT4907">
        <v>0</v>
      </c>
      <c r="AU4907">
        <v>0</v>
      </c>
      <c r="AV4907">
        <v>0.2</v>
      </c>
      <c r="AW4907">
        <v>0.22222222222222221</v>
      </c>
      <c r="AX4907">
        <v>0.2857142857142857</v>
      </c>
      <c r="AY4907">
        <v>0.94339622641509424</v>
      </c>
      <c r="AZ4907">
        <v>0.14285714285714279</v>
      </c>
      <c r="BA4907">
        <v>0</v>
      </c>
      <c r="BB4907">
        <v>0</v>
      </c>
      <c r="BC4907">
        <v>0.52262762569163601</v>
      </c>
    </row>
    <row r="4908" spans="1:55" x14ac:dyDescent="0.3">
      <c r="A4908">
        <v>160570</v>
      </c>
      <c r="B4908">
        <v>56</v>
      </c>
      <c r="C4908" t="s">
        <v>2242</v>
      </c>
      <c r="D4908" t="s">
        <v>3185</v>
      </c>
      <c r="E4908" t="s">
        <v>3223</v>
      </c>
      <c r="F4908" t="s">
        <v>5302</v>
      </c>
      <c r="G4908" t="s">
        <v>6141</v>
      </c>
      <c r="H4908">
        <v>35</v>
      </c>
      <c r="I4908">
        <v>1460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4</v>
      </c>
      <c r="P4908">
        <v>1.386294361119891</v>
      </c>
      <c r="Q4908">
        <v>1</v>
      </c>
      <c r="R4908">
        <v>0</v>
      </c>
      <c r="S4908">
        <v>0</v>
      </c>
      <c r="T4908">
        <v>1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2.7725887222397811</v>
      </c>
      <c r="AB4908">
        <v>0.2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3</v>
      </c>
      <c r="AK4908">
        <v>3</v>
      </c>
      <c r="AL4908">
        <v>2</v>
      </c>
      <c r="AM4908">
        <v>122</v>
      </c>
      <c r="AN4908">
        <v>1</v>
      </c>
      <c r="AO4908">
        <v>0.2</v>
      </c>
      <c r="AP4908">
        <v>0</v>
      </c>
      <c r="AQ4908">
        <v>0</v>
      </c>
      <c r="AR4908">
        <v>4.8121843553724171</v>
      </c>
      <c r="AS4908">
        <v>0</v>
      </c>
      <c r="AT4908">
        <v>0</v>
      </c>
      <c r="AU4908">
        <v>0</v>
      </c>
      <c r="AV4908">
        <v>0.2</v>
      </c>
      <c r="AW4908">
        <v>0.33333333333333331</v>
      </c>
      <c r="AX4908">
        <v>0.2857142857142857</v>
      </c>
      <c r="AY4908">
        <v>0.94339622641509424</v>
      </c>
      <c r="AZ4908">
        <v>0.14285714285714279</v>
      </c>
      <c r="BA4908">
        <v>0</v>
      </c>
      <c r="BB4908">
        <v>0</v>
      </c>
      <c r="BC4908">
        <v>0.52624304177611902</v>
      </c>
    </row>
    <row r="4909" spans="1:55" x14ac:dyDescent="0.3">
      <c r="A4909">
        <v>160571</v>
      </c>
      <c r="B4909">
        <v>54</v>
      </c>
      <c r="C4909" t="s">
        <v>2243</v>
      </c>
      <c r="D4909" t="s">
        <v>3204</v>
      </c>
      <c r="E4909" t="s">
        <v>3223</v>
      </c>
      <c r="F4909" t="s">
        <v>5303</v>
      </c>
      <c r="G4909" t="s">
        <v>6150</v>
      </c>
      <c r="H4909">
        <v>43</v>
      </c>
      <c r="I4909">
        <v>342</v>
      </c>
      <c r="J4909">
        <v>0.23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1</v>
      </c>
      <c r="V4909">
        <v>0.23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0.2</v>
      </c>
      <c r="AC4909">
        <v>0</v>
      </c>
      <c r="AD4909">
        <v>0</v>
      </c>
      <c r="AE4909">
        <v>1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1</v>
      </c>
      <c r="AM4909">
        <v>0</v>
      </c>
      <c r="AN4909">
        <v>0.23</v>
      </c>
      <c r="AO4909">
        <v>0.2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0.1111111111111111</v>
      </c>
      <c r="AX4909">
        <v>0.14285714285714279</v>
      </c>
      <c r="AY4909">
        <v>0.21698113207547171</v>
      </c>
      <c r="AZ4909">
        <v>0.14285714285714279</v>
      </c>
      <c r="BA4909">
        <v>0</v>
      </c>
      <c r="BB4909">
        <v>0</v>
      </c>
      <c r="BC4909">
        <v>0</v>
      </c>
    </row>
    <row r="4910" spans="1:55" x14ac:dyDescent="0.3">
      <c r="A4910">
        <v>160571</v>
      </c>
      <c r="B4910">
        <v>55</v>
      </c>
      <c r="C4910" t="s">
        <v>2243</v>
      </c>
      <c r="D4910" t="s">
        <v>3204</v>
      </c>
      <c r="E4910" t="s">
        <v>3223</v>
      </c>
      <c r="F4910" t="s">
        <v>5303</v>
      </c>
      <c r="G4910" t="s">
        <v>6150</v>
      </c>
      <c r="H4910">
        <v>43</v>
      </c>
      <c r="I4910">
        <v>1460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14</v>
      </c>
      <c r="P4910">
        <v>2.639057329615258</v>
      </c>
      <c r="Q4910">
        <v>1</v>
      </c>
      <c r="R4910">
        <v>0</v>
      </c>
      <c r="S4910">
        <v>0</v>
      </c>
      <c r="T4910">
        <v>1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5.2781146592305168</v>
      </c>
      <c r="AB4910">
        <v>0.2</v>
      </c>
      <c r="AC4910">
        <v>0</v>
      </c>
      <c r="AD4910">
        <v>0</v>
      </c>
      <c r="AE4910">
        <v>1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2</v>
      </c>
      <c r="AL4910">
        <v>2</v>
      </c>
      <c r="AM4910">
        <v>14</v>
      </c>
      <c r="AN4910">
        <v>0.61499999999999999</v>
      </c>
      <c r="AO4910">
        <v>0.2</v>
      </c>
      <c r="AP4910">
        <v>0</v>
      </c>
      <c r="AQ4910">
        <v>0</v>
      </c>
      <c r="AR4910">
        <v>2.7080502011022101</v>
      </c>
      <c r="AS4910">
        <v>0</v>
      </c>
      <c r="AT4910">
        <v>0</v>
      </c>
      <c r="AU4910">
        <v>0</v>
      </c>
      <c r="AV4910">
        <v>0</v>
      </c>
      <c r="AW4910">
        <v>0.22222222222222221</v>
      </c>
      <c r="AX4910">
        <v>0.2857142857142857</v>
      </c>
      <c r="AY4910">
        <v>0.58018867924528295</v>
      </c>
      <c r="AZ4910">
        <v>0.14285714285714279</v>
      </c>
      <c r="BA4910">
        <v>0</v>
      </c>
      <c r="BB4910">
        <v>0</v>
      </c>
      <c r="BC4910">
        <v>0.29614255603475709</v>
      </c>
    </row>
    <row r="4911" spans="1:55" x14ac:dyDescent="0.3">
      <c r="A4911">
        <v>160572</v>
      </c>
      <c r="B4911">
        <v>54</v>
      </c>
      <c r="C4911" t="s">
        <v>2244</v>
      </c>
      <c r="D4911" t="s">
        <v>3182</v>
      </c>
      <c r="E4911" t="s">
        <v>3223</v>
      </c>
      <c r="F4911" t="s">
        <v>5304</v>
      </c>
      <c r="G4911" t="s">
        <v>6144</v>
      </c>
      <c r="H4911">
        <v>59</v>
      </c>
      <c r="I4911">
        <v>1460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22</v>
      </c>
      <c r="P4911">
        <v>3.0910424533583161</v>
      </c>
      <c r="Q4911">
        <v>0</v>
      </c>
      <c r="R4911">
        <v>0</v>
      </c>
      <c r="S4911">
        <v>0</v>
      </c>
      <c r="T4911">
        <v>1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6.1820849067166321</v>
      </c>
      <c r="AB4911">
        <v>0</v>
      </c>
      <c r="AC4911">
        <v>0</v>
      </c>
      <c r="AD4911">
        <v>0</v>
      </c>
      <c r="AE4911">
        <v>1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1</v>
      </c>
      <c r="AM4911">
        <v>22</v>
      </c>
      <c r="AN4911">
        <v>1</v>
      </c>
      <c r="AO4911">
        <v>0</v>
      </c>
      <c r="AP4911">
        <v>0</v>
      </c>
      <c r="AQ4911">
        <v>0</v>
      </c>
      <c r="AR4911">
        <v>3.1354942159291501</v>
      </c>
      <c r="AS4911">
        <v>0</v>
      </c>
      <c r="AT4911">
        <v>0</v>
      </c>
      <c r="AU4911">
        <v>0</v>
      </c>
      <c r="AV4911">
        <v>0</v>
      </c>
      <c r="AW4911">
        <v>0.1111111111111111</v>
      </c>
      <c r="AX4911">
        <v>0.14285714285714279</v>
      </c>
      <c r="AY4911">
        <v>0.94339622641509424</v>
      </c>
      <c r="AZ4911">
        <v>0</v>
      </c>
      <c r="BA4911">
        <v>0</v>
      </c>
      <c r="BB4911">
        <v>0</v>
      </c>
      <c r="BC4911">
        <v>0.34288628444167041</v>
      </c>
    </row>
    <row r="4912" spans="1:55" x14ac:dyDescent="0.3">
      <c r="A4912">
        <v>160572</v>
      </c>
      <c r="B4912">
        <v>55</v>
      </c>
      <c r="C4912" t="s">
        <v>2244</v>
      </c>
      <c r="D4912" t="s">
        <v>3182</v>
      </c>
      <c r="E4912" t="s">
        <v>3223</v>
      </c>
      <c r="F4912" t="s">
        <v>5304</v>
      </c>
      <c r="G4912" t="s">
        <v>6144</v>
      </c>
      <c r="H4912">
        <v>59</v>
      </c>
      <c r="I4912">
        <v>1460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79</v>
      </c>
      <c r="P4912">
        <v>4.3694478524670206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8.738895704934043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</v>
      </c>
      <c r="AL4912">
        <v>1</v>
      </c>
      <c r="AM4912">
        <v>101</v>
      </c>
      <c r="AN4912">
        <v>1</v>
      </c>
      <c r="AO4912">
        <v>0</v>
      </c>
      <c r="AP4912">
        <v>0</v>
      </c>
      <c r="AQ4912">
        <v>0</v>
      </c>
      <c r="AR4912">
        <v>4.6249728132842707</v>
      </c>
      <c r="AS4912">
        <v>0</v>
      </c>
      <c r="AT4912">
        <v>0</v>
      </c>
      <c r="AU4912">
        <v>0</v>
      </c>
      <c r="AV4912">
        <v>0</v>
      </c>
      <c r="AW4912">
        <v>0.22222222222222221</v>
      </c>
      <c r="AX4912">
        <v>0.14285714285714279</v>
      </c>
      <c r="AY4912">
        <v>0.94339622641509424</v>
      </c>
      <c r="AZ4912">
        <v>0</v>
      </c>
      <c r="BA4912">
        <v>0</v>
      </c>
      <c r="BB4912">
        <v>0</v>
      </c>
      <c r="BC4912">
        <v>0.50577026598687147</v>
      </c>
    </row>
    <row r="4913" spans="1:55" x14ac:dyDescent="0.3">
      <c r="A4913">
        <v>160573</v>
      </c>
      <c r="B4913">
        <v>54</v>
      </c>
      <c r="C4913" t="s">
        <v>2245</v>
      </c>
      <c r="D4913" t="s">
        <v>3183</v>
      </c>
      <c r="E4913" t="s">
        <v>3223</v>
      </c>
      <c r="F4913" t="s">
        <v>5305</v>
      </c>
      <c r="G4913" t="s">
        <v>6141</v>
      </c>
      <c r="H4913">
        <v>34</v>
      </c>
      <c r="I4913">
        <v>1460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5</v>
      </c>
      <c r="P4913">
        <v>1.6094379124341001</v>
      </c>
      <c r="Q4913">
        <v>0</v>
      </c>
      <c r="R4913">
        <v>0</v>
      </c>
      <c r="S4913">
        <v>0</v>
      </c>
      <c r="T4913">
        <v>1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3.218875824868201</v>
      </c>
      <c r="AB4913">
        <v>0</v>
      </c>
      <c r="AC4913">
        <v>0</v>
      </c>
      <c r="AD4913">
        <v>0</v>
      </c>
      <c r="AE4913">
        <v>1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1</v>
      </c>
      <c r="AM4913">
        <v>5</v>
      </c>
      <c r="AN4913">
        <v>1</v>
      </c>
      <c r="AO4913">
        <v>0</v>
      </c>
      <c r="AP4913">
        <v>0</v>
      </c>
      <c r="AQ4913">
        <v>0</v>
      </c>
      <c r="AR4913">
        <v>1.791759469228055</v>
      </c>
      <c r="AS4913">
        <v>0</v>
      </c>
      <c r="AT4913">
        <v>0</v>
      </c>
      <c r="AU4913">
        <v>0</v>
      </c>
      <c r="AV4913">
        <v>0</v>
      </c>
      <c r="AW4913">
        <v>0.1111111111111111</v>
      </c>
      <c r="AX4913">
        <v>0.14285714285714279</v>
      </c>
      <c r="AY4913">
        <v>0.94339622641509424</v>
      </c>
      <c r="AZ4913">
        <v>0</v>
      </c>
      <c r="BA4913">
        <v>0</v>
      </c>
      <c r="BB4913">
        <v>0</v>
      </c>
      <c r="BC4913">
        <v>0.19594032222914801</v>
      </c>
    </row>
    <row r="4914" spans="1:55" x14ac:dyDescent="0.3">
      <c r="A4914">
        <v>160573</v>
      </c>
      <c r="B4914">
        <v>55</v>
      </c>
      <c r="C4914" t="s">
        <v>2245</v>
      </c>
      <c r="D4914" t="s">
        <v>3183</v>
      </c>
      <c r="E4914" t="s">
        <v>3223</v>
      </c>
      <c r="F4914" t="s">
        <v>5305</v>
      </c>
      <c r="G4914" t="s">
        <v>6141</v>
      </c>
      <c r="H4914">
        <v>34</v>
      </c>
      <c r="I4914">
        <v>1460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4</v>
      </c>
      <c r="P4914">
        <v>1.386294361119891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2.7725887222397811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2</v>
      </c>
      <c r="AL4914">
        <v>1</v>
      </c>
      <c r="AM4914">
        <v>9</v>
      </c>
      <c r="AN4914">
        <v>1</v>
      </c>
      <c r="AO4914">
        <v>0</v>
      </c>
      <c r="AP4914">
        <v>0</v>
      </c>
      <c r="AQ4914">
        <v>0</v>
      </c>
      <c r="AR4914">
        <v>2.3025850929940459</v>
      </c>
      <c r="AS4914">
        <v>0</v>
      </c>
      <c r="AT4914">
        <v>0</v>
      </c>
      <c r="AU4914">
        <v>0</v>
      </c>
      <c r="AV4914">
        <v>0</v>
      </c>
      <c r="AW4914">
        <v>0.22222222222222221</v>
      </c>
      <c r="AX4914">
        <v>0.14285714285714279</v>
      </c>
      <c r="AY4914">
        <v>0.94339622641509424</v>
      </c>
      <c r="AZ4914">
        <v>0</v>
      </c>
      <c r="BA4914">
        <v>0</v>
      </c>
      <c r="BB4914">
        <v>0</v>
      </c>
      <c r="BC4914">
        <v>0.25180236121518229</v>
      </c>
    </row>
    <row r="4915" spans="1:55" x14ac:dyDescent="0.3">
      <c r="A4915">
        <v>160574</v>
      </c>
      <c r="B4915">
        <v>54</v>
      </c>
      <c r="C4915" t="s">
        <v>2246</v>
      </c>
      <c r="D4915" t="s">
        <v>3175</v>
      </c>
      <c r="E4915" t="s">
        <v>3223</v>
      </c>
      <c r="F4915" t="s">
        <v>5306</v>
      </c>
      <c r="G4915" t="s">
        <v>6141</v>
      </c>
      <c r="H4915">
        <v>56</v>
      </c>
      <c r="I4915">
        <v>1460</v>
      </c>
      <c r="J4915">
        <v>1</v>
      </c>
      <c r="K4915">
        <v>0</v>
      </c>
      <c r="L4915">
        <v>0</v>
      </c>
      <c r="M4915">
        <v>0</v>
      </c>
      <c r="N4915">
        <v>2</v>
      </c>
      <c r="O4915">
        <v>34</v>
      </c>
      <c r="P4915">
        <v>3.526360524616162</v>
      </c>
      <c r="Q4915">
        <v>2</v>
      </c>
      <c r="R4915">
        <v>0</v>
      </c>
      <c r="S4915">
        <v>0</v>
      </c>
      <c r="T4915">
        <v>1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6</v>
      </c>
      <c r="AA4915">
        <v>7.0527210492323231</v>
      </c>
      <c r="AB4915">
        <v>0.4</v>
      </c>
      <c r="AC4915">
        <v>0</v>
      </c>
      <c r="AD4915">
        <v>0</v>
      </c>
      <c r="AE4915">
        <v>1</v>
      </c>
      <c r="AF4915">
        <v>1</v>
      </c>
      <c r="AG4915">
        <v>0</v>
      </c>
      <c r="AH4915">
        <v>0</v>
      </c>
      <c r="AI4915">
        <v>0</v>
      </c>
      <c r="AJ4915">
        <v>6</v>
      </c>
      <c r="AK4915">
        <v>1</v>
      </c>
      <c r="AL4915">
        <v>1</v>
      </c>
      <c r="AM4915">
        <v>34</v>
      </c>
      <c r="AN4915">
        <v>1</v>
      </c>
      <c r="AO4915">
        <v>0.4</v>
      </c>
      <c r="AP4915">
        <v>0</v>
      </c>
      <c r="AQ4915">
        <v>0</v>
      </c>
      <c r="AR4915">
        <v>3.555348061489414</v>
      </c>
      <c r="AS4915">
        <v>0</v>
      </c>
      <c r="AT4915">
        <v>0</v>
      </c>
      <c r="AU4915">
        <v>0</v>
      </c>
      <c r="AV4915">
        <v>0.4</v>
      </c>
      <c r="AW4915">
        <v>0.1111111111111111</v>
      </c>
      <c r="AX4915">
        <v>0.14285714285714279</v>
      </c>
      <c r="AY4915">
        <v>0.94339622641509424</v>
      </c>
      <c r="AZ4915">
        <v>0.2857142857142857</v>
      </c>
      <c r="BA4915">
        <v>0</v>
      </c>
      <c r="BB4915">
        <v>0</v>
      </c>
      <c r="BC4915">
        <v>0.38879997944430822</v>
      </c>
    </row>
    <row r="4916" spans="1:55" x14ac:dyDescent="0.3">
      <c r="A4916">
        <v>160575</v>
      </c>
      <c r="B4916">
        <v>54</v>
      </c>
      <c r="C4916" t="s">
        <v>2247</v>
      </c>
      <c r="D4916" t="s">
        <v>3169</v>
      </c>
      <c r="E4916" t="s">
        <v>3224</v>
      </c>
      <c r="F4916" t="s">
        <v>5307</v>
      </c>
      <c r="G4916" t="s">
        <v>6141</v>
      </c>
      <c r="H4916">
        <v>53</v>
      </c>
      <c r="I4916">
        <v>1460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26</v>
      </c>
      <c r="P4916">
        <v>3.2580965380214821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6.5161930760429643</v>
      </c>
      <c r="AB4916">
        <v>0</v>
      </c>
      <c r="AC4916">
        <v>0</v>
      </c>
      <c r="AD4916">
        <v>0</v>
      </c>
      <c r="AE4916">
        <v>1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1</v>
      </c>
      <c r="AM4916">
        <v>26</v>
      </c>
      <c r="AN4916">
        <v>1</v>
      </c>
      <c r="AO4916">
        <v>0</v>
      </c>
      <c r="AP4916">
        <v>0</v>
      </c>
      <c r="AQ4916">
        <v>0</v>
      </c>
      <c r="AR4916">
        <v>3.2958368660043291</v>
      </c>
      <c r="AS4916">
        <v>0</v>
      </c>
      <c r="AT4916">
        <v>0</v>
      </c>
      <c r="AU4916">
        <v>0</v>
      </c>
      <c r="AV4916">
        <v>0</v>
      </c>
      <c r="AW4916">
        <v>0.1111111111111111</v>
      </c>
      <c r="AX4916">
        <v>0.14285714285714279</v>
      </c>
      <c r="AY4916">
        <v>0.94339622641509424</v>
      </c>
      <c r="AZ4916">
        <v>0</v>
      </c>
      <c r="BA4916">
        <v>0</v>
      </c>
      <c r="BB4916">
        <v>0</v>
      </c>
      <c r="BC4916">
        <v>0.36042077557308427</v>
      </c>
    </row>
    <row r="4917" spans="1:55" x14ac:dyDescent="0.3">
      <c r="A4917">
        <v>160575</v>
      </c>
      <c r="B4917">
        <v>55</v>
      </c>
      <c r="C4917" t="s">
        <v>2247</v>
      </c>
      <c r="D4917" t="s">
        <v>3169</v>
      </c>
      <c r="E4917" t="s">
        <v>3224</v>
      </c>
      <c r="F4917" t="s">
        <v>5307</v>
      </c>
      <c r="G4917" t="s">
        <v>6141</v>
      </c>
      <c r="H4917">
        <v>53</v>
      </c>
      <c r="I4917">
        <v>1460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122</v>
      </c>
      <c r="P4917">
        <v>4.8040210447332568</v>
      </c>
      <c r="Q4917">
        <v>0</v>
      </c>
      <c r="R4917">
        <v>0</v>
      </c>
      <c r="S4917">
        <v>0</v>
      </c>
      <c r="T4917">
        <v>1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9.6080420894665135</v>
      </c>
      <c r="AB4917">
        <v>0</v>
      </c>
      <c r="AC4917">
        <v>0</v>
      </c>
      <c r="AD4917">
        <v>0</v>
      </c>
      <c r="AE4917">
        <v>1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2</v>
      </c>
      <c r="AL4917">
        <v>2</v>
      </c>
      <c r="AM4917">
        <v>148</v>
      </c>
      <c r="AN4917">
        <v>1</v>
      </c>
      <c r="AO4917">
        <v>0</v>
      </c>
      <c r="AP4917">
        <v>0</v>
      </c>
      <c r="AQ4917">
        <v>0</v>
      </c>
      <c r="AR4917">
        <v>5.0039463059454592</v>
      </c>
      <c r="AS4917">
        <v>0</v>
      </c>
      <c r="AT4917">
        <v>0</v>
      </c>
      <c r="AU4917">
        <v>0</v>
      </c>
      <c r="AV4917">
        <v>0</v>
      </c>
      <c r="AW4917">
        <v>0.22222222222222221</v>
      </c>
      <c r="AX4917">
        <v>0.2857142857142857</v>
      </c>
      <c r="AY4917">
        <v>0.94339622641509424</v>
      </c>
      <c r="AZ4917">
        <v>0</v>
      </c>
      <c r="BA4917">
        <v>0</v>
      </c>
      <c r="BB4917">
        <v>0</v>
      </c>
      <c r="BC4917">
        <v>0.54721343374662146</v>
      </c>
    </row>
    <row r="4918" spans="1:55" x14ac:dyDescent="0.3">
      <c r="A4918">
        <v>160575</v>
      </c>
      <c r="B4918">
        <v>56</v>
      </c>
      <c r="C4918" t="s">
        <v>2247</v>
      </c>
      <c r="D4918" t="s">
        <v>3169</v>
      </c>
      <c r="E4918" t="s">
        <v>3224</v>
      </c>
      <c r="F4918" t="s">
        <v>5307</v>
      </c>
      <c r="G4918" t="s">
        <v>6141</v>
      </c>
      <c r="H4918">
        <v>53</v>
      </c>
      <c r="I4918">
        <v>1460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114</v>
      </c>
      <c r="P4918">
        <v>4.7361984483944957</v>
      </c>
      <c r="Q4918">
        <v>0</v>
      </c>
      <c r="R4918">
        <v>0</v>
      </c>
      <c r="S4918">
        <v>0</v>
      </c>
      <c r="T4918">
        <v>1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9.4723968967889913</v>
      </c>
      <c r="AB4918">
        <v>0</v>
      </c>
      <c r="AC4918">
        <v>0</v>
      </c>
      <c r="AD4918">
        <v>0</v>
      </c>
      <c r="AE4918">
        <v>1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3</v>
      </c>
      <c r="AL4918">
        <v>3</v>
      </c>
      <c r="AM4918">
        <v>262</v>
      </c>
      <c r="AN4918">
        <v>1</v>
      </c>
      <c r="AO4918">
        <v>0</v>
      </c>
      <c r="AP4918">
        <v>0</v>
      </c>
      <c r="AQ4918">
        <v>0</v>
      </c>
      <c r="AR4918">
        <v>5.5721540321777647</v>
      </c>
      <c r="AS4918">
        <v>0</v>
      </c>
      <c r="AT4918">
        <v>0</v>
      </c>
      <c r="AU4918">
        <v>0</v>
      </c>
      <c r="AV4918">
        <v>0</v>
      </c>
      <c r="AW4918">
        <v>0.33333333333333331</v>
      </c>
      <c r="AX4918">
        <v>0.42857142857142849</v>
      </c>
      <c r="AY4918">
        <v>0.94339622641509424</v>
      </c>
      <c r="AZ4918">
        <v>0</v>
      </c>
      <c r="BA4918">
        <v>0</v>
      </c>
      <c r="BB4918">
        <v>0</v>
      </c>
      <c r="BC4918">
        <v>0.60935057150597483</v>
      </c>
    </row>
    <row r="4919" spans="1:55" x14ac:dyDescent="0.3">
      <c r="A4919">
        <v>160575</v>
      </c>
      <c r="B4919">
        <v>57</v>
      </c>
      <c r="C4919" t="s">
        <v>2247</v>
      </c>
      <c r="D4919" t="s">
        <v>3169</v>
      </c>
      <c r="E4919" t="s">
        <v>3224</v>
      </c>
      <c r="F4919" t="s">
        <v>5307</v>
      </c>
      <c r="G4919" t="s">
        <v>6141</v>
      </c>
      <c r="H4919">
        <v>53</v>
      </c>
      <c r="I4919">
        <v>579</v>
      </c>
      <c r="J4919">
        <v>1.06</v>
      </c>
      <c r="K4919">
        <v>0</v>
      </c>
      <c r="L4919">
        <v>0</v>
      </c>
      <c r="M4919">
        <v>0</v>
      </c>
      <c r="N4919">
        <v>0</v>
      </c>
      <c r="O4919">
        <v>97</v>
      </c>
      <c r="P4919">
        <v>4.5747109785033828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1.06</v>
      </c>
      <c r="W4919">
        <v>0</v>
      </c>
      <c r="X4919">
        <v>0</v>
      </c>
      <c r="Y4919">
        <v>0</v>
      </c>
      <c r="Z4919">
        <v>0</v>
      </c>
      <c r="AA4919">
        <v>9.1494219570067656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4</v>
      </c>
      <c r="AL4919">
        <v>3</v>
      </c>
      <c r="AM4919">
        <v>359</v>
      </c>
      <c r="AN4919">
        <v>1.0149999999999999</v>
      </c>
      <c r="AO4919">
        <v>0</v>
      </c>
      <c r="AP4919">
        <v>0</v>
      </c>
      <c r="AQ4919">
        <v>0</v>
      </c>
      <c r="AR4919">
        <v>5.8861040314501558</v>
      </c>
      <c r="AS4919">
        <v>0</v>
      </c>
      <c r="AT4919">
        <v>0</v>
      </c>
      <c r="AU4919">
        <v>0</v>
      </c>
      <c r="AV4919">
        <v>0</v>
      </c>
      <c r="AW4919">
        <v>0.44444444444444442</v>
      </c>
      <c r="AX4919">
        <v>0.42857142857142849</v>
      </c>
      <c r="AY4919">
        <v>0.95754716981132082</v>
      </c>
      <c r="AZ4919">
        <v>0</v>
      </c>
      <c r="BA4919">
        <v>0</v>
      </c>
      <c r="BB4919">
        <v>0</v>
      </c>
      <c r="BC4919">
        <v>0.64368300567347825</v>
      </c>
    </row>
    <row r="4920" spans="1:55" x14ac:dyDescent="0.3">
      <c r="A4920">
        <v>160576</v>
      </c>
      <c r="B4920">
        <v>54</v>
      </c>
      <c r="C4920" t="s">
        <v>2248</v>
      </c>
      <c r="D4920" t="s">
        <v>3179</v>
      </c>
      <c r="E4920" t="s">
        <v>3223</v>
      </c>
      <c r="F4920" t="s">
        <v>5308</v>
      </c>
      <c r="G4920" t="s">
        <v>6141</v>
      </c>
      <c r="H4920">
        <v>56</v>
      </c>
      <c r="I4920">
        <v>1460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22</v>
      </c>
      <c r="P4920">
        <v>3.0910424533583161</v>
      </c>
      <c r="Q4920">
        <v>2</v>
      </c>
      <c r="R4920">
        <v>0</v>
      </c>
      <c r="S4920">
        <v>0</v>
      </c>
      <c r="T4920">
        <v>1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6.1820849067166321</v>
      </c>
      <c r="AB4920">
        <v>0.4</v>
      </c>
      <c r="AC4920">
        <v>0</v>
      </c>
      <c r="AD4920">
        <v>0</v>
      </c>
      <c r="AE4920">
        <v>1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1</v>
      </c>
      <c r="AM4920">
        <v>22</v>
      </c>
      <c r="AN4920">
        <v>1</v>
      </c>
      <c r="AO4920">
        <v>0.4</v>
      </c>
      <c r="AP4920">
        <v>0</v>
      </c>
      <c r="AQ4920">
        <v>0</v>
      </c>
      <c r="AR4920">
        <v>3.1354942159291501</v>
      </c>
      <c r="AS4920">
        <v>0</v>
      </c>
      <c r="AT4920">
        <v>0</v>
      </c>
      <c r="AU4920">
        <v>0</v>
      </c>
      <c r="AV4920">
        <v>0</v>
      </c>
      <c r="AW4920">
        <v>0.1111111111111111</v>
      </c>
      <c r="AX4920">
        <v>0.14285714285714279</v>
      </c>
      <c r="AY4920">
        <v>0.94339622641509424</v>
      </c>
      <c r="AZ4920">
        <v>0.2857142857142857</v>
      </c>
      <c r="BA4920">
        <v>0</v>
      </c>
      <c r="BB4920">
        <v>0</v>
      </c>
      <c r="BC4920">
        <v>0.34288628444167041</v>
      </c>
    </row>
    <row r="4921" spans="1:55" x14ac:dyDescent="0.3">
      <c r="A4921">
        <v>160576</v>
      </c>
      <c r="B4921">
        <v>55</v>
      </c>
      <c r="C4921" t="s">
        <v>2248</v>
      </c>
      <c r="D4921" t="s">
        <v>3179</v>
      </c>
      <c r="E4921" t="s">
        <v>3223</v>
      </c>
      <c r="F4921" t="s">
        <v>5308</v>
      </c>
      <c r="G4921" t="s">
        <v>6141</v>
      </c>
      <c r="H4921">
        <v>56</v>
      </c>
      <c r="I4921">
        <v>1460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24</v>
      </c>
      <c r="P4921">
        <v>3.1780538303479462</v>
      </c>
      <c r="Q4921">
        <v>2</v>
      </c>
      <c r="R4921">
        <v>0</v>
      </c>
      <c r="S4921">
        <v>0</v>
      </c>
      <c r="T4921">
        <v>1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6.3561076606958924</v>
      </c>
      <c r="AB4921">
        <v>0.4</v>
      </c>
      <c r="AC4921">
        <v>0</v>
      </c>
      <c r="AD4921">
        <v>0</v>
      </c>
      <c r="AE4921">
        <v>1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2</v>
      </c>
      <c r="AL4921">
        <v>2</v>
      </c>
      <c r="AM4921">
        <v>46</v>
      </c>
      <c r="AN4921">
        <v>1</v>
      </c>
      <c r="AO4921">
        <v>0.4</v>
      </c>
      <c r="AP4921">
        <v>0</v>
      </c>
      <c r="AQ4921">
        <v>0</v>
      </c>
      <c r="AR4921">
        <v>3.850147601710058</v>
      </c>
      <c r="AS4921">
        <v>0</v>
      </c>
      <c r="AT4921">
        <v>0</v>
      </c>
      <c r="AU4921">
        <v>0</v>
      </c>
      <c r="AV4921">
        <v>0</v>
      </c>
      <c r="AW4921">
        <v>0.22222222222222221</v>
      </c>
      <c r="AX4921">
        <v>0.2857142857142857</v>
      </c>
      <c r="AY4921">
        <v>0.94339622641509424</v>
      </c>
      <c r="AZ4921">
        <v>0.2857142857142857</v>
      </c>
      <c r="BA4921">
        <v>0</v>
      </c>
      <c r="BB4921">
        <v>0</v>
      </c>
      <c r="BC4921">
        <v>0.42103818881106198</v>
      </c>
    </row>
    <row r="4922" spans="1:55" x14ac:dyDescent="0.3">
      <c r="A4922">
        <v>160577</v>
      </c>
      <c r="B4922">
        <v>54</v>
      </c>
      <c r="C4922" t="s">
        <v>2249</v>
      </c>
      <c r="D4922" t="s">
        <v>3163</v>
      </c>
      <c r="E4922" t="s">
        <v>3223</v>
      </c>
      <c r="F4922" t="s">
        <v>5309</v>
      </c>
      <c r="G4922" t="s">
        <v>6151</v>
      </c>
      <c r="H4922">
        <v>43</v>
      </c>
      <c r="I4922">
        <v>1460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3</v>
      </c>
      <c r="P4922">
        <v>1.09861228866811</v>
      </c>
      <c r="Q4922">
        <v>0</v>
      </c>
      <c r="R4922">
        <v>0</v>
      </c>
      <c r="S4922">
        <v>0</v>
      </c>
      <c r="T4922">
        <v>1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2.19722457733622</v>
      </c>
      <c r="AB4922">
        <v>0</v>
      </c>
      <c r="AC4922">
        <v>0</v>
      </c>
      <c r="AD4922">
        <v>0</v>
      </c>
      <c r="AE4922">
        <v>1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1</v>
      </c>
      <c r="AM4922">
        <v>3</v>
      </c>
      <c r="AN4922">
        <v>1</v>
      </c>
      <c r="AO4922">
        <v>0</v>
      </c>
      <c r="AP4922">
        <v>0</v>
      </c>
      <c r="AQ4922">
        <v>0</v>
      </c>
      <c r="AR4922">
        <v>1.386294361119891</v>
      </c>
      <c r="AS4922">
        <v>0</v>
      </c>
      <c r="AT4922">
        <v>0</v>
      </c>
      <c r="AU4922">
        <v>0</v>
      </c>
      <c r="AV4922">
        <v>0</v>
      </c>
      <c r="AW4922">
        <v>0.1111111111111111</v>
      </c>
      <c r="AX4922">
        <v>0.14285714285714279</v>
      </c>
      <c r="AY4922">
        <v>0.94339622641509424</v>
      </c>
      <c r="AZ4922">
        <v>0</v>
      </c>
      <c r="BA4922">
        <v>0</v>
      </c>
      <c r="BB4922">
        <v>0</v>
      </c>
      <c r="BC4922">
        <v>0.1516001274095731</v>
      </c>
    </row>
    <row r="4923" spans="1:55" x14ac:dyDescent="0.3">
      <c r="A4923">
        <v>160578</v>
      </c>
      <c r="B4923">
        <v>54</v>
      </c>
      <c r="C4923" t="s">
        <v>2250</v>
      </c>
      <c r="D4923" t="s">
        <v>3204</v>
      </c>
      <c r="E4923" t="s">
        <v>3223</v>
      </c>
      <c r="F4923" t="s">
        <v>5310</v>
      </c>
      <c r="G4923" t="s">
        <v>6144</v>
      </c>
      <c r="H4923">
        <v>51</v>
      </c>
      <c r="I4923">
        <v>1338</v>
      </c>
      <c r="J4923">
        <v>0.92</v>
      </c>
      <c r="K4923">
        <v>0</v>
      </c>
      <c r="L4923">
        <v>0</v>
      </c>
      <c r="M4923">
        <v>0</v>
      </c>
      <c r="N4923">
        <v>0</v>
      </c>
      <c r="O4923">
        <v>23</v>
      </c>
      <c r="P4923">
        <v>3.1354942159291501</v>
      </c>
      <c r="Q4923">
        <v>0</v>
      </c>
      <c r="R4923">
        <v>1</v>
      </c>
      <c r="S4923">
        <v>0</v>
      </c>
      <c r="T4923">
        <v>1</v>
      </c>
      <c r="U4923">
        <v>1</v>
      </c>
      <c r="V4923">
        <v>0.92</v>
      </c>
      <c r="W4923">
        <v>0</v>
      </c>
      <c r="X4923">
        <v>0</v>
      </c>
      <c r="Y4923">
        <v>0</v>
      </c>
      <c r="Z4923">
        <v>0</v>
      </c>
      <c r="AA4923">
        <v>6.2709884318582994</v>
      </c>
      <c r="AB4923">
        <v>0</v>
      </c>
      <c r="AC4923">
        <v>0.1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1</v>
      </c>
      <c r="AM4923">
        <v>23</v>
      </c>
      <c r="AN4923">
        <v>0.92</v>
      </c>
      <c r="AO4923">
        <v>0</v>
      </c>
      <c r="AP4923">
        <v>0.1</v>
      </c>
      <c r="AQ4923">
        <v>0</v>
      </c>
      <c r="AR4923">
        <v>3.1780538303479462</v>
      </c>
      <c r="AS4923">
        <v>0</v>
      </c>
      <c r="AT4923">
        <v>0</v>
      </c>
      <c r="AU4923">
        <v>0</v>
      </c>
      <c r="AV4923">
        <v>0</v>
      </c>
      <c r="AW4923">
        <v>0.1111111111111111</v>
      </c>
      <c r="AX4923">
        <v>0.14285714285714279</v>
      </c>
      <c r="AY4923">
        <v>0.86792452830188682</v>
      </c>
      <c r="AZ4923">
        <v>0</v>
      </c>
      <c r="BA4923">
        <v>0.16666666666666671</v>
      </c>
      <c r="BB4923">
        <v>0</v>
      </c>
      <c r="BC4923">
        <v>0.34754044963872111</v>
      </c>
    </row>
    <row r="4924" spans="1:55" x14ac:dyDescent="0.3">
      <c r="A4924">
        <v>160578</v>
      </c>
      <c r="B4924">
        <v>55</v>
      </c>
      <c r="C4924" t="s">
        <v>2250</v>
      </c>
      <c r="D4924" t="s">
        <v>3204</v>
      </c>
      <c r="E4924" t="s">
        <v>3223</v>
      </c>
      <c r="F4924" t="s">
        <v>5310</v>
      </c>
      <c r="G4924" t="s">
        <v>6144</v>
      </c>
      <c r="H4924">
        <v>51</v>
      </c>
      <c r="I4924">
        <v>1339</v>
      </c>
      <c r="J4924">
        <v>0.92</v>
      </c>
      <c r="K4924">
        <v>0</v>
      </c>
      <c r="L4924">
        <v>0</v>
      </c>
      <c r="M4924">
        <v>0</v>
      </c>
      <c r="N4924">
        <v>0</v>
      </c>
      <c r="O4924">
        <v>29</v>
      </c>
      <c r="P4924">
        <v>3.3672958299864741</v>
      </c>
      <c r="Q4924">
        <v>0</v>
      </c>
      <c r="R4924">
        <v>1</v>
      </c>
      <c r="S4924">
        <v>0</v>
      </c>
      <c r="T4924">
        <v>1</v>
      </c>
      <c r="U4924">
        <v>1</v>
      </c>
      <c r="V4924">
        <v>0.92</v>
      </c>
      <c r="W4924">
        <v>0</v>
      </c>
      <c r="X4924">
        <v>0</v>
      </c>
      <c r="Y4924">
        <v>0</v>
      </c>
      <c r="Z4924">
        <v>0</v>
      </c>
      <c r="AA4924">
        <v>6.7345916599729483</v>
      </c>
      <c r="AB4924">
        <v>0</v>
      </c>
      <c r="AC4924">
        <v>0.1</v>
      </c>
      <c r="AD4924">
        <v>0</v>
      </c>
      <c r="AE4924">
        <v>1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2</v>
      </c>
      <c r="AL4924">
        <v>2</v>
      </c>
      <c r="AM4924">
        <v>52</v>
      </c>
      <c r="AN4924">
        <v>0.92</v>
      </c>
      <c r="AO4924">
        <v>0</v>
      </c>
      <c r="AP4924">
        <v>0.1</v>
      </c>
      <c r="AQ4924">
        <v>0</v>
      </c>
      <c r="AR4924">
        <v>3.970291913552122</v>
      </c>
      <c r="AS4924">
        <v>0</v>
      </c>
      <c r="AT4924">
        <v>0</v>
      </c>
      <c r="AU4924">
        <v>0</v>
      </c>
      <c r="AV4924">
        <v>0</v>
      </c>
      <c r="AW4924">
        <v>0.22222222222222221</v>
      </c>
      <c r="AX4924">
        <v>0.2857142857142857</v>
      </c>
      <c r="AY4924">
        <v>0.86792452830188682</v>
      </c>
      <c r="AZ4924">
        <v>0</v>
      </c>
      <c r="BA4924">
        <v>0.16666666666666671</v>
      </c>
      <c r="BB4924">
        <v>0</v>
      </c>
      <c r="BC4924">
        <v>0.43417673535184043</v>
      </c>
    </row>
    <row r="4925" spans="1:55" x14ac:dyDescent="0.3">
      <c r="A4925">
        <v>160579</v>
      </c>
      <c r="B4925">
        <v>54</v>
      </c>
      <c r="C4925" t="s">
        <v>2251</v>
      </c>
      <c r="D4925" t="s">
        <v>3168</v>
      </c>
      <c r="E4925" t="s">
        <v>3223</v>
      </c>
      <c r="F4925" t="s">
        <v>5311</v>
      </c>
      <c r="G4925" t="s">
        <v>6141</v>
      </c>
      <c r="H4925">
        <v>46</v>
      </c>
      <c r="I4925">
        <v>1460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32</v>
      </c>
      <c r="P4925">
        <v>3.465735902799727</v>
      </c>
      <c r="Q4925">
        <v>0</v>
      </c>
      <c r="R4925">
        <v>1</v>
      </c>
      <c r="S4925">
        <v>0</v>
      </c>
      <c r="T4925">
        <v>1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6.9314718055994531</v>
      </c>
      <c r="AB4925">
        <v>0</v>
      </c>
      <c r="AC4925">
        <v>0.1</v>
      </c>
      <c r="AD4925">
        <v>0</v>
      </c>
      <c r="AE4925">
        <v>1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1</v>
      </c>
      <c r="AM4925">
        <v>32</v>
      </c>
      <c r="AN4925">
        <v>1</v>
      </c>
      <c r="AO4925">
        <v>0</v>
      </c>
      <c r="AP4925">
        <v>0.1</v>
      </c>
      <c r="AQ4925">
        <v>0</v>
      </c>
      <c r="AR4925">
        <v>3.4965075614664798</v>
      </c>
      <c r="AS4925">
        <v>0</v>
      </c>
      <c r="AT4925">
        <v>0</v>
      </c>
      <c r="AU4925">
        <v>0</v>
      </c>
      <c r="AV4925">
        <v>0</v>
      </c>
      <c r="AW4925">
        <v>0.1111111111111111</v>
      </c>
      <c r="AX4925">
        <v>0.14285714285714279</v>
      </c>
      <c r="AY4925">
        <v>0.94339622641509424</v>
      </c>
      <c r="AZ4925">
        <v>0</v>
      </c>
      <c r="BA4925">
        <v>0.16666666666666671</v>
      </c>
      <c r="BB4925">
        <v>0</v>
      </c>
      <c r="BC4925">
        <v>0.3823653955994214</v>
      </c>
    </row>
    <row r="4926" spans="1:55" x14ac:dyDescent="0.3">
      <c r="A4926">
        <v>160580</v>
      </c>
      <c r="B4926">
        <v>54</v>
      </c>
      <c r="C4926" t="s">
        <v>2252</v>
      </c>
      <c r="D4926" t="s">
        <v>3200</v>
      </c>
      <c r="E4926" t="s">
        <v>3224</v>
      </c>
      <c r="F4926" t="s">
        <v>5312</v>
      </c>
      <c r="G4926" t="s">
        <v>6141</v>
      </c>
      <c r="H4926">
        <v>45</v>
      </c>
      <c r="I4926">
        <v>1304</v>
      </c>
      <c r="J4926">
        <v>0.89</v>
      </c>
      <c r="K4926">
        <v>0</v>
      </c>
      <c r="L4926">
        <v>0</v>
      </c>
      <c r="M4926">
        <v>0</v>
      </c>
      <c r="N4926">
        <v>0</v>
      </c>
      <c r="O4926">
        <v>31</v>
      </c>
      <c r="P4926">
        <v>3.4339872044851458</v>
      </c>
      <c r="Q4926">
        <v>2</v>
      </c>
      <c r="R4926">
        <v>0</v>
      </c>
      <c r="S4926">
        <v>0</v>
      </c>
      <c r="T4926">
        <v>1</v>
      </c>
      <c r="U4926">
        <v>0</v>
      </c>
      <c r="V4926">
        <v>0.89</v>
      </c>
      <c r="W4926">
        <v>0</v>
      </c>
      <c r="X4926">
        <v>0</v>
      </c>
      <c r="Y4926">
        <v>0</v>
      </c>
      <c r="Z4926">
        <v>0</v>
      </c>
      <c r="AA4926">
        <v>6.8679744089702934</v>
      </c>
      <c r="AB4926">
        <v>0.4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31</v>
      </c>
      <c r="AN4926">
        <v>0.89</v>
      </c>
      <c r="AO4926">
        <v>0.4</v>
      </c>
      <c r="AP4926">
        <v>0</v>
      </c>
      <c r="AQ4926">
        <v>0</v>
      </c>
      <c r="AR4926">
        <v>3.465735902799727</v>
      </c>
      <c r="AS4926">
        <v>0</v>
      </c>
      <c r="AT4926">
        <v>0</v>
      </c>
      <c r="AU4926">
        <v>0</v>
      </c>
      <c r="AV4926">
        <v>0</v>
      </c>
      <c r="AW4926">
        <v>0.1111111111111111</v>
      </c>
      <c r="AX4926">
        <v>0</v>
      </c>
      <c r="AY4926">
        <v>0.83962264150943389</v>
      </c>
      <c r="AZ4926">
        <v>0.2857142857142857</v>
      </c>
      <c r="BA4926">
        <v>0</v>
      </c>
      <c r="BB4926">
        <v>0</v>
      </c>
      <c r="BC4926">
        <v>0.37900031852393268</v>
      </c>
    </row>
    <row r="4927" spans="1:55" x14ac:dyDescent="0.3">
      <c r="A4927">
        <v>160581</v>
      </c>
      <c r="B4927">
        <v>54</v>
      </c>
      <c r="C4927" t="s">
        <v>2253</v>
      </c>
      <c r="D4927" t="s">
        <v>3175</v>
      </c>
      <c r="E4927" t="s">
        <v>3223</v>
      </c>
      <c r="F4927" t="s">
        <v>5313</v>
      </c>
      <c r="G4927" t="s">
        <v>6151</v>
      </c>
      <c r="H4927">
        <v>48</v>
      </c>
      <c r="I4927">
        <v>1460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52</v>
      </c>
      <c r="P4927">
        <v>3.951243718581428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7.9024874371628551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</v>
      </c>
      <c r="AM4927">
        <v>52</v>
      </c>
      <c r="AN4927">
        <v>1</v>
      </c>
      <c r="AO4927">
        <v>0</v>
      </c>
      <c r="AP4927">
        <v>0</v>
      </c>
      <c r="AQ4927">
        <v>0</v>
      </c>
      <c r="AR4927">
        <v>3.970291913552122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0.14285714285714279</v>
      </c>
      <c r="AY4927">
        <v>0.94339622641509424</v>
      </c>
      <c r="AZ4927">
        <v>0</v>
      </c>
      <c r="BA4927">
        <v>0</v>
      </c>
      <c r="BB4927">
        <v>0</v>
      </c>
      <c r="BC4927">
        <v>0.43417673535184043</v>
      </c>
    </row>
    <row r="4928" spans="1:55" x14ac:dyDescent="0.3">
      <c r="A4928">
        <v>160581</v>
      </c>
      <c r="B4928">
        <v>55</v>
      </c>
      <c r="C4928" t="s">
        <v>2253</v>
      </c>
      <c r="D4928" t="s">
        <v>3175</v>
      </c>
      <c r="E4928" t="s">
        <v>3223</v>
      </c>
      <c r="F4928" t="s">
        <v>5313</v>
      </c>
      <c r="G4928" t="s">
        <v>6151</v>
      </c>
      <c r="H4928">
        <v>48</v>
      </c>
      <c r="I4928">
        <v>344</v>
      </c>
      <c r="J4928">
        <v>0.24</v>
      </c>
      <c r="K4928">
        <v>0</v>
      </c>
      <c r="L4928">
        <v>0</v>
      </c>
      <c r="M4928">
        <v>0</v>
      </c>
      <c r="N4928">
        <v>0</v>
      </c>
      <c r="O4928">
        <v>14</v>
      </c>
      <c r="P4928">
        <v>2.639057329615258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0.24</v>
      </c>
      <c r="W4928">
        <v>0</v>
      </c>
      <c r="X4928">
        <v>0</v>
      </c>
      <c r="Y4928">
        <v>0</v>
      </c>
      <c r="Z4928">
        <v>0</v>
      </c>
      <c r="AA4928">
        <v>5.2781146592305168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2</v>
      </c>
      <c r="AM4928">
        <v>66</v>
      </c>
      <c r="AN4928">
        <v>0.62</v>
      </c>
      <c r="AO4928">
        <v>0</v>
      </c>
      <c r="AP4928">
        <v>0</v>
      </c>
      <c r="AQ4928">
        <v>0</v>
      </c>
      <c r="AR4928">
        <v>4.2046926193909657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0.2857142857142857</v>
      </c>
      <c r="AY4928">
        <v>0.58490566037735847</v>
      </c>
      <c r="AZ4928">
        <v>0</v>
      </c>
      <c r="BA4928">
        <v>0</v>
      </c>
      <c r="BB4928">
        <v>0</v>
      </c>
      <c r="BC4928">
        <v>0.45980994707561618</v>
      </c>
    </row>
    <row r="4929" spans="1:55" x14ac:dyDescent="0.3">
      <c r="A4929">
        <v>160582</v>
      </c>
      <c r="B4929">
        <v>54</v>
      </c>
      <c r="C4929" t="s">
        <v>2254</v>
      </c>
      <c r="D4929" t="s">
        <v>3185</v>
      </c>
      <c r="E4929" t="s">
        <v>3223</v>
      </c>
      <c r="F4929" t="s">
        <v>5314</v>
      </c>
      <c r="G4929" t="s">
        <v>6141</v>
      </c>
      <c r="H4929">
        <v>23</v>
      </c>
      <c r="I4929">
        <v>1339</v>
      </c>
      <c r="J4929">
        <v>0.92</v>
      </c>
      <c r="K4929">
        <v>0</v>
      </c>
      <c r="L4929">
        <v>0</v>
      </c>
      <c r="M4929">
        <v>0</v>
      </c>
      <c r="N4929">
        <v>0</v>
      </c>
      <c r="O4929">
        <v>14</v>
      </c>
      <c r="P4929">
        <v>2.639057329615258</v>
      </c>
      <c r="Q4929">
        <v>0</v>
      </c>
      <c r="R4929">
        <v>0</v>
      </c>
      <c r="S4929">
        <v>0</v>
      </c>
      <c r="T4929">
        <v>1</v>
      </c>
      <c r="U4929">
        <v>1</v>
      </c>
      <c r="V4929">
        <v>0.92</v>
      </c>
      <c r="W4929">
        <v>0</v>
      </c>
      <c r="X4929">
        <v>0</v>
      </c>
      <c r="Y4929">
        <v>0</v>
      </c>
      <c r="Z4929">
        <v>0</v>
      </c>
      <c r="AA4929">
        <v>5.2781146592305168</v>
      </c>
      <c r="AB4929">
        <v>0</v>
      </c>
      <c r="AC4929">
        <v>0</v>
      </c>
      <c r="AD4929">
        <v>0</v>
      </c>
      <c r="AE4929">
        <v>1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1</v>
      </c>
      <c r="AM4929">
        <v>14</v>
      </c>
      <c r="AN4929">
        <v>0.92</v>
      </c>
      <c r="AO4929">
        <v>0</v>
      </c>
      <c r="AP4929">
        <v>0</v>
      </c>
      <c r="AQ4929">
        <v>0</v>
      </c>
      <c r="AR4929">
        <v>2.7080502011022101</v>
      </c>
      <c r="AS4929">
        <v>0</v>
      </c>
      <c r="AT4929">
        <v>0</v>
      </c>
      <c r="AU4929">
        <v>0</v>
      </c>
      <c r="AV4929">
        <v>0</v>
      </c>
      <c r="AW4929">
        <v>0.1111111111111111</v>
      </c>
      <c r="AX4929">
        <v>0.14285714285714279</v>
      </c>
      <c r="AY4929">
        <v>0.86792452830188682</v>
      </c>
      <c r="AZ4929">
        <v>0</v>
      </c>
      <c r="BA4929">
        <v>0</v>
      </c>
      <c r="BB4929">
        <v>0</v>
      </c>
      <c r="BC4929">
        <v>0.29614255603475709</v>
      </c>
    </row>
    <row r="4930" spans="1:55" x14ac:dyDescent="0.3">
      <c r="A4930">
        <v>160582</v>
      </c>
      <c r="B4930">
        <v>55</v>
      </c>
      <c r="C4930" t="s">
        <v>2254</v>
      </c>
      <c r="D4930" t="s">
        <v>3185</v>
      </c>
      <c r="E4930" t="s">
        <v>3223</v>
      </c>
      <c r="F4930" t="s">
        <v>5314</v>
      </c>
      <c r="G4930" t="s">
        <v>6141</v>
      </c>
      <c r="H4930">
        <v>23</v>
      </c>
      <c r="I4930">
        <v>1126</v>
      </c>
      <c r="J4930">
        <v>0.77</v>
      </c>
      <c r="K4930">
        <v>0</v>
      </c>
      <c r="L4930">
        <v>0</v>
      </c>
      <c r="M4930">
        <v>0</v>
      </c>
      <c r="N4930">
        <v>0</v>
      </c>
      <c r="O4930">
        <v>18</v>
      </c>
      <c r="P4930">
        <v>2.890371757896165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0.77</v>
      </c>
      <c r="W4930">
        <v>0</v>
      </c>
      <c r="X4930">
        <v>0</v>
      </c>
      <c r="Y4930">
        <v>0</v>
      </c>
      <c r="Z4930">
        <v>0</v>
      </c>
      <c r="AA4930">
        <v>5.780743515792329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2</v>
      </c>
      <c r="AL4930">
        <v>1</v>
      </c>
      <c r="AM4930">
        <v>32</v>
      </c>
      <c r="AN4930">
        <v>0.84499999999999997</v>
      </c>
      <c r="AO4930">
        <v>0</v>
      </c>
      <c r="AP4930">
        <v>0</v>
      </c>
      <c r="AQ4930">
        <v>0</v>
      </c>
      <c r="AR4930">
        <v>3.4965075614664798</v>
      </c>
      <c r="AS4930">
        <v>0</v>
      </c>
      <c r="AT4930">
        <v>0</v>
      </c>
      <c r="AU4930">
        <v>0</v>
      </c>
      <c r="AV4930">
        <v>0</v>
      </c>
      <c r="AW4930">
        <v>0.22222222222222221</v>
      </c>
      <c r="AX4930">
        <v>0.14285714285714279</v>
      </c>
      <c r="AY4930">
        <v>0.79716981132075471</v>
      </c>
      <c r="AZ4930">
        <v>0</v>
      </c>
      <c r="BA4930">
        <v>0</v>
      </c>
      <c r="BB4930">
        <v>0</v>
      </c>
      <c r="BC4930">
        <v>0.3823653955994214</v>
      </c>
    </row>
    <row r="4931" spans="1:55" x14ac:dyDescent="0.3">
      <c r="A4931">
        <v>160584</v>
      </c>
      <c r="B4931">
        <v>54</v>
      </c>
      <c r="C4931" t="s">
        <v>2255</v>
      </c>
      <c r="D4931" t="s">
        <v>3169</v>
      </c>
      <c r="E4931" t="s">
        <v>3223</v>
      </c>
      <c r="F4931" t="s">
        <v>5315</v>
      </c>
      <c r="G4931" t="s">
        <v>6141</v>
      </c>
      <c r="H4931">
        <v>47</v>
      </c>
      <c r="I4931">
        <v>670</v>
      </c>
      <c r="J4931">
        <v>0.46</v>
      </c>
      <c r="K4931">
        <v>0</v>
      </c>
      <c r="L4931">
        <v>0</v>
      </c>
      <c r="M4931">
        <v>0</v>
      </c>
      <c r="N4931">
        <v>0</v>
      </c>
      <c r="O4931">
        <v>22</v>
      </c>
      <c r="P4931">
        <v>3.0910424533583161</v>
      </c>
      <c r="Q4931">
        <v>1</v>
      </c>
      <c r="R4931">
        <v>1</v>
      </c>
      <c r="S4931">
        <v>0</v>
      </c>
      <c r="T4931">
        <v>0</v>
      </c>
      <c r="U4931">
        <v>0</v>
      </c>
      <c r="V4931">
        <v>0.46</v>
      </c>
      <c r="W4931">
        <v>0</v>
      </c>
      <c r="X4931">
        <v>0</v>
      </c>
      <c r="Y4931">
        <v>0</v>
      </c>
      <c r="Z4931">
        <v>0</v>
      </c>
      <c r="AA4931">
        <v>6.1820849067166321</v>
      </c>
      <c r="AB4931">
        <v>0.2</v>
      </c>
      <c r="AC4931">
        <v>0.1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22</v>
      </c>
      <c r="AN4931">
        <v>0.46</v>
      </c>
      <c r="AO4931">
        <v>0.2</v>
      </c>
      <c r="AP4931">
        <v>0.1</v>
      </c>
      <c r="AQ4931">
        <v>0</v>
      </c>
      <c r="AR4931">
        <v>3.1354942159291501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0.43396226415094341</v>
      </c>
      <c r="AZ4931">
        <v>0.14285714285714279</v>
      </c>
      <c r="BA4931">
        <v>0.16666666666666671</v>
      </c>
      <c r="BB4931">
        <v>0</v>
      </c>
      <c r="BC4931">
        <v>0.34288628444167041</v>
      </c>
    </row>
    <row r="4932" spans="1:55" x14ac:dyDescent="0.3">
      <c r="A4932">
        <v>160585</v>
      </c>
      <c r="B4932">
        <v>54</v>
      </c>
      <c r="C4932" t="s">
        <v>2256</v>
      </c>
      <c r="D4932" t="s">
        <v>3165</v>
      </c>
      <c r="E4932" t="s">
        <v>3223</v>
      </c>
      <c r="F4932" t="s">
        <v>5316</v>
      </c>
      <c r="G4932" t="s">
        <v>6151</v>
      </c>
      <c r="H4932">
        <v>60</v>
      </c>
      <c r="I4932">
        <v>686</v>
      </c>
      <c r="J4932">
        <v>0.47</v>
      </c>
      <c r="K4932">
        <v>0</v>
      </c>
      <c r="L4932">
        <v>0</v>
      </c>
      <c r="M4932">
        <v>0</v>
      </c>
      <c r="N4932">
        <v>0</v>
      </c>
      <c r="O4932">
        <v>3</v>
      </c>
      <c r="P4932">
        <v>1.09861228866811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0.47</v>
      </c>
      <c r="W4932">
        <v>0</v>
      </c>
      <c r="X4932">
        <v>0</v>
      </c>
      <c r="Y4932">
        <v>0</v>
      </c>
      <c r="Z4932">
        <v>0</v>
      </c>
      <c r="AA4932">
        <v>2.19722457733622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3</v>
      </c>
      <c r="AN4932">
        <v>0.47</v>
      </c>
      <c r="AO4932">
        <v>0</v>
      </c>
      <c r="AP4932">
        <v>0</v>
      </c>
      <c r="AQ4932">
        <v>0</v>
      </c>
      <c r="AR4932">
        <v>1.386294361119891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0.4433962264150943</v>
      </c>
      <c r="AZ4932">
        <v>0</v>
      </c>
      <c r="BA4932">
        <v>0</v>
      </c>
      <c r="BB4932">
        <v>0</v>
      </c>
      <c r="BC4932">
        <v>0.1516001274095731</v>
      </c>
    </row>
    <row r="4933" spans="1:55" x14ac:dyDescent="0.3">
      <c r="A4933">
        <v>160586</v>
      </c>
      <c r="B4933">
        <v>54</v>
      </c>
      <c r="C4933" t="s">
        <v>2257</v>
      </c>
      <c r="D4933" t="s">
        <v>3165</v>
      </c>
      <c r="E4933" t="s">
        <v>3223</v>
      </c>
      <c r="F4933" t="s">
        <v>5317</v>
      </c>
      <c r="G4933" t="s">
        <v>6141</v>
      </c>
      <c r="H4933">
        <v>64</v>
      </c>
      <c r="I4933">
        <v>1460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44</v>
      </c>
      <c r="P4933">
        <v>3.784189633918261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7.568379267836522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44</v>
      </c>
      <c r="AN4933">
        <v>1</v>
      </c>
      <c r="AO4933">
        <v>0</v>
      </c>
      <c r="AP4933">
        <v>0</v>
      </c>
      <c r="AQ4933">
        <v>0</v>
      </c>
      <c r="AR4933">
        <v>3.8066624897703201</v>
      </c>
      <c r="AS4933">
        <v>0</v>
      </c>
      <c r="AT4933">
        <v>0</v>
      </c>
      <c r="AU4933">
        <v>0</v>
      </c>
      <c r="AV4933">
        <v>0</v>
      </c>
      <c r="AW4933">
        <v>0.1111111111111111</v>
      </c>
      <c r="AX4933">
        <v>0</v>
      </c>
      <c r="AY4933">
        <v>0.94339622641509424</v>
      </c>
      <c r="AZ4933">
        <v>0</v>
      </c>
      <c r="BA4933">
        <v>0</v>
      </c>
      <c r="BB4933">
        <v>0</v>
      </c>
      <c r="BC4933">
        <v>0.41628281455911859</v>
      </c>
    </row>
    <row r="4934" spans="1:55" x14ac:dyDescent="0.3">
      <c r="A4934">
        <v>160587</v>
      </c>
      <c r="B4934">
        <v>54</v>
      </c>
      <c r="C4934" t="s">
        <v>2258</v>
      </c>
      <c r="D4934" t="s">
        <v>3204</v>
      </c>
      <c r="E4934" t="s">
        <v>3223</v>
      </c>
      <c r="F4934" t="s">
        <v>5318</v>
      </c>
      <c r="G4934" t="s">
        <v>6145</v>
      </c>
      <c r="H4934">
        <v>41</v>
      </c>
      <c r="I4934">
        <v>1460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85</v>
      </c>
      <c r="P4934">
        <v>4.4426512564903167</v>
      </c>
      <c r="Q4934">
        <v>0</v>
      </c>
      <c r="R4934">
        <v>0</v>
      </c>
      <c r="S4934">
        <v>0</v>
      </c>
      <c r="T4934">
        <v>1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3</v>
      </c>
      <c r="AA4934">
        <v>8.8853025129806333</v>
      </c>
      <c r="AB4934">
        <v>0</v>
      </c>
      <c r="AC4934">
        <v>0</v>
      </c>
      <c r="AD4934">
        <v>0</v>
      </c>
      <c r="AE4934">
        <v>1</v>
      </c>
      <c r="AF4934">
        <v>1</v>
      </c>
      <c r="AG4934">
        <v>0</v>
      </c>
      <c r="AH4934">
        <v>0</v>
      </c>
      <c r="AI4934">
        <v>0</v>
      </c>
      <c r="AJ4934">
        <v>3</v>
      </c>
      <c r="AK4934">
        <v>1</v>
      </c>
      <c r="AL4934">
        <v>1</v>
      </c>
      <c r="AM4934">
        <v>85</v>
      </c>
      <c r="AN4934">
        <v>1</v>
      </c>
      <c r="AO4934">
        <v>0</v>
      </c>
      <c r="AP4934">
        <v>0</v>
      </c>
      <c r="AQ4934">
        <v>0</v>
      </c>
      <c r="AR4934">
        <v>4.4543472962535073</v>
      </c>
      <c r="AS4934">
        <v>0</v>
      </c>
      <c r="AT4934">
        <v>0</v>
      </c>
      <c r="AU4934">
        <v>0</v>
      </c>
      <c r="AV4934">
        <v>0.2</v>
      </c>
      <c r="AW4934">
        <v>0.1111111111111111</v>
      </c>
      <c r="AX4934">
        <v>0.14285714285714279</v>
      </c>
      <c r="AY4934">
        <v>0.94339622641509424</v>
      </c>
      <c r="AZ4934">
        <v>0</v>
      </c>
      <c r="BA4934">
        <v>0</v>
      </c>
      <c r="BB4934">
        <v>0</v>
      </c>
      <c r="BC4934">
        <v>0.48711127779024349</v>
      </c>
    </row>
    <row r="4935" spans="1:55" x14ac:dyDescent="0.3">
      <c r="A4935">
        <v>160587</v>
      </c>
      <c r="B4935">
        <v>55</v>
      </c>
      <c r="C4935" t="s">
        <v>2258</v>
      </c>
      <c r="D4935" t="s">
        <v>3204</v>
      </c>
      <c r="E4935" t="s">
        <v>3223</v>
      </c>
      <c r="F4935" t="s">
        <v>5318</v>
      </c>
      <c r="G4935" t="s">
        <v>6145</v>
      </c>
      <c r="H4935">
        <v>41</v>
      </c>
      <c r="I4935">
        <v>407</v>
      </c>
      <c r="J4935">
        <v>0.28000000000000003</v>
      </c>
      <c r="K4935">
        <v>0</v>
      </c>
      <c r="L4935">
        <v>0</v>
      </c>
      <c r="M4935">
        <v>0</v>
      </c>
      <c r="N4935">
        <v>0</v>
      </c>
      <c r="O4935">
        <v>62</v>
      </c>
      <c r="P4935">
        <v>4.1271343850450917</v>
      </c>
      <c r="Q4935">
        <v>0</v>
      </c>
      <c r="R4935">
        <v>0</v>
      </c>
      <c r="S4935">
        <v>0</v>
      </c>
      <c r="T4935">
        <v>1</v>
      </c>
      <c r="U4935">
        <v>1</v>
      </c>
      <c r="V4935">
        <v>0.28000000000000003</v>
      </c>
      <c r="W4935">
        <v>0</v>
      </c>
      <c r="X4935">
        <v>0</v>
      </c>
      <c r="Y4935">
        <v>0</v>
      </c>
      <c r="Z4935">
        <v>0</v>
      </c>
      <c r="AA4935">
        <v>8.2542687700901833</v>
      </c>
      <c r="AB4935">
        <v>0</v>
      </c>
      <c r="AC4935">
        <v>0</v>
      </c>
      <c r="AD4935">
        <v>0</v>
      </c>
      <c r="AE4935">
        <v>1</v>
      </c>
      <c r="AF4935">
        <v>1</v>
      </c>
      <c r="AG4935">
        <v>0</v>
      </c>
      <c r="AH4935">
        <v>0</v>
      </c>
      <c r="AI4935">
        <v>0</v>
      </c>
      <c r="AJ4935">
        <v>3</v>
      </c>
      <c r="AK4935">
        <v>2</v>
      </c>
      <c r="AL4935">
        <v>2</v>
      </c>
      <c r="AM4935">
        <v>147</v>
      </c>
      <c r="AN4935">
        <v>0.64</v>
      </c>
      <c r="AO4935">
        <v>0</v>
      </c>
      <c r="AP4935">
        <v>0</v>
      </c>
      <c r="AQ4935">
        <v>0</v>
      </c>
      <c r="AR4935">
        <v>4.9972122737641147</v>
      </c>
      <c r="AS4935">
        <v>0</v>
      </c>
      <c r="AT4935">
        <v>0</v>
      </c>
      <c r="AU4935">
        <v>0</v>
      </c>
      <c r="AV4935">
        <v>0.2</v>
      </c>
      <c r="AW4935">
        <v>0.22222222222222221</v>
      </c>
      <c r="AX4935">
        <v>0.2857142857142857</v>
      </c>
      <c r="AY4935">
        <v>0.60377358490566035</v>
      </c>
      <c r="AZ4935">
        <v>0</v>
      </c>
      <c r="BA4935">
        <v>0</v>
      </c>
      <c r="BB4935">
        <v>0</v>
      </c>
      <c r="BC4935">
        <v>0.54647702439136214</v>
      </c>
    </row>
    <row r="4936" spans="1:55" x14ac:dyDescent="0.3">
      <c r="A4936">
        <v>160587</v>
      </c>
      <c r="B4936">
        <v>56</v>
      </c>
      <c r="C4936" t="s">
        <v>2258</v>
      </c>
      <c r="D4936" t="s">
        <v>3204</v>
      </c>
      <c r="E4936" t="s">
        <v>3223</v>
      </c>
      <c r="F4936" t="s">
        <v>5318</v>
      </c>
      <c r="G4936" t="s">
        <v>6145</v>
      </c>
      <c r="H4936">
        <v>41</v>
      </c>
      <c r="I4936">
        <v>1460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105</v>
      </c>
      <c r="P4936">
        <v>4.6539603501575231</v>
      </c>
      <c r="Q4936">
        <v>0</v>
      </c>
      <c r="R4936">
        <v>0</v>
      </c>
      <c r="S4936">
        <v>0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9.3079207003150461</v>
      </c>
      <c r="AB4936">
        <v>0</v>
      </c>
      <c r="AC4936">
        <v>0</v>
      </c>
      <c r="AD4936">
        <v>0</v>
      </c>
      <c r="AE4936">
        <v>1</v>
      </c>
      <c r="AF4936">
        <v>1</v>
      </c>
      <c r="AG4936">
        <v>0</v>
      </c>
      <c r="AH4936">
        <v>0</v>
      </c>
      <c r="AI4936">
        <v>0</v>
      </c>
      <c r="AJ4936">
        <v>3</v>
      </c>
      <c r="AK4936">
        <v>3</v>
      </c>
      <c r="AL4936">
        <v>3</v>
      </c>
      <c r="AM4936">
        <v>252</v>
      </c>
      <c r="AN4936">
        <v>0.76000000000000012</v>
      </c>
      <c r="AO4936">
        <v>0</v>
      </c>
      <c r="AP4936">
        <v>0</v>
      </c>
      <c r="AQ4936">
        <v>0</v>
      </c>
      <c r="AR4936">
        <v>5.5333894887275203</v>
      </c>
      <c r="AS4936">
        <v>0</v>
      </c>
      <c r="AT4936">
        <v>0</v>
      </c>
      <c r="AU4936">
        <v>0</v>
      </c>
      <c r="AV4936">
        <v>0.2</v>
      </c>
      <c r="AW4936">
        <v>0.33333333333333331</v>
      </c>
      <c r="AX4936">
        <v>0.42857142857142849</v>
      </c>
      <c r="AY4936">
        <v>0.71698113207547176</v>
      </c>
      <c r="AZ4936">
        <v>0</v>
      </c>
      <c r="BA4936">
        <v>0</v>
      </c>
      <c r="BB4936">
        <v>0</v>
      </c>
      <c r="BC4936">
        <v>0.60511142151673036</v>
      </c>
    </row>
    <row r="4937" spans="1:55" x14ac:dyDescent="0.3">
      <c r="A4937">
        <v>160588</v>
      </c>
      <c r="B4937">
        <v>54</v>
      </c>
      <c r="C4937" t="s">
        <v>2259</v>
      </c>
      <c r="D4937" t="s">
        <v>3204</v>
      </c>
      <c r="E4937" t="s">
        <v>3223</v>
      </c>
      <c r="F4937" t="s">
        <v>5319</v>
      </c>
      <c r="G4937" t="s">
        <v>6144</v>
      </c>
      <c r="H4937">
        <v>33</v>
      </c>
      <c r="I4937">
        <v>1460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33</v>
      </c>
      <c r="P4937">
        <v>3.4965075614664798</v>
      </c>
      <c r="Q4937">
        <v>0</v>
      </c>
      <c r="R4937">
        <v>0</v>
      </c>
      <c r="S4937">
        <v>0</v>
      </c>
      <c r="T4937">
        <v>1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6.9930151229329596</v>
      </c>
      <c r="AB4937">
        <v>0</v>
      </c>
      <c r="AC4937">
        <v>0</v>
      </c>
      <c r="AD4937">
        <v>0</v>
      </c>
      <c r="AE4937">
        <v>1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1</v>
      </c>
      <c r="AM4937">
        <v>33</v>
      </c>
      <c r="AN4937">
        <v>1</v>
      </c>
      <c r="AO4937">
        <v>0</v>
      </c>
      <c r="AP4937">
        <v>0</v>
      </c>
      <c r="AQ4937">
        <v>0</v>
      </c>
      <c r="AR4937">
        <v>3.526360524616162</v>
      </c>
      <c r="AS4937">
        <v>0</v>
      </c>
      <c r="AT4937">
        <v>0</v>
      </c>
      <c r="AU4937">
        <v>0</v>
      </c>
      <c r="AV4937">
        <v>0</v>
      </c>
      <c r="AW4937">
        <v>0.1111111111111111</v>
      </c>
      <c r="AX4937">
        <v>0.14285714285714279</v>
      </c>
      <c r="AY4937">
        <v>0.94339622641509424</v>
      </c>
      <c r="AZ4937">
        <v>0</v>
      </c>
      <c r="BA4937">
        <v>0</v>
      </c>
      <c r="BB4937">
        <v>0</v>
      </c>
      <c r="BC4937">
        <v>0.38563000746251008</v>
      </c>
    </row>
    <row r="4938" spans="1:55" x14ac:dyDescent="0.3">
      <c r="A4938">
        <v>160588</v>
      </c>
      <c r="B4938">
        <v>55</v>
      </c>
      <c r="C4938" t="s">
        <v>2259</v>
      </c>
      <c r="D4938" t="s">
        <v>3204</v>
      </c>
      <c r="E4938" t="s">
        <v>3223</v>
      </c>
      <c r="F4938" t="s">
        <v>5319</v>
      </c>
      <c r="G4938" t="s">
        <v>6144</v>
      </c>
      <c r="H4938">
        <v>33</v>
      </c>
      <c r="I4938">
        <v>1460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19</v>
      </c>
      <c r="P4938">
        <v>2.9444389791664398</v>
      </c>
      <c r="Q4938">
        <v>0</v>
      </c>
      <c r="R4938">
        <v>0</v>
      </c>
      <c r="S4938">
        <v>0</v>
      </c>
      <c r="T4938">
        <v>1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5.8888779583328814</v>
      </c>
      <c r="AB4938">
        <v>0</v>
      </c>
      <c r="AC4938">
        <v>0</v>
      </c>
      <c r="AD4938">
        <v>0</v>
      </c>
      <c r="AE4938">
        <v>1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2</v>
      </c>
      <c r="AL4938">
        <v>2</v>
      </c>
      <c r="AM4938">
        <v>52</v>
      </c>
      <c r="AN4938">
        <v>1</v>
      </c>
      <c r="AO4938">
        <v>0</v>
      </c>
      <c r="AP4938">
        <v>0</v>
      </c>
      <c r="AQ4938">
        <v>0</v>
      </c>
      <c r="AR4938">
        <v>3.970291913552122</v>
      </c>
      <c r="AS4938">
        <v>0</v>
      </c>
      <c r="AT4938">
        <v>0</v>
      </c>
      <c r="AU4938">
        <v>0</v>
      </c>
      <c r="AV4938">
        <v>0</v>
      </c>
      <c r="AW4938">
        <v>0.22222222222222221</v>
      </c>
      <c r="AX4938">
        <v>0.2857142857142857</v>
      </c>
      <c r="AY4938">
        <v>0.94339622641509424</v>
      </c>
      <c r="AZ4938">
        <v>0</v>
      </c>
      <c r="BA4938">
        <v>0</v>
      </c>
      <c r="BB4938">
        <v>0</v>
      </c>
      <c r="BC4938">
        <v>0.43417673535184043</v>
      </c>
    </row>
    <row r="4939" spans="1:55" x14ac:dyDescent="0.3">
      <c r="A4939">
        <v>160588</v>
      </c>
      <c r="B4939">
        <v>56</v>
      </c>
      <c r="C4939" t="s">
        <v>2259</v>
      </c>
      <c r="D4939" t="s">
        <v>3204</v>
      </c>
      <c r="E4939" t="s">
        <v>3223</v>
      </c>
      <c r="F4939" t="s">
        <v>5319</v>
      </c>
      <c r="G4939" t="s">
        <v>6144</v>
      </c>
      <c r="H4939">
        <v>33</v>
      </c>
      <c r="I4939">
        <v>1460</v>
      </c>
      <c r="J4939">
        <v>1</v>
      </c>
      <c r="K4939">
        <v>0</v>
      </c>
      <c r="L4939">
        <v>0</v>
      </c>
      <c r="M4939">
        <v>1</v>
      </c>
      <c r="N4939">
        <v>1</v>
      </c>
      <c r="O4939">
        <v>12</v>
      </c>
      <c r="P4939">
        <v>2.4849066497879999</v>
      </c>
      <c r="Q4939">
        <v>0</v>
      </c>
      <c r="R4939">
        <v>0</v>
      </c>
      <c r="S4939">
        <v>0</v>
      </c>
      <c r="T4939">
        <v>1</v>
      </c>
      <c r="U4939">
        <v>1</v>
      </c>
      <c r="V4939">
        <v>1</v>
      </c>
      <c r="W4939">
        <v>0</v>
      </c>
      <c r="X4939">
        <v>0</v>
      </c>
      <c r="Y4939">
        <v>4</v>
      </c>
      <c r="Z4939">
        <v>3</v>
      </c>
      <c r="AA4939">
        <v>4.9698132995760007</v>
      </c>
      <c r="AB4939">
        <v>0</v>
      </c>
      <c r="AC4939">
        <v>0</v>
      </c>
      <c r="AD4939">
        <v>0</v>
      </c>
      <c r="AE4939">
        <v>1</v>
      </c>
      <c r="AF4939">
        <v>1</v>
      </c>
      <c r="AG4939">
        <v>0</v>
      </c>
      <c r="AH4939">
        <v>0</v>
      </c>
      <c r="AI4939">
        <v>4</v>
      </c>
      <c r="AJ4939">
        <v>3</v>
      </c>
      <c r="AK4939">
        <v>3</v>
      </c>
      <c r="AL4939">
        <v>3</v>
      </c>
      <c r="AM4939">
        <v>64</v>
      </c>
      <c r="AN4939">
        <v>1</v>
      </c>
      <c r="AO4939">
        <v>0</v>
      </c>
      <c r="AP4939">
        <v>0</v>
      </c>
      <c r="AQ4939">
        <v>0</v>
      </c>
      <c r="AR4939">
        <v>4.1743872698956368</v>
      </c>
      <c r="AS4939">
        <v>0</v>
      </c>
      <c r="AT4939">
        <v>0</v>
      </c>
      <c r="AU4939">
        <v>0.2</v>
      </c>
      <c r="AV4939">
        <v>0.2</v>
      </c>
      <c r="AW4939">
        <v>0.33333333333333331</v>
      </c>
      <c r="AX4939">
        <v>0.42857142857142849</v>
      </c>
      <c r="AY4939">
        <v>0.94339622641509424</v>
      </c>
      <c r="AZ4939">
        <v>0</v>
      </c>
      <c r="BA4939">
        <v>0</v>
      </c>
      <c r="BB4939">
        <v>0</v>
      </c>
      <c r="BC4939">
        <v>0.45649586388121283</v>
      </c>
    </row>
    <row r="4940" spans="1:55" x14ac:dyDescent="0.3">
      <c r="A4940">
        <v>160588</v>
      </c>
      <c r="B4940">
        <v>57</v>
      </c>
      <c r="C4940" t="s">
        <v>2259</v>
      </c>
      <c r="D4940" t="s">
        <v>3204</v>
      </c>
      <c r="E4940" t="s">
        <v>3223</v>
      </c>
      <c r="F4940" t="s">
        <v>5319</v>
      </c>
      <c r="G4940" t="s">
        <v>6144</v>
      </c>
      <c r="H4940">
        <v>33</v>
      </c>
      <c r="I4940">
        <v>579</v>
      </c>
      <c r="J4940">
        <v>1.06</v>
      </c>
      <c r="K4940">
        <v>0</v>
      </c>
      <c r="L4940">
        <v>0</v>
      </c>
      <c r="M4940">
        <v>0</v>
      </c>
      <c r="N4940">
        <v>0</v>
      </c>
      <c r="O4940">
        <v>4</v>
      </c>
      <c r="P4940">
        <v>1.386294361119891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1.06</v>
      </c>
      <c r="W4940">
        <v>0</v>
      </c>
      <c r="X4940">
        <v>0</v>
      </c>
      <c r="Y4940">
        <v>0</v>
      </c>
      <c r="Z4940">
        <v>0</v>
      </c>
      <c r="AA4940">
        <v>2.7725887222397811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0</v>
      </c>
      <c r="AI4940">
        <v>4</v>
      </c>
      <c r="AJ4940">
        <v>3</v>
      </c>
      <c r="AK4940">
        <v>4</v>
      </c>
      <c r="AL4940">
        <v>3</v>
      </c>
      <c r="AM4940">
        <v>68</v>
      </c>
      <c r="AN4940">
        <v>1.0149999999999999</v>
      </c>
      <c r="AO4940">
        <v>0</v>
      </c>
      <c r="AP4940">
        <v>0</v>
      </c>
      <c r="AQ4940">
        <v>0</v>
      </c>
      <c r="AR4940">
        <v>4.2341065045972597</v>
      </c>
      <c r="AS4940">
        <v>0</v>
      </c>
      <c r="AT4940">
        <v>0</v>
      </c>
      <c r="AU4940">
        <v>0.2</v>
      </c>
      <c r="AV4940">
        <v>0.2</v>
      </c>
      <c r="AW4940">
        <v>0.44444444444444442</v>
      </c>
      <c r="AX4940">
        <v>0.42857142857142849</v>
      </c>
      <c r="AY4940">
        <v>0.95754716981132082</v>
      </c>
      <c r="AZ4940">
        <v>0</v>
      </c>
      <c r="BA4940">
        <v>0</v>
      </c>
      <c r="BB4940">
        <v>0</v>
      </c>
      <c r="BC4940">
        <v>0.46302654296603191</v>
      </c>
    </row>
    <row r="4941" spans="1:55" x14ac:dyDescent="0.3">
      <c r="A4941">
        <v>160589</v>
      </c>
      <c r="B4941">
        <v>54</v>
      </c>
      <c r="C4941" t="s">
        <v>2260</v>
      </c>
      <c r="D4941" t="s">
        <v>3165</v>
      </c>
      <c r="E4941" t="s">
        <v>3224</v>
      </c>
      <c r="F4941" t="s">
        <v>5320</v>
      </c>
      <c r="G4941" t="s">
        <v>6144</v>
      </c>
      <c r="H4941">
        <v>27</v>
      </c>
      <c r="I4941">
        <v>1460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22</v>
      </c>
      <c r="P4941">
        <v>3.0910424533583161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6.1820849067166321</v>
      </c>
      <c r="AB4941">
        <v>0</v>
      </c>
      <c r="AC4941">
        <v>0</v>
      </c>
      <c r="AD4941">
        <v>0</v>
      </c>
      <c r="AE4941">
        <v>1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1</v>
      </c>
      <c r="AM4941">
        <v>22</v>
      </c>
      <c r="AN4941">
        <v>1</v>
      </c>
      <c r="AO4941">
        <v>0</v>
      </c>
      <c r="AP4941">
        <v>0</v>
      </c>
      <c r="AQ4941">
        <v>0</v>
      </c>
      <c r="AR4941">
        <v>3.1354942159291501</v>
      </c>
      <c r="AS4941">
        <v>0</v>
      </c>
      <c r="AT4941">
        <v>0</v>
      </c>
      <c r="AU4941">
        <v>0</v>
      </c>
      <c r="AV4941">
        <v>0</v>
      </c>
      <c r="AW4941">
        <v>0.1111111111111111</v>
      </c>
      <c r="AX4941">
        <v>0.14285714285714279</v>
      </c>
      <c r="AY4941">
        <v>0.94339622641509424</v>
      </c>
      <c r="AZ4941">
        <v>0</v>
      </c>
      <c r="BA4941">
        <v>0</v>
      </c>
      <c r="BB4941">
        <v>0</v>
      </c>
      <c r="BC4941">
        <v>0.34288628444167041</v>
      </c>
    </row>
    <row r="4942" spans="1:55" x14ac:dyDescent="0.3">
      <c r="A4942">
        <v>160589</v>
      </c>
      <c r="B4942">
        <v>55</v>
      </c>
      <c r="C4942" t="s">
        <v>2260</v>
      </c>
      <c r="D4942" t="s">
        <v>3165</v>
      </c>
      <c r="E4942" t="s">
        <v>3224</v>
      </c>
      <c r="F4942" t="s">
        <v>5320</v>
      </c>
      <c r="G4942" t="s">
        <v>6144</v>
      </c>
      <c r="H4942">
        <v>27</v>
      </c>
      <c r="I4942">
        <v>1460</v>
      </c>
      <c r="J4942">
        <v>1</v>
      </c>
      <c r="K4942">
        <v>0</v>
      </c>
      <c r="L4942">
        <v>0</v>
      </c>
      <c r="M4942">
        <v>0</v>
      </c>
      <c r="N4942">
        <v>2</v>
      </c>
      <c r="O4942">
        <v>27</v>
      </c>
      <c r="P4942">
        <v>3.2958368660043291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6</v>
      </c>
      <c r="AA4942">
        <v>6.5916737320086582</v>
      </c>
      <c r="AB4942">
        <v>0</v>
      </c>
      <c r="AC4942">
        <v>0</v>
      </c>
      <c r="AD4942">
        <v>0</v>
      </c>
      <c r="AE4942">
        <v>1</v>
      </c>
      <c r="AF4942">
        <v>1</v>
      </c>
      <c r="AG4942">
        <v>0</v>
      </c>
      <c r="AH4942">
        <v>0</v>
      </c>
      <c r="AI4942">
        <v>0</v>
      </c>
      <c r="AJ4942">
        <v>6</v>
      </c>
      <c r="AK4942">
        <v>2</v>
      </c>
      <c r="AL4942">
        <v>2</v>
      </c>
      <c r="AM4942">
        <v>49</v>
      </c>
      <c r="AN4942">
        <v>1</v>
      </c>
      <c r="AO4942">
        <v>0</v>
      </c>
      <c r="AP4942">
        <v>0</v>
      </c>
      <c r="AQ4942">
        <v>0</v>
      </c>
      <c r="AR4942">
        <v>3.912023005428146</v>
      </c>
      <c r="AS4942">
        <v>0</v>
      </c>
      <c r="AT4942">
        <v>0</v>
      </c>
      <c r="AU4942">
        <v>0</v>
      </c>
      <c r="AV4942">
        <v>0.4</v>
      </c>
      <c r="AW4942">
        <v>0.22222222222222221</v>
      </c>
      <c r="AX4942">
        <v>0.2857142857142857</v>
      </c>
      <c r="AY4942">
        <v>0.94339622641509424</v>
      </c>
      <c r="AZ4942">
        <v>0</v>
      </c>
      <c r="BA4942">
        <v>0</v>
      </c>
      <c r="BB4942">
        <v>0</v>
      </c>
      <c r="BC4942">
        <v>0.42780465872557799</v>
      </c>
    </row>
    <row r="4943" spans="1:55" x14ac:dyDescent="0.3">
      <c r="A4943">
        <v>160589</v>
      </c>
      <c r="B4943">
        <v>56</v>
      </c>
      <c r="C4943" t="s">
        <v>2260</v>
      </c>
      <c r="D4943" t="s">
        <v>3165</v>
      </c>
      <c r="E4943" t="s">
        <v>3224</v>
      </c>
      <c r="F4943" t="s">
        <v>5320</v>
      </c>
      <c r="G4943" t="s">
        <v>6144</v>
      </c>
      <c r="H4943">
        <v>27</v>
      </c>
      <c r="I4943">
        <v>1339</v>
      </c>
      <c r="J4943">
        <v>0.92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0.69314718055994529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0.92</v>
      </c>
      <c r="W4943">
        <v>0</v>
      </c>
      <c r="X4943">
        <v>0</v>
      </c>
      <c r="Y4943">
        <v>0</v>
      </c>
      <c r="Z4943">
        <v>0</v>
      </c>
      <c r="AA4943">
        <v>1.386294361119891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0</v>
      </c>
      <c r="AJ4943">
        <v>6</v>
      </c>
      <c r="AK4943">
        <v>3</v>
      </c>
      <c r="AL4943">
        <v>2</v>
      </c>
      <c r="AM4943">
        <v>51</v>
      </c>
      <c r="AN4943">
        <v>0.97333333333333327</v>
      </c>
      <c r="AO4943">
        <v>0</v>
      </c>
      <c r="AP4943">
        <v>0</v>
      </c>
      <c r="AQ4943">
        <v>0</v>
      </c>
      <c r="AR4943">
        <v>3.951243718581428</v>
      </c>
      <c r="AS4943">
        <v>0</v>
      </c>
      <c r="AT4943">
        <v>0</v>
      </c>
      <c r="AU4943">
        <v>0</v>
      </c>
      <c r="AV4943">
        <v>0.4</v>
      </c>
      <c r="AW4943">
        <v>0.33333333333333331</v>
      </c>
      <c r="AX4943">
        <v>0.2857142857142857</v>
      </c>
      <c r="AY4943">
        <v>0.91823899371069173</v>
      </c>
      <c r="AZ4943">
        <v>0</v>
      </c>
      <c r="BA4943">
        <v>0</v>
      </c>
      <c r="BB4943">
        <v>0</v>
      </c>
      <c r="BC4943">
        <v>0.43209369378039031</v>
      </c>
    </row>
    <row r="4944" spans="1:55" x14ac:dyDescent="0.3">
      <c r="A4944">
        <v>160590</v>
      </c>
      <c r="B4944">
        <v>54</v>
      </c>
      <c r="C4944" t="s">
        <v>2261</v>
      </c>
      <c r="D4944" t="s">
        <v>3165</v>
      </c>
      <c r="E4944" t="s">
        <v>3223</v>
      </c>
      <c r="F4944" t="s">
        <v>4270</v>
      </c>
      <c r="G4944" t="s">
        <v>6140</v>
      </c>
      <c r="H4944">
        <v>47</v>
      </c>
      <c r="I4944">
        <v>1460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3</v>
      </c>
      <c r="P4944">
        <v>1.09861228866811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2.19722457733622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3</v>
      </c>
      <c r="AN4944">
        <v>1</v>
      </c>
      <c r="AO4944">
        <v>0</v>
      </c>
      <c r="AP4944">
        <v>0</v>
      </c>
      <c r="AQ4944">
        <v>0</v>
      </c>
      <c r="AR4944">
        <v>1.386294361119891</v>
      </c>
      <c r="AS4944">
        <v>0</v>
      </c>
      <c r="AT4944">
        <v>0</v>
      </c>
      <c r="AU4944">
        <v>0</v>
      </c>
      <c r="AV4944">
        <v>0</v>
      </c>
      <c r="AW4944">
        <v>0.1111111111111111</v>
      </c>
      <c r="AX4944">
        <v>0</v>
      </c>
      <c r="AY4944">
        <v>0.94339622641509424</v>
      </c>
      <c r="AZ4944">
        <v>0</v>
      </c>
      <c r="BA4944">
        <v>0</v>
      </c>
      <c r="BB4944">
        <v>0</v>
      </c>
      <c r="BC4944">
        <v>0.1516001274095731</v>
      </c>
    </row>
    <row r="4945" spans="1:55" x14ac:dyDescent="0.3">
      <c r="A4945">
        <v>160591</v>
      </c>
      <c r="B4945">
        <v>54</v>
      </c>
      <c r="C4945" t="s">
        <v>2262</v>
      </c>
      <c r="D4945" t="s">
        <v>3201</v>
      </c>
      <c r="E4945" t="s">
        <v>3223</v>
      </c>
      <c r="F4945" t="s">
        <v>5321</v>
      </c>
      <c r="G4945" t="s">
        <v>6141</v>
      </c>
      <c r="H4945">
        <v>32</v>
      </c>
      <c r="I4945">
        <v>1460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7</v>
      </c>
      <c r="P4945">
        <v>1.945910149055313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3.891820298110626</v>
      </c>
      <c r="AB4945">
        <v>0</v>
      </c>
      <c r="AC4945">
        <v>0</v>
      </c>
      <c r="AD4945">
        <v>0</v>
      </c>
      <c r="AE4945">
        <v>1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1</v>
      </c>
      <c r="AM4945">
        <v>7</v>
      </c>
      <c r="AN4945">
        <v>1</v>
      </c>
      <c r="AO4945">
        <v>0</v>
      </c>
      <c r="AP4945">
        <v>0</v>
      </c>
      <c r="AQ4945">
        <v>0</v>
      </c>
      <c r="AR4945">
        <v>2.0794415416798362</v>
      </c>
      <c r="AS4945">
        <v>0</v>
      </c>
      <c r="AT4945">
        <v>0</v>
      </c>
      <c r="AU4945">
        <v>0</v>
      </c>
      <c r="AV4945">
        <v>0</v>
      </c>
      <c r="AW4945">
        <v>0.1111111111111111</v>
      </c>
      <c r="AX4945">
        <v>0.14285714285714279</v>
      </c>
      <c r="AY4945">
        <v>0.94339622641509424</v>
      </c>
      <c r="AZ4945">
        <v>0</v>
      </c>
      <c r="BA4945">
        <v>0</v>
      </c>
      <c r="BB4945">
        <v>0</v>
      </c>
      <c r="BC4945">
        <v>0.22740019111435961</v>
      </c>
    </row>
    <row r="4946" spans="1:55" x14ac:dyDescent="0.3">
      <c r="A4946">
        <v>160591</v>
      </c>
      <c r="B4946">
        <v>55</v>
      </c>
      <c r="C4946" t="s">
        <v>2262</v>
      </c>
      <c r="D4946" t="s">
        <v>3201</v>
      </c>
      <c r="E4946" t="s">
        <v>3223</v>
      </c>
      <c r="F4946" t="s">
        <v>5321</v>
      </c>
      <c r="G4946" t="s">
        <v>6141</v>
      </c>
      <c r="H4946">
        <v>32</v>
      </c>
      <c r="I4946">
        <v>1460</v>
      </c>
      <c r="J4946">
        <v>1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3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1</v>
      </c>
      <c r="AG4946">
        <v>0</v>
      </c>
      <c r="AH4946">
        <v>0</v>
      </c>
      <c r="AI4946">
        <v>0</v>
      </c>
      <c r="AJ4946">
        <v>3</v>
      </c>
      <c r="AK4946">
        <v>2</v>
      </c>
      <c r="AL4946">
        <v>2</v>
      </c>
      <c r="AM4946">
        <v>7</v>
      </c>
      <c r="AN4946">
        <v>1</v>
      </c>
      <c r="AO4946">
        <v>0</v>
      </c>
      <c r="AP4946">
        <v>0</v>
      </c>
      <c r="AQ4946">
        <v>0</v>
      </c>
      <c r="AR4946">
        <v>2.0794415416798362</v>
      </c>
      <c r="AS4946">
        <v>0</v>
      </c>
      <c r="AT4946">
        <v>0</v>
      </c>
      <c r="AU4946">
        <v>0</v>
      </c>
      <c r="AV4946">
        <v>0.2</v>
      </c>
      <c r="AW4946">
        <v>0.22222222222222221</v>
      </c>
      <c r="AX4946">
        <v>0.2857142857142857</v>
      </c>
      <c r="AY4946">
        <v>0.94339622641509424</v>
      </c>
      <c r="AZ4946">
        <v>0</v>
      </c>
      <c r="BA4946">
        <v>0</v>
      </c>
      <c r="BB4946">
        <v>0</v>
      </c>
      <c r="BC4946">
        <v>0.22740019111435961</v>
      </c>
    </row>
    <row r="4947" spans="1:55" x14ac:dyDescent="0.3">
      <c r="A4947">
        <v>160591</v>
      </c>
      <c r="B4947">
        <v>56</v>
      </c>
      <c r="C4947" t="s">
        <v>2262</v>
      </c>
      <c r="D4947" t="s">
        <v>3201</v>
      </c>
      <c r="E4947" t="s">
        <v>3223</v>
      </c>
      <c r="F4947" t="s">
        <v>5321</v>
      </c>
      <c r="G4947" t="s">
        <v>6141</v>
      </c>
      <c r="H4947">
        <v>32</v>
      </c>
      <c r="I4947">
        <v>988</v>
      </c>
      <c r="J4947">
        <v>0.68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1</v>
      </c>
      <c r="V4947">
        <v>0.68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1</v>
      </c>
      <c r="AG4947">
        <v>0</v>
      </c>
      <c r="AH4947">
        <v>0</v>
      </c>
      <c r="AI4947">
        <v>0</v>
      </c>
      <c r="AJ4947">
        <v>3</v>
      </c>
      <c r="AK4947">
        <v>3</v>
      </c>
      <c r="AL4947">
        <v>3</v>
      </c>
      <c r="AM4947">
        <v>8</v>
      </c>
      <c r="AN4947">
        <v>0.89333333333333342</v>
      </c>
      <c r="AO4947">
        <v>0</v>
      </c>
      <c r="AP4947">
        <v>0</v>
      </c>
      <c r="AQ4947">
        <v>0</v>
      </c>
      <c r="AR4947">
        <v>2.19722457733622</v>
      </c>
      <c r="AS4947">
        <v>0</v>
      </c>
      <c r="AT4947">
        <v>0</v>
      </c>
      <c r="AU4947">
        <v>0</v>
      </c>
      <c r="AV4947">
        <v>0.2</v>
      </c>
      <c r="AW4947">
        <v>0.33333333333333331</v>
      </c>
      <c r="AX4947">
        <v>0.42857142857142849</v>
      </c>
      <c r="AY4947">
        <v>0.84276729559748431</v>
      </c>
      <c r="AZ4947">
        <v>0</v>
      </c>
      <c r="BA4947">
        <v>0</v>
      </c>
      <c r="BB4947">
        <v>0</v>
      </c>
      <c r="BC4947">
        <v>0.24028051704872291</v>
      </c>
    </row>
    <row r="4948" spans="1:55" x14ac:dyDescent="0.3">
      <c r="A4948">
        <v>160591</v>
      </c>
      <c r="B4948">
        <v>57</v>
      </c>
      <c r="C4948" t="s">
        <v>2262</v>
      </c>
      <c r="D4948" t="s">
        <v>3201</v>
      </c>
      <c r="E4948" t="s">
        <v>3223</v>
      </c>
      <c r="F4948" t="s">
        <v>5321</v>
      </c>
      <c r="G4948" t="s">
        <v>6141</v>
      </c>
      <c r="H4948">
        <v>32</v>
      </c>
      <c r="I4948">
        <v>579</v>
      </c>
      <c r="J4948">
        <v>1.06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1.06</v>
      </c>
      <c r="W4948">
        <v>0</v>
      </c>
      <c r="X4948">
        <v>0</v>
      </c>
      <c r="Y4948">
        <v>0</v>
      </c>
      <c r="Z4948">
        <v>3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0</v>
      </c>
      <c r="AJ4948">
        <v>6</v>
      </c>
      <c r="AK4948">
        <v>4</v>
      </c>
      <c r="AL4948">
        <v>3</v>
      </c>
      <c r="AM4948">
        <v>8</v>
      </c>
      <c r="AN4948">
        <v>0.93500000000000005</v>
      </c>
      <c r="AO4948">
        <v>0</v>
      </c>
      <c r="AP4948">
        <v>0</v>
      </c>
      <c r="AQ4948">
        <v>0</v>
      </c>
      <c r="AR4948">
        <v>2.19722457733622</v>
      </c>
      <c r="AS4948">
        <v>0</v>
      </c>
      <c r="AT4948">
        <v>0</v>
      </c>
      <c r="AU4948">
        <v>0</v>
      </c>
      <c r="AV4948">
        <v>0.4</v>
      </c>
      <c r="AW4948">
        <v>0.44444444444444442</v>
      </c>
      <c r="AX4948">
        <v>0.42857142857142849</v>
      </c>
      <c r="AY4948">
        <v>0.88207547169811318</v>
      </c>
      <c r="AZ4948">
        <v>0</v>
      </c>
      <c r="BA4948">
        <v>0</v>
      </c>
      <c r="BB4948">
        <v>0</v>
      </c>
      <c r="BC4948">
        <v>0.24028051704872291</v>
      </c>
    </row>
    <row r="4949" spans="1:55" x14ac:dyDescent="0.3">
      <c r="A4949">
        <v>160592</v>
      </c>
      <c r="B4949">
        <v>54</v>
      </c>
      <c r="C4949" t="s">
        <v>2263</v>
      </c>
      <c r="D4949" t="s">
        <v>3169</v>
      </c>
      <c r="E4949" t="s">
        <v>3223</v>
      </c>
      <c r="F4949" t="s">
        <v>5322</v>
      </c>
      <c r="G4949" t="s">
        <v>6141</v>
      </c>
      <c r="H4949">
        <v>32</v>
      </c>
      <c r="I4949">
        <v>1460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23</v>
      </c>
      <c r="P4949">
        <v>3.1354942159291501</v>
      </c>
      <c r="Q4949">
        <v>0</v>
      </c>
      <c r="R4949">
        <v>0</v>
      </c>
      <c r="S4949">
        <v>0</v>
      </c>
      <c r="T4949">
        <v>1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6.2709884318582994</v>
      </c>
      <c r="AB4949">
        <v>0</v>
      </c>
      <c r="AC4949">
        <v>0</v>
      </c>
      <c r="AD4949">
        <v>0</v>
      </c>
      <c r="AE4949">
        <v>1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1</v>
      </c>
      <c r="AM4949">
        <v>23</v>
      </c>
      <c r="AN4949">
        <v>1</v>
      </c>
      <c r="AO4949">
        <v>0</v>
      </c>
      <c r="AP4949">
        <v>0</v>
      </c>
      <c r="AQ4949">
        <v>0</v>
      </c>
      <c r="AR4949">
        <v>3.1780538303479462</v>
      </c>
      <c r="AS4949">
        <v>0</v>
      </c>
      <c r="AT4949">
        <v>0</v>
      </c>
      <c r="AU4949">
        <v>0</v>
      </c>
      <c r="AV4949">
        <v>0</v>
      </c>
      <c r="AW4949">
        <v>0.1111111111111111</v>
      </c>
      <c r="AX4949">
        <v>0.14285714285714279</v>
      </c>
      <c r="AY4949">
        <v>0.94339622641509424</v>
      </c>
      <c r="AZ4949">
        <v>0</v>
      </c>
      <c r="BA4949">
        <v>0</v>
      </c>
      <c r="BB4949">
        <v>0</v>
      </c>
      <c r="BC4949">
        <v>0.34754044963872111</v>
      </c>
    </row>
    <row r="4950" spans="1:55" x14ac:dyDescent="0.3">
      <c r="A4950">
        <v>160592</v>
      </c>
      <c r="B4950">
        <v>55</v>
      </c>
      <c r="C4950" t="s">
        <v>2263</v>
      </c>
      <c r="D4950" t="s">
        <v>3169</v>
      </c>
      <c r="E4950" t="s">
        <v>3223</v>
      </c>
      <c r="F4950" t="s">
        <v>5322</v>
      </c>
      <c r="G4950" t="s">
        <v>6141</v>
      </c>
      <c r="H4950">
        <v>32</v>
      </c>
      <c r="I4950">
        <v>1460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7</v>
      </c>
      <c r="P4950">
        <v>1.945910149055313</v>
      </c>
      <c r="Q4950">
        <v>0</v>
      </c>
      <c r="R4950">
        <v>0</v>
      </c>
      <c r="S4950">
        <v>0</v>
      </c>
      <c r="T4950">
        <v>1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3.891820298110626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2</v>
      </c>
      <c r="AL4950">
        <v>2</v>
      </c>
      <c r="AM4950">
        <v>30</v>
      </c>
      <c r="AN4950">
        <v>1</v>
      </c>
      <c r="AO4950">
        <v>0</v>
      </c>
      <c r="AP4950">
        <v>0</v>
      </c>
      <c r="AQ4950">
        <v>0</v>
      </c>
      <c r="AR4950">
        <v>3.4339872044851458</v>
      </c>
      <c r="AS4950">
        <v>0</v>
      </c>
      <c r="AT4950">
        <v>0</v>
      </c>
      <c r="AU4950">
        <v>0</v>
      </c>
      <c r="AV4950">
        <v>0</v>
      </c>
      <c r="AW4950">
        <v>0.22222222222222221</v>
      </c>
      <c r="AX4950">
        <v>0.2857142857142857</v>
      </c>
      <c r="AY4950">
        <v>0.94339622641509424</v>
      </c>
      <c r="AZ4950">
        <v>0</v>
      </c>
      <c r="BA4950">
        <v>0</v>
      </c>
      <c r="BB4950">
        <v>0</v>
      </c>
      <c r="BC4950">
        <v>0.37552839593334358</v>
      </c>
    </row>
    <row r="4951" spans="1:55" x14ac:dyDescent="0.3">
      <c r="A4951">
        <v>160592</v>
      </c>
      <c r="B4951">
        <v>56</v>
      </c>
      <c r="C4951" t="s">
        <v>2263</v>
      </c>
      <c r="D4951" t="s">
        <v>3169</v>
      </c>
      <c r="E4951" t="s">
        <v>3223</v>
      </c>
      <c r="F4951" t="s">
        <v>5322</v>
      </c>
      <c r="G4951" t="s">
        <v>6141</v>
      </c>
      <c r="H4951">
        <v>32</v>
      </c>
      <c r="I4951">
        <v>1460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1.6094379124341001</v>
      </c>
      <c r="Q4951">
        <v>0</v>
      </c>
      <c r="R4951">
        <v>0</v>
      </c>
      <c r="S4951">
        <v>0</v>
      </c>
      <c r="T4951">
        <v>1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3.218875824868201</v>
      </c>
      <c r="AB4951">
        <v>0</v>
      </c>
      <c r="AC4951">
        <v>0</v>
      </c>
      <c r="AD4951">
        <v>0</v>
      </c>
      <c r="AE4951">
        <v>1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3</v>
      </c>
      <c r="AL4951">
        <v>3</v>
      </c>
      <c r="AM4951">
        <v>35</v>
      </c>
      <c r="AN4951">
        <v>1</v>
      </c>
      <c r="AO4951">
        <v>0</v>
      </c>
      <c r="AP4951">
        <v>0</v>
      </c>
      <c r="AQ4951">
        <v>0</v>
      </c>
      <c r="AR4951">
        <v>3.5835189384561099</v>
      </c>
      <c r="AS4951">
        <v>0</v>
      </c>
      <c r="AT4951">
        <v>0</v>
      </c>
      <c r="AU4951">
        <v>0</v>
      </c>
      <c r="AV4951">
        <v>0</v>
      </c>
      <c r="AW4951">
        <v>0.33333333333333331</v>
      </c>
      <c r="AX4951">
        <v>0.42857142857142849</v>
      </c>
      <c r="AY4951">
        <v>0.94339622641509424</v>
      </c>
      <c r="AZ4951">
        <v>0</v>
      </c>
      <c r="BA4951">
        <v>0</v>
      </c>
      <c r="BB4951">
        <v>0</v>
      </c>
      <c r="BC4951">
        <v>0.39188064445829601</v>
      </c>
    </row>
    <row r="4952" spans="1:55" x14ac:dyDescent="0.3">
      <c r="A4952">
        <v>160592</v>
      </c>
      <c r="B4952">
        <v>57</v>
      </c>
      <c r="C4952" t="s">
        <v>2263</v>
      </c>
      <c r="D4952" t="s">
        <v>3169</v>
      </c>
      <c r="E4952" t="s">
        <v>3223</v>
      </c>
      <c r="F4952" t="s">
        <v>5322</v>
      </c>
      <c r="G4952" t="s">
        <v>6141</v>
      </c>
      <c r="H4952">
        <v>32</v>
      </c>
      <c r="I4952">
        <v>579</v>
      </c>
      <c r="J4952">
        <v>1.06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1.06</v>
      </c>
      <c r="W4952">
        <v>0</v>
      </c>
      <c r="X4952">
        <v>0</v>
      </c>
      <c r="Y4952">
        <v>4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4</v>
      </c>
      <c r="AJ4952">
        <v>0</v>
      </c>
      <c r="AK4952">
        <v>4</v>
      </c>
      <c r="AL4952">
        <v>3</v>
      </c>
      <c r="AM4952">
        <v>35</v>
      </c>
      <c r="AN4952">
        <v>1.0149999999999999</v>
      </c>
      <c r="AO4952">
        <v>0</v>
      </c>
      <c r="AP4952">
        <v>0</v>
      </c>
      <c r="AQ4952">
        <v>0</v>
      </c>
      <c r="AR4952">
        <v>3.5835189384561099</v>
      </c>
      <c r="AS4952">
        <v>0</v>
      </c>
      <c r="AT4952">
        <v>0</v>
      </c>
      <c r="AU4952">
        <v>0.2</v>
      </c>
      <c r="AV4952">
        <v>0</v>
      </c>
      <c r="AW4952">
        <v>0.44444444444444442</v>
      </c>
      <c r="AX4952">
        <v>0.42857142857142849</v>
      </c>
      <c r="AY4952">
        <v>0.95754716981132082</v>
      </c>
      <c r="AZ4952">
        <v>0</v>
      </c>
      <c r="BA4952">
        <v>0</v>
      </c>
      <c r="BB4952">
        <v>0</v>
      </c>
      <c r="BC4952">
        <v>0.39188064445829601</v>
      </c>
    </row>
    <row r="4953" spans="1:55" x14ac:dyDescent="0.3">
      <c r="A4953">
        <v>160593</v>
      </c>
      <c r="B4953">
        <v>54</v>
      </c>
      <c r="C4953" t="s">
        <v>2264</v>
      </c>
      <c r="D4953" t="s">
        <v>3187</v>
      </c>
      <c r="E4953" t="s">
        <v>3223</v>
      </c>
      <c r="F4953" t="s">
        <v>5323</v>
      </c>
      <c r="G4953" t="s">
        <v>6141</v>
      </c>
      <c r="H4953">
        <v>48</v>
      </c>
      <c r="I4953">
        <v>1420</v>
      </c>
      <c r="J4953">
        <v>0.97</v>
      </c>
      <c r="K4953">
        <v>0</v>
      </c>
      <c r="L4953">
        <v>0</v>
      </c>
      <c r="M4953">
        <v>0</v>
      </c>
      <c r="N4953">
        <v>0</v>
      </c>
      <c r="O4953">
        <v>42</v>
      </c>
      <c r="P4953">
        <v>3.737669618283368</v>
      </c>
      <c r="Q4953">
        <v>0</v>
      </c>
      <c r="R4953">
        <v>0</v>
      </c>
      <c r="S4953">
        <v>0</v>
      </c>
      <c r="T4953">
        <v>1</v>
      </c>
      <c r="U4953">
        <v>1</v>
      </c>
      <c r="V4953">
        <v>0.97</v>
      </c>
      <c r="W4953">
        <v>0</v>
      </c>
      <c r="X4953">
        <v>0</v>
      </c>
      <c r="Y4953">
        <v>0</v>
      </c>
      <c r="Z4953">
        <v>0</v>
      </c>
      <c r="AA4953">
        <v>7.4753392365667368</v>
      </c>
      <c r="AB4953">
        <v>0</v>
      </c>
      <c r="AC4953">
        <v>0</v>
      </c>
      <c r="AD4953">
        <v>0</v>
      </c>
      <c r="AE4953">
        <v>1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1</v>
      </c>
      <c r="AM4953">
        <v>42</v>
      </c>
      <c r="AN4953">
        <v>0.97</v>
      </c>
      <c r="AO4953">
        <v>0</v>
      </c>
      <c r="AP4953">
        <v>0</v>
      </c>
      <c r="AQ4953">
        <v>0</v>
      </c>
      <c r="AR4953">
        <v>3.7612001156935619</v>
      </c>
      <c r="AS4953">
        <v>0</v>
      </c>
      <c r="AT4953">
        <v>0</v>
      </c>
      <c r="AU4953">
        <v>0</v>
      </c>
      <c r="AV4953">
        <v>0</v>
      </c>
      <c r="AW4953">
        <v>0.1111111111111111</v>
      </c>
      <c r="AX4953">
        <v>0.14285714285714279</v>
      </c>
      <c r="AY4953">
        <v>0.91509433962264142</v>
      </c>
      <c r="AZ4953">
        <v>0</v>
      </c>
      <c r="BA4953">
        <v>0</v>
      </c>
      <c r="BB4953">
        <v>0</v>
      </c>
      <c r="BC4953">
        <v>0.41131121408545701</v>
      </c>
    </row>
    <row r="4954" spans="1:55" x14ac:dyDescent="0.3">
      <c r="A4954">
        <v>160594</v>
      </c>
      <c r="B4954">
        <v>54</v>
      </c>
      <c r="C4954" t="s">
        <v>2265</v>
      </c>
      <c r="D4954" t="s">
        <v>3169</v>
      </c>
      <c r="E4954" t="s">
        <v>3223</v>
      </c>
      <c r="F4954" t="s">
        <v>5324</v>
      </c>
      <c r="G4954" t="s">
        <v>6141</v>
      </c>
      <c r="H4954">
        <v>56</v>
      </c>
      <c r="I4954">
        <v>1460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17</v>
      </c>
      <c r="P4954">
        <v>2.8332133440562162</v>
      </c>
      <c r="Q4954">
        <v>3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5.6664266881124323</v>
      </c>
      <c r="AB4954">
        <v>0.60000000000000009</v>
      </c>
      <c r="AC4954">
        <v>0.1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17</v>
      </c>
      <c r="AN4954">
        <v>1</v>
      </c>
      <c r="AO4954">
        <v>0.60000000000000009</v>
      </c>
      <c r="AP4954">
        <v>0.1</v>
      </c>
      <c r="AQ4954">
        <v>0</v>
      </c>
      <c r="AR4954">
        <v>2.890371757896165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0.14285714285714279</v>
      </c>
      <c r="AY4954">
        <v>0.94339622641509424</v>
      </c>
      <c r="AZ4954">
        <v>0.4285714285714286</v>
      </c>
      <c r="BA4954">
        <v>0.16666666666666671</v>
      </c>
      <c r="BB4954">
        <v>0</v>
      </c>
      <c r="BC4954">
        <v>0.31608058075350942</v>
      </c>
    </row>
    <row r="4955" spans="1:55" x14ac:dyDescent="0.3">
      <c r="A4955">
        <v>160595</v>
      </c>
      <c r="B4955">
        <v>54</v>
      </c>
      <c r="C4955" t="s">
        <v>2266</v>
      </c>
      <c r="D4955" t="s">
        <v>3165</v>
      </c>
      <c r="E4955" t="s">
        <v>3223</v>
      </c>
      <c r="F4955" t="s">
        <v>5325</v>
      </c>
      <c r="G4955" t="s">
        <v>6141</v>
      </c>
      <c r="H4955">
        <v>58</v>
      </c>
      <c r="I4955">
        <v>1460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8</v>
      </c>
      <c r="P4955">
        <v>2.0794415416798362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4.1588830833596706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8</v>
      </c>
      <c r="AN4955">
        <v>1</v>
      </c>
      <c r="AO4955">
        <v>0</v>
      </c>
      <c r="AP4955">
        <v>0</v>
      </c>
      <c r="AQ4955">
        <v>0</v>
      </c>
      <c r="AR4955">
        <v>2.19722457733622</v>
      </c>
      <c r="AS4955">
        <v>0</v>
      </c>
      <c r="AT4955">
        <v>0</v>
      </c>
      <c r="AU4955">
        <v>0</v>
      </c>
      <c r="AV4955">
        <v>0</v>
      </c>
      <c r="AW4955">
        <v>0.1111111111111111</v>
      </c>
      <c r="AX4955">
        <v>0</v>
      </c>
      <c r="AY4955">
        <v>0.94339622641509424</v>
      </c>
      <c r="AZ4955">
        <v>0</v>
      </c>
      <c r="BA4955">
        <v>0</v>
      </c>
      <c r="BB4955">
        <v>0</v>
      </c>
      <c r="BC4955">
        <v>0.24028051704872291</v>
      </c>
    </row>
    <row r="4956" spans="1:55" x14ac:dyDescent="0.3">
      <c r="A4956">
        <v>160596</v>
      </c>
      <c r="B4956">
        <v>54</v>
      </c>
      <c r="C4956" t="s">
        <v>2267</v>
      </c>
      <c r="D4956" t="s">
        <v>3185</v>
      </c>
      <c r="E4956" t="s">
        <v>3223</v>
      </c>
      <c r="F4956" t="s">
        <v>5326</v>
      </c>
      <c r="G4956" t="s">
        <v>6141</v>
      </c>
      <c r="H4956">
        <v>32</v>
      </c>
      <c r="I4956">
        <v>1460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32</v>
      </c>
      <c r="P4956">
        <v>3.465735902799727</v>
      </c>
      <c r="Q4956">
        <v>0</v>
      </c>
      <c r="R4956">
        <v>0</v>
      </c>
      <c r="S4956">
        <v>0</v>
      </c>
      <c r="T4956">
        <v>1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3</v>
      </c>
      <c r="AA4956">
        <v>6.9314718055994531</v>
      </c>
      <c r="AB4956">
        <v>0</v>
      </c>
      <c r="AC4956">
        <v>0</v>
      </c>
      <c r="AD4956">
        <v>0</v>
      </c>
      <c r="AE4956">
        <v>1</v>
      </c>
      <c r="AF4956">
        <v>1</v>
      </c>
      <c r="AG4956">
        <v>0</v>
      </c>
      <c r="AH4956">
        <v>0</v>
      </c>
      <c r="AI4956">
        <v>0</v>
      </c>
      <c r="AJ4956">
        <v>3</v>
      </c>
      <c r="AK4956">
        <v>1</v>
      </c>
      <c r="AL4956">
        <v>1</v>
      </c>
      <c r="AM4956">
        <v>32</v>
      </c>
      <c r="AN4956">
        <v>1</v>
      </c>
      <c r="AO4956">
        <v>0</v>
      </c>
      <c r="AP4956">
        <v>0</v>
      </c>
      <c r="AQ4956">
        <v>0</v>
      </c>
      <c r="AR4956">
        <v>3.4965075614664798</v>
      </c>
      <c r="AS4956">
        <v>0</v>
      </c>
      <c r="AT4956">
        <v>0</v>
      </c>
      <c r="AU4956">
        <v>0</v>
      </c>
      <c r="AV4956">
        <v>0.2</v>
      </c>
      <c r="AW4956">
        <v>0.1111111111111111</v>
      </c>
      <c r="AX4956">
        <v>0.14285714285714279</v>
      </c>
      <c r="AY4956">
        <v>0.94339622641509424</v>
      </c>
      <c r="AZ4956">
        <v>0</v>
      </c>
      <c r="BA4956">
        <v>0</v>
      </c>
      <c r="BB4956">
        <v>0</v>
      </c>
      <c r="BC4956">
        <v>0.3823653955994214</v>
      </c>
    </row>
    <row r="4957" spans="1:55" x14ac:dyDescent="0.3">
      <c r="A4957">
        <v>160596</v>
      </c>
      <c r="B4957">
        <v>55</v>
      </c>
      <c r="C4957" t="s">
        <v>2267</v>
      </c>
      <c r="D4957" t="s">
        <v>3185</v>
      </c>
      <c r="E4957" t="s">
        <v>3223</v>
      </c>
      <c r="F4957" t="s">
        <v>5326</v>
      </c>
      <c r="G4957" t="s">
        <v>6141</v>
      </c>
      <c r="H4957">
        <v>32</v>
      </c>
      <c r="I4957">
        <v>1339</v>
      </c>
      <c r="J4957">
        <v>0.92</v>
      </c>
      <c r="K4957">
        <v>0</v>
      </c>
      <c r="L4957">
        <v>0</v>
      </c>
      <c r="M4957">
        <v>0</v>
      </c>
      <c r="N4957">
        <v>0</v>
      </c>
      <c r="O4957">
        <v>20</v>
      </c>
      <c r="P4957">
        <v>2.9957322735539909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0.92</v>
      </c>
      <c r="W4957">
        <v>0</v>
      </c>
      <c r="X4957">
        <v>0</v>
      </c>
      <c r="Y4957">
        <v>0</v>
      </c>
      <c r="Z4957">
        <v>0</v>
      </c>
      <c r="AA4957">
        <v>5.9914645471079817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3</v>
      </c>
      <c r="AK4957">
        <v>1</v>
      </c>
      <c r="AL4957">
        <v>1</v>
      </c>
      <c r="AM4957">
        <v>52</v>
      </c>
      <c r="AN4957">
        <v>0.96</v>
      </c>
      <c r="AO4957">
        <v>0</v>
      </c>
      <c r="AP4957">
        <v>0</v>
      </c>
      <c r="AQ4957">
        <v>0</v>
      </c>
      <c r="AR4957">
        <v>3.970291913552122</v>
      </c>
      <c r="AS4957">
        <v>0</v>
      </c>
      <c r="AT4957">
        <v>0</v>
      </c>
      <c r="AU4957">
        <v>0</v>
      </c>
      <c r="AV4957">
        <v>0.2</v>
      </c>
      <c r="AW4957">
        <v>0.1111111111111111</v>
      </c>
      <c r="AX4957">
        <v>0.14285714285714279</v>
      </c>
      <c r="AY4957">
        <v>0.90566037735849048</v>
      </c>
      <c r="AZ4957">
        <v>0</v>
      </c>
      <c r="BA4957">
        <v>0</v>
      </c>
      <c r="BB4957">
        <v>0</v>
      </c>
      <c r="BC4957">
        <v>0.43417673535184043</v>
      </c>
    </row>
    <row r="4958" spans="1:55" x14ac:dyDescent="0.3">
      <c r="A4958">
        <v>160597</v>
      </c>
      <c r="B4958">
        <v>54</v>
      </c>
      <c r="C4958" t="s">
        <v>2268</v>
      </c>
      <c r="D4958" t="s">
        <v>3168</v>
      </c>
      <c r="E4958" t="s">
        <v>3223</v>
      </c>
      <c r="F4958" t="s">
        <v>5327</v>
      </c>
      <c r="G4958" t="s">
        <v>6143</v>
      </c>
      <c r="H4958">
        <v>45</v>
      </c>
      <c r="I4958">
        <v>1460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10</v>
      </c>
      <c r="P4958">
        <v>2.3025850929940459</v>
      </c>
      <c r="Q4958">
        <v>0</v>
      </c>
      <c r="R4958">
        <v>0</v>
      </c>
      <c r="S4958">
        <v>0</v>
      </c>
      <c r="T4958">
        <v>1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4.6051701859880918</v>
      </c>
      <c r="AB4958">
        <v>0</v>
      </c>
      <c r="AC4958">
        <v>0</v>
      </c>
      <c r="AD4958">
        <v>0</v>
      </c>
      <c r="AE4958">
        <v>1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1</v>
      </c>
      <c r="AM4958">
        <v>10</v>
      </c>
      <c r="AN4958">
        <v>1</v>
      </c>
      <c r="AO4958">
        <v>0</v>
      </c>
      <c r="AP4958">
        <v>0</v>
      </c>
      <c r="AQ4958">
        <v>0</v>
      </c>
      <c r="AR4958">
        <v>2.3978952727983711</v>
      </c>
      <c r="AS4958">
        <v>0</v>
      </c>
      <c r="AT4958">
        <v>0</v>
      </c>
      <c r="AU4958">
        <v>0</v>
      </c>
      <c r="AV4958">
        <v>0</v>
      </c>
      <c r="AW4958">
        <v>0.1111111111111111</v>
      </c>
      <c r="AX4958">
        <v>0.14285714285714279</v>
      </c>
      <c r="AY4958">
        <v>0.94339622641509424</v>
      </c>
      <c r="AZ4958">
        <v>0</v>
      </c>
      <c r="BA4958">
        <v>0</v>
      </c>
      <c r="BB4958">
        <v>0</v>
      </c>
      <c r="BC4958">
        <v>0.26222513707506001</v>
      </c>
    </row>
    <row r="4959" spans="1:55" x14ac:dyDescent="0.3">
      <c r="A4959">
        <v>160598</v>
      </c>
      <c r="B4959">
        <v>54</v>
      </c>
      <c r="C4959" t="s">
        <v>2269</v>
      </c>
      <c r="D4959" t="s">
        <v>3172</v>
      </c>
      <c r="E4959" t="s">
        <v>3224</v>
      </c>
      <c r="F4959" t="s">
        <v>5328</v>
      </c>
      <c r="G4959" t="s">
        <v>6141</v>
      </c>
      <c r="H4959">
        <v>41</v>
      </c>
      <c r="I4959">
        <v>1460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79</v>
      </c>
      <c r="P4959">
        <v>4.3694478524670206</v>
      </c>
      <c r="Q4959">
        <v>2</v>
      </c>
      <c r="R4959">
        <v>0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8.738895704934043</v>
      </c>
      <c r="AB4959">
        <v>0.4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79</v>
      </c>
      <c r="AN4959">
        <v>1</v>
      </c>
      <c r="AO4959">
        <v>0.4</v>
      </c>
      <c r="AP4959">
        <v>0</v>
      </c>
      <c r="AQ4959">
        <v>0</v>
      </c>
      <c r="AR4959">
        <v>4.3820266346738812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0.14285714285714279</v>
      </c>
      <c r="AY4959">
        <v>0.94339622641509424</v>
      </c>
      <c r="AZ4959">
        <v>0.2857142857142857</v>
      </c>
      <c r="BA4959">
        <v>0</v>
      </c>
      <c r="BB4959">
        <v>0</v>
      </c>
      <c r="BC4959">
        <v>0.4792025523295419</v>
      </c>
    </row>
    <row r="4960" spans="1:55" x14ac:dyDescent="0.3">
      <c r="A4960">
        <v>160598</v>
      </c>
      <c r="B4960">
        <v>55</v>
      </c>
      <c r="C4960" t="s">
        <v>2269</v>
      </c>
      <c r="D4960" t="s">
        <v>3172</v>
      </c>
      <c r="E4960" t="s">
        <v>3224</v>
      </c>
      <c r="F4960" t="s">
        <v>5328</v>
      </c>
      <c r="G4960" t="s">
        <v>6141</v>
      </c>
      <c r="H4960">
        <v>41</v>
      </c>
      <c r="I4960">
        <v>1460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170</v>
      </c>
      <c r="P4960">
        <v>5.1357984370502621</v>
      </c>
      <c r="Q4960">
        <v>2</v>
      </c>
      <c r="R4960">
        <v>0</v>
      </c>
      <c r="S4960">
        <v>0</v>
      </c>
      <c r="T4960">
        <v>1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3</v>
      </c>
      <c r="AA4960">
        <v>10.271596874100521</v>
      </c>
      <c r="AB4960">
        <v>0.4</v>
      </c>
      <c r="AC4960">
        <v>0</v>
      </c>
      <c r="AD4960">
        <v>0</v>
      </c>
      <c r="AE4960">
        <v>1</v>
      </c>
      <c r="AF4960">
        <v>1</v>
      </c>
      <c r="AG4960">
        <v>0</v>
      </c>
      <c r="AH4960">
        <v>0</v>
      </c>
      <c r="AI4960">
        <v>0</v>
      </c>
      <c r="AJ4960">
        <v>3</v>
      </c>
      <c r="AK4960">
        <v>1</v>
      </c>
      <c r="AL4960">
        <v>2</v>
      </c>
      <c r="AM4960">
        <v>249</v>
      </c>
      <c r="AN4960">
        <v>1</v>
      </c>
      <c r="AO4960">
        <v>0.4</v>
      </c>
      <c r="AP4960">
        <v>0</v>
      </c>
      <c r="AQ4960">
        <v>0</v>
      </c>
      <c r="AR4960">
        <v>5.521460917862246</v>
      </c>
      <c r="AS4960">
        <v>0</v>
      </c>
      <c r="AT4960">
        <v>0</v>
      </c>
      <c r="AU4960">
        <v>0</v>
      </c>
      <c r="AV4960">
        <v>0.2</v>
      </c>
      <c r="AW4960">
        <v>0.1111111111111111</v>
      </c>
      <c r="AX4960">
        <v>0.2857142857142857</v>
      </c>
      <c r="AY4960">
        <v>0.94339622641509424</v>
      </c>
      <c r="AZ4960">
        <v>0.2857142857142857</v>
      </c>
      <c r="BA4960">
        <v>0</v>
      </c>
      <c r="BB4960">
        <v>0</v>
      </c>
      <c r="BC4960">
        <v>0.60380695623597369</v>
      </c>
    </row>
    <row r="4961" spans="1:55" x14ac:dyDescent="0.3">
      <c r="A4961">
        <v>160598</v>
      </c>
      <c r="B4961">
        <v>56</v>
      </c>
      <c r="C4961" t="s">
        <v>2269</v>
      </c>
      <c r="D4961" t="s">
        <v>3172</v>
      </c>
      <c r="E4961" t="s">
        <v>3224</v>
      </c>
      <c r="F4961" t="s">
        <v>5328</v>
      </c>
      <c r="G4961" t="s">
        <v>6141</v>
      </c>
      <c r="H4961">
        <v>41</v>
      </c>
      <c r="I4961">
        <v>1460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126</v>
      </c>
      <c r="P4961">
        <v>4.836281906951478</v>
      </c>
      <c r="Q4961">
        <v>2</v>
      </c>
      <c r="R4961">
        <v>0</v>
      </c>
      <c r="S4961">
        <v>0</v>
      </c>
      <c r="T4961">
        <v>1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3</v>
      </c>
      <c r="AA4961">
        <v>9.6725638139029559</v>
      </c>
      <c r="AB4961">
        <v>0.4</v>
      </c>
      <c r="AC4961">
        <v>0</v>
      </c>
      <c r="AD4961">
        <v>0</v>
      </c>
      <c r="AE4961">
        <v>1</v>
      </c>
      <c r="AF4961">
        <v>1</v>
      </c>
      <c r="AG4961">
        <v>0</v>
      </c>
      <c r="AH4961">
        <v>0</v>
      </c>
      <c r="AI4961">
        <v>0</v>
      </c>
      <c r="AJ4961">
        <v>6</v>
      </c>
      <c r="AK4961">
        <v>2</v>
      </c>
      <c r="AL4961">
        <v>3</v>
      </c>
      <c r="AM4961">
        <v>375</v>
      </c>
      <c r="AN4961">
        <v>1</v>
      </c>
      <c r="AO4961">
        <v>0.4</v>
      </c>
      <c r="AP4961">
        <v>0</v>
      </c>
      <c r="AQ4961">
        <v>0</v>
      </c>
      <c r="AR4961">
        <v>5.9295891433898946</v>
      </c>
      <c r="AS4961">
        <v>0</v>
      </c>
      <c r="AT4961">
        <v>0</v>
      </c>
      <c r="AU4961">
        <v>0</v>
      </c>
      <c r="AV4961">
        <v>0.4</v>
      </c>
      <c r="AW4961">
        <v>0.22222222222222221</v>
      </c>
      <c r="AX4961">
        <v>0.42857142857142849</v>
      </c>
      <c r="AY4961">
        <v>0.94339622641509424</v>
      </c>
      <c r="AZ4961">
        <v>0.2857142857142857</v>
      </c>
      <c r="BA4961">
        <v>0</v>
      </c>
      <c r="BB4961">
        <v>0</v>
      </c>
      <c r="BC4961">
        <v>0.64843837992542175</v>
      </c>
    </row>
    <row r="4962" spans="1:55" x14ac:dyDescent="0.3">
      <c r="A4962">
        <v>160598</v>
      </c>
      <c r="B4962">
        <v>57</v>
      </c>
      <c r="C4962" t="s">
        <v>2269</v>
      </c>
      <c r="D4962" t="s">
        <v>3172</v>
      </c>
      <c r="E4962" t="s">
        <v>3224</v>
      </c>
      <c r="F4962" t="s">
        <v>5328</v>
      </c>
      <c r="G4962" t="s">
        <v>6141</v>
      </c>
      <c r="H4962">
        <v>41</v>
      </c>
      <c r="I4962">
        <v>579</v>
      </c>
      <c r="J4962">
        <v>1.06</v>
      </c>
      <c r="K4962">
        <v>0</v>
      </c>
      <c r="L4962">
        <v>0</v>
      </c>
      <c r="M4962">
        <v>0</v>
      </c>
      <c r="N4962">
        <v>2</v>
      </c>
      <c r="O4962">
        <v>110</v>
      </c>
      <c r="P4962">
        <v>4.7004803657924166</v>
      </c>
      <c r="Q4962">
        <v>2</v>
      </c>
      <c r="R4962">
        <v>0</v>
      </c>
      <c r="S4962">
        <v>0</v>
      </c>
      <c r="T4962">
        <v>1</v>
      </c>
      <c r="U4962">
        <v>0</v>
      </c>
      <c r="V4962">
        <v>1.06</v>
      </c>
      <c r="W4962">
        <v>0</v>
      </c>
      <c r="X4962">
        <v>0</v>
      </c>
      <c r="Y4962">
        <v>0</v>
      </c>
      <c r="Z4962">
        <v>6</v>
      </c>
      <c r="AA4962">
        <v>9.4009607315848331</v>
      </c>
      <c r="AB4962">
        <v>0.4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12</v>
      </c>
      <c r="AK4962">
        <v>3</v>
      </c>
      <c r="AL4962">
        <v>3</v>
      </c>
      <c r="AM4962">
        <v>485</v>
      </c>
      <c r="AN4962">
        <v>1.0149999999999999</v>
      </c>
      <c r="AO4962">
        <v>0.4</v>
      </c>
      <c r="AP4962">
        <v>0</v>
      </c>
      <c r="AQ4962">
        <v>0</v>
      </c>
      <c r="AR4962">
        <v>6.1862086239004936</v>
      </c>
      <c r="AS4962">
        <v>0</v>
      </c>
      <c r="AT4962">
        <v>0</v>
      </c>
      <c r="AU4962">
        <v>0</v>
      </c>
      <c r="AV4962">
        <v>0.8</v>
      </c>
      <c r="AW4962">
        <v>0.33333333333333331</v>
      </c>
      <c r="AX4962">
        <v>0.42857142857142849</v>
      </c>
      <c r="AY4962">
        <v>0.95754716981132082</v>
      </c>
      <c r="AZ4962">
        <v>0.2857142857142857</v>
      </c>
      <c r="BA4962">
        <v>0</v>
      </c>
      <c r="BB4962">
        <v>0</v>
      </c>
      <c r="BC4962">
        <v>0.67650135632659369</v>
      </c>
    </row>
    <row r="4963" spans="1:55" x14ac:dyDescent="0.3">
      <c r="A4963">
        <v>160599</v>
      </c>
      <c r="B4963">
        <v>54</v>
      </c>
      <c r="C4963" t="s">
        <v>2270</v>
      </c>
      <c r="D4963" t="s">
        <v>3185</v>
      </c>
      <c r="E4963" t="s">
        <v>3223</v>
      </c>
      <c r="F4963" t="s">
        <v>5329</v>
      </c>
      <c r="G4963" t="s">
        <v>6141</v>
      </c>
      <c r="H4963">
        <v>37</v>
      </c>
      <c r="I4963">
        <v>1460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1</v>
      </c>
      <c r="R4963">
        <v>1</v>
      </c>
      <c r="S4963">
        <v>0</v>
      </c>
      <c r="T4963">
        <v>1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0.2</v>
      </c>
      <c r="AC4963">
        <v>0.1</v>
      </c>
      <c r="AD4963">
        <v>0</v>
      </c>
      <c r="AE4963">
        <v>1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1</v>
      </c>
      <c r="AM4963">
        <v>1</v>
      </c>
      <c r="AN4963">
        <v>1</v>
      </c>
      <c r="AO4963">
        <v>0.2</v>
      </c>
      <c r="AP4963">
        <v>0.1</v>
      </c>
      <c r="AQ4963">
        <v>0</v>
      </c>
      <c r="AR4963">
        <v>0.69314718055994529</v>
      </c>
      <c r="AS4963">
        <v>0</v>
      </c>
      <c r="AT4963">
        <v>0</v>
      </c>
      <c r="AU4963">
        <v>0</v>
      </c>
      <c r="AV4963">
        <v>0</v>
      </c>
      <c r="AW4963">
        <v>0.1111111111111111</v>
      </c>
      <c r="AX4963">
        <v>0.14285714285714279</v>
      </c>
      <c r="AY4963">
        <v>0.94339622641509424</v>
      </c>
      <c r="AZ4963">
        <v>0.14285714285714279</v>
      </c>
      <c r="BA4963">
        <v>0.16666666666666671</v>
      </c>
      <c r="BB4963">
        <v>0</v>
      </c>
      <c r="BC4963">
        <v>7.5800063704786549E-2</v>
      </c>
    </row>
    <row r="4964" spans="1:55" x14ac:dyDescent="0.3">
      <c r="A4964">
        <v>160599</v>
      </c>
      <c r="B4964">
        <v>55</v>
      </c>
      <c r="C4964" t="s">
        <v>2270</v>
      </c>
      <c r="D4964" t="s">
        <v>3185</v>
      </c>
      <c r="E4964" t="s">
        <v>3223</v>
      </c>
      <c r="F4964" t="s">
        <v>5329</v>
      </c>
      <c r="G4964" t="s">
        <v>6141</v>
      </c>
      <c r="H4964">
        <v>37</v>
      </c>
      <c r="I4964">
        <v>1460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3</v>
      </c>
      <c r="P4964">
        <v>1.09861228866811</v>
      </c>
      <c r="Q4964">
        <v>1</v>
      </c>
      <c r="R4964">
        <v>1</v>
      </c>
      <c r="S4964">
        <v>0</v>
      </c>
      <c r="T4964">
        <v>1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2.19722457733622</v>
      </c>
      <c r="AB4964">
        <v>0.2</v>
      </c>
      <c r="AC4964">
        <v>0.1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2</v>
      </c>
      <c r="AL4964">
        <v>2</v>
      </c>
      <c r="AM4964">
        <v>4</v>
      </c>
      <c r="AN4964">
        <v>1</v>
      </c>
      <c r="AO4964">
        <v>0.2</v>
      </c>
      <c r="AP4964">
        <v>0.1</v>
      </c>
      <c r="AQ4964">
        <v>0</v>
      </c>
      <c r="AR4964">
        <v>1.6094379124341001</v>
      </c>
      <c r="AS4964">
        <v>0</v>
      </c>
      <c r="AT4964">
        <v>0</v>
      </c>
      <c r="AU4964">
        <v>0</v>
      </c>
      <c r="AV4964">
        <v>0</v>
      </c>
      <c r="AW4964">
        <v>0.22222222222222221</v>
      </c>
      <c r="AX4964">
        <v>0.2857142857142857</v>
      </c>
      <c r="AY4964">
        <v>0.94339622641509424</v>
      </c>
      <c r="AZ4964">
        <v>0.14285714285714279</v>
      </c>
      <c r="BA4964">
        <v>0.16666666666666671</v>
      </c>
      <c r="BB4964">
        <v>0</v>
      </c>
      <c r="BC4964">
        <v>0.1760022975103957</v>
      </c>
    </row>
    <row r="4965" spans="1:55" x14ac:dyDescent="0.3">
      <c r="A4965">
        <v>160599</v>
      </c>
      <c r="B4965">
        <v>56</v>
      </c>
      <c r="C4965" t="s">
        <v>2270</v>
      </c>
      <c r="D4965" t="s">
        <v>3185</v>
      </c>
      <c r="E4965" t="s">
        <v>3223</v>
      </c>
      <c r="F4965" t="s">
        <v>5329</v>
      </c>
      <c r="G4965" t="s">
        <v>6141</v>
      </c>
      <c r="H4965">
        <v>37</v>
      </c>
      <c r="I4965">
        <v>1460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1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0.2</v>
      </c>
      <c r="AC4965">
        <v>0.1</v>
      </c>
      <c r="AD4965">
        <v>0</v>
      </c>
      <c r="AE4965">
        <v>1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3</v>
      </c>
      <c r="AL4965">
        <v>3</v>
      </c>
      <c r="AM4965">
        <v>4</v>
      </c>
      <c r="AN4965">
        <v>1</v>
      </c>
      <c r="AO4965">
        <v>0.2</v>
      </c>
      <c r="AP4965">
        <v>0.1</v>
      </c>
      <c r="AQ4965">
        <v>0</v>
      </c>
      <c r="AR4965">
        <v>1.6094379124341001</v>
      </c>
      <c r="AS4965">
        <v>0</v>
      </c>
      <c r="AT4965">
        <v>0</v>
      </c>
      <c r="AU4965">
        <v>0</v>
      </c>
      <c r="AV4965">
        <v>0</v>
      </c>
      <c r="AW4965">
        <v>0.33333333333333331</v>
      </c>
      <c r="AX4965">
        <v>0.42857142857142849</v>
      </c>
      <c r="AY4965">
        <v>0.94339622641509424</v>
      </c>
      <c r="AZ4965">
        <v>0.14285714285714279</v>
      </c>
      <c r="BA4965">
        <v>0.16666666666666671</v>
      </c>
      <c r="BB4965">
        <v>0</v>
      </c>
      <c r="BC4965">
        <v>0.1760022975103957</v>
      </c>
    </row>
    <row r="4966" spans="1:55" x14ac:dyDescent="0.3">
      <c r="A4966">
        <v>160599</v>
      </c>
      <c r="B4966">
        <v>57</v>
      </c>
      <c r="C4966" t="s">
        <v>2270</v>
      </c>
      <c r="D4966" t="s">
        <v>3185</v>
      </c>
      <c r="E4966" t="s">
        <v>3223</v>
      </c>
      <c r="F4966" t="s">
        <v>5329</v>
      </c>
      <c r="G4966" t="s">
        <v>6141</v>
      </c>
      <c r="H4966">
        <v>37</v>
      </c>
      <c r="I4966">
        <v>579</v>
      </c>
      <c r="J4966">
        <v>1.06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1</v>
      </c>
      <c r="U4966">
        <v>0</v>
      </c>
      <c r="V4966">
        <v>1.06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0.2</v>
      </c>
      <c r="AC4966">
        <v>0.1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4</v>
      </c>
      <c r="AL4966">
        <v>3</v>
      </c>
      <c r="AM4966">
        <v>4</v>
      </c>
      <c r="AN4966">
        <v>1.0149999999999999</v>
      </c>
      <c r="AO4966">
        <v>0.2</v>
      </c>
      <c r="AP4966">
        <v>0.1</v>
      </c>
      <c r="AQ4966">
        <v>0</v>
      </c>
      <c r="AR4966">
        <v>1.6094379124341001</v>
      </c>
      <c r="AS4966">
        <v>0</v>
      </c>
      <c r="AT4966">
        <v>0</v>
      </c>
      <c r="AU4966">
        <v>0</v>
      </c>
      <c r="AV4966">
        <v>0</v>
      </c>
      <c r="AW4966">
        <v>0.44444444444444442</v>
      </c>
      <c r="AX4966">
        <v>0.42857142857142849</v>
      </c>
      <c r="AY4966">
        <v>0.95754716981132082</v>
      </c>
      <c r="AZ4966">
        <v>0.14285714285714279</v>
      </c>
      <c r="BA4966">
        <v>0.16666666666666671</v>
      </c>
      <c r="BB4966">
        <v>0</v>
      </c>
      <c r="BC4966">
        <v>0.1760022975103957</v>
      </c>
    </row>
    <row r="4967" spans="1:55" x14ac:dyDescent="0.3">
      <c r="A4967">
        <v>160600</v>
      </c>
      <c r="B4967">
        <v>54</v>
      </c>
      <c r="C4967" t="s">
        <v>2271</v>
      </c>
      <c r="D4967" t="s">
        <v>3181</v>
      </c>
      <c r="E4967" t="s">
        <v>3223</v>
      </c>
      <c r="F4967" t="s">
        <v>5330</v>
      </c>
      <c r="G4967" t="s">
        <v>6145</v>
      </c>
      <c r="H4967">
        <v>46</v>
      </c>
      <c r="I4967">
        <v>1460</v>
      </c>
      <c r="J4967">
        <v>1</v>
      </c>
      <c r="K4967">
        <v>0</v>
      </c>
      <c r="L4967">
        <v>0</v>
      </c>
      <c r="M4967">
        <v>1</v>
      </c>
      <c r="N4967">
        <v>1</v>
      </c>
      <c r="O4967">
        <v>60</v>
      </c>
      <c r="P4967">
        <v>4.0943445622221004</v>
      </c>
      <c r="Q4967">
        <v>4</v>
      </c>
      <c r="R4967">
        <v>1</v>
      </c>
      <c r="S4967">
        <v>0</v>
      </c>
      <c r="T4967">
        <v>1</v>
      </c>
      <c r="U4967">
        <v>1</v>
      </c>
      <c r="V4967">
        <v>1</v>
      </c>
      <c r="W4967">
        <v>0</v>
      </c>
      <c r="X4967">
        <v>0</v>
      </c>
      <c r="Y4967">
        <v>4</v>
      </c>
      <c r="Z4967">
        <v>3</v>
      </c>
      <c r="AA4967">
        <v>8.1886891244442008</v>
      </c>
      <c r="AB4967">
        <v>0.8</v>
      </c>
      <c r="AC4967">
        <v>0.1</v>
      </c>
      <c r="AD4967">
        <v>0</v>
      </c>
      <c r="AE4967">
        <v>1</v>
      </c>
      <c r="AF4967">
        <v>1</v>
      </c>
      <c r="AG4967">
        <v>0</v>
      </c>
      <c r="AH4967">
        <v>0</v>
      </c>
      <c r="AI4967">
        <v>4</v>
      </c>
      <c r="AJ4967">
        <v>3</v>
      </c>
      <c r="AK4967">
        <v>1</v>
      </c>
      <c r="AL4967">
        <v>1</v>
      </c>
      <c r="AM4967">
        <v>60</v>
      </c>
      <c r="AN4967">
        <v>1</v>
      </c>
      <c r="AO4967">
        <v>0.8</v>
      </c>
      <c r="AP4967">
        <v>0.1</v>
      </c>
      <c r="AQ4967">
        <v>0</v>
      </c>
      <c r="AR4967">
        <v>4.1108738641733114</v>
      </c>
      <c r="AS4967">
        <v>0</v>
      </c>
      <c r="AT4967">
        <v>0</v>
      </c>
      <c r="AU4967">
        <v>0.2</v>
      </c>
      <c r="AV4967">
        <v>0.2</v>
      </c>
      <c r="AW4967">
        <v>0.1111111111111111</v>
      </c>
      <c r="AX4967">
        <v>0.14285714285714279</v>
      </c>
      <c r="AY4967">
        <v>0.94339622641509424</v>
      </c>
      <c r="AZ4967">
        <v>0.5714285714285714</v>
      </c>
      <c r="BA4967">
        <v>0.16666666666666671</v>
      </c>
      <c r="BB4967">
        <v>0</v>
      </c>
      <c r="BC4967">
        <v>0.44955026800362302</v>
      </c>
    </row>
    <row r="4968" spans="1:55" x14ac:dyDescent="0.3">
      <c r="A4968">
        <v>160600</v>
      </c>
      <c r="B4968">
        <v>55</v>
      </c>
      <c r="C4968" t="s">
        <v>2271</v>
      </c>
      <c r="D4968" t="s">
        <v>3181</v>
      </c>
      <c r="E4968" t="s">
        <v>3223</v>
      </c>
      <c r="F4968" t="s">
        <v>5330</v>
      </c>
      <c r="G4968" t="s">
        <v>6145</v>
      </c>
      <c r="H4968">
        <v>46</v>
      </c>
      <c r="I4968">
        <v>1460</v>
      </c>
      <c r="J4968">
        <v>1</v>
      </c>
      <c r="K4968">
        <v>0</v>
      </c>
      <c r="L4968">
        <v>0</v>
      </c>
      <c r="M4968">
        <v>1</v>
      </c>
      <c r="N4968">
        <v>1</v>
      </c>
      <c r="O4968">
        <v>23</v>
      </c>
      <c r="P4968">
        <v>3.1354942159291501</v>
      </c>
      <c r="Q4968">
        <v>4</v>
      </c>
      <c r="R4968">
        <v>1</v>
      </c>
      <c r="S4968">
        <v>0</v>
      </c>
      <c r="T4968">
        <v>1</v>
      </c>
      <c r="U4968">
        <v>1</v>
      </c>
      <c r="V4968">
        <v>1</v>
      </c>
      <c r="W4968">
        <v>0</v>
      </c>
      <c r="X4968">
        <v>0</v>
      </c>
      <c r="Y4968">
        <v>4</v>
      </c>
      <c r="Z4968">
        <v>3</v>
      </c>
      <c r="AA4968">
        <v>6.2709884318582994</v>
      </c>
      <c r="AB4968">
        <v>0.8</v>
      </c>
      <c r="AC4968">
        <v>0.1</v>
      </c>
      <c r="AD4968">
        <v>0</v>
      </c>
      <c r="AE4968">
        <v>1</v>
      </c>
      <c r="AF4968">
        <v>1</v>
      </c>
      <c r="AG4968">
        <v>0</v>
      </c>
      <c r="AH4968">
        <v>0</v>
      </c>
      <c r="AI4968">
        <v>8</v>
      </c>
      <c r="AJ4968">
        <v>6</v>
      </c>
      <c r="AK4968">
        <v>2</v>
      </c>
      <c r="AL4968">
        <v>2</v>
      </c>
      <c r="AM4968">
        <v>83</v>
      </c>
      <c r="AN4968">
        <v>1</v>
      </c>
      <c r="AO4968">
        <v>0.8</v>
      </c>
      <c r="AP4968">
        <v>0.1</v>
      </c>
      <c r="AQ4968">
        <v>0</v>
      </c>
      <c r="AR4968">
        <v>4.4308167988433134</v>
      </c>
      <c r="AS4968">
        <v>0</v>
      </c>
      <c r="AT4968">
        <v>0</v>
      </c>
      <c r="AU4968">
        <v>0.4</v>
      </c>
      <c r="AV4968">
        <v>0.4</v>
      </c>
      <c r="AW4968">
        <v>0.22222222222222221</v>
      </c>
      <c r="AX4968">
        <v>0.2857142857142857</v>
      </c>
      <c r="AY4968">
        <v>0.94339622641509424</v>
      </c>
      <c r="AZ4968">
        <v>0.5714285714285714</v>
      </c>
      <c r="BA4968">
        <v>0.16666666666666671</v>
      </c>
      <c r="BB4968">
        <v>0</v>
      </c>
      <c r="BC4968">
        <v>0.48453806786784698</v>
      </c>
    </row>
    <row r="4969" spans="1:55" x14ac:dyDescent="0.3">
      <c r="A4969">
        <v>160600</v>
      </c>
      <c r="B4969">
        <v>56</v>
      </c>
      <c r="C4969" t="s">
        <v>2271</v>
      </c>
      <c r="D4969" t="s">
        <v>3181</v>
      </c>
      <c r="E4969" t="s">
        <v>3223</v>
      </c>
      <c r="F4969" t="s">
        <v>5330</v>
      </c>
      <c r="G4969" t="s">
        <v>6145</v>
      </c>
      <c r="H4969">
        <v>46</v>
      </c>
      <c r="I4969">
        <v>1460</v>
      </c>
      <c r="J4969">
        <v>1</v>
      </c>
      <c r="K4969">
        <v>0</v>
      </c>
      <c r="L4969">
        <v>0</v>
      </c>
      <c r="M4969">
        <v>0</v>
      </c>
      <c r="N4969">
        <v>1</v>
      </c>
      <c r="O4969">
        <v>52</v>
      </c>
      <c r="P4969">
        <v>3.951243718581428</v>
      </c>
      <c r="Q4969">
        <v>4</v>
      </c>
      <c r="R4969">
        <v>1</v>
      </c>
      <c r="S4969">
        <v>0</v>
      </c>
      <c r="T4969">
        <v>1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3</v>
      </c>
      <c r="AA4969">
        <v>7.9024874371628551</v>
      </c>
      <c r="AB4969">
        <v>0.8</v>
      </c>
      <c r="AC4969">
        <v>0.1</v>
      </c>
      <c r="AD4969">
        <v>0</v>
      </c>
      <c r="AE4969">
        <v>1</v>
      </c>
      <c r="AF4969">
        <v>1</v>
      </c>
      <c r="AG4969">
        <v>0</v>
      </c>
      <c r="AH4969">
        <v>0</v>
      </c>
      <c r="AI4969">
        <v>8</v>
      </c>
      <c r="AJ4969">
        <v>9</v>
      </c>
      <c r="AK4969">
        <v>3</v>
      </c>
      <c r="AL4969">
        <v>3</v>
      </c>
      <c r="AM4969">
        <v>135</v>
      </c>
      <c r="AN4969">
        <v>1</v>
      </c>
      <c r="AO4969">
        <v>0.8</v>
      </c>
      <c r="AP4969">
        <v>0.1</v>
      </c>
      <c r="AQ4969">
        <v>0</v>
      </c>
      <c r="AR4969">
        <v>4.9126548857360524</v>
      </c>
      <c r="AS4969">
        <v>0</v>
      </c>
      <c r="AT4969">
        <v>0</v>
      </c>
      <c r="AU4969">
        <v>0.4</v>
      </c>
      <c r="AV4969">
        <v>0.6</v>
      </c>
      <c r="AW4969">
        <v>0.33333333333333331</v>
      </c>
      <c r="AX4969">
        <v>0.42857142857142849</v>
      </c>
      <c r="AY4969">
        <v>0.94339622641509424</v>
      </c>
      <c r="AZ4969">
        <v>0.5714285714285714</v>
      </c>
      <c r="BA4969">
        <v>0.16666666666666671</v>
      </c>
      <c r="BB4969">
        <v>0</v>
      </c>
      <c r="BC4969">
        <v>0.53723013487208326</v>
      </c>
    </row>
    <row r="4970" spans="1:55" x14ac:dyDescent="0.3">
      <c r="A4970">
        <v>160600</v>
      </c>
      <c r="B4970">
        <v>57</v>
      </c>
      <c r="C4970" t="s">
        <v>2271</v>
      </c>
      <c r="D4970" t="s">
        <v>3181</v>
      </c>
      <c r="E4970" t="s">
        <v>3223</v>
      </c>
      <c r="F4970" t="s">
        <v>5330</v>
      </c>
      <c r="G4970" t="s">
        <v>6145</v>
      </c>
      <c r="H4970">
        <v>46</v>
      </c>
      <c r="I4970">
        <v>579</v>
      </c>
      <c r="J4970">
        <v>1.06</v>
      </c>
      <c r="K4970">
        <v>0</v>
      </c>
      <c r="L4970">
        <v>0</v>
      </c>
      <c r="M4970">
        <v>0</v>
      </c>
      <c r="N4970">
        <v>0</v>
      </c>
      <c r="O4970">
        <v>18</v>
      </c>
      <c r="P4970">
        <v>2.890371757896165</v>
      </c>
      <c r="Q4970">
        <v>4</v>
      </c>
      <c r="R4970">
        <v>1</v>
      </c>
      <c r="S4970">
        <v>0</v>
      </c>
      <c r="T4970">
        <v>1</v>
      </c>
      <c r="U4970">
        <v>0</v>
      </c>
      <c r="V4970">
        <v>1.06</v>
      </c>
      <c r="W4970">
        <v>0</v>
      </c>
      <c r="X4970">
        <v>0</v>
      </c>
      <c r="Y4970">
        <v>0</v>
      </c>
      <c r="Z4970">
        <v>0</v>
      </c>
      <c r="AA4970">
        <v>5.780743515792329</v>
      </c>
      <c r="AB4970">
        <v>0.8</v>
      </c>
      <c r="AC4970">
        <v>0.1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8</v>
      </c>
      <c r="AJ4970">
        <v>9</v>
      </c>
      <c r="AK4970">
        <v>4</v>
      </c>
      <c r="AL4970">
        <v>3</v>
      </c>
      <c r="AM4970">
        <v>153</v>
      </c>
      <c r="AN4970">
        <v>1.0149999999999999</v>
      </c>
      <c r="AO4970">
        <v>0.8</v>
      </c>
      <c r="AP4970">
        <v>0.1</v>
      </c>
      <c r="AQ4970">
        <v>0</v>
      </c>
      <c r="AR4970">
        <v>5.0369526024136304</v>
      </c>
      <c r="AS4970">
        <v>0</v>
      </c>
      <c r="AT4970">
        <v>0</v>
      </c>
      <c r="AU4970">
        <v>0.4</v>
      </c>
      <c r="AV4970">
        <v>0.6</v>
      </c>
      <c r="AW4970">
        <v>0.44444444444444442</v>
      </c>
      <c r="AX4970">
        <v>0.42857142857142849</v>
      </c>
      <c r="AY4970">
        <v>0.95754716981132082</v>
      </c>
      <c r="AZ4970">
        <v>0.5714285714285714</v>
      </c>
      <c r="BA4970">
        <v>0.16666666666666671</v>
      </c>
      <c r="BB4970">
        <v>0</v>
      </c>
      <c r="BC4970">
        <v>0.55082288271375901</v>
      </c>
    </row>
    <row r="4971" spans="1:55" x14ac:dyDescent="0.3">
      <c r="A4971">
        <v>160601</v>
      </c>
      <c r="B4971">
        <v>54</v>
      </c>
      <c r="C4971" t="s">
        <v>2272</v>
      </c>
      <c r="D4971" t="s">
        <v>3201</v>
      </c>
      <c r="E4971" t="s">
        <v>3223</v>
      </c>
      <c r="F4971" t="s">
        <v>5331</v>
      </c>
      <c r="G4971" t="s">
        <v>6141</v>
      </c>
      <c r="H4971">
        <v>38</v>
      </c>
      <c r="I4971">
        <v>1460</v>
      </c>
      <c r="J4971">
        <v>1</v>
      </c>
      <c r="K4971">
        <v>0</v>
      </c>
      <c r="L4971">
        <v>0</v>
      </c>
      <c r="M4971">
        <v>0</v>
      </c>
      <c r="N4971">
        <v>1</v>
      </c>
      <c r="O4971">
        <v>53</v>
      </c>
      <c r="P4971">
        <v>3.970291913552122</v>
      </c>
      <c r="Q4971">
        <v>0</v>
      </c>
      <c r="R4971">
        <v>0</v>
      </c>
      <c r="S4971">
        <v>0</v>
      </c>
      <c r="T4971">
        <v>1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3</v>
      </c>
      <c r="AA4971">
        <v>7.9405838271042439</v>
      </c>
      <c r="AB4971">
        <v>0</v>
      </c>
      <c r="AC4971">
        <v>0</v>
      </c>
      <c r="AD4971">
        <v>0</v>
      </c>
      <c r="AE4971">
        <v>1</v>
      </c>
      <c r="AF4971">
        <v>1</v>
      </c>
      <c r="AG4971">
        <v>0</v>
      </c>
      <c r="AH4971">
        <v>0</v>
      </c>
      <c r="AI4971">
        <v>0</v>
      </c>
      <c r="AJ4971">
        <v>3</v>
      </c>
      <c r="AK4971">
        <v>1</v>
      </c>
      <c r="AL4971">
        <v>1</v>
      </c>
      <c r="AM4971">
        <v>53</v>
      </c>
      <c r="AN4971">
        <v>1</v>
      </c>
      <c r="AO4971">
        <v>0</v>
      </c>
      <c r="AP4971">
        <v>0</v>
      </c>
      <c r="AQ4971">
        <v>0</v>
      </c>
      <c r="AR4971">
        <v>3.988984046564275</v>
      </c>
      <c r="AS4971">
        <v>0</v>
      </c>
      <c r="AT4971">
        <v>0</v>
      </c>
      <c r="AU4971">
        <v>0</v>
      </c>
      <c r="AV4971">
        <v>0.2</v>
      </c>
      <c r="AW4971">
        <v>0.1111111111111111</v>
      </c>
      <c r="AX4971">
        <v>0.14285714285714279</v>
      </c>
      <c r="AY4971">
        <v>0.94339622641509424</v>
      </c>
      <c r="AZ4971">
        <v>0</v>
      </c>
      <c r="BA4971">
        <v>0</v>
      </c>
      <c r="BB4971">
        <v>0</v>
      </c>
      <c r="BC4971">
        <v>0.43622083927787092</v>
      </c>
    </row>
    <row r="4972" spans="1:55" x14ac:dyDescent="0.3">
      <c r="A4972">
        <v>160601</v>
      </c>
      <c r="B4972">
        <v>55</v>
      </c>
      <c r="C4972" t="s">
        <v>2272</v>
      </c>
      <c r="D4972" t="s">
        <v>3201</v>
      </c>
      <c r="E4972" t="s">
        <v>3223</v>
      </c>
      <c r="F4972" t="s">
        <v>5331</v>
      </c>
      <c r="G4972" t="s">
        <v>6141</v>
      </c>
      <c r="H4972">
        <v>38</v>
      </c>
      <c r="I4972">
        <v>1460</v>
      </c>
      <c r="J4972">
        <v>1</v>
      </c>
      <c r="K4972">
        <v>0</v>
      </c>
      <c r="L4972">
        <v>0</v>
      </c>
      <c r="M4972">
        <v>1</v>
      </c>
      <c r="N4972">
        <v>0</v>
      </c>
      <c r="O4972">
        <v>24</v>
      </c>
      <c r="P4972">
        <v>3.1780538303479462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1</v>
      </c>
      <c r="W4972">
        <v>0</v>
      </c>
      <c r="X4972">
        <v>0</v>
      </c>
      <c r="Y4972">
        <v>4</v>
      </c>
      <c r="Z4972">
        <v>0</v>
      </c>
      <c r="AA4972">
        <v>6.3561076606958924</v>
      </c>
      <c r="AB4972">
        <v>0</v>
      </c>
      <c r="AC4972">
        <v>0</v>
      </c>
      <c r="AD4972">
        <v>0</v>
      </c>
      <c r="AE4972">
        <v>1</v>
      </c>
      <c r="AF4972">
        <v>1</v>
      </c>
      <c r="AG4972">
        <v>0</v>
      </c>
      <c r="AH4972">
        <v>0</v>
      </c>
      <c r="AI4972">
        <v>4</v>
      </c>
      <c r="AJ4972">
        <v>3</v>
      </c>
      <c r="AK4972">
        <v>2</v>
      </c>
      <c r="AL4972">
        <v>2</v>
      </c>
      <c r="AM4972">
        <v>77</v>
      </c>
      <c r="AN4972">
        <v>1</v>
      </c>
      <c r="AO4972">
        <v>0</v>
      </c>
      <c r="AP4972">
        <v>0</v>
      </c>
      <c r="AQ4972">
        <v>0</v>
      </c>
      <c r="AR4972">
        <v>4.3567088266895917</v>
      </c>
      <c r="AS4972">
        <v>0</v>
      </c>
      <c r="AT4972">
        <v>0</v>
      </c>
      <c r="AU4972">
        <v>0.2</v>
      </c>
      <c r="AV4972">
        <v>0.2</v>
      </c>
      <c r="AW4972">
        <v>0.22222222222222221</v>
      </c>
      <c r="AX4972">
        <v>0.2857142857142857</v>
      </c>
      <c r="AY4972">
        <v>0.94339622641509424</v>
      </c>
      <c r="AZ4972">
        <v>0</v>
      </c>
      <c r="BA4972">
        <v>0</v>
      </c>
      <c r="BB4972">
        <v>0</v>
      </c>
      <c r="BC4972">
        <v>0.47643388859996522</v>
      </c>
    </row>
    <row r="4973" spans="1:55" x14ac:dyDescent="0.3">
      <c r="A4973">
        <v>160601</v>
      </c>
      <c r="B4973">
        <v>56</v>
      </c>
      <c r="C4973" t="s">
        <v>2272</v>
      </c>
      <c r="D4973" t="s">
        <v>3201</v>
      </c>
      <c r="E4973" t="s">
        <v>3223</v>
      </c>
      <c r="F4973" t="s">
        <v>5331</v>
      </c>
      <c r="G4973" t="s">
        <v>6141</v>
      </c>
      <c r="H4973">
        <v>38</v>
      </c>
      <c r="I4973">
        <v>1460</v>
      </c>
      <c r="J4973">
        <v>1</v>
      </c>
      <c r="K4973">
        <v>0</v>
      </c>
      <c r="L4973">
        <v>0</v>
      </c>
      <c r="M4973">
        <v>0</v>
      </c>
      <c r="N4973">
        <v>1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3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1</v>
      </c>
      <c r="AG4973">
        <v>0</v>
      </c>
      <c r="AH4973">
        <v>0</v>
      </c>
      <c r="AI4973">
        <v>4</v>
      </c>
      <c r="AJ4973">
        <v>6</v>
      </c>
      <c r="AK4973">
        <v>3</v>
      </c>
      <c r="AL4973">
        <v>3</v>
      </c>
      <c r="AM4973">
        <v>78</v>
      </c>
      <c r="AN4973">
        <v>1</v>
      </c>
      <c r="AO4973">
        <v>0</v>
      </c>
      <c r="AP4973">
        <v>0</v>
      </c>
      <c r="AQ4973">
        <v>0</v>
      </c>
      <c r="AR4973">
        <v>4.3694478524670206</v>
      </c>
      <c r="AS4973">
        <v>0</v>
      </c>
      <c r="AT4973">
        <v>0</v>
      </c>
      <c r="AU4973">
        <v>0.2</v>
      </c>
      <c r="AV4973">
        <v>0.4</v>
      </c>
      <c r="AW4973">
        <v>0.33333333333333331</v>
      </c>
      <c r="AX4973">
        <v>0.42857142857142849</v>
      </c>
      <c r="AY4973">
        <v>0.94339622641509424</v>
      </c>
      <c r="AZ4973">
        <v>0</v>
      </c>
      <c r="BA4973">
        <v>0</v>
      </c>
      <c r="BB4973">
        <v>0</v>
      </c>
      <c r="BC4973">
        <v>0.47782698229283138</v>
      </c>
    </row>
    <row r="4974" spans="1:55" x14ac:dyDescent="0.3">
      <c r="A4974">
        <v>160601</v>
      </c>
      <c r="B4974">
        <v>57</v>
      </c>
      <c r="C4974" t="s">
        <v>2272</v>
      </c>
      <c r="D4974" t="s">
        <v>3201</v>
      </c>
      <c r="E4974" t="s">
        <v>3223</v>
      </c>
      <c r="F4974" t="s">
        <v>5331</v>
      </c>
      <c r="G4974" t="s">
        <v>6141</v>
      </c>
      <c r="H4974">
        <v>38</v>
      </c>
      <c r="I4974">
        <v>579</v>
      </c>
      <c r="J4974">
        <v>1.06</v>
      </c>
      <c r="K4974">
        <v>0</v>
      </c>
      <c r="L4974">
        <v>0</v>
      </c>
      <c r="M4974">
        <v>0</v>
      </c>
      <c r="N4974">
        <v>0</v>
      </c>
      <c r="O4974">
        <v>18</v>
      </c>
      <c r="P4974">
        <v>2.890371757896165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1.06</v>
      </c>
      <c r="W4974">
        <v>0</v>
      </c>
      <c r="X4974">
        <v>0</v>
      </c>
      <c r="Y4974">
        <v>0</v>
      </c>
      <c r="Z4974">
        <v>0</v>
      </c>
      <c r="AA4974">
        <v>5.780743515792329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4</v>
      </c>
      <c r="AJ4974">
        <v>6</v>
      </c>
      <c r="AK4974">
        <v>4</v>
      </c>
      <c r="AL4974">
        <v>3</v>
      </c>
      <c r="AM4974">
        <v>96</v>
      </c>
      <c r="AN4974">
        <v>1.0149999999999999</v>
      </c>
      <c r="AO4974">
        <v>0</v>
      </c>
      <c r="AP4974">
        <v>0</v>
      </c>
      <c r="AQ4974">
        <v>0</v>
      </c>
      <c r="AR4974">
        <v>4.5747109785033828</v>
      </c>
      <c r="AS4974">
        <v>0</v>
      </c>
      <c r="AT4974">
        <v>0</v>
      </c>
      <c r="AU4974">
        <v>0.2</v>
      </c>
      <c r="AV4974">
        <v>0.4</v>
      </c>
      <c r="AW4974">
        <v>0.44444444444444442</v>
      </c>
      <c r="AX4974">
        <v>0.42857142857142849</v>
      </c>
      <c r="AY4974">
        <v>0.95754716981132082</v>
      </c>
      <c r="AZ4974">
        <v>0</v>
      </c>
      <c r="BA4974">
        <v>0</v>
      </c>
      <c r="BB4974">
        <v>0</v>
      </c>
      <c r="BC4974">
        <v>0.50027381388382308</v>
      </c>
    </row>
    <row r="4975" spans="1:55" x14ac:dyDescent="0.3">
      <c r="A4975">
        <v>160602</v>
      </c>
      <c r="B4975">
        <v>54</v>
      </c>
      <c r="C4975" t="s">
        <v>2273</v>
      </c>
      <c r="D4975" t="s">
        <v>3189</v>
      </c>
      <c r="E4975" t="s">
        <v>3223</v>
      </c>
      <c r="F4975" t="s">
        <v>5332</v>
      </c>
      <c r="G4975" t="s">
        <v>6143</v>
      </c>
      <c r="H4975">
        <v>52</v>
      </c>
      <c r="I4975">
        <v>1460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17</v>
      </c>
      <c r="P4975">
        <v>2.8332133440562162</v>
      </c>
      <c r="Q4975">
        <v>2</v>
      </c>
      <c r="R4975">
        <v>3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5.6664266881124323</v>
      </c>
      <c r="AB4975">
        <v>0.4</v>
      </c>
      <c r="AC4975">
        <v>0.3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</v>
      </c>
      <c r="AM4975">
        <v>17</v>
      </c>
      <c r="AN4975">
        <v>1</v>
      </c>
      <c r="AO4975">
        <v>0.4</v>
      </c>
      <c r="AP4975">
        <v>0.3</v>
      </c>
      <c r="AQ4975">
        <v>0</v>
      </c>
      <c r="AR4975">
        <v>2.890371757896165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0.14285714285714279</v>
      </c>
      <c r="AY4975">
        <v>0.94339622641509424</v>
      </c>
      <c r="AZ4975">
        <v>0.2857142857142857</v>
      </c>
      <c r="BA4975">
        <v>0.5</v>
      </c>
      <c r="BB4975">
        <v>0</v>
      </c>
      <c r="BC4975">
        <v>0.31608058075350942</v>
      </c>
    </row>
    <row r="4976" spans="1:55" x14ac:dyDescent="0.3">
      <c r="A4976">
        <v>160602</v>
      </c>
      <c r="B4976">
        <v>55</v>
      </c>
      <c r="C4976" t="s">
        <v>2273</v>
      </c>
      <c r="D4976" t="s">
        <v>3189</v>
      </c>
      <c r="E4976" t="s">
        <v>3223</v>
      </c>
      <c r="F4976" t="s">
        <v>5332</v>
      </c>
      <c r="G4976" t="s">
        <v>6143</v>
      </c>
      <c r="H4976">
        <v>52</v>
      </c>
      <c r="I4976">
        <v>1460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18</v>
      </c>
      <c r="P4976">
        <v>2.890371757896165</v>
      </c>
      <c r="Q4976">
        <v>2</v>
      </c>
      <c r="R4976">
        <v>3</v>
      </c>
      <c r="S4976">
        <v>0</v>
      </c>
      <c r="T4976">
        <v>1</v>
      </c>
      <c r="U4976">
        <v>1</v>
      </c>
      <c r="V4976">
        <v>1</v>
      </c>
      <c r="W4976">
        <v>0</v>
      </c>
      <c r="X4976">
        <v>0</v>
      </c>
      <c r="Y4976">
        <v>4</v>
      </c>
      <c r="Z4976">
        <v>0</v>
      </c>
      <c r="AA4976">
        <v>5.780743515792329</v>
      </c>
      <c r="AB4976">
        <v>0.4</v>
      </c>
      <c r="AC4976">
        <v>0.3</v>
      </c>
      <c r="AD4976">
        <v>0</v>
      </c>
      <c r="AE4976">
        <v>1</v>
      </c>
      <c r="AF4976">
        <v>1</v>
      </c>
      <c r="AG4976">
        <v>0</v>
      </c>
      <c r="AH4976">
        <v>0</v>
      </c>
      <c r="AI4976">
        <v>4</v>
      </c>
      <c r="AJ4976">
        <v>0</v>
      </c>
      <c r="AK4976">
        <v>1</v>
      </c>
      <c r="AL4976">
        <v>2</v>
      </c>
      <c r="AM4976">
        <v>35</v>
      </c>
      <c r="AN4976">
        <v>1</v>
      </c>
      <c r="AO4976">
        <v>0.4</v>
      </c>
      <c r="AP4976">
        <v>0.3</v>
      </c>
      <c r="AQ4976">
        <v>0</v>
      </c>
      <c r="AR4976">
        <v>3.5835189384561099</v>
      </c>
      <c r="AS4976">
        <v>0</v>
      </c>
      <c r="AT4976">
        <v>0</v>
      </c>
      <c r="AU4976">
        <v>0.2</v>
      </c>
      <c r="AV4976">
        <v>0</v>
      </c>
      <c r="AW4976">
        <v>0.1111111111111111</v>
      </c>
      <c r="AX4976">
        <v>0.2857142857142857</v>
      </c>
      <c r="AY4976">
        <v>0.94339622641509424</v>
      </c>
      <c r="AZ4976">
        <v>0.2857142857142857</v>
      </c>
      <c r="BA4976">
        <v>0.5</v>
      </c>
      <c r="BB4976">
        <v>0</v>
      </c>
      <c r="BC4976">
        <v>0.39188064445829601</v>
      </c>
    </row>
    <row r="4977" spans="1:55" x14ac:dyDescent="0.3">
      <c r="A4977">
        <v>160603</v>
      </c>
      <c r="B4977">
        <v>54</v>
      </c>
      <c r="C4977" t="s">
        <v>2274</v>
      </c>
      <c r="D4977" t="s">
        <v>3169</v>
      </c>
      <c r="E4977" t="s">
        <v>3223</v>
      </c>
      <c r="F4977" t="s">
        <v>4112</v>
      </c>
      <c r="G4977" t="s">
        <v>6141</v>
      </c>
      <c r="H4977">
        <v>53</v>
      </c>
      <c r="I4977">
        <v>1460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77</v>
      </c>
      <c r="P4977">
        <v>4.3438054218536841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8.6876108437073682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77</v>
      </c>
      <c r="AN4977">
        <v>1</v>
      </c>
      <c r="AO4977">
        <v>0</v>
      </c>
      <c r="AP4977">
        <v>0</v>
      </c>
      <c r="AQ4977">
        <v>0</v>
      </c>
      <c r="AR4977">
        <v>4.3567088266895917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0.14285714285714279</v>
      </c>
      <c r="AY4977">
        <v>0.94339622641509424</v>
      </c>
      <c r="AZ4977">
        <v>0</v>
      </c>
      <c r="BA4977">
        <v>0</v>
      </c>
      <c r="BB4977">
        <v>0</v>
      </c>
      <c r="BC4977">
        <v>0.47643388859996522</v>
      </c>
    </row>
    <row r="4978" spans="1:55" x14ac:dyDescent="0.3">
      <c r="A4978">
        <v>160604</v>
      </c>
      <c r="B4978">
        <v>54</v>
      </c>
      <c r="C4978" t="s">
        <v>2275</v>
      </c>
      <c r="D4978" t="s">
        <v>3169</v>
      </c>
      <c r="E4978" t="s">
        <v>3223</v>
      </c>
      <c r="F4978" t="s">
        <v>5333</v>
      </c>
      <c r="G4978" t="s">
        <v>6145</v>
      </c>
      <c r="H4978">
        <v>47</v>
      </c>
      <c r="I4978">
        <v>1339</v>
      </c>
      <c r="J4978">
        <v>0.92</v>
      </c>
      <c r="K4978">
        <v>0</v>
      </c>
      <c r="L4978">
        <v>0</v>
      </c>
      <c r="M4978">
        <v>0</v>
      </c>
      <c r="N4978">
        <v>2</v>
      </c>
      <c r="O4978">
        <v>23</v>
      </c>
      <c r="P4978">
        <v>3.1354942159291501</v>
      </c>
      <c r="Q4978">
        <v>3</v>
      </c>
      <c r="R4978">
        <v>0</v>
      </c>
      <c r="S4978">
        <v>0</v>
      </c>
      <c r="T4978">
        <v>0</v>
      </c>
      <c r="U4978">
        <v>1</v>
      </c>
      <c r="V4978">
        <v>0.92</v>
      </c>
      <c r="W4978">
        <v>0</v>
      </c>
      <c r="X4978">
        <v>0</v>
      </c>
      <c r="Y4978">
        <v>0</v>
      </c>
      <c r="Z4978">
        <v>6</v>
      </c>
      <c r="AA4978">
        <v>6.2709884318582994</v>
      </c>
      <c r="AB4978">
        <v>0.60000000000000009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6</v>
      </c>
      <c r="AK4978">
        <v>0</v>
      </c>
      <c r="AL4978">
        <v>1</v>
      </c>
      <c r="AM4978">
        <v>23</v>
      </c>
      <c r="AN4978">
        <v>0.92</v>
      </c>
      <c r="AO4978">
        <v>0.60000000000000009</v>
      </c>
      <c r="AP4978">
        <v>0</v>
      </c>
      <c r="AQ4978">
        <v>0</v>
      </c>
      <c r="AR4978">
        <v>3.1780538303479462</v>
      </c>
      <c r="AS4978">
        <v>0</v>
      </c>
      <c r="AT4978">
        <v>0</v>
      </c>
      <c r="AU4978">
        <v>0</v>
      </c>
      <c r="AV4978">
        <v>0.4</v>
      </c>
      <c r="AW4978">
        <v>0</v>
      </c>
      <c r="AX4978">
        <v>0.14285714285714279</v>
      </c>
      <c r="AY4978">
        <v>0.86792452830188682</v>
      </c>
      <c r="AZ4978">
        <v>0.4285714285714286</v>
      </c>
      <c r="BA4978">
        <v>0</v>
      </c>
      <c r="BB4978">
        <v>0</v>
      </c>
      <c r="BC4978">
        <v>0.34754044963872111</v>
      </c>
    </row>
    <row r="4979" spans="1:55" x14ac:dyDescent="0.3">
      <c r="A4979">
        <v>160604</v>
      </c>
      <c r="B4979">
        <v>55</v>
      </c>
      <c r="C4979" t="s">
        <v>2275</v>
      </c>
      <c r="D4979" t="s">
        <v>3169</v>
      </c>
      <c r="E4979" t="s">
        <v>3223</v>
      </c>
      <c r="F4979" t="s">
        <v>5333</v>
      </c>
      <c r="G4979" t="s">
        <v>6145</v>
      </c>
      <c r="H4979">
        <v>47</v>
      </c>
      <c r="I4979">
        <v>1460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2.7080502011022101</v>
      </c>
      <c r="Q4979">
        <v>3</v>
      </c>
      <c r="R4979">
        <v>0</v>
      </c>
      <c r="S4979">
        <v>0</v>
      </c>
      <c r="T4979">
        <v>1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5.4161004022044201</v>
      </c>
      <c r="AB4979">
        <v>0.60000000000000009</v>
      </c>
      <c r="AC4979">
        <v>0</v>
      </c>
      <c r="AD4979">
        <v>0</v>
      </c>
      <c r="AE4979">
        <v>1</v>
      </c>
      <c r="AF4979">
        <v>1</v>
      </c>
      <c r="AG4979">
        <v>0</v>
      </c>
      <c r="AH4979">
        <v>0</v>
      </c>
      <c r="AI4979">
        <v>0</v>
      </c>
      <c r="AJ4979">
        <v>6</v>
      </c>
      <c r="AK4979">
        <v>1</v>
      </c>
      <c r="AL4979">
        <v>2</v>
      </c>
      <c r="AM4979">
        <v>38</v>
      </c>
      <c r="AN4979">
        <v>0.96</v>
      </c>
      <c r="AO4979">
        <v>0.60000000000000009</v>
      </c>
      <c r="AP4979">
        <v>0</v>
      </c>
      <c r="AQ4979">
        <v>0</v>
      </c>
      <c r="AR4979">
        <v>3.6635616461296459</v>
      </c>
      <c r="AS4979">
        <v>0</v>
      </c>
      <c r="AT4979">
        <v>0</v>
      </c>
      <c r="AU4979">
        <v>0</v>
      </c>
      <c r="AV4979">
        <v>0.4</v>
      </c>
      <c r="AW4979">
        <v>0.1111111111111111</v>
      </c>
      <c r="AX4979">
        <v>0.2857142857142857</v>
      </c>
      <c r="AY4979">
        <v>0.90566037735849048</v>
      </c>
      <c r="AZ4979">
        <v>0.4285714285714286</v>
      </c>
      <c r="BA4979">
        <v>0</v>
      </c>
      <c r="BB4979">
        <v>0</v>
      </c>
      <c r="BC4979">
        <v>0.40063382489517863</v>
      </c>
    </row>
    <row r="4980" spans="1:55" x14ac:dyDescent="0.3">
      <c r="A4980">
        <v>160604</v>
      </c>
      <c r="B4980">
        <v>56</v>
      </c>
      <c r="C4980" t="s">
        <v>2275</v>
      </c>
      <c r="D4980" t="s">
        <v>3169</v>
      </c>
      <c r="E4980" t="s">
        <v>3223</v>
      </c>
      <c r="F4980" t="s">
        <v>5333</v>
      </c>
      <c r="G4980" t="s">
        <v>6145</v>
      </c>
      <c r="H4980">
        <v>47</v>
      </c>
      <c r="I4980">
        <v>1460</v>
      </c>
      <c r="J4980">
        <v>1</v>
      </c>
      <c r="K4980">
        <v>0</v>
      </c>
      <c r="L4980">
        <v>0</v>
      </c>
      <c r="M4980">
        <v>0</v>
      </c>
      <c r="N4980">
        <v>1</v>
      </c>
      <c r="O4980">
        <v>11</v>
      </c>
      <c r="P4980">
        <v>2.3978952727983711</v>
      </c>
      <c r="Q4980">
        <v>3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3</v>
      </c>
      <c r="AA4980">
        <v>4.7957905455967413</v>
      </c>
      <c r="AB4980">
        <v>0.60000000000000009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9</v>
      </c>
      <c r="AK4980">
        <v>1</v>
      </c>
      <c r="AL4980">
        <v>3</v>
      </c>
      <c r="AM4980">
        <v>49</v>
      </c>
      <c r="AN4980">
        <v>0.97333333333333327</v>
      </c>
      <c r="AO4980">
        <v>0.60000000000000009</v>
      </c>
      <c r="AP4980">
        <v>0</v>
      </c>
      <c r="AQ4980">
        <v>0</v>
      </c>
      <c r="AR4980">
        <v>3.912023005428146</v>
      </c>
      <c r="AS4980">
        <v>0</v>
      </c>
      <c r="AT4980">
        <v>0</v>
      </c>
      <c r="AU4980">
        <v>0</v>
      </c>
      <c r="AV4980">
        <v>0.6</v>
      </c>
      <c r="AW4980">
        <v>0.1111111111111111</v>
      </c>
      <c r="AX4980">
        <v>0.42857142857142849</v>
      </c>
      <c r="AY4980">
        <v>0.91823899371069173</v>
      </c>
      <c r="AZ4980">
        <v>0.4285714285714286</v>
      </c>
      <c r="BA4980">
        <v>0</v>
      </c>
      <c r="BB4980">
        <v>0</v>
      </c>
      <c r="BC4980">
        <v>0.42780465872557799</v>
      </c>
    </row>
    <row r="4981" spans="1:55" x14ac:dyDescent="0.3">
      <c r="A4981">
        <v>160604</v>
      </c>
      <c r="B4981">
        <v>57</v>
      </c>
      <c r="C4981" t="s">
        <v>2275</v>
      </c>
      <c r="D4981" t="s">
        <v>3169</v>
      </c>
      <c r="E4981" t="s">
        <v>3223</v>
      </c>
      <c r="F4981" t="s">
        <v>5333</v>
      </c>
      <c r="G4981" t="s">
        <v>6145</v>
      </c>
      <c r="H4981">
        <v>47</v>
      </c>
      <c r="I4981">
        <v>503</v>
      </c>
      <c r="J4981">
        <v>0.92</v>
      </c>
      <c r="K4981">
        <v>0</v>
      </c>
      <c r="L4981">
        <v>0</v>
      </c>
      <c r="M4981">
        <v>0</v>
      </c>
      <c r="N4981">
        <v>0</v>
      </c>
      <c r="O4981">
        <v>6</v>
      </c>
      <c r="P4981">
        <v>1.791759469228055</v>
      </c>
      <c r="Q4981">
        <v>3</v>
      </c>
      <c r="R4981">
        <v>0</v>
      </c>
      <c r="S4981">
        <v>0</v>
      </c>
      <c r="T4981">
        <v>1</v>
      </c>
      <c r="U4981">
        <v>0</v>
      </c>
      <c r="V4981">
        <v>0.92</v>
      </c>
      <c r="W4981">
        <v>0</v>
      </c>
      <c r="X4981">
        <v>0</v>
      </c>
      <c r="Y4981">
        <v>0</v>
      </c>
      <c r="Z4981">
        <v>0</v>
      </c>
      <c r="AA4981">
        <v>3.5835189384561099</v>
      </c>
      <c r="AB4981">
        <v>0.60000000000000009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9</v>
      </c>
      <c r="AK4981">
        <v>2</v>
      </c>
      <c r="AL4981">
        <v>3</v>
      </c>
      <c r="AM4981">
        <v>55</v>
      </c>
      <c r="AN4981">
        <v>0.96</v>
      </c>
      <c r="AO4981">
        <v>0.60000000000000009</v>
      </c>
      <c r="AP4981">
        <v>0</v>
      </c>
      <c r="AQ4981">
        <v>0</v>
      </c>
      <c r="AR4981">
        <v>4.0253516907351496</v>
      </c>
      <c r="AS4981">
        <v>0</v>
      </c>
      <c r="AT4981">
        <v>0</v>
      </c>
      <c r="AU4981">
        <v>0</v>
      </c>
      <c r="AV4981">
        <v>0.6</v>
      </c>
      <c r="AW4981">
        <v>0.22222222222222221</v>
      </c>
      <c r="AX4981">
        <v>0.42857142857142849</v>
      </c>
      <c r="AY4981">
        <v>0.90566037735849048</v>
      </c>
      <c r="AZ4981">
        <v>0.4285714285714286</v>
      </c>
      <c r="BA4981">
        <v>0</v>
      </c>
      <c r="BB4981">
        <v>0</v>
      </c>
      <c r="BC4981">
        <v>0.44019787304827213</v>
      </c>
    </row>
    <row r="4982" spans="1:55" x14ac:dyDescent="0.3">
      <c r="A4982">
        <v>160605</v>
      </c>
      <c r="B4982">
        <v>54</v>
      </c>
      <c r="C4982" t="s">
        <v>1129</v>
      </c>
      <c r="D4982" t="s">
        <v>3192</v>
      </c>
      <c r="E4982" t="s">
        <v>3223</v>
      </c>
      <c r="F4982" t="s">
        <v>5334</v>
      </c>
      <c r="G4982" t="s">
        <v>6151</v>
      </c>
      <c r="H4982">
        <v>52</v>
      </c>
      <c r="I4982">
        <v>1460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18</v>
      </c>
      <c r="P4982">
        <v>2.890371757896165</v>
      </c>
      <c r="Q4982">
        <v>1</v>
      </c>
      <c r="R4982">
        <v>0</v>
      </c>
      <c r="S4982">
        <v>0</v>
      </c>
      <c r="T4982">
        <v>1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5.780743515792329</v>
      </c>
      <c r="AB4982">
        <v>0.2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18</v>
      </c>
      <c r="AN4982">
        <v>1</v>
      </c>
      <c r="AO4982">
        <v>0.2</v>
      </c>
      <c r="AP4982">
        <v>0</v>
      </c>
      <c r="AQ4982">
        <v>0</v>
      </c>
      <c r="AR4982">
        <v>2.9444389791664398</v>
      </c>
      <c r="AS4982">
        <v>0</v>
      </c>
      <c r="AT4982">
        <v>0</v>
      </c>
      <c r="AU4982">
        <v>0</v>
      </c>
      <c r="AV4982">
        <v>0</v>
      </c>
      <c r="AW4982">
        <v>0.1111111111111111</v>
      </c>
      <c r="AX4982">
        <v>0</v>
      </c>
      <c r="AY4982">
        <v>0.94339622641509424</v>
      </c>
      <c r="AZ4982">
        <v>0.14285714285714279</v>
      </c>
      <c r="BA4982">
        <v>0</v>
      </c>
      <c r="BB4982">
        <v>0</v>
      </c>
      <c r="BC4982">
        <v>0.32199317613233919</v>
      </c>
    </row>
    <row r="4983" spans="1:55" x14ac:dyDescent="0.3">
      <c r="A4983">
        <v>160606</v>
      </c>
      <c r="B4983">
        <v>54</v>
      </c>
      <c r="C4983" t="s">
        <v>2276</v>
      </c>
      <c r="D4983" t="s">
        <v>3175</v>
      </c>
      <c r="E4983" t="s">
        <v>3223</v>
      </c>
      <c r="F4983" t="s">
        <v>5335</v>
      </c>
      <c r="G4983" t="s">
        <v>6141</v>
      </c>
      <c r="H4983">
        <v>51</v>
      </c>
      <c r="I4983">
        <v>1460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61</v>
      </c>
      <c r="P4983">
        <v>4.1108738641733114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8.2217477283466227</v>
      </c>
      <c r="AB4983">
        <v>0</v>
      </c>
      <c r="AC4983">
        <v>0</v>
      </c>
      <c r="AD4983">
        <v>0</v>
      </c>
      <c r="AE4983">
        <v>1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1</v>
      </c>
      <c r="AM4983">
        <v>61</v>
      </c>
      <c r="AN4983">
        <v>1</v>
      </c>
      <c r="AO4983">
        <v>0</v>
      </c>
      <c r="AP4983">
        <v>0</v>
      </c>
      <c r="AQ4983">
        <v>0</v>
      </c>
      <c r="AR4983">
        <v>4.1271343850450917</v>
      </c>
      <c r="AS4983">
        <v>0</v>
      </c>
      <c r="AT4983">
        <v>0</v>
      </c>
      <c r="AU4983">
        <v>0</v>
      </c>
      <c r="AV4983">
        <v>0</v>
      </c>
      <c r="AW4983">
        <v>0.1111111111111111</v>
      </c>
      <c r="AX4983">
        <v>0.14285714285714279</v>
      </c>
      <c r="AY4983">
        <v>0.94339622641509424</v>
      </c>
      <c r="AZ4983">
        <v>0</v>
      </c>
      <c r="BA4983">
        <v>0</v>
      </c>
      <c r="BB4983">
        <v>0</v>
      </c>
      <c r="BC4983">
        <v>0.45132845963813017</v>
      </c>
    </row>
    <row r="4984" spans="1:55" x14ac:dyDescent="0.3">
      <c r="A4984">
        <v>160607</v>
      </c>
      <c r="B4984">
        <v>54</v>
      </c>
      <c r="C4984" t="s">
        <v>2277</v>
      </c>
      <c r="D4984" t="s">
        <v>3168</v>
      </c>
      <c r="E4984" t="s">
        <v>3223</v>
      </c>
      <c r="F4984" t="s">
        <v>5336</v>
      </c>
      <c r="G4984" t="s">
        <v>6141</v>
      </c>
      <c r="H4984">
        <v>53</v>
      </c>
      <c r="I4984">
        <v>1460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46</v>
      </c>
      <c r="P4984">
        <v>3.8286413964890951</v>
      </c>
      <c r="Q4984">
        <v>0</v>
      </c>
      <c r="R4984">
        <v>0</v>
      </c>
      <c r="S4984">
        <v>0</v>
      </c>
      <c r="T4984">
        <v>1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3</v>
      </c>
      <c r="AA4984">
        <v>7.6572827929781901</v>
      </c>
      <c r="AB4984">
        <v>0</v>
      </c>
      <c r="AC4984">
        <v>0</v>
      </c>
      <c r="AD4984">
        <v>0</v>
      </c>
      <c r="AE4984">
        <v>1</v>
      </c>
      <c r="AF4984">
        <v>1</v>
      </c>
      <c r="AG4984">
        <v>0</v>
      </c>
      <c r="AH4984">
        <v>0</v>
      </c>
      <c r="AI4984">
        <v>0</v>
      </c>
      <c r="AJ4984">
        <v>3</v>
      </c>
      <c r="AK4984">
        <v>1</v>
      </c>
      <c r="AL4984">
        <v>1</v>
      </c>
      <c r="AM4984">
        <v>46</v>
      </c>
      <c r="AN4984">
        <v>1</v>
      </c>
      <c r="AO4984">
        <v>0</v>
      </c>
      <c r="AP4984">
        <v>0</v>
      </c>
      <c r="AQ4984">
        <v>0</v>
      </c>
      <c r="AR4984">
        <v>3.850147601710058</v>
      </c>
      <c r="AS4984">
        <v>0</v>
      </c>
      <c r="AT4984">
        <v>0</v>
      </c>
      <c r="AU4984">
        <v>0</v>
      </c>
      <c r="AV4984">
        <v>0.2</v>
      </c>
      <c r="AW4984">
        <v>0.1111111111111111</v>
      </c>
      <c r="AX4984">
        <v>0.14285714285714279</v>
      </c>
      <c r="AY4984">
        <v>0.94339622641509424</v>
      </c>
      <c r="AZ4984">
        <v>0</v>
      </c>
      <c r="BA4984">
        <v>0</v>
      </c>
      <c r="BB4984">
        <v>0</v>
      </c>
      <c r="BC4984">
        <v>0.42103818881106198</v>
      </c>
    </row>
    <row r="4985" spans="1:55" x14ac:dyDescent="0.3">
      <c r="A4985">
        <v>160607</v>
      </c>
      <c r="B4985">
        <v>55</v>
      </c>
      <c r="C4985" t="s">
        <v>2277</v>
      </c>
      <c r="D4985" t="s">
        <v>3168</v>
      </c>
      <c r="E4985" t="s">
        <v>3223</v>
      </c>
      <c r="F4985" t="s">
        <v>5336</v>
      </c>
      <c r="G4985" t="s">
        <v>6141</v>
      </c>
      <c r="H4985">
        <v>53</v>
      </c>
      <c r="I4985">
        <v>1460</v>
      </c>
      <c r="J4985">
        <v>1</v>
      </c>
      <c r="K4985">
        <v>0</v>
      </c>
      <c r="L4985">
        <v>0</v>
      </c>
      <c r="M4985">
        <v>0</v>
      </c>
      <c r="N4985">
        <v>1</v>
      </c>
      <c r="O4985">
        <v>51</v>
      </c>
      <c r="P4985">
        <v>3.9318256327243262</v>
      </c>
      <c r="Q4985">
        <v>0</v>
      </c>
      <c r="R4985">
        <v>0</v>
      </c>
      <c r="S4985">
        <v>0</v>
      </c>
      <c r="T4985">
        <v>1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3</v>
      </c>
      <c r="AA4985">
        <v>7.8636512654486506</v>
      </c>
      <c r="AB4985">
        <v>0</v>
      </c>
      <c r="AC4985">
        <v>0</v>
      </c>
      <c r="AD4985">
        <v>0</v>
      </c>
      <c r="AE4985">
        <v>1</v>
      </c>
      <c r="AF4985">
        <v>1</v>
      </c>
      <c r="AG4985">
        <v>0</v>
      </c>
      <c r="AH4985">
        <v>0</v>
      </c>
      <c r="AI4985">
        <v>0</v>
      </c>
      <c r="AJ4985">
        <v>6</v>
      </c>
      <c r="AK4985">
        <v>2</v>
      </c>
      <c r="AL4985">
        <v>2</v>
      </c>
      <c r="AM4985">
        <v>97</v>
      </c>
      <c r="AN4985">
        <v>1</v>
      </c>
      <c r="AO4985">
        <v>0</v>
      </c>
      <c r="AP4985">
        <v>0</v>
      </c>
      <c r="AQ4985">
        <v>0</v>
      </c>
      <c r="AR4985">
        <v>4.5849674786705723</v>
      </c>
      <c r="AS4985">
        <v>0</v>
      </c>
      <c r="AT4985">
        <v>0</v>
      </c>
      <c r="AU4985">
        <v>0</v>
      </c>
      <c r="AV4985">
        <v>0.4</v>
      </c>
      <c r="AW4985">
        <v>0.22222222222222221</v>
      </c>
      <c r="AX4985">
        <v>0.2857142857142857</v>
      </c>
      <c r="AY4985">
        <v>0.94339622641509424</v>
      </c>
      <c r="AZ4985">
        <v>0</v>
      </c>
      <c r="BA4985">
        <v>0</v>
      </c>
      <c r="BB4985">
        <v>0</v>
      </c>
      <c r="BC4985">
        <v>0.50139542757261146</v>
      </c>
    </row>
    <row r="4986" spans="1:55" x14ac:dyDescent="0.3">
      <c r="A4986">
        <v>160608</v>
      </c>
      <c r="B4986">
        <v>49</v>
      </c>
      <c r="C4986" t="s">
        <v>2278</v>
      </c>
      <c r="D4986" t="s">
        <v>3163</v>
      </c>
      <c r="E4986" t="s">
        <v>3224</v>
      </c>
      <c r="F4986" t="s">
        <v>5337</v>
      </c>
      <c r="G4986" t="s">
        <v>6141</v>
      </c>
      <c r="H4986">
        <v>34</v>
      </c>
      <c r="I4986">
        <v>1460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0.1111111111111111</v>
      </c>
      <c r="AX4986">
        <v>0</v>
      </c>
      <c r="AY4986">
        <v>0.94339622641509424</v>
      </c>
      <c r="AZ4986">
        <v>0</v>
      </c>
      <c r="BA4986">
        <v>0</v>
      </c>
      <c r="BB4986">
        <v>0</v>
      </c>
      <c r="BC4986">
        <v>0</v>
      </c>
    </row>
    <row r="4987" spans="1:55" x14ac:dyDescent="0.3">
      <c r="A4987">
        <v>160608</v>
      </c>
      <c r="B4987">
        <v>54</v>
      </c>
      <c r="C4987" t="s">
        <v>2278</v>
      </c>
      <c r="D4987" t="s">
        <v>3163</v>
      </c>
      <c r="E4987" t="s">
        <v>3224</v>
      </c>
      <c r="F4987" t="s">
        <v>5337</v>
      </c>
      <c r="G4987" t="s">
        <v>6141</v>
      </c>
      <c r="H4987">
        <v>34</v>
      </c>
      <c r="I4987">
        <v>700</v>
      </c>
      <c r="J4987">
        <v>0.48</v>
      </c>
      <c r="K4987">
        <v>0</v>
      </c>
      <c r="L4987">
        <v>0</v>
      </c>
      <c r="M4987">
        <v>0</v>
      </c>
      <c r="N4987">
        <v>0</v>
      </c>
      <c r="O4987">
        <v>14</v>
      </c>
      <c r="P4987">
        <v>2.639057329615258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0.48</v>
      </c>
      <c r="W4987">
        <v>0</v>
      </c>
      <c r="X4987">
        <v>0</v>
      </c>
      <c r="Y4987">
        <v>0</v>
      </c>
      <c r="Z4987">
        <v>0</v>
      </c>
      <c r="AA4987">
        <v>5.2781146592305168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14</v>
      </c>
      <c r="AN4987">
        <v>0.74</v>
      </c>
      <c r="AO4987">
        <v>0</v>
      </c>
      <c r="AP4987">
        <v>0</v>
      </c>
      <c r="AQ4987">
        <v>0</v>
      </c>
      <c r="AR4987">
        <v>2.7080502011022101</v>
      </c>
      <c r="AS4987">
        <v>0</v>
      </c>
      <c r="AT4987">
        <v>0</v>
      </c>
      <c r="AU4987">
        <v>0</v>
      </c>
      <c r="AV4987">
        <v>0</v>
      </c>
      <c r="AW4987">
        <v>0.1111111111111111</v>
      </c>
      <c r="AX4987">
        <v>0</v>
      </c>
      <c r="AY4987">
        <v>0.69811320754716977</v>
      </c>
      <c r="AZ4987">
        <v>0</v>
      </c>
      <c r="BA4987">
        <v>0</v>
      </c>
      <c r="BB4987">
        <v>0</v>
      </c>
      <c r="BC4987">
        <v>0.29614255603475709</v>
      </c>
    </row>
    <row r="4988" spans="1:55" x14ac:dyDescent="0.3">
      <c r="A4988">
        <v>160609</v>
      </c>
      <c r="B4988">
        <v>54</v>
      </c>
      <c r="C4988" t="s">
        <v>2279</v>
      </c>
      <c r="D4988" t="s">
        <v>3204</v>
      </c>
      <c r="E4988" t="s">
        <v>3223</v>
      </c>
      <c r="F4988" t="s">
        <v>5338</v>
      </c>
      <c r="G4988" t="s">
        <v>6142</v>
      </c>
      <c r="H4988">
        <v>52</v>
      </c>
      <c r="I4988">
        <v>1460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10</v>
      </c>
      <c r="P4988">
        <v>2.3025850929940459</v>
      </c>
      <c r="Q4988">
        <v>1</v>
      </c>
      <c r="R4988">
        <v>3</v>
      </c>
      <c r="S4988">
        <v>0</v>
      </c>
      <c r="T4988">
        <v>1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4.6051701859880918</v>
      </c>
      <c r="AB4988">
        <v>0.2</v>
      </c>
      <c r="AC4988">
        <v>0.3</v>
      </c>
      <c r="AD4988">
        <v>0</v>
      </c>
      <c r="AE4988">
        <v>1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1</v>
      </c>
      <c r="AM4988">
        <v>10</v>
      </c>
      <c r="AN4988">
        <v>1</v>
      </c>
      <c r="AO4988">
        <v>0.2</v>
      </c>
      <c r="AP4988">
        <v>0.3</v>
      </c>
      <c r="AQ4988">
        <v>0</v>
      </c>
      <c r="AR4988">
        <v>2.3978952727983711</v>
      </c>
      <c r="AS4988">
        <v>0</v>
      </c>
      <c r="AT4988">
        <v>0</v>
      </c>
      <c r="AU4988">
        <v>0</v>
      </c>
      <c r="AV4988">
        <v>0</v>
      </c>
      <c r="AW4988">
        <v>0.1111111111111111</v>
      </c>
      <c r="AX4988">
        <v>0.14285714285714279</v>
      </c>
      <c r="AY4988">
        <v>0.94339622641509424</v>
      </c>
      <c r="AZ4988">
        <v>0.14285714285714279</v>
      </c>
      <c r="BA4988">
        <v>0.5</v>
      </c>
      <c r="BB4988">
        <v>0</v>
      </c>
      <c r="BC4988">
        <v>0.26222513707506001</v>
      </c>
    </row>
    <row r="4989" spans="1:55" x14ac:dyDescent="0.3">
      <c r="A4989">
        <v>160610</v>
      </c>
      <c r="B4989">
        <v>54</v>
      </c>
      <c r="C4989" t="s">
        <v>2280</v>
      </c>
      <c r="D4989" t="s">
        <v>3169</v>
      </c>
      <c r="E4989" t="s">
        <v>3223</v>
      </c>
      <c r="F4989" t="s">
        <v>5339</v>
      </c>
      <c r="G4989" t="s">
        <v>6150</v>
      </c>
      <c r="H4989">
        <v>46</v>
      </c>
      <c r="I4989">
        <v>1460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1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0.1111111111111111</v>
      </c>
      <c r="AX4989">
        <v>0.14285714285714279</v>
      </c>
      <c r="AY4989">
        <v>0.94339622641509424</v>
      </c>
      <c r="AZ4989">
        <v>0</v>
      </c>
      <c r="BA4989">
        <v>0</v>
      </c>
      <c r="BB4989">
        <v>0</v>
      </c>
      <c r="BC4989">
        <v>0</v>
      </c>
    </row>
    <row r="4990" spans="1:55" x14ac:dyDescent="0.3">
      <c r="A4990">
        <v>160610</v>
      </c>
      <c r="B4990">
        <v>55</v>
      </c>
      <c r="C4990" t="s">
        <v>2280</v>
      </c>
      <c r="D4990" t="s">
        <v>3169</v>
      </c>
      <c r="E4990" t="s">
        <v>3223</v>
      </c>
      <c r="F4990" t="s">
        <v>5339</v>
      </c>
      <c r="G4990" t="s">
        <v>6150</v>
      </c>
      <c r="H4990">
        <v>46</v>
      </c>
      <c r="I4990">
        <v>1460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3</v>
      </c>
      <c r="P4990">
        <v>1.09861228866811</v>
      </c>
      <c r="Q4990">
        <v>0</v>
      </c>
      <c r="R4990">
        <v>0</v>
      </c>
      <c r="S4990">
        <v>0</v>
      </c>
      <c r="T4990">
        <v>1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2.19722457733622</v>
      </c>
      <c r="AB4990">
        <v>0</v>
      </c>
      <c r="AC4990">
        <v>0</v>
      </c>
      <c r="AD4990">
        <v>0</v>
      </c>
      <c r="AE4990">
        <v>1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2</v>
      </c>
      <c r="AL4990">
        <v>2</v>
      </c>
      <c r="AM4990">
        <v>3</v>
      </c>
      <c r="AN4990">
        <v>1</v>
      </c>
      <c r="AO4990">
        <v>0</v>
      </c>
      <c r="AP4990">
        <v>0</v>
      </c>
      <c r="AQ4990">
        <v>0</v>
      </c>
      <c r="AR4990">
        <v>1.386294361119891</v>
      </c>
      <c r="AS4990">
        <v>0</v>
      </c>
      <c r="AT4990">
        <v>0</v>
      </c>
      <c r="AU4990">
        <v>0</v>
      </c>
      <c r="AV4990">
        <v>0</v>
      </c>
      <c r="AW4990">
        <v>0.22222222222222221</v>
      </c>
      <c r="AX4990">
        <v>0.2857142857142857</v>
      </c>
      <c r="AY4990">
        <v>0.94339622641509424</v>
      </c>
      <c r="AZ4990">
        <v>0</v>
      </c>
      <c r="BA4990">
        <v>0</v>
      </c>
      <c r="BB4990">
        <v>0</v>
      </c>
      <c r="BC4990">
        <v>0.1516001274095731</v>
      </c>
    </row>
    <row r="4991" spans="1:55" x14ac:dyDescent="0.3">
      <c r="A4991">
        <v>160610</v>
      </c>
      <c r="B4991">
        <v>56</v>
      </c>
      <c r="C4991" t="s">
        <v>2280</v>
      </c>
      <c r="D4991" t="s">
        <v>3169</v>
      </c>
      <c r="E4991" t="s">
        <v>3223</v>
      </c>
      <c r="F4991" t="s">
        <v>5339</v>
      </c>
      <c r="G4991" t="s">
        <v>6150</v>
      </c>
      <c r="H4991">
        <v>46</v>
      </c>
      <c r="I4991">
        <v>1460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3</v>
      </c>
      <c r="AL4991">
        <v>3</v>
      </c>
      <c r="AM4991">
        <v>3</v>
      </c>
      <c r="AN4991">
        <v>1</v>
      </c>
      <c r="AO4991">
        <v>0</v>
      </c>
      <c r="AP4991">
        <v>0</v>
      </c>
      <c r="AQ4991">
        <v>0</v>
      </c>
      <c r="AR4991">
        <v>1.386294361119891</v>
      </c>
      <c r="AS4991">
        <v>0</v>
      </c>
      <c r="AT4991">
        <v>0</v>
      </c>
      <c r="AU4991">
        <v>0</v>
      </c>
      <c r="AV4991">
        <v>0</v>
      </c>
      <c r="AW4991">
        <v>0.33333333333333331</v>
      </c>
      <c r="AX4991">
        <v>0.42857142857142849</v>
      </c>
      <c r="AY4991">
        <v>0.94339622641509424</v>
      </c>
      <c r="AZ4991">
        <v>0</v>
      </c>
      <c r="BA4991">
        <v>0</v>
      </c>
      <c r="BB4991">
        <v>0</v>
      </c>
      <c r="BC4991">
        <v>0.1516001274095731</v>
      </c>
    </row>
    <row r="4992" spans="1:55" x14ac:dyDescent="0.3">
      <c r="A4992">
        <v>160610</v>
      </c>
      <c r="B4992">
        <v>57</v>
      </c>
      <c r="C4992" t="s">
        <v>2280</v>
      </c>
      <c r="D4992" t="s">
        <v>3169</v>
      </c>
      <c r="E4992" t="s">
        <v>3223</v>
      </c>
      <c r="F4992" t="s">
        <v>5339</v>
      </c>
      <c r="G4992" t="s">
        <v>6150</v>
      </c>
      <c r="H4992">
        <v>46</v>
      </c>
      <c r="I4992">
        <v>579</v>
      </c>
      <c r="J4992">
        <v>1.06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1.06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4</v>
      </c>
      <c r="AL4992">
        <v>3</v>
      </c>
      <c r="AM4992">
        <v>3</v>
      </c>
      <c r="AN4992">
        <v>1.0149999999999999</v>
      </c>
      <c r="AO4992">
        <v>0</v>
      </c>
      <c r="AP4992">
        <v>0</v>
      </c>
      <c r="AQ4992">
        <v>0</v>
      </c>
      <c r="AR4992">
        <v>1.386294361119891</v>
      </c>
      <c r="AS4992">
        <v>0</v>
      </c>
      <c r="AT4992">
        <v>0</v>
      </c>
      <c r="AU4992">
        <v>0</v>
      </c>
      <c r="AV4992">
        <v>0</v>
      </c>
      <c r="AW4992">
        <v>0.44444444444444442</v>
      </c>
      <c r="AX4992">
        <v>0.42857142857142849</v>
      </c>
      <c r="AY4992">
        <v>0.95754716981132082</v>
      </c>
      <c r="AZ4992">
        <v>0</v>
      </c>
      <c r="BA4992">
        <v>0</v>
      </c>
      <c r="BB4992">
        <v>0</v>
      </c>
      <c r="BC4992">
        <v>0.1516001274095731</v>
      </c>
    </row>
    <row r="4993" spans="1:55" x14ac:dyDescent="0.3">
      <c r="A4993">
        <v>160611</v>
      </c>
      <c r="B4993">
        <v>54</v>
      </c>
      <c r="C4993" t="s">
        <v>2281</v>
      </c>
      <c r="D4993" t="s">
        <v>3185</v>
      </c>
      <c r="E4993" t="s">
        <v>3223</v>
      </c>
      <c r="F4993" t="s">
        <v>5340</v>
      </c>
      <c r="G4993" t="s">
        <v>6148</v>
      </c>
      <c r="H4993">
        <v>50</v>
      </c>
      <c r="I4993">
        <v>1460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7</v>
      </c>
      <c r="P4993">
        <v>1.945910149055313</v>
      </c>
      <c r="Q4993">
        <v>0</v>
      </c>
      <c r="R4993">
        <v>0</v>
      </c>
      <c r="S4993">
        <v>0</v>
      </c>
      <c r="T4993">
        <v>1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3.891820298110626</v>
      </c>
      <c r="AB4993">
        <v>0</v>
      </c>
      <c r="AC4993">
        <v>0</v>
      </c>
      <c r="AD4993">
        <v>0</v>
      </c>
      <c r="AE4993">
        <v>1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1</v>
      </c>
      <c r="AM4993">
        <v>7</v>
      </c>
      <c r="AN4993">
        <v>1</v>
      </c>
      <c r="AO4993">
        <v>0</v>
      </c>
      <c r="AP4993">
        <v>0</v>
      </c>
      <c r="AQ4993">
        <v>0</v>
      </c>
      <c r="AR4993">
        <v>2.0794415416798362</v>
      </c>
      <c r="AS4993">
        <v>0</v>
      </c>
      <c r="AT4993">
        <v>0</v>
      </c>
      <c r="AU4993">
        <v>0</v>
      </c>
      <c r="AV4993">
        <v>0</v>
      </c>
      <c r="AW4993">
        <v>0.1111111111111111</v>
      </c>
      <c r="AX4993">
        <v>0.14285714285714279</v>
      </c>
      <c r="AY4993">
        <v>0.94339622641509424</v>
      </c>
      <c r="AZ4993">
        <v>0</v>
      </c>
      <c r="BA4993">
        <v>0</v>
      </c>
      <c r="BB4993">
        <v>0</v>
      </c>
      <c r="BC4993">
        <v>0.22740019111435961</v>
      </c>
    </row>
    <row r="4994" spans="1:55" x14ac:dyDescent="0.3">
      <c r="A4994">
        <v>160611</v>
      </c>
      <c r="B4994">
        <v>55</v>
      </c>
      <c r="C4994" t="s">
        <v>2281</v>
      </c>
      <c r="D4994" t="s">
        <v>3185</v>
      </c>
      <c r="E4994" t="s">
        <v>3223</v>
      </c>
      <c r="F4994" t="s">
        <v>5340</v>
      </c>
      <c r="G4994" t="s">
        <v>6148</v>
      </c>
      <c r="H4994">
        <v>50</v>
      </c>
      <c r="I4994">
        <v>1460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3</v>
      </c>
      <c r="P4994">
        <v>1.09861228866811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2.19722457733622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2</v>
      </c>
      <c r="AL4994">
        <v>1</v>
      </c>
      <c r="AM4994">
        <v>10</v>
      </c>
      <c r="AN4994">
        <v>1</v>
      </c>
      <c r="AO4994">
        <v>0</v>
      </c>
      <c r="AP4994">
        <v>0</v>
      </c>
      <c r="AQ4994">
        <v>0</v>
      </c>
      <c r="AR4994">
        <v>2.3978952727983711</v>
      </c>
      <c r="AS4994">
        <v>0</v>
      </c>
      <c r="AT4994">
        <v>0</v>
      </c>
      <c r="AU4994">
        <v>0</v>
      </c>
      <c r="AV4994">
        <v>0</v>
      </c>
      <c r="AW4994">
        <v>0.22222222222222221</v>
      </c>
      <c r="AX4994">
        <v>0.14285714285714279</v>
      </c>
      <c r="AY4994">
        <v>0.94339622641509424</v>
      </c>
      <c r="AZ4994">
        <v>0</v>
      </c>
      <c r="BA4994">
        <v>0</v>
      </c>
      <c r="BB4994">
        <v>0</v>
      </c>
      <c r="BC4994">
        <v>0.26222513707506001</v>
      </c>
    </row>
    <row r="4995" spans="1:55" x14ac:dyDescent="0.3">
      <c r="A4995">
        <v>160612</v>
      </c>
      <c r="B4995">
        <v>54</v>
      </c>
      <c r="C4995" t="s">
        <v>2282</v>
      </c>
      <c r="D4995" t="s">
        <v>3178</v>
      </c>
      <c r="E4995" t="s">
        <v>3223</v>
      </c>
      <c r="F4995" t="s">
        <v>5341</v>
      </c>
      <c r="G4995" t="s">
        <v>6141</v>
      </c>
      <c r="H4995">
        <v>54</v>
      </c>
      <c r="I4995">
        <v>899</v>
      </c>
      <c r="J4995">
        <v>0.62</v>
      </c>
      <c r="K4995">
        <v>0</v>
      </c>
      <c r="L4995">
        <v>0</v>
      </c>
      <c r="M4995">
        <v>0</v>
      </c>
      <c r="N4995">
        <v>0</v>
      </c>
      <c r="O4995">
        <v>32</v>
      </c>
      <c r="P4995">
        <v>3.465735902799727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0.62</v>
      </c>
      <c r="W4995">
        <v>0</v>
      </c>
      <c r="X4995">
        <v>0</v>
      </c>
      <c r="Y4995">
        <v>0</v>
      </c>
      <c r="Z4995">
        <v>0</v>
      </c>
      <c r="AA4995">
        <v>6.9314718055994531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</v>
      </c>
      <c r="AM4995">
        <v>32</v>
      </c>
      <c r="AN4995">
        <v>0.62</v>
      </c>
      <c r="AO4995">
        <v>0</v>
      </c>
      <c r="AP4995">
        <v>0</v>
      </c>
      <c r="AQ4995">
        <v>0</v>
      </c>
      <c r="AR4995">
        <v>3.4965075614664798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0.14285714285714279</v>
      </c>
      <c r="AY4995">
        <v>0.58490566037735847</v>
      </c>
      <c r="AZ4995">
        <v>0</v>
      </c>
      <c r="BA4995">
        <v>0</v>
      </c>
      <c r="BB4995">
        <v>0</v>
      </c>
      <c r="BC4995">
        <v>0.3823653955994214</v>
      </c>
    </row>
    <row r="4996" spans="1:55" x14ac:dyDescent="0.3">
      <c r="A4996">
        <v>160612</v>
      </c>
      <c r="B4996">
        <v>55</v>
      </c>
      <c r="C4996" t="s">
        <v>2282</v>
      </c>
      <c r="D4996" t="s">
        <v>3178</v>
      </c>
      <c r="E4996" t="s">
        <v>3223</v>
      </c>
      <c r="F4996" t="s">
        <v>5341</v>
      </c>
      <c r="G4996" t="s">
        <v>6141</v>
      </c>
      <c r="H4996">
        <v>54</v>
      </c>
      <c r="I4996">
        <v>1114</v>
      </c>
      <c r="J4996">
        <v>0.76</v>
      </c>
      <c r="K4996">
        <v>0</v>
      </c>
      <c r="L4996">
        <v>0</v>
      </c>
      <c r="M4996">
        <v>0</v>
      </c>
      <c r="N4996">
        <v>0</v>
      </c>
      <c r="O4996">
        <v>55</v>
      </c>
      <c r="P4996">
        <v>4.0073331852324712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0.76</v>
      </c>
      <c r="W4996">
        <v>0</v>
      </c>
      <c r="X4996">
        <v>0</v>
      </c>
      <c r="Y4996">
        <v>0</v>
      </c>
      <c r="Z4996">
        <v>0</v>
      </c>
      <c r="AA4996">
        <v>8.0146663704649423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1</v>
      </c>
      <c r="AM4996">
        <v>87</v>
      </c>
      <c r="AN4996">
        <v>0.69</v>
      </c>
      <c r="AO4996">
        <v>0</v>
      </c>
      <c r="AP4996">
        <v>0</v>
      </c>
      <c r="AQ4996">
        <v>0</v>
      </c>
      <c r="AR4996">
        <v>4.4773368144782069</v>
      </c>
      <c r="AS4996">
        <v>0</v>
      </c>
      <c r="AT4996">
        <v>0</v>
      </c>
      <c r="AU4996">
        <v>0</v>
      </c>
      <c r="AV4996">
        <v>0</v>
      </c>
      <c r="AW4996">
        <v>0.1111111111111111</v>
      </c>
      <c r="AX4996">
        <v>0.14285714285714279</v>
      </c>
      <c r="AY4996">
        <v>0.65094339622641506</v>
      </c>
      <c r="AZ4996">
        <v>0</v>
      </c>
      <c r="BA4996">
        <v>0</v>
      </c>
      <c r="BB4996">
        <v>0</v>
      </c>
      <c r="BC4996">
        <v>0.48962532818941967</v>
      </c>
    </row>
    <row r="4997" spans="1:55" x14ac:dyDescent="0.3">
      <c r="A4997">
        <v>160613</v>
      </c>
      <c r="B4997">
        <v>54</v>
      </c>
      <c r="C4997" t="s">
        <v>2283</v>
      </c>
      <c r="D4997" t="s">
        <v>3169</v>
      </c>
      <c r="E4997" t="s">
        <v>3223</v>
      </c>
      <c r="F4997" t="s">
        <v>5342</v>
      </c>
      <c r="G4997" t="s">
        <v>6145</v>
      </c>
      <c r="H4997">
        <v>53</v>
      </c>
      <c r="I4997">
        <v>1460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46</v>
      </c>
      <c r="P4997">
        <v>3.8286413964890951</v>
      </c>
      <c r="Q4997">
        <v>0</v>
      </c>
      <c r="R4997">
        <v>0</v>
      </c>
      <c r="S4997">
        <v>1</v>
      </c>
      <c r="T4997">
        <v>1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7.6572827929781901</v>
      </c>
      <c r="AB4997">
        <v>0</v>
      </c>
      <c r="AC4997">
        <v>0</v>
      </c>
      <c r="AD4997">
        <v>0.7</v>
      </c>
      <c r="AE4997">
        <v>1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1</v>
      </c>
      <c r="AM4997">
        <v>46</v>
      </c>
      <c r="AN4997">
        <v>1</v>
      </c>
      <c r="AO4997">
        <v>0</v>
      </c>
      <c r="AP4997">
        <v>0</v>
      </c>
      <c r="AQ4997">
        <v>0.7</v>
      </c>
      <c r="AR4997">
        <v>3.850147601710058</v>
      </c>
      <c r="AS4997">
        <v>0</v>
      </c>
      <c r="AT4997">
        <v>0</v>
      </c>
      <c r="AU4997">
        <v>0</v>
      </c>
      <c r="AV4997">
        <v>0</v>
      </c>
      <c r="AW4997">
        <v>0.1111111111111111</v>
      </c>
      <c r="AX4997">
        <v>0.14285714285714279</v>
      </c>
      <c r="AY4997">
        <v>0.94339622641509424</v>
      </c>
      <c r="AZ4997">
        <v>0</v>
      </c>
      <c r="BA4997">
        <v>0</v>
      </c>
      <c r="BB4997">
        <v>0.33333333333333343</v>
      </c>
      <c r="BC4997">
        <v>0.42103818881106198</v>
      </c>
    </row>
    <row r="4998" spans="1:55" x14ac:dyDescent="0.3">
      <c r="A4998">
        <v>160613</v>
      </c>
      <c r="B4998">
        <v>55</v>
      </c>
      <c r="C4998" t="s">
        <v>2283</v>
      </c>
      <c r="D4998" t="s">
        <v>3169</v>
      </c>
      <c r="E4998" t="s">
        <v>3223</v>
      </c>
      <c r="F4998" t="s">
        <v>5342</v>
      </c>
      <c r="G4998" t="s">
        <v>6145</v>
      </c>
      <c r="H4998">
        <v>53</v>
      </c>
      <c r="I4998">
        <v>863</v>
      </c>
      <c r="J4998">
        <v>0.59</v>
      </c>
      <c r="K4998">
        <v>0</v>
      </c>
      <c r="L4998">
        <v>0</v>
      </c>
      <c r="M4998">
        <v>1</v>
      </c>
      <c r="N4998">
        <v>0</v>
      </c>
      <c r="O4998">
        <v>6</v>
      </c>
      <c r="P4998">
        <v>1.791759469228055</v>
      </c>
      <c r="Q4998">
        <v>0</v>
      </c>
      <c r="R4998">
        <v>0</v>
      </c>
      <c r="S4998">
        <v>1</v>
      </c>
      <c r="T4998">
        <v>1</v>
      </c>
      <c r="U4998">
        <v>1</v>
      </c>
      <c r="V4998">
        <v>0.59</v>
      </c>
      <c r="W4998">
        <v>0</v>
      </c>
      <c r="X4998">
        <v>0</v>
      </c>
      <c r="Y4998">
        <v>4</v>
      </c>
      <c r="Z4998">
        <v>0</v>
      </c>
      <c r="AA4998">
        <v>3.5835189384561099</v>
      </c>
      <c r="AB4998">
        <v>0</v>
      </c>
      <c r="AC4998">
        <v>0</v>
      </c>
      <c r="AD4998">
        <v>0.7</v>
      </c>
      <c r="AE4998">
        <v>1</v>
      </c>
      <c r="AF4998">
        <v>1</v>
      </c>
      <c r="AG4998">
        <v>0</v>
      </c>
      <c r="AH4998">
        <v>0</v>
      </c>
      <c r="AI4998">
        <v>4</v>
      </c>
      <c r="AJ4998">
        <v>0</v>
      </c>
      <c r="AK4998">
        <v>2</v>
      </c>
      <c r="AL4998">
        <v>2</v>
      </c>
      <c r="AM4998">
        <v>52</v>
      </c>
      <c r="AN4998">
        <v>0.79499999999999993</v>
      </c>
      <c r="AO4998">
        <v>0</v>
      </c>
      <c r="AP4998">
        <v>0</v>
      </c>
      <c r="AQ4998">
        <v>0.7</v>
      </c>
      <c r="AR4998">
        <v>3.970291913552122</v>
      </c>
      <c r="AS4998">
        <v>0</v>
      </c>
      <c r="AT4998">
        <v>0</v>
      </c>
      <c r="AU4998">
        <v>0.2</v>
      </c>
      <c r="AV4998">
        <v>0</v>
      </c>
      <c r="AW4998">
        <v>0.22222222222222221</v>
      </c>
      <c r="AX4998">
        <v>0.2857142857142857</v>
      </c>
      <c r="AY4998">
        <v>0.74999999999999989</v>
      </c>
      <c r="AZ4998">
        <v>0</v>
      </c>
      <c r="BA4998">
        <v>0</v>
      </c>
      <c r="BB4998">
        <v>0.33333333333333343</v>
      </c>
      <c r="BC4998">
        <v>0.43417673535184043</v>
      </c>
    </row>
    <row r="4999" spans="1:55" x14ac:dyDescent="0.3">
      <c r="A4999">
        <v>160614</v>
      </c>
      <c r="B4999">
        <v>54</v>
      </c>
      <c r="C4999" t="s">
        <v>2284</v>
      </c>
      <c r="D4999" t="s">
        <v>3187</v>
      </c>
      <c r="E4999" t="s">
        <v>3224</v>
      </c>
      <c r="F4999" t="s">
        <v>5343</v>
      </c>
      <c r="G4999" t="s">
        <v>6144</v>
      </c>
      <c r="H4999">
        <v>47</v>
      </c>
      <c r="I4999">
        <v>1460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44</v>
      </c>
      <c r="P4999">
        <v>3.784189633918261</v>
      </c>
      <c r="Q4999">
        <v>1</v>
      </c>
      <c r="R4999">
        <v>0</v>
      </c>
      <c r="S4999">
        <v>0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7.568379267836522</v>
      </c>
      <c r="AB4999">
        <v>0.2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44</v>
      </c>
      <c r="AN4999">
        <v>1</v>
      </c>
      <c r="AO4999">
        <v>0.2</v>
      </c>
      <c r="AP4999">
        <v>0</v>
      </c>
      <c r="AQ4999">
        <v>0</v>
      </c>
      <c r="AR4999">
        <v>3.8066624897703201</v>
      </c>
      <c r="AS4999">
        <v>0</v>
      </c>
      <c r="AT4999">
        <v>0</v>
      </c>
      <c r="AU4999">
        <v>0</v>
      </c>
      <c r="AV4999">
        <v>0</v>
      </c>
      <c r="AW4999">
        <v>0.1111111111111111</v>
      </c>
      <c r="AX4999">
        <v>0</v>
      </c>
      <c r="AY4999">
        <v>0.94339622641509424</v>
      </c>
      <c r="AZ4999">
        <v>0.14285714285714279</v>
      </c>
      <c r="BA4999">
        <v>0</v>
      </c>
      <c r="BB4999">
        <v>0</v>
      </c>
      <c r="BC4999">
        <v>0.41628281455911859</v>
      </c>
    </row>
    <row r="5000" spans="1:55" x14ac:dyDescent="0.3">
      <c r="A5000">
        <v>160615</v>
      </c>
      <c r="B5000">
        <v>54</v>
      </c>
      <c r="C5000" t="s">
        <v>2285</v>
      </c>
      <c r="D5000" t="s">
        <v>3165</v>
      </c>
      <c r="E5000" t="s">
        <v>3223</v>
      </c>
      <c r="F5000" t="s">
        <v>5344</v>
      </c>
      <c r="G5000" t="s">
        <v>6143</v>
      </c>
      <c r="H5000">
        <v>47</v>
      </c>
      <c r="I5000">
        <v>1427</v>
      </c>
      <c r="J5000">
        <v>0.98</v>
      </c>
      <c r="K5000">
        <v>0</v>
      </c>
      <c r="L5000">
        <v>0</v>
      </c>
      <c r="M5000">
        <v>0</v>
      </c>
      <c r="N5000">
        <v>1</v>
      </c>
      <c r="O5000">
        <v>13</v>
      </c>
      <c r="P5000">
        <v>2.5649493574615372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0.98</v>
      </c>
      <c r="W5000">
        <v>0</v>
      </c>
      <c r="X5000">
        <v>0</v>
      </c>
      <c r="Y5000">
        <v>0</v>
      </c>
      <c r="Z5000">
        <v>3</v>
      </c>
      <c r="AA5000">
        <v>5.1298987149230726</v>
      </c>
      <c r="AB5000">
        <v>0.2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3</v>
      </c>
      <c r="AK5000">
        <v>0</v>
      </c>
      <c r="AL5000">
        <v>0</v>
      </c>
      <c r="AM5000">
        <v>13</v>
      </c>
      <c r="AN5000">
        <v>0.98</v>
      </c>
      <c r="AO5000">
        <v>0.2</v>
      </c>
      <c r="AP5000">
        <v>0</v>
      </c>
      <c r="AQ5000">
        <v>0</v>
      </c>
      <c r="AR5000">
        <v>2.639057329615258</v>
      </c>
      <c r="AS5000">
        <v>0</v>
      </c>
      <c r="AT5000">
        <v>0</v>
      </c>
      <c r="AU5000">
        <v>0</v>
      </c>
      <c r="AV5000">
        <v>0.2</v>
      </c>
      <c r="AW5000">
        <v>0</v>
      </c>
      <c r="AX5000">
        <v>0</v>
      </c>
      <c r="AY5000">
        <v>0.92452830188679236</v>
      </c>
      <c r="AZ5000">
        <v>0.14285714285714279</v>
      </c>
      <c r="BA5000">
        <v>0</v>
      </c>
      <c r="BB5000">
        <v>0</v>
      </c>
      <c r="BC5000">
        <v>0.288597745638699</v>
      </c>
    </row>
    <row r="5001" spans="1:55" x14ac:dyDescent="0.3">
      <c r="A5001">
        <v>160616</v>
      </c>
      <c r="B5001">
        <v>54</v>
      </c>
      <c r="C5001" t="s">
        <v>2286</v>
      </c>
      <c r="D5001" t="s">
        <v>3211</v>
      </c>
      <c r="E5001" t="s">
        <v>3223</v>
      </c>
      <c r="F5001" t="s">
        <v>5345</v>
      </c>
      <c r="G5001" t="s">
        <v>6141</v>
      </c>
      <c r="H5001">
        <v>32</v>
      </c>
      <c r="I5001">
        <v>578</v>
      </c>
      <c r="J5001">
        <v>0.4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2.7080502011022101</v>
      </c>
      <c r="Q5001">
        <v>0</v>
      </c>
      <c r="R5001">
        <v>2</v>
      </c>
      <c r="S5001">
        <v>0</v>
      </c>
      <c r="T5001">
        <v>0</v>
      </c>
      <c r="U5001">
        <v>0</v>
      </c>
      <c r="V5001">
        <v>0.4</v>
      </c>
      <c r="W5001">
        <v>0</v>
      </c>
      <c r="X5001">
        <v>0</v>
      </c>
      <c r="Y5001">
        <v>0</v>
      </c>
      <c r="Z5001">
        <v>0</v>
      </c>
      <c r="AA5001">
        <v>5.4161004022044201</v>
      </c>
      <c r="AB5001">
        <v>0</v>
      </c>
      <c r="AC5001">
        <v>0.2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15</v>
      </c>
      <c r="AN5001">
        <v>0.4</v>
      </c>
      <c r="AO5001">
        <v>0</v>
      </c>
      <c r="AP5001">
        <v>0.2</v>
      </c>
      <c r="AQ5001">
        <v>0</v>
      </c>
      <c r="AR5001">
        <v>2.7725887222397811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0.37735849056603782</v>
      </c>
      <c r="AZ5001">
        <v>0</v>
      </c>
      <c r="BA5001">
        <v>0.33333333333333331</v>
      </c>
      <c r="BB5001">
        <v>0</v>
      </c>
      <c r="BC5001">
        <v>0.3032002548191462</v>
      </c>
    </row>
    <row r="5002" spans="1:55" x14ac:dyDescent="0.3">
      <c r="A5002">
        <v>160617</v>
      </c>
      <c r="B5002">
        <v>54</v>
      </c>
      <c r="C5002" t="s">
        <v>2287</v>
      </c>
      <c r="D5002" t="s">
        <v>3204</v>
      </c>
      <c r="E5002" t="s">
        <v>3223</v>
      </c>
      <c r="F5002" t="s">
        <v>5346</v>
      </c>
      <c r="G5002" t="s">
        <v>6144</v>
      </c>
      <c r="H5002">
        <v>36</v>
      </c>
      <c r="I5002">
        <v>463</v>
      </c>
      <c r="J5002">
        <v>0.32</v>
      </c>
      <c r="K5002">
        <v>0</v>
      </c>
      <c r="L5002">
        <v>0</v>
      </c>
      <c r="M5002">
        <v>0</v>
      </c>
      <c r="N5002">
        <v>0</v>
      </c>
      <c r="O5002">
        <v>8</v>
      </c>
      <c r="P5002">
        <v>2.0794415416798362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0.32</v>
      </c>
      <c r="W5002">
        <v>0</v>
      </c>
      <c r="X5002">
        <v>0</v>
      </c>
      <c r="Y5002">
        <v>0</v>
      </c>
      <c r="Z5002">
        <v>0</v>
      </c>
      <c r="AA5002">
        <v>4.1588830833596706</v>
      </c>
      <c r="AB5002">
        <v>0.2</v>
      </c>
      <c r="AC5002">
        <v>0</v>
      </c>
      <c r="AD5002">
        <v>0</v>
      </c>
      <c r="AE5002">
        <v>1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1</v>
      </c>
      <c r="AM5002">
        <v>8</v>
      </c>
      <c r="AN5002">
        <v>0.32</v>
      </c>
      <c r="AO5002">
        <v>0.2</v>
      </c>
      <c r="AP5002">
        <v>0</v>
      </c>
      <c r="AQ5002">
        <v>0</v>
      </c>
      <c r="AR5002">
        <v>2.19722457733622</v>
      </c>
      <c r="AS5002">
        <v>0</v>
      </c>
      <c r="AT5002">
        <v>0</v>
      </c>
      <c r="AU5002">
        <v>0</v>
      </c>
      <c r="AV5002">
        <v>0</v>
      </c>
      <c r="AW5002">
        <v>0.1111111111111111</v>
      </c>
      <c r="AX5002">
        <v>0.14285714285714279</v>
      </c>
      <c r="AY5002">
        <v>0.30188679245283018</v>
      </c>
      <c r="AZ5002">
        <v>0.14285714285714279</v>
      </c>
      <c r="BA5002">
        <v>0</v>
      </c>
      <c r="BB5002">
        <v>0</v>
      </c>
      <c r="BC5002">
        <v>0.24028051704872291</v>
      </c>
    </row>
    <row r="5003" spans="1:55" x14ac:dyDescent="0.3">
      <c r="A5003">
        <v>160617</v>
      </c>
      <c r="B5003">
        <v>55</v>
      </c>
      <c r="C5003" t="s">
        <v>2287</v>
      </c>
      <c r="D5003" t="s">
        <v>3204</v>
      </c>
      <c r="E5003" t="s">
        <v>3223</v>
      </c>
      <c r="F5003" t="s">
        <v>5346</v>
      </c>
      <c r="G5003" t="s">
        <v>6144</v>
      </c>
      <c r="H5003">
        <v>36</v>
      </c>
      <c r="I5003">
        <v>991</v>
      </c>
      <c r="J5003">
        <v>0.68</v>
      </c>
      <c r="K5003">
        <v>0</v>
      </c>
      <c r="L5003">
        <v>0</v>
      </c>
      <c r="M5003">
        <v>0</v>
      </c>
      <c r="N5003">
        <v>1</v>
      </c>
      <c r="O5003">
        <v>56</v>
      </c>
      <c r="P5003">
        <v>4.0253516907351496</v>
      </c>
      <c r="Q5003">
        <v>1</v>
      </c>
      <c r="R5003">
        <v>0</v>
      </c>
      <c r="S5003">
        <v>0</v>
      </c>
      <c r="T5003">
        <v>1</v>
      </c>
      <c r="U5003">
        <v>0</v>
      </c>
      <c r="V5003">
        <v>0.68</v>
      </c>
      <c r="W5003">
        <v>0</v>
      </c>
      <c r="X5003">
        <v>0</v>
      </c>
      <c r="Y5003">
        <v>0</v>
      </c>
      <c r="Z5003">
        <v>3</v>
      </c>
      <c r="AA5003">
        <v>8.0507033814702993</v>
      </c>
      <c r="AB5003">
        <v>0.2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3</v>
      </c>
      <c r="AK5003">
        <v>2</v>
      </c>
      <c r="AL5003">
        <v>1</v>
      </c>
      <c r="AM5003">
        <v>64</v>
      </c>
      <c r="AN5003">
        <v>0.5</v>
      </c>
      <c r="AO5003">
        <v>0.2</v>
      </c>
      <c r="AP5003">
        <v>0</v>
      </c>
      <c r="AQ5003">
        <v>0</v>
      </c>
      <c r="AR5003">
        <v>4.1743872698956368</v>
      </c>
      <c r="AS5003">
        <v>0</v>
      </c>
      <c r="AT5003">
        <v>0</v>
      </c>
      <c r="AU5003">
        <v>0</v>
      </c>
      <c r="AV5003">
        <v>0.2</v>
      </c>
      <c r="AW5003">
        <v>0.22222222222222221</v>
      </c>
      <c r="AX5003">
        <v>0.14285714285714279</v>
      </c>
      <c r="AY5003">
        <v>0.47169811320754712</v>
      </c>
      <c r="AZ5003">
        <v>0.14285714285714279</v>
      </c>
      <c r="BA5003">
        <v>0</v>
      </c>
      <c r="BB5003">
        <v>0</v>
      </c>
      <c r="BC5003">
        <v>0.45649586388121283</v>
      </c>
    </row>
    <row r="5004" spans="1:55" x14ac:dyDescent="0.3">
      <c r="A5004">
        <v>160618</v>
      </c>
      <c r="B5004">
        <v>54</v>
      </c>
      <c r="C5004" t="s">
        <v>2288</v>
      </c>
      <c r="D5004" t="s">
        <v>3204</v>
      </c>
      <c r="E5004" t="s">
        <v>3223</v>
      </c>
      <c r="F5004" t="s">
        <v>3513</v>
      </c>
      <c r="G5004" t="s">
        <v>6151</v>
      </c>
      <c r="H5004">
        <v>47</v>
      </c>
      <c r="I5004">
        <v>1460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13</v>
      </c>
      <c r="P5004">
        <v>2.5649493574615372</v>
      </c>
      <c r="Q5004">
        <v>2</v>
      </c>
      <c r="R5004">
        <v>0</v>
      </c>
      <c r="S5004">
        <v>0</v>
      </c>
      <c r="T5004">
        <v>1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5.1298987149230726</v>
      </c>
      <c r="AB5004">
        <v>0.4</v>
      </c>
      <c r="AC5004">
        <v>0</v>
      </c>
      <c r="AD5004">
        <v>0</v>
      </c>
      <c r="AE5004">
        <v>1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13</v>
      </c>
      <c r="AN5004">
        <v>1</v>
      </c>
      <c r="AO5004">
        <v>0.4</v>
      </c>
      <c r="AP5004">
        <v>0</v>
      </c>
      <c r="AQ5004">
        <v>0</v>
      </c>
      <c r="AR5004">
        <v>2.639057329615258</v>
      </c>
      <c r="AS5004">
        <v>0</v>
      </c>
      <c r="AT5004">
        <v>0</v>
      </c>
      <c r="AU5004">
        <v>0</v>
      </c>
      <c r="AV5004">
        <v>0</v>
      </c>
      <c r="AW5004">
        <v>0.1111111111111111</v>
      </c>
      <c r="AX5004">
        <v>0.14285714285714279</v>
      </c>
      <c r="AY5004">
        <v>0.94339622641509424</v>
      </c>
      <c r="AZ5004">
        <v>0.2857142857142857</v>
      </c>
      <c r="BA5004">
        <v>0</v>
      </c>
      <c r="BB5004">
        <v>0</v>
      </c>
      <c r="BC5004">
        <v>0.288597745638699</v>
      </c>
    </row>
    <row r="5005" spans="1:55" x14ac:dyDescent="0.3">
      <c r="A5005">
        <v>160619</v>
      </c>
      <c r="B5005">
        <v>54</v>
      </c>
      <c r="C5005" t="s">
        <v>2289</v>
      </c>
      <c r="D5005" t="s">
        <v>3204</v>
      </c>
      <c r="E5005" t="s">
        <v>3223</v>
      </c>
      <c r="F5005" t="s">
        <v>5347</v>
      </c>
      <c r="G5005" t="s">
        <v>6141</v>
      </c>
      <c r="H5005">
        <v>60</v>
      </c>
      <c r="I5005">
        <v>1460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10</v>
      </c>
      <c r="P5005">
        <v>2.3025850929940459</v>
      </c>
      <c r="Q5005">
        <v>0</v>
      </c>
      <c r="R5005">
        <v>0</v>
      </c>
      <c r="S5005">
        <v>0</v>
      </c>
      <c r="T5005">
        <v>1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4.6051701859880918</v>
      </c>
      <c r="AB5005">
        <v>0</v>
      </c>
      <c r="AC5005">
        <v>0</v>
      </c>
      <c r="AD5005">
        <v>0</v>
      </c>
      <c r="AE5005">
        <v>1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10</v>
      </c>
      <c r="AN5005">
        <v>1</v>
      </c>
      <c r="AO5005">
        <v>0</v>
      </c>
      <c r="AP5005">
        <v>0</v>
      </c>
      <c r="AQ5005">
        <v>0</v>
      </c>
      <c r="AR5005">
        <v>2.3978952727983711</v>
      </c>
      <c r="AS5005">
        <v>0</v>
      </c>
      <c r="AT5005">
        <v>0</v>
      </c>
      <c r="AU5005">
        <v>0</v>
      </c>
      <c r="AV5005">
        <v>0</v>
      </c>
      <c r="AW5005">
        <v>0.1111111111111111</v>
      </c>
      <c r="AX5005">
        <v>0.14285714285714279</v>
      </c>
      <c r="AY5005">
        <v>0.94339622641509424</v>
      </c>
      <c r="AZ5005">
        <v>0</v>
      </c>
      <c r="BA5005">
        <v>0</v>
      </c>
      <c r="BB5005">
        <v>0</v>
      </c>
      <c r="BC5005">
        <v>0.26222513707506001</v>
      </c>
    </row>
    <row r="5006" spans="1:55" x14ac:dyDescent="0.3">
      <c r="A5006">
        <v>160619</v>
      </c>
      <c r="B5006">
        <v>55</v>
      </c>
      <c r="C5006" t="s">
        <v>2289</v>
      </c>
      <c r="D5006" t="s">
        <v>3204</v>
      </c>
      <c r="E5006" t="s">
        <v>3223</v>
      </c>
      <c r="F5006" t="s">
        <v>5347</v>
      </c>
      <c r="G5006" t="s">
        <v>6141</v>
      </c>
      <c r="H5006">
        <v>60</v>
      </c>
      <c r="I5006">
        <v>1460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5</v>
      </c>
      <c r="P5006">
        <v>1.6094379124341001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3.218875824868201</v>
      </c>
      <c r="AB5006">
        <v>0</v>
      </c>
      <c r="AC5006">
        <v>0</v>
      </c>
      <c r="AD5006">
        <v>0</v>
      </c>
      <c r="AE5006">
        <v>1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2</v>
      </c>
      <c r="AL5006">
        <v>2</v>
      </c>
      <c r="AM5006">
        <v>15</v>
      </c>
      <c r="AN5006">
        <v>1</v>
      </c>
      <c r="AO5006">
        <v>0</v>
      </c>
      <c r="AP5006">
        <v>0</v>
      </c>
      <c r="AQ5006">
        <v>0</v>
      </c>
      <c r="AR5006">
        <v>2.7725887222397811</v>
      </c>
      <c r="AS5006">
        <v>0</v>
      </c>
      <c r="AT5006">
        <v>0</v>
      </c>
      <c r="AU5006">
        <v>0</v>
      </c>
      <c r="AV5006">
        <v>0</v>
      </c>
      <c r="AW5006">
        <v>0.22222222222222221</v>
      </c>
      <c r="AX5006">
        <v>0.2857142857142857</v>
      </c>
      <c r="AY5006">
        <v>0.94339622641509424</v>
      </c>
      <c r="AZ5006">
        <v>0</v>
      </c>
      <c r="BA5006">
        <v>0</v>
      </c>
      <c r="BB5006">
        <v>0</v>
      </c>
      <c r="BC5006">
        <v>0.3032002548191462</v>
      </c>
    </row>
    <row r="5007" spans="1:55" x14ac:dyDescent="0.3">
      <c r="A5007">
        <v>160619</v>
      </c>
      <c r="B5007">
        <v>56</v>
      </c>
      <c r="C5007" t="s">
        <v>2289</v>
      </c>
      <c r="D5007" t="s">
        <v>3204</v>
      </c>
      <c r="E5007" t="s">
        <v>3223</v>
      </c>
      <c r="F5007" t="s">
        <v>5347</v>
      </c>
      <c r="G5007" t="s">
        <v>6141</v>
      </c>
      <c r="H5007">
        <v>60</v>
      </c>
      <c r="I5007">
        <v>1265</v>
      </c>
      <c r="J5007">
        <v>0.87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0.87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3</v>
      </c>
      <c r="AL5007">
        <v>2</v>
      </c>
      <c r="AM5007">
        <v>15</v>
      </c>
      <c r="AN5007">
        <v>0.95666666666666667</v>
      </c>
      <c r="AO5007">
        <v>0</v>
      </c>
      <c r="AP5007">
        <v>0</v>
      </c>
      <c r="AQ5007">
        <v>0</v>
      </c>
      <c r="AR5007">
        <v>2.7725887222397811</v>
      </c>
      <c r="AS5007">
        <v>0</v>
      </c>
      <c r="AT5007">
        <v>0</v>
      </c>
      <c r="AU5007">
        <v>0</v>
      </c>
      <c r="AV5007">
        <v>0</v>
      </c>
      <c r="AW5007">
        <v>0.33333333333333331</v>
      </c>
      <c r="AX5007">
        <v>0.2857142857142857</v>
      </c>
      <c r="AY5007">
        <v>0.90251572327044016</v>
      </c>
      <c r="AZ5007">
        <v>0</v>
      </c>
      <c r="BA5007">
        <v>0</v>
      </c>
      <c r="BB5007">
        <v>0</v>
      </c>
      <c r="BC5007">
        <v>0.3032002548191462</v>
      </c>
    </row>
    <row r="5008" spans="1:55" x14ac:dyDescent="0.3">
      <c r="A5008">
        <v>160620</v>
      </c>
      <c r="B5008">
        <v>54</v>
      </c>
      <c r="C5008" t="s">
        <v>2290</v>
      </c>
      <c r="D5008" t="s">
        <v>3183</v>
      </c>
      <c r="E5008" t="s">
        <v>3223</v>
      </c>
      <c r="F5008" t="s">
        <v>5348</v>
      </c>
      <c r="G5008" t="s">
        <v>6151</v>
      </c>
      <c r="H5008">
        <v>43</v>
      </c>
      <c r="I5008">
        <v>1460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9</v>
      </c>
      <c r="P5008">
        <v>2.19722457733622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3</v>
      </c>
      <c r="AA5008">
        <v>4.3944491546724391</v>
      </c>
      <c r="AB5008">
        <v>0.2</v>
      </c>
      <c r="AC5008">
        <v>0.1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3</v>
      </c>
      <c r="AK5008">
        <v>0</v>
      </c>
      <c r="AL5008">
        <v>1</v>
      </c>
      <c r="AM5008">
        <v>9</v>
      </c>
      <c r="AN5008">
        <v>1</v>
      </c>
      <c r="AO5008">
        <v>0.2</v>
      </c>
      <c r="AP5008">
        <v>0.1</v>
      </c>
      <c r="AQ5008">
        <v>0</v>
      </c>
      <c r="AR5008">
        <v>2.3025850929940459</v>
      </c>
      <c r="AS5008">
        <v>0</v>
      </c>
      <c r="AT5008">
        <v>0</v>
      </c>
      <c r="AU5008">
        <v>0</v>
      </c>
      <c r="AV5008">
        <v>0.2</v>
      </c>
      <c r="AW5008">
        <v>0</v>
      </c>
      <c r="AX5008">
        <v>0.14285714285714279</v>
      </c>
      <c r="AY5008">
        <v>0.94339622641509424</v>
      </c>
      <c r="AZ5008">
        <v>0.14285714285714279</v>
      </c>
      <c r="BA5008">
        <v>0.16666666666666671</v>
      </c>
      <c r="BB5008">
        <v>0</v>
      </c>
      <c r="BC5008">
        <v>0.25180236121518229</v>
      </c>
    </row>
    <row r="5009" spans="1:55" x14ac:dyDescent="0.3">
      <c r="A5009">
        <v>160620</v>
      </c>
      <c r="B5009">
        <v>55</v>
      </c>
      <c r="C5009" t="s">
        <v>2290</v>
      </c>
      <c r="D5009" t="s">
        <v>3183</v>
      </c>
      <c r="E5009" t="s">
        <v>3223</v>
      </c>
      <c r="F5009" t="s">
        <v>5348</v>
      </c>
      <c r="G5009" t="s">
        <v>6151</v>
      </c>
      <c r="H5009">
        <v>43</v>
      </c>
      <c r="I5009">
        <v>700</v>
      </c>
      <c r="J5009">
        <v>0.48</v>
      </c>
      <c r="K5009">
        <v>0</v>
      </c>
      <c r="L5009">
        <v>0</v>
      </c>
      <c r="M5009">
        <v>0</v>
      </c>
      <c r="N5009">
        <v>1</v>
      </c>
      <c r="O5009">
        <v>2</v>
      </c>
      <c r="P5009">
        <v>0.69314718055994529</v>
      </c>
      <c r="Q5009">
        <v>1</v>
      </c>
      <c r="R5009">
        <v>1</v>
      </c>
      <c r="S5009">
        <v>0</v>
      </c>
      <c r="T5009">
        <v>0</v>
      </c>
      <c r="U5009">
        <v>0</v>
      </c>
      <c r="V5009">
        <v>0.48</v>
      </c>
      <c r="W5009">
        <v>0</v>
      </c>
      <c r="X5009">
        <v>0</v>
      </c>
      <c r="Y5009">
        <v>0</v>
      </c>
      <c r="Z5009">
        <v>3</v>
      </c>
      <c r="AA5009">
        <v>1.386294361119891</v>
      </c>
      <c r="AB5009">
        <v>0.2</v>
      </c>
      <c r="AC5009">
        <v>0.1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6</v>
      </c>
      <c r="AK5009">
        <v>0</v>
      </c>
      <c r="AL5009">
        <v>1</v>
      </c>
      <c r="AM5009">
        <v>11</v>
      </c>
      <c r="AN5009">
        <v>0.74</v>
      </c>
      <c r="AO5009">
        <v>0.2</v>
      </c>
      <c r="AP5009">
        <v>0.1</v>
      </c>
      <c r="AQ5009">
        <v>0</v>
      </c>
      <c r="AR5009">
        <v>2.4849066497879999</v>
      </c>
      <c r="AS5009">
        <v>0</v>
      </c>
      <c r="AT5009">
        <v>0</v>
      </c>
      <c r="AU5009">
        <v>0</v>
      </c>
      <c r="AV5009">
        <v>0.4</v>
      </c>
      <c r="AW5009">
        <v>0</v>
      </c>
      <c r="AX5009">
        <v>0.14285714285714279</v>
      </c>
      <c r="AY5009">
        <v>0.69811320754716977</v>
      </c>
      <c r="AZ5009">
        <v>0.14285714285714279</v>
      </c>
      <c r="BA5009">
        <v>0.16666666666666671</v>
      </c>
      <c r="BB5009">
        <v>0</v>
      </c>
      <c r="BC5009">
        <v>0.27174038593393451</v>
      </c>
    </row>
    <row r="5010" spans="1:55" x14ac:dyDescent="0.3">
      <c r="A5010">
        <v>160621</v>
      </c>
      <c r="B5010">
        <v>54</v>
      </c>
      <c r="C5010" t="s">
        <v>2291</v>
      </c>
      <c r="D5010" t="s">
        <v>3204</v>
      </c>
      <c r="E5010" t="s">
        <v>3223</v>
      </c>
      <c r="F5010" t="s">
        <v>5349</v>
      </c>
      <c r="G5010" t="s">
        <v>6141</v>
      </c>
      <c r="H5010">
        <v>38</v>
      </c>
      <c r="I5010">
        <v>1460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69</v>
      </c>
      <c r="P5010">
        <v>4.2341065045972597</v>
      </c>
      <c r="Q5010">
        <v>0</v>
      </c>
      <c r="R5010">
        <v>0</v>
      </c>
      <c r="S5010">
        <v>0</v>
      </c>
      <c r="T5010">
        <v>1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8.4682130091945194</v>
      </c>
      <c r="AB5010">
        <v>0</v>
      </c>
      <c r="AC5010">
        <v>0</v>
      </c>
      <c r="AD5010">
        <v>0</v>
      </c>
      <c r="AE5010">
        <v>1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1</v>
      </c>
      <c r="AM5010">
        <v>69</v>
      </c>
      <c r="AN5010">
        <v>1</v>
      </c>
      <c r="AO5010">
        <v>0</v>
      </c>
      <c r="AP5010">
        <v>0</v>
      </c>
      <c r="AQ5010">
        <v>0</v>
      </c>
      <c r="AR5010">
        <v>4.2484952420493594</v>
      </c>
      <c r="AS5010">
        <v>0</v>
      </c>
      <c r="AT5010">
        <v>0</v>
      </c>
      <c r="AU5010">
        <v>0</v>
      </c>
      <c r="AV5010">
        <v>0</v>
      </c>
      <c r="AW5010">
        <v>0.1111111111111111</v>
      </c>
      <c r="AX5010">
        <v>0.14285714285714279</v>
      </c>
      <c r="AY5010">
        <v>0.94339622641509424</v>
      </c>
      <c r="AZ5010">
        <v>0</v>
      </c>
      <c r="BA5010">
        <v>0</v>
      </c>
      <c r="BB5010">
        <v>0</v>
      </c>
      <c r="BC5010">
        <v>0.46460004314909481</v>
      </c>
    </row>
    <row r="5011" spans="1:55" x14ac:dyDescent="0.3">
      <c r="A5011">
        <v>160621</v>
      </c>
      <c r="B5011">
        <v>55</v>
      </c>
      <c r="C5011" t="s">
        <v>2291</v>
      </c>
      <c r="D5011" t="s">
        <v>3204</v>
      </c>
      <c r="E5011" t="s">
        <v>3223</v>
      </c>
      <c r="F5011" t="s">
        <v>5349</v>
      </c>
      <c r="G5011" t="s">
        <v>6141</v>
      </c>
      <c r="H5011">
        <v>38</v>
      </c>
      <c r="I5011">
        <v>1460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56</v>
      </c>
      <c r="P5011">
        <v>4.0253516907351496</v>
      </c>
      <c r="Q5011">
        <v>0</v>
      </c>
      <c r="R5011">
        <v>0</v>
      </c>
      <c r="S5011">
        <v>0</v>
      </c>
      <c r="T5011">
        <v>1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3</v>
      </c>
      <c r="AA5011">
        <v>8.0507033814702993</v>
      </c>
      <c r="AB5011">
        <v>0</v>
      </c>
      <c r="AC5011">
        <v>0</v>
      </c>
      <c r="AD5011">
        <v>0</v>
      </c>
      <c r="AE5011">
        <v>1</v>
      </c>
      <c r="AF5011">
        <v>1</v>
      </c>
      <c r="AG5011">
        <v>0</v>
      </c>
      <c r="AH5011">
        <v>0</v>
      </c>
      <c r="AI5011">
        <v>0</v>
      </c>
      <c r="AJ5011">
        <v>3</v>
      </c>
      <c r="AK5011">
        <v>2</v>
      </c>
      <c r="AL5011">
        <v>2</v>
      </c>
      <c r="AM5011">
        <v>125</v>
      </c>
      <c r="AN5011">
        <v>1</v>
      </c>
      <c r="AO5011">
        <v>0</v>
      </c>
      <c r="AP5011">
        <v>0</v>
      </c>
      <c r="AQ5011">
        <v>0</v>
      </c>
      <c r="AR5011">
        <v>4.836281906951478</v>
      </c>
      <c r="AS5011">
        <v>0</v>
      </c>
      <c r="AT5011">
        <v>0</v>
      </c>
      <c r="AU5011">
        <v>0</v>
      </c>
      <c r="AV5011">
        <v>0.2</v>
      </c>
      <c r="AW5011">
        <v>0.22222222222222221</v>
      </c>
      <c r="AX5011">
        <v>0.2857142857142857</v>
      </c>
      <c r="AY5011">
        <v>0.94339622641509424</v>
      </c>
      <c r="AZ5011">
        <v>0</v>
      </c>
      <c r="BA5011">
        <v>0</v>
      </c>
      <c r="BB5011">
        <v>0</v>
      </c>
      <c r="BC5011">
        <v>0.52887826268742189</v>
      </c>
    </row>
    <row r="5012" spans="1:55" x14ac:dyDescent="0.3">
      <c r="A5012">
        <v>160621</v>
      </c>
      <c r="B5012">
        <v>56</v>
      </c>
      <c r="C5012" t="s">
        <v>2291</v>
      </c>
      <c r="D5012" t="s">
        <v>3204</v>
      </c>
      <c r="E5012" t="s">
        <v>3223</v>
      </c>
      <c r="F5012" t="s">
        <v>5349</v>
      </c>
      <c r="G5012" t="s">
        <v>6141</v>
      </c>
      <c r="H5012">
        <v>38</v>
      </c>
      <c r="I5012">
        <v>305</v>
      </c>
      <c r="J5012">
        <v>0.21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0.21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1</v>
      </c>
      <c r="AG5012">
        <v>0</v>
      </c>
      <c r="AH5012">
        <v>0</v>
      </c>
      <c r="AI5012">
        <v>0</v>
      </c>
      <c r="AJ5012">
        <v>3</v>
      </c>
      <c r="AK5012">
        <v>3</v>
      </c>
      <c r="AL5012">
        <v>3</v>
      </c>
      <c r="AM5012">
        <v>126</v>
      </c>
      <c r="AN5012">
        <v>0.73666666666666669</v>
      </c>
      <c r="AO5012">
        <v>0</v>
      </c>
      <c r="AP5012">
        <v>0</v>
      </c>
      <c r="AQ5012">
        <v>0</v>
      </c>
      <c r="AR5012">
        <v>4.8441870864585912</v>
      </c>
      <c r="AS5012">
        <v>0</v>
      </c>
      <c r="AT5012">
        <v>0</v>
      </c>
      <c r="AU5012">
        <v>0</v>
      </c>
      <c r="AV5012">
        <v>0.2</v>
      </c>
      <c r="AW5012">
        <v>0.33333333333333331</v>
      </c>
      <c r="AX5012">
        <v>0.42857142857142849</v>
      </c>
      <c r="AY5012">
        <v>0.69496855345911945</v>
      </c>
      <c r="AZ5012">
        <v>0</v>
      </c>
      <c r="BA5012">
        <v>0</v>
      </c>
      <c r="BB5012">
        <v>0</v>
      </c>
      <c r="BC5012">
        <v>0.52974274446999636</v>
      </c>
    </row>
    <row r="5013" spans="1:55" x14ac:dyDescent="0.3">
      <c r="A5013">
        <v>160621</v>
      </c>
      <c r="B5013">
        <v>57</v>
      </c>
      <c r="C5013" t="s">
        <v>2291</v>
      </c>
      <c r="D5013" t="s">
        <v>3204</v>
      </c>
      <c r="E5013" t="s">
        <v>3223</v>
      </c>
      <c r="F5013" t="s">
        <v>5349</v>
      </c>
      <c r="G5013" t="s">
        <v>6141</v>
      </c>
      <c r="H5013">
        <v>38</v>
      </c>
      <c r="I5013">
        <v>73</v>
      </c>
      <c r="J5013">
        <v>0.13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0.13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3</v>
      </c>
      <c r="AK5013">
        <v>4</v>
      </c>
      <c r="AL5013">
        <v>3</v>
      </c>
      <c r="AM5013">
        <v>126</v>
      </c>
      <c r="AN5013">
        <v>0.58499999999999996</v>
      </c>
      <c r="AO5013">
        <v>0</v>
      </c>
      <c r="AP5013">
        <v>0</v>
      </c>
      <c r="AQ5013">
        <v>0</v>
      </c>
      <c r="AR5013">
        <v>4.8441870864585912</v>
      </c>
      <c r="AS5013">
        <v>0</v>
      </c>
      <c r="AT5013">
        <v>0</v>
      </c>
      <c r="AU5013">
        <v>0</v>
      </c>
      <c r="AV5013">
        <v>0.2</v>
      </c>
      <c r="AW5013">
        <v>0.44444444444444442</v>
      </c>
      <c r="AX5013">
        <v>0.42857142857142849</v>
      </c>
      <c r="AY5013">
        <v>0.55188679245283012</v>
      </c>
      <c r="AZ5013">
        <v>0</v>
      </c>
      <c r="BA5013">
        <v>0</v>
      </c>
      <c r="BB5013">
        <v>0</v>
      </c>
      <c r="BC5013">
        <v>0.52974274446999636</v>
      </c>
    </row>
    <row r="5014" spans="1:55" x14ac:dyDescent="0.3">
      <c r="A5014">
        <v>160622</v>
      </c>
      <c r="B5014">
        <v>54</v>
      </c>
      <c r="C5014" t="s">
        <v>2292</v>
      </c>
      <c r="D5014" t="s">
        <v>3169</v>
      </c>
      <c r="E5014" t="s">
        <v>3223</v>
      </c>
      <c r="F5014" t="s">
        <v>5350</v>
      </c>
      <c r="G5014" t="s">
        <v>6144</v>
      </c>
      <c r="H5014">
        <v>51</v>
      </c>
      <c r="I5014">
        <v>1460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53</v>
      </c>
      <c r="P5014">
        <v>3.970291913552122</v>
      </c>
      <c r="Q5014">
        <v>0</v>
      </c>
      <c r="R5014">
        <v>0</v>
      </c>
      <c r="S5014">
        <v>0</v>
      </c>
      <c r="T5014">
        <v>1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7.9405838271042439</v>
      </c>
      <c r="AB5014">
        <v>0</v>
      </c>
      <c r="AC5014">
        <v>0</v>
      </c>
      <c r="AD5014">
        <v>0</v>
      </c>
      <c r="AE5014">
        <v>1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1</v>
      </c>
      <c r="AM5014">
        <v>53</v>
      </c>
      <c r="AN5014">
        <v>1</v>
      </c>
      <c r="AO5014">
        <v>0</v>
      </c>
      <c r="AP5014">
        <v>0</v>
      </c>
      <c r="AQ5014">
        <v>0</v>
      </c>
      <c r="AR5014">
        <v>3.988984046564275</v>
      </c>
      <c r="AS5014">
        <v>0</v>
      </c>
      <c r="AT5014">
        <v>0</v>
      </c>
      <c r="AU5014">
        <v>0</v>
      </c>
      <c r="AV5014">
        <v>0</v>
      </c>
      <c r="AW5014">
        <v>0.1111111111111111</v>
      </c>
      <c r="AX5014">
        <v>0.14285714285714279</v>
      </c>
      <c r="AY5014">
        <v>0.94339622641509424</v>
      </c>
      <c r="AZ5014">
        <v>0</v>
      </c>
      <c r="BA5014">
        <v>0</v>
      </c>
      <c r="BB5014">
        <v>0</v>
      </c>
      <c r="BC5014">
        <v>0.43622083927787092</v>
      </c>
    </row>
    <row r="5015" spans="1:55" x14ac:dyDescent="0.3">
      <c r="A5015">
        <v>160622</v>
      </c>
      <c r="B5015">
        <v>55</v>
      </c>
      <c r="C5015" t="s">
        <v>2292</v>
      </c>
      <c r="D5015" t="s">
        <v>3169</v>
      </c>
      <c r="E5015" t="s">
        <v>3223</v>
      </c>
      <c r="F5015" t="s">
        <v>5350</v>
      </c>
      <c r="G5015" t="s">
        <v>6144</v>
      </c>
      <c r="H5015">
        <v>51</v>
      </c>
      <c r="I5015">
        <v>1460</v>
      </c>
      <c r="J5015">
        <v>1</v>
      </c>
      <c r="K5015">
        <v>0</v>
      </c>
      <c r="L5015">
        <v>0</v>
      </c>
      <c r="M5015">
        <v>0</v>
      </c>
      <c r="N5015">
        <v>2</v>
      </c>
      <c r="O5015">
        <v>6</v>
      </c>
      <c r="P5015">
        <v>1.791759469228055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6</v>
      </c>
      <c r="AA5015">
        <v>3.5835189384561099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6</v>
      </c>
      <c r="AK5015">
        <v>2</v>
      </c>
      <c r="AL5015">
        <v>1</v>
      </c>
      <c r="AM5015">
        <v>59</v>
      </c>
      <c r="AN5015">
        <v>1</v>
      </c>
      <c r="AO5015">
        <v>0</v>
      </c>
      <c r="AP5015">
        <v>0</v>
      </c>
      <c r="AQ5015">
        <v>0</v>
      </c>
      <c r="AR5015">
        <v>4.0943445622221004</v>
      </c>
      <c r="AS5015">
        <v>0</v>
      </c>
      <c r="AT5015">
        <v>0</v>
      </c>
      <c r="AU5015">
        <v>0</v>
      </c>
      <c r="AV5015">
        <v>0.4</v>
      </c>
      <c r="AW5015">
        <v>0.22222222222222221</v>
      </c>
      <c r="AX5015">
        <v>0.14285714285714279</v>
      </c>
      <c r="AY5015">
        <v>0.94339622641509424</v>
      </c>
      <c r="AZ5015">
        <v>0</v>
      </c>
      <c r="BA5015">
        <v>0</v>
      </c>
      <c r="BB5015">
        <v>0</v>
      </c>
      <c r="BC5015">
        <v>0.44774268344433021</v>
      </c>
    </row>
    <row r="5016" spans="1:55" x14ac:dyDescent="0.3">
      <c r="A5016">
        <v>160623</v>
      </c>
      <c r="B5016">
        <v>54</v>
      </c>
      <c r="C5016" t="s">
        <v>2293</v>
      </c>
      <c r="D5016" t="s">
        <v>3163</v>
      </c>
      <c r="E5016" t="s">
        <v>3223</v>
      </c>
      <c r="F5016" t="s">
        <v>5351</v>
      </c>
      <c r="G5016" t="s">
        <v>6141</v>
      </c>
      <c r="H5016">
        <v>31</v>
      </c>
      <c r="I5016">
        <v>1430</v>
      </c>
      <c r="J5016">
        <v>0.98</v>
      </c>
      <c r="K5016">
        <v>0</v>
      </c>
      <c r="L5016">
        <v>0</v>
      </c>
      <c r="M5016">
        <v>0</v>
      </c>
      <c r="N5016">
        <v>0</v>
      </c>
      <c r="O5016">
        <v>18</v>
      </c>
      <c r="P5016">
        <v>2.890371757896165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0.98</v>
      </c>
      <c r="W5016">
        <v>0</v>
      </c>
      <c r="X5016">
        <v>0</v>
      </c>
      <c r="Y5016">
        <v>0</v>
      </c>
      <c r="Z5016">
        <v>0</v>
      </c>
      <c r="AA5016">
        <v>5.780743515792329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0</v>
      </c>
      <c r="AM5016">
        <v>18</v>
      </c>
      <c r="AN5016">
        <v>0.98</v>
      </c>
      <c r="AO5016">
        <v>0</v>
      </c>
      <c r="AP5016">
        <v>0</v>
      </c>
      <c r="AQ5016">
        <v>0</v>
      </c>
      <c r="AR5016">
        <v>2.9444389791664398</v>
      </c>
      <c r="AS5016">
        <v>0</v>
      </c>
      <c r="AT5016">
        <v>0</v>
      </c>
      <c r="AU5016">
        <v>0</v>
      </c>
      <c r="AV5016">
        <v>0</v>
      </c>
      <c r="AW5016">
        <v>0.1111111111111111</v>
      </c>
      <c r="AX5016">
        <v>0</v>
      </c>
      <c r="AY5016">
        <v>0.92452830188679236</v>
      </c>
      <c r="AZ5016">
        <v>0</v>
      </c>
      <c r="BA5016">
        <v>0</v>
      </c>
      <c r="BB5016">
        <v>0</v>
      </c>
      <c r="BC5016">
        <v>0.32199317613233919</v>
      </c>
    </row>
    <row r="5017" spans="1:55" x14ac:dyDescent="0.3">
      <c r="A5017">
        <v>160624</v>
      </c>
      <c r="B5017">
        <v>54</v>
      </c>
      <c r="C5017" t="s">
        <v>2294</v>
      </c>
      <c r="D5017" t="s">
        <v>3182</v>
      </c>
      <c r="E5017" t="s">
        <v>3224</v>
      </c>
      <c r="F5017" t="s">
        <v>5352</v>
      </c>
      <c r="G5017" t="s">
        <v>6141</v>
      </c>
      <c r="H5017">
        <v>58</v>
      </c>
      <c r="I5017">
        <v>700</v>
      </c>
      <c r="J5017">
        <v>0.48</v>
      </c>
      <c r="K5017">
        <v>0</v>
      </c>
      <c r="L5017">
        <v>0</v>
      </c>
      <c r="M5017">
        <v>0</v>
      </c>
      <c r="N5017">
        <v>0</v>
      </c>
      <c r="O5017">
        <v>16</v>
      </c>
      <c r="P5017">
        <v>2.7725887222397811</v>
      </c>
      <c r="Q5017">
        <v>0</v>
      </c>
      <c r="R5017">
        <v>2</v>
      </c>
      <c r="S5017">
        <v>0</v>
      </c>
      <c r="T5017">
        <v>0</v>
      </c>
      <c r="U5017">
        <v>0</v>
      </c>
      <c r="V5017">
        <v>0.48</v>
      </c>
      <c r="W5017">
        <v>0</v>
      </c>
      <c r="X5017">
        <v>0</v>
      </c>
      <c r="Y5017">
        <v>0</v>
      </c>
      <c r="Z5017">
        <v>0</v>
      </c>
      <c r="AA5017">
        <v>5.5451774444795623</v>
      </c>
      <c r="AB5017">
        <v>0</v>
      </c>
      <c r="AC5017">
        <v>0.2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16</v>
      </c>
      <c r="AN5017">
        <v>0.48</v>
      </c>
      <c r="AO5017">
        <v>0</v>
      </c>
      <c r="AP5017">
        <v>0.2</v>
      </c>
      <c r="AQ5017">
        <v>0</v>
      </c>
      <c r="AR5017">
        <v>2.8332133440562162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0.45283018867924518</v>
      </c>
      <c r="AZ5017">
        <v>0</v>
      </c>
      <c r="BA5017">
        <v>0.33333333333333331</v>
      </c>
      <c r="BB5017">
        <v>0</v>
      </c>
      <c r="BC5017">
        <v>0.30982994375772349</v>
      </c>
    </row>
    <row r="5018" spans="1:55" x14ac:dyDescent="0.3">
      <c r="A5018">
        <v>160625</v>
      </c>
      <c r="B5018">
        <v>54</v>
      </c>
      <c r="C5018" t="s">
        <v>2295</v>
      </c>
      <c r="D5018" t="s">
        <v>3193</v>
      </c>
      <c r="E5018" t="s">
        <v>3223</v>
      </c>
      <c r="F5018" t="s">
        <v>5353</v>
      </c>
      <c r="G5018" t="s">
        <v>6151</v>
      </c>
      <c r="H5018">
        <v>58</v>
      </c>
      <c r="I5018">
        <v>1460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8</v>
      </c>
      <c r="P5018">
        <v>2.0794415416798362</v>
      </c>
      <c r="Q5018">
        <v>0</v>
      </c>
      <c r="R5018">
        <v>3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4.1588830833596706</v>
      </c>
      <c r="AB5018">
        <v>0</v>
      </c>
      <c r="AC5018">
        <v>0.3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</v>
      </c>
      <c r="AM5018">
        <v>8</v>
      </c>
      <c r="AN5018">
        <v>1</v>
      </c>
      <c r="AO5018">
        <v>0</v>
      </c>
      <c r="AP5018">
        <v>0.3</v>
      </c>
      <c r="AQ5018">
        <v>0</v>
      </c>
      <c r="AR5018">
        <v>2.19722457733622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0.14285714285714279</v>
      </c>
      <c r="AY5018">
        <v>0.94339622641509424</v>
      </c>
      <c r="AZ5018">
        <v>0</v>
      </c>
      <c r="BA5018">
        <v>0.5</v>
      </c>
      <c r="BB5018">
        <v>0</v>
      </c>
      <c r="BC5018">
        <v>0.24028051704872291</v>
      </c>
    </row>
    <row r="5019" spans="1:55" x14ac:dyDescent="0.3">
      <c r="A5019">
        <v>160626</v>
      </c>
      <c r="B5019">
        <v>54</v>
      </c>
      <c r="C5019" t="s">
        <v>2296</v>
      </c>
      <c r="D5019" t="s">
        <v>3163</v>
      </c>
      <c r="E5019" t="s">
        <v>3223</v>
      </c>
      <c r="F5019" t="s">
        <v>5354</v>
      </c>
      <c r="G5019" t="s">
        <v>6141</v>
      </c>
      <c r="H5019">
        <v>57</v>
      </c>
      <c r="I5019">
        <v>1460</v>
      </c>
      <c r="J5019">
        <v>1</v>
      </c>
      <c r="K5019">
        <v>0</v>
      </c>
      <c r="L5019">
        <v>0</v>
      </c>
      <c r="M5019">
        <v>0</v>
      </c>
      <c r="N5019">
        <v>2</v>
      </c>
      <c r="O5019">
        <v>5</v>
      </c>
      <c r="P5019">
        <v>1.6094379124341001</v>
      </c>
      <c r="Q5019">
        <v>2</v>
      </c>
      <c r="R5019">
        <v>0</v>
      </c>
      <c r="S5019">
        <v>1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6</v>
      </c>
      <c r="AA5019">
        <v>3.218875824868201</v>
      </c>
      <c r="AB5019">
        <v>0.4</v>
      </c>
      <c r="AC5019">
        <v>0</v>
      </c>
      <c r="AD5019">
        <v>0.7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6</v>
      </c>
      <c r="AK5019">
        <v>0</v>
      </c>
      <c r="AL5019">
        <v>0</v>
      </c>
      <c r="AM5019">
        <v>5</v>
      </c>
      <c r="AN5019">
        <v>1</v>
      </c>
      <c r="AO5019">
        <v>0.4</v>
      </c>
      <c r="AP5019">
        <v>0</v>
      </c>
      <c r="AQ5019">
        <v>0.7</v>
      </c>
      <c r="AR5019">
        <v>1.791759469228055</v>
      </c>
      <c r="AS5019">
        <v>0</v>
      </c>
      <c r="AT5019">
        <v>0</v>
      </c>
      <c r="AU5019">
        <v>0</v>
      </c>
      <c r="AV5019">
        <v>0.4</v>
      </c>
      <c r="AW5019">
        <v>0</v>
      </c>
      <c r="AX5019">
        <v>0</v>
      </c>
      <c r="AY5019">
        <v>0.94339622641509424</v>
      </c>
      <c r="AZ5019">
        <v>0.2857142857142857</v>
      </c>
      <c r="BA5019">
        <v>0</v>
      </c>
      <c r="BB5019">
        <v>0.33333333333333343</v>
      </c>
      <c r="BC5019">
        <v>0.19594032222914801</v>
      </c>
    </row>
    <row r="5020" spans="1:55" x14ac:dyDescent="0.3">
      <c r="A5020">
        <v>160627</v>
      </c>
      <c r="B5020">
        <v>54</v>
      </c>
      <c r="C5020" t="s">
        <v>2297</v>
      </c>
      <c r="D5020" t="s">
        <v>3189</v>
      </c>
      <c r="E5020" t="s">
        <v>3223</v>
      </c>
      <c r="F5020" t="s">
        <v>5355</v>
      </c>
      <c r="G5020" t="s">
        <v>6151</v>
      </c>
      <c r="H5020">
        <v>57</v>
      </c>
      <c r="I5020">
        <v>1460</v>
      </c>
      <c r="J5020">
        <v>1</v>
      </c>
      <c r="K5020">
        <v>0</v>
      </c>
      <c r="L5020">
        <v>0</v>
      </c>
      <c r="M5020">
        <v>0</v>
      </c>
      <c r="N5020">
        <v>2</v>
      </c>
      <c r="O5020">
        <v>23</v>
      </c>
      <c r="P5020">
        <v>3.1354942159291501</v>
      </c>
      <c r="Q5020">
        <v>0</v>
      </c>
      <c r="R5020">
        <v>2</v>
      </c>
      <c r="S5020">
        <v>0</v>
      </c>
      <c r="T5020">
        <v>1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6</v>
      </c>
      <c r="AA5020">
        <v>6.2709884318582994</v>
      </c>
      <c r="AB5020">
        <v>0</v>
      </c>
      <c r="AC5020">
        <v>0.2</v>
      </c>
      <c r="AD5020">
        <v>0</v>
      </c>
      <c r="AE5020">
        <v>1</v>
      </c>
      <c r="AF5020">
        <v>1</v>
      </c>
      <c r="AG5020">
        <v>0</v>
      </c>
      <c r="AH5020">
        <v>0</v>
      </c>
      <c r="AI5020">
        <v>0</v>
      </c>
      <c r="AJ5020">
        <v>6</v>
      </c>
      <c r="AK5020">
        <v>1</v>
      </c>
      <c r="AL5020">
        <v>1</v>
      </c>
      <c r="AM5020">
        <v>23</v>
      </c>
      <c r="AN5020">
        <v>1</v>
      </c>
      <c r="AO5020">
        <v>0</v>
      </c>
      <c r="AP5020">
        <v>0.2</v>
      </c>
      <c r="AQ5020">
        <v>0</v>
      </c>
      <c r="AR5020">
        <v>3.1780538303479462</v>
      </c>
      <c r="AS5020">
        <v>0</v>
      </c>
      <c r="AT5020">
        <v>0</v>
      </c>
      <c r="AU5020">
        <v>0</v>
      </c>
      <c r="AV5020">
        <v>0.4</v>
      </c>
      <c r="AW5020">
        <v>0.1111111111111111</v>
      </c>
      <c r="AX5020">
        <v>0.14285714285714279</v>
      </c>
      <c r="AY5020">
        <v>0.94339622641509424</v>
      </c>
      <c r="AZ5020">
        <v>0</v>
      </c>
      <c r="BA5020">
        <v>0.33333333333333331</v>
      </c>
      <c r="BB5020">
        <v>0</v>
      </c>
      <c r="BC5020">
        <v>0.34754044963872111</v>
      </c>
    </row>
    <row r="5021" spans="1:55" x14ac:dyDescent="0.3">
      <c r="A5021">
        <v>160628</v>
      </c>
      <c r="B5021">
        <v>54</v>
      </c>
      <c r="C5021" t="s">
        <v>2298</v>
      </c>
      <c r="D5021" t="s">
        <v>3175</v>
      </c>
      <c r="E5021" t="s">
        <v>3224</v>
      </c>
      <c r="F5021" t="s">
        <v>5356</v>
      </c>
      <c r="G5021" t="s">
        <v>6141</v>
      </c>
      <c r="H5021">
        <v>45</v>
      </c>
      <c r="I5021">
        <v>1460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35</v>
      </c>
      <c r="P5021">
        <v>3.555348061489414</v>
      </c>
      <c r="Q5021">
        <v>2</v>
      </c>
      <c r="R5021">
        <v>0</v>
      </c>
      <c r="S5021">
        <v>0</v>
      </c>
      <c r="T5021">
        <v>1</v>
      </c>
      <c r="U5021">
        <v>1</v>
      </c>
      <c r="V5021">
        <v>1</v>
      </c>
      <c r="W5021">
        <v>0</v>
      </c>
      <c r="X5021">
        <v>0</v>
      </c>
      <c r="Y5021">
        <v>4</v>
      </c>
      <c r="Z5021">
        <v>0</v>
      </c>
      <c r="AA5021">
        <v>7.110696122978827</v>
      </c>
      <c r="AB5021">
        <v>0.4</v>
      </c>
      <c r="AC5021">
        <v>0</v>
      </c>
      <c r="AD5021">
        <v>0</v>
      </c>
      <c r="AE5021">
        <v>1</v>
      </c>
      <c r="AF5021">
        <v>1</v>
      </c>
      <c r="AG5021">
        <v>0</v>
      </c>
      <c r="AH5021">
        <v>0</v>
      </c>
      <c r="AI5021">
        <v>4</v>
      </c>
      <c r="AJ5021">
        <v>0</v>
      </c>
      <c r="AK5021">
        <v>1</v>
      </c>
      <c r="AL5021">
        <v>1</v>
      </c>
      <c r="AM5021">
        <v>35</v>
      </c>
      <c r="AN5021">
        <v>1</v>
      </c>
      <c r="AO5021">
        <v>0.4</v>
      </c>
      <c r="AP5021">
        <v>0</v>
      </c>
      <c r="AQ5021">
        <v>0</v>
      </c>
      <c r="AR5021">
        <v>3.5835189384561099</v>
      </c>
      <c r="AS5021">
        <v>0</v>
      </c>
      <c r="AT5021">
        <v>0</v>
      </c>
      <c r="AU5021">
        <v>0.2</v>
      </c>
      <c r="AV5021">
        <v>0</v>
      </c>
      <c r="AW5021">
        <v>0.1111111111111111</v>
      </c>
      <c r="AX5021">
        <v>0.14285714285714279</v>
      </c>
      <c r="AY5021">
        <v>0.94339622641509424</v>
      </c>
      <c r="AZ5021">
        <v>0.2857142857142857</v>
      </c>
      <c r="BA5021">
        <v>0</v>
      </c>
      <c r="BB5021">
        <v>0</v>
      </c>
      <c r="BC5021">
        <v>0.39188064445829601</v>
      </c>
    </row>
    <row r="5022" spans="1:55" x14ac:dyDescent="0.3">
      <c r="A5022">
        <v>160628</v>
      </c>
      <c r="B5022">
        <v>55</v>
      </c>
      <c r="C5022" t="s">
        <v>2298</v>
      </c>
      <c r="D5022" t="s">
        <v>3175</v>
      </c>
      <c r="E5022" t="s">
        <v>3224</v>
      </c>
      <c r="F5022" t="s">
        <v>5356</v>
      </c>
      <c r="G5022" t="s">
        <v>6141</v>
      </c>
      <c r="H5022">
        <v>45</v>
      </c>
      <c r="I5022">
        <v>1430</v>
      </c>
      <c r="J5022">
        <v>0.98</v>
      </c>
      <c r="K5022">
        <v>0</v>
      </c>
      <c r="L5022">
        <v>0</v>
      </c>
      <c r="M5022">
        <v>0</v>
      </c>
      <c r="N5022">
        <v>0</v>
      </c>
      <c r="O5022">
        <v>14</v>
      </c>
      <c r="P5022">
        <v>2.639057329615258</v>
      </c>
      <c r="Q5022">
        <v>2</v>
      </c>
      <c r="R5022">
        <v>0</v>
      </c>
      <c r="S5022">
        <v>0</v>
      </c>
      <c r="T5022">
        <v>0</v>
      </c>
      <c r="U5022">
        <v>0</v>
      </c>
      <c r="V5022">
        <v>0.98</v>
      </c>
      <c r="W5022">
        <v>0</v>
      </c>
      <c r="X5022">
        <v>0</v>
      </c>
      <c r="Y5022">
        <v>0</v>
      </c>
      <c r="Z5022">
        <v>0</v>
      </c>
      <c r="AA5022">
        <v>5.2781146592305168</v>
      </c>
      <c r="AB5022">
        <v>0.4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4</v>
      </c>
      <c r="AJ5022">
        <v>0</v>
      </c>
      <c r="AK5022">
        <v>1</v>
      </c>
      <c r="AL5022">
        <v>1</v>
      </c>
      <c r="AM5022">
        <v>49</v>
      </c>
      <c r="AN5022">
        <v>0.99</v>
      </c>
      <c r="AO5022">
        <v>0.4</v>
      </c>
      <c r="AP5022">
        <v>0</v>
      </c>
      <c r="AQ5022">
        <v>0</v>
      </c>
      <c r="AR5022">
        <v>3.912023005428146</v>
      </c>
      <c r="AS5022">
        <v>0</v>
      </c>
      <c r="AT5022">
        <v>0</v>
      </c>
      <c r="AU5022">
        <v>0.2</v>
      </c>
      <c r="AV5022">
        <v>0</v>
      </c>
      <c r="AW5022">
        <v>0.1111111111111111</v>
      </c>
      <c r="AX5022">
        <v>0.14285714285714279</v>
      </c>
      <c r="AY5022">
        <v>0.9339622641509433</v>
      </c>
      <c r="AZ5022">
        <v>0.2857142857142857</v>
      </c>
      <c r="BA5022">
        <v>0</v>
      </c>
      <c r="BB5022">
        <v>0</v>
      </c>
      <c r="BC5022">
        <v>0.42780465872557799</v>
      </c>
    </row>
    <row r="5023" spans="1:55" x14ac:dyDescent="0.3">
      <c r="A5023">
        <v>160629</v>
      </c>
      <c r="B5023">
        <v>54</v>
      </c>
      <c r="C5023" t="s">
        <v>2299</v>
      </c>
      <c r="D5023" t="s">
        <v>3207</v>
      </c>
      <c r="E5023" t="s">
        <v>3223</v>
      </c>
      <c r="F5023" t="s">
        <v>5357</v>
      </c>
      <c r="G5023" t="s">
        <v>6145</v>
      </c>
      <c r="H5023">
        <v>45</v>
      </c>
      <c r="I5023">
        <v>579</v>
      </c>
      <c r="J5023">
        <v>0.4</v>
      </c>
      <c r="K5023">
        <v>0</v>
      </c>
      <c r="L5023">
        <v>0</v>
      </c>
      <c r="M5023">
        <v>0</v>
      </c>
      <c r="N5023">
        <v>0</v>
      </c>
      <c r="O5023">
        <v>16</v>
      </c>
      <c r="P5023">
        <v>2.7725887222397811</v>
      </c>
      <c r="Q5023">
        <v>1</v>
      </c>
      <c r="R5023">
        <v>4</v>
      </c>
      <c r="S5023">
        <v>0</v>
      </c>
      <c r="T5023">
        <v>0</v>
      </c>
      <c r="U5023">
        <v>0</v>
      </c>
      <c r="V5023">
        <v>0.4</v>
      </c>
      <c r="W5023">
        <v>0</v>
      </c>
      <c r="X5023">
        <v>0</v>
      </c>
      <c r="Y5023">
        <v>0</v>
      </c>
      <c r="Z5023">
        <v>0</v>
      </c>
      <c r="AA5023">
        <v>5.5451774444795623</v>
      </c>
      <c r="AB5023">
        <v>0.2</v>
      </c>
      <c r="AC5023">
        <v>0.4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16</v>
      </c>
      <c r="AN5023">
        <v>0.4</v>
      </c>
      <c r="AO5023">
        <v>0.2</v>
      </c>
      <c r="AP5023">
        <v>0.4</v>
      </c>
      <c r="AQ5023">
        <v>0</v>
      </c>
      <c r="AR5023">
        <v>2.8332133440562162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0.37735849056603782</v>
      </c>
      <c r="AZ5023">
        <v>0.14285714285714279</v>
      </c>
      <c r="BA5023">
        <v>0.66666666666666663</v>
      </c>
      <c r="BB5023">
        <v>0</v>
      </c>
      <c r="BC5023">
        <v>0.30982994375772349</v>
      </c>
    </row>
    <row r="5024" spans="1:55" x14ac:dyDescent="0.3">
      <c r="A5024">
        <v>160629</v>
      </c>
      <c r="B5024">
        <v>57</v>
      </c>
      <c r="C5024" t="s">
        <v>2299</v>
      </c>
      <c r="D5024" t="s">
        <v>3207</v>
      </c>
      <c r="E5024" t="s">
        <v>3223</v>
      </c>
      <c r="F5024" t="s">
        <v>5357</v>
      </c>
      <c r="G5024" t="s">
        <v>6145</v>
      </c>
      <c r="H5024">
        <v>45</v>
      </c>
      <c r="I5024">
        <v>579</v>
      </c>
      <c r="J5024">
        <v>1.06</v>
      </c>
      <c r="K5024">
        <v>0</v>
      </c>
      <c r="L5024">
        <v>0</v>
      </c>
      <c r="M5024">
        <v>1</v>
      </c>
      <c r="N5024">
        <v>0</v>
      </c>
      <c r="O5024">
        <v>6</v>
      </c>
      <c r="P5024">
        <v>1.791759469228055</v>
      </c>
      <c r="Q5024">
        <v>1</v>
      </c>
      <c r="R5024">
        <v>4</v>
      </c>
      <c r="S5024">
        <v>0</v>
      </c>
      <c r="T5024">
        <v>1</v>
      </c>
      <c r="U5024">
        <v>0</v>
      </c>
      <c r="V5024">
        <v>1.06</v>
      </c>
      <c r="W5024">
        <v>0</v>
      </c>
      <c r="X5024">
        <v>0</v>
      </c>
      <c r="Y5024">
        <v>4</v>
      </c>
      <c r="Z5024">
        <v>0</v>
      </c>
      <c r="AA5024">
        <v>3.5835189384561099</v>
      </c>
      <c r="AB5024">
        <v>0.2</v>
      </c>
      <c r="AC5024">
        <v>0.4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4</v>
      </c>
      <c r="AJ5024">
        <v>0</v>
      </c>
      <c r="AK5024">
        <v>1</v>
      </c>
      <c r="AL5024">
        <v>0</v>
      </c>
      <c r="AM5024">
        <v>22</v>
      </c>
      <c r="AN5024">
        <v>0.73</v>
      </c>
      <c r="AO5024">
        <v>0.2</v>
      </c>
      <c r="AP5024">
        <v>0.4</v>
      </c>
      <c r="AQ5024">
        <v>0</v>
      </c>
      <c r="AR5024">
        <v>3.1354942159291501</v>
      </c>
      <c r="AS5024">
        <v>0</v>
      </c>
      <c r="AT5024">
        <v>0</v>
      </c>
      <c r="AU5024">
        <v>0.2</v>
      </c>
      <c r="AV5024">
        <v>0</v>
      </c>
      <c r="AW5024">
        <v>0.1111111111111111</v>
      </c>
      <c r="AX5024">
        <v>0</v>
      </c>
      <c r="AY5024">
        <v>0.68867924528301883</v>
      </c>
      <c r="AZ5024">
        <v>0.14285714285714279</v>
      </c>
      <c r="BA5024">
        <v>0.66666666666666663</v>
      </c>
      <c r="BB5024">
        <v>0</v>
      </c>
      <c r="BC5024">
        <v>0.34288628444167041</v>
      </c>
    </row>
    <row r="5025" spans="1:55" x14ac:dyDescent="0.3">
      <c r="A5025">
        <v>160630</v>
      </c>
      <c r="B5025">
        <v>54</v>
      </c>
      <c r="C5025" t="s">
        <v>2300</v>
      </c>
      <c r="D5025" t="s">
        <v>3169</v>
      </c>
      <c r="E5025" t="s">
        <v>3223</v>
      </c>
      <c r="F5025" t="s">
        <v>5358</v>
      </c>
      <c r="G5025" t="s">
        <v>6141</v>
      </c>
      <c r="H5025">
        <v>47</v>
      </c>
      <c r="I5025">
        <v>642</v>
      </c>
      <c r="J5025">
        <v>0.44</v>
      </c>
      <c r="K5025">
        <v>0</v>
      </c>
      <c r="L5025">
        <v>0</v>
      </c>
      <c r="M5025">
        <v>0</v>
      </c>
      <c r="N5025">
        <v>0</v>
      </c>
      <c r="O5025">
        <v>7</v>
      </c>
      <c r="P5025">
        <v>1.945910149055313</v>
      </c>
      <c r="Q5025">
        <v>2</v>
      </c>
      <c r="R5025">
        <v>0</v>
      </c>
      <c r="S5025">
        <v>0</v>
      </c>
      <c r="T5025">
        <v>1</v>
      </c>
      <c r="U5025">
        <v>1</v>
      </c>
      <c r="V5025">
        <v>0.44</v>
      </c>
      <c r="W5025">
        <v>0</v>
      </c>
      <c r="X5025">
        <v>0</v>
      </c>
      <c r="Y5025">
        <v>0</v>
      </c>
      <c r="Z5025">
        <v>0</v>
      </c>
      <c r="AA5025">
        <v>3.891820298110626</v>
      </c>
      <c r="AB5025">
        <v>0.4</v>
      </c>
      <c r="AC5025">
        <v>0</v>
      </c>
      <c r="AD5025">
        <v>0</v>
      </c>
      <c r="AE5025">
        <v>1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1</v>
      </c>
      <c r="AM5025">
        <v>7</v>
      </c>
      <c r="AN5025">
        <v>0.44</v>
      </c>
      <c r="AO5025">
        <v>0.4</v>
      </c>
      <c r="AP5025">
        <v>0</v>
      </c>
      <c r="AQ5025">
        <v>0</v>
      </c>
      <c r="AR5025">
        <v>2.0794415416798362</v>
      </c>
      <c r="AS5025">
        <v>0</v>
      </c>
      <c r="AT5025">
        <v>0</v>
      </c>
      <c r="AU5025">
        <v>0</v>
      </c>
      <c r="AV5025">
        <v>0</v>
      </c>
      <c r="AW5025">
        <v>0.1111111111111111</v>
      </c>
      <c r="AX5025">
        <v>0.14285714285714279</v>
      </c>
      <c r="AY5025">
        <v>0.41509433962264147</v>
      </c>
      <c r="AZ5025">
        <v>0.2857142857142857</v>
      </c>
      <c r="BA5025">
        <v>0</v>
      </c>
      <c r="BB5025">
        <v>0</v>
      </c>
      <c r="BC5025">
        <v>0.22740019111435961</v>
      </c>
    </row>
    <row r="5026" spans="1:55" x14ac:dyDescent="0.3">
      <c r="A5026">
        <v>160630</v>
      </c>
      <c r="B5026">
        <v>55</v>
      </c>
      <c r="C5026" t="s">
        <v>2300</v>
      </c>
      <c r="D5026" t="s">
        <v>3169</v>
      </c>
      <c r="E5026" t="s">
        <v>3223</v>
      </c>
      <c r="F5026" t="s">
        <v>5358</v>
      </c>
      <c r="G5026" t="s">
        <v>6141</v>
      </c>
      <c r="H5026">
        <v>47</v>
      </c>
      <c r="I5026">
        <v>1460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9</v>
      </c>
      <c r="P5026">
        <v>2.19722457733622</v>
      </c>
      <c r="Q5026">
        <v>2</v>
      </c>
      <c r="R5026">
        <v>0</v>
      </c>
      <c r="S5026">
        <v>0</v>
      </c>
      <c r="T5026">
        <v>1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4.3944491546724391</v>
      </c>
      <c r="AB5026">
        <v>0.4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2</v>
      </c>
      <c r="AL5026">
        <v>1</v>
      </c>
      <c r="AM5026">
        <v>16</v>
      </c>
      <c r="AN5026">
        <v>0.72</v>
      </c>
      <c r="AO5026">
        <v>0.4</v>
      </c>
      <c r="AP5026">
        <v>0</v>
      </c>
      <c r="AQ5026">
        <v>0</v>
      </c>
      <c r="AR5026">
        <v>2.8332133440562162</v>
      </c>
      <c r="AS5026">
        <v>0</v>
      </c>
      <c r="AT5026">
        <v>0</v>
      </c>
      <c r="AU5026">
        <v>0</v>
      </c>
      <c r="AV5026">
        <v>0</v>
      </c>
      <c r="AW5026">
        <v>0.22222222222222221</v>
      </c>
      <c r="AX5026">
        <v>0.14285714285714279</v>
      </c>
      <c r="AY5026">
        <v>0.67924528301886788</v>
      </c>
      <c r="AZ5026">
        <v>0.2857142857142857</v>
      </c>
      <c r="BA5026">
        <v>0</v>
      </c>
      <c r="BB5026">
        <v>0</v>
      </c>
      <c r="BC5026">
        <v>0.30982994375772349</v>
      </c>
    </row>
    <row r="5027" spans="1:55" x14ac:dyDescent="0.3">
      <c r="A5027">
        <v>160631</v>
      </c>
      <c r="B5027">
        <v>54</v>
      </c>
      <c r="C5027" t="s">
        <v>2301</v>
      </c>
      <c r="D5027" t="s">
        <v>3213</v>
      </c>
      <c r="E5027" t="s">
        <v>3223</v>
      </c>
      <c r="F5027" t="s">
        <v>5359</v>
      </c>
      <c r="G5027" t="s">
        <v>6142</v>
      </c>
      <c r="H5027">
        <v>51</v>
      </c>
      <c r="I5027">
        <v>1338</v>
      </c>
      <c r="J5027">
        <v>0.92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2.7080502011022101</v>
      </c>
      <c r="Q5027">
        <v>4</v>
      </c>
      <c r="R5027">
        <v>2</v>
      </c>
      <c r="S5027">
        <v>0</v>
      </c>
      <c r="T5027">
        <v>0</v>
      </c>
      <c r="U5027">
        <v>1</v>
      </c>
      <c r="V5027">
        <v>0.92</v>
      </c>
      <c r="W5027">
        <v>0</v>
      </c>
      <c r="X5027">
        <v>0</v>
      </c>
      <c r="Y5027">
        <v>0</v>
      </c>
      <c r="Z5027">
        <v>0</v>
      </c>
      <c r="AA5027">
        <v>5.4161004022044201</v>
      </c>
      <c r="AB5027">
        <v>0.8</v>
      </c>
      <c r="AC5027">
        <v>0.2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1</v>
      </c>
      <c r="AM5027">
        <v>15</v>
      </c>
      <c r="AN5027">
        <v>0.92</v>
      </c>
      <c r="AO5027">
        <v>0.8</v>
      </c>
      <c r="AP5027">
        <v>0.2</v>
      </c>
      <c r="AQ5027">
        <v>0</v>
      </c>
      <c r="AR5027">
        <v>2.7725887222397811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0.14285714285714279</v>
      </c>
      <c r="AY5027">
        <v>0.86792452830188682</v>
      </c>
      <c r="AZ5027">
        <v>0.5714285714285714</v>
      </c>
      <c r="BA5027">
        <v>0.33333333333333331</v>
      </c>
      <c r="BB5027">
        <v>0</v>
      </c>
      <c r="BC5027">
        <v>0.3032002548191462</v>
      </c>
    </row>
    <row r="5028" spans="1:55" x14ac:dyDescent="0.3">
      <c r="A5028">
        <v>160631</v>
      </c>
      <c r="B5028">
        <v>55</v>
      </c>
      <c r="C5028" t="s">
        <v>2301</v>
      </c>
      <c r="D5028" t="s">
        <v>3213</v>
      </c>
      <c r="E5028" t="s">
        <v>3223</v>
      </c>
      <c r="F5028" t="s">
        <v>5359</v>
      </c>
      <c r="G5028" t="s">
        <v>6142</v>
      </c>
      <c r="H5028">
        <v>51</v>
      </c>
      <c r="I5028">
        <v>1307</v>
      </c>
      <c r="J5028">
        <v>0.9</v>
      </c>
      <c r="K5028">
        <v>0</v>
      </c>
      <c r="L5028">
        <v>0</v>
      </c>
      <c r="M5028">
        <v>0</v>
      </c>
      <c r="N5028">
        <v>0</v>
      </c>
      <c r="O5028">
        <v>17</v>
      </c>
      <c r="P5028">
        <v>2.8332133440562162</v>
      </c>
      <c r="Q5028">
        <v>4</v>
      </c>
      <c r="R5028">
        <v>2</v>
      </c>
      <c r="S5028">
        <v>0</v>
      </c>
      <c r="T5028">
        <v>1</v>
      </c>
      <c r="U5028">
        <v>1</v>
      </c>
      <c r="V5028">
        <v>0.9</v>
      </c>
      <c r="W5028">
        <v>0</v>
      </c>
      <c r="X5028">
        <v>0</v>
      </c>
      <c r="Y5028">
        <v>0</v>
      </c>
      <c r="Z5028">
        <v>0</v>
      </c>
      <c r="AA5028">
        <v>5.6664266881124323</v>
      </c>
      <c r="AB5028">
        <v>0.8</v>
      </c>
      <c r="AC5028">
        <v>0.2</v>
      </c>
      <c r="AD5028">
        <v>0</v>
      </c>
      <c r="AE5028">
        <v>1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2</v>
      </c>
      <c r="AM5028">
        <v>32</v>
      </c>
      <c r="AN5028">
        <v>0.91</v>
      </c>
      <c r="AO5028">
        <v>0.8</v>
      </c>
      <c r="AP5028">
        <v>0.2</v>
      </c>
      <c r="AQ5028">
        <v>0</v>
      </c>
      <c r="AR5028">
        <v>3.4965075614664798</v>
      </c>
      <c r="AS5028">
        <v>0</v>
      </c>
      <c r="AT5028">
        <v>0</v>
      </c>
      <c r="AU5028">
        <v>0</v>
      </c>
      <c r="AV5028">
        <v>0</v>
      </c>
      <c r="AW5028">
        <v>0.1111111111111111</v>
      </c>
      <c r="AX5028">
        <v>0.2857142857142857</v>
      </c>
      <c r="AY5028">
        <v>0.85849056603773588</v>
      </c>
      <c r="AZ5028">
        <v>0.5714285714285714</v>
      </c>
      <c r="BA5028">
        <v>0.33333333333333331</v>
      </c>
      <c r="BB5028">
        <v>0</v>
      </c>
      <c r="BC5028">
        <v>0.3823653955994214</v>
      </c>
    </row>
    <row r="5029" spans="1:55" x14ac:dyDescent="0.3">
      <c r="A5029">
        <v>160632</v>
      </c>
      <c r="B5029">
        <v>54</v>
      </c>
      <c r="C5029" t="s">
        <v>2302</v>
      </c>
      <c r="D5029" t="s">
        <v>3203</v>
      </c>
      <c r="E5029" t="s">
        <v>3223</v>
      </c>
      <c r="F5029" t="s">
        <v>5360</v>
      </c>
      <c r="G5029" t="s">
        <v>6144</v>
      </c>
      <c r="H5029">
        <v>47</v>
      </c>
      <c r="I5029">
        <v>1048</v>
      </c>
      <c r="J5029">
        <v>0.72</v>
      </c>
      <c r="K5029">
        <v>0</v>
      </c>
      <c r="L5029">
        <v>0</v>
      </c>
      <c r="M5029">
        <v>0</v>
      </c>
      <c r="N5029">
        <v>1</v>
      </c>
      <c r="O5029">
        <v>7</v>
      </c>
      <c r="P5029">
        <v>1.945910149055313</v>
      </c>
      <c r="Q5029">
        <v>0</v>
      </c>
      <c r="R5029">
        <v>0</v>
      </c>
      <c r="S5029">
        <v>0</v>
      </c>
      <c r="T5029">
        <v>1</v>
      </c>
      <c r="U5029">
        <v>1</v>
      </c>
      <c r="V5029">
        <v>0.72</v>
      </c>
      <c r="W5029">
        <v>0</v>
      </c>
      <c r="X5029">
        <v>0</v>
      </c>
      <c r="Y5029">
        <v>0</v>
      </c>
      <c r="Z5029">
        <v>3</v>
      </c>
      <c r="AA5029">
        <v>3.891820298110626</v>
      </c>
      <c r="AB5029">
        <v>0</v>
      </c>
      <c r="AC5029">
        <v>0</v>
      </c>
      <c r="AD5029">
        <v>0</v>
      </c>
      <c r="AE5029">
        <v>1</v>
      </c>
      <c r="AF5029">
        <v>1</v>
      </c>
      <c r="AG5029">
        <v>0</v>
      </c>
      <c r="AH5029">
        <v>0</v>
      </c>
      <c r="AI5029">
        <v>0</v>
      </c>
      <c r="AJ5029">
        <v>3</v>
      </c>
      <c r="AK5029">
        <v>1</v>
      </c>
      <c r="AL5029">
        <v>1</v>
      </c>
      <c r="AM5029">
        <v>7</v>
      </c>
      <c r="AN5029">
        <v>0.72</v>
      </c>
      <c r="AO5029">
        <v>0</v>
      </c>
      <c r="AP5029">
        <v>0</v>
      </c>
      <c r="AQ5029">
        <v>0</v>
      </c>
      <c r="AR5029">
        <v>2.0794415416798362</v>
      </c>
      <c r="AS5029">
        <v>0</v>
      </c>
      <c r="AT5029">
        <v>0</v>
      </c>
      <c r="AU5029">
        <v>0</v>
      </c>
      <c r="AV5029">
        <v>0.2</v>
      </c>
      <c r="AW5029">
        <v>0.1111111111111111</v>
      </c>
      <c r="AX5029">
        <v>0.14285714285714279</v>
      </c>
      <c r="AY5029">
        <v>0.67924528301886788</v>
      </c>
      <c r="AZ5029">
        <v>0</v>
      </c>
      <c r="BA5029">
        <v>0</v>
      </c>
      <c r="BB5029">
        <v>0</v>
      </c>
      <c r="BC5029">
        <v>0.22740019111435961</v>
      </c>
    </row>
    <row r="5030" spans="1:55" x14ac:dyDescent="0.3">
      <c r="A5030">
        <v>160632</v>
      </c>
      <c r="B5030">
        <v>55</v>
      </c>
      <c r="C5030" t="s">
        <v>2302</v>
      </c>
      <c r="D5030" t="s">
        <v>3203</v>
      </c>
      <c r="E5030" t="s">
        <v>3223</v>
      </c>
      <c r="F5030" t="s">
        <v>5360</v>
      </c>
      <c r="G5030" t="s">
        <v>6144</v>
      </c>
      <c r="H5030">
        <v>47</v>
      </c>
      <c r="I5030">
        <v>1460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23</v>
      </c>
      <c r="P5030">
        <v>3.1354942159291501</v>
      </c>
      <c r="Q5030">
        <v>0</v>
      </c>
      <c r="R5030">
        <v>0</v>
      </c>
      <c r="S5030">
        <v>0</v>
      </c>
      <c r="T5030">
        <v>1</v>
      </c>
      <c r="U5030">
        <v>1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6.2709884318582994</v>
      </c>
      <c r="AB5030">
        <v>0</v>
      </c>
      <c r="AC5030">
        <v>0</v>
      </c>
      <c r="AD5030">
        <v>0</v>
      </c>
      <c r="AE5030">
        <v>1</v>
      </c>
      <c r="AF5030">
        <v>1</v>
      </c>
      <c r="AG5030">
        <v>0</v>
      </c>
      <c r="AH5030">
        <v>0</v>
      </c>
      <c r="AI5030">
        <v>0</v>
      </c>
      <c r="AJ5030">
        <v>3</v>
      </c>
      <c r="AK5030">
        <v>2</v>
      </c>
      <c r="AL5030">
        <v>2</v>
      </c>
      <c r="AM5030">
        <v>30</v>
      </c>
      <c r="AN5030">
        <v>0.86</v>
      </c>
      <c r="AO5030">
        <v>0</v>
      </c>
      <c r="AP5030">
        <v>0</v>
      </c>
      <c r="AQ5030">
        <v>0</v>
      </c>
      <c r="AR5030">
        <v>3.4339872044851458</v>
      </c>
      <c r="AS5030">
        <v>0</v>
      </c>
      <c r="AT5030">
        <v>0</v>
      </c>
      <c r="AU5030">
        <v>0</v>
      </c>
      <c r="AV5030">
        <v>0.2</v>
      </c>
      <c r="AW5030">
        <v>0.22222222222222221</v>
      </c>
      <c r="AX5030">
        <v>0.2857142857142857</v>
      </c>
      <c r="AY5030">
        <v>0.81132075471698106</v>
      </c>
      <c r="AZ5030">
        <v>0</v>
      </c>
      <c r="BA5030">
        <v>0</v>
      </c>
      <c r="BB5030">
        <v>0</v>
      </c>
      <c r="BC5030">
        <v>0.37552839593334358</v>
      </c>
    </row>
    <row r="5031" spans="1:55" x14ac:dyDescent="0.3">
      <c r="A5031">
        <v>160632</v>
      </c>
      <c r="B5031">
        <v>56</v>
      </c>
      <c r="C5031" t="s">
        <v>2302</v>
      </c>
      <c r="D5031" t="s">
        <v>3203</v>
      </c>
      <c r="E5031" t="s">
        <v>3223</v>
      </c>
      <c r="F5031" t="s">
        <v>5360</v>
      </c>
      <c r="G5031" t="s">
        <v>6144</v>
      </c>
      <c r="H5031">
        <v>47</v>
      </c>
      <c r="I5031">
        <v>1460</v>
      </c>
      <c r="J5031">
        <v>1</v>
      </c>
      <c r="K5031">
        <v>0</v>
      </c>
      <c r="L5031">
        <v>0</v>
      </c>
      <c r="M5031">
        <v>1</v>
      </c>
      <c r="N5031">
        <v>0</v>
      </c>
      <c r="O5031">
        <v>26</v>
      </c>
      <c r="P5031">
        <v>3.2580965380214821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1</v>
      </c>
      <c r="W5031">
        <v>0</v>
      </c>
      <c r="X5031">
        <v>0</v>
      </c>
      <c r="Y5031">
        <v>4</v>
      </c>
      <c r="Z5031">
        <v>0</v>
      </c>
      <c r="AA5031">
        <v>6.5161930760429643</v>
      </c>
      <c r="AB5031">
        <v>0</v>
      </c>
      <c r="AC5031">
        <v>0</v>
      </c>
      <c r="AD5031">
        <v>0</v>
      </c>
      <c r="AE5031">
        <v>1</v>
      </c>
      <c r="AF5031">
        <v>1</v>
      </c>
      <c r="AG5031">
        <v>0</v>
      </c>
      <c r="AH5031">
        <v>0</v>
      </c>
      <c r="AI5031">
        <v>4</v>
      </c>
      <c r="AJ5031">
        <v>3</v>
      </c>
      <c r="AK5031">
        <v>3</v>
      </c>
      <c r="AL5031">
        <v>3</v>
      </c>
      <c r="AM5031">
        <v>56</v>
      </c>
      <c r="AN5031">
        <v>0.90666666666666662</v>
      </c>
      <c r="AO5031">
        <v>0</v>
      </c>
      <c r="AP5031">
        <v>0</v>
      </c>
      <c r="AQ5031">
        <v>0</v>
      </c>
      <c r="AR5031">
        <v>4.0430512678345503</v>
      </c>
      <c r="AS5031">
        <v>0</v>
      </c>
      <c r="AT5031">
        <v>0</v>
      </c>
      <c r="AU5031">
        <v>0.2</v>
      </c>
      <c r="AV5031">
        <v>0.2</v>
      </c>
      <c r="AW5031">
        <v>0.33333333333333331</v>
      </c>
      <c r="AX5031">
        <v>0.42857142857142849</v>
      </c>
      <c r="AY5031">
        <v>0.85534591194968546</v>
      </c>
      <c r="AZ5031">
        <v>0</v>
      </c>
      <c r="BA5031">
        <v>0</v>
      </c>
      <c r="BB5031">
        <v>0</v>
      </c>
      <c r="BC5031">
        <v>0.44213343465670069</v>
      </c>
    </row>
    <row r="5032" spans="1:55" x14ac:dyDescent="0.3">
      <c r="A5032">
        <v>160632</v>
      </c>
      <c r="B5032">
        <v>57</v>
      </c>
      <c r="C5032" t="s">
        <v>2302</v>
      </c>
      <c r="D5032" t="s">
        <v>3203</v>
      </c>
      <c r="E5032" t="s">
        <v>3223</v>
      </c>
      <c r="F5032" t="s">
        <v>5360</v>
      </c>
      <c r="G5032" t="s">
        <v>6144</v>
      </c>
      <c r="H5032">
        <v>47</v>
      </c>
      <c r="I5032">
        <v>579</v>
      </c>
      <c r="J5032">
        <v>1.06</v>
      </c>
      <c r="K5032">
        <v>0</v>
      </c>
      <c r="L5032">
        <v>0</v>
      </c>
      <c r="M5032">
        <v>0</v>
      </c>
      <c r="N5032">
        <v>1</v>
      </c>
      <c r="O5032">
        <v>6</v>
      </c>
      <c r="P5032">
        <v>1.791759469228055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1.06</v>
      </c>
      <c r="W5032">
        <v>0</v>
      </c>
      <c r="X5032">
        <v>0</v>
      </c>
      <c r="Y5032">
        <v>0</v>
      </c>
      <c r="Z5032">
        <v>3</v>
      </c>
      <c r="AA5032">
        <v>3.5835189384561099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4</v>
      </c>
      <c r="AJ5032">
        <v>6</v>
      </c>
      <c r="AK5032">
        <v>4</v>
      </c>
      <c r="AL5032">
        <v>3</v>
      </c>
      <c r="AM5032">
        <v>62</v>
      </c>
      <c r="AN5032">
        <v>0.94499999999999995</v>
      </c>
      <c r="AO5032">
        <v>0</v>
      </c>
      <c r="AP5032">
        <v>0</v>
      </c>
      <c r="AQ5032">
        <v>0</v>
      </c>
      <c r="AR5032">
        <v>4.1431347263915326</v>
      </c>
      <c r="AS5032">
        <v>0</v>
      </c>
      <c r="AT5032">
        <v>0</v>
      </c>
      <c r="AU5032">
        <v>0.2</v>
      </c>
      <c r="AV5032">
        <v>0.4</v>
      </c>
      <c r="AW5032">
        <v>0.44444444444444442</v>
      </c>
      <c r="AX5032">
        <v>0.42857142857142849</v>
      </c>
      <c r="AY5032">
        <v>0.89150943396226401</v>
      </c>
      <c r="AZ5032">
        <v>0</v>
      </c>
      <c r="BA5032">
        <v>0</v>
      </c>
      <c r="BB5032">
        <v>0</v>
      </c>
      <c r="BC5032">
        <v>0.45307819898263529</v>
      </c>
    </row>
    <row r="5033" spans="1:55" x14ac:dyDescent="0.3">
      <c r="A5033">
        <v>160633</v>
      </c>
      <c r="B5033">
        <v>54</v>
      </c>
      <c r="C5033" t="s">
        <v>2303</v>
      </c>
      <c r="D5033" t="s">
        <v>3178</v>
      </c>
      <c r="E5033" t="s">
        <v>3223</v>
      </c>
      <c r="F5033" t="s">
        <v>5361</v>
      </c>
      <c r="G5033" t="s">
        <v>6144</v>
      </c>
      <c r="H5033">
        <v>46</v>
      </c>
      <c r="I5033">
        <v>1460</v>
      </c>
      <c r="J5033">
        <v>1</v>
      </c>
      <c r="K5033">
        <v>0</v>
      </c>
      <c r="L5033">
        <v>0</v>
      </c>
      <c r="M5033">
        <v>0</v>
      </c>
      <c r="N5033">
        <v>1</v>
      </c>
      <c r="O5033">
        <v>40</v>
      </c>
      <c r="P5033">
        <v>3.6888794541139358</v>
      </c>
      <c r="Q5033">
        <v>0</v>
      </c>
      <c r="R5033">
        <v>0</v>
      </c>
      <c r="S5033">
        <v>0</v>
      </c>
      <c r="T5033">
        <v>1</v>
      </c>
      <c r="U5033">
        <v>1</v>
      </c>
      <c r="V5033">
        <v>1</v>
      </c>
      <c r="W5033">
        <v>0</v>
      </c>
      <c r="X5033">
        <v>0</v>
      </c>
      <c r="Y5033">
        <v>0</v>
      </c>
      <c r="Z5033">
        <v>3</v>
      </c>
      <c r="AA5033">
        <v>7.3777589082278734</v>
      </c>
      <c r="AB5033">
        <v>0</v>
      </c>
      <c r="AC5033">
        <v>0</v>
      </c>
      <c r="AD5033">
        <v>0</v>
      </c>
      <c r="AE5033">
        <v>1</v>
      </c>
      <c r="AF5033">
        <v>1</v>
      </c>
      <c r="AG5033">
        <v>0</v>
      </c>
      <c r="AH5033">
        <v>0</v>
      </c>
      <c r="AI5033">
        <v>0</v>
      </c>
      <c r="AJ5033">
        <v>3</v>
      </c>
      <c r="AK5033">
        <v>1</v>
      </c>
      <c r="AL5033">
        <v>1</v>
      </c>
      <c r="AM5033">
        <v>40</v>
      </c>
      <c r="AN5033">
        <v>1</v>
      </c>
      <c r="AO5033">
        <v>0</v>
      </c>
      <c r="AP5033">
        <v>0</v>
      </c>
      <c r="AQ5033">
        <v>0</v>
      </c>
      <c r="AR5033">
        <v>3.713572066704308</v>
      </c>
      <c r="AS5033">
        <v>0</v>
      </c>
      <c r="AT5033">
        <v>0</v>
      </c>
      <c r="AU5033">
        <v>0</v>
      </c>
      <c r="AV5033">
        <v>0.2</v>
      </c>
      <c r="AW5033">
        <v>0.1111111111111111</v>
      </c>
      <c r="AX5033">
        <v>0.14285714285714279</v>
      </c>
      <c r="AY5033">
        <v>0.94339622641509424</v>
      </c>
      <c r="AZ5033">
        <v>0</v>
      </c>
      <c r="BA5033">
        <v>0</v>
      </c>
      <c r="BB5033">
        <v>0</v>
      </c>
      <c r="BC5033">
        <v>0.40610278325175758</v>
      </c>
    </row>
    <row r="5034" spans="1:55" x14ac:dyDescent="0.3">
      <c r="A5034">
        <v>160633</v>
      </c>
      <c r="B5034">
        <v>55</v>
      </c>
      <c r="C5034" t="s">
        <v>2303</v>
      </c>
      <c r="D5034" t="s">
        <v>3178</v>
      </c>
      <c r="E5034" t="s">
        <v>3223</v>
      </c>
      <c r="F5034" t="s">
        <v>5361</v>
      </c>
      <c r="G5034" t="s">
        <v>6144</v>
      </c>
      <c r="H5034">
        <v>46</v>
      </c>
      <c r="I5034">
        <v>1430</v>
      </c>
      <c r="J5034">
        <v>0.98</v>
      </c>
      <c r="K5034">
        <v>0</v>
      </c>
      <c r="L5034">
        <v>0</v>
      </c>
      <c r="M5034">
        <v>0</v>
      </c>
      <c r="N5034">
        <v>1</v>
      </c>
      <c r="O5034">
        <v>32</v>
      </c>
      <c r="P5034">
        <v>3.465735902799727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0.98</v>
      </c>
      <c r="W5034">
        <v>0</v>
      </c>
      <c r="X5034">
        <v>0</v>
      </c>
      <c r="Y5034">
        <v>0</v>
      </c>
      <c r="Z5034">
        <v>3</v>
      </c>
      <c r="AA5034">
        <v>6.9314718055994531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6</v>
      </c>
      <c r="AK5034">
        <v>2</v>
      </c>
      <c r="AL5034">
        <v>1</v>
      </c>
      <c r="AM5034">
        <v>72</v>
      </c>
      <c r="AN5034">
        <v>0.99</v>
      </c>
      <c r="AO5034">
        <v>0</v>
      </c>
      <c r="AP5034">
        <v>0</v>
      </c>
      <c r="AQ5034">
        <v>0</v>
      </c>
      <c r="AR5034">
        <v>4.290459441148391</v>
      </c>
      <c r="AS5034">
        <v>0</v>
      </c>
      <c r="AT5034">
        <v>0</v>
      </c>
      <c r="AU5034">
        <v>0</v>
      </c>
      <c r="AV5034">
        <v>0.4</v>
      </c>
      <c r="AW5034">
        <v>0.22222222222222221</v>
      </c>
      <c r="AX5034">
        <v>0.14285714285714279</v>
      </c>
      <c r="AY5034">
        <v>0.9339622641509433</v>
      </c>
      <c r="AZ5034">
        <v>0</v>
      </c>
      <c r="BA5034">
        <v>0</v>
      </c>
      <c r="BB5034">
        <v>0</v>
      </c>
      <c r="BC5034">
        <v>0.46918909588455759</v>
      </c>
    </row>
    <row r="5035" spans="1:55" x14ac:dyDescent="0.3">
      <c r="A5035">
        <v>160634</v>
      </c>
      <c r="B5035">
        <v>54</v>
      </c>
      <c r="C5035" t="s">
        <v>2304</v>
      </c>
      <c r="D5035" t="s">
        <v>3220</v>
      </c>
      <c r="E5035" t="s">
        <v>3223</v>
      </c>
      <c r="F5035" t="s">
        <v>5362</v>
      </c>
      <c r="G5035" t="s">
        <v>6151</v>
      </c>
      <c r="H5035">
        <v>60</v>
      </c>
      <c r="I5035">
        <v>878</v>
      </c>
      <c r="J5035">
        <v>0.6</v>
      </c>
      <c r="K5035">
        <v>0</v>
      </c>
      <c r="L5035">
        <v>0</v>
      </c>
      <c r="M5035">
        <v>0</v>
      </c>
      <c r="N5035">
        <v>0</v>
      </c>
      <c r="O5035">
        <v>11</v>
      </c>
      <c r="P5035">
        <v>2.3978952727983711</v>
      </c>
      <c r="Q5035">
        <v>2</v>
      </c>
      <c r="R5035">
        <v>1</v>
      </c>
      <c r="S5035">
        <v>0</v>
      </c>
      <c r="T5035">
        <v>1</v>
      </c>
      <c r="U5035">
        <v>1</v>
      </c>
      <c r="V5035">
        <v>0.6</v>
      </c>
      <c r="W5035">
        <v>0</v>
      </c>
      <c r="X5035">
        <v>0</v>
      </c>
      <c r="Y5035">
        <v>0</v>
      </c>
      <c r="Z5035">
        <v>0</v>
      </c>
      <c r="AA5035">
        <v>4.7957905455967413</v>
      </c>
      <c r="AB5035">
        <v>0.4</v>
      </c>
      <c r="AC5035">
        <v>0.1</v>
      </c>
      <c r="AD5035">
        <v>0</v>
      </c>
      <c r="AE5035">
        <v>1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1</v>
      </c>
      <c r="AM5035">
        <v>11</v>
      </c>
      <c r="AN5035">
        <v>0.6</v>
      </c>
      <c r="AO5035">
        <v>0.4</v>
      </c>
      <c r="AP5035">
        <v>0.1</v>
      </c>
      <c r="AQ5035">
        <v>0</v>
      </c>
      <c r="AR5035">
        <v>2.4849066497879999</v>
      </c>
      <c r="AS5035">
        <v>0</v>
      </c>
      <c r="AT5035">
        <v>0</v>
      </c>
      <c r="AU5035">
        <v>0</v>
      </c>
      <c r="AV5035">
        <v>0</v>
      </c>
      <c r="AW5035">
        <v>0.1111111111111111</v>
      </c>
      <c r="AX5035">
        <v>0.14285714285714279</v>
      </c>
      <c r="AY5035">
        <v>0.56603773584905659</v>
      </c>
      <c r="AZ5035">
        <v>0.2857142857142857</v>
      </c>
      <c r="BA5035">
        <v>0.16666666666666671</v>
      </c>
      <c r="BB5035">
        <v>0</v>
      </c>
      <c r="BC5035">
        <v>0.27174038593393451</v>
      </c>
    </row>
    <row r="5036" spans="1:55" x14ac:dyDescent="0.3">
      <c r="A5036">
        <v>160635</v>
      </c>
      <c r="B5036">
        <v>54</v>
      </c>
      <c r="C5036" t="s">
        <v>2305</v>
      </c>
      <c r="D5036" t="s">
        <v>3207</v>
      </c>
      <c r="E5036" t="s">
        <v>3223</v>
      </c>
      <c r="F5036" t="s">
        <v>5363</v>
      </c>
      <c r="G5036" t="s">
        <v>6141</v>
      </c>
      <c r="H5036">
        <v>40</v>
      </c>
      <c r="I5036">
        <v>1460</v>
      </c>
      <c r="J5036">
        <v>1</v>
      </c>
      <c r="K5036">
        <v>0</v>
      </c>
      <c r="L5036">
        <v>0</v>
      </c>
      <c r="M5036">
        <v>0</v>
      </c>
      <c r="N5036">
        <v>1</v>
      </c>
      <c r="O5036">
        <v>46</v>
      </c>
      <c r="P5036">
        <v>3.8286413964890951</v>
      </c>
      <c r="Q5036">
        <v>3</v>
      </c>
      <c r="R5036">
        <v>2</v>
      </c>
      <c r="S5036">
        <v>0</v>
      </c>
      <c r="T5036">
        <v>1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3</v>
      </c>
      <c r="AA5036">
        <v>7.6572827929781901</v>
      </c>
      <c r="AB5036">
        <v>0.60000000000000009</v>
      </c>
      <c r="AC5036">
        <v>0.2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3</v>
      </c>
      <c r="AK5036">
        <v>1</v>
      </c>
      <c r="AL5036">
        <v>0</v>
      </c>
      <c r="AM5036">
        <v>46</v>
      </c>
      <c r="AN5036">
        <v>1</v>
      </c>
      <c r="AO5036">
        <v>0.60000000000000009</v>
      </c>
      <c r="AP5036">
        <v>0.2</v>
      </c>
      <c r="AQ5036">
        <v>0</v>
      </c>
      <c r="AR5036">
        <v>3.850147601710058</v>
      </c>
      <c r="AS5036">
        <v>0</v>
      </c>
      <c r="AT5036">
        <v>0</v>
      </c>
      <c r="AU5036">
        <v>0</v>
      </c>
      <c r="AV5036">
        <v>0.2</v>
      </c>
      <c r="AW5036">
        <v>0.1111111111111111</v>
      </c>
      <c r="AX5036">
        <v>0</v>
      </c>
      <c r="AY5036">
        <v>0.94339622641509424</v>
      </c>
      <c r="AZ5036">
        <v>0.4285714285714286</v>
      </c>
      <c r="BA5036">
        <v>0.33333333333333331</v>
      </c>
      <c r="BB5036">
        <v>0</v>
      </c>
      <c r="BC5036">
        <v>0.42103818881106198</v>
      </c>
    </row>
    <row r="5037" spans="1:55" x14ac:dyDescent="0.3">
      <c r="A5037">
        <v>160635</v>
      </c>
      <c r="B5037">
        <v>56</v>
      </c>
      <c r="C5037" t="s">
        <v>2305</v>
      </c>
      <c r="D5037" t="s">
        <v>3207</v>
      </c>
      <c r="E5037" t="s">
        <v>3223</v>
      </c>
      <c r="F5037" t="s">
        <v>5363</v>
      </c>
      <c r="G5037" t="s">
        <v>6141</v>
      </c>
      <c r="H5037">
        <v>40</v>
      </c>
      <c r="I5037">
        <v>1339</v>
      </c>
      <c r="J5037">
        <v>0.92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3</v>
      </c>
      <c r="R5037">
        <v>2</v>
      </c>
      <c r="S5037">
        <v>0</v>
      </c>
      <c r="T5037">
        <v>0</v>
      </c>
      <c r="U5037">
        <v>1</v>
      </c>
      <c r="V5037">
        <v>0.92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0.60000000000000009</v>
      </c>
      <c r="AC5037">
        <v>0.2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3</v>
      </c>
      <c r="AK5037">
        <v>1</v>
      </c>
      <c r="AL5037">
        <v>1</v>
      </c>
      <c r="AM5037">
        <v>47</v>
      </c>
      <c r="AN5037">
        <v>0.96</v>
      </c>
      <c r="AO5037">
        <v>0.60000000000000009</v>
      </c>
      <c r="AP5037">
        <v>0.2</v>
      </c>
      <c r="AQ5037">
        <v>0</v>
      </c>
      <c r="AR5037">
        <v>3.8712010109078911</v>
      </c>
      <c r="AS5037">
        <v>0</v>
      </c>
      <c r="AT5037">
        <v>0</v>
      </c>
      <c r="AU5037">
        <v>0</v>
      </c>
      <c r="AV5037">
        <v>0.2</v>
      </c>
      <c r="AW5037">
        <v>0.1111111111111111</v>
      </c>
      <c r="AX5037">
        <v>0.14285714285714279</v>
      </c>
      <c r="AY5037">
        <v>0.90566037735849048</v>
      </c>
      <c r="AZ5037">
        <v>0.4285714285714286</v>
      </c>
      <c r="BA5037">
        <v>0.33333333333333331</v>
      </c>
      <c r="BB5037">
        <v>0</v>
      </c>
      <c r="BC5037">
        <v>0.42334051334350759</v>
      </c>
    </row>
    <row r="5038" spans="1:55" x14ac:dyDescent="0.3">
      <c r="A5038">
        <v>160635</v>
      </c>
      <c r="B5038">
        <v>57</v>
      </c>
      <c r="C5038" t="s">
        <v>2305</v>
      </c>
      <c r="D5038" t="s">
        <v>3207</v>
      </c>
      <c r="E5038" t="s">
        <v>3223</v>
      </c>
      <c r="F5038" t="s">
        <v>5363</v>
      </c>
      <c r="G5038" t="s">
        <v>6141</v>
      </c>
      <c r="H5038">
        <v>40</v>
      </c>
      <c r="I5038">
        <v>502</v>
      </c>
      <c r="J5038">
        <v>0.92</v>
      </c>
      <c r="K5038">
        <v>0</v>
      </c>
      <c r="L5038">
        <v>0</v>
      </c>
      <c r="M5038">
        <v>0</v>
      </c>
      <c r="N5038">
        <v>0</v>
      </c>
      <c r="O5038">
        <v>4</v>
      </c>
      <c r="P5038">
        <v>1.386294361119891</v>
      </c>
      <c r="Q5038">
        <v>3</v>
      </c>
      <c r="R5038">
        <v>2</v>
      </c>
      <c r="S5038">
        <v>0</v>
      </c>
      <c r="T5038">
        <v>1</v>
      </c>
      <c r="U5038">
        <v>0</v>
      </c>
      <c r="V5038">
        <v>0.92</v>
      </c>
      <c r="W5038">
        <v>0</v>
      </c>
      <c r="X5038">
        <v>0</v>
      </c>
      <c r="Y5038">
        <v>0</v>
      </c>
      <c r="Z5038">
        <v>0</v>
      </c>
      <c r="AA5038">
        <v>2.7725887222397811</v>
      </c>
      <c r="AB5038">
        <v>0.60000000000000009</v>
      </c>
      <c r="AC5038">
        <v>0.2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3</v>
      </c>
      <c r="AK5038">
        <v>2</v>
      </c>
      <c r="AL5038">
        <v>1</v>
      </c>
      <c r="AM5038">
        <v>51</v>
      </c>
      <c r="AN5038">
        <v>0.94666666666666666</v>
      </c>
      <c r="AO5038">
        <v>0.60000000000000009</v>
      </c>
      <c r="AP5038">
        <v>0.2</v>
      </c>
      <c r="AQ5038">
        <v>0</v>
      </c>
      <c r="AR5038">
        <v>3.951243718581428</v>
      </c>
      <c r="AS5038">
        <v>0</v>
      </c>
      <c r="AT5038">
        <v>0</v>
      </c>
      <c r="AU5038">
        <v>0</v>
      </c>
      <c r="AV5038">
        <v>0.2</v>
      </c>
      <c r="AW5038">
        <v>0.22222222222222221</v>
      </c>
      <c r="AX5038">
        <v>0.14285714285714279</v>
      </c>
      <c r="AY5038">
        <v>0.89308176100628922</v>
      </c>
      <c r="AZ5038">
        <v>0.4285714285714286</v>
      </c>
      <c r="BA5038">
        <v>0.33333333333333331</v>
      </c>
      <c r="BB5038">
        <v>0</v>
      </c>
      <c r="BC5038">
        <v>0.43209369378039031</v>
      </c>
    </row>
    <row r="5039" spans="1:55" x14ac:dyDescent="0.3">
      <c r="A5039">
        <v>160636</v>
      </c>
      <c r="B5039">
        <v>54</v>
      </c>
      <c r="C5039" t="s">
        <v>2306</v>
      </c>
      <c r="D5039" t="s">
        <v>3182</v>
      </c>
      <c r="E5039" t="s">
        <v>3223</v>
      </c>
      <c r="F5039" t="s">
        <v>5364</v>
      </c>
      <c r="G5039" t="s">
        <v>6141</v>
      </c>
      <c r="H5039">
        <v>21</v>
      </c>
      <c r="I5039">
        <v>1460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24</v>
      </c>
      <c r="P5039">
        <v>3.1780538303479462</v>
      </c>
      <c r="Q5039">
        <v>0</v>
      </c>
      <c r="R5039">
        <v>0</v>
      </c>
      <c r="S5039">
        <v>0</v>
      </c>
      <c r="T5039">
        <v>1</v>
      </c>
      <c r="U5039">
        <v>1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6.3561076606958924</v>
      </c>
      <c r="AB5039">
        <v>0</v>
      </c>
      <c r="AC5039">
        <v>0</v>
      </c>
      <c r="AD5039">
        <v>0</v>
      </c>
      <c r="AE5039">
        <v>1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1</v>
      </c>
      <c r="AM5039">
        <v>24</v>
      </c>
      <c r="AN5039">
        <v>1</v>
      </c>
      <c r="AO5039">
        <v>0</v>
      </c>
      <c r="AP5039">
        <v>0</v>
      </c>
      <c r="AQ5039">
        <v>0</v>
      </c>
      <c r="AR5039">
        <v>3.218875824868201</v>
      </c>
      <c r="AS5039">
        <v>0</v>
      </c>
      <c r="AT5039">
        <v>0</v>
      </c>
      <c r="AU5039">
        <v>0</v>
      </c>
      <c r="AV5039">
        <v>0</v>
      </c>
      <c r="AW5039">
        <v>0.1111111111111111</v>
      </c>
      <c r="AX5039">
        <v>0.14285714285714279</v>
      </c>
      <c r="AY5039">
        <v>0.94339622641509424</v>
      </c>
      <c r="AZ5039">
        <v>0</v>
      </c>
      <c r="BA5039">
        <v>0</v>
      </c>
      <c r="BB5039">
        <v>0</v>
      </c>
      <c r="BC5039">
        <v>0.35200459502079151</v>
      </c>
    </row>
    <row r="5040" spans="1:55" x14ac:dyDescent="0.3">
      <c r="A5040">
        <v>160636</v>
      </c>
      <c r="B5040">
        <v>55</v>
      </c>
      <c r="C5040" t="s">
        <v>2306</v>
      </c>
      <c r="D5040" t="s">
        <v>3182</v>
      </c>
      <c r="E5040" t="s">
        <v>3223</v>
      </c>
      <c r="F5040" t="s">
        <v>5364</v>
      </c>
      <c r="G5040" t="s">
        <v>6141</v>
      </c>
      <c r="H5040">
        <v>21</v>
      </c>
      <c r="I5040">
        <v>1460</v>
      </c>
      <c r="J5040">
        <v>1</v>
      </c>
      <c r="K5040">
        <v>0</v>
      </c>
      <c r="L5040">
        <v>0</v>
      </c>
      <c r="M5040">
        <v>0</v>
      </c>
      <c r="N5040">
        <v>1</v>
      </c>
      <c r="O5040">
        <v>24</v>
      </c>
      <c r="P5040">
        <v>3.1780538303479462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3</v>
      </c>
      <c r="AA5040">
        <v>6.3561076606958924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3</v>
      </c>
      <c r="AK5040">
        <v>1</v>
      </c>
      <c r="AL5040">
        <v>1</v>
      </c>
      <c r="AM5040">
        <v>48</v>
      </c>
      <c r="AN5040">
        <v>1</v>
      </c>
      <c r="AO5040">
        <v>0</v>
      </c>
      <c r="AP5040">
        <v>0</v>
      </c>
      <c r="AQ5040">
        <v>0</v>
      </c>
      <c r="AR5040">
        <v>3.891820298110626</v>
      </c>
      <c r="AS5040">
        <v>0</v>
      </c>
      <c r="AT5040">
        <v>0</v>
      </c>
      <c r="AU5040">
        <v>0</v>
      </c>
      <c r="AV5040">
        <v>0.2</v>
      </c>
      <c r="AW5040">
        <v>0.1111111111111111</v>
      </c>
      <c r="AX5040">
        <v>0.14285714285714279</v>
      </c>
      <c r="AY5040">
        <v>0.94339622641509424</v>
      </c>
      <c r="AZ5040">
        <v>0</v>
      </c>
      <c r="BA5040">
        <v>0</v>
      </c>
      <c r="BB5040">
        <v>0</v>
      </c>
      <c r="BC5040">
        <v>0.42559536386782493</v>
      </c>
    </row>
    <row r="5041" spans="1:55" x14ac:dyDescent="0.3">
      <c r="A5041">
        <v>160637</v>
      </c>
      <c r="B5041">
        <v>54</v>
      </c>
      <c r="C5041" t="s">
        <v>2307</v>
      </c>
      <c r="D5041" t="s">
        <v>3207</v>
      </c>
      <c r="E5041" t="s">
        <v>3223</v>
      </c>
      <c r="F5041" t="s">
        <v>5365</v>
      </c>
      <c r="G5041" t="s">
        <v>6141</v>
      </c>
      <c r="H5041">
        <v>51</v>
      </c>
      <c r="I5041">
        <v>1460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37</v>
      </c>
      <c r="P5041">
        <v>3.6109179126442239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7.2218358252884487</v>
      </c>
      <c r="AB5041">
        <v>0</v>
      </c>
      <c r="AC5041">
        <v>0</v>
      </c>
      <c r="AD5041">
        <v>0</v>
      </c>
      <c r="AE5041">
        <v>1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1</v>
      </c>
      <c r="AM5041">
        <v>37</v>
      </c>
      <c r="AN5041">
        <v>1</v>
      </c>
      <c r="AO5041">
        <v>0</v>
      </c>
      <c r="AP5041">
        <v>0</v>
      </c>
      <c r="AQ5041">
        <v>0</v>
      </c>
      <c r="AR5041">
        <v>3.6375861597263861</v>
      </c>
      <c r="AS5041">
        <v>0</v>
      </c>
      <c r="AT5041">
        <v>0</v>
      </c>
      <c r="AU5041">
        <v>0</v>
      </c>
      <c r="AV5041">
        <v>0</v>
      </c>
      <c r="AW5041">
        <v>0.1111111111111111</v>
      </c>
      <c r="AX5041">
        <v>0.14285714285714279</v>
      </c>
      <c r="AY5041">
        <v>0.94339622641509424</v>
      </c>
      <c r="AZ5041">
        <v>0</v>
      </c>
      <c r="BA5041">
        <v>0</v>
      </c>
      <c r="BB5041">
        <v>0</v>
      </c>
      <c r="BC5041">
        <v>0.39779323983712578</v>
      </c>
    </row>
    <row r="5042" spans="1:55" x14ac:dyDescent="0.3">
      <c r="A5042">
        <v>160637</v>
      </c>
      <c r="B5042">
        <v>55</v>
      </c>
      <c r="C5042" t="s">
        <v>2307</v>
      </c>
      <c r="D5042" t="s">
        <v>3207</v>
      </c>
      <c r="E5042" t="s">
        <v>3223</v>
      </c>
      <c r="F5042" t="s">
        <v>5365</v>
      </c>
      <c r="G5042" t="s">
        <v>6141</v>
      </c>
      <c r="H5042">
        <v>51</v>
      </c>
      <c r="I5042">
        <v>1242</v>
      </c>
      <c r="J5042">
        <v>0.85</v>
      </c>
      <c r="K5042">
        <v>0</v>
      </c>
      <c r="L5042">
        <v>0</v>
      </c>
      <c r="M5042">
        <v>1</v>
      </c>
      <c r="N5042">
        <v>0</v>
      </c>
      <c r="O5042">
        <v>36</v>
      </c>
      <c r="P5042">
        <v>3.5835189384561099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0.85</v>
      </c>
      <c r="W5042">
        <v>0</v>
      </c>
      <c r="X5042">
        <v>0</v>
      </c>
      <c r="Y5042">
        <v>4</v>
      </c>
      <c r="Z5042">
        <v>0</v>
      </c>
      <c r="AA5042">
        <v>7.1670378769122198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4</v>
      </c>
      <c r="AJ5042">
        <v>0</v>
      </c>
      <c r="AK5042">
        <v>2</v>
      </c>
      <c r="AL5042">
        <v>1</v>
      </c>
      <c r="AM5042">
        <v>73</v>
      </c>
      <c r="AN5042">
        <v>0.92500000000000004</v>
      </c>
      <c r="AO5042">
        <v>0</v>
      </c>
      <c r="AP5042">
        <v>0</v>
      </c>
      <c r="AQ5042">
        <v>0</v>
      </c>
      <c r="AR5042">
        <v>4.3040650932041702</v>
      </c>
      <c r="AS5042">
        <v>0</v>
      </c>
      <c r="AT5042">
        <v>0</v>
      </c>
      <c r="AU5042">
        <v>0.2</v>
      </c>
      <c r="AV5042">
        <v>0</v>
      </c>
      <c r="AW5042">
        <v>0.22222222222222221</v>
      </c>
      <c r="AX5042">
        <v>0.14285714285714279</v>
      </c>
      <c r="AY5042">
        <v>0.87264150943396224</v>
      </c>
      <c r="AZ5042">
        <v>0</v>
      </c>
      <c r="BA5042">
        <v>0</v>
      </c>
      <c r="BB5042">
        <v>0</v>
      </c>
      <c r="BC5042">
        <v>0.47067696068657572</v>
      </c>
    </row>
    <row r="5043" spans="1:55" x14ac:dyDescent="0.3">
      <c r="A5043">
        <v>160638</v>
      </c>
      <c r="B5043">
        <v>54</v>
      </c>
      <c r="C5043" t="s">
        <v>2308</v>
      </c>
      <c r="D5043" t="s">
        <v>3172</v>
      </c>
      <c r="E5043" t="s">
        <v>3223</v>
      </c>
      <c r="F5043" t="s">
        <v>5366</v>
      </c>
      <c r="G5043" t="s">
        <v>6143</v>
      </c>
      <c r="H5043">
        <v>56</v>
      </c>
      <c r="I5043">
        <v>1460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18</v>
      </c>
      <c r="P5043">
        <v>2.890371757896165</v>
      </c>
      <c r="Q5043">
        <v>3</v>
      </c>
      <c r="R5043">
        <v>1</v>
      </c>
      <c r="S5043">
        <v>0</v>
      </c>
      <c r="T5043">
        <v>1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3</v>
      </c>
      <c r="AA5043">
        <v>5.780743515792329</v>
      </c>
      <c r="AB5043">
        <v>0.60000000000000009</v>
      </c>
      <c r="AC5043">
        <v>0.1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3</v>
      </c>
      <c r="AK5043">
        <v>1</v>
      </c>
      <c r="AL5043">
        <v>0</v>
      </c>
      <c r="AM5043">
        <v>18</v>
      </c>
      <c r="AN5043">
        <v>1</v>
      </c>
      <c r="AO5043">
        <v>0.60000000000000009</v>
      </c>
      <c r="AP5043">
        <v>0.1</v>
      </c>
      <c r="AQ5043">
        <v>0</v>
      </c>
      <c r="AR5043">
        <v>2.9444389791664398</v>
      </c>
      <c r="AS5043">
        <v>0</v>
      </c>
      <c r="AT5043">
        <v>0</v>
      </c>
      <c r="AU5043">
        <v>0</v>
      </c>
      <c r="AV5043">
        <v>0.2</v>
      </c>
      <c r="AW5043">
        <v>0.1111111111111111</v>
      </c>
      <c r="AX5043">
        <v>0</v>
      </c>
      <c r="AY5043">
        <v>0.94339622641509424</v>
      </c>
      <c r="AZ5043">
        <v>0.4285714285714286</v>
      </c>
      <c r="BA5043">
        <v>0.16666666666666671</v>
      </c>
      <c r="BB5043">
        <v>0</v>
      </c>
      <c r="BC5043">
        <v>0.32199317613233919</v>
      </c>
    </row>
    <row r="5044" spans="1:55" x14ac:dyDescent="0.3">
      <c r="A5044">
        <v>160639</v>
      </c>
      <c r="B5044">
        <v>54</v>
      </c>
      <c r="C5044" t="s">
        <v>2309</v>
      </c>
      <c r="D5044" t="s">
        <v>3181</v>
      </c>
      <c r="E5044" t="s">
        <v>3224</v>
      </c>
      <c r="F5044" t="s">
        <v>5367</v>
      </c>
      <c r="G5044" t="s">
        <v>6145</v>
      </c>
      <c r="H5044">
        <v>46</v>
      </c>
      <c r="I5044">
        <v>1460</v>
      </c>
      <c r="J5044">
        <v>1</v>
      </c>
      <c r="K5044">
        <v>0</v>
      </c>
      <c r="L5044">
        <v>0</v>
      </c>
      <c r="M5044">
        <v>0</v>
      </c>
      <c r="N5044">
        <v>2</v>
      </c>
      <c r="O5044">
        <v>53</v>
      </c>
      <c r="P5044">
        <v>3.970291913552122</v>
      </c>
      <c r="Q5044">
        <v>0</v>
      </c>
      <c r="R5044">
        <v>0</v>
      </c>
      <c r="S5044">
        <v>0</v>
      </c>
      <c r="T5044">
        <v>1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6</v>
      </c>
      <c r="AA5044">
        <v>7.9405838271042439</v>
      </c>
      <c r="AB5044">
        <v>0</v>
      </c>
      <c r="AC5044">
        <v>0</v>
      </c>
      <c r="AD5044">
        <v>0</v>
      </c>
      <c r="AE5044">
        <v>1</v>
      </c>
      <c r="AF5044">
        <v>1</v>
      </c>
      <c r="AG5044">
        <v>0</v>
      </c>
      <c r="AH5044">
        <v>0</v>
      </c>
      <c r="AI5044">
        <v>0</v>
      </c>
      <c r="AJ5044">
        <v>6</v>
      </c>
      <c r="AK5044">
        <v>1</v>
      </c>
      <c r="AL5044">
        <v>1</v>
      </c>
      <c r="AM5044">
        <v>53</v>
      </c>
      <c r="AN5044">
        <v>1</v>
      </c>
      <c r="AO5044">
        <v>0</v>
      </c>
      <c r="AP5044">
        <v>0</v>
      </c>
      <c r="AQ5044">
        <v>0</v>
      </c>
      <c r="AR5044">
        <v>3.988984046564275</v>
      </c>
      <c r="AS5044">
        <v>0</v>
      </c>
      <c r="AT5044">
        <v>0</v>
      </c>
      <c r="AU5044">
        <v>0</v>
      </c>
      <c r="AV5044">
        <v>0.4</v>
      </c>
      <c r="AW5044">
        <v>0.1111111111111111</v>
      </c>
      <c r="AX5044">
        <v>0.14285714285714279</v>
      </c>
      <c r="AY5044">
        <v>0.94339622641509424</v>
      </c>
      <c r="AZ5044">
        <v>0</v>
      </c>
      <c r="BA5044">
        <v>0</v>
      </c>
      <c r="BB5044">
        <v>0</v>
      </c>
      <c r="BC5044">
        <v>0.43622083927787092</v>
      </c>
    </row>
    <row r="5045" spans="1:55" x14ac:dyDescent="0.3">
      <c r="A5045">
        <v>160639</v>
      </c>
      <c r="B5045">
        <v>55</v>
      </c>
      <c r="C5045" t="s">
        <v>2309</v>
      </c>
      <c r="D5045" t="s">
        <v>3181</v>
      </c>
      <c r="E5045" t="s">
        <v>3224</v>
      </c>
      <c r="F5045" t="s">
        <v>5367</v>
      </c>
      <c r="G5045" t="s">
        <v>6145</v>
      </c>
      <c r="H5045">
        <v>46</v>
      </c>
      <c r="I5045">
        <v>1460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50</v>
      </c>
      <c r="P5045">
        <v>3.912023005428146</v>
      </c>
      <c r="Q5045">
        <v>0</v>
      </c>
      <c r="R5045">
        <v>0</v>
      </c>
      <c r="S5045">
        <v>0</v>
      </c>
      <c r="T5045">
        <v>1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3</v>
      </c>
      <c r="AA5045">
        <v>7.8240460108562919</v>
      </c>
      <c r="AB5045">
        <v>0</v>
      </c>
      <c r="AC5045">
        <v>0</v>
      </c>
      <c r="AD5045">
        <v>0</v>
      </c>
      <c r="AE5045">
        <v>1</v>
      </c>
      <c r="AF5045">
        <v>1</v>
      </c>
      <c r="AG5045">
        <v>0</v>
      </c>
      <c r="AH5045">
        <v>0</v>
      </c>
      <c r="AI5045">
        <v>0</v>
      </c>
      <c r="AJ5045">
        <v>9</v>
      </c>
      <c r="AK5045">
        <v>2</v>
      </c>
      <c r="AL5045">
        <v>2</v>
      </c>
      <c r="AM5045">
        <v>103</v>
      </c>
      <c r="AN5045">
        <v>1</v>
      </c>
      <c r="AO5045">
        <v>0</v>
      </c>
      <c r="AP5045">
        <v>0</v>
      </c>
      <c r="AQ5045">
        <v>0</v>
      </c>
      <c r="AR5045">
        <v>4.6443908991413716</v>
      </c>
      <c r="AS5045">
        <v>0</v>
      </c>
      <c r="AT5045">
        <v>0</v>
      </c>
      <c r="AU5045">
        <v>0</v>
      </c>
      <c r="AV5045">
        <v>0.6</v>
      </c>
      <c r="AW5045">
        <v>0.22222222222222221</v>
      </c>
      <c r="AX5045">
        <v>0.2857142857142857</v>
      </c>
      <c r="AY5045">
        <v>0.94339622641509424</v>
      </c>
      <c r="AZ5045">
        <v>0</v>
      </c>
      <c r="BA5045">
        <v>0</v>
      </c>
      <c r="BB5045">
        <v>0</v>
      </c>
      <c r="BC5045">
        <v>0.50789375748517673</v>
      </c>
    </row>
    <row r="5046" spans="1:55" x14ac:dyDescent="0.3">
      <c r="A5046">
        <v>160639</v>
      </c>
      <c r="B5046">
        <v>56</v>
      </c>
      <c r="C5046" t="s">
        <v>2309</v>
      </c>
      <c r="D5046" t="s">
        <v>3181</v>
      </c>
      <c r="E5046" t="s">
        <v>3224</v>
      </c>
      <c r="F5046" t="s">
        <v>5367</v>
      </c>
      <c r="G5046" t="s">
        <v>6145</v>
      </c>
      <c r="H5046">
        <v>46</v>
      </c>
      <c r="I5046">
        <v>1339</v>
      </c>
      <c r="J5046">
        <v>0.92</v>
      </c>
      <c r="K5046">
        <v>0</v>
      </c>
      <c r="L5046">
        <v>0</v>
      </c>
      <c r="M5046">
        <v>0</v>
      </c>
      <c r="N5046">
        <v>1</v>
      </c>
      <c r="O5046">
        <v>34</v>
      </c>
      <c r="P5046">
        <v>3.526360524616162</v>
      </c>
      <c r="Q5046">
        <v>0</v>
      </c>
      <c r="R5046">
        <v>0</v>
      </c>
      <c r="S5046">
        <v>0</v>
      </c>
      <c r="T5046">
        <v>1</v>
      </c>
      <c r="U5046">
        <v>1</v>
      </c>
      <c r="V5046">
        <v>0.92</v>
      </c>
      <c r="W5046">
        <v>0</v>
      </c>
      <c r="X5046">
        <v>0</v>
      </c>
      <c r="Y5046">
        <v>0</v>
      </c>
      <c r="Z5046">
        <v>3</v>
      </c>
      <c r="AA5046">
        <v>7.0527210492323231</v>
      </c>
      <c r="AB5046">
        <v>0</v>
      </c>
      <c r="AC5046">
        <v>0</v>
      </c>
      <c r="AD5046">
        <v>0</v>
      </c>
      <c r="AE5046">
        <v>1</v>
      </c>
      <c r="AF5046">
        <v>1</v>
      </c>
      <c r="AG5046">
        <v>0</v>
      </c>
      <c r="AH5046">
        <v>0</v>
      </c>
      <c r="AI5046">
        <v>0</v>
      </c>
      <c r="AJ5046">
        <v>12</v>
      </c>
      <c r="AK5046">
        <v>3</v>
      </c>
      <c r="AL5046">
        <v>3</v>
      </c>
      <c r="AM5046">
        <v>137</v>
      </c>
      <c r="AN5046">
        <v>0.97333333333333327</v>
      </c>
      <c r="AO5046">
        <v>0</v>
      </c>
      <c r="AP5046">
        <v>0</v>
      </c>
      <c r="AQ5046">
        <v>0</v>
      </c>
      <c r="AR5046">
        <v>4.9272536851572051</v>
      </c>
      <c r="AS5046">
        <v>0</v>
      </c>
      <c r="AT5046">
        <v>0</v>
      </c>
      <c r="AU5046">
        <v>0</v>
      </c>
      <c r="AV5046">
        <v>0.8</v>
      </c>
      <c r="AW5046">
        <v>0.33333333333333331</v>
      </c>
      <c r="AX5046">
        <v>0.42857142857142849</v>
      </c>
      <c r="AY5046">
        <v>0.91823899371069173</v>
      </c>
      <c r="AZ5046">
        <v>0</v>
      </c>
      <c r="BA5046">
        <v>0</v>
      </c>
      <c r="BB5046">
        <v>0</v>
      </c>
      <c r="BC5046">
        <v>0.53882660667081839</v>
      </c>
    </row>
    <row r="5047" spans="1:55" x14ac:dyDescent="0.3">
      <c r="A5047">
        <v>160640</v>
      </c>
      <c r="B5047">
        <v>54</v>
      </c>
      <c r="C5047" t="s">
        <v>2310</v>
      </c>
      <c r="D5047" t="s">
        <v>3201</v>
      </c>
      <c r="E5047" t="s">
        <v>3223</v>
      </c>
      <c r="F5047" t="s">
        <v>5368</v>
      </c>
      <c r="G5047" t="s">
        <v>6144</v>
      </c>
      <c r="H5047">
        <v>39</v>
      </c>
      <c r="I5047">
        <v>1041</v>
      </c>
      <c r="J5047">
        <v>0.71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2.7080502011022101</v>
      </c>
      <c r="Q5047">
        <v>1</v>
      </c>
      <c r="R5047">
        <v>0</v>
      </c>
      <c r="S5047">
        <v>0</v>
      </c>
      <c r="T5047">
        <v>1</v>
      </c>
      <c r="U5047">
        <v>1</v>
      </c>
      <c r="V5047">
        <v>0.71</v>
      </c>
      <c r="W5047">
        <v>0</v>
      </c>
      <c r="X5047">
        <v>0</v>
      </c>
      <c r="Y5047">
        <v>0</v>
      </c>
      <c r="Z5047">
        <v>0</v>
      </c>
      <c r="AA5047">
        <v>5.4161004022044201</v>
      </c>
      <c r="AB5047">
        <v>0.2</v>
      </c>
      <c r="AC5047">
        <v>0</v>
      </c>
      <c r="AD5047">
        <v>0</v>
      </c>
      <c r="AE5047">
        <v>1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1</v>
      </c>
      <c r="AM5047">
        <v>15</v>
      </c>
      <c r="AN5047">
        <v>0.71</v>
      </c>
      <c r="AO5047">
        <v>0.2</v>
      </c>
      <c r="AP5047">
        <v>0</v>
      </c>
      <c r="AQ5047">
        <v>0</v>
      </c>
      <c r="AR5047">
        <v>2.7725887222397811</v>
      </c>
      <c r="AS5047">
        <v>0</v>
      </c>
      <c r="AT5047">
        <v>0</v>
      </c>
      <c r="AU5047">
        <v>0</v>
      </c>
      <c r="AV5047">
        <v>0</v>
      </c>
      <c r="AW5047">
        <v>0.1111111111111111</v>
      </c>
      <c r="AX5047">
        <v>0.14285714285714279</v>
      </c>
      <c r="AY5047">
        <v>0.66981132075471694</v>
      </c>
      <c r="AZ5047">
        <v>0.14285714285714279</v>
      </c>
      <c r="BA5047">
        <v>0</v>
      </c>
      <c r="BB5047">
        <v>0</v>
      </c>
      <c r="BC5047">
        <v>0.3032002548191462</v>
      </c>
    </row>
    <row r="5048" spans="1:55" x14ac:dyDescent="0.3">
      <c r="A5048">
        <v>160640</v>
      </c>
      <c r="B5048">
        <v>55</v>
      </c>
      <c r="C5048" t="s">
        <v>2310</v>
      </c>
      <c r="D5048" t="s">
        <v>3201</v>
      </c>
      <c r="E5048" t="s">
        <v>3223</v>
      </c>
      <c r="F5048" t="s">
        <v>5368</v>
      </c>
      <c r="G5048" t="s">
        <v>6144</v>
      </c>
      <c r="H5048">
        <v>39</v>
      </c>
      <c r="I5048">
        <v>1460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23</v>
      </c>
      <c r="P5048">
        <v>3.1354942159291501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1</v>
      </c>
      <c r="W5048">
        <v>0</v>
      </c>
      <c r="X5048">
        <v>0</v>
      </c>
      <c r="Y5048">
        <v>4</v>
      </c>
      <c r="Z5048">
        <v>0</v>
      </c>
      <c r="AA5048">
        <v>6.2709884318582994</v>
      </c>
      <c r="AB5048">
        <v>0.2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4</v>
      </c>
      <c r="AJ5048">
        <v>0</v>
      </c>
      <c r="AK5048">
        <v>1</v>
      </c>
      <c r="AL5048">
        <v>2</v>
      </c>
      <c r="AM5048">
        <v>38</v>
      </c>
      <c r="AN5048">
        <v>0.85499999999999998</v>
      </c>
      <c r="AO5048">
        <v>0.2</v>
      </c>
      <c r="AP5048">
        <v>0</v>
      </c>
      <c r="AQ5048">
        <v>0</v>
      </c>
      <c r="AR5048">
        <v>3.6635616461296459</v>
      </c>
      <c r="AS5048">
        <v>0</v>
      </c>
      <c r="AT5048">
        <v>0</v>
      </c>
      <c r="AU5048">
        <v>0.2</v>
      </c>
      <c r="AV5048">
        <v>0</v>
      </c>
      <c r="AW5048">
        <v>0.1111111111111111</v>
      </c>
      <c r="AX5048">
        <v>0.2857142857142857</v>
      </c>
      <c r="AY5048">
        <v>0.80660377358490565</v>
      </c>
      <c r="AZ5048">
        <v>0.14285714285714279</v>
      </c>
      <c r="BA5048">
        <v>0</v>
      </c>
      <c r="BB5048">
        <v>0</v>
      </c>
      <c r="BC5048">
        <v>0.40063382489517863</v>
      </c>
    </row>
    <row r="5049" spans="1:55" x14ac:dyDescent="0.3">
      <c r="A5049">
        <v>160640</v>
      </c>
      <c r="B5049">
        <v>56</v>
      </c>
      <c r="C5049" t="s">
        <v>2310</v>
      </c>
      <c r="D5049" t="s">
        <v>3201</v>
      </c>
      <c r="E5049" t="s">
        <v>3223</v>
      </c>
      <c r="F5049" t="s">
        <v>5368</v>
      </c>
      <c r="G5049" t="s">
        <v>6144</v>
      </c>
      <c r="H5049">
        <v>39</v>
      </c>
      <c r="I5049">
        <v>1460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1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0.2</v>
      </c>
      <c r="AC5049">
        <v>0</v>
      </c>
      <c r="AD5049">
        <v>0</v>
      </c>
      <c r="AE5049">
        <v>1</v>
      </c>
      <c r="AF5049">
        <v>1</v>
      </c>
      <c r="AG5049">
        <v>0</v>
      </c>
      <c r="AH5049">
        <v>0</v>
      </c>
      <c r="AI5049">
        <v>4</v>
      </c>
      <c r="AJ5049">
        <v>0</v>
      </c>
      <c r="AK5049">
        <v>2</v>
      </c>
      <c r="AL5049">
        <v>3</v>
      </c>
      <c r="AM5049">
        <v>38</v>
      </c>
      <c r="AN5049">
        <v>0.90333333333333332</v>
      </c>
      <c r="AO5049">
        <v>0.2</v>
      </c>
      <c r="AP5049">
        <v>0</v>
      </c>
      <c r="AQ5049">
        <v>0</v>
      </c>
      <c r="AR5049">
        <v>3.6635616461296459</v>
      </c>
      <c r="AS5049">
        <v>0</v>
      </c>
      <c r="AT5049">
        <v>0</v>
      </c>
      <c r="AU5049">
        <v>0.2</v>
      </c>
      <c r="AV5049">
        <v>0</v>
      </c>
      <c r="AW5049">
        <v>0.22222222222222221</v>
      </c>
      <c r="AX5049">
        <v>0.42857142857142849</v>
      </c>
      <c r="AY5049">
        <v>0.85220125786163514</v>
      </c>
      <c r="AZ5049">
        <v>0.14285714285714279</v>
      </c>
      <c r="BA5049">
        <v>0</v>
      </c>
      <c r="BB5049">
        <v>0</v>
      </c>
      <c r="BC5049">
        <v>0.40063382489517863</v>
      </c>
    </row>
    <row r="5050" spans="1:55" x14ac:dyDescent="0.3">
      <c r="A5050">
        <v>160640</v>
      </c>
      <c r="B5050">
        <v>57</v>
      </c>
      <c r="C5050" t="s">
        <v>2310</v>
      </c>
      <c r="D5050" t="s">
        <v>3201</v>
      </c>
      <c r="E5050" t="s">
        <v>3223</v>
      </c>
      <c r="F5050" t="s">
        <v>5368</v>
      </c>
      <c r="G5050" t="s">
        <v>6144</v>
      </c>
      <c r="H5050">
        <v>39</v>
      </c>
      <c r="I5050">
        <v>579</v>
      </c>
      <c r="J5050">
        <v>1.06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1</v>
      </c>
      <c r="U5050">
        <v>0</v>
      </c>
      <c r="V5050">
        <v>1.06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0.2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4</v>
      </c>
      <c r="AJ5050">
        <v>0</v>
      </c>
      <c r="AK5050">
        <v>3</v>
      </c>
      <c r="AL5050">
        <v>3</v>
      </c>
      <c r="AM5050">
        <v>38</v>
      </c>
      <c r="AN5050">
        <v>0.9425</v>
      </c>
      <c r="AO5050">
        <v>0.2</v>
      </c>
      <c r="AP5050">
        <v>0</v>
      </c>
      <c r="AQ5050">
        <v>0</v>
      </c>
      <c r="AR5050">
        <v>3.6635616461296459</v>
      </c>
      <c r="AS5050">
        <v>0</v>
      </c>
      <c r="AT5050">
        <v>0</v>
      </c>
      <c r="AU5050">
        <v>0.2</v>
      </c>
      <c r="AV5050">
        <v>0</v>
      </c>
      <c r="AW5050">
        <v>0.33333333333333331</v>
      </c>
      <c r="AX5050">
        <v>0.42857142857142849</v>
      </c>
      <c r="AY5050">
        <v>0.88915094339622636</v>
      </c>
      <c r="AZ5050">
        <v>0.14285714285714279</v>
      </c>
      <c r="BA5050">
        <v>0</v>
      </c>
      <c r="BB5050">
        <v>0</v>
      </c>
      <c r="BC5050">
        <v>0.40063382489517863</v>
      </c>
    </row>
    <row r="5051" spans="1:55" x14ac:dyDescent="0.3">
      <c r="A5051">
        <v>160641</v>
      </c>
      <c r="B5051">
        <v>54</v>
      </c>
      <c r="C5051" t="s">
        <v>2311</v>
      </c>
      <c r="D5051" t="s">
        <v>3175</v>
      </c>
      <c r="E5051" t="s">
        <v>3224</v>
      </c>
      <c r="F5051" t="s">
        <v>5369</v>
      </c>
      <c r="G5051" t="s">
        <v>6141</v>
      </c>
      <c r="H5051">
        <v>37</v>
      </c>
      <c r="I5051">
        <v>161</v>
      </c>
      <c r="J5051">
        <v>0.11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0.11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0.11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0.14285714285714279</v>
      </c>
      <c r="AY5051">
        <v>0.1037735849056604</v>
      </c>
      <c r="AZ5051">
        <v>0</v>
      </c>
      <c r="BA5051">
        <v>0</v>
      </c>
      <c r="BB5051">
        <v>0</v>
      </c>
      <c r="BC5051">
        <v>0</v>
      </c>
    </row>
    <row r="5052" spans="1:55" x14ac:dyDescent="0.3">
      <c r="A5052">
        <v>160641</v>
      </c>
      <c r="B5052">
        <v>55</v>
      </c>
      <c r="C5052" t="s">
        <v>2311</v>
      </c>
      <c r="D5052" t="s">
        <v>3175</v>
      </c>
      <c r="E5052" t="s">
        <v>3224</v>
      </c>
      <c r="F5052" t="s">
        <v>5369</v>
      </c>
      <c r="G5052" t="s">
        <v>6141</v>
      </c>
      <c r="H5052">
        <v>37</v>
      </c>
      <c r="I5052">
        <v>1460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9</v>
      </c>
      <c r="P5052">
        <v>2.19722457733622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4.3944491546724391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2</v>
      </c>
      <c r="AM5052">
        <v>9</v>
      </c>
      <c r="AN5052">
        <v>0.55500000000000005</v>
      </c>
      <c r="AO5052">
        <v>0</v>
      </c>
      <c r="AP5052">
        <v>0</v>
      </c>
      <c r="AQ5052">
        <v>0</v>
      </c>
      <c r="AR5052">
        <v>2.3025850929940459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0.2857142857142857</v>
      </c>
      <c r="AY5052">
        <v>0.52358490566037741</v>
      </c>
      <c r="AZ5052">
        <v>0</v>
      </c>
      <c r="BA5052">
        <v>0</v>
      </c>
      <c r="BB5052">
        <v>0</v>
      </c>
      <c r="BC5052">
        <v>0.25180236121518229</v>
      </c>
    </row>
    <row r="5053" spans="1:55" x14ac:dyDescent="0.3">
      <c r="A5053">
        <v>160641</v>
      </c>
      <c r="B5053">
        <v>56</v>
      </c>
      <c r="C5053" t="s">
        <v>2311</v>
      </c>
      <c r="D5053" t="s">
        <v>3175</v>
      </c>
      <c r="E5053" t="s">
        <v>3224</v>
      </c>
      <c r="F5053" t="s">
        <v>5369</v>
      </c>
      <c r="G5053" t="s">
        <v>6141</v>
      </c>
      <c r="H5053">
        <v>37</v>
      </c>
      <c r="I5053">
        <v>1460</v>
      </c>
      <c r="J5053">
        <v>1</v>
      </c>
      <c r="K5053">
        <v>0</v>
      </c>
      <c r="L5053">
        <v>0</v>
      </c>
      <c r="M5053">
        <v>0</v>
      </c>
      <c r="N5053">
        <v>1</v>
      </c>
      <c r="O5053">
        <v>17</v>
      </c>
      <c r="P5053">
        <v>2.8332133440562162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1</v>
      </c>
      <c r="W5053">
        <v>0</v>
      </c>
      <c r="X5053">
        <v>0</v>
      </c>
      <c r="Y5053">
        <v>0</v>
      </c>
      <c r="Z5053">
        <v>3</v>
      </c>
      <c r="AA5053">
        <v>5.6664266881124323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3</v>
      </c>
      <c r="AK5053">
        <v>0</v>
      </c>
      <c r="AL5053">
        <v>3</v>
      </c>
      <c r="AM5053">
        <v>26</v>
      </c>
      <c r="AN5053">
        <v>0.70333333333333348</v>
      </c>
      <c r="AO5053">
        <v>0</v>
      </c>
      <c r="AP5053">
        <v>0</v>
      </c>
      <c r="AQ5053">
        <v>0</v>
      </c>
      <c r="AR5053">
        <v>3.2958368660043291</v>
      </c>
      <c r="AS5053">
        <v>0</v>
      </c>
      <c r="AT5053">
        <v>0</v>
      </c>
      <c r="AU5053">
        <v>0</v>
      </c>
      <c r="AV5053">
        <v>0.2</v>
      </c>
      <c r="AW5053">
        <v>0</v>
      </c>
      <c r="AX5053">
        <v>0.42857142857142849</v>
      </c>
      <c r="AY5053">
        <v>0.66352201257861643</v>
      </c>
      <c r="AZ5053">
        <v>0</v>
      </c>
      <c r="BA5053">
        <v>0</v>
      </c>
      <c r="BB5053">
        <v>0</v>
      </c>
      <c r="BC5053">
        <v>0.36042077557308427</v>
      </c>
    </row>
    <row r="5054" spans="1:55" x14ac:dyDescent="0.3">
      <c r="A5054">
        <v>160642</v>
      </c>
      <c r="B5054">
        <v>54</v>
      </c>
      <c r="C5054" t="s">
        <v>2312</v>
      </c>
      <c r="D5054" t="s">
        <v>3201</v>
      </c>
      <c r="E5054" t="s">
        <v>3223</v>
      </c>
      <c r="F5054" t="s">
        <v>5370</v>
      </c>
      <c r="G5054" t="s">
        <v>6143</v>
      </c>
      <c r="H5054">
        <v>48</v>
      </c>
      <c r="I5054">
        <v>1460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51</v>
      </c>
      <c r="P5054">
        <v>3.9318256327243262</v>
      </c>
      <c r="Q5054">
        <v>0</v>
      </c>
      <c r="R5054">
        <v>0</v>
      </c>
      <c r="S5054">
        <v>0</v>
      </c>
      <c r="T5054">
        <v>1</v>
      </c>
      <c r="U5054">
        <v>1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7.8636512654486506</v>
      </c>
      <c r="AB5054">
        <v>0</v>
      </c>
      <c r="AC5054">
        <v>0</v>
      </c>
      <c r="AD5054">
        <v>0</v>
      </c>
      <c r="AE5054">
        <v>1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1</v>
      </c>
      <c r="AM5054">
        <v>51</v>
      </c>
      <c r="AN5054">
        <v>1</v>
      </c>
      <c r="AO5054">
        <v>0</v>
      </c>
      <c r="AP5054">
        <v>0</v>
      </c>
      <c r="AQ5054">
        <v>0</v>
      </c>
      <c r="AR5054">
        <v>3.951243718581428</v>
      </c>
      <c r="AS5054">
        <v>0</v>
      </c>
      <c r="AT5054">
        <v>0</v>
      </c>
      <c r="AU5054">
        <v>0</v>
      </c>
      <c r="AV5054">
        <v>0</v>
      </c>
      <c r="AW5054">
        <v>0.1111111111111111</v>
      </c>
      <c r="AX5054">
        <v>0.14285714285714279</v>
      </c>
      <c r="AY5054">
        <v>0.94339622641509424</v>
      </c>
      <c r="AZ5054">
        <v>0</v>
      </c>
      <c r="BA5054">
        <v>0</v>
      </c>
      <c r="BB5054">
        <v>0</v>
      </c>
      <c r="BC5054">
        <v>0.43209369378039031</v>
      </c>
    </row>
    <row r="5055" spans="1:55" x14ac:dyDescent="0.3">
      <c r="A5055">
        <v>160642</v>
      </c>
      <c r="B5055">
        <v>55</v>
      </c>
      <c r="C5055" t="s">
        <v>2312</v>
      </c>
      <c r="D5055" t="s">
        <v>3201</v>
      </c>
      <c r="E5055" t="s">
        <v>3223</v>
      </c>
      <c r="F5055" t="s">
        <v>5370</v>
      </c>
      <c r="G5055" t="s">
        <v>6143</v>
      </c>
      <c r="H5055">
        <v>48</v>
      </c>
      <c r="I5055">
        <v>1460</v>
      </c>
      <c r="J5055">
        <v>1</v>
      </c>
      <c r="K5055">
        <v>0</v>
      </c>
      <c r="L5055">
        <v>0</v>
      </c>
      <c r="M5055">
        <v>1</v>
      </c>
      <c r="N5055">
        <v>0</v>
      </c>
      <c r="O5055">
        <v>40</v>
      </c>
      <c r="P5055">
        <v>3.6888794541139358</v>
      </c>
      <c r="Q5055">
        <v>0</v>
      </c>
      <c r="R5055">
        <v>0</v>
      </c>
      <c r="S5055">
        <v>0</v>
      </c>
      <c r="T5055">
        <v>1</v>
      </c>
      <c r="U5055">
        <v>1</v>
      </c>
      <c r="V5055">
        <v>1</v>
      </c>
      <c r="W5055">
        <v>0</v>
      </c>
      <c r="X5055">
        <v>0</v>
      </c>
      <c r="Y5055">
        <v>4</v>
      </c>
      <c r="Z5055">
        <v>0</v>
      </c>
      <c r="AA5055">
        <v>7.3777589082278734</v>
      </c>
      <c r="AB5055">
        <v>0</v>
      </c>
      <c r="AC5055">
        <v>0</v>
      </c>
      <c r="AD5055">
        <v>0</v>
      </c>
      <c r="AE5055">
        <v>1</v>
      </c>
      <c r="AF5055">
        <v>1</v>
      </c>
      <c r="AG5055">
        <v>0</v>
      </c>
      <c r="AH5055">
        <v>0</v>
      </c>
      <c r="AI5055">
        <v>4</v>
      </c>
      <c r="AJ5055">
        <v>0</v>
      </c>
      <c r="AK5055">
        <v>2</v>
      </c>
      <c r="AL5055">
        <v>2</v>
      </c>
      <c r="AM5055">
        <v>91</v>
      </c>
      <c r="AN5055">
        <v>1</v>
      </c>
      <c r="AO5055">
        <v>0</v>
      </c>
      <c r="AP5055">
        <v>0</v>
      </c>
      <c r="AQ5055">
        <v>0</v>
      </c>
      <c r="AR5055">
        <v>4.5217885770490396</v>
      </c>
      <c r="AS5055">
        <v>0</v>
      </c>
      <c r="AT5055">
        <v>0</v>
      </c>
      <c r="AU5055">
        <v>0.2</v>
      </c>
      <c r="AV5055">
        <v>0</v>
      </c>
      <c r="AW5055">
        <v>0.22222222222222221</v>
      </c>
      <c r="AX5055">
        <v>0.2857142857142857</v>
      </c>
      <c r="AY5055">
        <v>0.94339622641509424</v>
      </c>
      <c r="AZ5055">
        <v>0</v>
      </c>
      <c r="BA5055">
        <v>0</v>
      </c>
      <c r="BB5055">
        <v>0</v>
      </c>
      <c r="BC5055">
        <v>0.49448641185124348</v>
      </c>
    </row>
    <row r="5056" spans="1:55" x14ac:dyDescent="0.3">
      <c r="A5056">
        <v>160642</v>
      </c>
      <c r="B5056">
        <v>56</v>
      </c>
      <c r="C5056" t="s">
        <v>2312</v>
      </c>
      <c r="D5056" t="s">
        <v>3201</v>
      </c>
      <c r="E5056" t="s">
        <v>3223</v>
      </c>
      <c r="F5056" t="s">
        <v>5370</v>
      </c>
      <c r="G5056" t="s">
        <v>6143</v>
      </c>
      <c r="H5056">
        <v>48</v>
      </c>
      <c r="I5056">
        <v>1460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18</v>
      </c>
      <c r="P5056">
        <v>2.890371757896165</v>
      </c>
      <c r="Q5056">
        <v>0</v>
      </c>
      <c r="R5056">
        <v>0</v>
      </c>
      <c r="S5056">
        <v>0</v>
      </c>
      <c r="T5056">
        <v>1</v>
      </c>
      <c r="U5056">
        <v>1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5.780743515792329</v>
      </c>
      <c r="AB5056">
        <v>0</v>
      </c>
      <c r="AC5056">
        <v>0</v>
      </c>
      <c r="AD5056">
        <v>0</v>
      </c>
      <c r="AE5056">
        <v>1</v>
      </c>
      <c r="AF5056">
        <v>1</v>
      </c>
      <c r="AG5056">
        <v>0</v>
      </c>
      <c r="AH5056">
        <v>0</v>
      </c>
      <c r="AI5056">
        <v>4</v>
      </c>
      <c r="AJ5056">
        <v>0</v>
      </c>
      <c r="AK5056">
        <v>3</v>
      </c>
      <c r="AL5056">
        <v>3</v>
      </c>
      <c r="AM5056">
        <v>109</v>
      </c>
      <c r="AN5056">
        <v>1</v>
      </c>
      <c r="AO5056">
        <v>0</v>
      </c>
      <c r="AP5056">
        <v>0</v>
      </c>
      <c r="AQ5056">
        <v>0</v>
      </c>
      <c r="AR5056">
        <v>4.7004803657924166</v>
      </c>
      <c r="AS5056">
        <v>0</v>
      </c>
      <c r="AT5056">
        <v>0</v>
      </c>
      <c r="AU5056">
        <v>0.2</v>
      </c>
      <c r="AV5056">
        <v>0</v>
      </c>
      <c r="AW5056">
        <v>0.33333333333333331</v>
      </c>
      <c r="AX5056">
        <v>0.42857142857142849</v>
      </c>
      <c r="AY5056">
        <v>0.94339622641509424</v>
      </c>
      <c r="AZ5056">
        <v>0</v>
      </c>
      <c r="BA5056">
        <v>0</v>
      </c>
      <c r="BB5056">
        <v>0</v>
      </c>
      <c r="BC5056">
        <v>0.5140274982902423</v>
      </c>
    </row>
    <row r="5057" spans="1:55" x14ac:dyDescent="0.3">
      <c r="A5057">
        <v>160642</v>
      </c>
      <c r="B5057">
        <v>57</v>
      </c>
      <c r="C5057" t="s">
        <v>2312</v>
      </c>
      <c r="D5057" t="s">
        <v>3201</v>
      </c>
      <c r="E5057" t="s">
        <v>3223</v>
      </c>
      <c r="F5057" t="s">
        <v>5370</v>
      </c>
      <c r="G5057" t="s">
        <v>6143</v>
      </c>
      <c r="H5057">
        <v>48</v>
      </c>
      <c r="I5057">
        <v>579</v>
      </c>
      <c r="J5057">
        <v>1.06</v>
      </c>
      <c r="K5057">
        <v>0</v>
      </c>
      <c r="L5057">
        <v>0</v>
      </c>
      <c r="M5057">
        <v>0</v>
      </c>
      <c r="N5057">
        <v>1</v>
      </c>
      <c r="O5057">
        <v>20</v>
      </c>
      <c r="P5057">
        <v>2.9957322735539909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1.06</v>
      </c>
      <c r="W5057">
        <v>0</v>
      </c>
      <c r="X5057">
        <v>0</v>
      </c>
      <c r="Y5057">
        <v>0</v>
      </c>
      <c r="Z5057">
        <v>3</v>
      </c>
      <c r="AA5057">
        <v>5.9914645471079817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4</v>
      </c>
      <c r="AJ5057">
        <v>3</v>
      </c>
      <c r="AK5057">
        <v>4</v>
      </c>
      <c r="AL5057">
        <v>3</v>
      </c>
      <c r="AM5057">
        <v>129</v>
      </c>
      <c r="AN5057">
        <v>1.0149999999999999</v>
      </c>
      <c r="AO5057">
        <v>0</v>
      </c>
      <c r="AP5057">
        <v>0</v>
      </c>
      <c r="AQ5057">
        <v>0</v>
      </c>
      <c r="AR5057">
        <v>4.8675344504555822</v>
      </c>
      <c r="AS5057">
        <v>0</v>
      </c>
      <c r="AT5057">
        <v>0</v>
      </c>
      <c r="AU5057">
        <v>0.2</v>
      </c>
      <c r="AV5057">
        <v>0.2</v>
      </c>
      <c r="AW5057">
        <v>0.44444444444444442</v>
      </c>
      <c r="AX5057">
        <v>0.42857142857142849</v>
      </c>
      <c r="AY5057">
        <v>0.95754716981132082</v>
      </c>
      <c r="AZ5057">
        <v>0</v>
      </c>
      <c r="BA5057">
        <v>0</v>
      </c>
      <c r="BB5057">
        <v>0</v>
      </c>
      <c r="BC5057">
        <v>0.53229592758599942</v>
      </c>
    </row>
    <row r="5058" spans="1:55" x14ac:dyDescent="0.3">
      <c r="A5058">
        <v>160643</v>
      </c>
      <c r="B5058">
        <v>54</v>
      </c>
      <c r="C5058" t="s">
        <v>2313</v>
      </c>
      <c r="D5058" t="s">
        <v>3203</v>
      </c>
      <c r="E5058" t="s">
        <v>3223</v>
      </c>
      <c r="F5058" t="s">
        <v>3279</v>
      </c>
      <c r="G5058" t="s">
        <v>6141</v>
      </c>
      <c r="H5058">
        <v>58</v>
      </c>
      <c r="I5058">
        <v>1460</v>
      </c>
      <c r="J5058">
        <v>1</v>
      </c>
      <c r="K5058">
        <v>0</v>
      </c>
      <c r="L5058">
        <v>0</v>
      </c>
      <c r="M5058">
        <v>0</v>
      </c>
      <c r="N5058">
        <v>1</v>
      </c>
      <c r="O5058">
        <v>24</v>
      </c>
      <c r="P5058">
        <v>3.1780538303479462</v>
      </c>
      <c r="Q5058">
        <v>0</v>
      </c>
      <c r="R5058">
        <v>1</v>
      </c>
      <c r="S5058">
        <v>0</v>
      </c>
      <c r="T5058">
        <v>1</v>
      </c>
      <c r="U5058">
        <v>1</v>
      </c>
      <c r="V5058">
        <v>1</v>
      </c>
      <c r="W5058">
        <v>0</v>
      </c>
      <c r="X5058">
        <v>0</v>
      </c>
      <c r="Y5058">
        <v>0</v>
      </c>
      <c r="Z5058">
        <v>3</v>
      </c>
      <c r="AA5058">
        <v>6.3561076606958924</v>
      </c>
      <c r="AB5058">
        <v>0</v>
      </c>
      <c r="AC5058">
        <v>0.1</v>
      </c>
      <c r="AD5058">
        <v>0</v>
      </c>
      <c r="AE5058">
        <v>1</v>
      </c>
      <c r="AF5058">
        <v>1</v>
      </c>
      <c r="AG5058">
        <v>0</v>
      </c>
      <c r="AH5058">
        <v>0</v>
      </c>
      <c r="AI5058">
        <v>0</v>
      </c>
      <c r="AJ5058">
        <v>3</v>
      </c>
      <c r="AK5058">
        <v>1</v>
      </c>
      <c r="AL5058">
        <v>1</v>
      </c>
      <c r="AM5058">
        <v>24</v>
      </c>
      <c r="AN5058">
        <v>1</v>
      </c>
      <c r="AO5058">
        <v>0</v>
      </c>
      <c r="AP5058">
        <v>0.1</v>
      </c>
      <c r="AQ5058">
        <v>0</v>
      </c>
      <c r="AR5058">
        <v>3.218875824868201</v>
      </c>
      <c r="AS5058">
        <v>0</v>
      </c>
      <c r="AT5058">
        <v>0</v>
      </c>
      <c r="AU5058">
        <v>0</v>
      </c>
      <c r="AV5058">
        <v>0.2</v>
      </c>
      <c r="AW5058">
        <v>0.1111111111111111</v>
      </c>
      <c r="AX5058">
        <v>0.14285714285714279</v>
      </c>
      <c r="AY5058">
        <v>0.94339622641509424</v>
      </c>
      <c r="AZ5058">
        <v>0</v>
      </c>
      <c r="BA5058">
        <v>0.16666666666666671</v>
      </c>
      <c r="BB5058">
        <v>0</v>
      </c>
      <c r="BC5058">
        <v>0.35200459502079151</v>
      </c>
    </row>
    <row r="5059" spans="1:55" x14ac:dyDescent="0.3">
      <c r="A5059">
        <v>160643</v>
      </c>
      <c r="B5059">
        <v>55</v>
      </c>
      <c r="C5059" t="s">
        <v>2313</v>
      </c>
      <c r="D5059" t="s">
        <v>3203</v>
      </c>
      <c r="E5059" t="s">
        <v>3223</v>
      </c>
      <c r="F5059" t="s">
        <v>3279</v>
      </c>
      <c r="G5059" t="s">
        <v>6141</v>
      </c>
      <c r="H5059">
        <v>58</v>
      </c>
      <c r="I5059">
        <v>1460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38</v>
      </c>
      <c r="P5059">
        <v>3.6375861597263861</v>
      </c>
      <c r="Q5059">
        <v>0</v>
      </c>
      <c r="R5059">
        <v>1</v>
      </c>
      <c r="S5059">
        <v>0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7.2751723194527713</v>
      </c>
      <c r="AB5059">
        <v>0</v>
      </c>
      <c r="AC5059">
        <v>0.1</v>
      </c>
      <c r="AD5059">
        <v>0</v>
      </c>
      <c r="AE5059">
        <v>1</v>
      </c>
      <c r="AF5059">
        <v>1</v>
      </c>
      <c r="AG5059">
        <v>0</v>
      </c>
      <c r="AH5059">
        <v>0</v>
      </c>
      <c r="AI5059">
        <v>0</v>
      </c>
      <c r="AJ5059">
        <v>3</v>
      </c>
      <c r="AK5059">
        <v>2</v>
      </c>
      <c r="AL5059">
        <v>2</v>
      </c>
      <c r="AM5059">
        <v>62</v>
      </c>
      <c r="AN5059">
        <v>1</v>
      </c>
      <c r="AO5059">
        <v>0</v>
      </c>
      <c r="AP5059">
        <v>0.1</v>
      </c>
      <c r="AQ5059">
        <v>0</v>
      </c>
      <c r="AR5059">
        <v>4.1431347263915326</v>
      </c>
      <c r="AS5059">
        <v>0</v>
      </c>
      <c r="AT5059">
        <v>0</v>
      </c>
      <c r="AU5059">
        <v>0</v>
      </c>
      <c r="AV5059">
        <v>0.2</v>
      </c>
      <c r="AW5059">
        <v>0.22222222222222221</v>
      </c>
      <c r="AX5059">
        <v>0.2857142857142857</v>
      </c>
      <c r="AY5059">
        <v>0.94339622641509424</v>
      </c>
      <c r="AZ5059">
        <v>0</v>
      </c>
      <c r="BA5059">
        <v>0.16666666666666671</v>
      </c>
      <c r="BB5059">
        <v>0</v>
      </c>
      <c r="BC5059">
        <v>0.45307819898263529</v>
      </c>
    </row>
    <row r="5060" spans="1:55" x14ac:dyDescent="0.3">
      <c r="A5060">
        <v>160644</v>
      </c>
      <c r="B5060">
        <v>54</v>
      </c>
      <c r="C5060" t="s">
        <v>2314</v>
      </c>
      <c r="D5060" t="s">
        <v>3169</v>
      </c>
      <c r="E5060" t="s">
        <v>3223</v>
      </c>
      <c r="F5060" t="s">
        <v>5371</v>
      </c>
      <c r="G5060" t="s">
        <v>6141</v>
      </c>
      <c r="H5060">
        <v>58</v>
      </c>
      <c r="I5060">
        <v>1460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12</v>
      </c>
      <c r="P5060">
        <v>2.4849066497879999</v>
      </c>
      <c r="Q5060">
        <v>3</v>
      </c>
      <c r="R5060">
        <v>0</v>
      </c>
      <c r="S5060">
        <v>0</v>
      </c>
      <c r="T5060">
        <v>1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4.9698132995760007</v>
      </c>
      <c r="AB5060">
        <v>0.60000000000000009</v>
      </c>
      <c r="AC5060">
        <v>0</v>
      </c>
      <c r="AD5060">
        <v>0</v>
      </c>
      <c r="AE5060">
        <v>1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1</v>
      </c>
      <c r="AM5060">
        <v>12</v>
      </c>
      <c r="AN5060">
        <v>1</v>
      </c>
      <c r="AO5060">
        <v>0.60000000000000009</v>
      </c>
      <c r="AP5060">
        <v>0</v>
      </c>
      <c r="AQ5060">
        <v>0</v>
      </c>
      <c r="AR5060">
        <v>2.5649493574615372</v>
      </c>
      <c r="AS5060">
        <v>0</v>
      </c>
      <c r="AT5060">
        <v>0</v>
      </c>
      <c r="AU5060">
        <v>0</v>
      </c>
      <c r="AV5060">
        <v>0</v>
      </c>
      <c r="AW5060">
        <v>0.1111111111111111</v>
      </c>
      <c r="AX5060">
        <v>0.14285714285714279</v>
      </c>
      <c r="AY5060">
        <v>0.94339622641509424</v>
      </c>
      <c r="AZ5060">
        <v>0.4285714285714286</v>
      </c>
      <c r="BA5060">
        <v>0</v>
      </c>
      <c r="BB5060">
        <v>0</v>
      </c>
      <c r="BC5060">
        <v>0.28049356637081718</v>
      </c>
    </row>
    <row r="5061" spans="1:55" x14ac:dyDescent="0.3">
      <c r="A5061">
        <v>160645</v>
      </c>
      <c r="B5061">
        <v>54</v>
      </c>
      <c r="C5061" t="s">
        <v>2315</v>
      </c>
      <c r="D5061" t="s">
        <v>3165</v>
      </c>
      <c r="E5061" t="s">
        <v>3223</v>
      </c>
      <c r="F5061" t="s">
        <v>5372</v>
      </c>
      <c r="G5061" t="s">
        <v>6144</v>
      </c>
      <c r="H5061">
        <v>31</v>
      </c>
      <c r="I5061">
        <v>1460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29</v>
      </c>
      <c r="P5061">
        <v>3.3672958299864741</v>
      </c>
      <c r="Q5061">
        <v>0</v>
      </c>
      <c r="R5061">
        <v>0</v>
      </c>
      <c r="S5061">
        <v>0</v>
      </c>
      <c r="T5061">
        <v>1</v>
      </c>
      <c r="U5061">
        <v>1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6.7345916599729483</v>
      </c>
      <c r="AB5061">
        <v>0</v>
      </c>
      <c r="AC5061">
        <v>0</v>
      </c>
      <c r="AD5061">
        <v>0</v>
      </c>
      <c r="AE5061">
        <v>1</v>
      </c>
      <c r="AF5061">
        <v>1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1</v>
      </c>
      <c r="AM5061">
        <v>29</v>
      </c>
      <c r="AN5061">
        <v>1</v>
      </c>
      <c r="AO5061">
        <v>0</v>
      </c>
      <c r="AP5061">
        <v>0</v>
      </c>
      <c r="AQ5061">
        <v>0</v>
      </c>
      <c r="AR5061">
        <v>3.401197381662155</v>
      </c>
      <c r="AS5061">
        <v>0</v>
      </c>
      <c r="AT5061">
        <v>0</v>
      </c>
      <c r="AU5061">
        <v>0</v>
      </c>
      <c r="AV5061">
        <v>0</v>
      </c>
      <c r="AW5061">
        <v>0.1111111111111111</v>
      </c>
      <c r="AX5061">
        <v>0.14285714285714279</v>
      </c>
      <c r="AY5061">
        <v>0.94339622641509424</v>
      </c>
      <c r="AZ5061">
        <v>0</v>
      </c>
      <c r="BA5061">
        <v>0</v>
      </c>
      <c r="BB5061">
        <v>0</v>
      </c>
      <c r="BC5061">
        <v>0.37194261973954368</v>
      </c>
    </row>
    <row r="5062" spans="1:55" x14ac:dyDescent="0.3">
      <c r="A5062">
        <v>160645</v>
      </c>
      <c r="B5062">
        <v>56</v>
      </c>
      <c r="C5062" t="s">
        <v>2315</v>
      </c>
      <c r="D5062" t="s">
        <v>3165</v>
      </c>
      <c r="E5062" t="s">
        <v>3223</v>
      </c>
      <c r="F5062" t="s">
        <v>5372</v>
      </c>
      <c r="G5062" t="s">
        <v>6144</v>
      </c>
      <c r="H5062">
        <v>31</v>
      </c>
      <c r="I5062">
        <v>1204</v>
      </c>
      <c r="J5062">
        <v>0.82</v>
      </c>
      <c r="K5062">
        <v>0</v>
      </c>
      <c r="L5062">
        <v>0</v>
      </c>
      <c r="M5062">
        <v>0</v>
      </c>
      <c r="N5062">
        <v>0</v>
      </c>
      <c r="O5062">
        <v>5</v>
      </c>
      <c r="P5062">
        <v>1.6094379124341001</v>
      </c>
      <c r="Q5062">
        <v>0</v>
      </c>
      <c r="R5062">
        <v>0</v>
      </c>
      <c r="S5062">
        <v>0</v>
      </c>
      <c r="T5062">
        <v>1</v>
      </c>
      <c r="U5062">
        <v>1</v>
      </c>
      <c r="V5062">
        <v>0.82</v>
      </c>
      <c r="W5062">
        <v>0</v>
      </c>
      <c r="X5062">
        <v>0</v>
      </c>
      <c r="Y5062">
        <v>0</v>
      </c>
      <c r="Z5062">
        <v>0</v>
      </c>
      <c r="AA5062">
        <v>3.218875824868201</v>
      </c>
      <c r="AB5062">
        <v>0</v>
      </c>
      <c r="AC5062">
        <v>0</v>
      </c>
      <c r="AD5062">
        <v>0</v>
      </c>
      <c r="AE5062">
        <v>1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2</v>
      </c>
      <c r="AL5062">
        <v>2</v>
      </c>
      <c r="AM5062">
        <v>34</v>
      </c>
      <c r="AN5062">
        <v>0.90999999999999992</v>
      </c>
      <c r="AO5062">
        <v>0</v>
      </c>
      <c r="AP5062">
        <v>0</v>
      </c>
      <c r="AQ5062">
        <v>0</v>
      </c>
      <c r="AR5062">
        <v>3.555348061489414</v>
      </c>
      <c r="AS5062">
        <v>0</v>
      </c>
      <c r="AT5062">
        <v>0</v>
      </c>
      <c r="AU5062">
        <v>0</v>
      </c>
      <c r="AV5062">
        <v>0</v>
      </c>
      <c r="AW5062">
        <v>0.22222222222222221</v>
      </c>
      <c r="AX5062">
        <v>0.2857142857142857</v>
      </c>
      <c r="AY5062">
        <v>0.85849056603773577</v>
      </c>
      <c r="AZ5062">
        <v>0</v>
      </c>
      <c r="BA5062">
        <v>0</v>
      </c>
      <c r="BB5062">
        <v>0</v>
      </c>
      <c r="BC5062">
        <v>0.38879997944430822</v>
      </c>
    </row>
    <row r="5063" spans="1:55" x14ac:dyDescent="0.3">
      <c r="A5063">
        <v>160646</v>
      </c>
      <c r="B5063">
        <v>54</v>
      </c>
      <c r="C5063" t="s">
        <v>2316</v>
      </c>
      <c r="D5063" t="s">
        <v>3199</v>
      </c>
      <c r="E5063" t="s">
        <v>3223</v>
      </c>
      <c r="F5063" t="s">
        <v>5373</v>
      </c>
      <c r="G5063" t="s">
        <v>6141</v>
      </c>
      <c r="H5063">
        <v>40</v>
      </c>
      <c r="I5063">
        <v>1414</v>
      </c>
      <c r="J5063">
        <v>0.97</v>
      </c>
      <c r="K5063">
        <v>0</v>
      </c>
      <c r="L5063">
        <v>0</v>
      </c>
      <c r="M5063">
        <v>1</v>
      </c>
      <c r="N5063">
        <v>1</v>
      </c>
      <c r="O5063">
        <v>9</v>
      </c>
      <c r="P5063">
        <v>2.19722457733622</v>
      </c>
      <c r="Q5063">
        <v>0</v>
      </c>
      <c r="R5063">
        <v>0</v>
      </c>
      <c r="S5063">
        <v>0</v>
      </c>
      <c r="T5063">
        <v>1</v>
      </c>
      <c r="U5063">
        <v>1</v>
      </c>
      <c r="V5063">
        <v>0.97</v>
      </c>
      <c r="W5063">
        <v>0</v>
      </c>
      <c r="X5063">
        <v>0</v>
      </c>
      <c r="Y5063">
        <v>4</v>
      </c>
      <c r="Z5063">
        <v>3</v>
      </c>
      <c r="AA5063">
        <v>4.3944491546724391</v>
      </c>
      <c r="AB5063">
        <v>0</v>
      </c>
      <c r="AC5063">
        <v>0</v>
      </c>
      <c r="AD5063">
        <v>0</v>
      </c>
      <c r="AE5063">
        <v>1</v>
      </c>
      <c r="AF5063">
        <v>1</v>
      </c>
      <c r="AG5063">
        <v>0</v>
      </c>
      <c r="AH5063">
        <v>0</v>
      </c>
      <c r="AI5063">
        <v>4</v>
      </c>
      <c r="AJ5063">
        <v>3</v>
      </c>
      <c r="AK5063">
        <v>1</v>
      </c>
      <c r="AL5063">
        <v>1</v>
      </c>
      <c r="AM5063">
        <v>9</v>
      </c>
      <c r="AN5063">
        <v>0.97</v>
      </c>
      <c r="AO5063">
        <v>0</v>
      </c>
      <c r="AP5063">
        <v>0</v>
      </c>
      <c r="AQ5063">
        <v>0</v>
      </c>
      <c r="AR5063">
        <v>2.3025850929940459</v>
      </c>
      <c r="AS5063">
        <v>0</v>
      </c>
      <c r="AT5063">
        <v>0</v>
      </c>
      <c r="AU5063">
        <v>0.2</v>
      </c>
      <c r="AV5063">
        <v>0.2</v>
      </c>
      <c r="AW5063">
        <v>0.1111111111111111</v>
      </c>
      <c r="AX5063">
        <v>0.14285714285714279</v>
      </c>
      <c r="AY5063">
        <v>0.91509433962264142</v>
      </c>
      <c r="AZ5063">
        <v>0</v>
      </c>
      <c r="BA5063">
        <v>0</v>
      </c>
      <c r="BB5063">
        <v>0</v>
      </c>
      <c r="BC5063">
        <v>0.25180236121518229</v>
      </c>
    </row>
    <row r="5064" spans="1:55" x14ac:dyDescent="0.3">
      <c r="A5064">
        <v>160646</v>
      </c>
      <c r="B5064">
        <v>55</v>
      </c>
      <c r="C5064" t="s">
        <v>2316</v>
      </c>
      <c r="D5064" t="s">
        <v>3199</v>
      </c>
      <c r="E5064" t="s">
        <v>3223</v>
      </c>
      <c r="F5064" t="s">
        <v>5373</v>
      </c>
      <c r="G5064" t="s">
        <v>6141</v>
      </c>
      <c r="H5064">
        <v>40</v>
      </c>
      <c r="I5064">
        <v>1353</v>
      </c>
      <c r="J5064">
        <v>0.93</v>
      </c>
      <c r="K5064">
        <v>0</v>
      </c>
      <c r="L5064">
        <v>0</v>
      </c>
      <c r="M5064">
        <v>1</v>
      </c>
      <c r="N5064">
        <v>0</v>
      </c>
      <c r="O5064">
        <v>8</v>
      </c>
      <c r="P5064">
        <v>2.0794415416798362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0.93</v>
      </c>
      <c r="W5064">
        <v>0</v>
      </c>
      <c r="X5064">
        <v>0</v>
      </c>
      <c r="Y5064">
        <v>4</v>
      </c>
      <c r="Z5064">
        <v>0</v>
      </c>
      <c r="AA5064">
        <v>4.1588830833596706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8</v>
      </c>
      <c r="AJ5064">
        <v>3</v>
      </c>
      <c r="AK5064">
        <v>2</v>
      </c>
      <c r="AL5064">
        <v>1</v>
      </c>
      <c r="AM5064">
        <v>17</v>
      </c>
      <c r="AN5064">
        <v>0.95</v>
      </c>
      <c r="AO5064">
        <v>0</v>
      </c>
      <c r="AP5064">
        <v>0</v>
      </c>
      <c r="AQ5064">
        <v>0</v>
      </c>
      <c r="AR5064">
        <v>2.890371757896165</v>
      </c>
      <c r="AS5064">
        <v>0</v>
      </c>
      <c r="AT5064">
        <v>0</v>
      </c>
      <c r="AU5064">
        <v>0.4</v>
      </c>
      <c r="AV5064">
        <v>0.2</v>
      </c>
      <c r="AW5064">
        <v>0.22222222222222221</v>
      </c>
      <c r="AX5064">
        <v>0.14285714285714279</v>
      </c>
      <c r="AY5064">
        <v>0.89622641509433953</v>
      </c>
      <c r="AZ5064">
        <v>0</v>
      </c>
      <c r="BA5064">
        <v>0</v>
      </c>
      <c r="BB5064">
        <v>0</v>
      </c>
      <c r="BC5064">
        <v>0.31608058075350942</v>
      </c>
    </row>
    <row r="5065" spans="1:55" x14ac:dyDescent="0.3">
      <c r="A5065">
        <v>160647</v>
      </c>
      <c r="B5065">
        <v>54</v>
      </c>
      <c r="C5065" t="s">
        <v>2317</v>
      </c>
      <c r="D5065" t="s">
        <v>3165</v>
      </c>
      <c r="E5065" t="s">
        <v>3223</v>
      </c>
      <c r="F5065" t="s">
        <v>5374</v>
      </c>
      <c r="G5065" t="s">
        <v>6141</v>
      </c>
      <c r="H5065">
        <v>62</v>
      </c>
      <c r="I5065">
        <v>1114</v>
      </c>
      <c r="J5065">
        <v>0.76</v>
      </c>
      <c r="K5065">
        <v>0</v>
      </c>
      <c r="L5065">
        <v>0</v>
      </c>
      <c r="M5065">
        <v>0</v>
      </c>
      <c r="N5065">
        <v>1</v>
      </c>
      <c r="O5065">
        <v>26</v>
      </c>
      <c r="P5065">
        <v>3.2580965380214821</v>
      </c>
      <c r="Q5065">
        <v>0</v>
      </c>
      <c r="R5065">
        <v>0</v>
      </c>
      <c r="S5065">
        <v>1</v>
      </c>
      <c r="T5065">
        <v>1</v>
      </c>
      <c r="U5065">
        <v>0</v>
      </c>
      <c r="V5065">
        <v>0.76</v>
      </c>
      <c r="W5065">
        <v>0</v>
      </c>
      <c r="X5065">
        <v>0</v>
      </c>
      <c r="Y5065">
        <v>0</v>
      </c>
      <c r="Z5065">
        <v>3</v>
      </c>
      <c r="AA5065">
        <v>6.5161930760429643</v>
      </c>
      <c r="AB5065">
        <v>0</v>
      </c>
      <c r="AC5065">
        <v>0</v>
      </c>
      <c r="AD5065">
        <v>0.7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3</v>
      </c>
      <c r="AK5065">
        <v>1</v>
      </c>
      <c r="AL5065">
        <v>0</v>
      </c>
      <c r="AM5065">
        <v>26</v>
      </c>
      <c r="AN5065">
        <v>0.76</v>
      </c>
      <c r="AO5065">
        <v>0</v>
      </c>
      <c r="AP5065">
        <v>0</v>
      </c>
      <c r="AQ5065">
        <v>0.7</v>
      </c>
      <c r="AR5065">
        <v>3.2958368660043291</v>
      </c>
      <c r="AS5065">
        <v>0</v>
      </c>
      <c r="AT5065">
        <v>0</v>
      </c>
      <c r="AU5065">
        <v>0</v>
      </c>
      <c r="AV5065">
        <v>0.2</v>
      </c>
      <c r="AW5065">
        <v>0.1111111111111111</v>
      </c>
      <c r="AX5065">
        <v>0</v>
      </c>
      <c r="AY5065">
        <v>0.71698113207547165</v>
      </c>
      <c r="AZ5065">
        <v>0</v>
      </c>
      <c r="BA5065">
        <v>0</v>
      </c>
      <c r="BB5065">
        <v>0.33333333333333343</v>
      </c>
      <c r="BC5065">
        <v>0.36042077557308427</v>
      </c>
    </row>
    <row r="5066" spans="1:55" x14ac:dyDescent="0.3">
      <c r="A5066">
        <v>160648</v>
      </c>
      <c r="B5066">
        <v>54</v>
      </c>
      <c r="C5066" t="s">
        <v>2318</v>
      </c>
      <c r="D5066" t="s">
        <v>3183</v>
      </c>
      <c r="E5066" t="s">
        <v>3223</v>
      </c>
      <c r="F5066" t="s">
        <v>5375</v>
      </c>
      <c r="G5066" t="s">
        <v>6141</v>
      </c>
      <c r="H5066">
        <v>45</v>
      </c>
      <c r="I5066">
        <v>1460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24</v>
      </c>
      <c r="P5066">
        <v>3.1780538303479462</v>
      </c>
      <c r="Q5066">
        <v>2</v>
      </c>
      <c r="R5066">
        <v>1</v>
      </c>
      <c r="S5066">
        <v>0</v>
      </c>
      <c r="T5066">
        <v>1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3</v>
      </c>
      <c r="AA5066">
        <v>6.3561076606958924</v>
      </c>
      <c r="AB5066">
        <v>0.4</v>
      </c>
      <c r="AC5066">
        <v>0.1</v>
      </c>
      <c r="AD5066">
        <v>0</v>
      </c>
      <c r="AE5066">
        <v>1</v>
      </c>
      <c r="AF5066">
        <v>1</v>
      </c>
      <c r="AG5066">
        <v>0</v>
      </c>
      <c r="AH5066">
        <v>0</v>
      </c>
      <c r="AI5066">
        <v>0</v>
      </c>
      <c r="AJ5066">
        <v>3</v>
      </c>
      <c r="AK5066">
        <v>1</v>
      </c>
      <c r="AL5066">
        <v>1</v>
      </c>
      <c r="AM5066">
        <v>24</v>
      </c>
      <c r="AN5066">
        <v>1</v>
      </c>
      <c r="AO5066">
        <v>0.4</v>
      </c>
      <c r="AP5066">
        <v>0.1</v>
      </c>
      <c r="AQ5066">
        <v>0</v>
      </c>
      <c r="AR5066">
        <v>3.218875824868201</v>
      </c>
      <c r="AS5066">
        <v>0</v>
      </c>
      <c r="AT5066">
        <v>0</v>
      </c>
      <c r="AU5066">
        <v>0</v>
      </c>
      <c r="AV5066">
        <v>0.2</v>
      </c>
      <c r="AW5066">
        <v>0.1111111111111111</v>
      </c>
      <c r="AX5066">
        <v>0.14285714285714279</v>
      </c>
      <c r="AY5066">
        <v>0.94339622641509424</v>
      </c>
      <c r="AZ5066">
        <v>0.2857142857142857</v>
      </c>
      <c r="BA5066">
        <v>0.16666666666666671</v>
      </c>
      <c r="BB5066">
        <v>0</v>
      </c>
      <c r="BC5066">
        <v>0.35200459502079151</v>
      </c>
    </row>
    <row r="5067" spans="1:55" x14ac:dyDescent="0.3">
      <c r="A5067">
        <v>160649</v>
      </c>
      <c r="B5067">
        <v>54</v>
      </c>
      <c r="C5067" t="s">
        <v>2319</v>
      </c>
      <c r="D5067" t="s">
        <v>3185</v>
      </c>
      <c r="E5067" t="s">
        <v>3223</v>
      </c>
      <c r="F5067" t="s">
        <v>5376</v>
      </c>
      <c r="G5067" t="s">
        <v>6149</v>
      </c>
      <c r="H5067">
        <v>63</v>
      </c>
      <c r="I5067">
        <v>1460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88</v>
      </c>
      <c r="P5067">
        <v>4.4773368144782069</v>
      </c>
      <c r="Q5067">
        <v>0</v>
      </c>
      <c r="R5067">
        <v>0</v>
      </c>
      <c r="S5067">
        <v>1</v>
      </c>
      <c r="T5067">
        <v>1</v>
      </c>
      <c r="U5067">
        <v>1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8.9546736289564137</v>
      </c>
      <c r="AB5067">
        <v>0</v>
      </c>
      <c r="AC5067">
        <v>0</v>
      </c>
      <c r="AD5067">
        <v>0.7</v>
      </c>
      <c r="AE5067">
        <v>1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1</v>
      </c>
      <c r="AM5067">
        <v>88</v>
      </c>
      <c r="AN5067">
        <v>1</v>
      </c>
      <c r="AO5067">
        <v>0</v>
      </c>
      <c r="AP5067">
        <v>0</v>
      </c>
      <c r="AQ5067">
        <v>0.7</v>
      </c>
      <c r="AR5067">
        <v>4.4886363697321396</v>
      </c>
      <c r="AS5067">
        <v>0</v>
      </c>
      <c r="AT5067">
        <v>0</v>
      </c>
      <c r="AU5067">
        <v>0</v>
      </c>
      <c r="AV5067">
        <v>0</v>
      </c>
      <c r="AW5067">
        <v>0.1111111111111111</v>
      </c>
      <c r="AX5067">
        <v>0.14285714285714279</v>
      </c>
      <c r="AY5067">
        <v>0.94339622641509424</v>
      </c>
      <c r="AZ5067">
        <v>0</v>
      </c>
      <c r="BA5067">
        <v>0</v>
      </c>
      <c r="BB5067">
        <v>0.33333333333333343</v>
      </c>
      <c r="BC5067">
        <v>0.4908610066024689</v>
      </c>
    </row>
    <row r="5068" spans="1:55" x14ac:dyDescent="0.3">
      <c r="A5068">
        <v>160649</v>
      </c>
      <c r="B5068">
        <v>55</v>
      </c>
      <c r="C5068" t="s">
        <v>2319</v>
      </c>
      <c r="D5068" t="s">
        <v>3185</v>
      </c>
      <c r="E5068" t="s">
        <v>3223</v>
      </c>
      <c r="F5068" t="s">
        <v>5376</v>
      </c>
      <c r="G5068" t="s">
        <v>6149</v>
      </c>
      <c r="H5068">
        <v>63</v>
      </c>
      <c r="I5068">
        <v>1460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69</v>
      </c>
      <c r="P5068">
        <v>4.2341065045972597</v>
      </c>
      <c r="Q5068">
        <v>0</v>
      </c>
      <c r="R5068">
        <v>0</v>
      </c>
      <c r="S5068">
        <v>1</v>
      </c>
      <c r="T5068">
        <v>1</v>
      </c>
      <c r="U5068">
        <v>1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8.4682130091945194</v>
      </c>
      <c r="AB5068">
        <v>0</v>
      </c>
      <c r="AC5068">
        <v>0</v>
      </c>
      <c r="AD5068">
        <v>0.7</v>
      </c>
      <c r="AE5068">
        <v>1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2</v>
      </c>
      <c r="AL5068">
        <v>2</v>
      </c>
      <c r="AM5068">
        <v>157</v>
      </c>
      <c r="AN5068">
        <v>1</v>
      </c>
      <c r="AO5068">
        <v>0</v>
      </c>
      <c r="AP5068">
        <v>0</v>
      </c>
      <c r="AQ5068">
        <v>0.7</v>
      </c>
      <c r="AR5068">
        <v>5.0625950330269669</v>
      </c>
      <c r="AS5068">
        <v>0</v>
      </c>
      <c r="AT5068">
        <v>0</v>
      </c>
      <c r="AU5068">
        <v>0</v>
      </c>
      <c r="AV5068">
        <v>0</v>
      </c>
      <c r="AW5068">
        <v>0.22222222222222221</v>
      </c>
      <c r="AX5068">
        <v>0.2857142857142857</v>
      </c>
      <c r="AY5068">
        <v>0.94339622641509424</v>
      </c>
      <c r="AZ5068">
        <v>0</v>
      </c>
      <c r="BA5068">
        <v>0</v>
      </c>
      <c r="BB5068">
        <v>0.33333333333333343</v>
      </c>
      <c r="BC5068">
        <v>0.55362704599761792</v>
      </c>
    </row>
    <row r="5069" spans="1:55" x14ac:dyDescent="0.3">
      <c r="A5069">
        <v>160650</v>
      </c>
      <c r="B5069">
        <v>54</v>
      </c>
      <c r="C5069" t="s">
        <v>2320</v>
      </c>
      <c r="D5069" t="s">
        <v>3172</v>
      </c>
      <c r="E5069" t="s">
        <v>3223</v>
      </c>
      <c r="F5069" t="s">
        <v>5377</v>
      </c>
      <c r="G5069" t="s">
        <v>6141</v>
      </c>
      <c r="H5069">
        <v>45</v>
      </c>
      <c r="I5069">
        <v>1460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31</v>
      </c>
      <c r="P5069">
        <v>3.4339872044851458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6.8679744089702934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31</v>
      </c>
      <c r="AN5069">
        <v>1</v>
      </c>
      <c r="AO5069">
        <v>0</v>
      </c>
      <c r="AP5069">
        <v>0</v>
      </c>
      <c r="AQ5069">
        <v>0</v>
      </c>
      <c r="AR5069">
        <v>3.465735902799727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0.94339622641509424</v>
      </c>
      <c r="AZ5069">
        <v>0</v>
      </c>
      <c r="BA5069">
        <v>0</v>
      </c>
      <c r="BB5069">
        <v>0</v>
      </c>
      <c r="BC5069">
        <v>0.37900031852393268</v>
      </c>
    </row>
    <row r="5070" spans="1:55" x14ac:dyDescent="0.3">
      <c r="A5070">
        <v>160651</v>
      </c>
      <c r="B5070">
        <v>54</v>
      </c>
      <c r="C5070" t="s">
        <v>2321</v>
      </c>
      <c r="D5070" t="s">
        <v>3183</v>
      </c>
      <c r="E5070" t="s">
        <v>3223</v>
      </c>
      <c r="F5070" t="s">
        <v>3949</v>
      </c>
      <c r="G5070" t="s">
        <v>6141</v>
      </c>
      <c r="H5070">
        <v>58</v>
      </c>
      <c r="I5070">
        <v>1460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46</v>
      </c>
      <c r="P5070">
        <v>3.8286413964890951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7.6572827929781901</v>
      </c>
      <c r="AB5070">
        <v>0.2</v>
      </c>
      <c r="AC5070">
        <v>0</v>
      </c>
      <c r="AD5070">
        <v>0</v>
      </c>
      <c r="AE5070">
        <v>1</v>
      </c>
      <c r="AF5070">
        <v>1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1</v>
      </c>
      <c r="AM5070">
        <v>46</v>
      </c>
      <c r="AN5070">
        <v>1</v>
      </c>
      <c r="AO5070">
        <v>0.2</v>
      </c>
      <c r="AP5070">
        <v>0</v>
      </c>
      <c r="AQ5070">
        <v>0</v>
      </c>
      <c r="AR5070">
        <v>3.850147601710058</v>
      </c>
      <c r="AS5070">
        <v>0</v>
      </c>
      <c r="AT5070">
        <v>0</v>
      </c>
      <c r="AU5070">
        <v>0</v>
      </c>
      <c r="AV5070">
        <v>0</v>
      </c>
      <c r="AW5070">
        <v>0.1111111111111111</v>
      </c>
      <c r="AX5070">
        <v>0.14285714285714279</v>
      </c>
      <c r="AY5070">
        <v>0.94339622641509424</v>
      </c>
      <c r="AZ5070">
        <v>0.14285714285714279</v>
      </c>
      <c r="BA5070">
        <v>0</v>
      </c>
      <c r="BB5070">
        <v>0</v>
      </c>
      <c r="BC5070">
        <v>0.42103818881106198</v>
      </c>
    </row>
    <row r="5071" spans="1:55" x14ac:dyDescent="0.3">
      <c r="A5071">
        <v>160651</v>
      </c>
      <c r="B5071">
        <v>55</v>
      </c>
      <c r="C5071" t="s">
        <v>2321</v>
      </c>
      <c r="D5071" t="s">
        <v>3183</v>
      </c>
      <c r="E5071" t="s">
        <v>3223</v>
      </c>
      <c r="F5071" t="s">
        <v>3949</v>
      </c>
      <c r="G5071" t="s">
        <v>6141</v>
      </c>
      <c r="H5071">
        <v>58</v>
      </c>
      <c r="I5071">
        <v>1460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26</v>
      </c>
      <c r="P5071">
        <v>3.2580965380214821</v>
      </c>
      <c r="Q5071">
        <v>1</v>
      </c>
      <c r="R5071">
        <v>0</v>
      </c>
      <c r="S5071">
        <v>0</v>
      </c>
      <c r="T5071">
        <v>1</v>
      </c>
      <c r="U5071">
        <v>1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6.5161930760429643</v>
      </c>
      <c r="AB5071">
        <v>0.2</v>
      </c>
      <c r="AC5071">
        <v>0</v>
      </c>
      <c r="AD5071">
        <v>0</v>
      </c>
      <c r="AE5071">
        <v>1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2</v>
      </c>
      <c r="AL5071">
        <v>2</v>
      </c>
      <c r="AM5071">
        <v>72</v>
      </c>
      <c r="AN5071">
        <v>1</v>
      </c>
      <c r="AO5071">
        <v>0.2</v>
      </c>
      <c r="AP5071">
        <v>0</v>
      </c>
      <c r="AQ5071">
        <v>0</v>
      </c>
      <c r="AR5071">
        <v>4.290459441148391</v>
      </c>
      <c r="AS5071">
        <v>0</v>
      </c>
      <c r="AT5071">
        <v>0</v>
      </c>
      <c r="AU5071">
        <v>0</v>
      </c>
      <c r="AV5071">
        <v>0</v>
      </c>
      <c r="AW5071">
        <v>0.22222222222222221</v>
      </c>
      <c r="AX5071">
        <v>0.2857142857142857</v>
      </c>
      <c r="AY5071">
        <v>0.94339622641509424</v>
      </c>
      <c r="AZ5071">
        <v>0.14285714285714279</v>
      </c>
      <c r="BA5071">
        <v>0</v>
      </c>
      <c r="BB5071">
        <v>0</v>
      </c>
      <c r="BC5071">
        <v>0.46918909588455759</v>
      </c>
    </row>
    <row r="5072" spans="1:55" x14ac:dyDescent="0.3">
      <c r="A5072">
        <v>160651</v>
      </c>
      <c r="B5072">
        <v>56</v>
      </c>
      <c r="C5072" t="s">
        <v>2321</v>
      </c>
      <c r="D5072" t="s">
        <v>3183</v>
      </c>
      <c r="E5072" t="s">
        <v>3223</v>
      </c>
      <c r="F5072" t="s">
        <v>3949</v>
      </c>
      <c r="G5072" t="s">
        <v>6141</v>
      </c>
      <c r="H5072">
        <v>58</v>
      </c>
      <c r="I5072">
        <v>1339</v>
      </c>
      <c r="J5072">
        <v>0.92</v>
      </c>
      <c r="K5072">
        <v>0</v>
      </c>
      <c r="L5072">
        <v>0</v>
      </c>
      <c r="M5072">
        <v>0</v>
      </c>
      <c r="N5072">
        <v>0</v>
      </c>
      <c r="O5072">
        <v>6</v>
      </c>
      <c r="P5072">
        <v>1.791759469228055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0.92</v>
      </c>
      <c r="W5072">
        <v>0</v>
      </c>
      <c r="X5072">
        <v>0</v>
      </c>
      <c r="Y5072">
        <v>0</v>
      </c>
      <c r="Z5072">
        <v>0</v>
      </c>
      <c r="AA5072">
        <v>3.5835189384561099</v>
      </c>
      <c r="AB5072">
        <v>0.2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3</v>
      </c>
      <c r="AL5072">
        <v>2</v>
      </c>
      <c r="AM5072">
        <v>78</v>
      </c>
      <c r="AN5072">
        <v>0.97333333333333327</v>
      </c>
      <c r="AO5072">
        <v>0.2</v>
      </c>
      <c r="AP5072">
        <v>0</v>
      </c>
      <c r="AQ5072">
        <v>0</v>
      </c>
      <c r="AR5072">
        <v>4.3694478524670206</v>
      </c>
      <c r="AS5072">
        <v>0</v>
      </c>
      <c r="AT5072">
        <v>0</v>
      </c>
      <c r="AU5072">
        <v>0</v>
      </c>
      <c r="AV5072">
        <v>0</v>
      </c>
      <c r="AW5072">
        <v>0.33333333333333331</v>
      </c>
      <c r="AX5072">
        <v>0.2857142857142857</v>
      </c>
      <c r="AY5072">
        <v>0.91823899371069173</v>
      </c>
      <c r="AZ5072">
        <v>0.14285714285714279</v>
      </c>
      <c r="BA5072">
        <v>0</v>
      </c>
      <c r="BB5072">
        <v>0</v>
      </c>
      <c r="BC5072">
        <v>0.47782698229283138</v>
      </c>
    </row>
    <row r="5073" spans="1:55" x14ac:dyDescent="0.3">
      <c r="A5073">
        <v>160652</v>
      </c>
      <c r="B5073">
        <v>54</v>
      </c>
      <c r="C5073" t="s">
        <v>2322</v>
      </c>
      <c r="D5073" t="s">
        <v>3185</v>
      </c>
      <c r="E5073" t="s">
        <v>3223</v>
      </c>
      <c r="F5073" t="s">
        <v>5378</v>
      </c>
      <c r="G5073" t="s">
        <v>6141</v>
      </c>
      <c r="H5073">
        <v>49</v>
      </c>
      <c r="I5073">
        <v>1460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2.7080502011022101</v>
      </c>
      <c r="Q5073">
        <v>0</v>
      </c>
      <c r="R5073">
        <v>1</v>
      </c>
      <c r="S5073">
        <v>0</v>
      </c>
      <c r="T5073">
        <v>1</v>
      </c>
      <c r="U5073">
        <v>1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5.4161004022044201</v>
      </c>
      <c r="AB5073">
        <v>0</v>
      </c>
      <c r="AC5073">
        <v>0.1</v>
      </c>
      <c r="AD5073">
        <v>0</v>
      </c>
      <c r="AE5073">
        <v>1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1</v>
      </c>
      <c r="AM5073">
        <v>15</v>
      </c>
      <c r="AN5073">
        <v>1</v>
      </c>
      <c r="AO5073">
        <v>0</v>
      </c>
      <c r="AP5073">
        <v>0.1</v>
      </c>
      <c r="AQ5073">
        <v>0</v>
      </c>
      <c r="AR5073">
        <v>2.7725887222397811</v>
      </c>
      <c r="AS5073">
        <v>0</v>
      </c>
      <c r="AT5073">
        <v>0</v>
      </c>
      <c r="AU5073">
        <v>0</v>
      </c>
      <c r="AV5073">
        <v>0</v>
      </c>
      <c r="AW5073">
        <v>0.1111111111111111</v>
      </c>
      <c r="AX5073">
        <v>0.14285714285714279</v>
      </c>
      <c r="AY5073">
        <v>0.94339622641509424</v>
      </c>
      <c r="AZ5073">
        <v>0</v>
      </c>
      <c r="BA5073">
        <v>0.16666666666666671</v>
      </c>
      <c r="BB5073">
        <v>0</v>
      </c>
      <c r="BC5073">
        <v>0.3032002548191462</v>
      </c>
    </row>
    <row r="5074" spans="1:55" x14ac:dyDescent="0.3">
      <c r="A5074">
        <v>160652</v>
      </c>
      <c r="B5074">
        <v>55</v>
      </c>
      <c r="C5074" t="s">
        <v>2322</v>
      </c>
      <c r="D5074" t="s">
        <v>3185</v>
      </c>
      <c r="E5074" t="s">
        <v>3223</v>
      </c>
      <c r="F5074" t="s">
        <v>5378</v>
      </c>
      <c r="G5074" t="s">
        <v>6141</v>
      </c>
      <c r="H5074">
        <v>49</v>
      </c>
      <c r="I5074">
        <v>13</v>
      </c>
      <c r="J5074">
        <v>0.01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0.01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0.1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</v>
      </c>
      <c r="AL5074">
        <v>1</v>
      </c>
      <c r="AM5074">
        <v>15</v>
      </c>
      <c r="AN5074">
        <v>0.505</v>
      </c>
      <c r="AO5074">
        <v>0</v>
      </c>
      <c r="AP5074">
        <v>0.1</v>
      </c>
      <c r="AQ5074">
        <v>0</v>
      </c>
      <c r="AR5074">
        <v>2.7725887222397811</v>
      </c>
      <c r="AS5074">
        <v>0</v>
      </c>
      <c r="AT5074">
        <v>0</v>
      </c>
      <c r="AU5074">
        <v>0</v>
      </c>
      <c r="AV5074">
        <v>0</v>
      </c>
      <c r="AW5074">
        <v>0.22222222222222221</v>
      </c>
      <c r="AX5074">
        <v>0.14285714285714279</v>
      </c>
      <c r="AY5074">
        <v>0.47641509433962259</v>
      </c>
      <c r="AZ5074">
        <v>0</v>
      </c>
      <c r="BA5074">
        <v>0.16666666666666671</v>
      </c>
      <c r="BB5074">
        <v>0</v>
      </c>
      <c r="BC5074">
        <v>0.3032002548191462</v>
      </c>
    </row>
    <row r="5075" spans="1:55" x14ac:dyDescent="0.3">
      <c r="A5075">
        <v>160653</v>
      </c>
      <c r="B5075">
        <v>54</v>
      </c>
      <c r="C5075" t="s">
        <v>2323</v>
      </c>
      <c r="D5075" t="s">
        <v>3190</v>
      </c>
      <c r="E5075" t="s">
        <v>3223</v>
      </c>
      <c r="F5075" t="s">
        <v>5379</v>
      </c>
      <c r="G5075" t="s">
        <v>6141</v>
      </c>
      <c r="H5075">
        <v>44</v>
      </c>
      <c r="I5075">
        <v>1430</v>
      </c>
      <c r="J5075">
        <v>0.98</v>
      </c>
      <c r="K5075">
        <v>0</v>
      </c>
      <c r="L5075">
        <v>0</v>
      </c>
      <c r="M5075">
        <v>0</v>
      </c>
      <c r="N5075">
        <v>1</v>
      </c>
      <c r="O5075">
        <v>24</v>
      </c>
      <c r="P5075">
        <v>3.1780538303479462</v>
      </c>
      <c r="Q5075">
        <v>0</v>
      </c>
      <c r="R5075">
        <v>0</v>
      </c>
      <c r="S5075">
        <v>0</v>
      </c>
      <c r="T5075">
        <v>1</v>
      </c>
      <c r="U5075">
        <v>1</v>
      </c>
      <c r="V5075">
        <v>0.98</v>
      </c>
      <c r="W5075">
        <v>0</v>
      </c>
      <c r="X5075">
        <v>0</v>
      </c>
      <c r="Y5075">
        <v>0</v>
      </c>
      <c r="Z5075">
        <v>3</v>
      </c>
      <c r="AA5075">
        <v>6.3561076606958924</v>
      </c>
      <c r="AB5075">
        <v>0</v>
      </c>
      <c r="AC5075">
        <v>0</v>
      </c>
      <c r="AD5075">
        <v>0</v>
      </c>
      <c r="AE5075">
        <v>1</v>
      </c>
      <c r="AF5075">
        <v>1</v>
      </c>
      <c r="AG5075">
        <v>0</v>
      </c>
      <c r="AH5075">
        <v>0</v>
      </c>
      <c r="AI5075">
        <v>0</v>
      </c>
      <c r="AJ5075">
        <v>3</v>
      </c>
      <c r="AK5075">
        <v>1</v>
      </c>
      <c r="AL5075">
        <v>1</v>
      </c>
      <c r="AM5075">
        <v>24</v>
      </c>
      <c r="AN5075">
        <v>0.98</v>
      </c>
      <c r="AO5075">
        <v>0</v>
      </c>
      <c r="AP5075">
        <v>0</v>
      </c>
      <c r="AQ5075">
        <v>0</v>
      </c>
      <c r="AR5075">
        <v>3.218875824868201</v>
      </c>
      <c r="AS5075">
        <v>0</v>
      </c>
      <c r="AT5075">
        <v>0</v>
      </c>
      <c r="AU5075">
        <v>0</v>
      </c>
      <c r="AV5075">
        <v>0.2</v>
      </c>
      <c r="AW5075">
        <v>0.1111111111111111</v>
      </c>
      <c r="AX5075">
        <v>0.14285714285714279</v>
      </c>
      <c r="AY5075">
        <v>0.92452830188679236</v>
      </c>
      <c r="AZ5075">
        <v>0</v>
      </c>
      <c r="BA5075">
        <v>0</v>
      </c>
      <c r="BB5075">
        <v>0</v>
      </c>
      <c r="BC5075">
        <v>0.35200459502079151</v>
      </c>
    </row>
    <row r="5076" spans="1:55" x14ac:dyDescent="0.3">
      <c r="A5076">
        <v>160653</v>
      </c>
      <c r="B5076">
        <v>55</v>
      </c>
      <c r="C5076" t="s">
        <v>2323</v>
      </c>
      <c r="D5076" t="s">
        <v>3190</v>
      </c>
      <c r="E5076" t="s">
        <v>3223</v>
      </c>
      <c r="F5076" t="s">
        <v>5379</v>
      </c>
      <c r="G5076" t="s">
        <v>6141</v>
      </c>
      <c r="H5076">
        <v>44</v>
      </c>
      <c r="I5076">
        <v>1045</v>
      </c>
      <c r="J5076">
        <v>0.72</v>
      </c>
      <c r="K5076">
        <v>0</v>
      </c>
      <c r="L5076">
        <v>0</v>
      </c>
      <c r="M5076">
        <v>0</v>
      </c>
      <c r="N5076">
        <v>1</v>
      </c>
      <c r="O5076">
        <v>16</v>
      </c>
      <c r="P5076">
        <v>2.7725887222397811</v>
      </c>
      <c r="Q5076">
        <v>0</v>
      </c>
      <c r="R5076">
        <v>0</v>
      </c>
      <c r="S5076">
        <v>0</v>
      </c>
      <c r="T5076">
        <v>1</v>
      </c>
      <c r="U5076">
        <v>1</v>
      </c>
      <c r="V5076">
        <v>0.72</v>
      </c>
      <c r="W5076">
        <v>0</v>
      </c>
      <c r="X5076">
        <v>0</v>
      </c>
      <c r="Y5076">
        <v>0</v>
      </c>
      <c r="Z5076">
        <v>3</v>
      </c>
      <c r="AA5076">
        <v>5.5451774444795623</v>
      </c>
      <c r="AB5076">
        <v>0</v>
      </c>
      <c r="AC5076">
        <v>0</v>
      </c>
      <c r="AD5076">
        <v>0</v>
      </c>
      <c r="AE5076">
        <v>1</v>
      </c>
      <c r="AF5076">
        <v>1</v>
      </c>
      <c r="AG5076">
        <v>0</v>
      </c>
      <c r="AH5076">
        <v>0</v>
      </c>
      <c r="AI5076">
        <v>0</v>
      </c>
      <c r="AJ5076">
        <v>6</v>
      </c>
      <c r="AK5076">
        <v>2</v>
      </c>
      <c r="AL5076">
        <v>2</v>
      </c>
      <c r="AM5076">
        <v>40</v>
      </c>
      <c r="AN5076">
        <v>0.85</v>
      </c>
      <c r="AO5076">
        <v>0</v>
      </c>
      <c r="AP5076">
        <v>0</v>
      </c>
      <c r="AQ5076">
        <v>0</v>
      </c>
      <c r="AR5076">
        <v>3.713572066704308</v>
      </c>
      <c r="AS5076">
        <v>0</v>
      </c>
      <c r="AT5076">
        <v>0</v>
      </c>
      <c r="AU5076">
        <v>0</v>
      </c>
      <c r="AV5076">
        <v>0.4</v>
      </c>
      <c r="AW5076">
        <v>0.22222222222222221</v>
      </c>
      <c r="AX5076">
        <v>0.2857142857142857</v>
      </c>
      <c r="AY5076">
        <v>0.80188679245283012</v>
      </c>
      <c r="AZ5076">
        <v>0</v>
      </c>
      <c r="BA5076">
        <v>0</v>
      </c>
      <c r="BB5076">
        <v>0</v>
      </c>
      <c r="BC5076">
        <v>0.40610278325175758</v>
      </c>
    </row>
    <row r="5077" spans="1:55" x14ac:dyDescent="0.3">
      <c r="A5077">
        <v>160653</v>
      </c>
      <c r="B5077">
        <v>56</v>
      </c>
      <c r="C5077" t="s">
        <v>2323</v>
      </c>
      <c r="D5077" t="s">
        <v>3190</v>
      </c>
      <c r="E5077" t="s">
        <v>3223</v>
      </c>
      <c r="F5077" t="s">
        <v>5379</v>
      </c>
      <c r="G5077" t="s">
        <v>6141</v>
      </c>
      <c r="H5077">
        <v>44</v>
      </c>
      <c r="I5077">
        <v>1430</v>
      </c>
      <c r="J5077">
        <v>0.98</v>
      </c>
      <c r="K5077">
        <v>0</v>
      </c>
      <c r="L5077">
        <v>0</v>
      </c>
      <c r="M5077">
        <v>0</v>
      </c>
      <c r="N5077">
        <v>0</v>
      </c>
      <c r="O5077">
        <v>19</v>
      </c>
      <c r="P5077">
        <v>2.9444389791664398</v>
      </c>
      <c r="Q5077">
        <v>0</v>
      </c>
      <c r="R5077">
        <v>0</v>
      </c>
      <c r="S5077">
        <v>0</v>
      </c>
      <c r="T5077">
        <v>1</v>
      </c>
      <c r="U5077">
        <v>1</v>
      </c>
      <c r="V5077">
        <v>0.98</v>
      </c>
      <c r="W5077">
        <v>0</v>
      </c>
      <c r="X5077">
        <v>0</v>
      </c>
      <c r="Y5077">
        <v>0</v>
      </c>
      <c r="Z5077">
        <v>0</v>
      </c>
      <c r="AA5077">
        <v>5.8888779583328814</v>
      </c>
      <c r="AB5077">
        <v>0</v>
      </c>
      <c r="AC5077">
        <v>0</v>
      </c>
      <c r="AD5077">
        <v>0</v>
      </c>
      <c r="AE5077">
        <v>1</v>
      </c>
      <c r="AF5077">
        <v>1</v>
      </c>
      <c r="AG5077">
        <v>0</v>
      </c>
      <c r="AH5077">
        <v>0</v>
      </c>
      <c r="AI5077">
        <v>0</v>
      </c>
      <c r="AJ5077">
        <v>6</v>
      </c>
      <c r="AK5077">
        <v>3</v>
      </c>
      <c r="AL5077">
        <v>3</v>
      </c>
      <c r="AM5077">
        <v>59</v>
      </c>
      <c r="AN5077">
        <v>0.8933333333333332</v>
      </c>
      <c r="AO5077">
        <v>0</v>
      </c>
      <c r="AP5077">
        <v>0</v>
      </c>
      <c r="AQ5077">
        <v>0</v>
      </c>
      <c r="AR5077">
        <v>4.0943445622221004</v>
      </c>
      <c r="AS5077">
        <v>0</v>
      </c>
      <c r="AT5077">
        <v>0</v>
      </c>
      <c r="AU5077">
        <v>0</v>
      </c>
      <c r="AV5077">
        <v>0.4</v>
      </c>
      <c r="AW5077">
        <v>0.33333333333333331</v>
      </c>
      <c r="AX5077">
        <v>0.42857142857142849</v>
      </c>
      <c r="AY5077">
        <v>0.84276729559748409</v>
      </c>
      <c r="AZ5077">
        <v>0</v>
      </c>
      <c r="BA5077">
        <v>0</v>
      </c>
      <c r="BB5077">
        <v>0</v>
      </c>
      <c r="BC5077">
        <v>0.44774268344433021</v>
      </c>
    </row>
    <row r="5078" spans="1:55" x14ac:dyDescent="0.3">
      <c r="A5078">
        <v>160654</v>
      </c>
      <c r="B5078">
        <v>54</v>
      </c>
      <c r="C5078" t="s">
        <v>2324</v>
      </c>
      <c r="D5078" t="s">
        <v>3185</v>
      </c>
      <c r="E5078" t="s">
        <v>3223</v>
      </c>
      <c r="F5078" t="s">
        <v>5380</v>
      </c>
      <c r="G5078" t="s">
        <v>6141</v>
      </c>
      <c r="H5078">
        <v>30</v>
      </c>
      <c r="I5078">
        <v>1460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9</v>
      </c>
      <c r="P5078">
        <v>2.19722457733622</v>
      </c>
      <c r="Q5078">
        <v>0</v>
      </c>
      <c r="R5078">
        <v>0</v>
      </c>
      <c r="S5078">
        <v>0</v>
      </c>
      <c r="T5078">
        <v>1</v>
      </c>
      <c r="U5078">
        <v>1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4.3944491546724391</v>
      </c>
      <c r="AB5078">
        <v>0</v>
      </c>
      <c r="AC5078">
        <v>0</v>
      </c>
      <c r="AD5078">
        <v>0</v>
      </c>
      <c r="AE5078">
        <v>1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1</v>
      </c>
      <c r="AM5078">
        <v>9</v>
      </c>
      <c r="AN5078">
        <v>1</v>
      </c>
      <c r="AO5078">
        <v>0</v>
      </c>
      <c r="AP5078">
        <v>0</v>
      </c>
      <c r="AQ5078">
        <v>0</v>
      </c>
      <c r="AR5078">
        <v>2.3025850929940459</v>
      </c>
      <c r="AS5078">
        <v>0</v>
      </c>
      <c r="AT5078">
        <v>0</v>
      </c>
      <c r="AU5078">
        <v>0</v>
      </c>
      <c r="AV5078">
        <v>0</v>
      </c>
      <c r="AW5078">
        <v>0.1111111111111111</v>
      </c>
      <c r="AX5078">
        <v>0.14285714285714279</v>
      </c>
      <c r="AY5078">
        <v>0.94339622641509424</v>
      </c>
      <c r="AZ5078">
        <v>0</v>
      </c>
      <c r="BA5078">
        <v>0</v>
      </c>
      <c r="BB5078">
        <v>0</v>
      </c>
      <c r="BC5078">
        <v>0.25180236121518229</v>
      </c>
    </row>
    <row r="5079" spans="1:55" x14ac:dyDescent="0.3">
      <c r="A5079">
        <v>160654</v>
      </c>
      <c r="B5079">
        <v>55</v>
      </c>
      <c r="C5079" t="s">
        <v>2324</v>
      </c>
      <c r="D5079" t="s">
        <v>3185</v>
      </c>
      <c r="E5079" t="s">
        <v>3223</v>
      </c>
      <c r="F5079" t="s">
        <v>5380</v>
      </c>
      <c r="G5079" t="s">
        <v>6141</v>
      </c>
      <c r="H5079">
        <v>30</v>
      </c>
      <c r="I5079">
        <v>1460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2</v>
      </c>
      <c r="AL5079">
        <v>1</v>
      </c>
      <c r="AM5079">
        <v>9</v>
      </c>
      <c r="AN5079">
        <v>1</v>
      </c>
      <c r="AO5079">
        <v>0</v>
      </c>
      <c r="AP5079">
        <v>0</v>
      </c>
      <c r="AQ5079">
        <v>0</v>
      </c>
      <c r="AR5079">
        <v>2.3025850929940459</v>
      </c>
      <c r="AS5079">
        <v>0</v>
      </c>
      <c r="AT5079">
        <v>0</v>
      </c>
      <c r="AU5079">
        <v>0</v>
      </c>
      <c r="AV5079">
        <v>0</v>
      </c>
      <c r="AW5079">
        <v>0.22222222222222221</v>
      </c>
      <c r="AX5079">
        <v>0.14285714285714279</v>
      </c>
      <c r="AY5079">
        <v>0.94339622641509424</v>
      </c>
      <c r="AZ5079">
        <v>0</v>
      </c>
      <c r="BA5079">
        <v>0</v>
      </c>
      <c r="BB5079">
        <v>0</v>
      </c>
      <c r="BC5079">
        <v>0.25180236121518229</v>
      </c>
    </row>
    <row r="5080" spans="1:55" x14ac:dyDescent="0.3">
      <c r="A5080">
        <v>160655</v>
      </c>
      <c r="B5080">
        <v>54</v>
      </c>
      <c r="C5080" t="s">
        <v>2325</v>
      </c>
      <c r="D5080" t="s">
        <v>3190</v>
      </c>
      <c r="E5080" t="s">
        <v>3223</v>
      </c>
      <c r="F5080" t="s">
        <v>5381</v>
      </c>
      <c r="G5080" t="s">
        <v>6141</v>
      </c>
      <c r="H5080">
        <v>42</v>
      </c>
      <c r="I5080">
        <v>1460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30</v>
      </c>
      <c r="P5080">
        <v>3.401197381662155</v>
      </c>
      <c r="Q5080">
        <v>0</v>
      </c>
      <c r="R5080">
        <v>0</v>
      </c>
      <c r="S5080">
        <v>0</v>
      </c>
      <c r="T5080">
        <v>1</v>
      </c>
      <c r="U5080">
        <v>1</v>
      </c>
      <c r="V5080">
        <v>1</v>
      </c>
      <c r="W5080">
        <v>0</v>
      </c>
      <c r="X5080">
        <v>0</v>
      </c>
      <c r="Y5080">
        <v>0</v>
      </c>
      <c r="Z5080">
        <v>3</v>
      </c>
      <c r="AA5080">
        <v>6.8023947633243109</v>
      </c>
      <c r="AB5080">
        <v>0</v>
      </c>
      <c r="AC5080">
        <v>0</v>
      </c>
      <c r="AD5080">
        <v>0</v>
      </c>
      <c r="AE5080">
        <v>1</v>
      </c>
      <c r="AF5080">
        <v>1</v>
      </c>
      <c r="AG5080">
        <v>0</v>
      </c>
      <c r="AH5080">
        <v>0</v>
      </c>
      <c r="AI5080">
        <v>0</v>
      </c>
      <c r="AJ5080">
        <v>3</v>
      </c>
      <c r="AK5080">
        <v>1</v>
      </c>
      <c r="AL5080">
        <v>1</v>
      </c>
      <c r="AM5080">
        <v>30</v>
      </c>
      <c r="AN5080">
        <v>1</v>
      </c>
      <c r="AO5080">
        <v>0</v>
      </c>
      <c r="AP5080">
        <v>0</v>
      </c>
      <c r="AQ5080">
        <v>0</v>
      </c>
      <c r="AR5080">
        <v>3.4339872044851458</v>
      </c>
      <c r="AS5080">
        <v>0</v>
      </c>
      <c r="AT5080">
        <v>0</v>
      </c>
      <c r="AU5080">
        <v>0</v>
      </c>
      <c r="AV5080">
        <v>0.2</v>
      </c>
      <c r="AW5080">
        <v>0.1111111111111111</v>
      </c>
      <c r="AX5080">
        <v>0.14285714285714279</v>
      </c>
      <c r="AY5080">
        <v>0.94339622641509424</v>
      </c>
      <c r="AZ5080">
        <v>0</v>
      </c>
      <c r="BA5080">
        <v>0</v>
      </c>
      <c r="BB5080">
        <v>0</v>
      </c>
      <c r="BC5080">
        <v>0.37552839593334358</v>
      </c>
    </row>
    <row r="5081" spans="1:55" x14ac:dyDescent="0.3">
      <c r="A5081">
        <v>160655</v>
      </c>
      <c r="B5081">
        <v>55</v>
      </c>
      <c r="C5081" t="s">
        <v>2325</v>
      </c>
      <c r="D5081" t="s">
        <v>3190</v>
      </c>
      <c r="E5081" t="s">
        <v>3223</v>
      </c>
      <c r="F5081" t="s">
        <v>5381</v>
      </c>
      <c r="G5081" t="s">
        <v>6141</v>
      </c>
      <c r="H5081">
        <v>42</v>
      </c>
      <c r="I5081">
        <v>1460</v>
      </c>
      <c r="J5081">
        <v>1</v>
      </c>
      <c r="K5081">
        <v>0</v>
      </c>
      <c r="L5081">
        <v>0</v>
      </c>
      <c r="M5081">
        <v>0</v>
      </c>
      <c r="N5081">
        <v>1</v>
      </c>
      <c r="O5081">
        <v>55</v>
      </c>
      <c r="P5081">
        <v>4.0073331852324712</v>
      </c>
      <c r="Q5081">
        <v>0</v>
      </c>
      <c r="R5081">
        <v>0</v>
      </c>
      <c r="S5081">
        <v>0</v>
      </c>
      <c r="T5081">
        <v>1</v>
      </c>
      <c r="U5081">
        <v>1</v>
      </c>
      <c r="V5081">
        <v>1</v>
      </c>
      <c r="W5081">
        <v>0</v>
      </c>
      <c r="X5081">
        <v>0</v>
      </c>
      <c r="Y5081">
        <v>0</v>
      </c>
      <c r="Z5081">
        <v>3</v>
      </c>
      <c r="AA5081">
        <v>8.0146663704649423</v>
      </c>
      <c r="AB5081">
        <v>0</v>
      </c>
      <c r="AC5081">
        <v>0</v>
      </c>
      <c r="AD5081">
        <v>0</v>
      </c>
      <c r="AE5081">
        <v>1</v>
      </c>
      <c r="AF5081">
        <v>1</v>
      </c>
      <c r="AG5081">
        <v>0</v>
      </c>
      <c r="AH5081">
        <v>0</v>
      </c>
      <c r="AI5081">
        <v>0</v>
      </c>
      <c r="AJ5081">
        <v>6</v>
      </c>
      <c r="AK5081">
        <v>2</v>
      </c>
      <c r="AL5081">
        <v>2</v>
      </c>
      <c r="AM5081">
        <v>85</v>
      </c>
      <c r="AN5081">
        <v>1</v>
      </c>
      <c r="AO5081">
        <v>0</v>
      </c>
      <c r="AP5081">
        <v>0</v>
      </c>
      <c r="AQ5081">
        <v>0</v>
      </c>
      <c r="AR5081">
        <v>4.4543472962535073</v>
      </c>
      <c r="AS5081">
        <v>0</v>
      </c>
      <c r="AT5081">
        <v>0</v>
      </c>
      <c r="AU5081">
        <v>0</v>
      </c>
      <c r="AV5081">
        <v>0.4</v>
      </c>
      <c r="AW5081">
        <v>0.22222222222222221</v>
      </c>
      <c r="AX5081">
        <v>0.2857142857142857</v>
      </c>
      <c r="AY5081">
        <v>0.94339622641509424</v>
      </c>
      <c r="AZ5081">
        <v>0</v>
      </c>
      <c r="BA5081">
        <v>0</v>
      </c>
      <c r="BB5081">
        <v>0</v>
      </c>
      <c r="BC5081">
        <v>0.48711127779024349</v>
      </c>
    </row>
    <row r="5082" spans="1:55" x14ac:dyDescent="0.3">
      <c r="A5082">
        <v>160655</v>
      </c>
      <c r="B5082">
        <v>56</v>
      </c>
      <c r="C5082" t="s">
        <v>2325</v>
      </c>
      <c r="D5082" t="s">
        <v>3190</v>
      </c>
      <c r="E5082" t="s">
        <v>3223</v>
      </c>
      <c r="F5082" t="s">
        <v>5381</v>
      </c>
      <c r="G5082" t="s">
        <v>6141</v>
      </c>
      <c r="H5082">
        <v>42</v>
      </c>
      <c r="I5082">
        <v>1453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9</v>
      </c>
      <c r="P5082">
        <v>2.19722457733622</v>
      </c>
      <c r="Q5082">
        <v>0</v>
      </c>
      <c r="R5082">
        <v>0</v>
      </c>
      <c r="S5082">
        <v>0</v>
      </c>
      <c r="T5082">
        <v>1</v>
      </c>
      <c r="U5082">
        <v>1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4.3944491546724391</v>
      </c>
      <c r="AB5082">
        <v>0</v>
      </c>
      <c r="AC5082">
        <v>0</v>
      </c>
      <c r="AD5082">
        <v>0</v>
      </c>
      <c r="AE5082">
        <v>1</v>
      </c>
      <c r="AF5082">
        <v>1</v>
      </c>
      <c r="AG5082">
        <v>0</v>
      </c>
      <c r="AH5082">
        <v>0</v>
      </c>
      <c r="AI5082">
        <v>0</v>
      </c>
      <c r="AJ5082">
        <v>6</v>
      </c>
      <c r="AK5082">
        <v>3</v>
      </c>
      <c r="AL5082">
        <v>3</v>
      </c>
      <c r="AM5082">
        <v>94</v>
      </c>
      <c r="AN5082">
        <v>1</v>
      </c>
      <c r="AO5082">
        <v>0</v>
      </c>
      <c r="AP5082">
        <v>0</v>
      </c>
      <c r="AQ5082">
        <v>0</v>
      </c>
      <c r="AR5082">
        <v>4.5538768916005408</v>
      </c>
      <c r="AS5082">
        <v>0</v>
      </c>
      <c r="AT5082">
        <v>0</v>
      </c>
      <c r="AU5082">
        <v>0</v>
      </c>
      <c r="AV5082">
        <v>0.4</v>
      </c>
      <c r="AW5082">
        <v>0.33333333333333331</v>
      </c>
      <c r="AX5082">
        <v>0.42857142857142849</v>
      </c>
      <c r="AY5082">
        <v>0.94339622641509424</v>
      </c>
      <c r="AZ5082">
        <v>0</v>
      </c>
      <c r="BA5082">
        <v>0</v>
      </c>
      <c r="BB5082">
        <v>0</v>
      </c>
      <c r="BC5082">
        <v>0.497995473642735</v>
      </c>
    </row>
    <row r="5083" spans="1:55" x14ac:dyDescent="0.3">
      <c r="A5083">
        <v>160656</v>
      </c>
      <c r="B5083">
        <v>54</v>
      </c>
      <c r="C5083" t="s">
        <v>2326</v>
      </c>
      <c r="D5083" t="s">
        <v>3192</v>
      </c>
      <c r="E5083" t="s">
        <v>3223</v>
      </c>
      <c r="F5083" t="s">
        <v>5382</v>
      </c>
      <c r="G5083" t="s">
        <v>6145</v>
      </c>
      <c r="H5083">
        <v>44</v>
      </c>
      <c r="I5083">
        <v>1460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9</v>
      </c>
      <c r="P5083">
        <v>2.19722457733622</v>
      </c>
      <c r="Q5083">
        <v>2</v>
      </c>
      <c r="R5083">
        <v>0</v>
      </c>
      <c r="S5083">
        <v>0</v>
      </c>
      <c r="T5083">
        <v>1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4.3944491546724391</v>
      </c>
      <c r="AB5083">
        <v>0.4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0</v>
      </c>
      <c r="AM5083">
        <v>9</v>
      </c>
      <c r="AN5083">
        <v>1</v>
      </c>
      <c r="AO5083">
        <v>0.4</v>
      </c>
      <c r="AP5083">
        <v>0</v>
      </c>
      <c r="AQ5083">
        <v>0</v>
      </c>
      <c r="AR5083">
        <v>2.3025850929940459</v>
      </c>
      <c r="AS5083">
        <v>0</v>
      </c>
      <c r="AT5083">
        <v>0</v>
      </c>
      <c r="AU5083">
        <v>0</v>
      </c>
      <c r="AV5083">
        <v>0</v>
      </c>
      <c r="AW5083">
        <v>0.1111111111111111</v>
      </c>
      <c r="AX5083">
        <v>0</v>
      </c>
      <c r="AY5083">
        <v>0.94339622641509424</v>
      </c>
      <c r="AZ5083">
        <v>0.2857142857142857</v>
      </c>
      <c r="BA5083">
        <v>0</v>
      </c>
      <c r="BB5083">
        <v>0</v>
      </c>
      <c r="BC5083">
        <v>0.25180236121518229</v>
      </c>
    </row>
    <row r="5084" spans="1:55" x14ac:dyDescent="0.3">
      <c r="A5084">
        <v>160657</v>
      </c>
      <c r="B5084">
        <v>54</v>
      </c>
      <c r="C5084" t="s">
        <v>2327</v>
      </c>
      <c r="D5084" t="s">
        <v>3169</v>
      </c>
      <c r="E5084" t="s">
        <v>3223</v>
      </c>
      <c r="F5084" t="s">
        <v>5383</v>
      </c>
      <c r="G5084" t="s">
        <v>6149</v>
      </c>
      <c r="H5084">
        <v>57</v>
      </c>
      <c r="I5084">
        <v>1460</v>
      </c>
      <c r="J5084">
        <v>1</v>
      </c>
      <c r="K5084">
        <v>0</v>
      </c>
      <c r="L5084">
        <v>0</v>
      </c>
      <c r="M5084">
        <v>0</v>
      </c>
      <c r="N5084">
        <v>3</v>
      </c>
      <c r="O5084">
        <v>52</v>
      </c>
      <c r="P5084">
        <v>3.951243718581428</v>
      </c>
      <c r="Q5084">
        <v>0</v>
      </c>
      <c r="R5084">
        <v>0</v>
      </c>
      <c r="S5084">
        <v>0</v>
      </c>
      <c r="T5084">
        <v>1</v>
      </c>
      <c r="U5084">
        <v>1</v>
      </c>
      <c r="V5084">
        <v>1</v>
      </c>
      <c r="W5084">
        <v>0</v>
      </c>
      <c r="X5084">
        <v>0</v>
      </c>
      <c r="Y5084">
        <v>0</v>
      </c>
      <c r="Z5084">
        <v>9</v>
      </c>
      <c r="AA5084">
        <v>7.9024874371628551</v>
      </c>
      <c r="AB5084">
        <v>0</v>
      </c>
      <c r="AC5084">
        <v>0</v>
      </c>
      <c r="AD5084">
        <v>0</v>
      </c>
      <c r="AE5084">
        <v>1</v>
      </c>
      <c r="AF5084">
        <v>1</v>
      </c>
      <c r="AG5084">
        <v>0</v>
      </c>
      <c r="AH5084">
        <v>0</v>
      </c>
      <c r="AI5084">
        <v>0</v>
      </c>
      <c r="AJ5084">
        <v>9</v>
      </c>
      <c r="AK5084">
        <v>1</v>
      </c>
      <c r="AL5084">
        <v>1</v>
      </c>
      <c r="AM5084">
        <v>52</v>
      </c>
      <c r="AN5084">
        <v>1</v>
      </c>
      <c r="AO5084">
        <v>0</v>
      </c>
      <c r="AP5084">
        <v>0</v>
      </c>
      <c r="AQ5084">
        <v>0</v>
      </c>
      <c r="AR5084">
        <v>3.970291913552122</v>
      </c>
      <c r="AS5084">
        <v>0</v>
      </c>
      <c r="AT5084">
        <v>0</v>
      </c>
      <c r="AU5084">
        <v>0</v>
      </c>
      <c r="AV5084">
        <v>0.6</v>
      </c>
      <c r="AW5084">
        <v>0.1111111111111111</v>
      </c>
      <c r="AX5084">
        <v>0.14285714285714279</v>
      </c>
      <c r="AY5084">
        <v>0.94339622641509424</v>
      </c>
      <c r="AZ5084">
        <v>0</v>
      </c>
      <c r="BA5084">
        <v>0</v>
      </c>
      <c r="BB5084">
        <v>0</v>
      </c>
      <c r="BC5084">
        <v>0.43417673535184043</v>
      </c>
    </row>
    <row r="5085" spans="1:55" x14ac:dyDescent="0.3">
      <c r="A5085">
        <v>160658</v>
      </c>
      <c r="B5085">
        <v>54</v>
      </c>
      <c r="C5085" t="s">
        <v>2328</v>
      </c>
      <c r="D5085" t="s">
        <v>3169</v>
      </c>
      <c r="E5085" t="s">
        <v>3223</v>
      </c>
      <c r="F5085" t="s">
        <v>5384</v>
      </c>
      <c r="G5085" t="s">
        <v>6141</v>
      </c>
      <c r="H5085">
        <v>43</v>
      </c>
      <c r="I5085">
        <v>128</v>
      </c>
      <c r="J5085">
        <v>0.09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0.09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>
        <v>0</v>
      </c>
      <c r="AN5085">
        <v>0.09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0.1111111111111111</v>
      </c>
      <c r="AX5085">
        <v>0</v>
      </c>
      <c r="AY5085">
        <v>8.4905660377358486E-2</v>
      </c>
      <c r="AZ5085">
        <v>0</v>
      </c>
      <c r="BA5085">
        <v>0</v>
      </c>
      <c r="BB5085">
        <v>0</v>
      </c>
      <c r="BC5085">
        <v>0</v>
      </c>
    </row>
    <row r="5086" spans="1:55" x14ac:dyDescent="0.3">
      <c r="A5086">
        <v>160659</v>
      </c>
      <c r="B5086">
        <v>54</v>
      </c>
      <c r="C5086" t="s">
        <v>2329</v>
      </c>
      <c r="D5086" t="s">
        <v>3168</v>
      </c>
      <c r="E5086" t="s">
        <v>3224</v>
      </c>
      <c r="F5086" t="s">
        <v>5385</v>
      </c>
      <c r="G5086" t="s">
        <v>6141</v>
      </c>
      <c r="H5086">
        <v>54</v>
      </c>
      <c r="I5086">
        <v>1460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25</v>
      </c>
      <c r="P5086">
        <v>3.218875824868201</v>
      </c>
      <c r="Q5086">
        <v>0</v>
      </c>
      <c r="R5086">
        <v>0</v>
      </c>
      <c r="S5086">
        <v>0</v>
      </c>
      <c r="T5086">
        <v>1</v>
      </c>
      <c r="U5086">
        <v>1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6.4377516497364011</v>
      </c>
      <c r="AB5086">
        <v>0</v>
      </c>
      <c r="AC5086">
        <v>0</v>
      </c>
      <c r="AD5086">
        <v>0</v>
      </c>
      <c r="AE5086">
        <v>1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1</v>
      </c>
      <c r="AM5086">
        <v>25</v>
      </c>
      <c r="AN5086">
        <v>1</v>
      </c>
      <c r="AO5086">
        <v>0</v>
      </c>
      <c r="AP5086">
        <v>0</v>
      </c>
      <c r="AQ5086">
        <v>0</v>
      </c>
      <c r="AR5086">
        <v>3.2580965380214821</v>
      </c>
      <c r="AS5086">
        <v>0</v>
      </c>
      <c r="AT5086">
        <v>0</v>
      </c>
      <c r="AU5086">
        <v>0</v>
      </c>
      <c r="AV5086">
        <v>0</v>
      </c>
      <c r="AW5086">
        <v>0.1111111111111111</v>
      </c>
      <c r="AX5086">
        <v>0.14285714285714279</v>
      </c>
      <c r="AY5086">
        <v>0.94339622641509424</v>
      </c>
      <c r="AZ5086">
        <v>0</v>
      </c>
      <c r="BA5086">
        <v>0</v>
      </c>
      <c r="BB5086">
        <v>0</v>
      </c>
      <c r="BC5086">
        <v>0.35629363007560372</v>
      </c>
    </row>
    <row r="5087" spans="1:55" x14ac:dyDescent="0.3">
      <c r="A5087">
        <v>160659</v>
      </c>
      <c r="B5087">
        <v>55</v>
      </c>
      <c r="C5087" t="s">
        <v>2329</v>
      </c>
      <c r="D5087" t="s">
        <v>3168</v>
      </c>
      <c r="E5087" t="s">
        <v>3224</v>
      </c>
      <c r="F5087" t="s">
        <v>5385</v>
      </c>
      <c r="G5087" t="s">
        <v>6141</v>
      </c>
      <c r="H5087">
        <v>54</v>
      </c>
      <c r="I5087">
        <v>1460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31</v>
      </c>
      <c r="P5087">
        <v>3.4339872044851458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6.8679744089702934</v>
      </c>
      <c r="AB5087">
        <v>0</v>
      </c>
      <c r="AC5087">
        <v>0</v>
      </c>
      <c r="AD5087">
        <v>0</v>
      </c>
      <c r="AE5087">
        <v>1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2</v>
      </c>
      <c r="AL5087">
        <v>2</v>
      </c>
      <c r="AM5087">
        <v>56</v>
      </c>
      <c r="AN5087">
        <v>1</v>
      </c>
      <c r="AO5087">
        <v>0</v>
      </c>
      <c r="AP5087">
        <v>0</v>
      </c>
      <c r="AQ5087">
        <v>0</v>
      </c>
      <c r="AR5087">
        <v>4.0430512678345503</v>
      </c>
      <c r="AS5087">
        <v>0</v>
      </c>
      <c r="AT5087">
        <v>0</v>
      </c>
      <c r="AU5087">
        <v>0</v>
      </c>
      <c r="AV5087">
        <v>0</v>
      </c>
      <c r="AW5087">
        <v>0.22222222222222221</v>
      </c>
      <c r="AX5087">
        <v>0.2857142857142857</v>
      </c>
      <c r="AY5087">
        <v>0.94339622641509424</v>
      </c>
      <c r="AZ5087">
        <v>0</v>
      </c>
      <c r="BA5087">
        <v>0</v>
      </c>
      <c r="BB5087">
        <v>0</v>
      </c>
      <c r="BC5087">
        <v>0.44213343465670069</v>
      </c>
    </row>
    <row r="5088" spans="1:55" x14ac:dyDescent="0.3">
      <c r="A5088">
        <v>160660</v>
      </c>
      <c r="B5088">
        <v>54</v>
      </c>
      <c r="C5088" t="s">
        <v>2330</v>
      </c>
      <c r="D5088" t="s">
        <v>3178</v>
      </c>
      <c r="E5088" t="s">
        <v>3223</v>
      </c>
      <c r="F5088" t="s">
        <v>5386</v>
      </c>
      <c r="G5088" t="s">
        <v>6151</v>
      </c>
      <c r="H5088">
        <v>37</v>
      </c>
      <c r="I5088">
        <v>1460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28</v>
      </c>
      <c r="P5088">
        <v>3.3322045101752038</v>
      </c>
      <c r="Q5088">
        <v>0</v>
      </c>
      <c r="R5088">
        <v>1</v>
      </c>
      <c r="S5088">
        <v>0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6.6644090203504076</v>
      </c>
      <c r="AB5088">
        <v>0</v>
      </c>
      <c r="AC5088">
        <v>0.1</v>
      </c>
      <c r="AD5088">
        <v>0</v>
      </c>
      <c r="AE5088">
        <v>1</v>
      </c>
      <c r="AF5088">
        <v>1</v>
      </c>
      <c r="AG5088">
        <v>0</v>
      </c>
      <c r="AH5088">
        <v>0</v>
      </c>
      <c r="AI5088">
        <v>0</v>
      </c>
      <c r="AJ5088">
        <v>0</v>
      </c>
      <c r="AK5088">
        <v>1</v>
      </c>
      <c r="AL5088">
        <v>1</v>
      </c>
      <c r="AM5088">
        <v>28</v>
      </c>
      <c r="AN5088">
        <v>1</v>
      </c>
      <c r="AO5088">
        <v>0</v>
      </c>
      <c r="AP5088">
        <v>0.1</v>
      </c>
      <c r="AQ5088">
        <v>0</v>
      </c>
      <c r="AR5088">
        <v>3.3672958299864741</v>
      </c>
      <c r="AS5088">
        <v>0</v>
      </c>
      <c r="AT5088">
        <v>0</v>
      </c>
      <c r="AU5088">
        <v>0</v>
      </c>
      <c r="AV5088">
        <v>0</v>
      </c>
      <c r="AW5088">
        <v>0.1111111111111111</v>
      </c>
      <c r="AX5088">
        <v>0.14285714285714279</v>
      </c>
      <c r="AY5088">
        <v>0.94339622641509424</v>
      </c>
      <c r="AZ5088">
        <v>0</v>
      </c>
      <c r="BA5088">
        <v>0.16666666666666671</v>
      </c>
      <c r="BB5088">
        <v>0</v>
      </c>
      <c r="BC5088">
        <v>0.36823526890731229</v>
      </c>
    </row>
    <row r="5089" spans="1:55" x14ac:dyDescent="0.3">
      <c r="A5089">
        <v>160660</v>
      </c>
      <c r="B5089">
        <v>55</v>
      </c>
      <c r="C5089" t="s">
        <v>2330</v>
      </c>
      <c r="D5089" t="s">
        <v>3178</v>
      </c>
      <c r="E5089" t="s">
        <v>3223</v>
      </c>
      <c r="F5089" t="s">
        <v>5386</v>
      </c>
      <c r="G5089" t="s">
        <v>6151</v>
      </c>
      <c r="H5089">
        <v>37</v>
      </c>
      <c r="I5089">
        <v>1154</v>
      </c>
      <c r="J5089">
        <v>0.79</v>
      </c>
      <c r="K5089">
        <v>0</v>
      </c>
      <c r="L5089">
        <v>0</v>
      </c>
      <c r="M5089">
        <v>0</v>
      </c>
      <c r="N5089">
        <v>0</v>
      </c>
      <c r="O5089">
        <v>17</v>
      </c>
      <c r="P5089">
        <v>2.8332133440562162</v>
      </c>
      <c r="Q5089">
        <v>0</v>
      </c>
      <c r="R5089">
        <v>1</v>
      </c>
      <c r="S5089">
        <v>0</v>
      </c>
      <c r="T5089">
        <v>1</v>
      </c>
      <c r="U5089">
        <v>1</v>
      </c>
      <c r="V5089">
        <v>0.79</v>
      </c>
      <c r="W5089">
        <v>0</v>
      </c>
      <c r="X5089">
        <v>0</v>
      </c>
      <c r="Y5089">
        <v>0</v>
      </c>
      <c r="Z5089">
        <v>0</v>
      </c>
      <c r="AA5089">
        <v>5.6664266881124323</v>
      </c>
      <c r="AB5089">
        <v>0</v>
      </c>
      <c r="AC5089">
        <v>0.1</v>
      </c>
      <c r="AD5089">
        <v>0</v>
      </c>
      <c r="AE5089">
        <v>1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2</v>
      </c>
      <c r="AL5089">
        <v>2</v>
      </c>
      <c r="AM5089">
        <v>45</v>
      </c>
      <c r="AN5089">
        <v>0.89500000000000002</v>
      </c>
      <c r="AO5089">
        <v>0</v>
      </c>
      <c r="AP5089">
        <v>0.1</v>
      </c>
      <c r="AQ5089">
        <v>0</v>
      </c>
      <c r="AR5089">
        <v>3.8286413964890951</v>
      </c>
      <c r="AS5089">
        <v>0</v>
      </c>
      <c r="AT5089">
        <v>0</v>
      </c>
      <c r="AU5089">
        <v>0</v>
      </c>
      <c r="AV5089">
        <v>0</v>
      </c>
      <c r="AW5089">
        <v>0.22222222222222221</v>
      </c>
      <c r="AX5089">
        <v>0.2857142857142857</v>
      </c>
      <c r="AY5089">
        <v>0.84433962264150941</v>
      </c>
      <c r="AZ5089">
        <v>0</v>
      </c>
      <c r="BA5089">
        <v>0.16666666666666671</v>
      </c>
      <c r="BB5089">
        <v>0</v>
      </c>
      <c r="BC5089">
        <v>0.418686348146457</v>
      </c>
    </row>
    <row r="5090" spans="1:55" x14ac:dyDescent="0.3">
      <c r="A5090">
        <v>160661</v>
      </c>
      <c r="B5090">
        <v>54</v>
      </c>
      <c r="C5090" t="s">
        <v>2331</v>
      </c>
      <c r="D5090" t="s">
        <v>3200</v>
      </c>
      <c r="E5090" t="s">
        <v>3223</v>
      </c>
      <c r="F5090" t="s">
        <v>5387</v>
      </c>
      <c r="G5090" t="s">
        <v>6151</v>
      </c>
      <c r="H5090">
        <v>55</v>
      </c>
      <c r="I5090">
        <v>1460</v>
      </c>
      <c r="J5090">
        <v>1</v>
      </c>
      <c r="K5090">
        <v>0</v>
      </c>
      <c r="L5090">
        <v>0</v>
      </c>
      <c r="M5090">
        <v>0</v>
      </c>
      <c r="N5090">
        <v>1</v>
      </c>
      <c r="O5090">
        <v>14</v>
      </c>
      <c r="P5090">
        <v>2.639057329615258</v>
      </c>
      <c r="Q5090">
        <v>0</v>
      </c>
      <c r="R5090">
        <v>2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3</v>
      </c>
      <c r="AA5090">
        <v>5.2781146592305168</v>
      </c>
      <c r="AB5090">
        <v>0</v>
      </c>
      <c r="AC5090">
        <v>0.2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3</v>
      </c>
      <c r="AK5090">
        <v>0</v>
      </c>
      <c r="AL5090">
        <v>0</v>
      </c>
      <c r="AM5090">
        <v>14</v>
      </c>
      <c r="AN5090">
        <v>1</v>
      </c>
      <c r="AO5090">
        <v>0</v>
      </c>
      <c r="AP5090">
        <v>0.2</v>
      </c>
      <c r="AQ5090">
        <v>0</v>
      </c>
      <c r="AR5090">
        <v>2.7080502011022101</v>
      </c>
      <c r="AS5090">
        <v>0</v>
      </c>
      <c r="AT5090">
        <v>0</v>
      </c>
      <c r="AU5090">
        <v>0</v>
      </c>
      <c r="AV5090">
        <v>0.2</v>
      </c>
      <c r="AW5090">
        <v>0</v>
      </c>
      <c r="AX5090">
        <v>0</v>
      </c>
      <c r="AY5090">
        <v>0.94339622641509424</v>
      </c>
      <c r="AZ5090">
        <v>0</v>
      </c>
      <c r="BA5090">
        <v>0.33333333333333331</v>
      </c>
      <c r="BB5090">
        <v>0</v>
      </c>
      <c r="BC5090">
        <v>0.29614255603475709</v>
      </c>
    </row>
    <row r="5091" spans="1:55" x14ac:dyDescent="0.3">
      <c r="A5091">
        <v>160662</v>
      </c>
      <c r="B5091">
        <v>54</v>
      </c>
      <c r="C5091" t="s">
        <v>2332</v>
      </c>
      <c r="D5091" t="s">
        <v>3165</v>
      </c>
      <c r="E5091" t="s">
        <v>3223</v>
      </c>
      <c r="F5091" t="s">
        <v>5388</v>
      </c>
      <c r="G5091" t="s">
        <v>6141</v>
      </c>
      <c r="H5091">
        <v>33</v>
      </c>
      <c r="I5091">
        <v>1460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12</v>
      </c>
      <c r="P5091">
        <v>2.4849066497879999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4.9698132995760007</v>
      </c>
      <c r="AB5091">
        <v>0</v>
      </c>
      <c r="AC5091">
        <v>0.1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12</v>
      </c>
      <c r="AN5091">
        <v>1</v>
      </c>
      <c r="AO5091">
        <v>0</v>
      </c>
      <c r="AP5091">
        <v>0.1</v>
      </c>
      <c r="AQ5091">
        <v>0</v>
      </c>
      <c r="AR5091">
        <v>2.5649493574615372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0.94339622641509424</v>
      </c>
      <c r="AZ5091">
        <v>0</v>
      </c>
      <c r="BA5091">
        <v>0.16666666666666671</v>
      </c>
      <c r="BB5091">
        <v>0</v>
      </c>
      <c r="BC5091">
        <v>0.28049356637081718</v>
      </c>
    </row>
    <row r="5092" spans="1:55" x14ac:dyDescent="0.3">
      <c r="A5092">
        <v>160663</v>
      </c>
      <c r="B5092">
        <v>54</v>
      </c>
      <c r="C5092" t="s">
        <v>2333</v>
      </c>
      <c r="D5092" t="s">
        <v>3168</v>
      </c>
      <c r="E5092" t="s">
        <v>3223</v>
      </c>
      <c r="F5092" t="s">
        <v>4256</v>
      </c>
      <c r="G5092" t="s">
        <v>6144</v>
      </c>
      <c r="H5092">
        <v>61</v>
      </c>
      <c r="I5092">
        <v>1460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16</v>
      </c>
      <c r="P5092">
        <v>2.7725887222397811</v>
      </c>
      <c r="Q5092">
        <v>0</v>
      </c>
      <c r="R5092">
        <v>1</v>
      </c>
      <c r="S5092">
        <v>0</v>
      </c>
      <c r="T5092">
        <v>1</v>
      </c>
      <c r="U5092">
        <v>1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5.5451774444795623</v>
      </c>
      <c r="AB5092">
        <v>0</v>
      </c>
      <c r="AC5092">
        <v>0.1</v>
      </c>
      <c r="AD5092">
        <v>0</v>
      </c>
      <c r="AE5092">
        <v>1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1</v>
      </c>
      <c r="AM5092">
        <v>16</v>
      </c>
      <c r="AN5092">
        <v>1</v>
      </c>
      <c r="AO5092">
        <v>0</v>
      </c>
      <c r="AP5092">
        <v>0.1</v>
      </c>
      <c r="AQ5092">
        <v>0</v>
      </c>
      <c r="AR5092">
        <v>2.8332133440562162</v>
      </c>
      <c r="AS5092">
        <v>0</v>
      </c>
      <c r="AT5092">
        <v>0</v>
      </c>
      <c r="AU5092">
        <v>0</v>
      </c>
      <c r="AV5092">
        <v>0</v>
      </c>
      <c r="AW5092">
        <v>0.1111111111111111</v>
      </c>
      <c r="AX5092">
        <v>0.14285714285714279</v>
      </c>
      <c r="AY5092">
        <v>0.94339622641509424</v>
      </c>
      <c r="AZ5092">
        <v>0</v>
      </c>
      <c r="BA5092">
        <v>0.16666666666666671</v>
      </c>
      <c r="BB5092">
        <v>0</v>
      </c>
      <c r="BC5092">
        <v>0.30982994375772349</v>
      </c>
    </row>
    <row r="5093" spans="1:55" x14ac:dyDescent="0.3">
      <c r="A5093">
        <v>160663</v>
      </c>
      <c r="B5093">
        <v>55</v>
      </c>
      <c r="C5093" t="s">
        <v>2333</v>
      </c>
      <c r="D5093" t="s">
        <v>3168</v>
      </c>
      <c r="E5093" t="s">
        <v>3223</v>
      </c>
      <c r="F5093" t="s">
        <v>4256</v>
      </c>
      <c r="G5093" t="s">
        <v>6144</v>
      </c>
      <c r="H5093">
        <v>61</v>
      </c>
      <c r="I5093">
        <v>1460</v>
      </c>
      <c r="J5093">
        <v>1</v>
      </c>
      <c r="K5093">
        <v>0</v>
      </c>
      <c r="L5093">
        <v>0</v>
      </c>
      <c r="M5093">
        <v>0</v>
      </c>
      <c r="N5093">
        <v>1</v>
      </c>
      <c r="O5093">
        <v>17</v>
      </c>
      <c r="P5093">
        <v>2.8332133440562162</v>
      </c>
      <c r="Q5093">
        <v>0</v>
      </c>
      <c r="R5093">
        <v>1</v>
      </c>
      <c r="S5093">
        <v>0</v>
      </c>
      <c r="T5093">
        <v>1</v>
      </c>
      <c r="U5093">
        <v>1</v>
      </c>
      <c r="V5093">
        <v>1</v>
      </c>
      <c r="W5093">
        <v>0</v>
      </c>
      <c r="X5093">
        <v>0</v>
      </c>
      <c r="Y5093">
        <v>0</v>
      </c>
      <c r="Z5093">
        <v>3</v>
      </c>
      <c r="AA5093">
        <v>5.6664266881124323</v>
      </c>
      <c r="AB5093">
        <v>0</v>
      </c>
      <c r="AC5093">
        <v>0.1</v>
      </c>
      <c r="AD5093">
        <v>0</v>
      </c>
      <c r="AE5093">
        <v>1</v>
      </c>
      <c r="AF5093">
        <v>1</v>
      </c>
      <c r="AG5093">
        <v>0</v>
      </c>
      <c r="AH5093">
        <v>0</v>
      </c>
      <c r="AI5093">
        <v>0</v>
      </c>
      <c r="AJ5093">
        <v>3</v>
      </c>
      <c r="AK5093">
        <v>2</v>
      </c>
      <c r="AL5093">
        <v>2</v>
      </c>
      <c r="AM5093">
        <v>33</v>
      </c>
      <c r="AN5093">
        <v>1</v>
      </c>
      <c r="AO5093">
        <v>0</v>
      </c>
      <c r="AP5093">
        <v>0.1</v>
      </c>
      <c r="AQ5093">
        <v>0</v>
      </c>
      <c r="AR5093">
        <v>3.526360524616162</v>
      </c>
      <c r="AS5093">
        <v>0</v>
      </c>
      <c r="AT5093">
        <v>0</v>
      </c>
      <c r="AU5093">
        <v>0</v>
      </c>
      <c r="AV5093">
        <v>0.2</v>
      </c>
      <c r="AW5093">
        <v>0.22222222222222221</v>
      </c>
      <c r="AX5093">
        <v>0.2857142857142857</v>
      </c>
      <c r="AY5093">
        <v>0.94339622641509424</v>
      </c>
      <c r="AZ5093">
        <v>0</v>
      </c>
      <c r="BA5093">
        <v>0.16666666666666671</v>
      </c>
      <c r="BB5093">
        <v>0</v>
      </c>
      <c r="BC5093">
        <v>0.38563000746251008</v>
      </c>
    </row>
    <row r="5094" spans="1:55" x14ac:dyDescent="0.3">
      <c r="A5094">
        <v>160664</v>
      </c>
      <c r="B5094">
        <v>54</v>
      </c>
      <c r="C5094" t="s">
        <v>2334</v>
      </c>
      <c r="D5094" t="s">
        <v>3165</v>
      </c>
      <c r="E5094" t="s">
        <v>3223</v>
      </c>
      <c r="F5094" t="s">
        <v>3500</v>
      </c>
      <c r="G5094" t="s">
        <v>6141</v>
      </c>
      <c r="H5094">
        <v>52</v>
      </c>
      <c r="I5094">
        <v>1428</v>
      </c>
      <c r="J5094">
        <v>0.98</v>
      </c>
      <c r="K5094">
        <v>0</v>
      </c>
      <c r="L5094">
        <v>0</v>
      </c>
      <c r="M5094">
        <v>0</v>
      </c>
      <c r="N5094">
        <v>0</v>
      </c>
      <c r="O5094">
        <v>37</v>
      </c>
      <c r="P5094">
        <v>3.6109179126442239</v>
      </c>
      <c r="Q5094">
        <v>2</v>
      </c>
      <c r="R5094">
        <v>3</v>
      </c>
      <c r="S5094">
        <v>0</v>
      </c>
      <c r="T5094">
        <v>1</v>
      </c>
      <c r="U5094">
        <v>0</v>
      </c>
      <c r="V5094">
        <v>0.98</v>
      </c>
      <c r="W5094">
        <v>0</v>
      </c>
      <c r="X5094">
        <v>0</v>
      </c>
      <c r="Y5094">
        <v>0</v>
      </c>
      <c r="Z5094">
        <v>0</v>
      </c>
      <c r="AA5094">
        <v>7.2218358252884487</v>
      </c>
      <c r="AB5094">
        <v>0.4</v>
      </c>
      <c r="AC5094">
        <v>0.3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>
        <v>37</v>
      </c>
      <c r="AN5094">
        <v>0.98</v>
      </c>
      <c r="AO5094">
        <v>0.4</v>
      </c>
      <c r="AP5094">
        <v>0.3</v>
      </c>
      <c r="AQ5094">
        <v>0</v>
      </c>
      <c r="AR5094">
        <v>3.6375861597263861</v>
      </c>
      <c r="AS5094">
        <v>0</v>
      </c>
      <c r="AT5094">
        <v>0</v>
      </c>
      <c r="AU5094">
        <v>0</v>
      </c>
      <c r="AV5094">
        <v>0</v>
      </c>
      <c r="AW5094">
        <v>0.1111111111111111</v>
      </c>
      <c r="AX5094">
        <v>0</v>
      </c>
      <c r="AY5094">
        <v>0.92452830188679236</v>
      </c>
      <c r="AZ5094">
        <v>0.2857142857142857</v>
      </c>
      <c r="BA5094">
        <v>0.5</v>
      </c>
      <c r="BB5094">
        <v>0</v>
      </c>
      <c r="BC5094">
        <v>0.39779323983712578</v>
      </c>
    </row>
    <row r="5095" spans="1:55" x14ac:dyDescent="0.3">
      <c r="A5095">
        <v>160665</v>
      </c>
      <c r="B5095">
        <v>54</v>
      </c>
      <c r="C5095" t="s">
        <v>2335</v>
      </c>
      <c r="D5095" t="s">
        <v>3190</v>
      </c>
      <c r="E5095" t="s">
        <v>3223</v>
      </c>
      <c r="F5095" t="s">
        <v>5389</v>
      </c>
      <c r="G5095" t="s">
        <v>6141</v>
      </c>
      <c r="H5095">
        <v>48</v>
      </c>
      <c r="I5095">
        <v>1460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46</v>
      </c>
      <c r="P5095">
        <v>3.8286413964890951</v>
      </c>
      <c r="Q5095">
        <v>3</v>
      </c>
      <c r="R5095">
        <v>2</v>
      </c>
      <c r="S5095">
        <v>0</v>
      </c>
      <c r="T5095">
        <v>1</v>
      </c>
      <c r="U5095">
        <v>1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7.6572827929781901</v>
      </c>
      <c r="AB5095">
        <v>0.60000000000000009</v>
      </c>
      <c r="AC5095">
        <v>0.2</v>
      </c>
      <c r="AD5095">
        <v>0</v>
      </c>
      <c r="AE5095">
        <v>1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1</v>
      </c>
      <c r="AM5095">
        <v>46</v>
      </c>
      <c r="AN5095">
        <v>1</v>
      </c>
      <c r="AO5095">
        <v>0.60000000000000009</v>
      </c>
      <c r="AP5095">
        <v>0.2</v>
      </c>
      <c r="AQ5095">
        <v>0</v>
      </c>
      <c r="AR5095">
        <v>3.850147601710058</v>
      </c>
      <c r="AS5095">
        <v>0</v>
      </c>
      <c r="AT5095">
        <v>0</v>
      </c>
      <c r="AU5095">
        <v>0</v>
      </c>
      <c r="AV5095">
        <v>0</v>
      </c>
      <c r="AW5095">
        <v>0.1111111111111111</v>
      </c>
      <c r="AX5095">
        <v>0.14285714285714279</v>
      </c>
      <c r="AY5095">
        <v>0.94339622641509424</v>
      </c>
      <c r="AZ5095">
        <v>0.4285714285714286</v>
      </c>
      <c r="BA5095">
        <v>0.33333333333333331</v>
      </c>
      <c r="BB5095">
        <v>0</v>
      </c>
      <c r="BC5095">
        <v>0.42103818881106198</v>
      </c>
    </row>
    <row r="5096" spans="1:55" x14ac:dyDescent="0.3">
      <c r="A5096">
        <v>160665</v>
      </c>
      <c r="B5096">
        <v>55</v>
      </c>
      <c r="C5096" t="s">
        <v>2335</v>
      </c>
      <c r="D5096" t="s">
        <v>3190</v>
      </c>
      <c r="E5096" t="s">
        <v>3223</v>
      </c>
      <c r="F5096" t="s">
        <v>5389</v>
      </c>
      <c r="G5096" t="s">
        <v>6141</v>
      </c>
      <c r="H5096">
        <v>48</v>
      </c>
      <c r="I5096">
        <v>1457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56</v>
      </c>
      <c r="P5096">
        <v>4.0253516907351496</v>
      </c>
      <c r="Q5096">
        <v>3</v>
      </c>
      <c r="R5096">
        <v>2</v>
      </c>
      <c r="S5096">
        <v>0</v>
      </c>
      <c r="T5096">
        <v>1</v>
      </c>
      <c r="U5096">
        <v>1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8.0507033814702993</v>
      </c>
      <c r="AB5096">
        <v>0.60000000000000009</v>
      </c>
      <c r="AC5096">
        <v>0.2</v>
      </c>
      <c r="AD5096">
        <v>0</v>
      </c>
      <c r="AE5096">
        <v>1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2</v>
      </c>
      <c r="AL5096">
        <v>2</v>
      </c>
      <c r="AM5096">
        <v>102</v>
      </c>
      <c r="AN5096">
        <v>1</v>
      </c>
      <c r="AO5096">
        <v>0.60000000000000009</v>
      </c>
      <c r="AP5096">
        <v>0.2</v>
      </c>
      <c r="AQ5096">
        <v>0</v>
      </c>
      <c r="AR5096">
        <v>4.6347289882296359</v>
      </c>
      <c r="AS5096">
        <v>0</v>
      </c>
      <c r="AT5096">
        <v>0</v>
      </c>
      <c r="AU5096">
        <v>0</v>
      </c>
      <c r="AV5096">
        <v>0</v>
      </c>
      <c r="AW5096">
        <v>0.22222222222222221</v>
      </c>
      <c r="AX5096">
        <v>0.2857142857142857</v>
      </c>
      <c r="AY5096">
        <v>0.94339622641509424</v>
      </c>
      <c r="AZ5096">
        <v>0.4285714285714286</v>
      </c>
      <c r="BA5096">
        <v>0.33333333333333331</v>
      </c>
      <c r="BB5096">
        <v>0</v>
      </c>
      <c r="BC5096">
        <v>0.50683716592257677</v>
      </c>
    </row>
    <row r="5097" spans="1:55" x14ac:dyDescent="0.3">
      <c r="A5097">
        <v>160665</v>
      </c>
      <c r="B5097">
        <v>56</v>
      </c>
      <c r="C5097" t="s">
        <v>2335</v>
      </c>
      <c r="D5097" t="s">
        <v>3190</v>
      </c>
      <c r="E5097" t="s">
        <v>3223</v>
      </c>
      <c r="F5097" t="s">
        <v>5389</v>
      </c>
      <c r="G5097" t="s">
        <v>6141</v>
      </c>
      <c r="H5097">
        <v>48</v>
      </c>
      <c r="I5097">
        <v>1460</v>
      </c>
      <c r="J5097">
        <v>1</v>
      </c>
      <c r="K5097">
        <v>0</v>
      </c>
      <c r="L5097">
        <v>0</v>
      </c>
      <c r="M5097">
        <v>1</v>
      </c>
      <c r="N5097">
        <v>0</v>
      </c>
      <c r="O5097">
        <v>63</v>
      </c>
      <c r="P5097">
        <v>4.1431347263915326</v>
      </c>
      <c r="Q5097">
        <v>3</v>
      </c>
      <c r="R5097">
        <v>2</v>
      </c>
      <c r="S5097">
        <v>0</v>
      </c>
      <c r="T5097">
        <v>1</v>
      </c>
      <c r="U5097">
        <v>1</v>
      </c>
      <c r="V5097">
        <v>1</v>
      </c>
      <c r="W5097">
        <v>0</v>
      </c>
      <c r="X5097">
        <v>0</v>
      </c>
      <c r="Y5097">
        <v>4</v>
      </c>
      <c r="Z5097">
        <v>0</v>
      </c>
      <c r="AA5097">
        <v>8.2862694527830651</v>
      </c>
      <c r="AB5097">
        <v>0.60000000000000009</v>
      </c>
      <c r="AC5097">
        <v>0.2</v>
      </c>
      <c r="AD5097">
        <v>0</v>
      </c>
      <c r="AE5097">
        <v>1</v>
      </c>
      <c r="AF5097">
        <v>1</v>
      </c>
      <c r="AG5097">
        <v>0</v>
      </c>
      <c r="AH5097">
        <v>0</v>
      </c>
      <c r="AI5097">
        <v>4</v>
      </c>
      <c r="AJ5097">
        <v>0</v>
      </c>
      <c r="AK5097">
        <v>3</v>
      </c>
      <c r="AL5097">
        <v>3</v>
      </c>
      <c r="AM5097">
        <v>165</v>
      </c>
      <c r="AN5097">
        <v>1</v>
      </c>
      <c r="AO5097">
        <v>0.60000000000000009</v>
      </c>
      <c r="AP5097">
        <v>0.2</v>
      </c>
      <c r="AQ5097">
        <v>0</v>
      </c>
      <c r="AR5097">
        <v>5.1119877883565437</v>
      </c>
      <c r="AS5097">
        <v>0</v>
      </c>
      <c r="AT5097">
        <v>0</v>
      </c>
      <c r="AU5097">
        <v>0.2</v>
      </c>
      <c r="AV5097">
        <v>0</v>
      </c>
      <c r="AW5097">
        <v>0.33333333333333331</v>
      </c>
      <c r="AX5097">
        <v>0.42857142857142849</v>
      </c>
      <c r="AY5097">
        <v>0.94339622641509424</v>
      </c>
      <c r="AZ5097">
        <v>0.4285714285714286</v>
      </c>
      <c r="BA5097">
        <v>0.33333333333333331</v>
      </c>
      <c r="BB5097">
        <v>0</v>
      </c>
      <c r="BC5097">
        <v>0.55902845872140972</v>
      </c>
    </row>
    <row r="5098" spans="1:55" x14ac:dyDescent="0.3">
      <c r="A5098">
        <v>160665</v>
      </c>
      <c r="B5098">
        <v>57</v>
      </c>
      <c r="C5098" t="s">
        <v>2335</v>
      </c>
      <c r="D5098" t="s">
        <v>3190</v>
      </c>
      <c r="E5098" t="s">
        <v>3223</v>
      </c>
      <c r="F5098" t="s">
        <v>5389</v>
      </c>
      <c r="G5098" t="s">
        <v>6141</v>
      </c>
      <c r="H5098">
        <v>48</v>
      </c>
      <c r="I5098">
        <v>579</v>
      </c>
      <c r="J5098">
        <v>1.06</v>
      </c>
      <c r="K5098">
        <v>0</v>
      </c>
      <c r="L5098">
        <v>0</v>
      </c>
      <c r="M5098">
        <v>0</v>
      </c>
      <c r="N5098">
        <v>0</v>
      </c>
      <c r="O5098">
        <v>37</v>
      </c>
      <c r="P5098">
        <v>3.6109179126442239</v>
      </c>
      <c r="Q5098">
        <v>3</v>
      </c>
      <c r="R5098">
        <v>2</v>
      </c>
      <c r="S5098">
        <v>0</v>
      </c>
      <c r="T5098">
        <v>1</v>
      </c>
      <c r="U5098">
        <v>0</v>
      </c>
      <c r="V5098">
        <v>1.06</v>
      </c>
      <c r="W5098">
        <v>0</v>
      </c>
      <c r="X5098">
        <v>0</v>
      </c>
      <c r="Y5098">
        <v>0</v>
      </c>
      <c r="Z5098">
        <v>0</v>
      </c>
      <c r="AA5098">
        <v>7.2218358252884487</v>
      </c>
      <c r="AB5098">
        <v>0.60000000000000009</v>
      </c>
      <c r="AC5098">
        <v>0.2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4</v>
      </c>
      <c r="AJ5098">
        <v>0</v>
      </c>
      <c r="AK5098">
        <v>4</v>
      </c>
      <c r="AL5098">
        <v>3</v>
      </c>
      <c r="AM5098">
        <v>202</v>
      </c>
      <c r="AN5098">
        <v>1.0149999999999999</v>
      </c>
      <c r="AO5098">
        <v>0.60000000000000009</v>
      </c>
      <c r="AP5098">
        <v>0.2</v>
      </c>
      <c r="AQ5098">
        <v>0</v>
      </c>
      <c r="AR5098">
        <v>5.3132059790417872</v>
      </c>
      <c r="AS5098">
        <v>0</v>
      </c>
      <c r="AT5098">
        <v>0</v>
      </c>
      <c r="AU5098">
        <v>0.2</v>
      </c>
      <c r="AV5098">
        <v>0</v>
      </c>
      <c r="AW5098">
        <v>0.44444444444444442</v>
      </c>
      <c r="AX5098">
        <v>0.42857142857142849</v>
      </c>
      <c r="AY5098">
        <v>0.95754716981132082</v>
      </c>
      <c r="AZ5098">
        <v>0.4285714285714286</v>
      </c>
      <c r="BA5098">
        <v>0.33333333333333331</v>
      </c>
      <c r="BB5098">
        <v>0</v>
      </c>
      <c r="BC5098">
        <v>0.58103295084122475</v>
      </c>
    </row>
    <row r="5099" spans="1:55" x14ac:dyDescent="0.3">
      <c r="A5099">
        <v>160666</v>
      </c>
      <c r="B5099">
        <v>54</v>
      </c>
      <c r="C5099" t="s">
        <v>2336</v>
      </c>
      <c r="D5099" t="s">
        <v>3172</v>
      </c>
      <c r="E5099" t="s">
        <v>3223</v>
      </c>
      <c r="F5099" t="s">
        <v>5390</v>
      </c>
      <c r="G5099" t="s">
        <v>6141</v>
      </c>
      <c r="H5099">
        <v>47</v>
      </c>
      <c r="I5099">
        <v>1460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63</v>
      </c>
      <c r="P5099">
        <v>4.1431347263915326</v>
      </c>
      <c r="Q5099">
        <v>0</v>
      </c>
      <c r="R5099">
        <v>0</v>
      </c>
      <c r="S5099">
        <v>0</v>
      </c>
      <c r="T5099">
        <v>1</v>
      </c>
      <c r="U5099">
        <v>1</v>
      </c>
      <c r="V5099">
        <v>1</v>
      </c>
      <c r="W5099">
        <v>0</v>
      </c>
      <c r="X5099">
        <v>0</v>
      </c>
      <c r="Y5099">
        <v>4</v>
      </c>
      <c r="Z5099">
        <v>0</v>
      </c>
      <c r="AA5099">
        <v>8.2862694527830651</v>
      </c>
      <c r="AB5099">
        <v>0</v>
      </c>
      <c r="AC5099">
        <v>0</v>
      </c>
      <c r="AD5099">
        <v>0</v>
      </c>
      <c r="AE5099">
        <v>1</v>
      </c>
      <c r="AF5099">
        <v>1</v>
      </c>
      <c r="AG5099">
        <v>0</v>
      </c>
      <c r="AH5099">
        <v>0</v>
      </c>
      <c r="AI5099">
        <v>4</v>
      </c>
      <c r="AJ5099">
        <v>0</v>
      </c>
      <c r="AK5099">
        <v>1</v>
      </c>
      <c r="AL5099">
        <v>1</v>
      </c>
      <c r="AM5099">
        <v>63</v>
      </c>
      <c r="AN5099">
        <v>1</v>
      </c>
      <c r="AO5099">
        <v>0</v>
      </c>
      <c r="AP5099">
        <v>0</v>
      </c>
      <c r="AQ5099">
        <v>0</v>
      </c>
      <c r="AR5099">
        <v>4.1588830833596706</v>
      </c>
      <c r="AS5099">
        <v>0</v>
      </c>
      <c r="AT5099">
        <v>0</v>
      </c>
      <c r="AU5099">
        <v>0.2</v>
      </c>
      <c r="AV5099">
        <v>0</v>
      </c>
      <c r="AW5099">
        <v>0.1111111111111111</v>
      </c>
      <c r="AX5099">
        <v>0.14285714285714279</v>
      </c>
      <c r="AY5099">
        <v>0.94339622641509424</v>
      </c>
      <c r="AZ5099">
        <v>0</v>
      </c>
      <c r="BA5099">
        <v>0</v>
      </c>
      <c r="BB5099">
        <v>0</v>
      </c>
      <c r="BC5099">
        <v>0.45480038222871932</v>
      </c>
    </row>
    <row r="5100" spans="1:55" x14ac:dyDescent="0.3">
      <c r="A5100">
        <v>160666</v>
      </c>
      <c r="B5100">
        <v>55</v>
      </c>
      <c r="C5100" t="s">
        <v>2336</v>
      </c>
      <c r="D5100" t="s">
        <v>3172</v>
      </c>
      <c r="E5100" t="s">
        <v>3223</v>
      </c>
      <c r="F5100" t="s">
        <v>5390</v>
      </c>
      <c r="G5100" t="s">
        <v>6141</v>
      </c>
      <c r="H5100">
        <v>47</v>
      </c>
      <c r="I5100">
        <v>1460</v>
      </c>
      <c r="J5100">
        <v>1</v>
      </c>
      <c r="K5100">
        <v>0</v>
      </c>
      <c r="L5100">
        <v>0</v>
      </c>
      <c r="M5100">
        <v>1</v>
      </c>
      <c r="N5100">
        <v>1</v>
      </c>
      <c r="O5100">
        <v>94</v>
      </c>
      <c r="P5100">
        <v>4.5432947822700038</v>
      </c>
      <c r="Q5100">
        <v>0</v>
      </c>
      <c r="R5100">
        <v>0</v>
      </c>
      <c r="S5100">
        <v>0</v>
      </c>
      <c r="T5100">
        <v>1</v>
      </c>
      <c r="U5100">
        <v>1</v>
      </c>
      <c r="V5100">
        <v>1</v>
      </c>
      <c r="W5100">
        <v>0</v>
      </c>
      <c r="X5100">
        <v>0</v>
      </c>
      <c r="Y5100">
        <v>4</v>
      </c>
      <c r="Z5100">
        <v>3</v>
      </c>
      <c r="AA5100">
        <v>9.0865895645400077</v>
      </c>
      <c r="AB5100">
        <v>0</v>
      </c>
      <c r="AC5100">
        <v>0</v>
      </c>
      <c r="AD5100">
        <v>0</v>
      </c>
      <c r="AE5100">
        <v>1</v>
      </c>
      <c r="AF5100">
        <v>1</v>
      </c>
      <c r="AG5100">
        <v>0</v>
      </c>
      <c r="AH5100">
        <v>0</v>
      </c>
      <c r="AI5100">
        <v>8</v>
      </c>
      <c r="AJ5100">
        <v>3</v>
      </c>
      <c r="AK5100">
        <v>2</v>
      </c>
      <c r="AL5100">
        <v>2</v>
      </c>
      <c r="AM5100">
        <v>157</v>
      </c>
      <c r="AN5100">
        <v>1</v>
      </c>
      <c r="AO5100">
        <v>0</v>
      </c>
      <c r="AP5100">
        <v>0</v>
      </c>
      <c r="AQ5100">
        <v>0</v>
      </c>
      <c r="AR5100">
        <v>5.0625950330269669</v>
      </c>
      <c r="AS5100">
        <v>0</v>
      </c>
      <c r="AT5100">
        <v>0</v>
      </c>
      <c r="AU5100">
        <v>0.4</v>
      </c>
      <c r="AV5100">
        <v>0.2</v>
      </c>
      <c r="AW5100">
        <v>0.22222222222222221</v>
      </c>
      <c r="AX5100">
        <v>0.2857142857142857</v>
      </c>
      <c r="AY5100">
        <v>0.94339622641509424</v>
      </c>
      <c r="AZ5100">
        <v>0</v>
      </c>
      <c r="BA5100">
        <v>0</v>
      </c>
      <c r="BB5100">
        <v>0</v>
      </c>
      <c r="BC5100">
        <v>0.55362704599761792</v>
      </c>
    </row>
    <row r="5101" spans="1:55" x14ac:dyDescent="0.3">
      <c r="A5101">
        <v>160666</v>
      </c>
      <c r="B5101">
        <v>56</v>
      </c>
      <c r="C5101" t="s">
        <v>2336</v>
      </c>
      <c r="D5101" t="s">
        <v>3172</v>
      </c>
      <c r="E5101" t="s">
        <v>3223</v>
      </c>
      <c r="F5101" t="s">
        <v>5390</v>
      </c>
      <c r="G5101" t="s">
        <v>6141</v>
      </c>
      <c r="H5101">
        <v>47</v>
      </c>
      <c r="I5101">
        <v>1460</v>
      </c>
      <c r="J5101">
        <v>1</v>
      </c>
      <c r="K5101">
        <v>0</v>
      </c>
      <c r="L5101">
        <v>0</v>
      </c>
      <c r="M5101">
        <v>0</v>
      </c>
      <c r="N5101">
        <v>1</v>
      </c>
      <c r="O5101">
        <v>23</v>
      </c>
      <c r="P5101">
        <v>3.1354942159291501</v>
      </c>
      <c r="Q5101">
        <v>0</v>
      </c>
      <c r="R5101">
        <v>0</v>
      </c>
      <c r="S5101">
        <v>0</v>
      </c>
      <c r="T5101">
        <v>1</v>
      </c>
      <c r="U5101">
        <v>1</v>
      </c>
      <c r="V5101">
        <v>1</v>
      </c>
      <c r="W5101">
        <v>0</v>
      </c>
      <c r="X5101">
        <v>0</v>
      </c>
      <c r="Y5101">
        <v>0</v>
      </c>
      <c r="Z5101">
        <v>3</v>
      </c>
      <c r="AA5101">
        <v>6.2709884318582994</v>
      </c>
      <c r="AB5101">
        <v>0</v>
      </c>
      <c r="AC5101">
        <v>0</v>
      </c>
      <c r="AD5101">
        <v>0</v>
      </c>
      <c r="AE5101">
        <v>1</v>
      </c>
      <c r="AF5101">
        <v>1</v>
      </c>
      <c r="AG5101">
        <v>0</v>
      </c>
      <c r="AH5101">
        <v>0</v>
      </c>
      <c r="AI5101">
        <v>8</v>
      </c>
      <c r="AJ5101">
        <v>6</v>
      </c>
      <c r="AK5101">
        <v>3</v>
      </c>
      <c r="AL5101">
        <v>3</v>
      </c>
      <c r="AM5101">
        <v>180</v>
      </c>
      <c r="AN5101">
        <v>1</v>
      </c>
      <c r="AO5101">
        <v>0</v>
      </c>
      <c r="AP5101">
        <v>0</v>
      </c>
      <c r="AQ5101">
        <v>0</v>
      </c>
      <c r="AR5101">
        <v>5.1984970312658261</v>
      </c>
      <c r="AS5101">
        <v>0</v>
      </c>
      <c r="AT5101">
        <v>0</v>
      </c>
      <c r="AU5101">
        <v>0.4</v>
      </c>
      <c r="AV5101">
        <v>0.4</v>
      </c>
      <c r="AW5101">
        <v>0.33333333333333331</v>
      </c>
      <c r="AX5101">
        <v>0.42857142857142849</v>
      </c>
      <c r="AY5101">
        <v>0.94339622641509424</v>
      </c>
      <c r="AZ5101">
        <v>0</v>
      </c>
      <c r="BA5101">
        <v>0</v>
      </c>
      <c r="BB5101">
        <v>0</v>
      </c>
      <c r="BC5101">
        <v>0.56848879601698832</v>
      </c>
    </row>
    <row r="5102" spans="1:55" x14ac:dyDescent="0.3">
      <c r="A5102">
        <v>160666</v>
      </c>
      <c r="B5102">
        <v>57</v>
      </c>
      <c r="C5102" t="s">
        <v>2336</v>
      </c>
      <c r="D5102" t="s">
        <v>3172</v>
      </c>
      <c r="E5102" t="s">
        <v>3223</v>
      </c>
      <c r="F5102" t="s">
        <v>5390</v>
      </c>
      <c r="G5102" t="s">
        <v>6141</v>
      </c>
      <c r="H5102">
        <v>47</v>
      </c>
      <c r="I5102">
        <v>579</v>
      </c>
      <c r="J5102">
        <v>1.06</v>
      </c>
      <c r="K5102">
        <v>0</v>
      </c>
      <c r="L5102">
        <v>0</v>
      </c>
      <c r="M5102">
        <v>0</v>
      </c>
      <c r="N5102">
        <v>0</v>
      </c>
      <c r="O5102">
        <v>27</v>
      </c>
      <c r="P5102">
        <v>3.2958368660043291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1.06</v>
      </c>
      <c r="W5102">
        <v>0</v>
      </c>
      <c r="X5102">
        <v>0</v>
      </c>
      <c r="Y5102">
        <v>0</v>
      </c>
      <c r="Z5102">
        <v>0</v>
      </c>
      <c r="AA5102">
        <v>6.5916737320086582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8</v>
      </c>
      <c r="AJ5102">
        <v>6</v>
      </c>
      <c r="AK5102">
        <v>4</v>
      </c>
      <c r="AL5102">
        <v>3</v>
      </c>
      <c r="AM5102">
        <v>207</v>
      </c>
      <c r="AN5102">
        <v>1.0149999999999999</v>
      </c>
      <c r="AO5102">
        <v>0</v>
      </c>
      <c r="AP5102">
        <v>0</v>
      </c>
      <c r="AQ5102">
        <v>0</v>
      </c>
      <c r="AR5102">
        <v>5.3375380797013179</v>
      </c>
      <c r="AS5102">
        <v>0</v>
      </c>
      <c r="AT5102">
        <v>0</v>
      </c>
      <c r="AU5102">
        <v>0.4</v>
      </c>
      <c r="AV5102">
        <v>0.4</v>
      </c>
      <c r="AW5102">
        <v>0.44444444444444442</v>
      </c>
      <c r="AX5102">
        <v>0.42857142857142849</v>
      </c>
      <c r="AY5102">
        <v>0.95754716981132082</v>
      </c>
      <c r="AZ5102">
        <v>0</v>
      </c>
      <c r="BA5102">
        <v>0</v>
      </c>
      <c r="BB5102">
        <v>0</v>
      </c>
      <c r="BC5102">
        <v>0.58369382118996338</v>
      </c>
    </row>
    <row r="5103" spans="1:55" x14ac:dyDescent="0.3">
      <c r="A5103">
        <v>160667</v>
      </c>
      <c r="B5103">
        <v>54</v>
      </c>
      <c r="C5103" t="s">
        <v>2337</v>
      </c>
      <c r="D5103" t="s">
        <v>3185</v>
      </c>
      <c r="E5103" t="s">
        <v>3223</v>
      </c>
      <c r="F5103" t="s">
        <v>5391</v>
      </c>
      <c r="G5103" t="s">
        <v>6141</v>
      </c>
      <c r="H5103">
        <v>28</v>
      </c>
      <c r="I5103">
        <v>1460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v>2</v>
      </c>
      <c r="P5103">
        <v>0.69314718055994529</v>
      </c>
      <c r="Q5103">
        <v>0</v>
      </c>
      <c r="R5103">
        <v>0</v>
      </c>
      <c r="S5103">
        <v>0</v>
      </c>
      <c r="T5103">
        <v>1</v>
      </c>
      <c r="U5103">
        <v>1</v>
      </c>
      <c r="V5103">
        <v>1</v>
      </c>
      <c r="W5103">
        <v>0</v>
      </c>
      <c r="X5103">
        <v>0</v>
      </c>
      <c r="Y5103">
        <v>0</v>
      </c>
      <c r="Z5103">
        <v>3</v>
      </c>
      <c r="AA5103">
        <v>1.386294361119891</v>
      </c>
      <c r="AB5103">
        <v>0</v>
      </c>
      <c r="AC5103">
        <v>0</v>
      </c>
      <c r="AD5103">
        <v>0</v>
      </c>
      <c r="AE5103">
        <v>1</v>
      </c>
      <c r="AF5103">
        <v>1</v>
      </c>
      <c r="AG5103">
        <v>0</v>
      </c>
      <c r="AH5103">
        <v>0</v>
      </c>
      <c r="AI5103">
        <v>0</v>
      </c>
      <c r="AJ5103">
        <v>3</v>
      </c>
      <c r="AK5103">
        <v>1</v>
      </c>
      <c r="AL5103">
        <v>1</v>
      </c>
      <c r="AM5103">
        <v>2</v>
      </c>
      <c r="AN5103">
        <v>1</v>
      </c>
      <c r="AO5103">
        <v>0</v>
      </c>
      <c r="AP5103">
        <v>0</v>
      </c>
      <c r="AQ5103">
        <v>0</v>
      </c>
      <c r="AR5103">
        <v>1.09861228866811</v>
      </c>
      <c r="AS5103">
        <v>0</v>
      </c>
      <c r="AT5103">
        <v>0</v>
      </c>
      <c r="AU5103">
        <v>0</v>
      </c>
      <c r="AV5103">
        <v>0.2</v>
      </c>
      <c r="AW5103">
        <v>0.1111111111111111</v>
      </c>
      <c r="AX5103">
        <v>0.14285714285714279</v>
      </c>
      <c r="AY5103">
        <v>0.94339622641509424</v>
      </c>
      <c r="AZ5103">
        <v>0</v>
      </c>
      <c r="BA5103">
        <v>0</v>
      </c>
      <c r="BB5103">
        <v>0</v>
      </c>
      <c r="BC5103">
        <v>0.1201402585243614</v>
      </c>
    </row>
    <row r="5104" spans="1:55" x14ac:dyDescent="0.3">
      <c r="A5104">
        <v>160667</v>
      </c>
      <c r="B5104">
        <v>55</v>
      </c>
      <c r="C5104" t="s">
        <v>2337</v>
      </c>
      <c r="D5104" t="s">
        <v>3185</v>
      </c>
      <c r="E5104" t="s">
        <v>3223</v>
      </c>
      <c r="F5104" t="s">
        <v>5391</v>
      </c>
      <c r="G5104" t="s">
        <v>6141</v>
      </c>
      <c r="H5104">
        <v>28</v>
      </c>
      <c r="I5104">
        <v>1460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4</v>
      </c>
      <c r="P5104">
        <v>1.386294361119891</v>
      </c>
      <c r="Q5104">
        <v>0</v>
      </c>
      <c r="R5104">
        <v>0</v>
      </c>
      <c r="S5104">
        <v>0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2.7725887222397811</v>
      </c>
      <c r="AB5104">
        <v>0</v>
      </c>
      <c r="AC5104">
        <v>0</v>
      </c>
      <c r="AD5104">
        <v>0</v>
      </c>
      <c r="AE5104">
        <v>1</v>
      </c>
      <c r="AF5104">
        <v>1</v>
      </c>
      <c r="AG5104">
        <v>0</v>
      </c>
      <c r="AH5104">
        <v>0</v>
      </c>
      <c r="AI5104">
        <v>0</v>
      </c>
      <c r="AJ5104">
        <v>3</v>
      </c>
      <c r="AK5104">
        <v>2</v>
      </c>
      <c r="AL5104">
        <v>2</v>
      </c>
      <c r="AM5104">
        <v>6</v>
      </c>
      <c r="AN5104">
        <v>1</v>
      </c>
      <c r="AO5104">
        <v>0</v>
      </c>
      <c r="AP5104">
        <v>0</v>
      </c>
      <c r="AQ5104">
        <v>0</v>
      </c>
      <c r="AR5104">
        <v>1.945910149055313</v>
      </c>
      <c r="AS5104">
        <v>0</v>
      </c>
      <c r="AT5104">
        <v>0</v>
      </c>
      <c r="AU5104">
        <v>0</v>
      </c>
      <c r="AV5104">
        <v>0.2</v>
      </c>
      <c r="AW5104">
        <v>0.22222222222222221</v>
      </c>
      <c r="AX5104">
        <v>0.2857142857142857</v>
      </c>
      <c r="AY5104">
        <v>0.94339622641509424</v>
      </c>
      <c r="AZ5104">
        <v>0</v>
      </c>
      <c r="BA5104">
        <v>0</v>
      </c>
      <c r="BB5104">
        <v>0</v>
      </c>
      <c r="BC5104">
        <v>0.21279768193391249</v>
      </c>
    </row>
    <row r="5105" spans="1:55" x14ac:dyDescent="0.3">
      <c r="A5105">
        <v>160667</v>
      </c>
      <c r="B5105">
        <v>56</v>
      </c>
      <c r="C5105" t="s">
        <v>2337</v>
      </c>
      <c r="D5105" t="s">
        <v>3185</v>
      </c>
      <c r="E5105" t="s">
        <v>3223</v>
      </c>
      <c r="F5105" t="s">
        <v>5391</v>
      </c>
      <c r="G5105" t="s">
        <v>6141</v>
      </c>
      <c r="H5105">
        <v>28</v>
      </c>
      <c r="I5105">
        <v>1338</v>
      </c>
      <c r="J5105">
        <v>0.92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0.92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3</v>
      </c>
      <c r="AK5105">
        <v>3</v>
      </c>
      <c r="AL5105">
        <v>2</v>
      </c>
      <c r="AM5105">
        <v>6</v>
      </c>
      <c r="AN5105">
        <v>0.97333333333333327</v>
      </c>
      <c r="AO5105">
        <v>0</v>
      </c>
      <c r="AP5105">
        <v>0</v>
      </c>
      <c r="AQ5105">
        <v>0</v>
      </c>
      <c r="AR5105">
        <v>1.945910149055313</v>
      </c>
      <c r="AS5105">
        <v>0</v>
      </c>
      <c r="AT5105">
        <v>0</v>
      </c>
      <c r="AU5105">
        <v>0</v>
      </c>
      <c r="AV5105">
        <v>0.2</v>
      </c>
      <c r="AW5105">
        <v>0.33333333333333331</v>
      </c>
      <c r="AX5105">
        <v>0.2857142857142857</v>
      </c>
      <c r="AY5105">
        <v>0.91823899371069173</v>
      </c>
      <c r="AZ5105">
        <v>0</v>
      </c>
      <c r="BA5105">
        <v>0</v>
      </c>
      <c r="BB5105">
        <v>0</v>
      </c>
      <c r="BC5105">
        <v>0.21279768193391249</v>
      </c>
    </row>
    <row r="5106" spans="1:55" x14ac:dyDescent="0.3">
      <c r="A5106">
        <v>160668</v>
      </c>
      <c r="B5106">
        <v>54</v>
      </c>
      <c r="C5106" t="s">
        <v>2338</v>
      </c>
      <c r="D5106" t="s">
        <v>3178</v>
      </c>
      <c r="E5106" t="s">
        <v>3223</v>
      </c>
      <c r="F5106" t="s">
        <v>5392</v>
      </c>
      <c r="G5106" t="s">
        <v>6141</v>
      </c>
      <c r="H5106">
        <v>58</v>
      </c>
      <c r="I5106">
        <v>1428</v>
      </c>
      <c r="J5106">
        <v>0.98</v>
      </c>
      <c r="K5106">
        <v>0</v>
      </c>
      <c r="L5106">
        <v>0</v>
      </c>
      <c r="M5106">
        <v>0</v>
      </c>
      <c r="N5106">
        <v>0</v>
      </c>
      <c r="O5106">
        <v>11</v>
      </c>
      <c r="P5106">
        <v>2.3978952727983711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0.98</v>
      </c>
      <c r="W5106">
        <v>0</v>
      </c>
      <c r="X5106">
        <v>0</v>
      </c>
      <c r="Y5106">
        <v>0</v>
      </c>
      <c r="Z5106">
        <v>0</v>
      </c>
      <c r="AA5106">
        <v>4.7957905455967413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11</v>
      </c>
      <c r="AN5106">
        <v>0.98</v>
      </c>
      <c r="AO5106">
        <v>0</v>
      </c>
      <c r="AP5106">
        <v>0</v>
      </c>
      <c r="AQ5106">
        <v>0</v>
      </c>
      <c r="AR5106">
        <v>2.4849066497879999</v>
      </c>
      <c r="AS5106">
        <v>0</v>
      </c>
      <c r="AT5106">
        <v>0</v>
      </c>
      <c r="AU5106">
        <v>0</v>
      </c>
      <c r="AV5106">
        <v>0</v>
      </c>
      <c r="AW5106">
        <v>0.1111111111111111</v>
      </c>
      <c r="AX5106">
        <v>0</v>
      </c>
      <c r="AY5106">
        <v>0.92452830188679236</v>
      </c>
      <c r="AZ5106">
        <v>0</v>
      </c>
      <c r="BA5106">
        <v>0</v>
      </c>
      <c r="BB5106">
        <v>0</v>
      </c>
      <c r="BC5106">
        <v>0.27174038593393451</v>
      </c>
    </row>
    <row r="5107" spans="1:55" x14ac:dyDescent="0.3">
      <c r="A5107">
        <v>160669</v>
      </c>
      <c r="B5107">
        <v>54</v>
      </c>
      <c r="C5107" t="s">
        <v>2339</v>
      </c>
      <c r="D5107" t="s">
        <v>3201</v>
      </c>
      <c r="E5107" t="s">
        <v>3223</v>
      </c>
      <c r="F5107" t="s">
        <v>5393</v>
      </c>
      <c r="G5107" t="s">
        <v>6151</v>
      </c>
      <c r="H5107">
        <v>47</v>
      </c>
      <c r="I5107">
        <v>1460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4</v>
      </c>
      <c r="P5107">
        <v>1.386294361119891</v>
      </c>
      <c r="Q5107">
        <v>0</v>
      </c>
      <c r="R5107">
        <v>0</v>
      </c>
      <c r="S5107">
        <v>0</v>
      </c>
      <c r="T5107">
        <v>1</v>
      </c>
      <c r="U5107">
        <v>1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2.7725887222397811</v>
      </c>
      <c r="AB5107">
        <v>0</v>
      </c>
      <c r="AC5107">
        <v>0</v>
      </c>
      <c r="AD5107">
        <v>0</v>
      </c>
      <c r="AE5107">
        <v>1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1</v>
      </c>
      <c r="AM5107">
        <v>4</v>
      </c>
      <c r="AN5107">
        <v>1</v>
      </c>
      <c r="AO5107">
        <v>0</v>
      </c>
      <c r="AP5107">
        <v>0</v>
      </c>
      <c r="AQ5107">
        <v>0</v>
      </c>
      <c r="AR5107">
        <v>1.6094379124341001</v>
      </c>
      <c r="AS5107">
        <v>0</v>
      </c>
      <c r="AT5107">
        <v>0</v>
      </c>
      <c r="AU5107">
        <v>0</v>
      </c>
      <c r="AV5107">
        <v>0</v>
      </c>
      <c r="AW5107">
        <v>0.1111111111111111</v>
      </c>
      <c r="AX5107">
        <v>0.14285714285714279</v>
      </c>
      <c r="AY5107">
        <v>0.94339622641509424</v>
      </c>
      <c r="AZ5107">
        <v>0</v>
      </c>
      <c r="BA5107">
        <v>0</v>
      </c>
      <c r="BB5107">
        <v>0</v>
      </c>
      <c r="BC5107">
        <v>0.1760022975103957</v>
      </c>
    </row>
    <row r="5108" spans="1:55" x14ac:dyDescent="0.3">
      <c r="A5108">
        <v>160669</v>
      </c>
      <c r="B5108">
        <v>55</v>
      </c>
      <c r="C5108" t="s">
        <v>2339</v>
      </c>
      <c r="D5108" t="s">
        <v>3201</v>
      </c>
      <c r="E5108" t="s">
        <v>3223</v>
      </c>
      <c r="F5108" t="s">
        <v>5393</v>
      </c>
      <c r="G5108" t="s">
        <v>6151</v>
      </c>
      <c r="H5108">
        <v>47</v>
      </c>
      <c r="I5108">
        <v>1460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3</v>
      </c>
      <c r="P5108">
        <v>1.09861228866811</v>
      </c>
      <c r="Q5108">
        <v>0</v>
      </c>
      <c r="R5108">
        <v>0</v>
      </c>
      <c r="S5108">
        <v>0</v>
      </c>
      <c r="T5108">
        <v>1</v>
      </c>
      <c r="U5108">
        <v>1</v>
      </c>
      <c r="V5108">
        <v>1</v>
      </c>
      <c r="W5108">
        <v>0</v>
      </c>
      <c r="X5108">
        <v>0</v>
      </c>
      <c r="Y5108">
        <v>4</v>
      </c>
      <c r="Z5108">
        <v>0</v>
      </c>
      <c r="AA5108">
        <v>2.19722457733622</v>
      </c>
      <c r="AB5108">
        <v>0</v>
      </c>
      <c r="AC5108">
        <v>0</v>
      </c>
      <c r="AD5108">
        <v>0</v>
      </c>
      <c r="AE5108">
        <v>1</v>
      </c>
      <c r="AF5108">
        <v>1</v>
      </c>
      <c r="AG5108">
        <v>0</v>
      </c>
      <c r="AH5108">
        <v>0</v>
      </c>
      <c r="AI5108">
        <v>4</v>
      </c>
      <c r="AJ5108">
        <v>0</v>
      </c>
      <c r="AK5108">
        <v>2</v>
      </c>
      <c r="AL5108">
        <v>2</v>
      </c>
      <c r="AM5108">
        <v>7</v>
      </c>
      <c r="AN5108">
        <v>1</v>
      </c>
      <c r="AO5108">
        <v>0</v>
      </c>
      <c r="AP5108">
        <v>0</v>
      </c>
      <c r="AQ5108">
        <v>0</v>
      </c>
      <c r="AR5108">
        <v>2.0794415416798362</v>
      </c>
      <c r="AS5108">
        <v>0</v>
      </c>
      <c r="AT5108">
        <v>0</v>
      </c>
      <c r="AU5108">
        <v>0.2</v>
      </c>
      <c r="AV5108">
        <v>0</v>
      </c>
      <c r="AW5108">
        <v>0.22222222222222221</v>
      </c>
      <c r="AX5108">
        <v>0.2857142857142857</v>
      </c>
      <c r="AY5108">
        <v>0.94339622641509424</v>
      </c>
      <c r="AZ5108">
        <v>0</v>
      </c>
      <c r="BA5108">
        <v>0</v>
      </c>
      <c r="BB5108">
        <v>0</v>
      </c>
      <c r="BC5108">
        <v>0.22740019111435961</v>
      </c>
    </row>
    <row r="5109" spans="1:55" x14ac:dyDescent="0.3">
      <c r="A5109">
        <v>160669</v>
      </c>
      <c r="B5109">
        <v>56</v>
      </c>
      <c r="C5109" t="s">
        <v>2339</v>
      </c>
      <c r="D5109" t="s">
        <v>3201</v>
      </c>
      <c r="E5109" t="s">
        <v>3223</v>
      </c>
      <c r="F5109" t="s">
        <v>5393</v>
      </c>
      <c r="G5109" t="s">
        <v>6151</v>
      </c>
      <c r="H5109">
        <v>47</v>
      </c>
      <c r="I5109">
        <v>1460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4</v>
      </c>
      <c r="AJ5109">
        <v>0</v>
      </c>
      <c r="AK5109">
        <v>3</v>
      </c>
      <c r="AL5109">
        <v>2</v>
      </c>
      <c r="AM5109">
        <v>7</v>
      </c>
      <c r="AN5109">
        <v>1</v>
      </c>
      <c r="AO5109">
        <v>0</v>
      </c>
      <c r="AP5109">
        <v>0</v>
      </c>
      <c r="AQ5109">
        <v>0</v>
      </c>
      <c r="AR5109">
        <v>2.0794415416798362</v>
      </c>
      <c r="AS5109">
        <v>0</v>
      </c>
      <c r="AT5109">
        <v>0</v>
      </c>
      <c r="AU5109">
        <v>0.2</v>
      </c>
      <c r="AV5109">
        <v>0</v>
      </c>
      <c r="AW5109">
        <v>0.33333333333333331</v>
      </c>
      <c r="AX5109">
        <v>0.2857142857142857</v>
      </c>
      <c r="AY5109">
        <v>0.94339622641509424</v>
      </c>
      <c r="AZ5109">
        <v>0</v>
      </c>
      <c r="BA5109">
        <v>0</v>
      </c>
      <c r="BB5109">
        <v>0</v>
      </c>
      <c r="BC5109">
        <v>0.22740019111435961</v>
      </c>
    </row>
    <row r="5110" spans="1:55" x14ac:dyDescent="0.3">
      <c r="A5110">
        <v>160670</v>
      </c>
      <c r="B5110">
        <v>54</v>
      </c>
      <c r="C5110" t="s">
        <v>2340</v>
      </c>
      <c r="D5110" t="s">
        <v>3169</v>
      </c>
      <c r="E5110" t="s">
        <v>3223</v>
      </c>
      <c r="F5110" t="s">
        <v>5394</v>
      </c>
      <c r="G5110" t="s">
        <v>6141</v>
      </c>
      <c r="H5110">
        <v>42</v>
      </c>
      <c r="I5110">
        <v>1460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22</v>
      </c>
      <c r="P5110">
        <v>3.0910424533583161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6.1820849067166321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22</v>
      </c>
      <c r="AN5110">
        <v>1</v>
      </c>
      <c r="AO5110">
        <v>0</v>
      </c>
      <c r="AP5110">
        <v>0</v>
      </c>
      <c r="AQ5110">
        <v>0</v>
      </c>
      <c r="AR5110">
        <v>3.1354942159291501</v>
      </c>
      <c r="AS5110">
        <v>0</v>
      </c>
      <c r="AT5110">
        <v>0</v>
      </c>
      <c r="AU5110">
        <v>0</v>
      </c>
      <c r="AV5110">
        <v>0</v>
      </c>
      <c r="AW5110">
        <v>0.1111111111111111</v>
      </c>
      <c r="AX5110">
        <v>0</v>
      </c>
      <c r="AY5110">
        <v>0.94339622641509424</v>
      </c>
      <c r="AZ5110">
        <v>0</v>
      </c>
      <c r="BA5110">
        <v>0</v>
      </c>
      <c r="BB5110">
        <v>0</v>
      </c>
      <c r="BC5110">
        <v>0.34288628444167041</v>
      </c>
    </row>
    <row r="5111" spans="1:55" x14ac:dyDescent="0.3">
      <c r="A5111">
        <v>160671</v>
      </c>
      <c r="B5111">
        <v>54</v>
      </c>
      <c r="C5111" t="s">
        <v>2341</v>
      </c>
      <c r="D5111" t="s">
        <v>3169</v>
      </c>
      <c r="E5111" t="s">
        <v>3223</v>
      </c>
      <c r="F5111" t="s">
        <v>5395</v>
      </c>
      <c r="G5111" t="s">
        <v>6141</v>
      </c>
      <c r="H5111">
        <v>51</v>
      </c>
      <c r="I5111">
        <v>1460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8</v>
      </c>
      <c r="P5111">
        <v>2.0794415416798362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4.1588830833596706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0</v>
      </c>
      <c r="AM5111">
        <v>8</v>
      </c>
      <c r="AN5111">
        <v>1</v>
      </c>
      <c r="AO5111">
        <v>0</v>
      </c>
      <c r="AP5111">
        <v>0</v>
      </c>
      <c r="AQ5111">
        <v>0</v>
      </c>
      <c r="AR5111">
        <v>2.19722457733622</v>
      </c>
      <c r="AS5111">
        <v>0</v>
      </c>
      <c r="AT5111">
        <v>0</v>
      </c>
      <c r="AU5111">
        <v>0</v>
      </c>
      <c r="AV5111">
        <v>0</v>
      </c>
      <c r="AW5111">
        <v>0.1111111111111111</v>
      </c>
      <c r="AX5111">
        <v>0</v>
      </c>
      <c r="AY5111">
        <v>0.94339622641509424</v>
      </c>
      <c r="AZ5111">
        <v>0</v>
      </c>
      <c r="BA5111">
        <v>0</v>
      </c>
      <c r="BB5111">
        <v>0</v>
      </c>
      <c r="BC5111">
        <v>0.24028051704872291</v>
      </c>
    </row>
    <row r="5112" spans="1:55" x14ac:dyDescent="0.3">
      <c r="A5112">
        <v>160672</v>
      </c>
      <c r="B5112">
        <v>54</v>
      </c>
      <c r="C5112" t="s">
        <v>2342</v>
      </c>
      <c r="D5112" t="s">
        <v>3196</v>
      </c>
      <c r="E5112" t="s">
        <v>3223</v>
      </c>
      <c r="F5112" t="s">
        <v>5396</v>
      </c>
      <c r="G5112" t="s">
        <v>6145</v>
      </c>
      <c r="H5112">
        <v>36</v>
      </c>
      <c r="I5112">
        <v>1460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20</v>
      </c>
      <c r="P5112">
        <v>2.9957322735539909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1</v>
      </c>
      <c r="W5112">
        <v>0</v>
      </c>
      <c r="X5112">
        <v>0</v>
      </c>
      <c r="Y5112">
        <v>0</v>
      </c>
      <c r="Z5112">
        <v>3</v>
      </c>
      <c r="AA5112">
        <v>5.9914645471079817</v>
      </c>
      <c r="AB5112">
        <v>0</v>
      </c>
      <c r="AC5112">
        <v>0</v>
      </c>
      <c r="AD5112">
        <v>0</v>
      </c>
      <c r="AE5112">
        <v>1</v>
      </c>
      <c r="AF5112">
        <v>1</v>
      </c>
      <c r="AG5112">
        <v>0</v>
      </c>
      <c r="AH5112">
        <v>0</v>
      </c>
      <c r="AI5112">
        <v>0</v>
      </c>
      <c r="AJ5112">
        <v>3</v>
      </c>
      <c r="AK5112">
        <v>1</v>
      </c>
      <c r="AL5112">
        <v>1</v>
      </c>
      <c r="AM5112">
        <v>20</v>
      </c>
      <c r="AN5112">
        <v>1</v>
      </c>
      <c r="AO5112">
        <v>0</v>
      </c>
      <c r="AP5112">
        <v>0</v>
      </c>
      <c r="AQ5112">
        <v>0</v>
      </c>
      <c r="AR5112">
        <v>3.044522437723423</v>
      </c>
      <c r="AS5112">
        <v>0</v>
      </c>
      <c r="AT5112">
        <v>0</v>
      </c>
      <c r="AU5112">
        <v>0</v>
      </c>
      <c r="AV5112">
        <v>0.2</v>
      </c>
      <c r="AW5112">
        <v>0.1111111111111111</v>
      </c>
      <c r="AX5112">
        <v>0.14285714285714279</v>
      </c>
      <c r="AY5112">
        <v>0.94339622641509424</v>
      </c>
      <c r="AZ5112">
        <v>0</v>
      </c>
      <c r="BA5112">
        <v>0</v>
      </c>
      <c r="BB5112">
        <v>0</v>
      </c>
      <c r="BC5112">
        <v>0.33293794045827391</v>
      </c>
    </row>
    <row r="5113" spans="1:55" x14ac:dyDescent="0.3">
      <c r="A5113">
        <v>160672</v>
      </c>
      <c r="B5113">
        <v>55</v>
      </c>
      <c r="C5113" t="s">
        <v>2342</v>
      </c>
      <c r="D5113" t="s">
        <v>3196</v>
      </c>
      <c r="E5113" t="s">
        <v>3223</v>
      </c>
      <c r="F5113" t="s">
        <v>5396</v>
      </c>
      <c r="G5113" t="s">
        <v>6145</v>
      </c>
      <c r="H5113">
        <v>36</v>
      </c>
      <c r="I5113">
        <v>1460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46</v>
      </c>
      <c r="P5113">
        <v>3.8286413964890951</v>
      </c>
      <c r="Q5113">
        <v>0</v>
      </c>
      <c r="R5113">
        <v>0</v>
      </c>
      <c r="S5113">
        <v>0</v>
      </c>
      <c r="T5113">
        <v>1</v>
      </c>
      <c r="U5113">
        <v>1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7.6572827929781901</v>
      </c>
      <c r="AB5113">
        <v>0</v>
      </c>
      <c r="AC5113">
        <v>0</v>
      </c>
      <c r="AD5113">
        <v>0</v>
      </c>
      <c r="AE5113">
        <v>1</v>
      </c>
      <c r="AF5113">
        <v>1</v>
      </c>
      <c r="AG5113">
        <v>0</v>
      </c>
      <c r="AH5113">
        <v>0</v>
      </c>
      <c r="AI5113">
        <v>0</v>
      </c>
      <c r="AJ5113">
        <v>3</v>
      </c>
      <c r="AK5113">
        <v>2</v>
      </c>
      <c r="AL5113">
        <v>2</v>
      </c>
      <c r="AM5113">
        <v>66</v>
      </c>
      <c r="AN5113">
        <v>1</v>
      </c>
      <c r="AO5113">
        <v>0</v>
      </c>
      <c r="AP5113">
        <v>0</v>
      </c>
      <c r="AQ5113">
        <v>0</v>
      </c>
      <c r="AR5113">
        <v>4.2046926193909657</v>
      </c>
      <c r="AS5113">
        <v>0</v>
      </c>
      <c r="AT5113">
        <v>0</v>
      </c>
      <c r="AU5113">
        <v>0</v>
      </c>
      <c r="AV5113">
        <v>0.2</v>
      </c>
      <c r="AW5113">
        <v>0.22222222222222221</v>
      </c>
      <c r="AX5113">
        <v>0.2857142857142857</v>
      </c>
      <c r="AY5113">
        <v>0.94339622641509424</v>
      </c>
      <c r="AZ5113">
        <v>0</v>
      </c>
      <c r="BA5113">
        <v>0</v>
      </c>
      <c r="BB5113">
        <v>0</v>
      </c>
      <c r="BC5113">
        <v>0.45980994707561618</v>
      </c>
    </row>
    <row r="5114" spans="1:55" x14ac:dyDescent="0.3">
      <c r="A5114">
        <v>160673</v>
      </c>
      <c r="B5114">
        <v>54</v>
      </c>
      <c r="C5114" t="s">
        <v>2343</v>
      </c>
      <c r="D5114" t="s">
        <v>3201</v>
      </c>
      <c r="E5114" t="s">
        <v>3223</v>
      </c>
      <c r="F5114" t="s">
        <v>5397</v>
      </c>
      <c r="G5114" t="s">
        <v>6144</v>
      </c>
      <c r="H5114">
        <v>50</v>
      </c>
      <c r="I5114">
        <v>1460</v>
      </c>
      <c r="J5114">
        <v>1</v>
      </c>
      <c r="K5114">
        <v>0</v>
      </c>
      <c r="L5114">
        <v>0</v>
      </c>
      <c r="M5114">
        <v>0</v>
      </c>
      <c r="N5114">
        <v>1</v>
      </c>
      <c r="O5114">
        <v>29</v>
      </c>
      <c r="P5114">
        <v>3.3672958299864741</v>
      </c>
      <c r="Q5114">
        <v>1</v>
      </c>
      <c r="R5114">
        <v>0</v>
      </c>
      <c r="S5114">
        <v>0</v>
      </c>
      <c r="T5114">
        <v>1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3</v>
      </c>
      <c r="AA5114">
        <v>6.7345916599729483</v>
      </c>
      <c r="AB5114">
        <v>0.2</v>
      </c>
      <c r="AC5114">
        <v>0</v>
      </c>
      <c r="AD5114">
        <v>0</v>
      </c>
      <c r="AE5114">
        <v>1</v>
      </c>
      <c r="AF5114">
        <v>1</v>
      </c>
      <c r="AG5114">
        <v>0</v>
      </c>
      <c r="AH5114">
        <v>0</v>
      </c>
      <c r="AI5114">
        <v>0</v>
      </c>
      <c r="AJ5114">
        <v>3</v>
      </c>
      <c r="AK5114">
        <v>1</v>
      </c>
      <c r="AL5114">
        <v>1</v>
      </c>
      <c r="AM5114">
        <v>29</v>
      </c>
      <c r="AN5114">
        <v>1</v>
      </c>
      <c r="AO5114">
        <v>0.2</v>
      </c>
      <c r="AP5114">
        <v>0</v>
      </c>
      <c r="AQ5114">
        <v>0</v>
      </c>
      <c r="AR5114">
        <v>3.401197381662155</v>
      </c>
      <c r="AS5114">
        <v>0</v>
      </c>
      <c r="AT5114">
        <v>0</v>
      </c>
      <c r="AU5114">
        <v>0</v>
      </c>
      <c r="AV5114">
        <v>0.2</v>
      </c>
      <c r="AW5114">
        <v>0.1111111111111111</v>
      </c>
      <c r="AX5114">
        <v>0.14285714285714279</v>
      </c>
      <c r="AY5114">
        <v>0.94339622641509424</v>
      </c>
      <c r="AZ5114">
        <v>0.14285714285714279</v>
      </c>
      <c r="BA5114">
        <v>0</v>
      </c>
      <c r="BB5114">
        <v>0</v>
      </c>
      <c r="BC5114">
        <v>0.37194261973954368</v>
      </c>
    </row>
    <row r="5115" spans="1:55" x14ac:dyDescent="0.3">
      <c r="A5115">
        <v>160673</v>
      </c>
      <c r="B5115">
        <v>55</v>
      </c>
      <c r="C5115" t="s">
        <v>2343</v>
      </c>
      <c r="D5115" t="s">
        <v>3201</v>
      </c>
      <c r="E5115" t="s">
        <v>3223</v>
      </c>
      <c r="F5115" t="s">
        <v>5397</v>
      </c>
      <c r="G5115" t="s">
        <v>6144</v>
      </c>
      <c r="H5115">
        <v>50</v>
      </c>
      <c r="I5115">
        <v>1460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25</v>
      </c>
      <c r="P5115">
        <v>3.218875824868201</v>
      </c>
      <c r="Q5115">
        <v>1</v>
      </c>
      <c r="R5115">
        <v>0</v>
      </c>
      <c r="S5115">
        <v>0</v>
      </c>
      <c r="T5115">
        <v>1</v>
      </c>
      <c r="U5115">
        <v>1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6.4377516497364011</v>
      </c>
      <c r="AB5115">
        <v>0.2</v>
      </c>
      <c r="AC5115">
        <v>0</v>
      </c>
      <c r="AD5115">
        <v>0</v>
      </c>
      <c r="AE5115">
        <v>1</v>
      </c>
      <c r="AF5115">
        <v>1</v>
      </c>
      <c r="AG5115">
        <v>0</v>
      </c>
      <c r="AH5115">
        <v>0</v>
      </c>
      <c r="AI5115">
        <v>0</v>
      </c>
      <c r="AJ5115">
        <v>3</v>
      </c>
      <c r="AK5115">
        <v>2</v>
      </c>
      <c r="AL5115">
        <v>2</v>
      </c>
      <c r="AM5115">
        <v>54</v>
      </c>
      <c r="AN5115">
        <v>1</v>
      </c>
      <c r="AO5115">
        <v>0.2</v>
      </c>
      <c r="AP5115">
        <v>0</v>
      </c>
      <c r="AQ5115">
        <v>0</v>
      </c>
      <c r="AR5115">
        <v>4.0073331852324712</v>
      </c>
      <c r="AS5115">
        <v>0</v>
      </c>
      <c r="AT5115">
        <v>0</v>
      </c>
      <c r="AU5115">
        <v>0</v>
      </c>
      <c r="AV5115">
        <v>0.2</v>
      </c>
      <c r="AW5115">
        <v>0.22222222222222221</v>
      </c>
      <c r="AX5115">
        <v>0.2857142857142857</v>
      </c>
      <c r="AY5115">
        <v>0.94339622641509424</v>
      </c>
      <c r="AZ5115">
        <v>0.14285714285714279</v>
      </c>
      <c r="BA5115">
        <v>0</v>
      </c>
      <c r="BB5115">
        <v>0</v>
      </c>
      <c r="BC5115">
        <v>0.43822743458545571</v>
      </c>
    </row>
    <row r="5116" spans="1:55" x14ac:dyDescent="0.3">
      <c r="A5116">
        <v>160673</v>
      </c>
      <c r="B5116">
        <v>56</v>
      </c>
      <c r="C5116" t="s">
        <v>2343</v>
      </c>
      <c r="D5116" t="s">
        <v>3201</v>
      </c>
      <c r="E5116" t="s">
        <v>3223</v>
      </c>
      <c r="F5116" t="s">
        <v>5397</v>
      </c>
      <c r="G5116" t="s">
        <v>6144</v>
      </c>
      <c r="H5116">
        <v>50</v>
      </c>
      <c r="I5116">
        <v>1460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20</v>
      </c>
      <c r="P5116">
        <v>2.9957322735539909</v>
      </c>
      <c r="Q5116">
        <v>1</v>
      </c>
      <c r="R5116">
        <v>0</v>
      </c>
      <c r="S5116">
        <v>0</v>
      </c>
      <c r="T5116">
        <v>1</v>
      </c>
      <c r="U5116">
        <v>1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5.9914645471079817</v>
      </c>
      <c r="AB5116">
        <v>0.2</v>
      </c>
      <c r="AC5116">
        <v>0</v>
      </c>
      <c r="AD5116">
        <v>0</v>
      </c>
      <c r="AE5116">
        <v>1</v>
      </c>
      <c r="AF5116">
        <v>1</v>
      </c>
      <c r="AG5116">
        <v>0</v>
      </c>
      <c r="AH5116">
        <v>0</v>
      </c>
      <c r="AI5116">
        <v>0</v>
      </c>
      <c r="AJ5116">
        <v>3</v>
      </c>
      <c r="AK5116">
        <v>3</v>
      </c>
      <c r="AL5116">
        <v>3</v>
      </c>
      <c r="AM5116">
        <v>74</v>
      </c>
      <c r="AN5116">
        <v>1</v>
      </c>
      <c r="AO5116">
        <v>0.2</v>
      </c>
      <c r="AP5116">
        <v>0</v>
      </c>
      <c r="AQ5116">
        <v>0</v>
      </c>
      <c r="AR5116">
        <v>4.3174881135363101</v>
      </c>
      <c r="AS5116">
        <v>0</v>
      </c>
      <c r="AT5116">
        <v>0</v>
      </c>
      <c r="AU5116">
        <v>0</v>
      </c>
      <c r="AV5116">
        <v>0.2</v>
      </c>
      <c r="AW5116">
        <v>0.33333333333333331</v>
      </c>
      <c r="AX5116">
        <v>0.42857142857142849</v>
      </c>
      <c r="AY5116">
        <v>0.94339622641509424</v>
      </c>
      <c r="AZ5116">
        <v>0.14285714285714279</v>
      </c>
      <c r="BA5116">
        <v>0</v>
      </c>
      <c r="BB5116">
        <v>0</v>
      </c>
      <c r="BC5116">
        <v>0.47214485354515279</v>
      </c>
    </row>
    <row r="5117" spans="1:55" x14ac:dyDescent="0.3">
      <c r="A5117">
        <v>160673</v>
      </c>
      <c r="B5117">
        <v>57</v>
      </c>
      <c r="C5117" t="s">
        <v>2343</v>
      </c>
      <c r="D5117" t="s">
        <v>3201</v>
      </c>
      <c r="E5117" t="s">
        <v>3223</v>
      </c>
      <c r="F5117" t="s">
        <v>5397</v>
      </c>
      <c r="G5117" t="s">
        <v>6144</v>
      </c>
      <c r="H5117">
        <v>50</v>
      </c>
      <c r="I5117">
        <v>579</v>
      </c>
      <c r="J5117">
        <v>1.06</v>
      </c>
      <c r="K5117">
        <v>0</v>
      </c>
      <c r="L5117">
        <v>0</v>
      </c>
      <c r="M5117">
        <v>0</v>
      </c>
      <c r="N5117">
        <v>0</v>
      </c>
      <c r="O5117">
        <v>10</v>
      </c>
      <c r="P5117">
        <v>2.3025850929940459</v>
      </c>
      <c r="Q5117">
        <v>1</v>
      </c>
      <c r="R5117">
        <v>0</v>
      </c>
      <c r="S5117">
        <v>0</v>
      </c>
      <c r="T5117">
        <v>1</v>
      </c>
      <c r="U5117">
        <v>0</v>
      </c>
      <c r="V5117">
        <v>1.06</v>
      </c>
      <c r="W5117">
        <v>0</v>
      </c>
      <c r="X5117">
        <v>0</v>
      </c>
      <c r="Y5117">
        <v>0</v>
      </c>
      <c r="Z5117">
        <v>0</v>
      </c>
      <c r="AA5117">
        <v>4.6051701859880918</v>
      </c>
      <c r="AB5117">
        <v>0.2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3</v>
      </c>
      <c r="AK5117">
        <v>4</v>
      </c>
      <c r="AL5117">
        <v>3</v>
      </c>
      <c r="AM5117">
        <v>84</v>
      </c>
      <c r="AN5117">
        <v>1.0149999999999999</v>
      </c>
      <c r="AO5117">
        <v>0.2</v>
      </c>
      <c r="AP5117">
        <v>0</v>
      </c>
      <c r="AQ5117">
        <v>0</v>
      </c>
      <c r="AR5117">
        <v>4.4426512564903167</v>
      </c>
      <c r="AS5117">
        <v>0</v>
      </c>
      <c r="AT5117">
        <v>0</v>
      </c>
      <c r="AU5117">
        <v>0</v>
      </c>
      <c r="AV5117">
        <v>0.2</v>
      </c>
      <c r="AW5117">
        <v>0.44444444444444442</v>
      </c>
      <c r="AX5117">
        <v>0.42857142857142849</v>
      </c>
      <c r="AY5117">
        <v>0.95754716981132082</v>
      </c>
      <c r="AZ5117">
        <v>0.14285714285714279</v>
      </c>
      <c r="BA5117">
        <v>0</v>
      </c>
      <c r="BB5117">
        <v>0</v>
      </c>
      <c r="BC5117">
        <v>0.4858322412681193</v>
      </c>
    </row>
    <row r="5118" spans="1:55" x14ac:dyDescent="0.3">
      <c r="A5118">
        <v>160674</v>
      </c>
      <c r="B5118">
        <v>54</v>
      </c>
      <c r="C5118" t="s">
        <v>2344</v>
      </c>
      <c r="D5118" t="s">
        <v>3190</v>
      </c>
      <c r="E5118" t="s">
        <v>3223</v>
      </c>
      <c r="F5118" t="s">
        <v>5398</v>
      </c>
      <c r="G5118" t="s">
        <v>6141</v>
      </c>
      <c r="H5118">
        <v>21</v>
      </c>
      <c r="I5118">
        <v>1460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19</v>
      </c>
      <c r="P5118">
        <v>2.9444389791664398</v>
      </c>
      <c r="Q5118">
        <v>0</v>
      </c>
      <c r="R5118">
        <v>0</v>
      </c>
      <c r="S5118">
        <v>0</v>
      </c>
      <c r="T5118">
        <v>1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5.8888779583328814</v>
      </c>
      <c r="AB5118">
        <v>0</v>
      </c>
      <c r="AC5118">
        <v>0</v>
      </c>
      <c r="AD5118">
        <v>0</v>
      </c>
      <c r="AE5118">
        <v>1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1</v>
      </c>
      <c r="AM5118">
        <v>19</v>
      </c>
      <c r="AN5118">
        <v>1</v>
      </c>
      <c r="AO5118">
        <v>0</v>
      </c>
      <c r="AP5118">
        <v>0</v>
      </c>
      <c r="AQ5118">
        <v>0</v>
      </c>
      <c r="AR5118">
        <v>2.9957322735539909</v>
      </c>
      <c r="AS5118">
        <v>0</v>
      </c>
      <c r="AT5118">
        <v>0</v>
      </c>
      <c r="AU5118">
        <v>0</v>
      </c>
      <c r="AV5118">
        <v>0</v>
      </c>
      <c r="AW5118">
        <v>0.1111111111111111</v>
      </c>
      <c r="AX5118">
        <v>0.14285714285714279</v>
      </c>
      <c r="AY5118">
        <v>0.94339622641509424</v>
      </c>
      <c r="AZ5118">
        <v>0</v>
      </c>
      <c r="BA5118">
        <v>0</v>
      </c>
      <c r="BB5118">
        <v>0</v>
      </c>
      <c r="BC5118">
        <v>0.32760242491996883</v>
      </c>
    </row>
    <row r="5119" spans="1:55" x14ac:dyDescent="0.3">
      <c r="A5119">
        <v>160674</v>
      </c>
      <c r="B5119">
        <v>55</v>
      </c>
      <c r="C5119" t="s">
        <v>2344</v>
      </c>
      <c r="D5119" t="s">
        <v>3190</v>
      </c>
      <c r="E5119" t="s">
        <v>3223</v>
      </c>
      <c r="F5119" t="s">
        <v>5398</v>
      </c>
      <c r="G5119" t="s">
        <v>6141</v>
      </c>
      <c r="H5119">
        <v>21</v>
      </c>
      <c r="I5119">
        <v>1460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5</v>
      </c>
      <c r="P5119">
        <v>1.6094379124341001</v>
      </c>
      <c r="Q5119">
        <v>0</v>
      </c>
      <c r="R5119">
        <v>0</v>
      </c>
      <c r="S5119">
        <v>0</v>
      </c>
      <c r="T5119">
        <v>1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3.218875824868201</v>
      </c>
      <c r="AB5119">
        <v>0</v>
      </c>
      <c r="AC5119">
        <v>0</v>
      </c>
      <c r="AD5119">
        <v>0</v>
      </c>
      <c r="AE5119">
        <v>1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2</v>
      </c>
      <c r="AL5119">
        <v>2</v>
      </c>
      <c r="AM5119">
        <v>24</v>
      </c>
      <c r="AN5119">
        <v>1</v>
      </c>
      <c r="AO5119">
        <v>0</v>
      </c>
      <c r="AP5119">
        <v>0</v>
      </c>
      <c r="AQ5119">
        <v>0</v>
      </c>
      <c r="AR5119">
        <v>3.218875824868201</v>
      </c>
      <c r="AS5119">
        <v>0</v>
      </c>
      <c r="AT5119">
        <v>0</v>
      </c>
      <c r="AU5119">
        <v>0</v>
      </c>
      <c r="AV5119">
        <v>0</v>
      </c>
      <c r="AW5119">
        <v>0.22222222222222221</v>
      </c>
      <c r="AX5119">
        <v>0.2857142857142857</v>
      </c>
      <c r="AY5119">
        <v>0.94339622641509424</v>
      </c>
      <c r="AZ5119">
        <v>0</v>
      </c>
      <c r="BA5119">
        <v>0</v>
      </c>
      <c r="BB5119">
        <v>0</v>
      </c>
      <c r="BC5119">
        <v>0.35200459502079151</v>
      </c>
    </row>
    <row r="5120" spans="1:55" x14ac:dyDescent="0.3">
      <c r="A5120">
        <v>160674</v>
      </c>
      <c r="B5120">
        <v>56</v>
      </c>
      <c r="C5120" t="s">
        <v>2344</v>
      </c>
      <c r="D5120" t="s">
        <v>3190</v>
      </c>
      <c r="E5120" t="s">
        <v>3223</v>
      </c>
      <c r="F5120" t="s">
        <v>5398</v>
      </c>
      <c r="G5120" t="s">
        <v>6141</v>
      </c>
      <c r="H5120">
        <v>21</v>
      </c>
      <c r="I5120">
        <v>1460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13</v>
      </c>
      <c r="P5120">
        <v>2.5649493574615372</v>
      </c>
      <c r="Q5120">
        <v>0</v>
      </c>
      <c r="R5120">
        <v>0</v>
      </c>
      <c r="S5120">
        <v>0</v>
      </c>
      <c r="T5120">
        <v>1</v>
      </c>
      <c r="U5120">
        <v>1</v>
      </c>
      <c r="V5120">
        <v>1</v>
      </c>
      <c r="W5120">
        <v>0</v>
      </c>
      <c r="X5120">
        <v>0</v>
      </c>
      <c r="Y5120">
        <v>4</v>
      </c>
      <c r="Z5120">
        <v>0</v>
      </c>
      <c r="AA5120">
        <v>5.1298987149230726</v>
      </c>
      <c r="AB5120">
        <v>0</v>
      </c>
      <c r="AC5120">
        <v>0</v>
      </c>
      <c r="AD5120">
        <v>0</v>
      </c>
      <c r="AE5120">
        <v>1</v>
      </c>
      <c r="AF5120">
        <v>1</v>
      </c>
      <c r="AG5120">
        <v>0</v>
      </c>
      <c r="AH5120">
        <v>0</v>
      </c>
      <c r="AI5120">
        <v>4</v>
      </c>
      <c r="AJ5120">
        <v>0</v>
      </c>
      <c r="AK5120">
        <v>3</v>
      </c>
      <c r="AL5120">
        <v>3</v>
      </c>
      <c r="AM5120">
        <v>37</v>
      </c>
      <c r="AN5120">
        <v>1</v>
      </c>
      <c r="AO5120">
        <v>0</v>
      </c>
      <c r="AP5120">
        <v>0</v>
      </c>
      <c r="AQ5120">
        <v>0</v>
      </c>
      <c r="AR5120">
        <v>3.6375861597263861</v>
      </c>
      <c r="AS5120">
        <v>0</v>
      </c>
      <c r="AT5120">
        <v>0</v>
      </c>
      <c r="AU5120">
        <v>0.2</v>
      </c>
      <c r="AV5120">
        <v>0</v>
      </c>
      <c r="AW5120">
        <v>0.33333333333333331</v>
      </c>
      <c r="AX5120">
        <v>0.42857142857142849</v>
      </c>
      <c r="AY5120">
        <v>0.94339622641509424</v>
      </c>
      <c r="AZ5120">
        <v>0</v>
      </c>
      <c r="BA5120">
        <v>0</v>
      </c>
      <c r="BB5120">
        <v>0</v>
      </c>
      <c r="BC5120">
        <v>0.39779323983712578</v>
      </c>
    </row>
    <row r="5121" spans="1:55" x14ac:dyDescent="0.3">
      <c r="A5121">
        <v>160674</v>
      </c>
      <c r="B5121">
        <v>57</v>
      </c>
      <c r="C5121" t="s">
        <v>2344</v>
      </c>
      <c r="D5121" t="s">
        <v>3190</v>
      </c>
      <c r="E5121" t="s">
        <v>3223</v>
      </c>
      <c r="F5121" t="s">
        <v>5398</v>
      </c>
      <c r="G5121" t="s">
        <v>6141</v>
      </c>
      <c r="H5121">
        <v>21</v>
      </c>
      <c r="I5121">
        <v>579</v>
      </c>
      <c r="J5121">
        <v>1.06</v>
      </c>
      <c r="K5121">
        <v>0</v>
      </c>
      <c r="L5121">
        <v>0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1.06</v>
      </c>
      <c r="W5121">
        <v>0</v>
      </c>
      <c r="X5121">
        <v>0</v>
      </c>
      <c r="Y5121">
        <v>4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8</v>
      </c>
      <c r="AJ5121">
        <v>0</v>
      </c>
      <c r="AK5121">
        <v>4</v>
      </c>
      <c r="AL5121">
        <v>3</v>
      </c>
      <c r="AM5121">
        <v>38</v>
      </c>
      <c r="AN5121">
        <v>1.0149999999999999</v>
      </c>
      <c r="AO5121">
        <v>0</v>
      </c>
      <c r="AP5121">
        <v>0</v>
      </c>
      <c r="AQ5121">
        <v>0</v>
      </c>
      <c r="AR5121">
        <v>3.6635616461296459</v>
      </c>
      <c r="AS5121">
        <v>0</v>
      </c>
      <c r="AT5121">
        <v>0</v>
      </c>
      <c r="AU5121">
        <v>0.4</v>
      </c>
      <c r="AV5121">
        <v>0</v>
      </c>
      <c r="AW5121">
        <v>0.44444444444444442</v>
      </c>
      <c r="AX5121">
        <v>0.42857142857142849</v>
      </c>
      <c r="AY5121">
        <v>0.95754716981132082</v>
      </c>
      <c r="AZ5121">
        <v>0</v>
      </c>
      <c r="BA5121">
        <v>0</v>
      </c>
      <c r="BB5121">
        <v>0</v>
      </c>
      <c r="BC5121">
        <v>0.40063382489517863</v>
      </c>
    </row>
    <row r="5122" spans="1:55" x14ac:dyDescent="0.3">
      <c r="A5122">
        <v>160675</v>
      </c>
      <c r="B5122">
        <v>54</v>
      </c>
      <c r="C5122" t="s">
        <v>2345</v>
      </c>
      <c r="D5122" t="s">
        <v>3220</v>
      </c>
      <c r="E5122" t="s">
        <v>3223</v>
      </c>
      <c r="F5122" t="s">
        <v>3727</v>
      </c>
      <c r="G5122" t="s">
        <v>6141</v>
      </c>
      <c r="H5122">
        <v>57</v>
      </c>
      <c r="I5122">
        <v>1460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12</v>
      </c>
      <c r="P5122">
        <v>2.4849066497879999</v>
      </c>
      <c r="Q5122">
        <v>2</v>
      </c>
      <c r="R5122">
        <v>1</v>
      </c>
      <c r="S5122">
        <v>0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4.9698132995760007</v>
      </c>
      <c r="AB5122">
        <v>0.4</v>
      </c>
      <c r="AC5122">
        <v>0.1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12</v>
      </c>
      <c r="AN5122">
        <v>1</v>
      </c>
      <c r="AO5122">
        <v>0.4</v>
      </c>
      <c r="AP5122">
        <v>0.1</v>
      </c>
      <c r="AQ5122">
        <v>0</v>
      </c>
      <c r="AR5122">
        <v>2.5649493574615372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0.94339622641509424</v>
      </c>
      <c r="AZ5122">
        <v>0.2857142857142857</v>
      </c>
      <c r="BA5122">
        <v>0.16666666666666671</v>
      </c>
      <c r="BB5122">
        <v>0</v>
      </c>
      <c r="BC5122">
        <v>0.28049356637081718</v>
      </c>
    </row>
    <row r="5123" spans="1:55" x14ac:dyDescent="0.3">
      <c r="A5123">
        <v>160676</v>
      </c>
      <c r="B5123">
        <v>54</v>
      </c>
      <c r="C5123" t="s">
        <v>1122</v>
      </c>
      <c r="D5123" t="s">
        <v>3204</v>
      </c>
      <c r="E5123" t="s">
        <v>3223</v>
      </c>
      <c r="F5123" t="s">
        <v>5399</v>
      </c>
      <c r="G5123" t="s">
        <v>6151</v>
      </c>
      <c r="H5123">
        <v>42</v>
      </c>
      <c r="I5123">
        <v>1460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3</v>
      </c>
      <c r="P5123">
        <v>1.09861228866811</v>
      </c>
      <c r="Q5123">
        <v>1</v>
      </c>
      <c r="R5123">
        <v>1</v>
      </c>
      <c r="S5123">
        <v>0</v>
      </c>
      <c r="T5123">
        <v>1</v>
      </c>
      <c r="U5123">
        <v>1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2.19722457733622</v>
      </c>
      <c r="AB5123">
        <v>0.2</v>
      </c>
      <c r="AC5123">
        <v>0.1</v>
      </c>
      <c r="AD5123">
        <v>0</v>
      </c>
      <c r="AE5123">
        <v>1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1</v>
      </c>
      <c r="AM5123">
        <v>3</v>
      </c>
      <c r="AN5123">
        <v>1</v>
      </c>
      <c r="AO5123">
        <v>0.2</v>
      </c>
      <c r="AP5123">
        <v>0.1</v>
      </c>
      <c r="AQ5123">
        <v>0</v>
      </c>
      <c r="AR5123">
        <v>1.386294361119891</v>
      </c>
      <c r="AS5123">
        <v>0</v>
      </c>
      <c r="AT5123">
        <v>0</v>
      </c>
      <c r="AU5123">
        <v>0</v>
      </c>
      <c r="AV5123">
        <v>0</v>
      </c>
      <c r="AW5123">
        <v>0.1111111111111111</v>
      </c>
      <c r="AX5123">
        <v>0.14285714285714279</v>
      </c>
      <c r="AY5123">
        <v>0.94339622641509424</v>
      </c>
      <c r="AZ5123">
        <v>0.14285714285714279</v>
      </c>
      <c r="BA5123">
        <v>0.16666666666666671</v>
      </c>
      <c r="BB5123">
        <v>0</v>
      </c>
      <c r="BC5123">
        <v>0.1516001274095731</v>
      </c>
    </row>
    <row r="5124" spans="1:55" x14ac:dyDescent="0.3">
      <c r="A5124">
        <v>160676</v>
      </c>
      <c r="B5124">
        <v>55</v>
      </c>
      <c r="C5124" t="s">
        <v>1122</v>
      </c>
      <c r="D5124" t="s">
        <v>3204</v>
      </c>
      <c r="E5124" t="s">
        <v>3223</v>
      </c>
      <c r="F5124" t="s">
        <v>5399</v>
      </c>
      <c r="G5124" t="s">
        <v>6151</v>
      </c>
      <c r="H5124">
        <v>42</v>
      </c>
      <c r="I5124">
        <v>1231</v>
      </c>
      <c r="J5124">
        <v>0.84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1</v>
      </c>
      <c r="S5124">
        <v>0</v>
      </c>
      <c r="T5124">
        <v>1</v>
      </c>
      <c r="U5124">
        <v>0</v>
      </c>
      <c r="V5124">
        <v>0.84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0.2</v>
      </c>
      <c r="AC5124">
        <v>0.1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2</v>
      </c>
      <c r="AL5124">
        <v>1</v>
      </c>
      <c r="AM5124">
        <v>4</v>
      </c>
      <c r="AN5124">
        <v>0.91999999999999993</v>
      </c>
      <c r="AO5124">
        <v>0.2</v>
      </c>
      <c r="AP5124">
        <v>0.1</v>
      </c>
      <c r="AQ5124">
        <v>0</v>
      </c>
      <c r="AR5124">
        <v>1.6094379124341001</v>
      </c>
      <c r="AS5124">
        <v>0</v>
      </c>
      <c r="AT5124">
        <v>0</v>
      </c>
      <c r="AU5124">
        <v>0</v>
      </c>
      <c r="AV5124">
        <v>0</v>
      </c>
      <c r="AW5124">
        <v>0.22222222222222221</v>
      </c>
      <c r="AX5124">
        <v>0.14285714285714279</v>
      </c>
      <c r="AY5124">
        <v>0.86792452830188671</v>
      </c>
      <c r="AZ5124">
        <v>0.14285714285714279</v>
      </c>
      <c r="BA5124">
        <v>0.16666666666666671</v>
      </c>
      <c r="BB5124">
        <v>0</v>
      </c>
      <c r="BC5124">
        <v>0.1760022975103957</v>
      </c>
    </row>
    <row r="5125" spans="1:55" x14ac:dyDescent="0.3">
      <c r="A5125">
        <v>160677</v>
      </c>
      <c r="B5125">
        <v>54</v>
      </c>
      <c r="C5125" t="s">
        <v>2346</v>
      </c>
      <c r="D5125" t="s">
        <v>3178</v>
      </c>
      <c r="E5125" t="s">
        <v>3223</v>
      </c>
      <c r="F5125" t="s">
        <v>5400</v>
      </c>
      <c r="G5125" t="s">
        <v>6143</v>
      </c>
      <c r="H5125">
        <v>51</v>
      </c>
      <c r="I5125">
        <v>1460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21</v>
      </c>
      <c r="P5125">
        <v>3.044522437723423</v>
      </c>
      <c r="Q5125">
        <v>0</v>
      </c>
      <c r="R5125">
        <v>0</v>
      </c>
      <c r="S5125">
        <v>0</v>
      </c>
      <c r="T5125">
        <v>1</v>
      </c>
      <c r="U5125">
        <v>1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6.089044875446846</v>
      </c>
      <c r="AB5125">
        <v>0</v>
      </c>
      <c r="AC5125">
        <v>0</v>
      </c>
      <c r="AD5125">
        <v>0</v>
      </c>
      <c r="AE5125">
        <v>1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1</v>
      </c>
      <c r="AM5125">
        <v>21</v>
      </c>
      <c r="AN5125">
        <v>1</v>
      </c>
      <c r="AO5125">
        <v>0</v>
      </c>
      <c r="AP5125">
        <v>0</v>
      </c>
      <c r="AQ5125">
        <v>0</v>
      </c>
      <c r="AR5125">
        <v>3.0910424533583161</v>
      </c>
      <c r="AS5125">
        <v>0</v>
      </c>
      <c r="AT5125">
        <v>0</v>
      </c>
      <c r="AU5125">
        <v>0</v>
      </c>
      <c r="AV5125">
        <v>0</v>
      </c>
      <c r="AW5125">
        <v>0.1111111111111111</v>
      </c>
      <c r="AX5125">
        <v>0.14285714285714279</v>
      </c>
      <c r="AY5125">
        <v>0.94339622641509424</v>
      </c>
      <c r="AZ5125">
        <v>0</v>
      </c>
      <c r="BA5125">
        <v>0</v>
      </c>
      <c r="BB5125">
        <v>0</v>
      </c>
      <c r="BC5125">
        <v>0.33802520077984649</v>
      </c>
    </row>
    <row r="5126" spans="1:55" x14ac:dyDescent="0.3">
      <c r="A5126">
        <v>160677</v>
      </c>
      <c r="B5126">
        <v>55</v>
      </c>
      <c r="C5126" t="s">
        <v>2346</v>
      </c>
      <c r="D5126" t="s">
        <v>3178</v>
      </c>
      <c r="E5126" t="s">
        <v>3223</v>
      </c>
      <c r="F5126" t="s">
        <v>5400</v>
      </c>
      <c r="G5126" t="s">
        <v>6143</v>
      </c>
      <c r="H5126">
        <v>51</v>
      </c>
      <c r="I5126">
        <v>1460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28</v>
      </c>
      <c r="P5126">
        <v>3.3322045101752038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6.6644090203504076</v>
      </c>
      <c r="AB5126">
        <v>0</v>
      </c>
      <c r="AC5126">
        <v>0</v>
      </c>
      <c r="AD5126">
        <v>0</v>
      </c>
      <c r="AE5126">
        <v>1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2</v>
      </c>
      <c r="AL5126">
        <v>2</v>
      </c>
      <c r="AM5126">
        <v>49</v>
      </c>
      <c r="AN5126">
        <v>1</v>
      </c>
      <c r="AO5126">
        <v>0</v>
      </c>
      <c r="AP5126">
        <v>0</v>
      </c>
      <c r="AQ5126">
        <v>0</v>
      </c>
      <c r="AR5126">
        <v>3.912023005428146</v>
      </c>
      <c r="AS5126">
        <v>0</v>
      </c>
      <c r="AT5126">
        <v>0</v>
      </c>
      <c r="AU5126">
        <v>0</v>
      </c>
      <c r="AV5126">
        <v>0</v>
      </c>
      <c r="AW5126">
        <v>0.22222222222222221</v>
      </c>
      <c r="AX5126">
        <v>0.2857142857142857</v>
      </c>
      <c r="AY5126">
        <v>0.94339622641509424</v>
      </c>
      <c r="AZ5126">
        <v>0</v>
      </c>
      <c r="BA5126">
        <v>0</v>
      </c>
      <c r="BB5126">
        <v>0</v>
      </c>
      <c r="BC5126">
        <v>0.42780465872557799</v>
      </c>
    </row>
    <row r="5127" spans="1:55" x14ac:dyDescent="0.3">
      <c r="A5127">
        <v>160678</v>
      </c>
      <c r="B5127">
        <v>54</v>
      </c>
      <c r="C5127" t="s">
        <v>2347</v>
      </c>
      <c r="D5127" t="s">
        <v>3169</v>
      </c>
      <c r="E5127" t="s">
        <v>3223</v>
      </c>
      <c r="F5127" t="s">
        <v>5401</v>
      </c>
      <c r="G5127" t="s">
        <v>6141</v>
      </c>
      <c r="H5127">
        <v>51</v>
      </c>
      <c r="I5127">
        <v>1430</v>
      </c>
      <c r="J5127">
        <v>0.98</v>
      </c>
      <c r="K5127">
        <v>0</v>
      </c>
      <c r="L5127">
        <v>0</v>
      </c>
      <c r="M5127">
        <v>0</v>
      </c>
      <c r="N5127">
        <v>1</v>
      </c>
      <c r="O5127">
        <v>28</v>
      </c>
      <c r="P5127">
        <v>3.3322045101752038</v>
      </c>
      <c r="Q5127">
        <v>4</v>
      </c>
      <c r="R5127">
        <v>2</v>
      </c>
      <c r="S5127">
        <v>0</v>
      </c>
      <c r="T5127">
        <v>1</v>
      </c>
      <c r="U5127">
        <v>0</v>
      </c>
      <c r="V5127">
        <v>0.98</v>
      </c>
      <c r="W5127">
        <v>0</v>
      </c>
      <c r="X5127">
        <v>0</v>
      </c>
      <c r="Y5127">
        <v>0</v>
      </c>
      <c r="Z5127">
        <v>3</v>
      </c>
      <c r="AA5127">
        <v>6.6644090203504076</v>
      </c>
      <c r="AB5127">
        <v>0.8</v>
      </c>
      <c r="AC5127">
        <v>0.2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3</v>
      </c>
      <c r="AK5127">
        <v>1</v>
      </c>
      <c r="AL5127">
        <v>0</v>
      </c>
      <c r="AM5127">
        <v>28</v>
      </c>
      <c r="AN5127">
        <v>0.98</v>
      </c>
      <c r="AO5127">
        <v>0.8</v>
      </c>
      <c r="AP5127">
        <v>0.2</v>
      </c>
      <c r="AQ5127">
        <v>0</v>
      </c>
      <c r="AR5127">
        <v>3.3672958299864741</v>
      </c>
      <c r="AS5127">
        <v>0</v>
      </c>
      <c r="AT5127">
        <v>0</v>
      </c>
      <c r="AU5127">
        <v>0</v>
      </c>
      <c r="AV5127">
        <v>0.2</v>
      </c>
      <c r="AW5127">
        <v>0.1111111111111111</v>
      </c>
      <c r="AX5127">
        <v>0</v>
      </c>
      <c r="AY5127">
        <v>0.92452830188679236</v>
      </c>
      <c r="AZ5127">
        <v>0.5714285714285714</v>
      </c>
      <c r="BA5127">
        <v>0.33333333333333331</v>
      </c>
      <c r="BB5127">
        <v>0</v>
      </c>
      <c r="BC5127">
        <v>0.36823526890731229</v>
      </c>
    </row>
    <row r="5128" spans="1:55" x14ac:dyDescent="0.3">
      <c r="A5128">
        <v>160679</v>
      </c>
      <c r="B5128">
        <v>54</v>
      </c>
      <c r="C5128" t="s">
        <v>2348</v>
      </c>
      <c r="D5128" t="s">
        <v>3169</v>
      </c>
      <c r="E5128" t="s">
        <v>3223</v>
      </c>
      <c r="F5128" t="s">
        <v>5402</v>
      </c>
      <c r="G5128" t="s">
        <v>6141</v>
      </c>
      <c r="H5128">
        <v>53</v>
      </c>
      <c r="I5128">
        <v>1460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8</v>
      </c>
      <c r="P5128">
        <v>2.0794415416798362</v>
      </c>
      <c r="Q5128">
        <v>2</v>
      </c>
      <c r="R5128">
        <v>0</v>
      </c>
      <c r="S5128">
        <v>0</v>
      </c>
      <c r="T5128">
        <v>1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4.1588830833596706</v>
      </c>
      <c r="AB5128">
        <v>0.4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0</v>
      </c>
      <c r="AM5128">
        <v>8</v>
      </c>
      <c r="AN5128">
        <v>1</v>
      </c>
      <c r="AO5128">
        <v>0.4</v>
      </c>
      <c r="AP5128">
        <v>0</v>
      </c>
      <c r="AQ5128">
        <v>0</v>
      </c>
      <c r="AR5128">
        <v>2.19722457733622</v>
      </c>
      <c r="AS5128">
        <v>0</v>
      </c>
      <c r="AT5128">
        <v>0</v>
      </c>
      <c r="AU5128">
        <v>0</v>
      </c>
      <c r="AV5128">
        <v>0</v>
      </c>
      <c r="AW5128">
        <v>0.1111111111111111</v>
      </c>
      <c r="AX5128">
        <v>0</v>
      </c>
      <c r="AY5128">
        <v>0.94339622641509424</v>
      </c>
      <c r="AZ5128">
        <v>0.2857142857142857</v>
      </c>
      <c r="BA5128">
        <v>0</v>
      </c>
      <c r="BB5128">
        <v>0</v>
      </c>
      <c r="BC5128">
        <v>0.24028051704872291</v>
      </c>
    </row>
    <row r="5129" spans="1:55" x14ac:dyDescent="0.3">
      <c r="A5129">
        <v>160680</v>
      </c>
      <c r="B5129">
        <v>54</v>
      </c>
      <c r="C5129" t="s">
        <v>2349</v>
      </c>
      <c r="D5129" t="s">
        <v>3168</v>
      </c>
      <c r="E5129" t="s">
        <v>3223</v>
      </c>
      <c r="F5129" t="s">
        <v>5403</v>
      </c>
      <c r="G5129" t="s">
        <v>6141</v>
      </c>
      <c r="H5129">
        <v>46</v>
      </c>
      <c r="I5129">
        <v>578</v>
      </c>
      <c r="J5129">
        <v>0.4</v>
      </c>
      <c r="K5129">
        <v>0</v>
      </c>
      <c r="L5129">
        <v>0</v>
      </c>
      <c r="M5129">
        <v>0</v>
      </c>
      <c r="N5129">
        <v>0</v>
      </c>
      <c r="O5129">
        <v>8</v>
      </c>
      <c r="P5129">
        <v>2.0794415416798362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0.4</v>
      </c>
      <c r="W5129">
        <v>0</v>
      </c>
      <c r="X5129">
        <v>0</v>
      </c>
      <c r="Y5129">
        <v>0</v>
      </c>
      <c r="Z5129">
        <v>0</v>
      </c>
      <c r="AA5129">
        <v>4.1588830833596706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8</v>
      </c>
      <c r="AN5129">
        <v>0.4</v>
      </c>
      <c r="AO5129">
        <v>0</v>
      </c>
      <c r="AP5129">
        <v>0</v>
      </c>
      <c r="AQ5129">
        <v>0</v>
      </c>
      <c r="AR5129">
        <v>2.19722457733622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0.37735849056603782</v>
      </c>
      <c r="AZ5129">
        <v>0</v>
      </c>
      <c r="BA5129">
        <v>0</v>
      </c>
      <c r="BB5129">
        <v>0</v>
      </c>
      <c r="BC5129">
        <v>0.24028051704872291</v>
      </c>
    </row>
    <row r="5130" spans="1:55" x14ac:dyDescent="0.3">
      <c r="A5130">
        <v>160758</v>
      </c>
      <c r="B5130">
        <v>54</v>
      </c>
      <c r="C5130" t="s">
        <v>2350</v>
      </c>
      <c r="D5130" t="s">
        <v>3201</v>
      </c>
      <c r="E5130" t="s">
        <v>3223</v>
      </c>
      <c r="F5130" t="s">
        <v>5404</v>
      </c>
      <c r="G5130" t="s">
        <v>6144</v>
      </c>
      <c r="H5130">
        <v>53</v>
      </c>
      <c r="I5130">
        <v>1460</v>
      </c>
      <c r="J5130">
        <v>1</v>
      </c>
      <c r="K5130">
        <v>0</v>
      </c>
      <c r="L5130">
        <v>0</v>
      </c>
      <c r="M5130">
        <v>1</v>
      </c>
      <c r="N5130">
        <v>1</v>
      </c>
      <c r="O5130">
        <v>14</v>
      </c>
      <c r="P5130">
        <v>2.639057329615258</v>
      </c>
      <c r="Q5130">
        <v>2</v>
      </c>
      <c r="R5130">
        <v>1</v>
      </c>
      <c r="S5130">
        <v>0</v>
      </c>
      <c r="T5130">
        <v>1</v>
      </c>
      <c r="U5130">
        <v>1</v>
      </c>
      <c r="V5130">
        <v>1</v>
      </c>
      <c r="W5130">
        <v>0</v>
      </c>
      <c r="X5130">
        <v>0</v>
      </c>
      <c r="Y5130">
        <v>4</v>
      </c>
      <c r="Z5130">
        <v>3</v>
      </c>
      <c r="AA5130">
        <v>5.2781146592305168</v>
      </c>
      <c r="AB5130">
        <v>0.4</v>
      </c>
      <c r="AC5130">
        <v>0.1</v>
      </c>
      <c r="AD5130">
        <v>0</v>
      </c>
      <c r="AE5130">
        <v>1</v>
      </c>
      <c r="AF5130">
        <v>1</v>
      </c>
      <c r="AG5130">
        <v>0</v>
      </c>
      <c r="AH5130">
        <v>0</v>
      </c>
      <c r="AI5130">
        <v>4</v>
      </c>
      <c r="AJ5130">
        <v>3</v>
      </c>
      <c r="AK5130">
        <v>1</v>
      </c>
      <c r="AL5130">
        <v>1</v>
      </c>
      <c r="AM5130">
        <v>14</v>
      </c>
      <c r="AN5130">
        <v>1</v>
      </c>
      <c r="AO5130">
        <v>0.4</v>
      </c>
      <c r="AP5130">
        <v>0.1</v>
      </c>
      <c r="AQ5130">
        <v>0</v>
      </c>
      <c r="AR5130">
        <v>2.7080502011022101</v>
      </c>
      <c r="AS5130">
        <v>0</v>
      </c>
      <c r="AT5130">
        <v>0</v>
      </c>
      <c r="AU5130">
        <v>0.2</v>
      </c>
      <c r="AV5130">
        <v>0.2</v>
      </c>
      <c r="AW5130">
        <v>0.1111111111111111</v>
      </c>
      <c r="AX5130">
        <v>0.14285714285714279</v>
      </c>
      <c r="AY5130">
        <v>0.94339622641509424</v>
      </c>
      <c r="AZ5130">
        <v>0.2857142857142857</v>
      </c>
      <c r="BA5130">
        <v>0.16666666666666671</v>
      </c>
      <c r="BB5130">
        <v>0</v>
      </c>
      <c r="BC5130">
        <v>0.29614255603475709</v>
      </c>
    </row>
    <row r="5131" spans="1:55" x14ac:dyDescent="0.3">
      <c r="A5131">
        <v>160758</v>
      </c>
      <c r="B5131">
        <v>55</v>
      </c>
      <c r="C5131" t="s">
        <v>2350</v>
      </c>
      <c r="D5131" t="s">
        <v>3201</v>
      </c>
      <c r="E5131" t="s">
        <v>3223</v>
      </c>
      <c r="F5131" t="s">
        <v>5404</v>
      </c>
      <c r="G5131" t="s">
        <v>6144</v>
      </c>
      <c r="H5131">
        <v>53</v>
      </c>
      <c r="I5131">
        <v>1460</v>
      </c>
      <c r="J5131">
        <v>1</v>
      </c>
      <c r="K5131">
        <v>0</v>
      </c>
      <c r="L5131">
        <v>0</v>
      </c>
      <c r="M5131">
        <v>1</v>
      </c>
      <c r="N5131">
        <v>2</v>
      </c>
      <c r="O5131">
        <v>10</v>
      </c>
      <c r="P5131">
        <v>2.3025850929940459</v>
      </c>
      <c r="Q5131">
        <v>2</v>
      </c>
      <c r="R5131">
        <v>1</v>
      </c>
      <c r="S5131">
        <v>0</v>
      </c>
      <c r="T5131">
        <v>1</v>
      </c>
      <c r="U5131">
        <v>1</v>
      </c>
      <c r="V5131">
        <v>1</v>
      </c>
      <c r="W5131">
        <v>0</v>
      </c>
      <c r="X5131">
        <v>0</v>
      </c>
      <c r="Y5131">
        <v>4</v>
      </c>
      <c r="Z5131">
        <v>6</v>
      </c>
      <c r="AA5131">
        <v>4.6051701859880918</v>
      </c>
      <c r="AB5131">
        <v>0.4</v>
      </c>
      <c r="AC5131">
        <v>0.1</v>
      </c>
      <c r="AD5131">
        <v>0</v>
      </c>
      <c r="AE5131">
        <v>1</v>
      </c>
      <c r="AF5131">
        <v>1</v>
      </c>
      <c r="AG5131">
        <v>0</v>
      </c>
      <c r="AH5131">
        <v>0</v>
      </c>
      <c r="AI5131">
        <v>8</v>
      </c>
      <c r="AJ5131">
        <v>9</v>
      </c>
      <c r="AK5131">
        <v>2</v>
      </c>
      <c r="AL5131">
        <v>2</v>
      </c>
      <c r="AM5131">
        <v>24</v>
      </c>
      <c r="AN5131">
        <v>1</v>
      </c>
      <c r="AO5131">
        <v>0.4</v>
      </c>
      <c r="AP5131">
        <v>0.1</v>
      </c>
      <c r="AQ5131">
        <v>0</v>
      </c>
      <c r="AR5131">
        <v>3.218875824868201</v>
      </c>
      <c r="AS5131">
        <v>0</v>
      </c>
      <c r="AT5131">
        <v>0</v>
      </c>
      <c r="AU5131">
        <v>0.4</v>
      </c>
      <c r="AV5131">
        <v>0.6</v>
      </c>
      <c r="AW5131">
        <v>0.22222222222222221</v>
      </c>
      <c r="AX5131">
        <v>0.2857142857142857</v>
      </c>
      <c r="AY5131">
        <v>0.94339622641509424</v>
      </c>
      <c r="AZ5131">
        <v>0.2857142857142857</v>
      </c>
      <c r="BA5131">
        <v>0.16666666666666671</v>
      </c>
      <c r="BB5131">
        <v>0</v>
      </c>
      <c r="BC5131">
        <v>0.35200459502079151</v>
      </c>
    </row>
    <row r="5132" spans="1:55" x14ac:dyDescent="0.3">
      <c r="A5132">
        <v>160758</v>
      </c>
      <c r="B5132">
        <v>56</v>
      </c>
      <c r="C5132" t="s">
        <v>2350</v>
      </c>
      <c r="D5132" t="s">
        <v>3201</v>
      </c>
      <c r="E5132" t="s">
        <v>3223</v>
      </c>
      <c r="F5132" t="s">
        <v>5404</v>
      </c>
      <c r="G5132" t="s">
        <v>6144</v>
      </c>
      <c r="H5132">
        <v>53</v>
      </c>
      <c r="I5132">
        <v>1460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21</v>
      </c>
      <c r="P5132">
        <v>3.044522437723423</v>
      </c>
      <c r="Q5132">
        <v>2</v>
      </c>
      <c r="R5132">
        <v>1</v>
      </c>
      <c r="S5132">
        <v>0</v>
      </c>
      <c r="T5132">
        <v>1</v>
      </c>
      <c r="U5132">
        <v>1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6.089044875446846</v>
      </c>
      <c r="AB5132">
        <v>0.4</v>
      </c>
      <c r="AC5132">
        <v>0.1</v>
      </c>
      <c r="AD5132">
        <v>0</v>
      </c>
      <c r="AE5132">
        <v>1</v>
      </c>
      <c r="AF5132">
        <v>1</v>
      </c>
      <c r="AG5132">
        <v>0</v>
      </c>
      <c r="AH5132">
        <v>0</v>
      </c>
      <c r="AI5132">
        <v>8</v>
      </c>
      <c r="AJ5132">
        <v>9</v>
      </c>
      <c r="AK5132">
        <v>3</v>
      </c>
      <c r="AL5132">
        <v>3</v>
      </c>
      <c r="AM5132">
        <v>45</v>
      </c>
      <c r="AN5132">
        <v>1</v>
      </c>
      <c r="AO5132">
        <v>0.4</v>
      </c>
      <c r="AP5132">
        <v>0.1</v>
      </c>
      <c r="AQ5132">
        <v>0</v>
      </c>
      <c r="AR5132">
        <v>3.8286413964890951</v>
      </c>
      <c r="AS5132">
        <v>0</v>
      </c>
      <c r="AT5132">
        <v>0</v>
      </c>
      <c r="AU5132">
        <v>0.4</v>
      </c>
      <c r="AV5132">
        <v>0.6</v>
      </c>
      <c r="AW5132">
        <v>0.33333333333333331</v>
      </c>
      <c r="AX5132">
        <v>0.42857142857142849</v>
      </c>
      <c r="AY5132">
        <v>0.94339622641509424</v>
      </c>
      <c r="AZ5132">
        <v>0.2857142857142857</v>
      </c>
      <c r="BA5132">
        <v>0.16666666666666671</v>
      </c>
      <c r="BB5132">
        <v>0</v>
      </c>
      <c r="BC5132">
        <v>0.418686348146457</v>
      </c>
    </row>
    <row r="5133" spans="1:55" x14ac:dyDescent="0.3">
      <c r="A5133">
        <v>160758</v>
      </c>
      <c r="B5133">
        <v>57</v>
      </c>
      <c r="C5133" t="s">
        <v>2350</v>
      </c>
      <c r="D5133" t="s">
        <v>3201</v>
      </c>
      <c r="E5133" t="s">
        <v>3223</v>
      </c>
      <c r="F5133" t="s">
        <v>5404</v>
      </c>
      <c r="G5133" t="s">
        <v>6144</v>
      </c>
      <c r="H5133">
        <v>53</v>
      </c>
      <c r="I5133">
        <v>579</v>
      </c>
      <c r="J5133">
        <v>1.06</v>
      </c>
      <c r="K5133">
        <v>0</v>
      </c>
      <c r="L5133">
        <v>0</v>
      </c>
      <c r="M5133">
        <v>0</v>
      </c>
      <c r="N5133">
        <v>0</v>
      </c>
      <c r="O5133">
        <v>17</v>
      </c>
      <c r="P5133">
        <v>2.8332133440562162</v>
      </c>
      <c r="Q5133">
        <v>2</v>
      </c>
      <c r="R5133">
        <v>1</v>
      </c>
      <c r="S5133">
        <v>0</v>
      </c>
      <c r="T5133">
        <v>1</v>
      </c>
      <c r="U5133">
        <v>0</v>
      </c>
      <c r="V5133">
        <v>1.06</v>
      </c>
      <c r="W5133">
        <v>0</v>
      </c>
      <c r="X5133">
        <v>0</v>
      </c>
      <c r="Y5133">
        <v>0</v>
      </c>
      <c r="Z5133">
        <v>0</v>
      </c>
      <c r="AA5133">
        <v>5.6664266881124323</v>
      </c>
      <c r="AB5133">
        <v>0.4</v>
      </c>
      <c r="AC5133">
        <v>0.1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8</v>
      </c>
      <c r="AJ5133">
        <v>9</v>
      </c>
      <c r="AK5133">
        <v>4</v>
      </c>
      <c r="AL5133">
        <v>3</v>
      </c>
      <c r="AM5133">
        <v>62</v>
      </c>
      <c r="AN5133">
        <v>1.0149999999999999</v>
      </c>
      <c r="AO5133">
        <v>0.4</v>
      </c>
      <c r="AP5133">
        <v>0.1</v>
      </c>
      <c r="AQ5133">
        <v>0</v>
      </c>
      <c r="AR5133">
        <v>4.1431347263915326</v>
      </c>
      <c r="AS5133">
        <v>0</v>
      </c>
      <c r="AT5133">
        <v>0</v>
      </c>
      <c r="AU5133">
        <v>0.4</v>
      </c>
      <c r="AV5133">
        <v>0.6</v>
      </c>
      <c r="AW5133">
        <v>0.44444444444444442</v>
      </c>
      <c r="AX5133">
        <v>0.42857142857142849</v>
      </c>
      <c r="AY5133">
        <v>0.95754716981132082</v>
      </c>
      <c r="AZ5133">
        <v>0.2857142857142857</v>
      </c>
      <c r="BA5133">
        <v>0.16666666666666671</v>
      </c>
      <c r="BB5133">
        <v>0</v>
      </c>
      <c r="BC5133">
        <v>0.45307819898263529</v>
      </c>
    </row>
    <row r="5134" spans="1:55" x14ac:dyDescent="0.3">
      <c r="A5134">
        <v>160974</v>
      </c>
      <c r="B5134">
        <v>54</v>
      </c>
      <c r="C5134" t="s">
        <v>2351</v>
      </c>
      <c r="D5134" t="s">
        <v>3204</v>
      </c>
      <c r="E5134" t="s">
        <v>3223</v>
      </c>
      <c r="F5134" t="s">
        <v>4844</v>
      </c>
      <c r="G5134" t="s">
        <v>6141</v>
      </c>
      <c r="H5134">
        <v>67</v>
      </c>
      <c r="I5134">
        <v>1460</v>
      </c>
      <c r="J5134">
        <v>1</v>
      </c>
      <c r="K5134">
        <v>0</v>
      </c>
      <c r="L5134">
        <v>0</v>
      </c>
      <c r="M5134">
        <v>0</v>
      </c>
      <c r="N5134">
        <v>1</v>
      </c>
      <c r="O5134">
        <v>14</v>
      </c>
      <c r="P5134">
        <v>2.639057329615258</v>
      </c>
      <c r="Q5134">
        <v>0</v>
      </c>
      <c r="R5134">
        <v>0</v>
      </c>
      <c r="S5134">
        <v>2</v>
      </c>
      <c r="T5134">
        <v>1</v>
      </c>
      <c r="U5134">
        <v>1</v>
      </c>
      <c r="V5134">
        <v>1</v>
      </c>
      <c r="W5134">
        <v>0</v>
      </c>
      <c r="X5134">
        <v>0</v>
      </c>
      <c r="Y5134">
        <v>0</v>
      </c>
      <c r="Z5134">
        <v>3</v>
      </c>
      <c r="AA5134">
        <v>5.2781146592305168</v>
      </c>
      <c r="AB5134">
        <v>0</v>
      </c>
      <c r="AC5134">
        <v>0</v>
      </c>
      <c r="AD5134">
        <v>1.4</v>
      </c>
      <c r="AE5134">
        <v>1</v>
      </c>
      <c r="AF5134">
        <v>1</v>
      </c>
      <c r="AG5134">
        <v>0</v>
      </c>
      <c r="AH5134">
        <v>0</v>
      </c>
      <c r="AI5134">
        <v>0</v>
      </c>
      <c r="AJ5134">
        <v>3</v>
      </c>
      <c r="AK5134">
        <v>1</v>
      </c>
      <c r="AL5134">
        <v>1</v>
      </c>
      <c r="AM5134">
        <v>14</v>
      </c>
      <c r="AN5134">
        <v>1</v>
      </c>
      <c r="AO5134">
        <v>0</v>
      </c>
      <c r="AP5134">
        <v>0</v>
      </c>
      <c r="AQ5134">
        <v>1.4</v>
      </c>
      <c r="AR5134">
        <v>2.7080502011022101</v>
      </c>
      <c r="AS5134">
        <v>0</v>
      </c>
      <c r="AT5134">
        <v>0</v>
      </c>
      <c r="AU5134">
        <v>0</v>
      </c>
      <c r="AV5134">
        <v>0.2</v>
      </c>
      <c r="AW5134">
        <v>0.1111111111111111</v>
      </c>
      <c r="AX5134">
        <v>0.14285714285714279</v>
      </c>
      <c r="AY5134">
        <v>0.94339622641509424</v>
      </c>
      <c r="AZ5134">
        <v>0</v>
      </c>
      <c r="BA5134">
        <v>0</v>
      </c>
      <c r="BB5134">
        <v>0.66666666666666674</v>
      </c>
      <c r="BC5134">
        <v>0.29614255603475709</v>
      </c>
    </row>
    <row r="5135" spans="1:55" x14ac:dyDescent="0.3">
      <c r="A5135">
        <v>160976</v>
      </c>
      <c r="B5135">
        <v>54</v>
      </c>
      <c r="C5135" t="s">
        <v>2352</v>
      </c>
      <c r="D5135" t="s">
        <v>3201</v>
      </c>
      <c r="E5135" t="s">
        <v>3223</v>
      </c>
      <c r="F5135" t="s">
        <v>5405</v>
      </c>
      <c r="G5135" t="s">
        <v>6150</v>
      </c>
      <c r="H5135">
        <v>45</v>
      </c>
      <c r="I5135">
        <v>1460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7</v>
      </c>
      <c r="P5135">
        <v>1.945910149055313</v>
      </c>
      <c r="Q5135">
        <v>0</v>
      </c>
      <c r="R5135">
        <v>0</v>
      </c>
      <c r="S5135">
        <v>0</v>
      </c>
      <c r="T5135">
        <v>1</v>
      </c>
      <c r="U5135">
        <v>1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3.891820298110626</v>
      </c>
      <c r="AB5135">
        <v>0</v>
      </c>
      <c r="AC5135">
        <v>0</v>
      </c>
      <c r="AD5135">
        <v>0</v>
      </c>
      <c r="AE5135">
        <v>1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1</v>
      </c>
      <c r="AM5135">
        <v>7</v>
      </c>
      <c r="AN5135">
        <v>1</v>
      </c>
      <c r="AO5135">
        <v>0</v>
      </c>
      <c r="AP5135">
        <v>0</v>
      </c>
      <c r="AQ5135">
        <v>0</v>
      </c>
      <c r="AR5135">
        <v>2.0794415416798362</v>
      </c>
      <c r="AS5135">
        <v>0</v>
      </c>
      <c r="AT5135">
        <v>0</v>
      </c>
      <c r="AU5135">
        <v>0</v>
      </c>
      <c r="AV5135">
        <v>0</v>
      </c>
      <c r="AW5135">
        <v>0.1111111111111111</v>
      </c>
      <c r="AX5135">
        <v>0.14285714285714279</v>
      </c>
      <c r="AY5135">
        <v>0.94339622641509424</v>
      </c>
      <c r="AZ5135">
        <v>0</v>
      </c>
      <c r="BA5135">
        <v>0</v>
      </c>
      <c r="BB5135">
        <v>0</v>
      </c>
      <c r="BC5135">
        <v>0.22740019111435961</v>
      </c>
    </row>
    <row r="5136" spans="1:55" x14ac:dyDescent="0.3">
      <c r="A5136">
        <v>160976</v>
      </c>
      <c r="B5136">
        <v>55</v>
      </c>
      <c r="C5136" t="s">
        <v>2352</v>
      </c>
      <c r="D5136" t="s">
        <v>3201</v>
      </c>
      <c r="E5136" t="s">
        <v>3223</v>
      </c>
      <c r="F5136" t="s">
        <v>5405</v>
      </c>
      <c r="G5136" t="s">
        <v>6150</v>
      </c>
      <c r="H5136">
        <v>45</v>
      </c>
      <c r="I5136">
        <v>1460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10</v>
      </c>
      <c r="P5136">
        <v>2.3025850929940459</v>
      </c>
      <c r="Q5136">
        <v>0</v>
      </c>
      <c r="R5136">
        <v>0</v>
      </c>
      <c r="S5136">
        <v>0</v>
      </c>
      <c r="T5136">
        <v>1</v>
      </c>
      <c r="U5136">
        <v>1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4.6051701859880918</v>
      </c>
      <c r="AB5136">
        <v>0</v>
      </c>
      <c r="AC5136">
        <v>0</v>
      </c>
      <c r="AD5136">
        <v>0</v>
      </c>
      <c r="AE5136">
        <v>1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2</v>
      </c>
      <c r="AL5136">
        <v>2</v>
      </c>
      <c r="AM5136">
        <v>17</v>
      </c>
      <c r="AN5136">
        <v>1</v>
      </c>
      <c r="AO5136">
        <v>0</v>
      </c>
      <c r="AP5136">
        <v>0</v>
      </c>
      <c r="AQ5136">
        <v>0</v>
      </c>
      <c r="AR5136">
        <v>2.890371757896165</v>
      </c>
      <c r="AS5136">
        <v>0</v>
      </c>
      <c r="AT5136">
        <v>0</v>
      </c>
      <c r="AU5136">
        <v>0</v>
      </c>
      <c r="AV5136">
        <v>0</v>
      </c>
      <c r="AW5136">
        <v>0.22222222222222221</v>
      </c>
      <c r="AX5136">
        <v>0.2857142857142857</v>
      </c>
      <c r="AY5136">
        <v>0.94339622641509424</v>
      </c>
      <c r="AZ5136">
        <v>0</v>
      </c>
      <c r="BA5136">
        <v>0</v>
      </c>
      <c r="BB5136">
        <v>0</v>
      </c>
      <c r="BC5136">
        <v>0.31608058075350942</v>
      </c>
    </row>
    <row r="5137" spans="1:55" x14ac:dyDescent="0.3">
      <c r="A5137">
        <v>160976</v>
      </c>
      <c r="B5137">
        <v>56</v>
      </c>
      <c r="C5137" t="s">
        <v>2352</v>
      </c>
      <c r="D5137" t="s">
        <v>3201</v>
      </c>
      <c r="E5137" t="s">
        <v>3223</v>
      </c>
      <c r="F5137" t="s">
        <v>5405</v>
      </c>
      <c r="G5137" t="s">
        <v>6150</v>
      </c>
      <c r="H5137">
        <v>45</v>
      </c>
      <c r="I5137">
        <v>1460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1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3</v>
      </c>
      <c r="AL5137">
        <v>3</v>
      </c>
      <c r="AM5137">
        <v>17</v>
      </c>
      <c r="AN5137">
        <v>1</v>
      </c>
      <c r="AO5137">
        <v>0</v>
      </c>
      <c r="AP5137">
        <v>0</v>
      </c>
      <c r="AQ5137">
        <v>0</v>
      </c>
      <c r="AR5137">
        <v>2.890371757896165</v>
      </c>
      <c r="AS5137">
        <v>0</v>
      </c>
      <c r="AT5137">
        <v>0</v>
      </c>
      <c r="AU5137">
        <v>0</v>
      </c>
      <c r="AV5137">
        <v>0</v>
      </c>
      <c r="AW5137">
        <v>0.33333333333333331</v>
      </c>
      <c r="AX5137">
        <v>0.42857142857142849</v>
      </c>
      <c r="AY5137">
        <v>0.94339622641509424</v>
      </c>
      <c r="AZ5137">
        <v>0</v>
      </c>
      <c r="BA5137">
        <v>0</v>
      </c>
      <c r="BB5137">
        <v>0</v>
      </c>
      <c r="BC5137">
        <v>0.31608058075350942</v>
      </c>
    </row>
    <row r="5138" spans="1:55" x14ac:dyDescent="0.3">
      <c r="A5138">
        <v>160976</v>
      </c>
      <c r="B5138">
        <v>57</v>
      </c>
      <c r="C5138" t="s">
        <v>2352</v>
      </c>
      <c r="D5138" t="s">
        <v>3201</v>
      </c>
      <c r="E5138" t="s">
        <v>3223</v>
      </c>
      <c r="F5138" t="s">
        <v>5405</v>
      </c>
      <c r="G5138" t="s">
        <v>6150</v>
      </c>
      <c r="H5138">
        <v>45</v>
      </c>
      <c r="I5138">
        <v>579</v>
      </c>
      <c r="J5138">
        <v>1.06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1.06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4</v>
      </c>
      <c r="AL5138">
        <v>3</v>
      </c>
      <c r="AM5138">
        <v>17</v>
      </c>
      <c r="AN5138">
        <v>1.0149999999999999</v>
      </c>
      <c r="AO5138">
        <v>0</v>
      </c>
      <c r="AP5138">
        <v>0</v>
      </c>
      <c r="AQ5138">
        <v>0</v>
      </c>
      <c r="AR5138">
        <v>2.890371757896165</v>
      </c>
      <c r="AS5138">
        <v>0</v>
      </c>
      <c r="AT5138">
        <v>0</v>
      </c>
      <c r="AU5138">
        <v>0</v>
      </c>
      <c r="AV5138">
        <v>0</v>
      </c>
      <c r="AW5138">
        <v>0.44444444444444442</v>
      </c>
      <c r="AX5138">
        <v>0.42857142857142849</v>
      </c>
      <c r="AY5138">
        <v>0.95754716981132082</v>
      </c>
      <c r="AZ5138">
        <v>0</v>
      </c>
      <c r="BA5138">
        <v>0</v>
      </c>
      <c r="BB5138">
        <v>0</v>
      </c>
      <c r="BC5138">
        <v>0.31608058075350942</v>
      </c>
    </row>
    <row r="5139" spans="1:55" x14ac:dyDescent="0.3">
      <c r="A5139">
        <v>161440</v>
      </c>
      <c r="B5139">
        <v>57</v>
      </c>
      <c r="C5139" t="s">
        <v>2353</v>
      </c>
      <c r="D5139" t="s">
        <v>3183</v>
      </c>
      <c r="E5139" t="s">
        <v>3223</v>
      </c>
      <c r="F5139" t="s">
        <v>5406</v>
      </c>
      <c r="G5139" t="s">
        <v>6141</v>
      </c>
      <c r="H5139">
        <v>35</v>
      </c>
      <c r="I5139">
        <v>579</v>
      </c>
      <c r="J5139">
        <v>1.06</v>
      </c>
      <c r="K5139">
        <v>0</v>
      </c>
      <c r="L5139">
        <v>0</v>
      </c>
      <c r="M5139">
        <v>0</v>
      </c>
      <c r="N5139">
        <v>0</v>
      </c>
      <c r="O5139">
        <v>12</v>
      </c>
      <c r="P5139">
        <v>2.4849066497879999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1.06</v>
      </c>
      <c r="W5139">
        <v>0</v>
      </c>
      <c r="X5139">
        <v>0</v>
      </c>
      <c r="Y5139">
        <v>0</v>
      </c>
      <c r="Z5139">
        <v>0</v>
      </c>
      <c r="AA5139">
        <v>4.9698132995760007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12</v>
      </c>
      <c r="AN5139">
        <v>1.06</v>
      </c>
      <c r="AO5139">
        <v>0</v>
      </c>
      <c r="AP5139">
        <v>0</v>
      </c>
      <c r="AQ5139">
        <v>0</v>
      </c>
      <c r="AR5139">
        <v>2.5649493574615372</v>
      </c>
      <c r="AS5139">
        <v>0</v>
      </c>
      <c r="AT5139">
        <v>0</v>
      </c>
      <c r="AU5139">
        <v>0</v>
      </c>
      <c r="AV5139">
        <v>0</v>
      </c>
      <c r="AW5139">
        <v>0.1111111111111111</v>
      </c>
      <c r="AX5139">
        <v>0</v>
      </c>
      <c r="AY5139">
        <v>1</v>
      </c>
      <c r="AZ5139">
        <v>0</v>
      </c>
      <c r="BA5139">
        <v>0</v>
      </c>
      <c r="BB5139">
        <v>0</v>
      </c>
      <c r="BC5139">
        <v>0.28049356637081718</v>
      </c>
    </row>
    <row r="5140" spans="1:55" x14ac:dyDescent="0.3">
      <c r="A5140">
        <v>161550</v>
      </c>
      <c r="B5140">
        <v>56</v>
      </c>
      <c r="C5140" t="s">
        <v>2354</v>
      </c>
      <c r="D5140" t="s">
        <v>3201</v>
      </c>
      <c r="E5140" t="s">
        <v>3223</v>
      </c>
      <c r="F5140" t="s">
        <v>5407</v>
      </c>
      <c r="G5140" t="s">
        <v>6150</v>
      </c>
      <c r="H5140">
        <v>51</v>
      </c>
      <c r="I5140">
        <v>1460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0.69314718055994529</v>
      </c>
      <c r="Q5140">
        <v>1</v>
      </c>
      <c r="R5140">
        <v>0</v>
      </c>
      <c r="S5140">
        <v>0</v>
      </c>
      <c r="T5140">
        <v>1</v>
      </c>
      <c r="U5140">
        <v>1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1.386294361119891</v>
      </c>
      <c r="AB5140">
        <v>0.2</v>
      </c>
      <c r="AC5140">
        <v>0</v>
      </c>
      <c r="AD5140">
        <v>0</v>
      </c>
      <c r="AE5140">
        <v>1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1</v>
      </c>
      <c r="AM5140">
        <v>2</v>
      </c>
      <c r="AN5140">
        <v>1</v>
      </c>
      <c r="AO5140">
        <v>0.2</v>
      </c>
      <c r="AP5140">
        <v>0</v>
      </c>
      <c r="AQ5140">
        <v>0</v>
      </c>
      <c r="AR5140">
        <v>1.09861228866811</v>
      </c>
      <c r="AS5140">
        <v>0</v>
      </c>
      <c r="AT5140">
        <v>0</v>
      </c>
      <c r="AU5140">
        <v>0</v>
      </c>
      <c r="AV5140">
        <v>0</v>
      </c>
      <c r="AW5140">
        <v>0.1111111111111111</v>
      </c>
      <c r="AX5140">
        <v>0.14285714285714279</v>
      </c>
      <c r="AY5140">
        <v>0.94339622641509424</v>
      </c>
      <c r="AZ5140">
        <v>0.14285714285714279</v>
      </c>
      <c r="BA5140">
        <v>0</v>
      </c>
      <c r="BB5140">
        <v>0</v>
      </c>
      <c r="BC5140">
        <v>0.1201402585243614</v>
      </c>
    </row>
    <row r="5141" spans="1:55" x14ac:dyDescent="0.3">
      <c r="A5141">
        <v>161550</v>
      </c>
      <c r="B5141">
        <v>57</v>
      </c>
      <c r="C5141" t="s">
        <v>2354</v>
      </c>
      <c r="D5141" t="s">
        <v>3201</v>
      </c>
      <c r="E5141" t="s">
        <v>3223</v>
      </c>
      <c r="F5141" t="s">
        <v>5407</v>
      </c>
      <c r="G5141" t="s">
        <v>6150</v>
      </c>
      <c r="H5141">
        <v>51</v>
      </c>
      <c r="I5141">
        <v>579</v>
      </c>
      <c r="J5141">
        <v>1.06</v>
      </c>
      <c r="K5141">
        <v>0</v>
      </c>
      <c r="L5141">
        <v>0</v>
      </c>
      <c r="M5141">
        <v>0</v>
      </c>
      <c r="N5141">
        <v>0</v>
      </c>
      <c r="O5141">
        <v>6</v>
      </c>
      <c r="P5141">
        <v>1.791759469228055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1.06</v>
      </c>
      <c r="W5141">
        <v>0</v>
      </c>
      <c r="X5141">
        <v>0</v>
      </c>
      <c r="Y5141">
        <v>0</v>
      </c>
      <c r="Z5141">
        <v>0</v>
      </c>
      <c r="AA5141">
        <v>3.5835189384561099</v>
      </c>
      <c r="AB5141">
        <v>0.2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2</v>
      </c>
      <c r="AL5141">
        <v>1</v>
      </c>
      <c r="AM5141">
        <v>8</v>
      </c>
      <c r="AN5141">
        <v>1.03</v>
      </c>
      <c r="AO5141">
        <v>0.2</v>
      </c>
      <c r="AP5141">
        <v>0</v>
      </c>
      <c r="AQ5141">
        <v>0</v>
      </c>
      <c r="AR5141">
        <v>2.19722457733622</v>
      </c>
      <c r="AS5141">
        <v>0</v>
      </c>
      <c r="AT5141">
        <v>0</v>
      </c>
      <c r="AU5141">
        <v>0</v>
      </c>
      <c r="AV5141">
        <v>0</v>
      </c>
      <c r="AW5141">
        <v>0.22222222222222221</v>
      </c>
      <c r="AX5141">
        <v>0.14285714285714279</v>
      </c>
      <c r="AY5141">
        <v>0.97169811320754718</v>
      </c>
      <c r="AZ5141">
        <v>0.14285714285714279</v>
      </c>
      <c r="BA5141">
        <v>0</v>
      </c>
      <c r="BB5141">
        <v>0</v>
      </c>
      <c r="BC5141">
        <v>0.24028051704872291</v>
      </c>
    </row>
    <row r="5142" spans="1:55" x14ac:dyDescent="0.3">
      <c r="A5142">
        <v>161903</v>
      </c>
      <c r="B5142">
        <v>54</v>
      </c>
      <c r="C5142" t="s">
        <v>2355</v>
      </c>
      <c r="D5142" t="s">
        <v>3204</v>
      </c>
      <c r="E5142" t="s">
        <v>3223</v>
      </c>
      <c r="F5142" t="s">
        <v>5408</v>
      </c>
      <c r="G5142" t="s">
        <v>6146</v>
      </c>
      <c r="H5142">
        <v>62</v>
      </c>
      <c r="I5142">
        <v>696</v>
      </c>
      <c r="J5142">
        <v>0.48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0.48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0</v>
      </c>
      <c r="AM5142">
        <v>1</v>
      </c>
      <c r="AN5142">
        <v>0.48</v>
      </c>
      <c r="AO5142">
        <v>0</v>
      </c>
      <c r="AP5142">
        <v>0</v>
      </c>
      <c r="AQ5142">
        <v>0</v>
      </c>
      <c r="AR5142">
        <v>0.69314718055994529</v>
      </c>
      <c r="AS5142">
        <v>0</v>
      </c>
      <c r="AT5142">
        <v>0</v>
      </c>
      <c r="AU5142">
        <v>0</v>
      </c>
      <c r="AV5142">
        <v>0</v>
      </c>
      <c r="AW5142">
        <v>0.1111111111111111</v>
      </c>
      <c r="AX5142">
        <v>0</v>
      </c>
      <c r="AY5142">
        <v>0.45283018867924518</v>
      </c>
      <c r="AZ5142">
        <v>0</v>
      </c>
      <c r="BA5142">
        <v>0</v>
      </c>
      <c r="BB5142">
        <v>0</v>
      </c>
      <c r="BC5142">
        <v>7.5800063704786549E-2</v>
      </c>
    </row>
    <row r="5143" spans="1:55" x14ac:dyDescent="0.3">
      <c r="A5143">
        <v>161904</v>
      </c>
      <c r="B5143">
        <v>54</v>
      </c>
      <c r="C5143" t="s">
        <v>2356</v>
      </c>
      <c r="D5143" t="s">
        <v>3200</v>
      </c>
      <c r="E5143" t="s">
        <v>3223</v>
      </c>
      <c r="F5143" t="s">
        <v>5409</v>
      </c>
      <c r="G5143" t="s">
        <v>6141</v>
      </c>
      <c r="H5143">
        <v>54</v>
      </c>
      <c r="I5143">
        <v>1350</v>
      </c>
      <c r="J5143">
        <v>0.92</v>
      </c>
      <c r="K5143">
        <v>0</v>
      </c>
      <c r="L5143">
        <v>0</v>
      </c>
      <c r="M5143">
        <v>0</v>
      </c>
      <c r="N5143">
        <v>0</v>
      </c>
      <c r="O5143">
        <v>26</v>
      </c>
      <c r="P5143">
        <v>3.2580965380214821</v>
      </c>
      <c r="Q5143">
        <v>0</v>
      </c>
      <c r="R5143">
        <v>0</v>
      </c>
      <c r="S5143">
        <v>0</v>
      </c>
      <c r="T5143">
        <v>1</v>
      </c>
      <c r="U5143">
        <v>1</v>
      </c>
      <c r="V5143">
        <v>0.92</v>
      </c>
      <c r="W5143">
        <v>0</v>
      </c>
      <c r="X5143">
        <v>0</v>
      </c>
      <c r="Y5143">
        <v>0</v>
      </c>
      <c r="Z5143">
        <v>0</v>
      </c>
      <c r="AA5143">
        <v>6.5161930760429643</v>
      </c>
      <c r="AB5143">
        <v>0</v>
      </c>
      <c r="AC5143">
        <v>0</v>
      </c>
      <c r="AD5143">
        <v>0</v>
      </c>
      <c r="AE5143">
        <v>1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1</v>
      </c>
      <c r="AM5143">
        <v>26</v>
      </c>
      <c r="AN5143">
        <v>0.92</v>
      </c>
      <c r="AO5143">
        <v>0</v>
      </c>
      <c r="AP5143">
        <v>0</v>
      </c>
      <c r="AQ5143">
        <v>0</v>
      </c>
      <c r="AR5143">
        <v>3.2958368660043291</v>
      </c>
      <c r="AS5143">
        <v>0</v>
      </c>
      <c r="AT5143">
        <v>0</v>
      </c>
      <c r="AU5143">
        <v>0</v>
      </c>
      <c r="AV5143">
        <v>0</v>
      </c>
      <c r="AW5143">
        <v>0.1111111111111111</v>
      </c>
      <c r="AX5143">
        <v>0.14285714285714279</v>
      </c>
      <c r="AY5143">
        <v>0.86792452830188682</v>
      </c>
      <c r="AZ5143">
        <v>0</v>
      </c>
      <c r="BA5143">
        <v>0</v>
      </c>
      <c r="BB5143">
        <v>0</v>
      </c>
      <c r="BC5143">
        <v>0.36042077557308427</v>
      </c>
    </row>
    <row r="5144" spans="1:55" x14ac:dyDescent="0.3">
      <c r="A5144">
        <v>161905</v>
      </c>
      <c r="B5144">
        <v>54</v>
      </c>
      <c r="C5144" t="s">
        <v>2357</v>
      </c>
      <c r="D5144" t="s">
        <v>3165</v>
      </c>
      <c r="E5144" t="s">
        <v>3223</v>
      </c>
      <c r="F5144" t="s">
        <v>5410</v>
      </c>
      <c r="G5144" t="s">
        <v>6141</v>
      </c>
      <c r="H5144">
        <v>50</v>
      </c>
      <c r="I5144">
        <v>312</v>
      </c>
      <c r="J5144">
        <v>0.21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4</v>
      </c>
      <c r="R5144">
        <v>1</v>
      </c>
      <c r="S5144">
        <v>0</v>
      </c>
      <c r="T5144">
        <v>1</v>
      </c>
      <c r="U5144">
        <v>0</v>
      </c>
      <c r="V5144">
        <v>0.21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0.8</v>
      </c>
      <c r="AC5144">
        <v>0.1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1</v>
      </c>
      <c r="AN5144">
        <v>0.21</v>
      </c>
      <c r="AO5144">
        <v>0.8</v>
      </c>
      <c r="AP5144">
        <v>0.1</v>
      </c>
      <c r="AQ5144">
        <v>0</v>
      </c>
      <c r="AR5144">
        <v>0.69314718055994529</v>
      </c>
      <c r="AS5144">
        <v>0</v>
      </c>
      <c r="AT5144">
        <v>0</v>
      </c>
      <c r="AU5144">
        <v>0</v>
      </c>
      <c r="AV5144">
        <v>0</v>
      </c>
      <c r="AW5144">
        <v>0.1111111111111111</v>
      </c>
      <c r="AX5144">
        <v>0</v>
      </c>
      <c r="AY5144">
        <v>0.1981132075471698</v>
      </c>
      <c r="AZ5144">
        <v>0.5714285714285714</v>
      </c>
      <c r="BA5144">
        <v>0.16666666666666671</v>
      </c>
      <c r="BB5144">
        <v>0</v>
      </c>
      <c r="BC5144">
        <v>7.5800063704786549E-2</v>
      </c>
    </row>
    <row r="5145" spans="1:55" x14ac:dyDescent="0.3">
      <c r="A5145">
        <v>161906</v>
      </c>
      <c r="B5145">
        <v>54</v>
      </c>
      <c r="C5145" t="s">
        <v>2358</v>
      </c>
      <c r="D5145" t="s">
        <v>3163</v>
      </c>
      <c r="E5145" t="s">
        <v>3223</v>
      </c>
      <c r="F5145" t="s">
        <v>5411</v>
      </c>
      <c r="G5145" t="s">
        <v>6141</v>
      </c>
      <c r="H5145">
        <v>56</v>
      </c>
      <c r="I5145">
        <v>516</v>
      </c>
      <c r="J5145">
        <v>0.35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1</v>
      </c>
      <c r="T5145">
        <v>1</v>
      </c>
      <c r="U5145">
        <v>0</v>
      </c>
      <c r="V5145">
        <v>0.35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0.2</v>
      </c>
      <c r="AC5145">
        <v>0.1</v>
      </c>
      <c r="AD5145">
        <v>0.7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0.35</v>
      </c>
      <c r="AO5145">
        <v>0.2</v>
      </c>
      <c r="AP5145">
        <v>0.1</v>
      </c>
      <c r="AQ5145">
        <v>0.7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0.1111111111111111</v>
      </c>
      <c r="AX5145">
        <v>0</v>
      </c>
      <c r="AY5145">
        <v>0.330188679245283</v>
      </c>
      <c r="AZ5145">
        <v>0.14285714285714279</v>
      </c>
      <c r="BA5145">
        <v>0.16666666666666671</v>
      </c>
      <c r="BB5145">
        <v>0.33333333333333343</v>
      </c>
      <c r="BC5145">
        <v>0</v>
      </c>
    </row>
    <row r="5146" spans="1:55" x14ac:dyDescent="0.3">
      <c r="A5146">
        <v>161907</v>
      </c>
      <c r="B5146">
        <v>54</v>
      </c>
      <c r="C5146" t="s">
        <v>2359</v>
      </c>
      <c r="D5146" t="s">
        <v>3179</v>
      </c>
      <c r="E5146" t="s">
        <v>3223</v>
      </c>
      <c r="F5146" t="s">
        <v>5412</v>
      </c>
      <c r="G5146" t="s">
        <v>6143</v>
      </c>
      <c r="H5146">
        <v>35</v>
      </c>
      <c r="I5146">
        <v>1391</v>
      </c>
      <c r="J5146">
        <v>0.95</v>
      </c>
      <c r="K5146">
        <v>0</v>
      </c>
      <c r="L5146">
        <v>0</v>
      </c>
      <c r="M5146">
        <v>0</v>
      </c>
      <c r="N5146">
        <v>0</v>
      </c>
      <c r="O5146">
        <v>3</v>
      </c>
      <c r="P5146">
        <v>1.09861228866811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0.95</v>
      </c>
      <c r="W5146">
        <v>0</v>
      </c>
      <c r="X5146">
        <v>0</v>
      </c>
      <c r="Y5146">
        <v>0</v>
      </c>
      <c r="Z5146">
        <v>0</v>
      </c>
      <c r="AA5146">
        <v>2.19722457733622</v>
      </c>
      <c r="AB5146">
        <v>0</v>
      </c>
      <c r="AC5146">
        <v>0</v>
      </c>
      <c r="AD5146">
        <v>0</v>
      </c>
      <c r="AE5146">
        <v>1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1</v>
      </c>
      <c r="AM5146">
        <v>3</v>
      </c>
      <c r="AN5146">
        <v>0.95</v>
      </c>
      <c r="AO5146">
        <v>0</v>
      </c>
      <c r="AP5146">
        <v>0</v>
      </c>
      <c r="AQ5146">
        <v>0</v>
      </c>
      <c r="AR5146">
        <v>1.386294361119891</v>
      </c>
      <c r="AS5146">
        <v>0</v>
      </c>
      <c r="AT5146">
        <v>0</v>
      </c>
      <c r="AU5146">
        <v>0</v>
      </c>
      <c r="AV5146">
        <v>0</v>
      </c>
      <c r="AW5146">
        <v>0.1111111111111111</v>
      </c>
      <c r="AX5146">
        <v>0.14285714285714279</v>
      </c>
      <c r="AY5146">
        <v>0.89622641509433953</v>
      </c>
      <c r="AZ5146">
        <v>0</v>
      </c>
      <c r="BA5146">
        <v>0</v>
      </c>
      <c r="BB5146">
        <v>0</v>
      </c>
      <c r="BC5146">
        <v>0.1516001274095731</v>
      </c>
    </row>
    <row r="5147" spans="1:55" x14ac:dyDescent="0.3">
      <c r="A5147">
        <v>161962</v>
      </c>
      <c r="B5147">
        <v>54</v>
      </c>
      <c r="C5147" t="s">
        <v>2360</v>
      </c>
      <c r="D5147" t="s">
        <v>3168</v>
      </c>
      <c r="E5147" t="s">
        <v>3223</v>
      </c>
      <c r="F5147" t="s">
        <v>5413</v>
      </c>
      <c r="G5147" t="s">
        <v>6141</v>
      </c>
      <c r="H5147">
        <v>35</v>
      </c>
      <c r="I5147">
        <v>657</v>
      </c>
      <c r="J5147">
        <v>0.45</v>
      </c>
      <c r="K5147">
        <v>0</v>
      </c>
      <c r="L5147">
        <v>0</v>
      </c>
      <c r="M5147">
        <v>0</v>
      </c>
      <c r="N5147">
        <v>0</v>
      </c>
      <c r="O5147">
        <v>14</v>
      </c>
      <c r="P5147">
        <v>2.639057329615258</v>
      </c>
      <c r="Q5147">
        <v>0</v>
      </c>
      <c r="R5147">
        <v>2</v>
      </c>
      <c r="S5147">
        <v>0</v>
      </c>
      <c r="T5147">
        <v>1</v>
      </c>
      <c r="U5147">
        <v>0</v>
      </c>
      <c r="V5147">
        <v>0.45</v>
      </c>
      <c r="W5147">
        <v>0</v>
      </c>
      <c r="X5147">
        <v>0</v>
      </c>
      <c r="Y5147">
        <v>0</v>
      </c>
      <c r="Z5147">
        <v>0</v>
      </c>
      <c r="AA5147">
        <v>5.2781146592305168</v>
      </c>
      <c r="AB5147">
        <v>0</v>
      </c>
      <c r="AC5147">
        <v>0.2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14</v>
      </c>
      <c r="AN5147">
        <v>0.45</v>
      </c>
      <c r="AO5147">
        <v>0</v>
      </c>
      <c r="AP5147">
        <v>0.2</v>
      </c>
      <c r="AQ5147">
        <v>0</v>
      </c>
      <c r="AR5147">
        <v>2.7080502011022101</v>
      </c>
      <c r="AS5147">
        <v>0</v>
      </c>
      <c r="AT5147">
        <v>0</v>
      </c>
      <c r="AU5147">
        <v>0</v>
      </c>
      <c r="AV5147">
        <v>0</v>
      </c>
      <c r="AW5147">
        <v>0.1111111111111111</v>
      </c>
      <c r="AX5147">
        <v>0</v>
      </c>
      <c r="AY5147">
        <v>0.42452830188679253</v>
      </c>
      <c r="AZ5147">
        <v>0</v>
      </c>
      <c r="BA5147">
        <v>0.33333333333333331</v>
      </c>
      <c r="BB5147">
        <v>0</v>
      </c>
      <c r="BC5147">
        <v>0.29614255603475709</v>
      </c>
    </row>
    <row r="5148" spans="1:55" x14ac:dyDescent="0.3">
      <c r="A5148">
        <v>162067</v>
      </c>
      <c r="B5148">
        <v>57</v>
      </c>
      <c r="C5148" t="s">
        <v>2361</v>
      </c>
      <c r="D5148" t="s">
        <v>3169</v>
      </c>
      <c r="E5148" t="s">
        <v>3223</v>
      </c>
      <c r="F5148" t="s">
        <v>5414</v>
      </c>
      <c r="G5148" t="s">
        <v>6141</v>
      </c>
      <c r="H5148">
        <v>38</v>
      </c>
      <c r="I5148">
        <v>579</v>
      </c>
      <c r="J5148">
        <v>1.06</v>
      </c>
      <c r="K5148">
        <v>0</v>
      </c>
      <c r="L5148">
        <v>0</v>
      </c>
      <c r="M5148">
        <v>0</v>
      </c>
      <c r="N5148">
        <v>0</v>
      </c>
      <c r="O5148">
        <v>4</v>
      </c>
      <c r="P5148">
        <v>1.386294361119891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1.06</v>
      </c>
      <c r="W5148">
        <v>0</v>
      </c>
      <c r="X5148">
        <v>0</v>
      </c>
      <c r="Y5148">
        <v>0</v>
      </c>
      <c r="Z5148">
        <v>0</v>
      </c>
      <c r="AA5148">
        <v>2.7725887222397811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4</v>
      </c>
      <c r="AN5148">
        <v>1.06</v>
      </c>
      <c r="AO5148">
        <v>0</v>
      </c>
      <c r="AP5148">
        <v>0</v>
      </c>
      <c r="AQ5148">
        <v>0</v>
      </c>
      <c r="AR5148">
        <v>1.6094379124341001</v>
      </c>
      <c r="AS5148">
        <v>0</v>
      </c>
      <c r="AT5148">
        <v>0</v>
      </c>
      <c r="AU5148">
        <v>0</v>
      </c>
      <c r="AV5148">
        <v>0</v>
      </c>
      <c r="AW5148">
        <v>0.1111111111111111</v>
      </c>
      <c r="AX5148">
        <v>0</v>
      </c>
      <c r="AY5148">
        <v>1</v>
      </c>
      <c r="AZ5148">
        <v>0</v>
      </c>
      <c r="BA5148">
        <v>0</v>
      </c>
      <c r="BB5148">
        <v>0</v>
      </c>
      <c r="BC5148">
        <v>0.1760022975103957</v>
      </c>
    </row>
    <row r="5149" spans="1:55" x14ac:dyDescent="0.3">
      <c r="A5149">
        <v>162174</v>
      </c>
      <c r="B5149">
        <v>54</v>
      </c>
      <c r="C5149" t="s">
        <v>2362</v>
      </c>
      <c r="D5149" t="s">
        <v>3169</v>
      </c>
      <c r="E5149" t="s">
        <v>3223</v>
      </c>
      <c r="F5149" t="s">
        <v>5415</v>
      </c>
      <c r="G5149" t="s">
        <v>6141</v>
      </c>
      <c r="H5149">
        <v>43</v>
      </c>
      <c r="I5149">
        <v>1403</v>
      </c>
      <c r="J5149">
        <v>0.96</v>
      </c>
      <c r="K5149">
        <v>0</v>
      </c>
      <c r="L5149">
        <v>0</v>
      </c>
      <c r="M5149">
        <v>0</v>
      </c>
      <c r="N5149">
        <v>0</v>
      </c>
      <c r="O5149">
        <v>64</v>
      </c>
      <c r="P5149">
        <v>4.1588830833596706</v>
      </c>
      <c r="Q5149">
        <v>0</v>
      </c>
      <c r="R5149">
        <v>0</v>
      </c>
      <c r="S5149">
        <v>0</v>
      </c>
      <c r="T5149">
        <v>1</v>
      </c>
      <c r="U5149">
        <v>1</v>
      </c>
      <c r="V5149">
        <v>0.96</v>
      </c>
      <c r="W5149">
        <v>0</v>
      </c>
      <c r="X5149">
        <v>0</v>
      </c>
      <c r="Y5149">
        <v>0</v>
      </c>
      <c r="Z5149">
        <v>0</v>
      </c>
      <c r="AA5149">
        <v>8.317766166719343</v>
      </c>
      <c r="AB5149">
        <v>0</v>
      </c>
      <c r="AC5149">
        <v>0</v>
      </c>
      <c r="AD5149">
        <v>0</v>
      </c>
      <c r="AE5149">
        <v>1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64</v>
      </c>
      <c r="AN5149">
        <v>0.96</v>
      </c>
      <c r="AO5149">
        <v>0</v>
      </c>
      <c r="AP5149">
        <v>0</v>
      </c>
      <c r="AQ5149">
        <v>0</v>
      </c>
      <c r="AR5149">
        <v>4.1743872698956368</v>
      </c>
      <c r="AS5149">
        <v>0</v>
      </c>
      <c r="AT5149">
        <v>0</v>
      </c>
      <c r="AU5149">
        <v>0</v>
      </c>
      <c r="AV5149">
        <v>0</v>
      </c>
      <c r="AW5149">
        <v>0.1111111111111111</v>
      </c>
      <c r="AX5149">
        <v>0.14285714285714279</v>
      </c>
      <c r="AY5149">
        <v>0.90566037735849048</v>
      </c>
      <c r="AZ5149">
        <v>0</v>
      </c>
      <c r="BA5149">
        <v>0</v>
      </c>
      <c r="BB5149">
        <v>0</v>
      </c>
      <c r="BC5149">
        <v>0.45649586388121283</v>
      </c>
    </row>
    <row r="5150" spans="1:55" x14ac:dyDescent="0.3">
      <c r="A5150">
        <v>162175</v>
      </c>
      <c r="B5150">
        <v>54</v>
      </c>
      <c r="C5150" t="s">
        <v>2363</v>
      </c>
      <c r="D5150" t="s">
        <v>3169</v>
      </c>
      <c r="E5150" t="s">
        <v>3224</v>
      </c>
      <c r="F5150" t="s">
        <v>5416</v>
      </c>
      <c r="G5150" t="s">
        <v>6143</v>
      </c>
      <c r="H5150">
        <v>46</v>
      </c>
      <c r="I5150">
        <v>388</v>
      </c>
      <c r="J5150">
        <v>0.27</v>
      </c>
      <c r="K5150">
        <v>0</v>
      </c>
      <c r="L5150">
        <v>0</v>
      </c>
      <c r="M5150">
        <v>0</v>
      </c>
      <c r="N5150">
        <v>0</v>
      </c>
      <c r="O5150">
        <v>6</v>
      </c>
      <c r="P5150">
        <v>1.791759469228055</v>
      </c>
      <c r="Q5150">
        <v>0</v>
      </c>
      <c r="R5150">
        <v>0</v>
      </c>
      <c r="S5150">
        <v>0</v>
      </c>
      <c r="T5150">
        <v>1</v>
      </c>
      <c r="U5150">
        <v>1</v>
      </c>
      <c r="V5150">
        <v>0.27</v>
      </c>
      <c r="W5150">
        <v>0</v>
      </c>
      <c r="X5150">
        <v>0</v>
      </c>
      <c r="Y5150">
        <v>0</v>
      </c>
      <c r="Z5150">
        <v>0</v>
      </c>
      <c r="AA5150">
        <v>3.5835189384561099</v>
      </c>
      <c r="AB5150">
        <v>0</v>
      </c>
      <c r="AC5150">
        <v>0</v>
      </c>
      <c r="AD5150">
        <v>0</v>
      </c>
      <c r="AE5150">
        <v>1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1</v>
      </c>
      <c r="AM5150">
        <v>6</v>
      </c>
      <c r="AN5150">
        <v>0.27</v>
      </c>
      <c r="AO5150">
        <v>0</v>
      </c>
      <c r="AP5150">
        <v>0</v>
      </c>
      <c r="AQ5150">
        <v>0</v>
      </c>
      <c r="AR5150">
        <v>1.945910149055313</v>
      </c>
      <c r="AS5150">
        <v>0</v>
      </c>
      <c r="AT5150">
        <v>0</v>
      </c>
      <c r="AU5150">
        <v>0</v>
      </c>
      <c r="AV5150">
        <v>0</v>
      </c>
      <c r="AW5150">
        <v>0.1111111111111111</v>
      </c>
      <c r="AX5150">
        <v>0.14285714285714279</v>
      </c>
      <c r="AY5150">
        <v>0.25471698113207553</v>
      </c>
      <c r="AZ5150">
        <v>0</v>
      </c>
      <c r="BA5150">
        <v>0</v>
      </c>
      <c r="BB5150">
        <v>0</v>
      </c>
      <c r="BC5150">
        <v>0.21279768193391249</v>
      </c>
    </row>
    <row r="5151" spans="1:55" x14ac:dyDescent="0.3">
      <c r="A5151">
        <v>162332</v>
      </c>
      <c r="B5151">
        <v>54</v>
      </c>
      <c r="C5151" t="s">
        <v>2364</v>
      </c>
      <c r="D5151" t="s">
        <v>3204</v>
      </c>
      <c r="E5151" t="s">
        <v>3223</v>
      </c>
      <c r="F5151" t="s">
        <v>5417</v>
      </c>
      <c r="G5151" t="s">
        <v>6141</v>
      </c>
      <c r="H5151">
        <v>61</v>
      </c>
      <c r="I5151">
        <v>1452</v>
      </c>
      <c r="J5151">
        <v>0.99</v>
      </c>
      <c r="K5151">
        <v>0</v>
      </c>
      <c r="L5151">
        <v>0</v>
      </c>
      <c r="M5151">
        <v>0</v>
      </c>
      <c r="N5151">
        <v>0</v>
      </c>
      <c r="O5151">
        <v>4</v>
      </c>
      <c r="P5151">
        <v>1.386294361119891</v>
      </c>
      <c r="Q5151">
        <v>2</v>
      </c>
      <c r="R5151">
        <v>0</v>
      </c>
      <c r="S5151">
        <v>0</v>
      </c>
      <c r="T5151">
        <v>1</v>
      </c>
      <c r="U5151">
        <v>1</v>
      </c>
      <c r="V5151">
        <v>0.99</v>
      </c>
      <c r="W5151">
        <v>0</v>
      </c>
      <c r="X5151">
        <v>0</v>
      </c>
      <c r="Y5151">
        <v>0</v>
      </c>
      <c r="Z5151">
        <v>0</v>
      </c>
      <c r="AA5151">
        <v>2.7725887222397811</v>
      </c>
      <c r="AB5151">
        <v>0.4</v>
      </c>
      <c r="AC5151">
        <v>0</v>
      </c>
      <c r="AD5151">
        <v>0</v>
      </c>
      <c r="AE5151">
        <v>1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4</v>
      </c>
      <c r="AN5151">
        <v>0.99</v>
      </c>
      <c r="AO5151">
        <v>0.4</v>
      </c>
      <c r="AP5151">
        <v>0</v>
      </c>
      <c r="AQ5151">
        <v>0</v>
      </c>
      <c r="AR5151">
        <v>1.6094379124341001</v>
      </c>
      <c r="AS5151">
        <v>0</v>
      </c>
      <c r="AT5151">
        <v>0</v>
      </c>
      <c r="AU5151">
        <v>0</v>
      </c>
      <c r="AV5151">
        <v>0</v>
      </c>
      <c r="AW5151">
        <v>0.1111111111111111</v>
      </c>
      <c r="AX5151">
        <v>0.14285714285714279</v>
      </c>
      <c r="AY5151">
        <v>0.9339622641509433</v>
      </c>
      <c r="AZ5151">
        <v>0.2857142857142857</v>
      </c>
      <c r="BA5151">
        <v>0</v>
      </c>
      <c r="BB5151">
        <v>0</v>
      </c>
      <c r="BC5151">
        <v>0.1760022975103957</v>
      </c>
    </row>
    <row r="5152" spans="1:55" x14ac:dyDescent="0.3">
      <c r="A5152">
        <v>162332</v>
      </c>
      <c r="B5152">
        <v>55</v>
      </c>
      <c r="C5152" t="s">
        <v>2364</v>
      </c>
      <c r="D5152" t="s">
        <v>3204</v>
      </c>
      <c r="E5152" t="s">
        <v>3223</v>
      </c>
      <c r="F5152" t="s">
        <v>5417</v>
      </c>
      <c r="G5152" t="s">
        <v>6141</v>
      </c>
      <c r="H5152">
        <v>61</v>
      </c>
      <c r="I5152">
        <v>1460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11</v>
      </c>
      <c r="P5152">
        <v>2.3978952727983711</v>
      </c>
      <c r="Q5152">
        <v>2</v>
      </c>
      <c r="R5152">
        <v>0</v>
      </c>
      <c r="S5152">
        <v>0</v>
      </c>
      <c r="T5152">
        <v>1</v>
      </c>
      <c r="U5152">
        <v>1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4.7957905455967413</v>
      </c>
      <c r="AB5152">
        <v>0.4</v>
      </c>
      <c r="AC5152">
        <v>0</v>
      </c>
      <c r="AD5152">
        <v>0</v>
      </c>
      <c r="AE5152">
        <v>1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2</v>
      </c>
      <c r="AL5152">
        <v>2</v>
      </c>
      <c r="AM5152">
        <v>15</v>
      </c>
      <c r="AN5152">
        <v>0.995</v>
      </c>
      <c r="AO5152">
        <v>0.4</v>
      </c>
      <c r="AP5152">
        <v>0</v>
      </c>
      <c r="AQ5152">
        <v>0</v>
      </c>
      <c r="AR5152">
        <v>2.7725887222397811</v>
      </c>
      <c r="AS5152">
        <v>0</v>
      </c>
      <c r="AT5152">
        <v>0</v>
      </c>
      <c r="AU5152">
        <v>0</v>
      </c>
      <c r="AV5152">
        <v>0</v>
      </c>
      <c r="AW5152">
        <v>0.22222222222222221</v>
      </c>
      <c r="AX5152">
        <v>0.2857142857142857</v>
      </c>
      <c r="AY5152">
        <v>0.93867924528301883</v>
      </c>
      <c r="AZ5152">
        <v>0.2857142857142857</v>
      </c>
      <c r="BA5152">
        <v>0</v>
      </c>
      <c r="BB5152">
        <v>0</v>
      </c>
      <c r="BC5152">
        <v>0.3032002548191462</v>
      </c>
    </row>
    <row r="5153" spans="1:55" x14ac:dyDescent="0.3">
      <c r="A5153">
        <v>162332</v>
      </c>
      <c r="B5153">
        <v>56</v>
      </c>
      <c r="C5153" t="s">
        <v>2364</v>
      </c>
      <c r="D5153" t="s">
        <v>3204</v>
      </c>
      <c r="E5153" t="s">
        <v>3223</v>
      </c>
      <c r="F5153" t="s">
        <v>5417</v>
      </c>
      <c r="G5153" t="s">
        <v>6141</v>
      </c>
      <c r="H5153">
        <v>61</v>
      </c>
      <c r="I5153">
        <v>1460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4</v>
      </c>
      <c r="P5153">
        <v>1.386294361119891</v>
      </c>
      <c r="Q5153">
        <v>2</v>
      </c>
      <c r="R5153">
        <v>0</v>
      </c>
      <c r="S5153">
        <v>0</v>
      </c>
      <c r="T5153">
        <v>1</v>
      </c>
      <c r="U5153">
        <v>1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2.7725887222397811</v>
      </c>
      <c r="AB5153">
        <v>0.4</v>
      </c>
      <c r="AC5153">
        <v>0</v>
      </c>
      <c r="AD5153">
        <v>0</v>
      </c>
      <c r="AE5153">
        <v>1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3</v>
      </c>
      <c r="AL5153">
        <v>3</v>
      </c>
      <c r="AM5153">
        <v>19</v>
      </c>
      <c r="AN5153">
        <v>0.9966666666666667</v>
      </c>
      <c r="AO5153">
        <v>0.4</v>
      </c>
      <c r="AP5153">
        <v>0</v>
      </c>
      <c r="AQ5153">
        <v>0</v>
      </c>
      <c r="AR5153">
        <v>2.9957322735539909</v>
      </c>
      <c r="AS5153">
        <v>0</v>
      </c>
      <c r="AT5153">
        <v>0</v>
      </c>
      <c r="AU5153">
        <v>0</v>
      </c>
      <c r="AV5153">
        <v>0</v>
      </c>
      <c r="AW5153">
        <v>0.33333333333333331</v>
      </c>
      <c r="AX5153">
        <v>0.42857142857142849</v>
      </c>
      <c r="AY5153">
        <v>0.94025157232704404</v>
      </c>
      <c r="AZ5153">
        <v>0.2857142857142857</v>
      </c>
      <c r="BA5153">
        <v>0</v>
      </c>
      <c r="BB5153">
        <v>0</v>
      </c>
      <c r="BC5153">
        <v>0.32760242491996883</v>
      </c>
    </row>
    <row r="5154" spans="1:55" x14ac:dyDescent="0.3">
      <c r="A5154">
        <v>162332</v>
      </c>
      <c r="B5154">
        <v>57</v>
      </c>
      <c r="C5154" t="s">
        <v>2364</v>
      </c>
      <c r="D5154" t="s">
        <v>3204</v>
      </c>
      <c r="E5154" t="s">
        <v>3223</v>
      </c>
      <c r="F5154" t="s">
        <v>5417</v>
      </c>
      <c r="G5154" t="s">
        <v>6141</v>
      </c>
      <c r="H5154">
        <v>61</v>
      </c>
      <c r="I5154">
        <v>579</v>
      </c>
      <c r="J5154">
        <v>1.06</v>
      </c>
      <c r="K5154">
        <v>0</v>
      </c>
      <c r="L5154">
        <v>0</v>
      </c>
      <c r="M5154">
        <v>0</v>
      </c>
      <c r="N5154">
        <v>0</v>
      </c>
      <c r="O5154">
        <v>5</v>
      </c>
      <c r="P5154">
        <v>1.6094379124341001</v>
      </c>
      <c r="Q5154">
        <v>2</v>
      </c>
      <c r="R5154">
        <v>0</v>
      </c>
      <c r="S5154">
        <v>0</v>
      </c>
      <c r="T5154">
        <v>1</v>
      </c>
      <c r="U5154">
        <v>0</v>
      </c>
      <c r="V5154">
        <v>1.06</v>
      </c>
      <c r="W5154">
        <v>0</v>
      </c>
      <c r="X5154">
        <v>0</v>
      </c>
      <c r="Y5154">
        <v>0</v>
      </c>
      <c r="Z5154">
        <v>0</v>
      </c>
      <c r="AA5154">
        <v>3.218875824868201</v>
      </c>
      <c r="AB5154">
        <v>0.4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4</v>
      </c>
      <c r="AL5154">
        <v>3</v>
      </c>
      <c r="AM5154">
        <v>24</v>
      </c>
      <c r="AN5154">
        <v>1.0125</v>
      </c>
      <c r="AO5154">
        <v>0.4</v>
      </c>
      <c r="AP5154">
        <v>0</v>
      </c>
      <c r="AQ5154">
        <v>0</v>
      </c>
      <c r="AR5154">
        <v>3.218875824868201</v>
      </c>
      <c r="AS5154">
        <v>0</v>
      </c>
      <c r="AT5154">
        <v>0</v>
      </c>
      <c r="AU5154">
        <v>0</v>
      </c>
      <c r="AV5154">
        <v>0</v>
      </c>
      <c r="AW5154">
        <v>0.44444444444444442</v>
      </c>
      <c r="AX5154">
        <v>0.42857142857142849</v>
      </c>
      <c r="AY5154">
        <v>0.95518867924528317</v>
      </c>
      <c r="AZ5154">
        <v>0.2857142857142857</v>
      </c>
      <c r="BA5154">
        <v>0</v>
      </c>
      <c r="BB5154">
        <v>0</v>
      </c>
      <c r="BC5154">
        <v>0.35200459502079151</v>
      </c>
    </row>
    <row r="5155" spans="1:55" x14ac:dyDescent="0.3">
      <c r="A5155">
        <v>162490</v>
      </c>
      <c r="B5155">
        <v>54</v>
      </c>
      <c r="C5155" t="s">
        <v>2365</v>
      </c>
      <c r="D5155" t="s">
        <v>3165</v>
      </c>
      <c r="E5155" t="s">
        <v>3223</v>
      </c>
      <c r="F5155" t="s">
        <v>5418</v>
      </c>
      <c r="G5155" t="s">
        <v>6141</v>
      </c>
      <c r="H5155">
        <v>59</v>
      </c>
      <c r="I5155">
        <v>928</v>
      </c>
      <c r="J5155">
        <v>0.64</v>
      </c>
      <c r="K5155">
        <v>0</v>
      </c>
      <c r="L5155">
        <v>0</v>
      </c>
      <c r="M5155">
        <v>0</v>
      </c>
      <c r="N5155">
        <v>0</v>
      </c>
      <c r="O5155">
        <v>22</v>
      </c>
      <c r="P5155">
        <v>3.0910424533583161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0.64</v>
      </c>
      <c r="W5155">
        <v>0</v>
      </c>
      <c r="X5155">
        <v>0</v>
      </c>
      <c r="Y5155">
        <v>0</v>
      </c>
      <c r="Z5155">
        <v>0</v>
      </c>
      <c r="AA5155">
        <v>6.1820849067166321</v>
      </c>
      <c r="AB5155">
        <v>0</v>
      </c>
      <c r="AC5155">
        <v>0</v>
      </c>
      <c r="AD5155">
        <v>0</v>
      </c>
      <c r="AE5155">
        <v>1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1</v>
      </c>
      <c r="AM5155">
        <v>22</v>
      </c>
      <c r="AN5155">
        <v>0.64</v>
      </c>
      <c r="AO5155">
        <v>0</v>
      </c>
      <c r="AP5155">
        <v>0</v>
      </c>
      <c r="AQ5155">
        <v>0</v>
      </c>
      <c r="AR5155">
        <v>3.1354942159291501</v>
      </c>
      <c r="AS5155">
        <v>0</v>
      </c>
      <c r="AT5155">
        <v>0</v>
      </c>
      <c r="AU5155">
        <v>0</v>
      </c>
      <c r="AV5155">
        <v>0</v>
      </c>
      <c r="AW5155">
        <v>0.1111111111111111</v>
      </c>
      <c r="AX5155">
        <v>0.14285714285714279</v>
      </c>
      <c r="AY5155">
        <v>0.60377358490566035</v>
      </c>
      <c r="AZ5155">
        <v>0</v>
      </c>
      <c r="BA5155">
        <v>0</v>
      </c>
      <c r="BB5155">
        <v>0</v>
      </c>
      <c r="BC5155">
        <v>0.34288628444167041</v>
      </c>
    </row>
    <row r="5156" spans="1:55" x14ac:dyDescent="0.3">
      <c r="A5156">
        <v>163321</v>
      </c>
      <c r="B5156">
        <v>54</v>
      </c>
      <c r="C5156" t="s">
        <v>2366</v>
      </c>
      <c r="D5156" t="s">
        <v>3190</v>
      </c>
      <c r="E5156" t="s">
        <v>3223</v>
      </c>
      <c r="F5156" t="s">
        <v>5419</v>
      </c>
      <c r="G5156" t="s">
        <v>6141</v>
      </c>
      <c r="H5156">
        <v>44</v>
      </c>
      <c r="I5156">
        <v>1117</v>
      </c>
      <c r="J5156">
        <v>0.77</v>
      </c>
      <c r="K5156">
        <v>0</v>
      </c>
      <c r="L5156">
        <v>0</v>
      </c>
      <c r="M5156">
        <v>0</v>
      </c>
      <c r="N5156">
        <v>0</v>
      </c>
      <c r="O5156">
        <v>21</v>
      </c>
      <c r="P5156">
        <v>3.044522437723423</v>
      </c>
      <c r="Q5156">
        <v>0</v>
      </c>
      <c r="R5156">
        <v>4</v>
      </c>
      <c r="S5156">
        <v>0</v>
      </c>
      <c r="T5156">
        <v>1</v>
      </c>
      <c r="U5156">
        <v>1</v>
      </c>
      <c r="V5156">
        <v>0.77</v>
      </c>
      <c r="W5156">
        <v>0</v>
      </c>
      <c r="X5156">
        <v>0</v>
      </c>
      <c r="Y5156">
        <v>0</v>
      </c>
      <c r="Z5156">
        <v>0</v>
      </c>
      <c r="AA5156">
        <v>6.089044875446846</v>
      </c>
      <c r="AB5156">
        <v>0</v>
      </c>
      <c r="AC5156">
        <v>0.4</v>
      </c>
      <c r="AD5156">
        <v>0</v>
      </c>
      <c r="AE5156">
        <v>1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1</v>
      </c>
      <c r="AM5156">
        <v>21</v>
      </c>
      <c r="AN5156">
        <v>0.77</v>
      </c>
      <c r="AO5156">
        <v>0</v>
      </c>
      <c r="AP5156">
        <v>0.4</v>
      </c>
      <c r="AQ5156">
        <v>0</v>
      </c>
      <c r="AR5156">
        <v>3.0910424533583161</v>
      </c>
      <c r="AS5156">
        <v>0</v>
      </c>
      <c r="AT5156">
        <v>0</v>
      </c>
      <c r="AU5156">
        <v>0</v>
      </c>
      <c r="AV5156">
        <v>0</v>
      </c>
      <c r="AW5156">
        <v>0.1111111111111111</v>
      </c>
      <c r="AX5156">
        <v>0.14285714285714279</v>
      </c>
      <c r="AY5156">
        <v>0.72641509433962259</v>
      </c>
      <c r="AZ5156">
        <v>0</v>
      </c>
      <c r="BA5156">
        <v>0.66666666666666663</v>
      </c>
      <c r="BB5156">
        <v>0</v>
      </c>
      <c r="BC5156">
        <v>0.33802520077984649</v>
      </c>
    </row>
    <row r="5157" spans="1:55" x14ac:dyDescent="0.3">
      <c r="A5157">
        <v>163321</v>
      </c>
      <c r="B5157">
        <v>55</v>
      </c>
      <c r="C5157" t="s">
        <v>2366</v>
      </c>
      <c r="D5157" t="s">
        <v>3190</v>
      </c>
      <c r="E5157" t="s">
        <v>3223</v>
      </c>
      <c r="F5157" t="s">
        <v>5419</v>
      </c>
      <c r="G5157" t="s">
        <v>6141</v>
      </c>
      <c r="H5157">
        <v>44</v>
      </c>
      <c r="I5157">
        <v>876</v>
      </c>
      <c r="J5157">
        <v>0.6</v>
      </c>
      <c r="K5157">
        <v>0</v>
      </c>
      <c r="L5157">
        <v>0</v>
      </c>
      <c r="M5157">
        <v>0</v>
      </c>
      <c r="N5157">
        <v>1</v>
      </c>
      <c r="O5157">
        <v>13</v>
      </c>
      <c r="P5157">
        <v>2.5649493574615372</v>
      </c>
      <c r="Q5157">
        <v>0</v>
      </c>
      <c r="R5157">
        <v>4</v>
      </c>
      <c r="S5157">
        <v>0</v>
      </c>
      <c r="T5157">
        <v>1</v>
      </c>
      <c r="U5157">
        <v>1</v>
      </c>
      <c r="V5157">
        <v>0.6</v>
      </c>
      <c r="W5157">
        <v>0</v>
      </c>
      <c r="X5157">
        <v>0</v>
      </c>
      <c r="Y5157">
        <v>0</v>
      </c>
      <c r="Z5157">
        <v>3</v>
      </c>
      <c r="AA5157">
        <v>5.1298987149230726</v>
      </c>
      <c r="AB5157">
        <v>0</v>
      </c>
      <c r="AC5157">
        <v>0.4</v>
      </c>
      <c r="AD5157">
        <v>0</v>
      </c>
      <c r="AE5157">
        <v>1</v>
      </c>
      <c r="AF5157">
        <v>1</v>
      </c>
      <c r="AG5157">
        <v>0</v>
      </c>
      <c r="AH5157">
        <v>0</v>
      </c>
      <c r="AI5157">
        <v>0</v>
      </c>
      <c r="AJ5157">
        <v>3</v>
      </c>
      <c r="AK5157">
        <v>2</v>
      </c>
      <c r="AL5157">
        <v>2</v>
      </c>
      <c r="AM5157">
        <v>34</v>
      </c>
      <c r="AN5157">
        <v>0.68500000000000005</v>
      </c>
      <c r="AO5157">
        <v>0</v>
      </c>
      <c r="AP5157">
        <v>0.4</v>
      </c>
      <c r="AQ5157">
        <v>0</v>
      </c>
      <c r="AR5157">
        <v>3.555348061489414</v>
      </c>
      <c r="AS5157">
        <v>0</v>
      </c>
      <c r="AT5157">
        <v>0</v>
      </c>
      <c r="AU5157">
        <v>0</v>
      </c>
      <c r="AV5157">
        <v>0.2</v>
      </c>
      <c r="AW5157">
        <v>0.22222222222222221</v>
      </c>
      <c r="AX5157">
        <v>0.2857142857142857</v>
      </c>
      <c r="AY5157">
        <v>0.64622641509433965</v>
      </c>
      <c r="AZ5157">
        <v>0</v>
      </c>
      <c r="BA5157">
        <v>0.66666666666666663</v>
      </c>
      <c r="BB5157">
        <v>0</v>
      </c>
      <c r="BC5157">
        <v>0.38879997944430822</v>
      </c>
    </row>
    <row r="5158" spans="1:55" x14ac:dyDescent="0.3">
      <c r="A5158">
        <v>163321</v>
      </c>
      <c r="B5158">
        <v>57</v>
      </c>
      <c r="C5158" t="s">
        <v>2366</v>
      </c>
      <c r="D5158" t="s">
        <v>3190</v>
      </c>
      <c r="E5158" t="s">
        <v>3223</v>
      </c>
      <c r="F5158" t="s">
        <v>5419</v>
      </c>
      <c r="G5158" t="s">
        <v>6141</v>
      </c>
      <c r="H5158">
        <v>44</v>
      </c>
      <c r="I5158">
        <v>284</v>
      </c>
      <c r="J5158">
        <v>0.52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4</v>
      </c>
      <c r="S5158">
        <v>0</v>
      </c>
      <c r="T5158">
        <v>1</v>
      </c>
      <c r="U5158">
        <v>0</v>
      </c>
      <c r="V5158">
        <v>0.52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0.4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3</v>
      </c>
      <c r="AK5158">
        <v>3</v>
      </c>
      <c r="AL5158">
        <v>2</v>
      </c>
      <c r="AM5158">
        <v>35</v>
      </c>
      <c r="AN5158">
        <v>0.63</v>
      </c>
      <c r="AO5158">
        <v>0</v>
      </c>
      <c r="AP5158">
        <v>0.4</v>
      </c>
      <c r="AQ5158">
        <v>0</v>
      </c>
      <c r="AR5158">
        <v>3.5835189384561099</v>
      </c>
      <c r="AS5158">
        <v>0</v>
      </c>
      <c r="AT5158">
        <v>0</v>
      </c>
      <c r="AU5158">
        <v>0</v>
      </c>
      <c r="AV5158">
        <v>0.2</v>
      </c>
      <c r="AW5158">
        <v>0.33333333333333331</v>
      </c>
      <c r="AX5158">
        <v>0.2857142857142857</v>
      </c>
      <c r="AY5158">
        <v>0.59433962264150941</v>
      </c>
      <c r="AZ5158">
        <v>0</v>
      </c>
      <c r="BA5158">
        <v>0.66666666666666663</v>
      </c>
      <c r="BB5158">
        <v>0</v>
      </c>
      <c r="BC5158">
        <v>0.39188064445829601</v>
      </c>
    </row>
    <row r="5159" spans="1:55" x14ac:dyDescent="0.3">
      <c r="A5159">
        <v>163322</v>
      </c>
      <c r="B5159">
        <v>54</v>
      </c>
      <c r="C5159" t="s">
        <v>2367</v>
      </c>
      <c r="D5159" t="s">
        <v>3192</v>
      </c>
      <c r="E5159" t="s">
        <v>3223</v>
      </c>
      <c r="F5159" t="s">
        <v>5420</v>
      </c>
      <c r="G5159">
        <v>0</v>
      </c>
      <c r="H5159">
        <v>49</v>
      </c>
      <c r="I5159">
        <v>1445</v>
      </c>
      <c r="J5159">
        <v>0.99</v>
      </c>
      <c r="K5159">
        <v>0</v>
      </c>
      <c r="L5159">
        <v>0</v>
      </c>
      <c r="M5159">
        <v>0</v>
      </c>
      <c r="N5159">
        <v>0</v>
      </c>
      <c r="O5159">
        <v>12</v>
      </c>
      <c r="P5159">
        <v>2.4849066497879999</v>
      </c>
      <c r="Q5159">
        <v>0</v>
      </c>
      <c r="R5159">
        <v>0</v>
      </c>
      <c r="S5159">
        <v>0</v>
      </c>
      <c r="T5159">
        <v>1</v>
      </c>
      <c r="U5159">
        <v>1</v>
      </c>
      <c r="V5159">
        <v>0.99</v>
      </c>
      <c r="W5159">
        <v>0</v>
      </c>
      <c r="X5159">
        <v>0</v>
      </c>
      <c r="Y5159">
        <v>0</v>
      </c>
      <c r="Z5159">
        <v>0</v>
      </c>
      <c r="AA5159">
        <v>4.9698132995760007</v>
      </c>
      <c r="AB5159">
        <v>0</v>
      </c>
      <c r="AC5159">
        <v>0</v>
      </c>
      <c r="AD5159">
        <v>0</v>
      </c>
      <c r="AE5159">
        <v>1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1</v>
      </c>
      <c r="AM5159">
        <v>12</v>
      </c>
      <c r="AN5159">
        <v>0.99</v>
      </c>
      <c r="AO5159">
        <v>0</v>
      </c>
      <c r="AP5159">
        <v>0</v>
      </c>
      <c r="AQ5159">
        <v>0</v>
      </c>
      <c r="AR5159">
        <v>2.5649493574615372</v>
      </c>
      <c r="AS5159">
        <v>0</v>
      </c>
      <c r="AT5159">
        <v>0</v>
      </c>
      <c r="AU5159">
        <v>0</v>
      </c>
      <c r="AV5159">
        <v>0</v>
      </c>
      <c r="AW5159">
        <v>0.1111111111111111</v>
      </c>
      <c r="AX5159">
        <v>0.14285714285714279</v>
      </c>
      <c r="AY5159">
        <v>0.9339622641509433</v>
      </c>
      <c r="AZ5159">
        <v>0</v>
      </c>
      <c r="BA5159">
        <v>0</v>
      </c>
      <c r="BB5159">
        <v>0</v>
      </c>
      <c r="BC5159">
        <v>0.28049356637081718</v>
      </c>
    </row>
    <row r="5160" spans="1:55" x14ac:dyDescent="0.3">
      <c r="A5160">
        <v>163831</v>
      </c>
      <c r="B5160">
        <v>54</v>
      </c>
      <c r="C5160" t="s">
        <v>2368</v>
      </c>
      <c r="D5160" t="s">
        <v>3183</v>
      </c>
      <c r="E5160" t="s">
        <v>3223</v>
      </c>
      <c r="F5160" t="s">
        <v>5421</v>
      </c>
      <c r="G5160" t="s">
        <v>6141</v>
      </c>
      <c r="H5160">
        <v>58</v>
      </c>
      <c r="I5160">
        <v>1017</v>
      </c>
      <c r="J5160">
        <v>0.7</v>
      </c>
      <c r="K5160">
        <v>0</v>
      </c>
      <c r="L5160">
        <v>0</v>
      </c>
      <c r="M5160">
        <v>0</v>
      </c>
      <c r="N5160">
        <v>0</v>
      </c>
      <c r="O5160">
        <v>9</v>
      </c>
      <c r="P5160">
        <v>2.19722457733622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0.7</v>
      </c>
      <c r="W5160">
        <v>0</v>
      </c>
      <c r="X5160">
        <v>0</v>
      </c>
      <c r="Y5160">
        <v>0</v>
      </c>
      <c r="Z5160">
        <v>0</v>
      </c>
      <c r="AA5160">
        <v>4.3944491546724391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</v>
      </c>
      <c r="AM5160">
        <v>9</v>
      </c>
      <c r="AN5160">
        <v>0.7</v>
      </c>
      <c r="AO5160">
        <v>0</v>
      </c>
      <c r="AP5160">
        <v>0</v>
      </c>
      <c r="AQ5160">
        <v>0</v>
      </c>
      <c r="AR5160">
        <v>2.3025850929940459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0.14285714285714279</v>
      </c>
      <c r="AY5160">
        <v>0.660377358490566</v>
      </c>
      <c r="AZ5160">
        <v>0</v>
      </c>
      <c r="BA5160">
        <v>0</v>
      </c>
      <c r="BB5160">
        <v>0</v>
      </c>
      <c r="BC5160">
        <v>0.25180236121518229</v>
      </c>
    </row>
    <row r="5161" spans="1:55" x14ac:dyDescent="0.3">
      <c r="A5161">
        <v>163831</v>
      </c>
      <c r="B5161">
        <v>55</v>
      </c>
      <c r="C5161" t="s">
        <v>2368</v>
      </c>
      <c r="D5161" t="s">
        <v>3183</v>
      </c>
      <c r="E5161" t="s">
        <v>3223</v>
      </c>
      <c r="F5161" t="s">
        <v>5421</v>
      </c>
      <c r="G5161" t="s">
        <v>6141</v>
      </c>
      <c r="H5161">
        <v>58</v>
      </c>
      <c r="I5161">
        <v>699</v>
      </c>
      <c r="J5161">
        <v>0.48</v>
      </c>
      <c r="K5161">
        <v>0</v>
      </c>
      <c r="L5161">
        <v>0</v>
      </c>
      <c r="M5161">
        <v>0</v>
      </c>
      <c r="N5161">
        <v>0</v>
      </c>
      <c r="O5161">
        <v>2</v>
      </c>
      <c r="P5161">
        <v>0.69314718055994529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0.48</v>
      </c>
      <c r="W5161">
        <v>0</v>
      </c>
      <c r="X5161">
        <v>0</v>
      </c>
      <c r="Y5161">
        <v>0</v>
      </c>
      <c r="Z5161">
        <v>0</v>
      </c>
      <c r="AA5161">
        <v>1.386294361119891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11</v>
      </c>
      <c r="AN5161">
        <v>0.59</v>
      </c>
      <c r="AO5161">
        <v>0</v>
      </c>
      <c r="AP5161">
        <v>0</v>
      </c>
      <c r="AQ5161">
        <v>0</v>
      </c>
      <c r="AR5161">
        <v>2.4849066497879999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0.14285714285714279</v>
      </c>
      <c r="AY5161">
        <v>0.55660377358490565</v>
      </c>
      <c r="AZ5161">
        <v>0</v>
      </c>
      <c r="BA5161">
        <v>0</v>
      </c>
      <c r="BB5161">
        <v>0</v>
      </c>
      <c r="BC5161">
        <v>0.27174038593393451</v>
      </c>
    </row>
    <row r="5162" spans="1:55" x14ac:dyDescent="0.3">
      <c r="A5162">
        <v>164359</v>
      </c>
      <c r="B5162">
        <v>54</v>
      </c>
      <c r="C5162" t="s">
        <v>2369</v>
      </c>
      <c r="D5162" t="s">
        <v>3181</v>
      </c>
      <c r="E5162" t="s">
        <v>3223</v>
      </c>
      <c r="F5162" t="s">
        <v>5422</v>
      </c>
      <c r="G5162" t="s">
        <v>6141</v>
      </c>
      <c r="H5162">
        <v>48</v>
      </c>
      <c r="I5162">
        <v>133</v>
      </c>
      <c r="J5162">
        <v>0.09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0.09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0</v>
      </c>
      <c r="AN5162">
        <v>0.09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0.1111111111111111</v>
      </c>
      <c r="AX5162">
        <v>0.14285714285714279</v>
      </c>
      <c r="AY5162">
        <v>8.4905660377358486E-2</v>
      </c>
      <c r="AZ5162">
        <v>0</v>
      </c>
      <c r="BA5162">
        <v>0</v>
      </c>
      <c r="BB5162">
        <v>0</v>
      </c>
      <c r="BC5162">
        <v>0</v>
      </c>
    </row>
    <row r="5163" spans="1:55" x14ac:dyDescent="0.3">
      <c r="A5163">
        <v>164359</v>
      </c>
      <c r="B5163">
        <v>55</v>
      </c>
      <c r="C5163" t="s">
        <v>2369</v>
      </c>
      <c r="D5163" t="s">
        <v>3181</v>
      </c>
      <c r="E5163" t="s">
        <v>3223</v>
      </c>
      <c r="F5163" t="s">
        <v>5422</v>
      </c>
      <c r="G5163" t="s">
        <v>6141</v>
      </c>
      <c r="H5163">
        <v>48</v>
      </c>
      <c r="I5163">
        <v>1460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25</v>
      </c>
      <c r="P5163">
        <v>3.218875824868201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1</v>
      </c>
      <c r="W5163">
        <v>0</v>
      </c>
      <c r="X5163">
        <v>0</v>
      </c>
      <c r="Y5163">
        <v>4</v>
      </c>
      <c r="Z5163">
        <v>0</v>
      </c>
      <c r="AA5163">
        <v>6.4377516497364011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4</v>
      </c>
      <c r="AJ5163">
        <v>0</v>
      </c>
      <c r="AK5163">
        <v>1</v>
      </c>
      <c r="AL5163">
        <v>2</v>
      </c>
      <c r="AM5163">
        <v>25</v>
      </c>
      <c r="AN5163">
        <v>0.54500000000000004</v>
      </c>
      <c r="AO5163">
        <v>0</v>
      </c>
      <c r="AP5163">
        <v>0</v>
      </c>
      <c r="AQ5163">
        <v>0</v>
      </c>
      <c r="AR5163">
        <v>3.2580965380214821</v>
      </c>
      <c r="AS5163">
        <v>0</v>
      </c>
      <c r="AT5163">
        <v>0</v>
      </c>
      <c r="AU5163">
        <v>0.2</v>
      </c>
      <c r="AV5163">
        <v>0</v>
      </c>
      <c r="AW5163">
        <v>0.1111111111111111</v>
      </c>
      <c r="AX5163">
        <v>0.2857142857142857</v>
      </c>
      <c r="AY5163">
        <v>0.51415094339622647</v>
      </c>
      <c r="AZ5163">
        <v>0</v>
      </c>
      <c r="BA5163">
        <v>0</v>
      </c>
      <c r="BB5163">
        <v>0</v>
      </c>
      <c r="BC5163">
        <v>0.35629363007560372</v>
      </c>
    </row>
    <row r="5164" spans="1:55" x14ac:dyDescent="0.3">
      <c r="A5164">
        <v>164359</v>
      </c>
      <c r="B5164">
        <v>56</v>
      </c>
      <c r="C5164" t="s">
        <v>2369</v>
      </c>
      <c r="D5164" t="s">
        <v>3181</v>
      </c>
      <c r="E5164" t="s">
        <v>3223</v>
      </c>
      <c r="F5164" t="s">
        <v>5422</v>
      </c>
      <c r="G5164" t="s">
        <v>6141</v>
      </c>
      <c r="H5164">
        <v>48</v>
      </c>
      <c r="I5164">
        <v>1460</v>
      </c>
      <c r="J5164">
        <v>1</v>
      </c>
      <c r="K5164">
        <v>0</v>
      </c>
      <c r="L5164">
        <v>0</v>
      </c>
      <c r="M5164">
        <v>1</v>
      </c>
      <c r="N5164">
        <v>0</v>
      </c>
      <c r="O5164">
        <v>19</v>
      </c>
      <c r="P5164">
        <v>2.9444389791664398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1</v>
      </c>
      <c r="W5164">
        <v>0</v>
      </c>
      <c r="X5164">
        <v>0</v>
      </c>
      <c r="Y5164">
        <v>4</v>
      </c>
      <c r="Z5164">
        <v>0</v>
      </c>
      <c r="AA5164">
        <v>5.8888779583328814</v>
      </c>
      <c r="AB5164">
        <v>0</v>
      </c>
      <c r="AC5164">
        <v>0</v>
      </c>
      <c r="AD5164">
        <v>0</v>
      </c>
      <c r="AE5164">
        <v>1</v>
      </c>
      <c r="AF5164">
        <v>1</v>
      </c>
      <c r="AG5164">
        <v>0</v>
      </c>
      <c r="AH5164">
        <v>0</v>
      </c>
      <c r="AI5164">
        <v>8</v>
      </c>
      <c r="AJ5164">
        <v>0</v>
      </c>
      <c r="AK5164">
        <v>2</v>
      </c>
      <c r="AL5164">
        <v>3</v>
      </c>
      <c r="AM5164">
        <v>44</v>
      </c>
      <c r="AN5164">
        <v>0.69666666666666666</v>
      </c>
      <c r="AO5164">
        <v>0</v>
      </c>
      <c r="AP5164">
        <v>0</v>
      </c>
      <c r="AQ5164">
        <v>0</v>
      </c>
      <c r="AR5164">
        <v>3.8066624897703201</v>
      </c>
      <c r="AS5164">
        <v>0</v>
      </c>
      <c r="AT5164">
        <v>0</v>
      </c>
      <c r="AU5164">
        <v>0.4</v>
      </c>
      <c r="AV5164">
        <v>0</v>
      </c>
      <c r="AW5164">
        <v>0.22222222222222221</v>
      </c>
      <c r="AX5164">
        <v>0.42857142857142849</v>
      </c>
      <c r="AY5164">
        <v>0.65723270440251569</v>
      </c>
      <c r="AZ5164">
        <v>0</v>
      </c>
      <c r="BA5164">
        <v>0</v>
      </c>
      <c r="BB5164">
        <v>0</v>
      </c>
      <c r="BC5164">
        <v>0.41628281455911859</v>
      </c>
    </row>
    <row r="5165" spans="1:55" x14ac:dyDescent="0.3">
      <c r="A5165">
        <v>164360</v>
      </c>
      <c r="B5165">
        <v>54</v>
      </c>
      <c r="C5165" t="s">
        <v>2370</v>
      </c>
      <c r="D5165" t="s">
        <v>3194</v>
      </c>
      <c r="E5165" t="s">
        <v>3224</v>
      </c>
      <c r="F5165" t="s">
        <v>5423</v>
      </c>
      <c r="G5165" t="s">
        <v>6141</v>
      </c>
      <c r="H5165">
        <v>48</v>
      </c>
      <c r="I5165">
        <v>1073</v>
      </c>
      <c r="J5165">
        <v>0.73</v>
      </c>
      <c r="K5165">
        <v>0</v>
      </c>
      <c r="L5165">
        <v>0</v>
      </c>
      <c r="M5165">
        <v>0</v>
      </c>
      <c r="N5165">
        <v>0</v>
      </c>
      <c r="O5165">
        <v>37</v>
      </c>
      <c r="P5165">
        <v>3.6109179126442239</v>
      </c>
      <c r="Q5165">
        <v>0</v>
      </c>
      <c r="R5165">
        <v>1</v>
      </c>
      <c r="S5165">
        <v>0</v>
      </c>
      <c r="T5165">
        <v>1</v>
      </c>
      <c r="U5165">
        <v>1</v>
      </c>
      <c r="V5165">
        <v>0.73</v>
      </c>
      <c r="W5165">
        <v>0</v>
      </c>
      <c r="X5165">
        <v>0</v>
      </c>
      <c r="Y5165">
        <v>0</v>
      </c>
      <c r="Z5165">
        <v>0</v>
      </c>
      <c r="AA5165">
        <v>7.2218358252884487</v>
      </c>
      <c r="AB5165">
        <v>0</v>
      </c>
      <c r="AC5165">
        <v>0.1</v>
      </c>
      <c r="AD5165">
        <v>0</v>
      </c>
      <c r="AE5165">
        <v>1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1</v>
      </c>
      <c r="AM5165">
        <v>37</v>
      </c>
      <c r="AN5165">
        <v>0.73</v>
      </c>
      <c r="AO5165">
        <v>0</v>
      </c>
      <c r="AP5165">
        <v>0.1</v>
      </c>
      <c r="AQ5165">
        <v>0</v>
      </c>
      <c r="AR5165">
        <v>3.6375861597263861</v>
      </c>
      <c r="AS5165">
        <v>0</v>
      </c>
      <c r="AT5165">
        <v>0</v>
      </c>
      <c r="AU5165">
        <v>0</v>
      </c>
      <c r="AV5165">
        <v>0</v>
      </c>
      <c r="AW5165">
        <v>0.1111111111111111</v>
      </c>
      <c r="AX5165">
        <v>0.14285714285714279</v>
      </c>
      <c r="AY5165">
        <v>0.68867924528301883</v>
      </c>
      <c r="AZ5165">
        <v>0</v>
      </c>
      <c r="BA5165">
        <v>0.16666666666666671</v>
      </c>
      <c r="BB5165">
        <v>0</v>
      </c>
      <c r="BC5165">
        <v>0.39779323983712578</v>
      </c>
    </row>
    <row r="5166" spans="1:55" x14ac:dyDescent="0.3">
      <c r="A5166">
        <v>164360</v>
      </c>
      <c r="B5166">
        <v>55</v>
      </c>
      <c r="C5166" t="s">
        <v>2370</v>
      </c>
      <c r="D5166" t="s">
        <v>3194</v>
      </c>
      <c r="E5166" t="s">
        <v>3224</v>
      </c>
      <c r="F5166" t="s">
        <v>5423</v>
      </c>
      <c r="G5166" t="s">
        <v>6141</v>
      </c>
      <c r="H5166">
        <v>48</v>
      </c>
      <c r="I5166">
        <v>1460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81</v>
      </c>
      <c r="P5166">
        <v>4.3944491546724391</v>
      </c>
      <c r="Q5166">
        <v>0</v>
      </c>
      <c r="R5166">
        <v>1</v>
      </c>
      <c r="S5166">
        <v>0</v>
      </c>
      <c r="T5166">
        <v>1</v>
      </c>
      <c r="U5166">
        <v>1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8.7888983093448783</v>
      </c>
      <c r="AB5166">
        <v>0</v>
      </c>
      <c r="AC5166">
        <v>0.1</v>
      </c>
      <c r="AD5166">
        <v>0</v>
      </c>
      <c r="AE5166">
        <v>1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2</v>
      </c>
      <c r="AL5166">
        <v>2</v>
      </c>
      <c r="AM5166">
        <v>118</v>
      </c>
      <c r="AN5166">
        <v>0.86499999999999999</v>
      </c>
      <c r="AO5166">
        <v>0</v>
      </c>
      <c r="AP5166">
        <v>0.1</v>
      </c>
      <c r="AQ5166">
        <v>0</v>
      </c>
      <c r="AR5166">
        <v>4.7791234931115296</v>
      </c>
      <c r="AS5166">
        <v>0</v>
      </c>
      <c r="AT5166">
        <v>0</v>
      </c>
      <c r="AU5166">
        <v>0</v>
      </c>
      <c r="AV5166">
        <v>0</v>
      </c>
      <c r="AW5166">
        <v>0.22222222222222221</v>
      </c>
      <c r="AX5166">
        <v>0.2857142857142857</v>
      </c>
      <c r="AY5166">
        <v>0.81603773584905659</v>
      </c>
      <c r="AZ5166">
        <v>0</v>
      </c>
      <c r="BA5166">
        <v>0.16666666666666671</v>
      </c>
      <c r="BB5166">
        <v>0</v>
      </c>
      <c r="BC5166">
        <v>0.52262762569163601</v>
      </c>
    </row>
    <row r="5167" spans="1:55" x14ac:dyDescent="0.3">
      <c r="A5167">
        <v>164360</v>
      </c>
      <c r="B5167">
        <v>56</v>
      </c>
      <c r="C5167" t="s">
        <v>2370</v>
      </c>
      <c r="D5167" t="s">
        <v>3194</v>
      </c>
      <c r="E5167" t="s">
        <v>3224</v>
      </c>
      <c r="F5167" t="s">
        <v>5423</v>
      </c>
      <c r="G5167" t="s">
        <v>6141</v>
      </c>
      <c r="H5167">
        <v>48</v>
      </c>
      <c r="I5167">
        <v>1390</v>
      </c>
      <c r="J5167">
        <v>0.95</v>
      </c>
      <c r="K5167">
        <v>0</v>
      </c>
      <c r="L5167">
        <v>0</v>
      </c>
      <c r="M5167">
        <v>0</v>
      </c>
      <c r="N5167">
        <v>1</v>
      </c>
      <c r="O5167">
        <v>175</v>
      </c>
      <c r="P5167">
        <v>5.1647859739235136</v>
      </c>
      <c r="Q5167">
        <v>0</v>
      </c>
      <c r="R5167">
        <v>1</v>
      </c>
      <c r="S5167">
        <v>0</v>
      </c>
      <c r="T5167">
        <v>0</v>
      </c>
      <c r="U5167">
        <v>1</v>
      </c>
      <c r="V5167">
        <v>0.95</v>
      </c>
      <c r="W5167">
        <v>0</v>
      </c>
      <c r="X5167">
        <v>0</v>
      </c>
      <c r="Y5167">
        <v>0</v>
      </c>
      <c r="Z5167">
        <v>3</v>
      </c>
      <c r="AA5167">
        <v>10.329571947847031</v>
      </c>
      <c r="AB5167">
        <v>0</v>
      </c>
      <c r="AC5167">
        <v>0.1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3</v>
      </c>
      <c r="AK5167">
        <v>2</v>
      </c>
      <c r="AL5167">
        <v>3</v>
      </c>
      <c r="AM5167">
        <v>293</v>
      </c>
      <c r="AN5167">
        <v>0.8933333333333332</v>
      </c>
      <c r="AO5167">
        <v>0</v>
      </c>
      <c r="AP5167">
        <v>0.1</v>
      </c>
      <c r="AQ5167">
        <v>0</v>
      </c>
      <c r="AR5167">
        <v>5.6835797673386814</v>
      </c>
      <c r="AS5167">
        <v>0</v>
      </c>
      <c r="AT5167">
        <v>0</v>
      </c>
      <c r="AU5167">
        <v>0</v>
      </c>
      <c r="AV5167">
        <v>0.2</v>
      </c>
      <c r="AW5167">
        <v>0.22222222222222221</v>
      </c>
      <c r="AX5167">
        <v>0.42857142857142849</v>
      </c>
      <c r="AY5167">
        <v>0.84276729559748409</v>
      </c>
      <c r="AZ5167">
        <v>0</v>
      </c>
      <c r="BA5167">
        <v>0.16666666666666671</v>
      </c>
      <c r="BB5167">
        <v>0</v>
      </c>
      <c r="BC5167">
        <v>0.62153568609697285</v>
      </c>
    </row>
    <row r="5168" spans="1:55" x14ac:dyDescent="0.3">
      <c r="A5168">
        <v>164360</v>
      </c>
      <c r="B5168">
        <v>57</v>
      </c>
      <c r="C5168" t="s">
        <v>2370</v>
      </c>
      <c r="D5168" t="s">
        <v>3194</v>
      </c>
      <c r="E5168" t="s">
        <v>3224</v>
      </c>
      <c r="F5168" t="s">
        <v>5423</v>
      </c>
      <c r="G5168" t="s">
        <v>6141</v>
      </c>
      <c r="H5168">
        <v>48</v>
      </c>
      <c r="I5168">
        <v>94</v>
      </c>
      <c r="J5168">
        <v>0.17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0.17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0.1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3</v>
      </c>
      <c r="AK5168">
        <v>3</v>
      </c>
      <c r="AL5168">
        <v>3</v>
      </c>
      <c r="AM5168">
        <v>293</v>
      </c>
      <c r="AN5168">
        <v>0.71249999999999991</v>
      </c>
      <c r="AO5168">
        <v>0</v>
      </c>
      <c r="AP5168">
        <v>0.1</v>
      </c>
      <c r="AQ5168">
        <v>0</v>
      </c>
      <c r="AR5168">
        <v>5.6835797673386814</v>
      </c>
      <c r="AS5168">
        <v>0</v>
      </c>
      <c r="AT5168">
        <v>0</v>
      </c>
      <c r="AU5168">
        <v>0</v>
      </c>
      <c r="AV5168">
        <v>0.2</v>
      </c>
      <c r="AW5168">
        <v>0.33333333333333331</v>
      </c>
      <c r="AX5168">
        <v>0.42857142857142849</v>
      </c>
      <c r="AY5168">
        <v>0.6721698113207546</v>
      </c>
      <c r="AZ5168">
        <v>0</v>
      </c>
      <c r="BA5168">
        <v>0.16666666666666671</v>
      </c>
      <c r="BB5168">
        <v>0</v>
      </c>
      <c r="BC5168">
        <v>0.62153568609697285</v>
      </c>
    </row>
    <row r="5169" spans="1:55" x14ac:dyDescent="0.3">
      <c r="A5169">
        <v>164361</v>
      </c>
      <c r="B5169">
        <v>54</v>
      </c>
      <c r="C5169" t="s">
        <v>2371</v>
      </c>
      <c r="D5169" t="s">
        <v>3169</v>
      </c>
      <c r="E5169" t="s">
        <v>3224</v>
      </c>
      <c r="F5169" t="s">
        <v>5424</v>
      </c>
      <c r="G5169" t="s">
        <v>6141</v>
      </c>
      <c r="H5169">
        <v>52</v>
      </c>
      <c r="I5169">
        <v>988</v>
      </c>
      <c r="J5169">
        <v>0.68</v>
      </c>
      <c r="K5169">
        <v>0</v>
      </c>
      <c r="L5169">
        <v>0</v>
      </c>
      <c r="M5169">
        <v>0</v>
      </c>
      <c r="N5169">
        <v>0</v>
      </c>
      <c r="O5169">
        <v>30</v>
      </c>
      <c r="P5169">
        <v>3.401197381662155</v>
      </c>
      <c r="Q5169">
        <v>0</v>
      </c>
      <c r="R5169">
        <v>0</v>
      </c>
      <c r="S5169">
        <v>0</v>
      </c>
      <c r="T5169">
        <v>1</v>
      </c>
      <c r="U5169">
        <v>1</v>
      </c>
      <c r="V5169">
        <v>0.68</v>
      </c>
      <c r="W5169">
        <v>0</v>
      </c>
      <c r="X5169">
        <v>0</v>
      </c>
      <c r="Y5169">
        <v>0</v>
      </c>
      <c r="Z5169">
        <v>0</v>
      </c>
      <c r="AA5169">
        <v>6.8023947633243109</v>
      </c>
      <c r="AB5169">
        <v>0</v>
      </c>
      <c r="AC5169">
        <v>0</v>
      </c>
      <c r="AD5169">
        <v>0</v>
      </c>
      <c r="AE5169">
        <v>1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1</v>
      </c>
      <c r="AM5169">
        <v>30</v>
      </c>
      <c r="AN5169">
        <v>0.68</v>
      </c>
      <c r="AO5169">
        <v>0</v>
      </c>
      <c r="AP5169">
        <v>0</v>
      </c>
      <c r="AQ5169">
        <v>0</v>
      </c>
      <c r="AR5169">
        <v>3.4339872044851458</v>
      </c>
      <c r="AS5169">
        <v>0</v>
      </c>
      <c r="AT5169">
        <v>0</v>
      </c>
      <c r="AU5169">
        <v>0</v>
      </c>
      <c r="AV5169">
        <v>0</v>
      </c>
      <c r="AW5169">
        <v>0.1111111111111111</v>
      </c>
      <c r="AX5169">
        <v>0.14285714285714279</v>
      </c>
      <c r="AY5169">
        <v>0.64150943396226412</v>
      </c>
      <c r="AZ5169">
        <v>0</v>
      </c>
      <c r="BA5169">
        <v>0</v>
      </c>
      <c r="BB5169">
        <v>0</v>
      </c>
      <c r="BC5169">
        <v>0.37552839593334358</v>
      </c>
    </row>
    <row r="5170" spans="1:55" x14ac:dyDescent="0.3">
      <c r="A5170">
        <v>165429</v>
      </c>
      <c r="B5170">
        <v>54</v>
      </c>
      <c r="C5170" t="s">
        <v>2372</v>
      </c>
      <c r="D5170" t="s">
        <v>3163</v>
      </c>
      <c r="E5170" t="s">
        <v>3223</v>
      </c>
      <c r="F5170" t="s">
        <v>5425</v>
      </c>
      <c r="G5170" t="s">
        <v>6153</v>
      </c>
      <c r="H5170">
        <v>38</v>
      </c>
      <c r="I5170">
        <v>186</v>
      </c>
      <c r="J5170">
        <v>0.13</v>
      </c>
      <c r="K5170">
        <v>0</v>
      </c>
      <c r="L5170">
        <v>0</v>
      </c>
      <c r="M5170">
        <v>0</v>
      </c>
      <c r="N5170">
        <v>0</v>
      </c>
      <c r="O5170">
        <v>14</v>
      </c>
      <c r="P5170">
        <v>2.639057329615258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0.13</v>
      </c>
      <c r="W5170">
        <v>0</v>
      </c>
      <c r="X5170">
        <v>0</v>
      </c>
      <c r="Y5170">
        <v>0</v>
      </c>
      <c r="Z5170">
        <v>0</v>
      </c>
      <c r="AA5170">
        <v>5.2781146592305168</v>
      </c>
      <c r="AB5170">
        <v>0</v>
      </c>
      <c r="AC5170">
        <v>0.1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14</v>
      </c>
      <c r="AN5170">
        <v>0.13</v>
      </c>
      <c r="AO5170">
        <v>0</v>
      </c>
      <c r="AP5170">
        <v>0.1</v>
      </c>
      <c r="AQ5170">
        <v>0</v>
      </c>
      <c r="AR5170">
        <v>2.7080502011022101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0.12264150943396231</v>
      </c>
      <c r="AZ5170">
        <v>0</v>
      </c>
      <c r="BA5170">
        <v>0.16666666666666671</v>
      </c>
      <c r="BB5170">
        <v>0</v>
      </c>
      <c r="BC5170">
        <v>0.29614255603475709</v>
      </c>
    </row>
    <row r="5171" spans="1:55" x14ac:dyDescent="0.3">
      <c r="A5171">
        <v>165470</v>
      </c>
      <c r="B5171">
        <v>57</v>
      </c>
      <c r="C5171" t="s">
        <v>2373</v>
      </c>
      <c r="D5171" t="s">
        <v>3181</v>
      </c>
      <c r="E5171" t="s">
        <v>3223</v>
      </c>
      <c r="F5171" t="s">
        <v>5426</v>
      </c>
      <c r="G5171" t="s">
        <v>6141</v>
      </c>
      <c r="H5171">
        <v>33</v>
      </c>
      <c r="I5171">
        <v>579</v>
      </c>
      <c r="J5171">
        <v>1.06</v>
      </c>
      <c r="K5171">
        <v>0</v>
      </c>
      <c r="L5171">
        <v>0</v>
      </c>
      <c r="M5171">
        <v>0</v>
      </c>
      <c r="N5171">
        <v>1</v>
      </c>
      <c r="O5171">
        <v>43</v>
      </c>
      <c r="P5171">
        <v>3.7612001156935619</v>
      </c>
      <c r="Q5171">
        <v>1</v>
      </c>
      <c r="R5171">
        <v>0</v>
      </c>
      <c r="S5171">
        <v>0</v>
      </c>
      <c r="T5171">
        <v>1</v>
      </c>
      <c r="U5171">
        <v>0</v>
      </c>
      <c r="V5171">
        <v>1.06</v>
      </c>
      <c r="W5171">
        <v>0</v>
      </c>
      <c r="X5171">
        <v>0</v>
      </c>
      <c r="Y5171">
        <v>0</v>
      </c>
      <c r="Z5171">
        <v>3</v>
      </c>
      <c r="AA5171">
        <v>7.5224002313871248</v>
      </c>
      <c r="AB5171">
        <v>0.2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3</v>
      </c>
      <c r="AK5171">
        <v>1</v>
      </c>
      <c r="AL5171">
        <v>0</v>
      </c>
      <c r="AM5171">
        <v>43</v>
      </c>
      <c r="AN5171">
        <v>1.06</v>
      </c>
      <c r="AO5171">
        <v>0.2</v>
      </c>
      <c r="AP5171">
        <v>0</v>
      </c>
      <c r="AQ5171">
        <v>0</v>
      </c>
      <c r="AR5171">
        <v>3.784189633918261</v>
      </c>
      <c r="AS5171">
        <v>0</v>
      </c>
      <c r="AT5171">
        <v>0</v>
      </c>
      <c r="AU5171">
        <v>0</v>
      </c>
      <c r="AV5171">
        <v>0.2</v>
      </c>
      <c r="AW5171">
        <v>0.1111111111111111</v>
      </c>
      <c r="AX5171">
        <v>0</v>
      </c>
      <c r="AY5171">
        <v>1</v>
      </c>
      <c r="AZ5171">
        <v>0.14285714285714279</v>
      </c>
      <c r="BA5171">
        <v>0</v>
      </c>
      <c r="BB5171">
        <v>0</v>
      </c>
      <c r="BC5171">
        <v>0.41382526448463303</v>
      </c>
    </row>
    <row r="5172" spans="1:55" x14ac:dyDescent="0.3">
      <c r="A5172">
        <v>165583</v>
      </c>
      <c r="B5172">
        <v>54</v>
      </c>
      <c r="C5172" t="s">
        <v>2374</v>
      </c>
      <c r="D5172" t="s">
        <v>3165</v>
      </c>
      <c r="E5172" t="s">
        <v>3223</v>
      </c>
      <c r="F5172" t="s">
        <v>5427</v>
      </c>
      <c r="G5172" t="s">
        <v>6142</v>
      </c>
      <c r="H5172">
        <v>55</v>
      </c>
      <c r="I5172">
        <v>662</v>
      </c>
      <c r="J5172">
        <v>0.45</v>
      </c>
      <c r="K5172">
        <v>0</v>
      </c>
      <c r="L5172">
        <v>0</v>
      </c>
      <c r="M5172">
        <v>0</v>
      </c>
      <c r="N5172">
        <v>0</v>
      </c>
      <c r="O5172">
        <v>6</v>
      </c>
      <c r="P5172">
        <v>1.791759469228055</v>
      </c>
      <c r="Q5172">
        <v>0</v>
      </c>
      <c r="R5172">
        <v>2</v>
      </c>
      <c r="S5172">
        <v>0</v>
      </c>
      <c r="T5172">
        <v>0</v>
      </c>
      <c r="U5172">
        <v>0</v>
      </c>
      <c r="V5172">
        <v>0.45</v>
      </c>
      <c r="W5172">
        <v>0</v>
      </c>
      <c r="X5172">
        <v>0</v>
      </c>
      <c r="Y5172">
        <v>0</v>
      </c>
      <c r="Z5172">
        <v>0</v>
      </c>
      <c r="AA5172">
        <v>3.5835189384561099</v>
      </c>
      <c r="AB5172">
        <v>0</v>
      </c>
      <c r="AC5172">
        <v>0.2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6</v>
      </c>
      <c r="AN5172">
        <v>0.45</v>
      </c>
      <c r="AO5172">
        <v>0</v>
      </c>
      <c r="AP5172">
        <v>0.2</v>
      </c>
      <c r="AQ5172">
        <v>0</v>
      </c>
      <c r="AR5172">
        <v>1.945910149055313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0.42452830188679253</v>
      </c>
      <c r="AZ5172">
        <v>0</v>
      </c>
      <c r="BA5172">
        <v>0.33333333333333331</v>
      </c>
      <c r="BB5172">
        <v>0</v>
      </c>
      <c r="BC5172">
        <v>0.21279768193391249</v>
      </c>
    </row>
    <row r="5173" spans="1:55" x14ac:dyDescent="0.3">
      <c r="A5173">
        <v>165675</v>
      </c>
      <c r="B5173">
        <v>54</v>
      </c>
      <c r="C5173" t="s">
        <v>2375</v>
      </c>
      <c r="D5173" t="s">
        <v>3204</v>
      </c>
      <c r="E5173" t="s">
        <v>3223</v>
      </c>
      <c r="F5173" t="s">
        <v>5428</v>
      </c>
      <c r="G5173" t="s">
        <v>6141</v>
      </c>
      <c r="H5173">
        <v>42</v>
      </c>
      <c r="I5173">
        <v>580</v>
      </c>
      <c r="J5173">
        <v>0.4</v>
      </c>
      <c r="K5173">
        <v>0</v>
      </c>
      <c r="L5173">
        <v>0</v>
      </c>
      <c r="M5173">
        <v>0</v>
      </c>
      <c r="N5173">
        <v>0</v>
      </c>
      <c r="O5173">
        <v>16</v>
      </c>
      <c r="P5173">
        <v>2.7725887222397811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0.4</v>
      </c>
      <c r="W5173">
        <v>0</v>
      </c>
      <c r="X5173">
        <v>0</v>
      </c>
      <c r="Y5173">
        <v>0</v>
      </c>
      <c r="Z5173">
        <v>0</v>
      </c>
      <c r="AA5173">
        <v>5.5451774444795623</v>
      </c>
      <c r="AB5173">
        <v>0</v>
      </c>
      <c r="AC5173">
        <v>0</v>
      </c>
      <c r="AD5173">
        <v>0</v>
      </c>
      <c r="AE5173">
        <v>1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1</v>
      </c>
      <c r="AM5173">
        <v>16</v>
      </c>
      <c r="AN5173">
        <v>0.4</v>
      </c>
      <c r="AO5173">
        <v>0</v>
      </c>
      <c r="AP5173">
        <v>0</v>
      </c>
      <c r="AQ5173">
        <v>0</v>
      </c>
      <c r="AR5173">
        <v>2.8332133440562162</v>
      </c>
      <c r="AS5173">
        <v>0</v>
      </c>
      <c r="AT5173">
        <v>0</v>
      </c>
      <c r="AU5173">
        <v>0</v>
      </c>
      <c r="AV5173">
        <v>0</v>
      </c>
      <c r="AW5173">
        <v>0.1111111111111111</v>
      </c>
      <c r="AX5173">
        <v>0.14285714285714279</v>
      </c>
      <c r="AY5173">
        <v>0.37735849056603782</v>
      </c>
      <c r="AZ5173">
        <v>0</v>
      </c>
      <c r="BA5173">
        <v>0</v>
      </c>
      <c r="BB5173">
        <v>0</v>
      </c>
      <c r="BC5173">
        <v>0.30982994375772349</v>
      </c>
    </row>
    <row r="5174" spans="1:55" x14ac:dyDescent="0.3">
      <c r="A5174">
        <v>166401</v>
      </c>
      <c r="B5174">
        <v>54</v>
      </c>
      <c r="C5174" t="s">
        <v>2376</v>
      </c>
      <c r="D5174" t="s">
        <v>3165</v>
      </c>
      <c r="E5174" t="s">
        <v>3223</v>
      </c>
      <c r="F5174" t="s">
        <v>5429</v>
      </c>
      <c r="G5174" t="s">
        <v>6142</v>
      </c>
      <c r="H5174">
        <v>41</v>
      </c>
      <c r="I5174">
        <v>1298</v>
      </c>
      <c r="J5174">
        <v>0.89</v>
      </c>
      <c r="K5174">
        <v>0</v>
      </c>
      <c r="L5174">
        <v>0</v>
      </c>
      <c r="M5174">
        <v>1</v>
      </c>
      <c r="N5174">
        <v>0</v>
      </c>
      <c r="O5174">
        <v>7</v>
      </c>
      <c r="P5174">
        <v>1.945910149055313</v>
      </c>
      <c r="Q5174">
        <v>1</v>
      </c>
      <c r="R5174">
        <v>1</v>
      </c>
      <c r="S5174">
        <v>0</v>
      </c>
      <c r="T5174">
        <v>1</v>
      </c>
      <c r="U5174">
        <v>1</v>
      </c>
      <c r="V5174">
        <v>0.89</v>
      </c>
      <c r="W5174">
        <v>0</v>
      </c>
      <c r="X5174">
        <v>0</v>
      </c>
      <c r="Y5174">
        <v>4</v>
      </c>
      <c r="Z5174">
        <v>0</v>
      </c>
      <c r="AA5174">
        <v>3.891820298110626</v>
      </c>
      <c r="AB5174">
        <v>0.2</v>
      </c>
      <c r="AC5174">
        <v>0.1</v>
      </c>
      <c r="AD5174">
        <v>0</v>
      </c>
      <c r="AE5174">
        <v>1</v>
      </c>
      <c r="AF5174">
        <v>1</v>
      </c>
      <c r="AG5174">
        <v>0</v>
      </c>
      <c r="AH5174">
        <v>0</v>
      </c>
      <c r="AI5174">
        <v>4</v>
      </c>
      <c r="AJ5174">
        <v>0</v>
      </c>
      <c r="AK5174">
        <v>1</v>
      </c>
      <c r="AL5174">
        <v>1</v>
      </c>
      <c r="AM5174">
        <v>7</v>
      </c>
      <c r="AN5174">
        <v>0.89</v>
      </c>
      <c r="AO5174">
        <v>0.2</v>
      </c>
      <c r="AP5174">
        <v>0.1</v>
      </c>
      <c r="AQ5174">
        <v>0</v>
      </c>
      <c r="AR5174">
        <v>2.0794415416798362</v>
      </c>
      <c r="AS5174">
        <v>0</v>
      </c>
      <c r="AT5174">
        <v>0</v>
      </c>
      <c r="AU5174">
        <v>0.2</v>
      </c>
      <c r="AV5174">
        <v>0</v>
      </c>
      <c r="AW5174">
        <v>0.1111111111111111</v>
      </c>
      <c r="AX5174">
        <v>0.14285714285714279</v>
      </c>
      <c r="AY5174">
        <v>0.83962264150943389</v>
      </c>
      <c r="AZ5174">
        <v>0.14285714285714279</v>
      </c>
      <c r="BA5174">
        <v>0.16666666666666671</v>
      </c>
      <c r="BB5174">
        <v>0</v>
      </c>
      <c r="BC5174">
        <v>0.22740019111435961</v>
      </c>
    </row>
    <row r="5175" spans="1:55" x14ac:dyDescent="0.3">
      <c r="A5175">
        <v>166401</v>
      </c>
      <c r="B5175">
        <v>55</v>
      </c>
      <c r="C5175" t="s">
        <v>2376</v>
      </c>
      <c r="D5175" t="s">
        <v>3165</v>
      </c>
      <c r="E5175" t="s">
        <v>3223</v>
      </c>
      <c r="F5175" t="s">
        <v>5429</v>
      </c>
      <c r="G5175" t="s">
        <v>6142</v>
      </c>
      <c r="H5175">
        <v>41</v>
      </c>
      <c r="I5175">
        <v>1460</v>
      </c>
      <c r="J5175">
        <v>1</v>
      </c>
      <c r="K5175">
        <v>0</v>
      </c>
      <c r="L5175">
        <v>0</v>
      </c>
      <c r="M5175">
        <v>1</v>
      </c>
      <c r="N5175">
        <v>0</v>
      </c>
      <c r="O5175">
        <v>8</v>
      </c>
      <c r="P5175">
        <v>2.0794415416798362</v>
      </c>
      <c r="Q5175">
        <v>1</v>
      </c>
      <c r="R5175">
        <v>1</v>
      </c>
      <c r="S5175">
        <v>0</v>
      </c>
      <c r="T5175">
        <v>1</v>
      </c>
      <c r="U5175">
        <v>1</v>
      </c>
      <c r="V5175">
        <v>1</v>
      </c>
      <c r="W5175">
        <v>0</v>
      </c>
      <c r="X5175">
        <v>0</v>
      </c>
      <c r="Y5175">
        <v>4</v>
      </c>
      <c r="Z5175">
        <v>0</v>
      </c>
      <c r="AA5175">
        <v>4.1588830833596706</v>
      </c>
      <c r="AB5175">
        <v>0.2</v>
      </c>
      <c r="AC5175">
        <v>0.1</v>
      </c>
      <c r="AD5175">
        <v>0</v>
      </c>
      <c r="AE5175">
        <v>1</v>
      </c>
      <c r="AF5175">
        <v>1</v>
      </c>
      <c r="AG5175">
        <v>0</v>
      </c>
      <c r="AH5175">
        <v>0</v>
      </c>
      <c r="AI5175">
        <v>8</v>
      </c>
      <c r="AJ5175">
        <v>0</v>
      </c>
      <c r="AK5175">
        <v>2</v>
      </c>
      <c r="AL5175">
        <v>2</v>
      </c>
      <c r="AM5175">
        <v>15</v>
      </c>
      <c r="AN5175">
        <v>0.94500000000000006</v>
      </c>
      <c r="AO5175">
        <v>0.2</v>
      </c>
      <c r="AP5175">
        <v>0.1</v>
      </c>
      <c r="AQ5175">
        <v>0</v>
      </c>
      <c r="AR5175">
        <v>2.7725887222397811</v>
      </c>
      <c r="AS5175">
        <v>0</v>
      </c>
      <c r="AT5175">
        <v>0</v>
      </c>
      <c r="AU5175">
        <v>0.4</v>
      </c>
      <c r="AV5175">
        <v>0</v>
      </c>
      <c r="AW5175">
        <v>0.22222222222222221</v>
      </c>
      <c r="AX5175">
        <v>0.2857142857142857</v>
      </c>
      <c r="AY5175">
        <v>0.89150943396226412</v>
      </c>
      <c r="AZ5175">
        <v>0.14285714285714279</v>
      </c>
      <c r="BA5175">
        <v>0.16666666666666671</v>
      </c>
      <c r="BB5175">
        <v>0</v>
      </c>
      <c r="BC5175">
        <v>0.3032002548191462</v>
      </c>
    </row>
    <row r="5176" spans="1:55" x14ac:dyDescent="0.3">
      <c r="A5176">
        <v>166402</v>
      </c>
      <c r="B5176">
        <v>54</v>
      </c>
      <c r="C5176" t="s">
        <v>2377</v>
      </c>
      <c r="D5176" t="s">
        <v>3221</v>
      </c>
      <c r="E5176" t="s">
        <v>3224</v>
      </c>
      <c r="F5176" t="s">
        <v>5430</v>
      </c>
      <c r="G5176" t="s">
        <v>6150</v>
      </c>
      <c r="H5176">
        <v>62</v>
      </c>
      <c r="I5176">
        <v>1276</v>
      </c>
      <c r="J5176">
        <v>0.87</v>
      </c>
      <c r="K5176">
        <v>0</v>
      </c>
      <c r="L5176">
        <v>0</v>
      </c>
      <c r="M5176">
        <v>0</v>
      </c>
      <c r="N5176">
        <v>0</v>
      </c>
      <c r="O5176">
        <v>7</v>
      </c>
      <c r="P5176">
        <v>1.945910149055313</v>
      </c>
      <c r="Q5176">
        <v>1</v>
      </c>
      <c r="R5176">
        <v>3</v>
      </c>
      <c r="S5176">
        <v>0</v>
      </c>
      <c r="T5176">
        <v>1</v>
      </c>
      <c r="U5176">
        <v>1</v>
      </c>
      <c r="V5176">
        <v>0.87</v>
      </c>
      <c r="W5176">
        <v>0</v>
      </c>
      <c r="X5176">
        <v>0</v>
      </c>
      <c r="Y5176">
        <v>0</v>
      </c>
      <c r="Z5176">
        <v>0</v>
      </c>
      <c r="AA5176">
        <v>3.891820298110626</v>
      </c>
      <c r="AB5176">
        <v>0.2</v>
      </c>
      <c r="AC5176">
        <v>0.3</v>
      </c>
      <c r="AD5176">
        <v>0</v>
      </c>
      <c r="AE5176">
        <v>1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1</v>
      </c>
      <c r="AM5176">
        <v>7</v>
      </c>
      <c r="AN5176">
        <v>0.87</v>
      </c>
      <c r="AO5176">
        <v>0.2</v>
      </c>
      <c r="AP5176">
        <v>0.3</v>
      </c>
      <c r="AQ5176">
        <v>0</v>
      </c>
      <c r="AR5176">
        <v>2.0794415416798362</v>
      </c>
      <c r="AS5176">
        <v>0</v>
      </c>
      <c r="AT5176">
        <v>0</v>
      </c>
      <c r="AU5176">
        <v>0</v>
      </c>
      <c r="AV5176">
        <v>0</v>
      </c>
      <c r="AW5176">
        <v>0.1111111111111111</v>
      </c>
      <c r="AX5176">
        <v>0.14285714285714279</v>
      </c>
      <c r="AY5176">
        <v>0.820754716981132</v>
      </c>
      <c r="AZ5176">
        <v>0.14285714285714279</v>
      </c>
      <c r="BA5176">
        <v>0.5</v>
      </c>
      <c r="BB5176">
        <v>0</v>
      </c>
      <c r="BC5176">
        <v>0.22740019111435961</v>
      </c>
    </row>
    <row r="5177" spans="1:55" x14ac:dyDescent="0.3">
      <c r="A5177">
        <v>166402</v>
      </c>
      <c r="B5177">
        <v>55</v>
      </c>
      <c r="C5177" t="s">
        <v>2377</v>
      </c>
      <c r="D5177" t="s">
        <v>3221</v>
      </c>
      <c r="E5177" t="s">
        <v>3224</v>
      </c>
      <c r="F5177" t="s">
        <v>5430</v>
      </c>
      <c r="G5177" t="s">
        <v>6150</v>
      </c>
      <c r="H5177">
        <v>62</v>
      </c>
      <c r="I5177">
        <v>1460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12</v>
      </c>
      <c r="P5177">
        <v>2.4849066497879999</v>
      </c>
      <c r="Q5177">
        <v>1</v>
      </c>
      <c r="R5177">
        <v>3</v>
      </c>
      <c r="S5177">
        <v>0</v>
      </c>
      <c r="T5177">
        <v>1</v>
      </c>
      <c r="U5177">
        <v>1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4.9698132995760007</v>
      </c>
      <c r="AB5177">
        <v>0.2</v>
      </c>
      <c r="AC5177">
        <v>0.3</v>
      </c>
      <c r="AD5177">
        <v>0</v>
      </c>
      <c r="AE5177">
        <v>1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2</v>
      </c>
      <c r="AL5177">
        <v>2</v>
      </c>
      <c r="AM5177">
        <v>19</v>
      </c>
      <c r="AN5177">
        <v>0.93500000000000005</v>
      </c>
      <c r="AO5177">
        <v>0.2</v>
      </c>
      <c r="AP5177">
        <v>0.3</v>
      </c>
      <c r="AQ5177">
        <v>0</v>
      </c>
      <c r="AR5177">
        <v>2.9957322735539909</v>
      </c>
      <c r="AS5177">
        <v>0</v>
      </c>
      <c r="AT5177">
        <v>0</v>
      </c>
      <c r="AU5177">
        <v>0</v>
      </c>
      <c r="AV5177">
        <v>0</v>
      </c>
      <c r="AW5177">
        <v>0.22222222222222221</v>
      </c>
      <c r="AX5177">
        <v>0.2857142857142857</v>
      </c>
      <c r="AY5177">
        <v>0.88207547169811318</v>
      </c>
      <c r="AZ5177">
        <v>0.14285714285714279</v>
      </c>
      <c r="BA5177">
        <v>0.5</v>
      </c>
      <c r="BB5177">
        <v>0</v>
      </c>
      <c r="BC5177">
        <v>0.32760242491996883</v>
      </c>
    </row>
    <row r="5178" spans="1:55" x14ac:dyDescent="0.3">
      <c r="A5178">
        <v>166402</v>
      </c>
      <c r="B5178">
        <v>56</v>
      </c>
      <c r="C5178" t="s">
        <v>2377</v>
      </c>
      <c r="D5178" t="s">
        <v>3221</v>
      </c>
      <c r="E5178" t="s">
        <v>3224</v>
      </c>
      <c r="F5178" t="s">
        <v>5430</v>
      </c>
      <c r="G5178" t="s">
        <v>6150</v>
      </c>
      <c r="H5178">
        <v>62</v>
      </c>
      <c r="I5178">
        <v>1460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16</v>
      </c>
      <c r="P5178">
        <v>2.7725887222397811</v>
      </c>
      <c r="Q5178">
        <v>1</v>
      </c>
      <c r="R5178">
        <v>3</v>
      </c>
      <c r="S5178">
        <v>0</v>
      </c>
      <c r="T5178">
        <v>1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5.5451774444795623</v>
      </c>
      <c r="AB5178">
        <v>0.2</v>
      </c>
      <c r="AC5178">
        <v>0.3</v>
      </c>
      <c r="AD5178">
        <v>0</v>
      </c>
      <c r="AE5178">
        <v>1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3</v>
      </c>
      <c r="AL5178">
        <v>3</v>
      </c>
      <c r="AM5178">
        <v>35</v>
      </c>
      <c r="AN5178">
        <v>0.95666666666666667</v>
      </c>
      <c r="AO5178">
        <v>0.2</v>
      </c>
      <c r="AP5178">
        <v>0.3</v>
      </c>
      <c r="AQ5178">
        <v>0</v>
      </c>
      <c r="AR5178">
        <v>3.5835189384561099</v>
      </c>
      <c r="AS5178">
        <v>0</v>
      </c>
      <c r="AT5178">
        <v>0</v>
      </c>
      <c r="AU5178">
        <v>0</v>
      </c>
      <c r="AV5178">
        <v>0</v>
      </c>
      <c r="AW5178">
        <v>0.33333333333333331</v>
      </c>
      <c r="AX5178">
        <v>0.42857142857142849</v>
      </c>
      <c r="AY5178">
        <v>0.90251572327044016</v>
      </c>
      <c r="AZ5178">
        <v>0.14285714285714279</v>
      </c>
      <c r="BA5178">
        <v>0.5</v>
      </c>
      <c r="BB5178">
        <v>0</v>
      </c>
      <c r="BC5178">
        <v>0.39188064445829601</v>
      </c>
    </row>
    <row r="5179" spans="1:55" x14ac:dyDescent="0.3">
      <c r="A5179">
        <v>166402</v>
      </c>
      <c r="B5179">
        <v>57</v>
      </c>
      <c r="C5179" t="s">
        <v>2377</v>
      </c>
      <c r="D5179" t="s">
        <v>3221</v>
      </c>
      <c r="E5179" t="s">
        <v>3224</v>
      </c>
      <c r="F5179" t="s">
        <v>5430</v>
      </c>
      <c r="G5179" t="s">
        <v>6150</v>
      </c>
      <c r="H5179">
        <v>62</v>
      </c>
      <c r="I5179">
        <v>579</v>
      </c>
      <c r="J5179">
        <v>1.06</v>
      </c>
      <c r="K5179">
        <v>0</v>
      </c>
      <c r="L5179">
        <v>0</v>
      </c>
      <c r="M5179">
        <v>0</v>
      </c>
      <c r="N5179">
        <v>0</v>
      </c>
      <c r="O5179">
        <v>3</v>
      </c>
      <c r="P5179">
        <v>1.09861228866811</v>
      </c>
      <c r="Q5179">
        <v>1</v>
      </c>
      <c r="R5179">
        <v>3</v>
      </c>
      <c r="S5179">
        <v>0</v>
      </c>
      <c r="T5179">
        <v>1</v>
      </c>
      <c r="U5179">
        <v>0</v>
      </c>
      <c r="V5179">
        <v>1.06</v>
      </c>
      <c r="W5179">
        <v>0</v>
      </c>
      <c r="X5179">
        <v>0</v>
      </c>
      <c r="Y5179">
        <v>0</v>
      </c>
      <c r="Z5179">
        <v>0</v>
      </c>
      <c r="AA5179">
        <v>2.19722457733622</v>
      </c>
      <c r="AB5179">
        <v>0.2</v>
      </c>
      <c r="AC5179">
        <v>0.3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4</v>
      </c>
      <c r="AL5179">
        <v>3</v>
      </c>
      <c r="AM5179">
        <v>38</v>
      </c>
      <c r="AN5179">
        <v>0.98250000000000004</v>
      </c>
      <c r="AO5179">
        <v>0.2</v>
      </c>
      <c r="AP5179">
        <v>0.3</v>
      </c>
      <c r="AQ5179">
        <v>0</v>
      </c>
      <c r="AR5179">
        <v>3.6635616461296459</v>
      </c>
      <c r="AS5179">
        <v>0</v>
      </c>
      <c r="AT5179">
        <v>0</v>
      </c>
      <c r="AU5179">
        <v>0</v>
      </c>
      <c r="AV5179">
        <v>0</v>
      </c>
      <c r="AW5179">
        <v>0.44444444444444442</v>
      </c>
      <c r="AX5179">
        <v>0.42857142857142849</v>
      </c>
      <c r="AY5179">
        <v>0.92688679245283023</v>
      </c>
      <c r="AZ5179">
        <v>0.14285714285714279</v>
      </c>
      <c r="BA5179">
        <v>0.5</v>
      </c>
      <c r="BB5179">
        <v>0</v>
      </c>
      <c r="BC5179">
        <v>0.40063382489517863</v>
      </c>
    </row>
    <row r="5180" spans="1:55" x14ac:dyDescent="0.3">
      <c r="A5180">
        <v>166727</v>
      </c>
      <c r="B5180">
        <v>54</v>
      </c>
      <c r="C5180" t="s">
        <v>2378</v>
      </c>
      <c r="D5180" t="s">
        <v>3168</v>
      </c>
      <c r="E5180" t="s">
        <v>3224</v>
      </c>
      <c r="F5180" t="s">
        <v>5431</v>
      </c>
      <c r="G5180" t="s">
        <v>6141</v>
      </c>
      <c r="H5180">
        <v>55</v>
      </c>
      <c r="I5180">
        <v>145</v>
      </c>
      <c r="J5180">
        <v>0.1</v>
      </c>
      <c r="K5180">
        <v>0</v>
      </c>
      <c r="L5180">
        <v>0</v>
      </c>
      <c r="M5180">
        <v>0</v>
      </c>
      <c r="N5180">
        <v>0</v>
      </c>
      <c r="O5180">
        <v>4</v>
      </c>
      <c r="P5180">
        <v>1.386294361119891</v>
      </c>
      <c r="Q5180">
        <v>0</v>
      </c>
      <c r="R5180">
        <v>0</v>
      </c>
      <c r="S5180">
        <v>0</v>
      </c>
      <c r="T5180">
        <v>1</v>
      </c>
      <c r="U5180">
        <v>1</v>
      </c>
      <c r="V5180">
        <v>0.1</v>
      </c>
      <c r="W5180">
        <v>0</v>
      </c>
      <c r="X5180">
        <v>0</v>
      </c>
      <c r="Y5180">
        <v>0</v>
      </c>
      <c r="Z5180">
        <v>0</v>
      </c>
      <c r="AA5180">
        <v>2.7725887222397811</v>
      </c>
      <c r="AB5180">
        <v>0</v>
      </c>
      <c r="AC5180">
        <v>0</v>
      </c>
      <c r="AD5180">
        <v>0</v>
      </c>
      <c r="AE5180">
        <v>1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1</v>
      </c>
      <c r="AM5180">
        <v>4</v>
      </c>
      <c r="AN5180">
        <v>0.1</v>
      </c>
      <c r="AO5180">
        <v>0</v>
      </c>
      <c r="AP5180">
        <v>0</v>
      </c>
      <c r="AQ5180">
        <v>0</v>
      </c>
      <c r="AR5180">
        <v>1.6094379124341001</v>
      </c>
      <c r="AS5180">
        <v>0</v>
      </c>
      <c r="AT5180">
        <v>0</v>
      </c>
      <c r="AU5180">
        <v>0</v>
      </c>
      <c r="AV5180">
        <v>0</v>
      </c>
      <c r="AW5180">
        <v>0.1111111111111111</v>
      </c>
      <c r="AX5180">
        <v>0.14285714285714279</v>
      </c>
      <c r="AY5180">
        <v>9.4339622641509441E-2</v>
      </c>
      <c r="AZ5180">
        <v>0</v>
      </c>
      <c r="BA5180">
        <v>0</v>
      </c>
      <c r="BB5180">
        <v>0</v>
      </c>
      <c r="BC5180">
        <v>0.1760022975103957</v>
      </c>
    </row>
    <row r="5181" spans="1:55" x14ac:dyDescent="0.3">
      <c r="A5181">
        <v>167493</v>
      </c>
      <c r="B5181">
        <v>54</v>
      </c>
      <c r="C5181" t="s">
        <v>2379</v>
      </c>
      <c r="D5181" t="s">
        <v>3172</v>
      </c>
      <c r="E5181" t="s">
        <v>3223</v>
      </c>
      <c r="F5181" t="s">
        <v>5351</v>
      </c>
      <c r="G5181" t="s">
        <v>6141</v>
      </c>
      <c r="H5181">
        <v>31</v>
      </c>
      <c r="I5181">
        <v>1041</v>
      </c>
      <c r="J5181">
        <v>0.71</v>
      </c>
      <c r="K5181">
        <v>0</v>
      </c>
      <c r="L5181">
        <v>0</v>
      </c>
      <c r="M5181">
        <v>0</v>
      </c>
      <c r="N5181">
        <v>0</v>
      </c>
      <c r="O5181">
        <v>3</v>
      </c>
      <c r="P5181">
        <v>1.09861228866811</v>
      </c>
      <c r="Q5181">
        <v>0</v>
      </c>
      <c r="R5181">
        <v>0</v>
      </c>
      <c r="S5181">
        <v>0</v>
      </c>
      <c r="T5181">
        <v>1</v>
      </c>
      <c r="U5181">
        <v>1</v>
      </c>
      <c r="V5181">
        <v>0.71</v>
      </c>
      <c r="W5181">
        <v>0</v>
      </c>
      <c r="X5181">
        <v>0</v>
      </c>
      <c r="Y5181">
        <v>0</v>
      </c>
      <c r="Z5181">
        <v>0</v>
      </c>
      <c r="AA5181">
        <v>2.19722457733622</v>
      </c>
      <c r="AB5181">
        <v>0</v>
      </c>
      <c r="AC5181">
        <v>0</v>
      </c>
      <c r="AD5181">
        <v>0</v>
      </c>
      <c r="AE5181">
        <v>1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1</v>
      </c>
      <c r="AM5181">
        <v>3</v>
      </c>
      <c r="AN5181">
        <v>0.71</v>
      </c>
      <c r="AO5181">
        <v>0</v>
      </c>
      <c r="AP5181">
        <v>0</v>
      </c>
      <c r="AQ5181">
        <v>0</v>
      </c>
      <c r="AR5181">
        <v>1.386294361119891</v>
      </c>
      <c r="AS5181">
        <v>0</v>
      </c>
      <c r="AT5181">
        <v>0</v>
      </c>
      <c r="AU5181">
        <v>0</v>
      </c>
      <c r="AV5181">
        <v>0</v>
      </c>
      <c r="AW5181">
        <v>0.1111111111111111</v>
      </c>
      <c r="AX5181">
        <v>0.14285714285714279</v>
      </c>
      <c r="AY5181">
        <v>0.66981132075471694</v>
      </c>
      <c r="AZ5181">
        <v>0</v>
      </c>
      <c r="BA5181">
        <v>0</v>
      </c>
      <c r="BB5181">
        <v>0</v>
      </c>
      <c r="BC5181">
        <v>0.1516001274095731</v>
      </c>
    </row>
    <row r="5182" spans="1:55" x14ac:dyDescent="0.3">
      <c r="A5182">
        <v>167493</v>
      </c>
      <c r="B5182">
        <v>55</v>
      </c>
      <c r="C5182" t="s">
        <v>2379</v>
      </c>
      <c r="D5182" t="s">
        <v>3172</v>
      </c>
      <c r="E5182" t="s">
        <v>3223</v>
      </c>
      <c r="F5182" t="s">
        <v>5351</v>
      </c>
      <c r="G5182" t="s">
        <v>6141</v>
      </c>
      <c r="H5182">
        <v>31</v>
      </c>
      <c r="I5182">
        <v>1339</v>
      </c>
      <c r="J5182">
        <v>0.92</v>
      </c>
      <c r="K5182">
        <v>0</v>
      </c>
      <c r="L5182">
        <v>0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1</v>
      </c>
      <c r="V5182">
        <v>0.92</v>
      </c>
      <c r="W5182">
        <v>0</v>
      </c>
      <c r="X5182">
        <v>0</v>
      </c>
      <c r="Y5182">
        <v>4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1</v>
      </c>
      <c r="AG5182">
        <v>0</v>
      </c>
      <c r="AH5182">
        <v>0</v>
      </c>
      <c r="AI5182">
        <v>4</v>
      </c>
      <c r="AJ5182">
        <v>0</v>
      </c>
      <c r="AK5182">
        <v>2</v>
      </c>
      <c r="AL5182">
        <v>2</v>
      </c>
      <c r="AM5182">
        <v>4</v>
      </c>
      <c r="AN5182">
        <v>0.81499999999999995</v>
      </c>
      <c r="AO5182">
        <v>0</v>
      </c>
      <c r="AP5182">
        <v>0</v>
      </c>
      <c r="AQ5182">
        <v>0</v>
      </c>
      <c r="AR5182">
        <v>1.6094379124341001</v>
      </c>
      <c r="AS5182">
        <v>0</v>
      </c>
      <c r="AT5182">
        <v>0</v>
      </c>
      <c r="AU5182">
        <v>0.2</v>
      </c>
      <c r="AV5182">
        <v>0</v>
      </c>
      <c r="AW5182">
        <v>0.22222222222222221</v>
      </c>
      <c r="AX5182">
        <v>0.2857142857142857</v>
      </c>
      <c r="AY5182">
        <v>0.76886792452830177</v>
      </c>
      <c r="AZ5182">
        <v>0</v>
      </c>
      <c r="BA5182">
        <v>0</v>
      </c>
      <c r="BB5182">
        <v>0</v>
      </c>
      <c r="BC5182">
        <v>0.1760022975103957</v>
      </c>
    </row>
    <row r="5183" spans="1:55" x14ac:dyDescent="0.3">
      <c r="A5183">
        <v>167614</v>
      </c>
      <c r="B5183">
        <v>54</v>
      </c>
      <c r="C5183" t="s">
        <v>2380</v>
      </c>
      <c r="D5183" t="s">
        <v>3168</v>
      </c>
      <c r="E5183" t="s">
        <v>3223</v>
      </c>
      <c r="F5183" t="s">
        <v>3561</v>
      </c>
      <c r="G5183" t="s">
        <v>6141</v>
      </c>
      <c r="H5183">
        <v>58</v>
      </c>
      <c r="I5183">
        <v>921</v>
      </c>
      <c r="J5183">
        <v>0.63</v>
      </c>
      <c r="K5183">
        <v>0</v>
      </c>
      <c r="L5183">
        <v>0</v>
      </c>
      <c r="M5183">
        <v>0</v>
      </c>
      <c r="N5183">
        <v>0</v>
      </c>
      <c r="O5183">
        <v>12</v>
      </c>
      <c r="P5183">
        <v>2.4849066497879999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0.63</v>
      </c>
      <c r="W5183">
        <v>0</v>
      </c>
      <c r="X5183">
        <v>0</v>
      </c>
      <c r="Y5183">
        <v>0</v>
      </c>
      <c r="Z5183">
        <v>0</v>
      </c>
      <c r="AA5183">
        <v>4.9698132995760007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12</v>
      </c>
      <c r="AN5183">
        <v>0.63</v>
      </c>
      <c r="AO5183">
        <v>0</v>
      </c>
      <c r="AP5183">
        <v>0</v>
      </c>
      <c r="AQ5183">
        <v>0</v>
      </c>
      <c r="AR5183">
        <v>2.5649493574615372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0.14285714285714279</v>
      </c>
      <c r="AY5183">
        <v>0.59433962264150941</v>
      </c>
      <c r="AZ5183">
        <v>0</v>
      </c>
      <c r="BA5183">
        <v>0</v>
      </c>
      <c r="BB5183">
        <v>0</v>
      </c>
      <c r="BC5183">
        <v>0.28049356637081718</v>
      </c>
    </row>
    <row r="5184" spans="1:55" x14ac:dyDescent="0.3">
      <c r="A5184">
        <v>167614</v>
      </c>
      <c r="B5184">
        <v>55</v>
      </c>
      <c r="C5184" t="s">
        <v>2380</v>
      </c>
      <c r="D5184" t="s">
        <v>3168</v>
      </c>
      <c r="E5184" t="s">
        <v>3223</v>
      </c>
      <c r="F5184" t="s">
        <v>3561</v>
      </c>
      <c r="G5184" t="s">
        <v>6141</v>
      </c>
      <c r="H5184">
        <v>58</v>
      </c>
      <c r="I5184">
        <v>635</v>
      </c>
      <c r="J5184">
        <v>0.43</v>
      </c>
      <c r="K5184">
        <v>0</v>
      </c>
      <c r="L5184">
        <v>0</v>
      </c>
      <c r="M5184">
        <v>0</v>
      </c>
      <c r="N5184">
        <v>0</v>
      </c>
      <c r="O5184">
        <v>13</v>
      </c>
      <c r="P5184">
        <v>2.5649493574615372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0.43</v>
      </c>
      <c r="W5184">
        <v>0</v>
      </c>
      <c r="X5184">
        <v>0</v>
      </c>
      <c r="Y5184">
        <v>0</v>
      </c>
      <c r="Z5184">
        <v>0</v>
      </c>
      <c r="AA5184">
        <v>5.1298987149230726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2</v>
      </c>
      <c r="AM5184">
        <v>25</v>
      </c>
      <c r="AN5184">
        <v>0.53</v>
      </c>
      <c r="AO5184">
        <v>0</v>
      </c>
      <c r="AP5184">
        <v>0</v>
      </c>
      <c r="AQ5184">
        <v>0</v>
      </c>
      <c r="AR5184">
        <v>3.2580965380214821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0.2857142857142857</v>
      </c>
      <c r="AY5184">
        <v>0.5</v>
      </c>
      <c r="AZ5184">
        <v>0</v>
      </c>
      <c r="BA5184">
        <v>0</v>
      </c>
      <c r="BB5184">
        <v>0</v>
      </c>
      <c r="BC5184">
        <v>0.35629363007560372</v>
      </c>
    </row>
    <row r="5185" spans="1:55" x14ac:dyDescent="0.3">
      <c r="A5185">
        <v>167614</v>
      </c>
      <c r="B5185">
        <v>56</v>
      </c>
      <c r="C5185" t="s">
        <v>2380</v>
      </c>
      <c r="D5185" t="s">
        <v>3168</v>
      </c>
      <c r="E5185" t="s">
        <v>3223</v>
      </c>
      <c r="F5185" t="s">
        <v>3561</v>
      </c>
      <c r="G5185" t="s">
        <v>6141</v>
      </c>
      <c r="H5185">
        <v>58</v>
      </c>
      <c r="I5185">
        <v>29</v>
      </c>
      <c r="J5185">
        <v>0.02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1</v>
      </c>
      <c r="V5185">
        <v>0.02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3</v>
      </c>
      <c r="AM5185">
        <v>25</v>
      </c>
      <c r="AN5185">
        <v>0.36</v>
      </c>
      <c r="AO5185">
        <v>0</v>
      </c>
      <c r="AP5185">
        <v>0</v>
      </c>
      <c r="AQ5185">
        <v>0</v>
      </c>
      <c r="AR5185">
        <v>3.2580965380214821</v>
      </c>
      <c r="AS5185">
        <v>0</v>
      </c>
      <c r="AT5185">
        <v>0</v>
      </c>
      <c r="AU5185">
        <v>0</v>
      </c>
      <c r="AV5185">
        <v>0</v>
      </c>
      <c r="AW5185">
        <v>0.1111111111111111</v>
      </c>
      <c r="AX5185">
        <v>0.42857142857142849</v>
      </c>
      <c r="AY5185">
        <v>0.339622641509434</v>
      </c>
      <c r="AZ5185">
        <v>0</v>
      </c>
      <c r="BA5185">
        <v>0</v>
      </c>
      <c r="BB5185">
        <v>0</v>
      </c>
      <c r="BC5185">
        <v>0.35629363007560372</v>
      </c>
    </row>
    <row r="5186" spans="1:55" x14ac:dyDescent="0.3">
      <c r="A5186">
        <v>167617</v>
      </c>
      <c r="B5186">
        <v>54</v>
      </c>
      <c r="C5186" t="s">
        <v>2381</v>
      </c>
      <c r="D5186" t="s">
        <v>3169</v>
      </c>
      <c r="E5186" t="s">
        <v>3223</v>
      </c>
      <c r="F5186" t="s">
        <v>5432</v>
      </c>
      <c r="G5186" t="s">
        <v>6149</v>
      </c>
      <c r="H5186">
        <v>50</v>
      </c>
      <c r="I5186">
        <v>1187</v>
      </c>
      <c r="J5186">
        <v>0.81</v>
      </c>
      <c r="K5186">
        <v>0</v>
      </c>
      <c r="L5186">
        <v>0</v>
      </c>
      <c r="M5186">
        <v>0</v>
      </c>
      <c r="N5186">
        <v>0</v>
      </c>
      <c r="O5186">
        <v>2</v>
      </c>
      <c r="P5186">
        <v>0.69314718055994529</v>
      </c>
      <c r="Q5186">
        <v>1</v>
      </c>
      <c r="R5186">
        <v>1</v>
      </c>
      <c r="S5186">
        <v>0</v>
      </c>
      <c r="T5186">
        <v>1</v>
      </c>
      <c r="U5186">
        <v>1</v>
      </c>
      <c r="V5186">
        <v>0.81</v>
      </c>
      <c r="W5186">
        <v>0</v>
      </c>
      <c r="X5186">
        <v>0</v>
      </c>
      <c r="Y5186">
        <v>0</v>
      </c>
      <c r="Z5186">
        <v>0</v>
      </c>
      <c r="AA5186">
        <v>1.386294361119891</v>
      </c>
      <c r="AB5186">
        <v>0.2</v>
      </c>
      <c r="AC5186">
        <v>0.1</v>
      </c>
      <c r="AD5186">
        <v>0</v>
      </c>
      <c r="AE5186">
        <v>1</v>
      </c>
      <c r="AF5186">
        <v>1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1</v>
      </c>
      <c r="AM5186">
        <v>2</v>
      </c>
      <c r="AN5186">
        <v>0.81</v>
      </c>
      <c r="AO5186">
        <v>0.2</v>
      </c>
      <c r="AP5186">
        <v>0.1</v>
      </c>
      <c r="AQ5186">
        <v>0</v>
      </c>
      <c r="AR5186">
        <v>1.09861228866811</v>
      </c>
      <c r="AS5186">
        <v>0</v>
      </c>
      <c r="AT5186">
        <v>0</v>
      </c>
      <c r="AU5186">
        <v>0</v>
      </c>
      <c r="AV5186">
        <v>0</v>
      </c>
      <c r="AW5186">
        <v>0.1111111111111111</v>
      </c>
      <c r="AX5186">
        <v>0.14285714285714279</v>
      </c>
      <c r="AY5186">
        <v>0.76415094339622647</v>
      </c>
      <c r="AZ5186">
        <v>0.14285714285714279</v>
      </c>
      <c r="BA5186">
        <v>0.16666666666666671</v>
      </c>
      <c r="BB5186">
        <v>0</v>
      </c>
      <c r="BC5186">
        <v>0.1201402585243614</v>
      </c>
    </row>
    <row r="5187" spans="1:55" x14ac:dyDescent="0.3">
      <c r="A5187">
        <v>167707</v>
      </c>
      <c r="B5187">
        <v>54</v>
      </c>
      <c r="C5187" t="s">
        <v>2382</v>
      </c>
      <c r="D5187" t="s">
        <v>3163</v>
      </c>
      <c r="E5187" t="s">
        <v>3224</v>
      </c>
      <c r="F5187" t="s">
        <v>5433</v>
      </c>
      <c r="G5187" t="s">
        <v>6145</v>
      </c>
      <c r="H5187">
        <v>35</v>
      </c>
      <c r="I5187">
        <v>113</v>
      </c>
      <c r="J5187">
        <v>0.08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0.08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0.1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0.08</v>
      </c>
      <c r="AO5187">
        <v>0</v>
      </c>
      <c r="AP5187">
        <v>0.1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7.5471698113207544E-2</v>
      </c>
      <c r="AZ5187">
        <v>0</v>
      </c>
      <c r="BA5187">
        <v>0.16666666666666671</v>
      </c>
      <c r="BB5187">
        <v>0</v>
      </c>
      <c r="BC5187">
        <v>0</v>
      </c>
    </row>
    <row r="5188" spans="1:55" x14ac:dyDescent="0.3">
      <c r="A5188">
        <v>167722</v>
      </c>
      <c r="B5188">
        <v>54</v>
      </c>
      <c r="C5188" t="s">
        <v>2383</v>
      </c>
      <c r="D5188" t="s">
        <v>3178</v>
      </c>
      <c r="E5188" t="s">
        <v>3223</v>
      </c>
      <c r="F5188" t="s">
        <v>5434</v>
      </c>
      <c r="G5188" t="s">
        <v>6153</v>
      </c>
      <c r="H5188">
        <v>32</v>
      </c>
      <c r="I5188">
        <v>1171</v>
      </c>
      <c r="J5188">
        <v>0.8</v>
      </c>
      <c r="K5188">
        <v>0</v>
      </c>
      <c r="L5188">
        <v>0</v>
      </c>
      <c r="M5188">
        <v>0</v>
      </c>
      <c r="N5188">
        <v>0</v>
      </c>
      <c r="O5188">
        <v>83</v>
      </c>
      <c r="P5188">
        <v>4.4188406077965983</v>
      </c>
      <c r="Q5188">
        <v>0</v>
      </c>
      <c r="R5188">
        <v>1</v>
      </c>
      <c r="S5188">
        <v>0</v>
      </c>
      <c r="T5188">
        <v>1</v>
      </c>
      <c r="U5188">
        <v>1</v>
      </c>
      <c r="V5188">
        <v>0.8</v>
      </c>
      <c r="W5188">
        <v>0</v>
      </c>
      <c r="X5188">
        <v>0</v>
      </c>
      <c r="Y5188">
        <v>0</v>
      </c>
      <c r="Z5188">
        <v>0</v>
      </c>
      <c r="AA5188">
        <v>8.8376812155931965</v>
      </c>
      <c r="AB5188">
        <v>0</v>
      </c>
      <c r="AC5188">
        <v>0.1</v>
      </c>
      <c r="AD5188">
        <v>0</v>
      </c>
      <c r="AE5188">
        <v>1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1</v>
      </c>
      <c r="AM5188">
        <v>83</v>
      </c>
      <c r="AN5188">
        <v>0.8</v>
      </c>
      <c r="AO5188">
        <v>0</v>
      </c>
      <c r="AP5188">
        <v>0.1</v>
      </c>
      <c r="AQ5188">
        <v>0</v>
      </c>
      <c r="AR5188">
        <v>4.4308167988433134</v>
      </c>
      <c r="AS5188">
        <v>0</v>
      </c>
      <c r="AT5188">
        <v>0</v>
      </c>
      <c r="AU5188">
        <v>0</v>
      </c>
      <c r="AV5188">
        <v>0</v>
      </c>
      <c r="AW5188">
        <v>0.1111111111111111</v>
      </c>
      <c r="AX5188">
        <v>0.14285714285714279</v>
      </c>
      <c r="AY5188">
        <v>0.75471698113207553</v>
      </c>
      <c r="AZ5188">
        <v>0</v>
      </c>
      <c r="BA5188">
        <v>0.16666666666666671</v>
      </c>
      <c r="BB5188">
        <v>0</v>
      </c>
      <c r="BC5188">
        <v>0.48453806786784698</v>
      </c>
    </row>
    <row r="5189" spans="1:55" x14ac:dyDescent="0.3">
      <c r="A5189">
        <v>167722</v>
      </c>
      <c r="B5189">
        <v>55</v>
      </c>
      <c r="C5189" t="s">
        <v>2383</v>
      </c>
      <c r="D5189" t="s">
        <v>3178</v>
      </c>
      <c r="E5189" t="s">
        <v>3223</v>
      </c>
      <c r="F5189" t="s">
        <v>5434</v>
      </c>
      <c r="G5189" t="s">
        <v>6153</v>
      </c>
      <c r="H5189">
        <v>32</v>
      </c>
      <c r="I5189">
        <v>1460</v>
      </c>
      <c r="J5189">
        <v>1</v>
      </c>
      <c r="K5189">
        <v>0</v>
      </c>
      <c r="L5189">
        <v>0</v>
      </c>
      <c r="M5189">
        <v>0</v>
      </c>
      <c r="N5189">
        <v>3</v>
      </c>
      <c r="O5189">
        <v>150</v>
      </c>
      <c r="P5189">
        <v>5.0106352940962564</v>
      </c>
      <c r="Q5189">
        <v>0</v>
      </c>
      <c r="R5189">
        <v>1</v>
      </c>
      <c r="S5189">
        <v>0</v>
      </c>
      <c r="T5189">
        <v>1</v>
      </c>
      <c r="U5189">
        <v>1</v>
      </c>
      <c r="V5189">
        <v>1</v>
      </c>
      <c r="W5189">
        <v>0</v>
      </c>
      <c r="X5189">
        <v>0</v>
      </c>
      <c r="Y5189">
        <v>0</v>
      </c>
      <c r="Z5189">
        <v>9</v>
      </c>
      <c r="AA5189">
        <v>10.021270588192509</v>
      </c>
      <c r="AB5189">
        <v>0</v>
      </c>
      <c r="AC5189">
        <v>0.1</v>
      </c>
      <c r="AD5189">
        <v>0</v>
      </c>
      <c r="AE5189">
        <v>1</v>
      </c>
      <c r="AF5189">
        <v>1</v>
      </c>
      <c r="AG5189">
        <v>0</v>
      </c>
      <c r="AH5189">
        <v>0</v>
      </c>
      <c r="AI5189">
        <v>0</v>
      </c>
      <c r="AJ5189">
        <v>9</v>
      </c>
      <c r="AK5189">
        <v>2</v>
      </c>
      <c r="AL5189">
        <v>2</v>
      </c>
      <c r="AM5189">
        <v>233</v>
      </c>
      <c r="AN5189">
        <v>0.9</v>
      </c>
      <c r="AO5189">
        <v>0</v>
      </c>
      <c r="AP5189">
        <v>0.1</v>
      </c>
      <c r="AQ5189">
        <v>0</v>
      </c>
      <c r="AR5189">
        <v>5.4553211153577017</v>
      </c>
      <c r="AS5189">
        <v>0</v>
      </c>
      <c r="AT5189">
        <v>0</v>
      </c>
      <c r="AU5189">
        <v>0</v>
      </c>
      <c r="AV5189">
        <v>0.6</v>
      </c>
      <c r="AW5189">
        <v>0.22222222222222221</v>
      </c>
      <c r="AX5189">
        <v>0.2857142857142857</v>
      </c>
      <c r="AY5189">
        <v>0.84905660377358494</v>
      </c>
      <c r="AZ5189">
        <v>0</v>
      </c>
      <c r="BA5189">
        <v>0.16666666666666671</v>
      </c>
      <c r="BB5189">
        <v>0</v>
      </c>
      <c r="BC5189">
        <v>0.59657414712432655</v>
      </c>
    </row>
    <row r="5190" spans="1:55" x14ac:dyDescent="0.3">
      <c r="A5190">
        <v>168034</v>
      </c>
      <c r="B5190">
        <v>54</v>
      </c>
      <c r="C5190" t="s">
        <v>2384</v>
      </c>
      <c r="D5190" t="s">
        <v>3168</v>
      </c>
      <c r="E5190" t="s">
        <v>3223</v>
      </c>
      <c r="F5190" t="s">
        <v>5435</v>
      </c>
      <c r="G5190" t="s">
        <v>6143</v>
      </c>
      <c r="H5190">
        <v>40</v>
      </c>
      <c r="I5190">
        <v>119</v>
      </c>
      <c r="J5190">
        <v>0.08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0.69314718055994529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0.08</v>
      </c>
      <c r="W5190">
        <v>0</v>
      </c>
      <c r="X5190">
        <v>0</v>
      </c>
      <c r="Y5190">
        <v>0</v>
      </c>
      <c r="Z5190">
        <v>0</v>
      </c>
      <c r="AA5190">
        <v>1.386294361119891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2</v>
      </c>
      <c r="AN5190">
        <v>0.08</v>
      </c>
      <c r="AO5190">
        <v>0</v>
      </c>
      <c r="AP5190">
        <v>0</v>
      </c>
      <c r="AQ5190">
        <v>0</v>
      </c>
      <c r="AR5190">
        <v>1.09861228866811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0.14285714285714279</v>
      </c>
      <c r="AY5190">
        <v>7.5471698113207544E-2</v>
      </c>
      <c r="AZ5190">
        <v>0</v>
      </c>
      <c r="BA5190">
        <v>0</v>
      </c>
      <c r="BB5190">
        <v>0</v>
      </c>
      <c r="BC5190">
        <v>0.1201402585243614</v>
      </c>
    </row>
    <row r="5191" spans="1:55" x14ac:dyDescent="0.3">
      <c r="A5191">
        <v>168175</v>
      </c>
      <c r="B5191">
        <v>54</v>
      </c>
      <c r="C5191" t="s">
        <v>2385</v>
      </c>
      <c r="D5191" t="s">
        <v>3203</v>
      </c>
      <c r="E5191" t="s">
        <v>3223</v>
      </c>
      <c r="F5191" t="s">
        <v>5436</v>
      </c>
      <c r="G5191" t="s">
        <v>6143</v>
      </c>
      <c r="H5191">
        <v>41</v>
      </c>
      <c r="I5191">
        <v>855</v>
      </c>
      <c r="J5191">
        <v>0.59</v>
      </c>
      <c r="K5191">
        <v>0</v>
      </c>
      <c r="L5191">
        <v>0</v>
      </c>
      <c r="M5191">
        <v>0</v>
      </c>
      <c r="N5191">
        <v>0</v>
      </c>
      <c r="O5191">
        <v>2</v>
      </c>
      <c r="P5191">
        <v>0.69314718055994529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0.59</v>
      </c>
      <c r="W5191">
        <v>0</v>
      </c>
      <c r="X5191">
        <v>0</v>
      </c>
      <c r="Y5191">
        <v>0</v>
      </c>
      <c r="Z5191">
        <v>0</v>
      </c>
      <c r="AA5191">
        <v>1.386294361119891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</v>
      </c>
      <c r="AM5191">
        <v>2</v>
      </c>
      <c r="AN5191">
        <v>0.59</v>
      </c>
      <c r="AO5191">
        <v>0</v>
      </c>
      <c r="AP5191">
        <v>0</v>
      </c>
      <c r="AQ5191">
        <v>0</v>
      </c>
      <c r="AR5191">
        <v>1.09861228866811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0.14285714285714279</v>
      </c>
      <c r="AY5191">
        <v>0.55660377358490565</v>
      </c>
      <c r="AZ5191">
        <v>0</v>
      </c>
      <c r="BA5191">
        <v>0</v>
      </c>
      <c r="BB5191">
        <v>0</v>
      </c>
      <c r="BC5191">
        <v>0.1201402585243614</v>
      </c>
    </row>
    <row r="5192" spans="1:55" x14ac:dyDescent="0.3">
      <c r="A5192">
        <v>168175</v>
      </c>
      <c r="B5192">
        <v>56</v>
      </c>
      <c r="C5192" t="s">
        <v>2385</v>
      </c>
      <c r="D5192" t="s">
        <v>3203</v>
      </c>
      <c r="E5192" t="s">
        <v>3223</v>
      </c>
      <c r="F5192" t="s">
        <v>5436</v>
      </c>
      <c r="G5192" t="s">
        <v>6143</v>
      </c>
      <c r="H5192">
        <v>41</v>
      </c>
      <c r="I5192">
        <v>44</v>
      </c>
      <c r="J5192">
        <v>0.03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0.03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1</v>
      </c>
      <c r="AM5192">
        <v>2</v>
      </c>
      <c r="AN5192">
        <v>0.31</v>
      </c>
      <c r="AO5192">
        <v>0</v>
      </c>
      <c r="AP5192">
        <v>0</v>
      </c>
      <c r="AQ5192">
        <v>0</v>
      </c>
      <c r="AR5192">
        <v>1.09861228866811</v>
      </c>
      <c r="AS5192">
        <v>0</v>
      </c>
      <c r="AT5192">
        <v>0</v>
      </c>
      <c r="AU5192">
        <v>0</v>
      </c>
      <c r="AV5192">
        <v>0</v>
      </c>
      <c r="AW5192">
        <v>0.1111111111111111</v>
      </c>
      <c r="AX5192">
        <v>0.14285714285714279</v>
      </c>
      <c r="AY5192">
        <v>0.29245283018867918</v>
      </c>
      <c r="AZ5192">
        <v>0</v>
      </c>
      <c r="BA5192">
        <v>0</v>
      </c>
      <c r="BB5192">
        <v>0</v>
      </c>
      <c r="BC5192">
        <v>0.1201402585243614</v>
      </c>
    </row>
    <row r="5193" spans="1:55" x14ac:dyDescent="0.3">
      <c r="A5193">
        <v>168253</v>
      </c>
      <c r="B5193">
        <v>54</v>
      </c>
      <c r="C5193" t="s">
        <v>2386</v>
      </c>
      <c r="D5193" t="s">
        <v>3192</v>
      </c>
      <c r="E5193" t="s">
        <v>3223</v>
      </c>
      <c r="F5193" t="s">
        <v>5437</v>
      </c>
      <c r="G5193" t="s">
        <v>6151</v>
      </c>
      <c r="H5193">
        <v>60</v>
      </c>
      <c r="I5193">
        <v>57</v>
      </c>
      <c r="J5193">
        <v>0.04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0.04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0.04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0.14285714285714279</v>
      </c>
      <c r="AY5193">
        <v>3.7735849056603772E-2</v>
      </c>
      <c r="AZ5193">
        <v>0</v>
      </c>
      <c r="BA5193">
        <v>0</v>
      </c>
      <c r="BB5193">
        <v>0</v>
      </c>
      <c r="BC5193">
        <v>0</v>
      </c>
    </row>
    <row r="5194" spans="1:55" x14ac:dyDescent="0.3">
      <c r="A5194">
        <v>168447</v>
      </c>
      <c r="B5194">
        <v>54</v>
      </c>
      <c r="C5194" t="s">
        <v>2387</v>
      </c>
      <c r="D5194" t="s">
        <v>3163</v>
      </c>
      <c r="E5194" t="s">
        <v>3223</v>
      </c>
      <c r="F5194" t="s">
        <v>5438</v>
      </c>
      <c r="G5194" t="s">
        <v>6141</v>
      </c>
      <c r="H5194">
        <v>57</v>
      </c>
      <c r="I5194">
        <v>931</v>
      </c>
      <c r="J5194">
        <v>0.64</v>
      </c>
      <c r="K5194">
        <v>0</v>
      </c>
      <c r="L5194">
        <v>0</v>
      </c>
      <c r="M5194">
        <v>0</v>
      </c>
      <c r="N5194">
        <v>0</v>
      </c>
      <c r="O5194">
        <v>19</v>
      </c>
      <c r="P5194">
        <v>2.9444389791664398</v>
      </c>
      <c r="Q5194">
        <v>0</v>
      </c>
      <c r="R5194">
        <v>0</v>
      </c>
      <c r="S5194">
        <v>0</v>
      </c>
      <c r="T5194">
        <v>1</v>
      </c>
      <c r="U5194">
        <v>1</v>
      </c>
      <c r="V5194">
        <v>0.64</v>
      </c>
      <c r="W5194">
        <v>0</v>
      </c>
      <c r="X5194">
        <v>0</v>
      </c>
      <c r="Y5194">
        <v>0</v>
      </c>
      <c r="Z5194">
        <v>0</v>
      </c>
      <c r="AA5194">
        <v>5.8888779583328814</v>
      </c>
      <c r="AB5194">
        <v>0</v>
      </c>
      <c r="AC5194">
        <v>0</v>
      </c>
      <c r="AD5194">
        <v>0</v>
      </c>
      <c r="AE5194">
        <v>1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1</v>
      </c>
      <c r="AM5194">
        <v>19</v>
      </c>
      <c r="AN5194">
        <v>0.64</v>
      </c>
      <c r="AO5194">
        <v>0</v>
      </c>
      <c r="AP5194">
        <v>0</v>
      </c>
      <c r="AQ5194">
        <v>0</v>
      </c>
      <c r="AR5194">
        <v>2.9957322735539909</v>
      </c>
      <c r="AS5194">
        <v>0</v>
      </c>
      <c r="AT5194">
        <v>0</v>
      </c>
      <c r="AU5194">
        <v>0</v>
      </c>
      <c r="AV5194">
        <v>0</v>
      </c>
      <c r="AW5194">
        <v>0.1111111111111111</v>
      </c>
      <c r="AX5194">
        <v>0.14285714285714279</v>
      </c>
      <c r="AY5194">
        <v>0.60377358490566035</v>
      </c>
      <c r="AZ5194">
        <v>0</v>
      </c>
      <c r="BA5194">
        <v>0</v>
      </c>
      <c r="BB5194">
        <v>0</v>
      </c>
      <c r="BC5194">
        <v>0.32760242491996883</v>
      </c>
    </row>
    <row r="5195" spans="1:55" x14ac:dyDescent="0.3">
      <c r="A5195">
        <v>169553</v>
      </c>
      <c r="B5195">
        <v>54</v>
      </c>
      <c r="C5195" t="s">
        <v>2388</v>
      </c>
      <c r="D5195" t="s">
        <v>3163</v>
      </c>
      <c r="E5195" t="s">
        <v>3223</v>
      </c>
      <c r="F5195" t="s">
        <v>5439</v>
      </c>
      <c r="G5195">
        <v>0</v>
      </c>
      <c r="H5195">
        <v>29</v>
      </c>
      <c r="I5195">
        <v>125</v>
      </c>
      <c r="J5195">
        <v>0.09</v>
      </c>
      <c r="K5195">
        <v>0</v>
      </c>
      <c r="L5195">
        <v>0</v>
      </c>
      <c r="M5195">
        <v>0</v>
      </c>
      <c r="N5195">
        <v>0</v>
      </c>
      <c r="O5195">
        <v>2</v>
      </c>
      <c r="P5195">
        <v>0.69314718055994529</v>
      </c>
      <c r="Q5195">
        <v>0</v>
      </c>
      <c r="R5195">
        <v>0</v>
      </c>
      <c r="S5195">
        <v>0</v>
      </c>
      <c r="T5195">
        <v>1</v>
      </c>
      <c r="U5195">
        <v>1</v>
      </c>
      <c r="V5195">
        <v>0.09</v>
      </c>
      <c r="W5195">
        <v>0</v>
      </c>
      <c r="X5195">
        <v>0</v>
      </c>
      <c r="Y5195">
        <v>0</v>
      </c>
      <c r="Z5195">
        <v>0</v>
      </c>
      <c r="AA5195">
        <v>1.386294361119891</v>
      </c>
      <c r="AB5195">
        <v>0</v>
      </c>
      <c r="AC5195">
        <v>0</v>
      </c>
      <c r="AD5195">
        <v>0</v>
      </c>
      <c r="AE5195">
        <v>1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1</v>
      </c>
      <c r="AM5195">
        <v>2</v>
      </c>
      <c r="AN5195">
        <v>0.09</v>
      </c>
      <c r="AO5195">
        <v>0</v>
      </c>
      <c r="AP5195">
        <v>0</v>
      </c>
      <c r="AQ5195">
        <v>0</v>
      </c>
      <c r="AR5195">
        <v>1.09861228866811</v>
      </c>
      <c r="AS5195">
        <v>0</v>
      </c>
      <c r="AT5195">
        <v>0</v>
      </c>
      <c r="AU5195">
        <v>0</v>
      </c>
      <c r="AV5195">
        <v>0</v>
      </c>
      <c r="AW5195">
        <v>0.1111111111111111</v>
      </c>
      <c r="AX5195">
        <v>0.14285714285714279</v>
      </c>
      <c r="AY5195">
        <v>8.4905660377358486E-2</v>
      </c>
      <c r="AZ5195">
        <v>0</v>
      </c>
      <c r="BA5195">
        <v>0</v>
      </c>
      <c r="BB5195">
        <v>0</v>
      </c>
      <c r="BC5195">
        <v>0.1201402585243614</v>
      </c>
    </row>
    <row r="5196" spans="1:55" x14ac:dyDescent="0.3">
      <c r="A5196">
        <v>169711</v>
      </c>
      <c r="B5196">
        <v>54</v>
      </c>
      <c r="C5196" t="s">
        <v>2389</v>
      </c>
      <c r="D5196" t="s">
        <v>3165</v>
      </c>
      <c r="E5196" t="s">
        <v>3224</v>
      </c>
      <c r="F5196" t="s">
        <v>5440</v>
      </c>
      <c r="G5196" t="s">
        <v>6141</v>
      </c>
      <c r="H5196">
        <v>58</v>
      </c>
      <c r="I5196">
        <v>110</v>
      </c>
      <c r="J5196">
        <v>0.08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1</v>
      </c>
      <c r="U5196">
        <v>0</v>
      </c>
      <c r="V5196">
        <v>0.08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0.1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0</v>
      </c>
      <c r="AN5196">
        <v>0.08</v>
      </c>
      <c r="AO5196">
        <v>0</v>
      </c>
      <c r="AP5196">
        <v>0.1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0.1111111111111111</v>
      </c>
      <c r="AX5196">
        <v>0</v>
      </c>
      <c r="AY5196">
        <v>7.5471698113207544E-2</v>
      </c>
      <c r="AZ5196">
        <v>0</v>
      </c>
      <c r="BA5196">
        <v>0.16666666666666671</v>
      </c>
      <c r="BB5196">
        <v>0</v>
      </c>
      <c r="BC5196">
        <v>0</v>
      </c>
    </row>
    <row r="5197" spans="1:55" x14ac:dyDescent="0.3">
      <c r="A5197">
        <v>169712</v>
      </c>
      <c r="B5197">
        <v>54</v>
      </c>
      <c r="C5197" t="s">
        <v>2390</v>
      </c>
      <c r="D5197" t="s">
        <v>3168</v>
      </c>
      <c r="E5197" t="s">
        <v>3223</v>
      </c>
      <c r="F5197" t="s">
        <v>5441</v>
      </c>
      <c r="G5197" t="s">
        <v>6141</v>
      </c>
      <c r="H5197">
        <v>54</v>
      </c>
      <c r="I5197">
        <v>614</v>
      </c>
      <c r="J5197">
        <v>0.42</v>
      </c>
      <c r="K5197">
        <v>0</v>
      </c>
      <c r="L5197">
        <v>0</v>
      </c>
      <c r="M5197">
        <v>0</v>
      </c>
      <c r="N5197">
        <v>0</v>
      </c>
      <c r="O5197">
        <v>3</v>
      </c>
      <c r="P5197">
        <v>1.09861228866811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0.42</v>
      </c>
      <c r="W5197">
        <v>0</v>
      </c>
      <c r="X5197">
        <v>0</v>
      </c>
      <c r="Y5197">
        <v>0</v>
      </c>
      <c r="Z5197">
        <v>0</v>
      </c>
      <c r="AA5197">
        <v>2.19722457733622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3</v>
      </c>
      <c r="AN5197">
        <v>0.42</v>
      </c>
      <c r="AO5197">
        <v>0</v>
      </c>
      <c r="AP5197">
        <v>0</v>
      </c>
      <c r="AQ5197">
        <v>0</v>
      </c>
      <c r="AR5197">
        <v>1.386294361119891</v>
      </c>
      <c r="AS5197">
        <v>0</v>
      </c>
      <c r="AT5197">
        <v>0</v>
      </c>
      <c r="AU5197">
        <v>0</v>
      </c>
      <c r="AV5197">
        <v>0</v>
      </c>
      <c r="AW5197">
        <v>0.1111111111111111</v>
      </c>
      <c r="AX5197">
        <v>0</v>
      </c>
      <c r="AY5197">
        <v>0.39622641509433959</v>
      </c>
      <c r="AZ5197">
        <v>0</v>
      </c>
      <c r="BA5197">
        <v>0</v>
      </c>
      <c r="BB5197">
        <v>0</v>
      </c>
      <c r="BC5197">
        <v>0.1516001274095731</v>
      </c>
    </row>
    <row r="5198" spans="1:55" x14ac:dyDescent="0.3">
      <c r="A5198">
        <v>169868</v>
      </c>
      <c r="B5198">
        <v>54</v>
      </c>
      <c r="C5198" t="s">
        <v>2391</v>
      </c>
      <c r="D5198" t="s">
        <v>3220</v>
      </c>
      <c r="E5198" t="s">
        <v>3223</v>
      </c>
      <c r="F5198" t="s">
        <v>5442</v>
      </c>
      <c r="G5198" t="s">
        <v>6141</v>
      </c>
      <c r="H5198">
        <v>49</v>
      </c>
      <c r="I5198">
        <v>119</v>
      </c>
      <c r="J5198">
        <v>0.08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4</v>
      </c>
      <c r="S5198">
        <v>0</v>
      </c>
      <c r="T5198">
        <v>1</v>
      </c>
      <c r="U5198">
        <v>1</v>
      </c>
      <c r="V5198">
        <v>0.08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0.4</v>
      </c>
      <c r="AD5198">
        <v>0</v>
      </c>
      <c r="AE5198">
        <v>1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0</v>
      </c>
      <c r="AN5198">
        <v>0.08</v>
      </c>
      <c r="AO5198">
        <v>0</v>
      </c>
      <c r="AP5198">
        <v>0.4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0.1111111111111111</v>
      </c>
      <c r="AX5198">
        <v>0.14285714285714279</v>
      </c>
      <c r="AY5198">
        <v>7.5471698113207544E-2</v>
      </c>
      <c r="AZ5198">
        <v>0</v>
      </c>
      <c r="BA5198">
        <v>0.66666666666666663</v>
      </c>
      <c r="BB5198">
        <v>0</v>
      </c>
      <c r="BC5198">
        <v>0</v>
      </c>
    </row>
    <row r="5199" spans="1:55" x14ac:dyDescent="0.3">
      <c r="A5199">
        <v>170489</v>
      </c>
      <c r="B5199">
        <v>54</v>
      </c>
      <c r="C5199" t="s">
        <v>2392</v>
      </c>
      <c r="D5199" t="s">
        <v>3172</v>
      </c>
      <c r="E5199" t="s">
        <v>3223</v>
      </c>
      <c r="F5199" t="s">
        <v>3251</v>
      </c>
      <c r="G5199" t="s">
        <v>6141</v>
      </c>
      <c r="H5199">
        <v>63</v>
      </c>
      <c r="I5199">
        <v>106</v>
      </c>
      <c r="J5199">
        <v>7.0000000000000007E-2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1</v>
      </c>
      <c r="V5199">
        <v>7.0000000000000007E-2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1</v>
      </c>
      <c r="AM5199">
        <v>0</v>
      </c>
      <c r="AN5199">
        <v>7.0000000000000007E-2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0.1111111111111111</v>
      </c>
      <c r="AX5199">
        <v>0.14285714285714279</v>
      </c>
      <c r="AY5199">
        <v>6.6037735849056603E-2</v>
      </c>
      <c r="AZ5199">
        <v>0</v>
      </c>
      <c r="BA5199">
        <v>0</v>
      </c>
      <c r="BB5199">
        <v>0</v>
      </c>
      <c r="BC5199">
        <v>0</v>
      </c>
    </row>
    <row r="5200" spans="1:55" x14ac:dyDescent="0.3">
      <c r="A5200">
        <v>170673</v>
      </c>
      <c r="B5200">
        <v>54</v>
      </c>
      <c r="C5200" t="s">
        <v>2393</v>
      </c>
      <c r="D5200" t="s">
        <v>3204</v>
      </c>
      <c r="E5200" t="s">
        <v>3223</v>
      </c>
      <c r="F5200" t="s">
        <v>5443</v>
      </c>
      <c r="G5200" t="s">
        <v>6141</v>
      </c>
      <c r="H5200">
        <v>47</v>
      </c>
      <c r="I5200">
        <v>569</v>
      </c>
      <c r="J5200">
        <v>0.39</v>
      </c>
      <c r="K5200">
        <v>0</v>
      </c>
      <c r="L5200">
        <v>0</v>
      </c>
      <c r="M5200">
        <v>0</v>
      </c>
      <c r="N5200">
        <v>0</v>
      </c>
      <c r="O5200">
        <v>12</v>
      </c>
      <c r="P5200">
        <v>2.4849066497879999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0.39</v>
      </c>
      <c r="W5200">
        <v>0</v>
      </c>
      <c r="X5200">
        <v>0</v>
      </c>
      <c r="Y5200">
        <v>0</v>
      </c>
      <c r="Z5200">
        <v>0</v>
      </c>
      <c r="AA5200">
        <v>4.9698132995760007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</v>
      </c>
      <c r="AM5200">
        <v>12</v>
      </c>
      <c r="AN5200">
        <v>0.39</v>
      </c>
      <c r="AO5200">
        <v>0</v>
      </c>
      <c r="AP5200">
        <v>0</v>
      </c>
      <c r="AQ5200">
        <v>0</v>
      </c>
      <c r="AR5200">
        <v>2.5649493574615372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0.14285714285714279</v>
      </c>
      <c r="AY5200">
        <v>0.36792452830188682</v>
      </c>
      <c r="AZ5200">
        <v>0</v>
      </c>
      <c r="BA5200">
        <v>0</v>
      </c>
      <c r="BB5200">
        <v>0</v>
      </c>
      <c r="BC5200">
        <v>0.28049356637081718</v>
      </c>
    </row>
    <row r="5201" spans="1:55" x14ac:dyDescent="0.3">
      <c r="A5201">
        <v>170673</v>
      </c>
      <c r="B5201">
        <v>55</v>
      </c>
      <c r="C5201" t="s">
        <v>2393</v>
      </c>
      <c r="D5201" t="s">
        <v>3204</v>
      </c>
      <c r="E5201" t="s">
        <v>3223</v>
      </c>
      <c r="F5201" t="s">
        <v>5443</v>
      </c>
      <c r="G5201" t="s">
        <v>6141</v>
      </c>
      <c r="H5201">
        <v>47</v>
      </c>
      <c r="I5201">
        <v>59</v>
      </c>
      <c r="J5201">
        <v>0.04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0.04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1</v>
      </c>
      <c r="AM5201">
        <v>12</v>
      </c>
      <c r="AN5201">
        <v>0.215</v>
      </c>
      <c r="AO5201">
        <v>0</v>
      </c>
      <c r="AP5201">
        <v>0</v>
      </c>
      <c r="AQ5201">
        <v>0</v>
      </c>
      <c r="AR5201">
        <v>2.5649493574615372</v>
      </c>
      <c r="AS5201">
        <v>0</v>
      </c>
      <c r="AT5201">
        <v>0</v>
      </c>
      <c r="AU5201">
        <v>0</v>
      </c>
      <c r="AV5201">
        <v>0</v>
      </c>
      <c r="AW5201">
        <v>0.1111111111111111</v>
      </c>
      <c r="AX5201">
        <v>0.14285714285714279</v>
      </c>
      <c r="AY5201">
        <v>0.20283018867924529</v>
      </c>
      <c r="AZ5201">
        <v>0</v>
      </c>
      <c r="BA5201">
        <v>0</v>
      </c>
      <c r="BB5201">
        <v>0</v>
      </c>
      <c r="BC5201">
        <v>0.28049356637081718</v>
      </c>
    </row>
    <row r="5202" spans="1:55" x14ac:dyDescent="0.3">
      <c r="A5202">
        <v>171139</v>
      </c>
      <c r="B5202">
        <v>57</v>
      </c>
      <c r="C5202" t="s">
        <v>2394</v>
      </c>
      <c r="D5202" t="s">
        <v>3203</v>
      </c>
      <c r="E5202" t="s">
        <v>3224</v>
      </c>
      <c r="F5202" t="s">
        <v>5444</v>
      </c>
      <c r="G5202">
        <v>0</v>
      </c>
      <c r="H5202">
        <v>31</v>
      </c>
      <c r="I5202">
        <v>109</v>
      </c>
      <c r="J5202">
        <v>0.2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0.2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0.2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0.1111111111111111</v>
      </c>
      <c r="AX5202">
        <v>0</v>
      </c>
      <c r="AY5202">
        <v>0.18867924528301891</v>
      </c>
      <c r="AZ5202">
        <v>0</v>
      </c>
      <c r="BA5202">
        <v>0</v>
      </c>
      <c r="BB5202">
        <v>0</v>
      </c>
      <c r="BC5202">
        <v>0</v>
      </c>
    </row>
    <row r="5203" spans="1:55" x14ac:dyDescent="0.3">
      <c r="A5203">
        <v>171617</v>
      </c>
      <c r="B5203">
        <v>54</v>
      </c>
      <c r="C5203" t="s">
        <v>2395</v>
      </c>
      <c r="D5203" t="s">
        <v>3169</v>
      </c>
      <c r="E5203" t="s">
        <v>3223</v>
      </c>
      <c r="F5203" t="s">
        <v>5057</v>
      </c>
      <c r="G5203" t="s">
        <v>6144</v>
      </c>
      <c r="H5203">
        <v>53</v>
      </c>
      <c r="I5203">
        <v>758</v>
      </c>
      <c r="J5203">
        <v>0.52</v>
      </c>
      <c r="K5203">
        <v>0</v>
      </c>
      <c r="L5203">
        <v>0</v>
      </c>
      <c r="M5203">
        <v>0</v>
      </c>
      <c r="N5203">
        <v>0</v>
      </c>
      <c r="O5203">
        <v>4</v>
      </c>
      <c r="P5203">
        <v>1.386294361119891</v>
      </c>
      <c r="Q5203">
        <v>3</v>
      </c>
      <c r="R5203">
        <v>1</v>
      </c>
      <c r="S5203">
        <v>0</v>
      </c>
      <c r="T5203">
        <v>1</v>
      </c>
      <c r="U5203">
        <v>1</v>
      </c>
      <c r="V5203">
        <v>0.52</v>
      </c>
      <c r="W5203">
        <v>0</v>
      </c>
      <c r="X5203">
        <v>0</v>
      </c>
      <c r="Y5203">
        <v>0</v>
      </c>
      <c r="Z5203">
        <v>0</v>
      </c>
      <c r="AA5203">
        <v>2.7725887222397811</v>
      </c>
      <c r="AB5203">
        <v>0.60000000000000009</v>
      </c>
      <c r="AC5203">
        <v>0.1</v>
      </c>
      <c r="AD5203">
        <v>0</v>
      </c>
      <c r="AE5203">
        <v>1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1</v>
      </c>
      <c r="AM5203">
        <v>4</v>
      </c>
      <c r="AN5203">
        <v>0.52</v>
      </c>
      <c r="AO5203">
        <v>0.60000000000000009</v>
      </c>
      <c r="AP5203">
        <v>0.1</v>
      </c>
      <c r="AQ5203">
        <v>0</v>
      </c>
      <c r="AR5203">
        <v>1.6094379124341001</v>
      </c>
      <c r="AS5203">
        <v>0</v>
      </c>
      <c r="AT5203">
        <v>0</v>
      </c>
      <c r="AU5203">
        <v>0</v>
      </c>
      <c r="AV5203">
        <v>0</v>
      </c>
      <c r="AW5203">
        <v>0.1111111111111111</v>
      </c>
      <c r="AX5203">
        <v>0.14285714285714279</v>
      </c>
      <c r="AY5203">
        <v>0.49056603773584911</v>
      </c>
      <c r="AZ5203">
        <v>0.4285714285714286</v>
      </c>
      <c r="BA5203">
        <v>0.16666666666666671</v>
      </c>
      <c r="BB5203">
        <v>0</v>
      </c>
      <c r="BC5203">
        <v>0.1760022975103957</v>
      </c>
    </row>
    <row r="5204" spans="1:55" x14ac:dyDescent="0.3">
      <c r="A5204">
        <v>171617</v>
      </c>
      <c r="B5204">
        <v>55</v>
      </c>
      <c r="C5204" t="s">
        <v>2395</v>
      </c>
      <c r="D5204" t="s">
        <v>3169</v>
      </c>
      <c r="E5204" t="s">
        <v>3223</v>
      </c>
      <c r="F5204" t="s">
        <v>5057</v>
      </c>
      <c r="G5204" t="s">
        <v>6144</v>
      </c>
      <c r="H5204">
        <v>53</v>
      </c>
      <c r="I5204">
        <v>1460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16</v>
      </c>
      <c r="P5204">
        <v>2.7725887222397811</v>
      </c>
      <c r="Q5204">
        <v>3</v>
      </c>
      <c r="R5204">
        <v>1</v>
      </c>
      <c r="S5204">
        <v>0</v>
      </c>
      <c r="T5204">
        <v>0</v>
      </c>
      <c r="U5204">
        <v>1</v>
      </c>
      <c r="V5204">
        <v>1</v>
      </c>
      <c r="W5204">
        <v>0</v>
      </c>
      <c r="X5204">
        <v>0</v>
      </c>
      <c r="Y5204">
        <v>0</v>
      </c>
      <c r="Z5204">
        <v>3</v>
      </c>
      <c r="AA5204">
        <v>5.5451774444795623</v>
      </c>
      <c r="AB5204">
        <v>0.60000000000000009</v>
      </c>
      <c r="AC5204">
        <v>0.1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3</v>
      </c>
      <c r="AK5204">
        <v>1</v>
      </c>
      <c r="AL5204">
        <v>2</v>
      </c>
      <c r="AM5204">
        <v>20</v>
      </c>
      <c r="AN5204">
        <v>0.76</v>
      </c>
      <c r="AO5204">
        <v>0.60000000000000009</v>
      </c>
      <c r="AP5204">
        <v>0.1</v>
      </c>
      <c r="AQ5204">
        <v>0</v>
      </c>
      <c r="AR5204">
        <v>3.044522437723423</v>
      </c>
      <c r="AS5204">
        <v>0</v>
      </c>
      <c r="AT5204">
        <v>0</v>
      </c>
      <c r="AU5204">
        <v>0</v>
      </c>
      <c r="AV5204">
        <v>0.2</v>
      </c>
      <c r="AW5204">
        <v>0.1111111111111111</v>
      </c>
      <c r="AX5204">
        <v>0.2857142857142857</v>
      </c>
      <c r="AY5204">
        <v>0.71698113207547165</v>
      </c>
      <c r="AZ5204">
        <v>0.4285714285714286</v>
      </c>
      <c r="BA5204">
        <v>0.16666666666666671</v>
      </c>
      <c r="BB5204">
        <v>0</v>
      </c>
      <c r="BC5204">
        <v>0.33293794045827391</v>
      </c>
    </row>
    <row r="5205" spans="1:55" x14ac:dyDescent="0.3">
      <c r="A5205">
        <v>171617</v>
      </c>
      <c r="B5205">
        <v>56</v>
      </c>
      <c r="C5205" t="s">
        <v>2395</v>
      </c>
      <c r="D5205" t="s">
        <v>3169</v>
      </c>
      <c r="E5205" t="s">
        <v>3223</v>
      </c>
      <c r="F5205" t="s">
        <v>5057</v>
      </c>
      <c r="G5205" t="s">
        <v>6144</v>
      </c>
      <c r="H5205">
        <v>53</v>
      </c>
      <c r="I5205">
        <v>1460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5</v>
      </c>
      <c r="P5205">
        <v>1.6094379124341001</v>
      </c>
      <c r="Q5205">
        <v>3</v>
      </c>
      <c r="R5205">
        <v>1</v>
      </c>
      <c r="S5205">
        <v>0</v>
      </c>
      <c r="T5205">
        <v>1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3.218875824868201</v>
      </c>
      <c r="AB5205">
        <v>0.60000000000000009</v>
      </c>
      <c r="AC5205">
        <v>0.1</v>
      </c>
      <c r="AD5205">
        <v>0</v>
      </c>
      <c r="AE5205">
        <v>1</v>
      </c>
      <c r="AF5205">
        <v>1</v>
      </c>
      <c r="AG5205">
        <v>0</v>
      </c>
      <c r="AH5205">
        <v>0</v>
      </c>
      <c r="AI5205">
        <v>0</v>
      </c>
      <c r="AJ5205">
        <v>3</v>
      </c>
      <c r="AK5205">
        <v>2</v>
      </c>
      <c r="AL5205">
        <v>3</v>
      </c>
      <c r="AM5205">
        <v>25</v>
      </c>
      <c r="AN5205">
        <v>0.84</v>
      </c>
      <c r="AO5205">
        <v>0.60000000000000009</v>
      </c>
      <c r="AP5205">
        <v>0.1</v>
      </c>
      <c r="AQ5205">
        <v>0</v>
      </c>
      <c r="AR5205">
        <v>3.2580965380214821</v>
      </c>
      <c r="AS5205">
        <v>0</v>
      </c>
      <c r="AT5205">
        <v>0</v>
      </c>
      <c r="AU5205">
        <v>0</v>
      </c>
      <c r="AV5205">
        <v>0.2</v>
      </c>
      <c r="AW5205">
        <v>0.22222222222222221</v>
      </c>
      <c r="AX5205">
        <v>0.42857142857142849</v>
      </c>
      <c r="AY5205">
        <v>0.79245283018867918</v>
      </c>
      <c r="AZ5205">
        <v>0.4285714285714286</v>
      </c>
      <c r="BA5205">
        <v>0.16666666666666671</v>
      </c>
      <c r="BB5205">
        <v>0</v>
      </c>
      <c r="BC5205">
        <v>0.35629363007560372</v>
      </c>
    </row>
    <row r="5206" spans="1:55" x14ac:dyDescent="0.3">
      <c r="A5206">
        <v>171617</v>
      </c>
      <c r="B5206">
        <v>57</v>
      </c>
      <c r="C5206" t="s">
        <v>2395</v>
      </c>
      <c r="D5206" t="s">
        <v>3169</v>
      </c>
      <c r="E5206" t="s">
        <v>3223</v>
      </c>
      <c r="F5206" t="s">
        <v>5057</v>
      </c>
      <c r="G5206" t="s">
        <v>6144</v>
      </c>
      <c r="H5206">
        <v>53</v>
      </c>
      <c r="I5206">
        <v>579</v>
      </c>
      <c r="J5206">
        <v>1.06</v>
      </c>
      <c r="K5206">
        <v>0</v>
      </c>
      <c r="L5206">
        <v>0</v>
      </c>
      <c r="M5206">
        <v>0</v>
      </c>
      <c r="N5206">
        <v>0</v>
      </c>
      <c r="O5206">
        <v>6</v>
      </c>
      <c r="P5206">
        <v>1.791759469228055</v>
      </c>
      <c r="Q5206">
        <v>3</v>
      </c>
      <c r="R5206">
        <v>1</v>
      </c>
      <c r="S5206">
        <v>0</v>
      </c>
      <c r="T5206">
        <v>1</v>
      </c>
      <c r="U5206">
        <v>0</v>
      </c>
      <c r="V5206">
        <v>1.06</v>
      </c>
      <c r="W5206">
        <v>0</v>
      </c>
      <c r="X5206">
        <v>0</v>
      </c>
      <c r="Y5206">
        <v>0</v>
      </c>
      <c r="Z5206">
        <v>0</v>
      </c>
      <c r="AA5206">
        <v>3.5835189384561099</v>
      </c>
      <c r="AB5206">
        <v>0.60000000000000009</v>
      </c>
      <c r="AC5206">
        <v>0.1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3</v>
      </c>
      <c r="AK5206">
        <v>3</v>
      </c>
      <c r="AL5206">
        <v>3</v>
      </c>
      <c r="AM5206">
        <v>31</v>
      </c>
      <c r="AN5206">
        <v>0.89500000000000002</v>
      </c>
      <c r="AO5206">
        <v>0.60000000000000009</v>
      </c>
      <c r="AP5206">
        <v>0.1</v>
      </c>
      <c r="AQ5206">
        <v>0</v>
      </c>
      <c r="AR5206">
        <v>3.465735902799727</v>
      </c>
      <c r="AS5206">
        <v>0</v>
      </c>
      <c r="AT5206">
        <v>0</v>
      </c>
      <c r="AU5206">
        <v>0</v>
      </c>
      <c r="AV5206">
        <v>0.2</v>
      </c>
      <c r="AW5206">
        <v>0.33333333333333331</v>
      </c>
      <c r="AX5206">
        <v>0.42857142857142849</v>
      </c>
      <c r="AY5206">
        <v>0.84433962264150941</v>
      </c>
      <c r="AZ5206">
        <v>0.4285714285714286</v>
      </c>
      <c r="BA5206">
        <v>0.16666666666666671</v>
      </c>
      <c r="BB5206">
        <v>0</v>
      </c>
      <c r="BC5206">
        <v>0.37900031852393268</v>
      </c>
    </row>
    <row r="5207" spans="1:55" x14ac:dyDescent="0.3">
      <c r="A5207">
        <v>171618</v>
      </c>
      <c r="B5207">
        <v>54</v>
      </c>
      <c r="C5207" t="s">
        <v>2396</v>
      </c>
      <c r="D5207" t="s">
        <v>3178</v>
      </c>
      <c r="E5207" t="s">
        <v>3223</v>
      </c>
      <c r="F5207" t="s">
        <v>3259</v>
      </c>
      <c r="G5207" t="s">
        <v>6141</v>
      </c>
      <c r="H5207">
        <v>72</v>
      </c>
      <c r="I5207">
        <v>758</v>
      </c>
      <c r="J5207">
        <v>0.52</v>
      </c>
      <c r="K5207">
        <v>0</v>
      </c>
      <c r="L5207">
        <v>0</v>
      </c>
      <c r="M5207">
        <v>0</v>
      </c>
      <c r="N5207">
        <v>0</v>
      </c>
      <c r="O5207">
        <v>7</v>
      </c>
      <c r="P5207">
        <v>1.945910149055313</v>
      </c>
      <c r="Q5207">
        <v>4</v>
      </c>
      <c r="R5207">
        <v>0</v>
      </c>
      <c r="S5207">
        <v>0</v>
      </c>
      <c r="T5207">
        <v>1</v>
      </c>
      <c r="U5207">
        <v>0</v>
      </c>
      <c r="V5207">
        <v>0.52</v>
      </c>
      <c r="W5207">
        <v>0</v>
      </c>
      <c r="X5207">
        <v>0</v>
      </c>
      <c r="Y5207">
        <v>0</v>
      </c>
      <c r="Z5207">
        <v>0</v>
      </c>
      <c r="AA5207">
        <v>3.891820298110626</v>
      </c>
      <c r="AB5207">
        <v>0.8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0</v>
      </c>
      <c r="AM5207">
        <v>7</v>
      </c>
      <c r="AN5207">
        <v>0.52</v>
      </c>
      <c r="AO5207">
        <v>0.8</v>
      </c>
      <c r="AP5207">
        <v>0</v>
      </c>
      <c r="AQ5207">
        <v>0</v>
      </c>
      <c r="AR5207">
        <v>2.0794415416798362</v>
      </c>
      <c r="AS5207">
        <v>0</v>
      </c>
      <c r="AT5207">
        <v>0</v>
      </c>
      <c r="AU5207">
        <v>0</v>
      </c>
      <c r="AV5207">
        <v>0</v>
      </c>
      <c r="AW5207">
        <v>0.1111111111111111</v>
      </c>
      <c r="AX5207">
        <v>0</v>
      </c>
      <c r="AY5207">
        <v>0.49056603773584911</v>
      </c>
      <c r="AZ5207">
        <v>0.5714285714285714</v>
      </c>
      <c r="BA5207">
        <v>0</v>
      </c>
      <c r="BB5207">
        <v>0</v>
      </c>
      <c r="BC5207">
        <v>0.22740019111435961</v>
      </c>
    </row>
    <row r="5208" spans="1:55" x14ac:dyDescent="0.3">
      <c r="A5208">
        <v>171619</v>
      </c>
      <c r="B5208">
        <v>54</v>
      </c>
      <c r="C5208" t="s">
        <v>2397</v>
      </c>
      <c r="D5208" t="s">
        <v>3169</v>
      </c>
      <c r="E5208" t="s">
        <v>3224</v>
      </c>
      <c r="F5208" t="s">
        <v>5445</v>
      </c>
      <c r="G5208" t="s">
        <v>6149</v>
      </c>
      <c r="H5208">
        <v>60</v>
      </c>
      <c r="I5208">
        <v>758</v>
      </c>
      <c r="J5208">
        <v>0.52</v>
      </c>
      <c r="K5208">
        <v>0</v>
      </c>
      <c r="L5208">
        <v>0</v>
      </c>
      <c r="M5208">
        <v>0</v>
      </c>
      <c r="N5208">
        <v>0</v>
      </c>
      <c r="O5208">
        <v>35</v>
      </c>
      <c r="P5208">
        <v>3.555348061489414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0.52</v>
      </c>
      <c r="W5208">
        <v>0</v>
      </c>
      <c r="X5208">
        <v>0</v>
      </c>
      <c r="Y5208">
        <v>0</v>
      </c>
      <c r="Z5208">
        <v>0</v>
      </c>
      <c r="AA5208">
        <v>7.110696122978827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1</v>
      </c>
      <c r="AM5208">
        <v>35</v>
      </c>
      <c r="AN5208">
        <v>0.52</v>
      </c>
      <c r="AO5208">
        <v>0</v>
      </c>
      <c r="AP5208">
        <v>0</v>
      </c>
      <c r="AQ5208">
        <v>0</v>
      </c>
      <c r="AR5208">
        <v>3.5835189384561099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0.14285714285714279</v>
      </c>
      <c r="AY5208">
        <v>0.49056603773584911</v>
      </c>
      <c r="AZ5208">
        <v>0</v>
      </c>
      <c r="BA5208">
        <v>0</v>
      </c>
      <c r="BB5208">
        <v>0</v>
      </c>
      <c r="BC5208">
        <v>0.39188064445829601</v>
      </c>
    </row>
    <row r="5209" spans="1:55" x14ac:dyDescent="0.3">
      <c r="A5209">
        <v>171619</v>
      </c>
      <c r="B5209">
        <v>55</v>
      </c>
      <c r="C5209" t="s">
        <v>2397</v>
      </c>
      <c r="D5209" t="s">
        <v>3169</v>
      </c>
      <c r="E5209" t="s">
        <v>3224</v>
      </c>
      <c r="F5209" t="s">
        <v>5445</v>
      </c>
      <c r="G5209" t="s">
        <v>6149</v>
      </c>
      <c r="H5209">
        <v>60</v>
      </c>
      <c r="I5209">
        <v>1460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21</v>
      </c>
      <c r="P5209">
        <v>3.044522437723423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6.089044875446846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2</v>
      </c>
      <c r="AM5209">
        <v>56</v>
      </c>
      <c r="AN5209">
        <v>0.76</v>
      </c>
      <c r="AO5209">
        <v>0</v>
      </c>
      <c r="AP5209">
        <v>0</v>
      </c>
      <c r="AQ5209">
        <v>0</v>
      </c>
      <c r="AR5209">
        <v>4.0430512678345503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0.2857142857142857</v>
      </c>
      <c r="AY5209">
        <v>0.71698113207547165</v>
      </c>
      <c r="AZ5209">
        <v>0</v>
      </c>
      <c r="BA5209">
        <v>0</v>
      </c>
      <c r="BB5209">
        <v>0</v>
      </c>
      <c r="BC5209">
        <v>0.44213343465670069</v>
      </c>
    </row>
    <row r="5210" spans="1:55" x14ac:dyDescent="0.3">
      <c r="A5210">
        <v>171619</v>
      </c>
      <c r="B5210">
        <v>56</v>
      </c>
      <c r="C5210" t="s">
        <v>2397</v>
      </c>
      <c r="D5210" t="s">
        <v>3169</v>
      </c>
      <c r="E5210" t="s">
        <v>3224</v>
      </c>
      <c r="F5210" t="s">
        <v>5445</v>
      </c>
      <c r="G5210" t="s">
        <v>6149</v>
      </c>
      <c r="H5210">
        <v>60</v>
      </c>
      <c r="I5210">
        <v>700</v>
      </c>
      <c r="J5210">
        <v>0.48</v>
      </c>
      <c r="K5210">
        <v>0</v>
      </c>
      <c r="L5210">
        <v>0</v>
      </c>
      <c r="M5210">
        <v>0</v>
      </c>
      <c r="N5210">
        <v>1</v>
      </c>
      <c r="O5210">
        <v>6</v>
      </c>
      <c r="P5210">
        <v>1.791759469228055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0.48</v>
      </c>
      <c r="W5210">
        <v>0</v>
      </c>
      <c r="X5210">
        <v>0</v>
      </c>
      <c r="Y5210">
        <v>0</v>
      </c>
      <c r="Z5210">
        <v>3</v>
      </c>
      <c r="AA5210">
        <v>3.5835189384561099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3</v>
      </c>
      <c r="AK5210">
        <v>0</v>
      </c>
      <c r="AL5210">
        <v>2</v>
      </c>
      <c r="AM5210">
        <v>62</v>
      </c>
      <c r="AN5210">
        <v>0.66666666666666663</v>
      </c>
      <c r="AO5210">
        <v>0</v>
      </c>
      <c r="AP5210">
        <v>0</v>
      </c>
      <c r="AQ5210">
        <v>0</v>
      </c>
      <c r="AR5210">
        <v>4.1431347263915326</v>
      </c>
      <c r="AS5210">
        <v>0</v>
      </c>
      <c r="AT5210">
        <v>0</v>
      </c>
      <c r="AU5210">
        <v>0</v>
      </c>
      <c r="AV5210">
        <v>0.2</v>
      </c>
      <c r="AW5210">
        <v>0</v>
      </c>
      <c r="AX5210">
        <v>0.2857142857142857</v>
      </c>
      <c r="AY5210">
        <v>0.62893081761006286</v>
      </c>
      <c r="AZ5210">
        <v>0</v>
      </c>
      <c r="BA5210">
        <v>0</v>
      </c>
      <c r="BB5210">
        <v>0</v>
      </c>
      <c r="BC5210">
        <v>0.45307819898263529</v>
      </c>
    </row>
    <row r="5211" spans="1:55" x14ac:dyDescent="0.3">
      <c r="A5211">
        <v>171620</v>
      </c>
      <c r="B5211">
        <v>54</v>
      </c>
      <c r="C5211" t="s">
        <v>2398</v>
      </c>
      <c r="D5211" t="s">
        <v>3185</v>
      </c>
      <c r="E5211" t="s">
        <v>3223</v>
      </c>
      <c r="F5211" t="s">
        <v>5446</v>
      </c>
      <c r="G5211" t="s">
        <v>6143</v>
      </c>
      <c r="H5211">
        <v>39</v>
      </c>
      <c r="I5211">
        <v>407</v>
      </c>
      <c r="J5211">
        <v>0.28000000000000003</v>
      </c>
      <c r="K5211">
        <v>0</v>
      </c>
      <c r="L5211">
        <v>0</v>
      </c>
      <c r="M5211">
        <v>0</v>
      </c>
      <c r="N5211">
        <v>0</v>
      </c>
      <c r="O5211">
        <v>2</v>
      </c>
      <c r="P5211">
        <v>0.69314718055994529</v>
      </c>
      <c r="Q5211">
        <v>0</v>
      </c>
      <c r="R5211">
        <v>2</v>
      </c>
      <c r="S5211">
        <v>0</v>
      </c>
      <c r="T5211">
        <v>1</v>
      </c>
      <c r="U5211">
        <v>1</v>
      </c>
      <c r="V5211">
        <v>0.28000000000000003</v>
      </c>
      <c r="W5211">
        <v>0</v>
      </c>
      <c r="X5211">
        <v>0</v>
      </c>
      <c r="Y5211">
        <v>0</v>
      </c>
      <c r="Z5211">
        <v>0</v>
      </c>
      <c r="AA5211">
        <v>1.386294361119891</v>
      </c>
      <c r="AB5211">
        <v>0</v>
      </c>
      <c r="AC5211">
        <v>0.2</v>
      </c>
      <c r="AD5211">
        <v>0</v>
      </c>
      <c r="AE5211">
        <v>1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1</v>
      </c>
      <c r="AM5211">
        <v>2</v>
      </c>
      <c r="AN5211">
        <v>0.28000000000000003</v>
      </c>
      <c r="AO5211">
        <v>0</v>
      </c>
      <c r="AP5211">
        <v>0.2</v>
      </c>
      <c r="AQ5211">
        <v>0</v>
      </c>
      <c r="AR5211">
        <v>1.09861228866811</v>
      </c>
      <c r="AS5211">
        <v>0</v>
      </c>
      <c r="AT5211">
        <v>0</v>
      </c>
      <c r="AU5211">
        <v>0</v>
      </c>
      <c r="AV5211">
        <v>0</v>
      </c>
      <c r="AW5211">
        <v>0.1111111111111111</v>
      </c>
      <c r="AX5211">
        <v>0.14285714285714279</v>
      </c>
      <c r="AY5211">
        <v>0.26415094339622641</v>
      </c>
      <c r="AZ5211">
        <v>0</v>
      </c>
      <c r="BA5211">
        <v>0.33333333333333331</v>
      </c>
      <c r="BB5211">
        <v>0</v>
      </c>
      <c r="BC5211">
        <v>0.1201402585243614</v>
      </c>
    </row>
    <row r="5212" spans="1:55" x14ac:dyDescent="0.3">
      <c r="A5212">
        <v>171620</v>
      </c>
      <c r="B5212">
        <v>55</v>
      </c>
      <c r="C5212" t="s">
        <v>2398</v>
      </c>
      <c r="D5212" t="s">
        <v>3185</v>
      </c>
      <c r="E5212" t="s">
        <v>3223</v>
      </c>
      <c r="F5212" t="s">
        <v>5446</v>
      </c>
      <c r="G5212" t="s">
        <v>6143</v>
      </c>
      <c r="H5212">
        <v>39</v>
      </c>
      <c r="I5212">
        <v>759</v>
      </c>
      <c r="J5212">
        <v>0.52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0</v>
      </c>
      <c r="T5212">
        <v>1</v>
      </c>
      <c r="U5212">
        <v>1</v>
      </c>
      <c r="V5212">
        <v>0.52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0.2</v>
      </c>
      <c r="AD5212">
        <v>0</v>
      </c>
      <c r="AE5212">
        <v>1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2</v>
      </c>
      <c r="AL5212">
        <v>2</v>
      </c>
      <c r="AM5212">
        <v>2</v>
      </c>
      <c r="AN5212">
        <v>0.4</v>
      </c>
      <c r="AO5212">
        <v>0</v>
      </c>
      <c r="AP5212">
        <v>0.2</v>
      </c>
      <c r="AQ5212">
        <v>0</v>
      </c>
      <c r="AR5212">
        <v>1.09861228866811</v>
      </c>
      <c r="AS5212">
        <v>0</v>
      </c>
      <c r="AT5212">
        <v>0</v>
      </c>
      <c r="AU5212">
        <v>0</v>
      </c>
      <c r="AV5212">
        <v>0</v>
      </c>
      <c r="AW5212">
        <v>0.22222222222222221</v>
      </c>
      <c r="AX5212">
        <v>0.2857142857142857</v>
      </c>
      <c r="AY5212">
        <v>0.37735849056603782</v>
      </c>
      <c r="AZ5212">
        <v>0</v>
      </c>
      <c r="BA5212">
        <v>0.33333333333333331</v>
      </c>
      <c r="BB5212">
        <v>0</v>
      </c>
      <c r="BC5212">
        <v>0.1201402585243614</v>
      </c>
    </row>
    <row r="5213" spans="1:55" x14ac:dyDescent="0.3">
      <c r="A5213">
        <v>171621</v>
      </c>
      <c r="B5213">
        <v>54</v>
      </c>
      <c r="C5213" t="s">
        <v>2399</v>
      </c>
      <c r="D5213" t="s">
        <v>3187</v>
      </c>
      <c r="E5213" t="s">
        <v>3223</v>
      </c>
      <c r="F5213" t="s">
        <v>5447</v>
      </c>
      <c r="G5213" t="s">
        <v>6141</v>
      </c>
      <c r="H5213">
        <v>52</v>
      </c>
      <c r="I5213">
        <v>758</v>
      </c>
      <c r="J5213">
        <v>0.52</v>
      </c>
      <c r="K5213">
        <v>0</v>
      </c>
      <c r="L5213">
        <v>0</v>
      </c>
      <c r="M5213">
        <v>0</v>
      </c>
      <c r="N5213">
        <v>0</v>
      </c>
      <c r="O5213">
        <v>9</v>
      </c>
      <c r="P5213">
        <v>2.19722457733622</v>
      </c>
      <c r="Q5213">
        <v>0</v>
      </c>
      <c r="R5213">
        <v>1</v>
      </c>
      <c r="S5213">
        <v>0</v>
      </c>
      <c r="T5213">
        <v>0</v>
      </c>
      <c r="U5213">
        <v>1</v>
      </c>
      <c r="V5213">
        <v>0.52</v>
      </c>
      <c r="W5213">
        <v>0</v>
      </c>
      <c r="X5213">
        <v>0</v>
      </c>
      <c r="Y5213">
        <v>0</v>
      </c>
      <c r="Z5213">
        <v>0</v>
      </c>
      <c r="AA5213">
        <v>4.3944491546724391</v>
      </c>
      <c r="AB5213">
        <v>0</v>
      </c>
      <c r="AC5213">
        <v>0.1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</v>
      </c>
      <c r="AM5213">
        <v>9</v>
      </c>
      <c r="AN5213">
        <v>0.52</v>
      </c>
      <c r="AO5213">
        <v>0</v>
      </c>
      <c r="AP5213">
        <v>0.1</v>
      </c>
      <c r="AQ5213">
        <v>0</v>
      </c>
      <c r="AR5213">
        <v>2.3025850929940459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0.14285714285714279</v>
      </c>
      <c r="AY5213">
        <v>0.49056603773584911</v>
      </c>
      <c r="AZ5213">
        <v>0</v>
      </c>
      <c r="BA5213">
        <v>0.16666666666666671</v>
      </c>
      <c r="BB5213">
        <v>0</v>
      </c>
      <c r="BC5213">
        <v>0.25180236121518229</v>
      </c>
    </row>
    <row r="5214" spans="1:55" x14ac:dyDescent="0.3">
      <c r="A5214">
        <v>171622</v>
      </c>
      <c r="B5214">
        <v>54</v>
      </c>
      <c r="C5214" t="s">
        <v>2400</v>
      </c>
      <c r="D5214" t="s">
        <v>3193</v>
      </c>
      <c r="E5214" t="s">
        <v>3223</v>
      </c>
      <c r="F5214" t="s">
        <v>3504</v>
      </c>
      <c r="G5214" t="s">
        <v>6141</v>
      </c>
      <c r="H5214">
        <v>64</v>
      </c>
      <c r="I5214">
        <v>758</v>
      </c>
      <c r="J5214">
        <v>0.52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0.52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0.52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0.1111111111111111</v>
      </c>
      <c r="AX5214">
        <v>0</v>
      </c>
      <c r="AY5214">
        <v>0.49056603773584911</v>
      </c>
      <c r="AZ5214">
        <v>0</v>
      </c>
      <c r="BA5214">
        <v>0</v>
      </c>
      <c r="BB5214">
        <v>0</v>
      </c>
      <c r="BC5214">
        <v>0</v>
      </c>
    </row>
    <row r="5215" spans="1:55" x14ac:dyDescent="0.3">
      <c r="A5215">
        <v>171623</v>
      </c>
      <c r="B5215">
        <v>54</v>
      </c>
      <c r="C5215" t="s">
        <v>2401</v>
      </c>
      <c r="D5215" t="s">
        <v>3204</v>
      </c>
      <c r="E5215" t="s">
        <v>3223</v>
      </c>
      <c r="F5215" t="s">
        <v>5448</v>
      </c>
      <c r="G5215" t="s">
        <v>6143</v>
      </c>
      <c r="H5215">
        <v>33</v>
      </c>
      <c r="I5215">
        <v>758</v>
      </c>
      <c r="J5215">
        <v>0.52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1.09861228866811</v>
      </c>
      <c r="Q5215">
        <v>0</v>
      </c>
      <c r="R5215">
        <v>0</v>
      </c>
      <c r="S5215">
        <v>0</v>
      </c>
      <c r="T5215">
        <v>1</v>
      </c>
      <c r="U5215">
        <v>1</v>
      </c>
      <c r="V5215">
        <v>0.52</v>
      </c>
      <c r="W5215">
        <v>0</v>
      </c>
      <c r="X5215">
        <v>0</v>
      </c>
      <c r="Y5215">
        <v>0</v>
      </c>
      <c r="Z5215">
        <v>0</v>
      </c>
      <c r="AA5215">
        <v>2.19722457733622</v>
      </c>
      <c r="AB5215">
        <v>0</v>
      </c>
      <c r="AC5215">
        <v>0</v>
      </c>
      <c r="AD5215">
        <v>0</v>
      </c>
      <c r="AE5215">
        <v>1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1</v>
      </c>
      <c r="AM5215">
        <v>3</v>
      </c>
      <c r="AN5215">
        <v>0.52</v>
      </c>
      <c r="AO5215">
        <v>0</v>
      </c>
      <c r="AP5215">
        <v>0</v>
      </c>
      <c r="AQ5215">
        <v>0</v>
      </c>
      <c r="AR5215">
        <v>1.386294361119891</v>
      </c>
      <c r="AS5215">
        <v>0</v>
      </c>
      <c r="AT5215">
        <v>0</v>
      </c>
      <c r="AU5215">
        <v>0</v>
      </c>
      <c r="AV5215">
        <v>0</v>
      </c>
      <c r="AW5215">
        <v>0.1111111111111111</v>
      </c>
      <c r="AX5215">
        <v>0.14285714285714279</v>
      </c>
      <c r="AY5215">
        <v>0.49056603773584911</v>
      </c>
      <c r="AZ5215">
        <v>0</v>
      </c>
      <c r="BA5215">
        <v>0</v>
      </c>
      <c r="BB5215">
        <v>0</v>
      </c>
      <c r="BC5215">
        <v>0.1516001274095731</v>
      </c>
    </row>
    <row r="5216" spans="1:55" x14ac:dyDescent="0.3">
      <c r="A5216">
        <v>171623</v>
      </c>
      <c r="B5216">
        <v>55</v>
      </c>
      <c r="C5216" t="s">
        <v>2401</v>
      </c>
      <c r="D5216" t="s">
        <v>3204</v>
      </c>
      <c r="E5216" t="s">
        <v>3223</v>
      </c>
      <c r="F5216" t="s">
        <v>5448</v>
      </c>
      <c r="G5216" t="s">
        <v>6143</v>
      </c>
      <c r="H5216">
        <v>33</v>
      </c>
      <c r="I5216">
        <v>1460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8</v>
      </c>
      <c r="P5216">
        <v>2.0794415416798362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4.1588830833596706</v>
      </c>
      <c r="AB5216">
        <v>0</v>
      </c>
      <c r="AC5216">
        <v>0</v>
      </c>
      <c r="AD5216">
        <v>0</v>
      </c>
      <c r="AE5216">
        <v>1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2</v>
      </c>
      <c r="AL5216">
        <v>2</v>
      </c>
      <c r="AM5216">
        <v>11</v>
      </c>
      <c r="AN5216">
        <v>0.76</v>
      </c>
      <c r="AO5216">
        <v>0</v>
      </c>
      <c r="AP5216">
        <v>0</v>
      </c>
      <c r="AQ5216">
        <v>0</v>
      </c>
      <c r="AR5216">
        <v>2.4849066497879999</v>
      </c>
      <c r="AS5216">
        <v>0</v>
      </c>
      <c r="AT5216">
        <v>0</v>
      </c>
      <c r="AU5216">
        <v>0</v>
      </c>
      <c r="AV5216">
        <v>0</v>
      </c>
      <c r="AW5216">
        <v>0.22222222222222221</v>
      </c>
      <c r="AX5216">
        <v>0.2857142857142857</v>
      </c>
      <c r="AY5216">
        <v>0.71698113207547165</v>
      </c>
      <c r="AZ5216">
        <v>0</v>
      </c>
      <c r="BA5216">
        <v>0</v>
      </c>
      <c r="BB5216">
        <v>0</v>
      </c>
      <c r="BC5216">
        <v>0.27174038593393451</v>
      </c>
    </row>
    <row r="5217" spans="1:55" x14ac:dyDescent="0.3">
      <c r="A5217">
        <v>171623</v>
      </c>
      <c r="B5217">
        <v>56</v>
      </c>
      <c r="C5217" t="s">
        <v>2401</v>
      </c>
      <c r="D5217" t="s">
        <v>3204</v>
      </c>
      <c r="E5217" t="s">
        <v>3223</v>
      </c>
      <c r="F5217" t="s">
        <v>5448</v>
      </c>
      <c r="G5217" t="s">
        <v>6143</v>
      </c>
      <c r="H5217">
        <v>33</v>
      </c>
      <c r="I5217">
        <v>1460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8</v>
      </c>
      <c r="P5217">
        <v>2.0794415416798362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4.1588830833596706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2</v>
      </c>
      <c r="AL5217">
        <v>3</v>
      </c>
      <c r="AM5217">
        <v>19</v>
      </c>
      <c r="AN5217">
        <v>0.84</v>
      </c>
      <c r="AO5217">
        <v>0</v>
      </c>
      <c r="AP5217">
        <v>0</v>
      </c>
      <c r="AQ5217">
        <v>0</v>
      </c>
      <c r="AR5217">
        <v>2.9957322735539909</v>
      </c>
      <c r="AS5217">
        <v>0</v>
      </c>
      <c r="AT5217">
        <v>0</v>
      </c>
      <c r="AU5217">
        <v>0</v>
      </c>
      <c r="AV5217">
        <v>0</v>
      </c>
      <c r="AW5217">
        <v>0.22222222222222221</v>
      </c>
      <c r="AX5217">
        <v>0.42857142857142849</v>
      </c>
      <c r="AY5217">
        <v>0.79245283018867918</v>
      </c>
      <c r="AZ5217">
        <v>0</v>
      </c>
      <c r="BA5217">
        <v>0</v>
      </c>
      <c r="BB5217">
        <v>0</v>
      </c>
      <c r="BC5217">
        <v>0.32760242491996883</v>
      </c>
    </row>
    <row r="5218" spans="1:55" x14ac:dyDescent="0.3">
      <c r="A5218">
        <v>171623</v>
      </c>
      <c r="B5218">
        <v>57</v>
      </c>
      <c r="C5218" t="s">
        <v>2401</v>
      </c>
      <c r="D5218" t="s">
        <v>3204</v>
      </c>
      <c r="E5218" t="s">
        <v>3223</v>
      </c>
      <c r="F5218" t="s">
        <v>5448</v>
      </c>
      <c r="G5218" t="s">
        <v>6143</v>
      </c>
      <c r="H5218">
        <v>33</v>
      </c>
      <c r="I5218">
        <v>370</v>
      </c>
      <c r="J5218">
        <v>0.68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0.68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3</v>
      </c>
      <c r="AL5218">
        <v>3</v>
      </c>
      <c r="AM5218">
        <v>19</v>
      </c>
      <c r="AN5218">
        <v>0.8</v>
      </c>
      <c r="AO5218">
        <v>0</v>
      </c>
      <c r="AP5218">
        <v>0</v>
      </c>
      <c r="AQ5218">
        <v>0</v>
      </c>
      <c r="AR5218">
        <v>2.9957322735539909</v>
      </c>
      <c r="AS5218">
        <v>0</v>
      </c>
      <c r="AT5218">
        <v>0</v>
      </c>
      <c r="AU5218">
        <v>0</v>
      </c>
      <c r="AV5218">
        <v>0</v>
      </c>
      <c r="AW5218">
        <v>0.33333333333333331</v>
      </c>
      <c r="AX5218">
        <v>0.42857142857142849</v>
      </c>
      <c r="AY5218">
        <v>0.75471698113207553</v>
      </c>
      <c r="AZ5218">
        <v>0</v>
      </c>
      <c r="BA5218">
        <v>0</v>
      </c>
      <c r="BB5218">
        <v>0</v>
      </c>
      <c r="BC5218">
        <v>0.32760242491996883</v>
      </c>
    </row>
    <row r="5219" spans="1:55" x14ac:dyDescent="0.3">
      <c r="A5219">
        <v>171782</v>
      </c>
      <c r="B5219">
        <v>54</v>
      </c>
      <c r="C5219" t="s">
        <v>2402</v>
      </c>
      <c r="D5219" t="s">
        <v>3175</v>
      </c>
      <c r="E5219" t="s">
        <v>3223</v>
      </c>
      <c r="F5219" t="s">
        <v>5449</v>
      </c>
      <c r="G5219" t="s">
        <v>6141</v>
      </c>
      <c r="H5219">
        <v>57</v>
      </c>
      <c r="I5219">
        <v>14</v>
      </c>
      <c r="J5219">
        <v>0.01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1</v>
      </c>
      <c r="V5219">
        <v>0.01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1</v>
      </c>
      <c r="AM5219">
        <v>0</v>
      </c>
      <c r="AN5219">
        <v>0.01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0.1111111111111111</v>
      </c>
      <c r="AX5219">
        <v>0.14285714285714279</v>
      </c>
      <c r="AY5219">
        <v>9.433962264150943E-3</v>
      </c>
      <c r="AZ5219">
        <v>0</v>
      </c>
      <c r="BA5219">
        <v>0</v>
      </c>
      <c r="BB5219">
        <v>0</v>
      </c>
      <c r="BC5219">
        <v>0</v>
      </c>
    </row>
    <row r="5220" spans="1:55" x14ac:dyDescent="0.3">
      <c r="A5220">
        <v>171782</v>
      </c>
      <c r="B5220">
        <v>55</v>
      </c>
      <c r="C5220" t="s">
        <v>2402</v>
      </c>
      <c r="D5220" t="s">
        <v>3175</v>
      </c>
      <c r="E5220" t="s">
        <v>3223</v>
      </c>
      <c r="F5220" t="s">
        <v>5449</v>
      </c>
      <c r="G5220" t="s">
        <v>6141</v>
      </c>
      <c r="H5220">
        <v>57</v>
      </c>
      <c r="I5220">
        <v>67</v>
      </c>
      <c r="J5220">
        <v>0.05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0.05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2</v>
      </c>
      <c r="AL5220">
        <v>1</v>
      </c>
      <c r="AM5220">
        <v>0</v>
      </c>
      <c r="AN5220">
        <v>0.03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0.22222222222222221</v>
      </c>
      <c r="AX5220">
        <v>0.14285714285714279</v>
      </c>
      <c r="AY5220">
        <v>2.8301886792452831E-2</v>
      </c>
      <c r="AZ5220">
        <v>0</v>
      </c>
      <c r="BA5220">
        <v>0</v>
      </c>
      <c r="BB5220">
        <v>0</v>
      </c>
      <c r="BC5220">
        <v>0</v>
      </c>
    </row>
    <row r="5221" spans="1:55" x14ac:dyDescent="0.3">
      <c r="A5221">
        <v>171786</v>
      </c>
      <c r="B5221">
        <v>57</v>
      </c>
      <c r="C5221" t="s">
        <v>2403</v>
      </c>
      <c r="D5221" t="s">
        <v>3169</v>
      </c>
      <c r="E5221" t="s">
        <v>3223</v>
      </c>
      <c r="F5221" t="s">
        <v>5450</v>
      </c>
      <c r="G5221" t="s">
        <v>6145</v>
      </c>
      <c r="H5221">
        <v>31</v>
      </c>
      <c r="I5221">
        <v>579</v>
      </c>
      <c r="J5221">
        <v>1.06</v>
      </c>
      <c r="K5221">
        <v>0</v>
      </c>
      <c r="L5221">
        <v>0</v>
      </c>
      <c r="M5221">
        <v>0</v>
      </c>
      <c r="N5221">
        <v>0</v>
      </c>
      <c r="O5221">
        <v>8</v>
      </c>
      <c r="P5221">
        <v>2.0794415416798362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1.06</v>
      </c>
      <c r="W5221">
        <v>0</v>
      </c>
      <c r="X5221">
        <v>0</v>
      </c>
      <c r="Y5221">
        <v>0</v>
      </c>
      <c r="Z5221">
        <v>0</v>
      </c>
      <c r="AA5221">
        <v>4.1588830833596706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8</v>
      </c>
      <c r="AN5221">
        <v>1.06</v>
      </c>
      <c r="AO5221">
        <v>0</v>
      </c>
      <c r="AP5221">
        <v>0</v>
      </c>
      <c r="AQ5221">
        <v>0</v>
      </c>
      <c r="AR5221">
        <v>2.19722457733622</v>
      </c>
      <c r="AS5221">
        <v>0</v>
      </c>
      <c r="AT5221">
        <v>0</v>
      </c>
      <c r="AU5221">
        <v>0</v>
      </c>
      <c r="AV5221">
        <v>0</v>
      </c>
      <c r="AW5221">
        <v>0.1111111111111111</v>
      </c>
      <c r="AX5221">
        <v>0</v>
      </c>
      <c r="AY5221">
        <v>1</v>
      </c>
      <c r="AZ5221">
        <v>0</v>
      </c>
      <c r="BA5221">
        <v>0</v>
      </c>
      <c r="BB5221">
        <v>0</v>
      </c>
      <c r="BC5221">
        <v>0.24028051704872291</v>
      </c>
    </row>
    <row r="5222" spans="1:55" x14ac:dyDescent="0.3">
      <c r="A5222">
        <v>172029</v>
      </c>
      <c r="B5222">
        <v>54</v>
      </c>
      <c r="C5222" t="s">
        <v>2404</v>
      </c>
      <c r="D5222" t="s">
        <v>3169</v>
      </c>
      <c r="E5222" t="s">
        <v>3223</v>
      </c>
      <c r="F5222" t="s">
        <v>5451</v>
      </c>
      <c r="G5222" t="s">
        <v>6141</v>
      </c>
      <c r="H5222">
        <v>54</v>
      </c>
      <c r="I5222">
        <v>738</v>
      </c>
      <c r="J5222">
        <v>0.51</v>
      </c>
      <c r="K5222">
        <v>0</v>
      </c>
      <c r="L5222">
        <v>0</v>
      </c>
      <c r="M5222">
        <v>0</v>
      </c>
      <c r="N5222">
        <v>0</v>
      </c>
      <c r="O5222">
        <v>2</v>
      </c>
      <c r="P5222">
        <v>0.69314718055994529</v>
      </c>
      <c r="Q5222">
        <v>0</v>
      </c>
      <c r="R5222">
        <v>1</v>
      </c>
      <c r="S5222">
        <v>0</v>
      </c>
      <c r="T5222">
        <v>0</v>
      </c>
      <c r="U5222">
        <v>1</v>
      </c>
      <c r="V5222">
        <v>0.51</v>
      </c>
      <c r="W5222">
        <v>0</v>
      </c>
      <c r="X5222">
        <v>0</v>
      </c>
      <c r="Y5222">
        <v>0</v>
      </c>
      <c r="Z5222">
        <v>0</v>
      </c>
      <c r="AA5222">
        <v>1.386294361119891</v>
      </c>
      <c r="AB5222">
        <v>0</v>
      </c>
      <c r="AC5222">
        <v>0.1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1</v>
      </c>
      <c r="AM5222">
        <v>2</v>
      </c>
      <c r="AN5222">
        <v>0.51</v>
      </c>
      <c r="AO5222">
        <v>0</v>
      </c>
      <c r="AP5222">
        <v>0.1</v>
      </c>
      <c r="AQ5222">
        <v>0</v>
      </c>
      <c r="AR5222">
        <v>1.09861228866811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0.14285714285714279</v>
      </c>
      <c r="AY5222">
        <v>0.48113207547169812</v>
      </c>
      <c r="AZ5222">
        <v>0</v>
      </c>
      <c r="BA5222">
        <v>0.16666666666666671</v>
      </c>
      <c r="BB5222">
        <v>0</v>
      </c>
      <c r="BC5222">
        <v>0.1201402585243614</v>
      </c>
    </row>
    <row r="5223" spans="1:55" x14ac:dyDescent="0.3">
      <c r="A5223">
        <v>172711</v>
      </c>
      <c r="B5223">
        <v>54</v>
      </c>
      <c r="C5223" t="s">
        <v>2405</v>
      </c>
      <c r="D5223" t="s">
        <v>3165</v>
      </c>
      <c r="E5223" t="s">
        <v>3223</v>
      </c>
      <c r="F5223" t="s">
        <v>5452</v>
      </c>
      <c r="G5223" t="s">
        <v>6141</v>
      </c>
      <c r="H5223">
        <v>56</v>
      </c>
      <c r="I5223">
        <v>265</v>
      </c>
      <c r="J5223">
        <v>0.18</v>
      </c>
      <c r="K5223">
        <v>0</v>
      </c>
      <c r="L5223">
        <v>0</v>
      </c>
      <c r="M5223">
        <v>0</v>
      </c>
      <c r="N5223">
        <v>0</v>
      </c>
      <c r="O5223">
        <v>4</v>
      </c>
      <c r="P5223">
        <v>1.386294361119891</v>
      </c>
      <c r="Q5223">
        <v>0</v>
      </c>
      <c r="R5223">
        <v>2</v>
      </c>
      <c r="S5223">
        <v>0</v>
      </c>
      <c r="T5223">
        <v>0</v>
      </c>
      <c r="U5223">
        <v>0</v>
      </c>
      <c r="V5223">
        <v>0.18</v>
      </c>
      <c r="W5223">
        <v>0</v>
      </c>
      <c r="X5223">
        <v>0</v>
      </c>
      <c r="Y5223">
        <v>0</v>
      </c>
      <c r="Z5223">
        <v>0</v>
      </c>
      <c r="AA5223">
        <v>2.7725887222397811</v>
      </c>
      <c r="AB5223">
        <v>0</v>
      </c>
      <c r="AC5223">
        <v>0.2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</v>
      </c>
      <c r="AN5223">
        <v>0.18</v>
      </c>
      <c r="AO5223">
        <v>0</v>
      </c>
      <c r="AP5223">
        <v>0.2</v>
      </c>
      <c r="AQ5223">
        <v>0</v>
      </c>
      <c r="AR5223">
        <v>1.6094379124341001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0.169811320754717</v>
      </c>
      <c r="AZ5223">
        <v>0</v>
      </c>
      <c r="BA5223">
        <v>0.33333333333333331</v>
      </c>
      <c r="BB5223">
        <v>0</v>
      </c>
      <c r="BC5223">
        <v>0.1760022975103957</v>
      </c>
    </row>
    <row r="5224" spans="1:55" x14ac:dyDescent="0.3">
      <c r="A5224">
        <v>172945</v>
      </c>
      <c r="B5224">
        <v>54</v>
      </c>
      <c r="C5224" t="s">
        <v>2406</v>
      </c>
      <c r="D5224" t="s">
        <v>3171</v>
      </c>
      <c r="E5224" t="s">
        <v>3223</v>
      </c>
      <c r="F5224" t="s">
        <v>5453</v>
      </c>
      <c r="G5224" t="s">
        <v>6141</v>
      </c>
      <c r="H5224">
        <v>48</v>
      </c>
      <c r="I5224">
        <v>116</v>
      </c>
      <c r="J5224">
        <v>0.08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0.08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0</v>
      </c>
      <c r="AM5224">
        <v>0</v>
      </c>
      <c r="AN5224">
        <v>0.08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0.1111111111111111</v>
      </c>
      <c r="AX5224">
        <v>0</v>
      </c>
      <c r="AY5224">
        <v>7.5471698113207544E-2</v>
      </c>
      <c r="AZ5224">
        <v>0</v>
      </c>
      <c r="BA5224">
        <v>0</v>
      </c>
      <c r="BB5224">
        <v>0</v>
      </c>
      <c r="BC5224">
        <v>0</v>
      </c>
    </row>
    <row r="5225" spans="1:55" x14ac:dyDescent="0.3">
      <c r="A5225">
        <v>173262</v>
      </c>
      <c r="B5225">
        <v>54</v>
      </c>
      <c r="C5225" t="s">
        <v>2407</v>
      </c>
      <c r="D5225" t="s">
        <v>3169</v>
      </c>
      <c r="E5225" t="s">
        <v>3223</v>
      </c>
      <c r="F5225" t="s">
        <v>5454</v>
      </c>
      <c r="G5225" t="s">
        <v>6141</v>
      </c>
      <c r="H5225">
        <v>50</v>
      </c>
      <c r="I5225">
        <v>143</v>
      </c>
      <c r="J5225">
        <v>0.1</v>
      </c>
      <c r="K5225">
        <v>0</v>
      </c>
      <c r="L5225">
        <v>0</v>
      </c>
      <c r="M5225">
        <v>0</v>
      </c>
      <c r="N5225">
        <v>0</v>
      </c>
      <c r="O5225">
        <v>6</v>
      </c>
      <c r="P5225">
        <v>1.791759469228055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0.1</v>
      </c>
      <c r="W5225">
        <v>0</v>
      </c>
      <c r="X5225">
        <v>0</v>
      </c>
      <c r="Y5225">
        <v>0</v>
      </c>
      <c r="Z5225">
        <v>0</v>
      </c>
      <c r="AA5225">
        <v>3.5835189384561099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6</v>
      </c>
      <c r="AN5225">
        <v>0.1</v>
      </c>
      <c r="AO5225">
        <v>0</v>
      </c>
      <c r="AP5225">
        <v>0</v>
      </c>
      <c r="AQ5225">
        <v>0</v>
      </c>
      <c r="AR5225">
        <v>1.945910149055313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9.4339622641509441E-2</v>
      </c>
      <c r="AZ5225">
        <v>0</v>
      </c>
      <c r="BA5225">
        <v>0</v>
      </c>
      <c r="BB5225">
        <v>0</v>
      </c>
      <c r="BC5225">
        <v>0.21279768193391249</v>
      </c>
    </row>
    <row r="5226" spans="1:55" x14ac:dyDescent="0.3">
      <c r="A5226">
        <v>173269</v>
      </c>
      <c r="B5226">
        <v>54</v>
      </c>
      <c r="C5226" t="s">
        <v>2408</v>
      </c>
      <c r="D5226" t="s">
        <v>3163</v>
      </c>
      <c r="E5226" t="s">
        <v>3223</v>
      </c>
      <c r="F5226" t="s">
        <v>5455</v>
      </c>
      <c r="G5226" t="s">
        <v>6141</v>
      </c>
      <c r="H5226">
        <v>73</v>
      </c>
      <c r="I5226">
        <v>652</v>
      </c>
      <c r="J5226">
        <v>0.45</v>
      </c>
      <c r="K5226">
        <v>0</v>
      </c>
      <c r="L5226">
        <v>0</v>
      </c>
      <c r="M5226">
        <v>0</v>
      </c>
      <c r="N5226">
        <v>0</v>
      </c>
      <c r="O5226">
        <v>22</v>
      </c>
      <c r="P5226">
        <v>3.0910424533583161</v>
      </c>
      <c r="Q5226">
        <v>7</v>
      </c>
      <c r="R5226">
        <v>3</v>
      </c>
      <c r="S5226">
        <v>0</v>
      </c>
      <c r="T5226">
        <v>0</v>
      </c>
      <c r="U5226">
        <v>0</v>
      </c>
      <c r="V5226">
        <v>0.45</v>
      </c>
      <c r="W5226">
        <v>0</v>
      </c>
      <c r="X5226">
        <v>0</v>
      </c>
      <c r="Y5226">
        <v>0</v>
      </c>
      <c r="Z5226">
        <v>0</v>
      </c>
      <c r="AA5226">
        <v>6.1820849067166321</v>
      </c>
      <c r="AB5226">
        <v>1.4</v>
      </c>
      <c r="AC5226">
        <v>0.3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22</v>
      </c>
      <c r="AN5226">
        <v>0.45</v>
      </c>
      <c r="AO5226">
        <v>1.4</v>
      </c>
      <c r="AP5226">
        <v>0.3</v>
      </c>
      <c r="AQ5226">
        <v>0</v>
      </c>
      <c r="AR5226">
        <v>3.1354942159291501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0.42452830188679253</v>
      </c>
      <c r="AZ5226">
        <v>1</v>
      </c>
      <c r="BA5226">
        <v>0.5</v>
      </c>
      <c r="BB5226">
        <v>0</v>
      </c>
      <c r="BC5226">
        <v>0.34288628444167041</v>
      </c>
    </row>
    <row r="5227" spans="1:55" x14ac:dyDescent="0.3">
      <c r="A5227">
        <v>173802</v>
      </c>
      <c r="B5227">
        <v>54</v>
      </c>
      <c r="C5227" t="s">
        <v>2409</v>
      </c>
      <c r="D5227" t="s">
        <v>3193</v>
      </c>
      <c r="E5227" t="s">
        <v>3224</v>
      </c>
      <c r="F5227" t="s">
        <v>5456</v>
      </c>
      <c r="G5227" t="s">
        <v>6141</v>
      </c>
      <c r="H5227">
        <v>56</v>
      </c>
      <c r="I5227">
        <v>149</v>
      </c>
      <c r="J5227">
        <v>0.1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0.1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0.1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9.4339622641509441E-2</v>
      </c>
      <c r="AZ5227">
        <v>0</v>
      </c>
      <c r="BA5227">
        <v>0</v>
      </c>
      <c r="BB5227">
        <v>0</v>
      </c>
      <c r="BC5227">
        <v>0</v>
      </c>
    </row>
    <row r="5228" spans="1:55" x14ac:dyDescent="0.3">
      <c r="A5228">
        <v>174314</v>
      </c>
      <c r="B5228">
        <v>54</v>
      </c>
      <c r="C5228" t="s">
        <v>2410</v>
      </c>
      <c r="D5228" t="s">
        <v>3204</v>
      </c>
      <c r="E5228" t="s">
        <v>3223</v>
      </c>
      <c r="F5228" t="s">
        <v>5457</v>
      </c>
      <c r="G5228">
        <v>0</v>
      </c>
      <c r="H5228">
        <v>29</v>
      </c>
      <c r="I5228">
        <v>117</v>
      </c>
      <c r="J5228">
        <v>0.08</v>
      </c>
      <c r="K5228">
        <v>0</v>
      </c>
      <c r="L5228">
        <v>0</v>
      </c>
      <c r="M5228">
        <v>0</v>
      </c>
      <c r="N5228">
        <v>0</v>
      </c>
      <c r="O5228">
        <v>5</v>
      </c>
      <c r="P5228">
        <v>1.6094379124341001</v>
      </c>
      <c r="Q5228">
        <v>0</v>
      </c>
      <c r="R5228">
        <v>0</v>
      </c>
      <c r="S5228">
        <v>0</v>
      </c>
      <c r="T5228">
        <v>1</v>
      </c>
      <c r="U5228">
        <v>1</v>
      </c>
      <c r="V5228">
        <v>0.08</v>
      </c>
      <c r="W5228">
        <v>0</v>
      </c>
      <c r="X5228">
        <v>0</v>
      </c>
      <c r="Y5228">
        <v>0</v>
      </c>
      <c r="Z5228">
        <v>0</v>
      </c>
      <c r="AA5228">
        <v>3.218875824868201</v>
      </c>
      <c r="AB5228">
        <v>0</v>
      </c>
      <c r="AC5228">
        <v>0</v>
      </c>
      <c r="AD5228">
        <v>0</v>
      </c>
      <c r="AE5228">
        <v>1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1</v>
      </c>
      <c r="AM5228">
        <v>5</v>
      </c>
      <c r="AN5228">
        <v>0.08</v>
      </c>
      <c r="AO5228">
        <v>0</v>
      </c>
      <c r="AP5228">
        <v>0</v>
      </c>
      <c r="AQ5228">
        <v>0</v>
      </c>
      <c r="AR5228">
        <v>1.791759469228055</v>
      </c>
      <c r="AS5228">
        <v>0</v>
      </c>
      <c r="AT5228">
        <v>0</v>
      </c>
      <c r="AU5228">
        <v>0</v>
      </c>
      <c r="AV5228">
        <v>0</v>
      </c>
      <c r="AW5228">
        <v>0.1111111111111111</v>
      </c>
      <c r="AX5228">
        <v>0.14285714285714279</v>
      </c>
      <c r="AY5228">
        <v>7.5471698113207544E-2</v>
      </c>
      <c r="AZ5228">
        <v>0</v>
      </c>
      <c r="BA5228">
        <v>0</v>
      </c>
      <c r="BB5228">
        <v>0</v>
      </c>
      <c r="BC5228">
        <v>0.19594032222914801</v>
      </c>
    </row>
    <row r="5229" spans="1:55" x14ac:dyDescent="0.3">
      <c r="A5229">
        <v>174854</v>
      </c>
      <c r="B5229">
        <v>54</v>
      </c>
      <c r="C5229" t="s">
        <v>2411</v>
      </c>
      <c r="D5229" t="s">
        <v>3187</v>
      </c>
      <c r="E5229" t="s">
        <v>3223</v>
      </c>
      <c r="F5229" t="s">
        <v>5458</v>
      </c>
      <c r="G5229" t="s">
        <v>6141</v>
      </c>
      <c r="H5229">
        <v>39</v>
      </c>
      <c r="I5229">
        <v>44</v>
      </c>
      <c r="J5229">
        <v>0.03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0.03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0.03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0.1111111111111111</v>
      </c>
      <c r="AX5229">
        <v>0</v>
      </c>
      <c r="AY5229">
        <v>2.8301886792452831E-2</v>
      </c>
      <c r="AZ5229">
        <v>0</v>
      </c>
      <c r="BA5229">
        <v>0</v>
      </c>
      <c r="BB5229">
        <v>0</v>
      </c>
      <c r="BC5229">
        <v>0</v>
      </c>
    </row>
    <row r="5230" spans="1:55" x14ac:dyDescent="0.3">
      <c r="A5230">
        <v>174861</v>
      </c>
      <c r="B5230">
        <v>54</v>
      </c>
      <c r="C5230" t="s">
        <v>2412</v>
      </c>
      <c r="D5230" t="s">
        <v>3163</v>
      </c>
      <c r="E5230" t="s">
        <v>3223</v>
      </c>
      <c r="F5230" t="s">
        <v>5459</v>
      </c>
      <c r="G5230" t="s">
        <v>6141</v>
      </c>
      <c r="H5230">
        <v>66</v>
      </c>
      <c r="I5230">
        <v>520</v>
      </c>
      <c r="J5230">
        <v>0.36</v>
      </c>
      <c r="K5230">
        <v>0</v>
      </c>
      <c r="L5230">
        <v>0</v>
      </c>
      <c r="M5230">
        <v>0</v>
      </c>
      <c r="N5230">
        <v>0</v>
      </c>
      <c r="O5230">
        <v>7</v>
      </c>
      <c r="P5230">
        <v>1.945910149055313</v>
      </c>
      <c r="Q5230">
        <v>0</v>
      </c>
      <c r="R5230">
        <v>0</v>
      </c>
      <c r="S5230">
        <v>3</v>
      </c>
      <c r="T5230">
        <v>1</v>
      </c>
      <c r="U5230">
        <v>1</v>
      </c>
      <c r="V5230">
        <v>0.36</v>
      </c>
      <c r="W5230">
        <v>0</v>
      </c>
      <c r="X5230">
        <v>0</v>
      </c>
      <c r="Y5230">
        <v>0</v>
      </c>
      <c r="Z5230">
        <v>0</v>
      </c>
      <c r="AA5230">
        <v>3.891820298110626</v>
      </c>
      <c r="AB5230">
        <v>0</v>
      </c>
      <c r="AC5230">
        <v>0</v>
      </c>
      <c r="AD5230">
        <v>2.1</v>
      </c>
      <c r="AE5230">
        <v>1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1</v>
      </c>
      <c r="AM5230">
        <v>7</v>
      </c>
      <c r="AN5230">
        <v>0.36</v>
      </c>
      <c r="AO5230">
        <v>0</v>
      </c>
      <c r="AP5230">
        <v>0</v>
      </c>
      <c r="AQ5230">
        <v>2.1</v>
      </c>
      <c r="AR5230">
        <v>2.0794415416798362</v>
      </c>
      <c r="AS5230">
        <v>0</v>
      </c>
      <c r="AT5230">
        <v>0</v>
      </c>
      <c r="AU5230">
        <v>0</v>
      </c>
      <c r="AV5230">
        <v>0</v>
      </c>
      <c r="AW5230">
        <v>0.1111111111111111</v>
      </c>
      <c r="AX5230">
        <v>0.14285714285714279</v>
      </c>
      <c r="AY5230">
        <v>0.33962264150943389</v>
      </c>
      <c r="AZ5230">
        <v>0</v>
      </c>
      <c r="BA5230">
        <v>0</v>
      </c>
      <c r="BB5230">
        <v>1</v>
      </c>
      <c r="BC5230">
        <v>0.22740019111435961</v>
      </c>
    </row>
    <row r="5231" spans="1:55" x14ac:dyDescent="0.3">
      <c r="A5231">
        <v>175212</v>
      </c>
      <c r="B5231">
        <v>54</v>
      </c>
      <c r="C5231" t="s">
        <v>2413</v>
      </c>
      <c r="D5231" t="s">
        <v>3169</v>
      </c>
      <c r="E5231" t="s">
        <v>3223</v>
      </c>
      <c r="F5231" t="s">
        <v>3538</v>
      </c>
      <c r="G5231" t="s">
        <v>6141</v>
      </c>
      <c r="H5231">
        <v>48</v>
      </c>
      <c r="I5231">
        <v>479</v>
      </c>
      <c r="J5231">
        <v>0.33</v>
      </c>
      <c r="K5231">
        <v>0</v>
      </c>
      <c r="L5231">
        <v>0</v>
      </c>
      <c r="M5231">
        <v>0</v>
      </c>
      <c r="N5231">
        <v>1</v>
      </c>
      <c r="O5231">
        <v>2</v>
      </c>
      <c r="P5231">
        <v>0.69314718055994529</v>
      </c>
      <c r="Q5231">
        <v>1</v>
      </c>
      <c r="R5231">
        <v>0</v>
      </c>
      <c r="S5231">
        <v>0</v>
      </c>
      <c r="T5231">
        <v>1</v>
      </c>
      <c r="U5231">
        <v>0</v>
      </c>
      <c r="V5231">
        <v>0.33</v>
      </c>
      <c r="W5231">
        <v>0</v>
      </c>
      <c r="X5231">
        <v>0</v>
      </c>
      <c r="Y5231">
        <v>0</v>
      </c>
      <c r="Z5231">
        <v>3</v>
      </c>
      <c r="AA5231">
        <v>1.386294361119891</v>
      </c>
      <c r="AB5231">
        <v>0.2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0</v>
      </c>
      <c r="AI5231">
        <v>0</v>
      </c>
      <c r="AJ5231">
        <v>3</v>
      </c>
      <c r="AK5231">
        <v>1</v>
      </c>
      <c r="AL5231">
        <v>0</v>
      </c>
      <c r="AM5231">
        <v>2</v>
      </c>
      <c r="AN5231">
        <v>0.33</v>
      </c>
      <c r="AO5231">
        <v>0.2</v>
      </c>
      <c r="AP5231">
        <v>0</v>
      </c>
      <c r="AQ5231">
        <v>0</v>
      </c>
      <c r="AR5231">
        <v>1.09861228866811</v>
      </c>
      <c r="AS5231">
        <v>0</v>
      </c>
      <c r="AT5231">
        <v>0</v>
      </c>
      <c r="AU5231">
        <v>0</v>
      </c>
      <c r="AV5231">
        <v>0.2</v>
      </c>
      <c r="AW5231">
        <v>0.1111111111111111</v>
      </c>
      <c r="AX5231">
        <v>0</v>
      </c>
      <c r="AY5231">
        <v>0.31132075471698112</v>
      </c>
      <c r="AZ5231">
        <v>0.14285714285714279</v>
      </c>
      <c r="BA5231">
        <v>0</v>
      </c>
      <c r="BB5231">
        <v>0</v>
      </c>
      <c r="BC5231">
        <v>0.1201402585243614</v>
      </c>
    </row>
    <row r="5232" spans="1:55" x14ac:dyDescent="0.3">
      <c r="A5232">
        <v>175737</v>
      </c>
      <c r="B5232">
        <v>54</v>
      </c>
      <c r="C5232" t="s">
        <v>2414</v>
      </c>
      <c r="D5232" t="s">
        <v>3169</v>
      </c>
      <c r="E5232" t="s">
        <v>3223</v>
      </c>
      <c r="F5232" t="s">
        <v>5460</v>
      </c>
      <c r="G5232" t="s">
        <v>6141</v>
      </c>
      <c r="H5232">
        <v>47</v>
      </c>
      <c r="I5232">
        <v>415</v>
      </c>
      <c r="J5232">
        <v>0.28000000000000003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4</v>
      </c>
      <c r="S5232">
        <v>0</v>
      </c>
      <c r="T5232">
        <v>0</v>
      </c>
      <c r="U5232">
        <v>1</v>
      </c>
      <c r="V5232">
        <v>0.28000000000000003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0.4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0.28000000000000003</v>
      </c>
      <c r="AO5232">
        <v>0</v>
      </c>
      <c r="AP5232">
        <v>0.4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0.14285714285714279</v>
      </c>
      <c r="AY5232">
        <v>0.26415094339622641</v>
      </c>
      <c r="AZ5232">
        <v>0</v>
      </c>
      <c r="BA5232">
        <v>0.66666666666666663</v>
      </c>
      <c r="BB5232">
        <v>0</v>
      </c>
      <c r="BC5232">
        <v>0</v>
      </c>
    </row>
    <row r="5233" spans="1:55" x14ac:dyDescent="0.3">
      <c r="A5233">
        <v>176120</v>
      </c>
      <c r="B5233">
        <v>54</v>
      </c>
      <c r="C5233" t="s">
        <v>2415</v>
      </c>
      <c r="D5233" t="s">
        <v>3175</v>
      </c>
      <c r="E5233" t="s">
        <v>3223</v>
      </c>
      <c r="F5233" t="s">
        <v>5461</v>
      </c>
      <c r="G5233" t="s">
        <v>6143</v>
      </c>
      <c r="H5233">
        <v>30</v>
      </c>
      <c r="I5233">
        <v>348</v>
      </c>
      <c r="J5233">
        <v>0.24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0.24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</v>
      </c>
      <c r="AN5233">
        <v>0.24</v>
      </c>
      <c r="AO5233">
        <v>0</v>
      </c>
      <c r="AP5233">
        <v>0</v>
      </c>
      <c r="AQ5233">
        <v>0</v>
      </c>
      <c r="AR5233">
        <v>0.69314718055994529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0.22641509433962259</v>
      </c>
      <c r="AZ5233">
        <v>0</v>
      </c>
      <c r="BA5233">
        <v>0</v>
      </c>
      <c r="BB5233">
        <v>0</v>
      </c>
      <c r="BC5233">
        <v>7.5800063704786549E-2</v>
      </c>
    </row>
    <row r="5234" spans="1:55" x14ac:dyDescent="0.3">
      <c r="A5234">
        <v>176794</v>
      </c>
      <c r="B5234">
        <v>54</v>
      </c>
      <c r="C5234" t="s">
        <v>2416</v>
      </c>
      <c r="D5234" t="s">
        <v>3169</v>
      </c>
      <c r="E5234" t="s">
        <v>3224</v>
      </c>
      <c r="F5234" t="s">
        <v>3592</v>
      </c>
      <c r="G5234" t="s">
        <v>6145</v>
      </c>
      <c r="H5234">
        <v>66</v>
      </c>
      <c r="I5234">
        <v>305</v>
      </c>
      <c r="J5234">
        <v>0.21</v>
      </c>
      <c r="K5234">
        <v>0</v>
      </c>
      <c r="L5234">
        <v>0</v>
      </c>
      <c r="M5234">
        <v>0</v>
      </c>
      <c r="N5234">
        <v>0</v>
      </c>
      <c r="O5234">
        <v>5</v>
      </c>
      <c r="P5234">
        <v>1.6094379124341001</v>
      </c>
      <c r="Q5234">
        <v>1</v>
      </c>
      <c r="R5234">
        <v>1</v>
      </c>
      <c r="S5234">
        <v>0</v>
      </c>
      <c r="T5234">
        <v>1</v>
      </c>
      <c r="U5234">
        <v>1</v>
      </c>
      <c r="V5234">
        <v>0.21</v>
      </c>
      <c r="W5234">
        <v>0</v>
      </c>
      <c r="X5234">
        <v>0</v>
      </c>
      <c r="Y5234">
        <v>0</v>
      </c>
      <c r="Z5234">
        <v>0</v>
      </c>
      <c r="AA5234">
        <v>3.218875824868201</v>
      </c>
      <c r="AB5234">
        <v>0.2</v>
      </c>
      <c r="AC5234">
        <v>0.1</v>
      </c>
      <c r="AD5234">
        <v>0</v>
      </c>
      <c r="AE5234">
        <v>1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1</v>
      </c>
      <c r="AL5234">
        <v>1</v>
      </c>
      <c r="AM5234">
        <v>5</v>
      </c>
      <c r="AN5234">
        <v>0.21</v>
      </c>
      <c r="AO5234">
        <v>0.2</v>
      </c>
      <c r="AP5234">
        <v>0.1</v>
      </c>
      <c r="AQ5234">
        <v>0</v>
      </c>
      <c r="AR5234">
        <v>1.791759469228055</v>
      </c>
      <c r="AS5234">
        <v>0</v>
      </c>
      <c r="AT5234">
        <v>0</v>
      </c>
      <c r="AU5234">
        <v>0</v>
      </c>
      <c r="AV5234">
        <v>0</v>
      </c>
      <c r="AW5234">
        <v>0.1111111111111111</v>
      </c>
      <c r="AX5234">
        <v>0.14285714285714279</v>
      </c>
      <c r="AY5234">
        <v>0.1981132075471698</v>
      </c>
      <c r="AZ5234">
        <v>0.14285714285714279</v>
      </c>
      <c r="BA5234">
        <v>0.16666666666666671</v>
      </c>
      <c r="BB5234">
        <v>0</v>
      </c>
      <c r="BC5234">
        <v>0.19594032222914801</v>
      </c>
    </row>
    <row r="5235" spans="1:55" x14ac:dyDescent="0.3">
      <c r="A5235">
        <v>177118</v>
      </c>
      <c r="B5235">
        <v>54</v>
      </c>
      <c r="C5235" t="s">
        <v>2417</v>
      </c>
      <c r="D5235" t="s">
        <v>3191</v>
      </c>
      <c r="E5235" t="s">
        <v>3223</v>
      </c>
      <c r="F5235" t="s">
        <v>5462</v>
      </c>
      <c r="G5235" t="s">
        <v>6152</v>
      </c>
      <c r="H5235">
        <v>30</v>
      </c>
      <c r="I5235">
        <v>115</v>
      </c>
      <c r="J5235">
        <v>0.08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0.08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>
        <v>0.08</v>
      </c>
      <c r="AO5235">
        <v>0</v>
      </c>
      <c r="AP5235">
        <v>0</v>
      </c>
      <c r="AQ5235">
        <v>0</v>
      </c>
      <c r="AR5235">
        <v>0.69314718055994529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7.5471698113207544E-2</v>
      </c>
      <c r="AZ5235">
        <v>0</v>
      </c>
      <c r="BA5235">
        <v>0</v>
      </c>
      <c r="BB5235">
        <v>0</v>
      </c>
      <c r="BC5235">
        <v>7.5800063704786549E-2</v>
      </c>
    </row>
    <row r="5236" spans="1:55" x14ac:dyDescent="0.3">
      <c r="A5236">
        <v>177282</v>
      </c>
      <c r="B5236">
        <v>54</v>
      </c>
      <c r="C5236" t="s">
        <v>2418</v>
      </c>
      <c r="D5236" t="s">
        <v>3204</v>
      </c>
      <c r="E5236" t="s">
        <v>3223</v>
      </c>
      <c r="F5236" t="s">
        <v>5463</v>
      </c>
      <c r="G5236" t="s">
        <v>6141</v>
      </c>
      <c r="H5236">
        <v>48</v>
      </c>
      <c r="I5236">
        <v>223</v>
      </c>
      <c r="J5236">
        <v>0.15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0.15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1</v>
      </c>
      <c r="AM5236">
        <v>0</v>
      </c>
      <c r="AN5236">
        <v>0.15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0.14285714285714279</v>
      </c>
      <c r="AY5236">
        <v>0.14150943396226409</v>
      </c>
      <c r="AZ5236">
        <v>0</v>
      </c>
      <c r="BA5236">
        <v>0</v>
      </c>
      <c r="BB5236">
        <v>0</v>
      </c>
      <c r="BC5236">
        <v>0</v>
      </c>
    </row>
    <row r="5237" spans="1:55" x14ac:dyDescent="0.3">
      <c r="A5237">
        <v>177282</v>
      </c>
      <c r="B5237">
        <v>55</v>
      </c>
      <c r="C5237" t="s">
        <v>2418</v>
      </c>
      <c r="D5237" t="s">
        <v>3204</v>
      </c>
      <c r="E5237" t="s">
        <v>3223</v>
      </c>
      <c r="F5237" t="s">
        <v>5463</v>
      </c>
      <c r="G5237" t="s">
        <v>6141</v>
      </c>
      <c r="H5237">
        <v>48</v>
      </c>
      <c r="I5237">
        <v>1460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70</v>
      </c>
      <c r="P5237">
        <v>4.2484952420493594</v>
      </c>
      <c r="Q5237">
        <v>0</v>
      </c>
      <c r="R5237">
        <v>0</v>
      </c>
      <c r="S5237">
        <v>0</v>
      </c>
      <c r="T5237">
        <v>1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8.4969904840987187</v>
      </c>
      <c r="AB5237">
        <v>0</v>
      </c>
      <c r="AC5237">
        <v>0</v>
      </c>
      <c r="AD5237">
        <v>0</v>
      </c>
      <c r="AE5237">
        <v>1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2</v>
      </c>
      <c r="AM5237">
        <v>70</v>
      </c>
      <c r="AN5237">
        <v>0.57499999999999996</v>
      </c>
      <c r="AO5237">
        <v>0</v>
      </c>
      <c r="AP5237">
        <v>0</v>
      </c>
      <c r="AQ5237">
        <v>0</v>
      </c>
      <c r="AR5237">
        <v>4.2626798770413146</v>
      </c>
      <c r="AS5237">
        <v>0</v>
      </c>
      <c r="AT5237">
        <v>0</v>
      </c>
      <c r="AU5237">
        <v>0</v>
      </c>
      <c r="AV5237">
        <v>0</v>
      </c>
      <c r="AW5237">
        <v>0.1111111111111111</v>
      </c>
      <c r="AX5237">
        <v>0.2857142857142857</v>
      </c>
      <c r="AY5237">
        <v>0.54245283018867918</v>
      </c>
      <c r="AZ5237">
        <v>0</v>
      </c>
      <c r="BA5237">
        <v>0</v>
      </c>
      <c r="BB5237">
        <v>0</v>
      </c>
      <c r="BC5237">
        <v>0.46615122342678239</v>
      </c>
    </row>
    <row r="5238" spans="1:55" x14ac:dyDescent="0.3">
      <c r="A5238">
        <v>177282</v>
      </c>
      <c r="B5238">
        <v>56</v>
      </c>
      <c r="C5238" t="s">
        <v>2418</v>
      </c>
      <c r="D5238" t="s">
        <v>3204</v>
      </c>
      <c r="E5238" t="s">
        <v>3223</v>
      </c>
      <c r="F5238" t="s">
        <v>5463</v>
      </c>
      <c r="G5238" t="s">
        <v>6141</v>
      </c>
      <c r="H5238">
        <v>48</v>
      </c>
      <c r="I5238">
        <v>1460</v>
      </c>
      <c r="J5238">
        <v>1</v>
      </c>
      <c r="K5238">
        <v>0</v>
      </c>
      <c r="L5238">
        <v>0</v>
      </c>
      <c r="M5238">
        <v>0</v>
      </c>
      <c r="N5238">
        <v>1</v>
      </c>
      <c r="O5238">
        <v>55</v>
      </c>
      <c r="P5238">
        <v>4.0073331852324712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3</v>
      </c>
      <c r="AA5238">
        <v>8.0146663704649423</v>
      </c>
      <c r="AB5238">
        <v>0</v>
      </c>
      <c r="AC5238">
        <v>0</v>
      </c>
      <c r="AD5238">
        <v>0</v>
      </c>
      <c r="AE5238">
        <v>1</v>
      </c>
      <c r="AF5238">
        <v>1</v>
      </c>
      <c r="AG5238">
        <v>0</v>
      </c>
      <c r="AH5238">
        <v>0</v>
      </c>
      <c r="AI5238">
        <v>0</v>
      </c>
      <c r="AJ5238">
        <v>3</v>
      </c>
      <c r="AK5238">
        <v>2</v>
      </c>
      <c r="AL5238">
        <v>3</v>
      </c>
      <c r="AM5238">
        <v>125</v>
      </c>
      <c r="AN5238">
        <v>0.71666666666666667</v>
      </c>
      <c r="AO5238">
        <v>0</v>
      </c>
      <c r="AP5238">
        <v>0</v>
      </c>
      <c r="AQ5238">
        <v>0</v>
      </c>
      <c r="AR5238">
        <v>4.836281906951478</v>
      </c>
      <c r="AS5238">
        <v>0</v>
      </c>
      <c r="AT5238">
        <v>0</v>
      </c>
      <c r="AU5238">
        <v>0</v>
      </c>
      <c r="AV5238">
        <v>0.2</v>
      </c>
      <c r="AW5238">
        <v>0.22222222222222221</v>
      </c>
      <c r="AX5238">
        <v>0.42857142857142849</v>
      </c>
      <c r="AY5238">
        <v>0.67610062893081757</v>
      </c>
      <c r="AZ5238">
        <v>0</v>
      </c>
      <c r="BA5238">
        <v>0</v>
      </c>
      <c r="BB5238">
        <v>0</v>
      </c>
      <c r="BC5238">
        <v>0.52887826268742189</v>
      </c>
    </row>
    <row r="5239" spans="1:55" x14ac:dyDescent="0.3">
      <c r="A5239">
        <v>178387</v>
      </c>
      <c r="B5239">
        <v>54</v>
      </c>
      <c r="C5239" t="s">
        <v>2419</v>
      </c>
      <c r="D5239" t="s">
        <v>3169</v>
      </c>
      <c r="E5239" t="s">
        <v>3223</v>
      </c>
      <c r="F5239" t="s">
        <v>5464</v>
      </c>
      <c r="G5239" t="s">
        <v>6141</v>
      </c>
      <c r="H5239">
        <v>48</v>
      </c>
      <c r="I5239">
        <v>111</v>
      </c>
      <c r="J5239">
        <v>0.08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0.08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0.2</v>
      </c>
      <c r="AC5239">
        <v>0.1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0.08</v>
      </c>
      <c r="AO5239">
        <v>0.2</v>
      </c>
      <c r="AP5239">
        <v>0.1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7.5471698113207544E-2</v>
      </c>
      <c r="AZ5239">
        <v>0.14285714285714279</v>
      </c>
      <c r="BA5239">
        <v>0.16666666666666671</v>
      </c>
      <c r="BB5239">
        <v>0</v>
      </c>
      <c r="BC5239">
        <v>0</v>
      </c>
    </row>
    <row r="5240" spans="1:55" x14ac:dyDescent="0.3">
      <c r="A5240">
        <v>178802</v>
      </c>
      <c r="B5240">
        <v>55</v>
      </c>
      <c r="C5240" t="s">
        <v>2420</v>
      </c>
      <c r="D5240" t="s">
        <v>3193</v>
      </c>
      <c r="E5240" t="s">
        <v>3223</v>
      </c>
      <c r="F5240" t="s">
        <v>5465</v>
      </c>
      <c r="G5240" t="s">
        <v>6151</v>
      </c>
      <c r="H5240">
        <v>63</v>
      </c>
      <c r="I5240">
        <v>1395</v>
      </c>
      <c r="J5240">
        <v>0.96</v>
      </c>
      <c r="K5240">
        <v>0</v>
      </c>
      <c r="L5240">
        <v>0</v>
      </c>
      <c r="M5240">
        <v>1</v>
      </c>
      <c r="N5240">
        <v>0</v>
      </c>
      <c r="O5240">
        <v>16</v>
      </c>
      <c r="P5240">
        <v>2.7725887222397811</v>
      </c>
      <c r="Q5240">
        <v>0</v>
      </c>
      <c r="R5240">
        <v>0</v>
      </c>
      <c r="S5240">
        <v>0</v>
      </c>
      <c r="T5240">
        <v>1</v>
      </c>
      <c r="U5240">
        <v>1</v>
      </c>
      <c r="V5240">
        <v>0.96</v>
      </c>
      <c r="W5240">
        <v>0</v>
      </c>
      <c r="X5240">
        <v>0</v>
      </c>
      <c r="Y5240">
        <v>4</v>
      </c>
      <c r="Z5240">
        <v>0</v>
      </c>
      <c r="AA5240">
        <v>5.5451774444795623</v>
      </c>
      <c r="AB5240">
        <v>0</v>
      </c>
      <c r="AC5240">
        <v>0</v>
      </c>
      <c r="AD5240">
        <v>0</v>
      </c>
      <c r="AE5240">
        <v>1</v>
      </c>
      <c r="AF5240">
        <v>1</v>
      </c>
      <c r="AG5240">
        <v>0</v>
      </c>
      <c r="AH5240">
        <v>0</v>
      </c>
      <c r="AI5240">
        <v>4</v>
      </c>
      <c r="AJ5240">
        <v>0</v>
      </c>
      <c r="AK5240">
        <v>1</v>
      </c>
      <c r="AL5240">
        <v>1</v>
      </c>
      <c r="AM5240">
        <v>16</v>
      </c>
      <c r="AN5240">
        <v>0.96</v>
      </c>
      <c r="AO5240">
        <v>0</v>
      </c>
      <c r="AP5240">
        <v>0</v>
      </c>
      <c r="AQ5240">
        <v>0</v>
      </c>
      <c r="AR5240">
        <v>2.8332133440562162</v>
      </c>
      <c r="AS5240">
        <v>0</v>
      </c>
      <c r="AT5240">
        <v>0</v>
      </c>
      <c r="AU5240">
        <v>0.2</v>
      </c>
      <c r="AV5240">
        <v>0</v>
      </c>
      <c r="AW5240">
        <v>0.1111111111111111</v>
      </c>
      <c r="AX5240">
        <v>0.14285714285714279</v>
      </c>
      <c r="AY5240">
        <v>0.90566037735849048</v>
      </c>
      <c r="AZ5240">
        <v>0</v>
      </c>
      <c r="BA5240">
        <v>0</v>
      </c>
      <c r="BB5240">
        <v>0</v>
      </c>
      <c r="BC5240">
        <v>0.30982994375772349</v>
      </c>
    </row>
    <row r="5241" spans="1:55" x14ac:dyDescent="0.3">
      <c r="A5241">
        <v>178821</v>
      </c>
      <c r="B5241">
        <v>54</v>
      </c>
      <c r="C5241" t="s">
        <v>2421</v>
      </c>
      <c r="D5241" t="s">
        <v>3168</v>
      </c>
      <c r="E5241" t="s">
        <v>3223</v>
      </c>
      <c r="F5241" t="s">
        <v>5466</v>
      </c>
      <c r="G5241" t="s">
        <v>6141</v>
      </c>
      <c r="H5241">
        <v>40</v>
      </c>
      <c r="I5241">
        <v>29</v>
      </c>
      <c r="J5241">
        <v>0.02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0.02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0.02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1.886792452830189E-2</v>
      </c>
      <c r="AZ5241">
        <v>0</v>
      </c>
      <c r="BA5241">
        <v>0</v>
      </c>
      <c r="BB5241">
        <v>0</v>
      </c>
      <c r="BC5241">
        <v>0</v>
      </c>
    </row>
    <row r="5242" spans="1:55" x14ac:dyDescent="0.3">
      <c r="A5242">
        <v>178825</v>
      </c>
      <c r="B5242">
        <v>55</v>
      </c>
      <c r="C5242" t="s">
        <v>2422</v>
      </c>
      <c r="D5242" t="s">
        <v>3169</v>
      </c>
      <c r="E5242" t="s">
        <v>3223</v>
      </c>
      <c r="F5242" t="s">
        <v>5467</v>
      </c>
      <c r="G5242" t="s">
        <v>6145</v>
      </c>
      <c r="H5242">
        <v>35</v>
      </c>
      <c r="I5242">
        <v>1460</v>
      </c>
      <c r="J5242">
        <v>1</v>
      </c>
      <c r="K5242">
        <v>0</v>
      </c>
      <c r="L5242">
        <v>0</v>
      </c>
      <c r="M5242">
        <v>0</v>
      </c>
      <c r="N5242">
        <v>2</v>
      </c>
      <c r="O5242">
        <v>17</v>
      </c>
      <c r="P5242">
        <v>2.8332133440562162</v>
      </c>
      <c r="Q5242">
        <v>0</v>
      </c>
      <c r="R5242">
        <v>0</v>
      </c>
      <c r="S5242">
        <v>0</v>
      </c>
      <c r="T5242">
        <v>1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6</v>
      </c>
      <c r="AA5242">
        <v>5.6664266881124323</v>
      </c>
      <c r="AB5242">
        <v>0</v>
      </c>
      <c r="AC5242">
        <v>0</v>
      </c>
      <c r="AD5242">
        <v>0</v>
      </c>
      <c r="AE5242">
        <v>1</v>
      </c>
      <c r="AF5242">
        <v>1</v>
      </c>
      <c r="AG5242">
        <v>0</v>
      </c>
      <c r="AH5242">
        <v>0</v>
      </c>
      <c r="AI5242">
        <v>0</v>
      </c>
      <c r="AJ5242">
        <v>6</v>
      </c>
      <c r="AK5242">
        <v>1</v>
      </c>
      <c r="AL5242">
        <v>1</v>
      </c>
      <c r="AM5242">
        <v>17</v>
      </c>
      <c r="AN5242">
        <v>1</v>
      </c>
      <c r="AO5242">
        <v>0</v>
      </c>
      <c r="AP5242">
        <v>0</v>
      </c>
      <c r="AQ5242">
        <v>0</v>
      </c>
      <c r="AR5242">
        <v>2.890371757896165</v>
      </c>
      <c r="AS5242">
        <v>0</v>
      </c>
      <c r="AT5242">
        <v>0</v>
      </c>
      <c r="AU5242">
        <v>0</v>
      </c>
      <c r="AV5242">
        <v>0.4</v>
      </c>
      <c r="AW5242">
        <v>0.1111111111111111</v>
      </c>
      <c r="AX5242">
        <v>0.14285714285714279</v>
      </c>
      <c r="AY5242">
        <v>0.94339622641509424</v>
      </c>
      <c r="AZ5242">
        <v>0</v>
      </c>
      <c r="BA5242">
        <v>0</v>
      </c>
      <c r="BB5242">
        <v>0</v>
      </c>
      <c r="BC5242">
        <v>0.31608058075350942</v>
      </c>
    </row>
    <row r="5243" spans="1:55" x14ac:dyDescent="0.3">
      <c r="A5243">
        <v>178825</v>
      </c>
      <c r="B5243">
        <v>56</v>
      </c>
      <c r="C5243" t="s">
        <v>2422</v>
      </c>
      <c r="D5243" t="s">
        <v>3169</v>
      </c>
      <c r="E5243" t="s">
        <v>3223</v>
      </c>
      <c r="F5243" t="s">
        <v>5467</v>
      </c>
      <c r="G5243" t="s">
        <v>6145</v>
      </c>
      <c r="H5243">
        <v>35</v>
      </c>
      <c r="I5243">
        <v>816</v>
      </c>
      <c r="J5243">
        <v>0.56000000000000005</v>
      </c>
      <c r="K5243">
        <v>0</v>
      </c>
      <c r="L5243">
        <v>0</v>
      </c>
      <c r="M5243">
        <v>0</v>
      </c>
      <c r="N5243">
        <v>0</v>
      </c>
      <c r="O5243">
        <v>12</v>
      </c>
      <c r="P5243">
        <v>2.4849066497879999</v>
      </c>
      <c r="Q5243">
        <v>0</v>
      </c>
      <c r="R5243">
        <v>0</v>
      </c>
      <c r="S5243">
        <v>0</v>
      </c>
      <c r="T5243">
        <v>1</v>
      </c>
      <c r="U5243">
        <v>1</v>
      </c>
      <c r="V5243">
        <v>0.56000000000000005</v>
      </c>
      <c r="W5243">
        <v>0</v>
      </c>
      <c r="X5243">
        <v>0</v>
      </c>
      <c r="Y5243">
        <v>0</v>
      </c>
      <c r="Z5243">
        <v>0</v>
      </c>
      <c r="AA5243">
        <v>4.9698132995760007</v>
      </c>
      <c r="AB5243">
        <v>0</v>
      </c>
      <c r="AC5243">
        <v>0</v>
      </c>
      <c r="AD5243">
        <v>0</v>
      </c>
      <c r="AE5243">
        <v>1</v>
      </c>
      <c r="AF5243">
        <v>1</v>
      </c>
      <c r="AG5243">
        <v>0</v>
      </c>
      <c r="AH5243">
        <v>0</v>
      </c>
      <c r="AI5243">
        <v>0</v>
      </c>
      <c r="AJ5243">
        <v>6</v>
      </c>
      <c r="AK5243">
        <v>2</v>
      </c>
      <c r="AL5243">
        <v>2</v>
      </c>
      <c r="AM5243">
        <v>29</v>
      </c>
      <c r="AN5243">
        <v>0.78</v>
      </c>
      <c r="AO5243">
        <v>0</v>
      </c>
      <c r="AP5243">
        <v>0</v>
      </c>
      <c r="AQ5243">
        <v>0</v>
      </c>
      <c r="AR5243">
        <v>3.401197381662155</v>
      </c>
      <c r="AS5243">
        <v>0</v>
      </c>
      <c r="AT5243">
        <v>0</v>
      </c>
      <c r="AU5243">
        <v>0</v>
      </c>
      <c r="AV5243">
        <v>0.4</v>
      </c>
      <c r="AW5243">
        <v>0.22222222222222221</v>
      </c>
      <c r="AX5243">
        <v>0.2857142857142857</v>
      </c>
      <c r="AY5243">
        <v>0.73584905660377353</v>
      </c>
      <c r="AZ5243">
        <v>0</v>
      </c>
      <c r="BA5243">
        <v>0</v>
      </c>
      <c r="BB5243">
        <v>0</v>
      </c>
      <c r="BC5243">
        <v>0.37194261973954368</v>
      </c>
    </row>
    <row r="5244" spans="1:55" x14ac:dyDescent="0.3">
      <c r="A5244">
        <v>178826</v>
      </c>
      <c r="B5244">
        <v>55</v>
      </c>
      <c r="C5244" t="s">
        <v>2423</v>
      </c>
      <c r="D5244" t="s">
        <v>3199</v>
      </c>
      <c r="E5244" t="s">
        <v>3223</v>
      </c>
      <c r="F5244" t="s">
        <v>5468</v>
      </c>
      <c r="G5244" t="s">
        <v>6144</v>
      </c>
      <c r="H5244">
        <v>52</v>
      </c>
      <c r="I5244">
        <v>1460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32</v>
      </c>
      <c r="P5244">
        <v>3.465735902799727</v>
      </c>
      <c r="Q5244">
        <v>1</v>
      </c>
      <c r="R5244">
        <v>0</v>
      </c>
      <c r="S5244">
        <v>0</v>
      </c>
      <c r="T5244">
        <v>0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6.9314718055994531</v>
      </c>
      <c r="AB5244">
        <v>0.2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1</v>
      </c>
      <c r="AM5244">
        <v>32</v>
      </c>
      <c r="AN5244">
        <v>1</v>
      </c>
      <c r="AO5244">
        <v>0.2</v>
      </c>
      <c r="AP5244">
        <v>0</v>
      </c>
      <c r="AQ5244">
        <v>0</v>
      </c>
      <c r="AR5244">
        <v>3.4965075614664798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0.14285714285714279</v>
      </c>
      <c r="AY5244">
        <v>0.94339622641509424</v>
      </c>
      <c r="AZ5244">
        <v>0.14285714285714279</v>
      </c>
      <c r="BA5244">
        <v>0</v>
      </c>
      <c r="BB5244">
        <v>0</v>
      </c>
      <c r="BC5244">
        <v>0.3823653955994214</v>
      </c>
    </row>
    <row r="5245" spans="1:55" x14ac:dyDescent="0.3">
      <c r="A5245">
        <v>178827</v>
      </c>
      <c r="B5245">
        <v>54</v>
      </c>
      <c r="C5245" t="s">
        <v>2424</v>
      </c>
      <c r="D5245" t="s">
        <v>3165</v>
      </c>
      <c r="E5245" t="s">
        <v>3223</v>
      </c>
      <c r="F5245" t="s">
        <v>5469</v>
      </c>
      <c r="G5245" t="s">
        <v>6145</v>
      </c>
      <c r="H5245">
        <v>42</v>
      </c>
      <c r="I5245">
        <v>30</v>
      </c>
      <c r="J5245">
        <v>0.02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</v>
      </c>
      <c r="R5245">
        <v>1</v>
      </c>
      <c r="S5245">
        <v>0</v>
      </c>
      <c r="T5245">
        <v>0</v>
      </c>
      <c r="U5245">
        <v>1</v>
      </c>
      <c r="V5245">
        <v>0.02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0.4</v>
      </c>
      <c r="AC5245">
        <v>0.1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</v>
      </c>
      <c r="AM5245">
        <v>0</v>
      </c>
      <c r="AN5245">
        <v>0.02</v>
      </c>
      <c r="AO5245">
        <v>0.4</v>
      </c>
      <c r="AP5245">
        <v>0.1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0.14285714285714279</v>
      </c>
      <c r="AY5245">
        <v>1.886792452830189E-2</v>
      </c>
      <c r="AZ5245">
        <v>0.2857142857142857</v>
      </c>
      <c r="BA5245">
        <v>0.16666666666666671</v>
      </c>
      <c r="BB5245">
        <v>0</v>
      </c>
      <c r="BC5245">
        <v>0</v>
      </c>
    </row>
    <row r="5246" spans="1:55" x14ac:dyDescent="0.3">
      <c r="A5246">
        <v>178827</v>
      </c>
      <c r="B5246">
        <v>55</v>
      </c>
      <c r="C5246" t="s">
        <v>2424</v>
      </c>
      <c r="D5246" t="s">
        <v>3165</v>
      </c>
      <c r="E5246" t="s">
        <v>3223</v>
      </c>
      <c r="F5246" t="s">
        <v>5469</v>
      </c>
      <c r="G5246" t="s">
        <v>6145</v>
      </c>
      <c r="H5246">
        <v>42</v>
      </c>
      <c r="I5246">
        <v>700</v>
      </c>
      <c r="J5246">
        <v>0.48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2.7080502011022101</v>
      </c>
      <c r="Q5246">
        <v>2</v>
      </c>
      <c r="R5246">
        <v>1</v>
      </c>
      <c r="S5246">
        <v>0</v>
      </c>
      <c r="T5246">
        <v>0</v>
      </c>
      <c r="U5246">
        <v>0</v>
      </c>
      <c r="V5246">
        <v>0.48</v>
      </c>
      <c r="W5246">
        <v>0</v>
      </c>
      <c r="X5246">
        <v>0</v>
      </c>
      <c r="Y5246">
        <v>0</v>
      </c>
      <c r="Z5246">
        <v>0</v>
      </c>
      <c r="AA5246">
        <v>5.4161004022044201</v>
      </c>
      <c r="AB5246">
        <v>0.4</v>
      </c>
      <c r="AC5246">
        <v>0.1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15</v>
      </c>
      <c r="AN5246">
        <v>0.25</v>
      </c>
      <c r="AO5246">
        <v>0.4</v>
      </c>
      <c r="AP5246">
        <v>0.1</v>
      </c>
      <c r="AQ5246">
        <v>0</v>
      </c>
      <c r="AR5246">
        <v>2.7725887222397811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0.14285714285714279</v>
      </c>
      <c r="AY5246">
        <v>0.23584905660377359</v>
      </c>
      <c r="AZ5246">
        <v>0.2857142857142857</v>
      </c>
      <c r="BA5246">
        <v>0.16666666666666671</v>
      </c>
      <c r="BB5246">
        <v>0</v>
      </c>
      <c r="BC5246">
        <v>0.3032002548191462</v>
      </c>
    </row>
    <row r="5247" spans="1:55" x14ac:dyDescent="0.3">
      <c r="A5247">
        <v>178828</v>
      </c>
      <c r="B5247">
        <v>55</v>
      </c>
      <c r="C5247" t="s">
        <v>2425</v>
      </c>
      <c r="D5247" t="s">
        <v>3187</v>
      </c>
      <c r="E5247" t="s">
        <v>3223</v>
      </c>
      <c r="F5247" t="s">
        <v>5470</v>
      </c>
      <c r="G5247" t="s">
        <v>6149</v>
      </c>
      <c r="H5247">
        <v>34</v>
      </c>
      <c r="I5247">
        <v>1460</v>
      </c>
      <c r="J5247">
        <v>1</v>
      </c>
      <c r="K5247">
        <v>0</v>
      </c>
      <c r="L5247">
        <v>0</v>
      </c>
      <c r="M5247">
        <v>1</v>
      </c>
      <c r="N5247">
        <v>0</v>
      </c>
      <c r="O5247">
        <v>36</v>
      </c>
      <c r="P5247">
        <v>3.5835189384561099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1</v>
      </c>
      <c r="W5247">
        <v>0</v>
      </c>
      <c r="X5247">
        <v>0</v>
      </c>
      <c r="Y5247">
        <v>4</v>
      </c>
      <c r="Z5247">
        <v>0</v>
      </c>
      <c r="AA5247">
        <v>7.1670378769122198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0</v>
      </c>
      <c r="AI5247">
        <v>4</v>
      </c>
      <c r="AJ5247">
        <v>0</v>
      </c>
      <c r="AK5247">
        <v>1</v>
      </c>
      <c r="AL5247">
        <v>0</v>
      </c>
      <c r="AM5247">
        <v>36</v>
      </c>
      <c r="AN5247">
        <v>1</v>
      </c>
      <c r="AO5247">
        <v>0</v>
      </c>
      <c r="AP5247">
        <v>0</v>
      </c>
      <c r="AQ5247">
        <v>0</v>
      </c>
      <c r="AR5247">
        <v>3.6109179126442239</v>
      </c>
      <c r="AS5247">
        <v>0</v>
      </c>
      <c r="AT5247">
        <v>0</v>
      </c>
      <c r="AU5247">
        <v>0.2</v>
      </c>
      <c r="AV5247">
        <v>0</v>
      </c>
      <c r="AW5247">
        <v>0.1111111111111111</v>
      </c>
      <c r="AX5247">
        <v>0</v>
      </c>
      <c r="AY5247">
        <v>0.94339622641509424</v>
      </c>
      <c r="AZ5247">
        <v>0</v>
      </c>
      <c r="BA5247">
        <v>0</v>
      </c>
      <c r="BB5247">
        <v>0</v>
      </c>
      <c r="BC5247">
        <v>0.39487689698178913</v>
      </c>
    </row>
    <row r="5248" spans="1:55" x14ac:dyDescent="0.3">
      <c r="A5248">
        <v>178829</v>
      </c>
      <c r="B5248">
        <v>55</v>
      </c>
      <c r="C5248" t="s">
        <v>2426</v>
      </c>
      <c r="D5248" t="s">
        <v>3201</v>
      </c>
      <c r="E5248" t="s">
        <v>3223</v>
      </c>
      <c r="F5248" t="s">
        <v>5471</v>
      </c>
      <c r="G5248" t="s">
        <v>6145</v>
      </c>
      <c r="H5248">
        <v>48</v>
      </c>
      <c r="I5248">
        <v>1460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49</v>
      </c>
      <c r="P5248">
        <v>3.891820298110626</v>
      </c>
      <c r="Q5248">
        <v>0</v>
      </c>
      <c r="R5248">
        <v>0</v>
      </c>
      <c r="S5248">
        <v>0</v>
      </c>
      <c r="T5248">
        <v>1</v>
      </c>
      <c r="U5248">
        <v>1</v>
      </c>
      <c r="V5248">
        <v>1</v>
      </c>
      <c r="W5248">
        <v>0</v>
      </c>
      <c r="X5248">
        <v>0</v>
      </c>
      <c r="Y5248">
        <v>0</v>
      </c>
      <c r="Z5248">
        <v>3</v>
      </c>
      <c r="AA5248">
        <v>7.7836405962212529</v>
      </c>
      <c r="AB5248">
        <v>0</v>
      </c>
      <c r="AC5248">
        <v>0</v>
      </c>
      <c r="AD5248">
        <v>0</v>
      </c>
      <c r="AE5248">
        <v>1</v>
      </c>
      <c r="AF5248">
        <v>1</v>
      </c>
      <c r="AG5248">
        <v>0</v>
      </c>
      <c r="AH5248">
        <v>0</v>
      </c>
      <c r="AI5248">
        <v>0</v>
      </c>
      <c r="AJ5248">
        <v>3</v>
      </c>
      <c r="AK5248">
        <v>1</v>
      </c>
      <c r="AL5248">
        <v>1</v>
      </c>
      <c r="AM5248">
        <v>49</v>
      </c>
      <c r="AN5248">
        <v>1</v>
      </c>
      <c r="AO5248">
        <v>0</v>
      </c>
      <c r="AP5248">
        <v>0</v>
      </c>
      <c r="AQ5248">
        <v>0</v>
      </c>
      <c r="AR5248">
        <v>3.912023005428146</v>
      </c>
      <c r="AS5248">
        <v>0</v>
      </c>
      <c r="AT5248">
        <v>0</v>
      </c>
      <c r="AU5248">
        <v>0</v>
      </c>
      <c r="AV5248">
        <v>0.2</v>
      </c>
      <c r="AW5248">
        <v>0.1111111111111111</v>
      </c>
      <c r="AX5248">
        <v>0.14285714285714279</v>
      </c>
      <c r="AY5248">
        <v>0.94339622641509424</v>
      </c>
      <c r="AZ5248">
        <v>0</v>
      </c>
      <c r="BA5248">
        <v>0</v>
      </c>
      <c r="BB5248">
        <v>0</v>
      </c>
      <c r="BC5248">
        <v>0.42780465872557799</v>
      </c>
    </row>
    <row r="5249" spans="1:55" x14ac:dyDescent="0.3">
      <c r="A5249">
        <v>178829</v>
      </c>
      <c r="B5249">
        <v>56</v>
      </c>
      <c r="C5249" t="s">
        <v>2426</v>
      </c>
      <c r="D5249" t="s">
        <v>3201</v>
      </c>
      <c r="E5249" t="s">
        <v>3223</v>
      </c>
      <c r="F5249" t="s">
        <v>5471</v>
      </c>
      <c r="G5249" t="s">
        <v>6145</v>
      </c>
      <c r="H5249">
        <v>48</v>
      </c>
      <c r="I5249">
        <v>1460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8</v>
      </c>
      <c r="P5249">
        <v>2.0794415416798362</v>
      </c>
      <c r="Q5249">
        <v>0</v>
      </c>
      <c r="R5249">
        <v>0</v>
      </c>
      <c r="S5249">
        <v>0</v>
      </c>
      <c r="T5249">
        <v>1</v>
      </c>
      <c r="U5249">
        <v>1</v>
      </c>
      <c r="V5249">
        <v>1</v>
      </c>
      <c r="W5249">
        <v>0</v>
      </c>
      <c r="X5249">
        <v>0</v>
      </c>
      <c r="Y5249">
        <v>0</v>
      </c>
      <c r="Z5249">
        <v>3</v>
      </c>
      <c r="AA5249">
        <v>4.1588830833596706</v>
      </c>
      <c r="AB5249">
        <v>0</v>
      </c>
      <c r="AC5249">
        <v>0</v>
      </c>
      <c r="AD5249">
        <v>0</v>
      </c>
      <c r="AE5249">
        <v>1</v>
      </c>
      <c r="AF5249">
        <v>1</v>
      </c>
      <c r="AG5249">
        <v>0</v>
      </c>
      <c r="AH5249">
        <v>0</v>
      </c>
      <c r="AI5249">
        <v>0</v>
      </c>
      <c r="AJ5249">
        <v>6</v>
      </c>
      <c r="AK5249">
        <v>2</v>
      </c>
      <c r="AL5249">
        <v>2</v>
      </c>
      <c r="AM5249">
        <v>57</v>
      </c>
      <c r="AN5249">
        <v>1</v>
      </c>
      <c r="AO5249">
        <v>0</v>
      </c>
      <c r="AP5249">
        <v>0</v>
      </c>
      <c r="AQ5249">
        <v>0</v>
      </c>
      <c r="AR5249">
        <v>4.0604430105464191</v>
      </c>
      <c r="AS5249">
        <v>0</v>
      </c>
      <c r="AT5249">
        <v>0</v>
      </c>
      <c r="AU5249">
        <v>0</v>
      </c>
      <c r="AV5249">
        <v>0.4</v>
      </c>
      <c r="AW5249">
        <v>0.22222222222222221</v>
      </c>
      <c r="AX5249">
        <v>0.2857142857142857</v>
      </c>
      <c r="AY5249">
        <v>0.94339622641509424</v>
      </c>
      <c r="AZ5249">
        <v>0</v>
      </c>
      <c r="BA5249">
        <v>0</v>
      </c>
      <c r="BB5249">
        <v>0</v>
      </c>
      <c r="BC5249">
        <v>0.44403533261209882</v>
      </c>
    </row>
    <row r="5250" spans="1:55" x14ac:dyDescent="0.3">
      <c r="A5250">
        <v>178829</v>
      </c>
      <c r="B5250">
        <v>57</v>
      </c>
      <c r="C5250" t="s">
        <v>2426</v>
      </c>
      <c r="D5250" t="s">
        <v>3201</v>
      </c>
      <c r="E5250" t="s">
        <v>3223</v>
      </c>
      <c r="F5250" t="s">
        <v>5471</v>
      </c>
      <c r="G5250" t="s">
        <v>6145</v>
      </c>
      <c r="H5250">
        <v>48</v>
      </c>
      <c r="I5250">
        <v>579</v>
      </c>
      <c r="J5250">
        <v>1.06</v>
      </c>
      <c r="K5250">
        <v>0</v>
      </c>
      <c r="L5250">
        <v>0</v>
      </c>
      <c r="M5250">
        <v>0</v>
      </c>
      <c r="N5250">
        <v>0</v>
      </c>
      <c r="O5250">
        <v>10</v>
      </c>
      <c r="P5250">
        <v>2.3025850929940459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1.06</v>
      </c>
      <c r="W5250">
        <v>0</v>
      </c>
      <c r="X5250">
        <v>0</v>
      </c>
      <c r="Y5250">
        <v>0</v>
      </c>
      <c r="Z5250">
        <v>0</v>
      </c>
      <c r="AA5250">
        <v>4.6051701859880918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6</v>
      </c>
      <c r="AK5250">
        <v>3</v>
      </c>
      <c r="AL5250">
        <v>2</v>
      </c>
      <c r="AM5250">
        <v>67</v>
      </c>
      <c r="AN5250">
        <v>1.02</v>
      </c>
      <c r="AO5250">
        <v>0</v>
      </c>
      <c r="AP5250">
        <v>0</v>
      </c>
      <c r="AQ5250">
        <v>0</v>
      </c>
      <c r="AR5250">
        <v>4.219507705176107</v>
      </c>
      <c r="AS5250">
        <v>0</v>
      </c>
      <c r="AT5250">
        <v>0</v>
      </c>
      <c r="AU5250">
        <v>0</v>
      </c>
      <c r="AV5250">
        <v>0.4</v>
      </c>
      <c r="AW5250">
        <v>0.33333333333333331</v>
      </c>
      <c r="AX5250">
        <v>0.2857142857142857</v>
      </c>
      <c r="AY5250">
        <v>0.96226415094339623</v>
      </c>
      <c r="AZ5250">
        <v>0</v>
      </c>
      <c r="BA5250">
        <v>0</v>
      </c>
      <c r="BB5250">
        <v>0</v>
      </c>
      <c r="BC5250">
        <v>0.46143007116729667</v>
      </c>
    </row>
    <row r="5251" spans="1:55" x14ac:dyDescent="0.3">
      <c r="A5251">
        <v>178830</v>
      </c>
      <c r="B5251">
        <v>54</v>
      </c>
      <c r="C5251" t="s">
        <v>2427</v>
      </c>
      <c r="D5251" t="s">
        <v>3207</v>
      </c>
      <c r="E5251" t="s">
        <v>3223</v>
      </c>
      <c r="F5251" t="s">
        <v>5472</v>
      </c>
      <c r="G5251" t="s">
        <v>6141</v>
      </c>
      <c r="H5251">
        <v>59</v>
      </c>
      <c r="I5251">
        <v>29</v>
      </c>
      <c r="J5251">
        <v>0.02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0.02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0.02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0.14285714285714279</v>
      </c>
      <c r="AY5251">
        <v>1.886792452830189E-2</v>
      </c>
      <c r="AZ5251">
        <v>0</v>
      </c>
      <c r="BA5251">
        <v>0</v>
      </c>
      <c r="BB5251">
        <v>0</v>
      </c>
      <c r="BC5251">
        <v>0</v>
      </c>
    </row>
    <row r="5252" spans="1:55" x14ac:dyDescent="0.3">
      <c r="A5252">
        <v>178830</v>
      </c>
      <c r="B5252">
        <v>55</v>
      </c>
      <c r="C5252" t="s">
        <v>2427</v>
      </c>
      <c r="D5252" t="s">
        <v>3207</v>
      </c>
      <c r="E5252" t="s">
        <v>3223</v>
      </c>
      <c r="F5252" t="s">
        <v>5472</v>
      </c>
      <c r="G5252" t="s">
        <v>6141</v>
      </c>
      <c r="H5252">
        <v>59</v>
      </c>
      <c r="I5252">
        <v>1460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33</v>
      </c>
      <c r="P5252">
        <v>3.4965075614664798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6.9930151229329596</v>
      </c>
      <c r="AB5252">
        <v>0</v>
      </c>
      <c r="AC5252">
        <v>0</v>
      </c>
      <c r="AD5252">
        <v>0</v>
      </c>
      <c r="AE5252">
        <v>1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1</v>
      </c>
      <c r="AL5252">
        <v>2</v>
      </c>
      <c r="AM5252">
        <v>33</v>
      </c>
      <c r="AN5252">
        <v>0.51</v>
      </c>
      <c r="AO5252">
        <v>0</v>
      </c>
      <c r="AP5252">
        <v>0</v>
      </c>
      <c r="AQ5252">
        <v>0</v>
      </c>
      <c r="AR5252">
        <v>3.526360524616162</v>
      </c>
      <c r="AS5252">
        <v>0</v>
      </c>
      <c r="AT5252">
        <v>0</v>
      </c>
      <c r="AU5252">
        <v>0</v>
      </c>
      <c r="AV5252">
        <v>0</v>
      </c>
      <c r="AW5252">
        <v>0.1111111111111111</v>
      </c>
      <c r="AX5252">
        <v>0.2857142857142857</v>
      </c>
      <c r="AY5252">
        <v>0.48113207547169812</v>
      </c>
      <c r="AZ5252">
        <v>0</v>
      </c>
      <c r="BA5252">
        <v>0</v>
      </c>
      <c r="BB5252">
        <v>0</v>
      </c>
      <c r="BC5252">
        <v>0.38563000746251008</v>
      </c>
    </row>
    <row r="5253" spans="1:55" x14ac:dyDescent="0.3">
      <c r="A5253">
        <v>178830</v>
      </c>
      <c r="B5253">
        <v>56</v>
      </c>
      <c r="C5253" t="s">
        <v>2427</v>
      </c>
      <c r="D5253" t="s">
        <v>3207</v>
      </c>
      <c r="E5253" t="s">
        <v>3223</v>
      </c>
      <c r="F5253" t="s">
        <v>5472</v>
      </c>
      <c r="G5253" t="s">
        <v>6141</v>
      </c>
      <c r="H5253">
        <v>59</v>
      </c>
      <c r="I5253">
        <v>284</v>
      </c>
      <c r="J5253">
        <v>0.19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1</v>
      </c>
      <c r="V5253">
        <v>0.19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2</v>
      </c>
      <c r="AL5253">
        <v>3</v>
      </c>
      <c r="AM5253">
        <v>33</v>
      </c>
      <c r="AN5253">
        <v>0.40333333333333332</v>
      </c>
      <c r="AO5253">
        <v>0</v>
      </c>
      <c r="AP5253">
        <v>0</v>
      </c>
      <c r="AQ5253">
        <v>0</v>
      </c>
      <c r="AR5253">
        <v>3.526360524616162</v>
      </c>
      <c r="AS5253">
        <v>0</v>
      </c>
      <c r="AT5253">
        <v>0</v>
      </c>
      <c r="AU5253">
        <v>0</v>
      </c>
      <c r="AV5253">
        <v>0</v>
      </c>
      <c r="AW5253">
        <v>0.22222222222222221</v>
      </c>
      <c r="AX5253">
        <v>0.42857142857142849</v>
      </c>
      <c r="AY5253">
        <v>0.38050314465408802</v>
      </c>
      <c r="AZ5253">
        <v>0</v>
      </c>
      <c r="BA5253">
        <v>0</v>
      </c>
      <c r="BB5253">
        <v>0</v>
      </c>
      <c r="BC5253">
        <v>0.38563000746251008</v>
      </c>
    </row>
    <row r="5254" spans="1:55" x14ac:dyDescent="0.3">
      <c r="A5254">
        <v>178831</v>
      </c>
      <c r="B5254">
        <v>55</v>
      </c>
      <c r="C5254" t="s">
        <v>2428</v>
      </c>
      <c r="D5254" t="s">
        <v>3185</v>
      </c>
      <c r="E5254" t="s">
        <v>3223</v>
      </c>
      <c r="F5254" t="s">
        <v>5473</v>
      </c>
      <c r="G5254" t="s">
        <v>6141</v>
      </c>
      <c r="H5254">
        <v>44</v>
      </c>
      <c r="I5254">
        <v>1460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6</v>
      </c>
      <c r="P5254">
        <v>1.791759469228055</v>
      </c>
      <c r="Q5254">
        <v>0</v>
      </c>
      <c r="R5254">
        <v>0</v>
      </c>
      <c r="S5254">
        <v>0</v>
      </c>
      <c r="T5254">
        <v>1</v>
      </c>
      <c r="U5254">
        <v>1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3.5835189384561099</v>
      </c>
      <c r="AB5254">
        <v>0</v>
      </c>
      <c r="AC5254">
        <v>0</v>
      </c>
      <c r="AD5254">
        <v>0</v>
      </c>
      <c r="AE5254">
        <v>1</v>
      </c>
      <c r="AF5254">
        <v>1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1</v>
      </c>
      <c r="AM5254">
        <v>6</v>
      </c>
      <c r="AN5254">
        <v>1</v>
      </c>
      <c r="AO5254">
        <v>0</v>
      </c>
      <c r="AP5254">
        <v>0</v>
      </c>
      <c r="AQ5254">
        <v>0</v>
      </c>
      <c r="AR5254">
        <v>1.945910149055313</v>
      </c>
      <c r="AS5254">
        <v>0</v>
      </c>
      <c r="AT5254">
        <v>0</v>
      </c>
      <c r="AU5254">
        <v>0</v>
      </c>
      <c r="AV5254">
        <v>0</v>
      </c>
      <c r="AW5254">
        <v>0.1111111111111111</v>
      </c>
      <c r="AX5254">
        <v>0.14285714285714279</v>
      </c>
      <c r="AY5254">
        <v>0.94339622641509424</v>
      </c>
      <c r="AZ5254">
        <v>0</v>
      </c>
      <c r="BA5254">
        <v>0</v>
      </c>
      <c r="BB5254">
        <v>0</v>
      </c>
      <c r="BC5254">
        <v>0.21279768193391249</v>
      </c>
    </row>
    <row r="5255" spans="1:55" x14ac:dyDescent="0.3">
      <c r="A5255">
        <v>178831</v>
      </c>
      <c r="B5255">
        <v>56</v>
      </c>
      <c r="C5255" t="s">
        <v>2428</v>
      </c>
      <c r="D5255" t="s">
        <v>3185</v>
      </c>
      <c r="E5255" t="s">
        <v>3223</v>
      </c>
      <c r="F5255" t="s">
        <v>5473</v>
      </c>
      <c r="G5255" t="s">
        <v>6141</v>
      </c>
      <c r="H5255">
        <v>44</v>
      </c>
      <c r="I5255">
        <v>1460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1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2</v>
      </c>
      <c r="AL5255">
        <v>2</v>
      </c>
      <c r="AM5255">
        <v>6</v>
      </c>
      <c r="AN5255">
        <v>1</v>
      </c>
      <c r="AO5255">
        <v>0</v>
      </c>
      <c r="AP5255">
        <v>0</v>
      </c>
      <c r="AQ5255">
        <v>0</v>
      </c>
      <c r="AR5255">
        <v>1.945910149055313</v>
      </c>
      <c r="AS5255">
        <v>0</v>
      </c>
      <c r="AT5255">
        <v>0</v>
      </c>
      <c r="AU5255">
        <v>0</v>
      </c>
      <c r="AV5255">
        <v>0</v>
      </c>
      <c r="AW5255">
        <v>0.22222222222222221</v>
      </c>
      <c r="AX5255">
        <v>0.2857142857142857</v>
      </c>
      <c r="AY5255">
        <v>0.94339622641509424</v>
      </c>
      <c r="AZ5255">
        <v>0</v>
      </c>
      <c r="BA5255">
        <v>0</v>
      </c>
      <c r="BB5255">
        <v>0</v>
      </c>
      <c r="BC5255">
        <v>0.21279768193391249</v>
      </c>
    </row>
    <row r="5256" spans="1:55" x14ac:dyDescent="0.3">
      <c r="A5256">
        <v>178832</v>
      </c>
      <c r="B5256">
        <v>55</v>
      </c>
      <c r="C5256" t="s">
        <v>2429</v>
      </c>
      <c r="D5256" t="s">
        <v>3204</v>
      </c>
      <c r="E5256" t="s">
        <v>3224</v>
      </c>
      <c r="F5256" t="s">
        <v>5474</v>
      </c>
      <c r="G5256" t="s">
        <v>6141</v>
      </c>
      <c r="H5256">
        <v>39</v>
      </c>
      <c r="I5256">
        <v>1460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36</v>
      </c>
      <c r="P5256">
        <v>3.5835189384561099</v>
      </c>
      <c r="Q5256">
        <v>0</v>
      </c>
      <c r="R5256">
        <v>0</v>
      </c>
      <c r="S5256">
        <v>0</v>
      </c>
      <c r="T5256">
        <v>1</v>
      </c>
      <c r="U5256">
        <v>1</v>
      </c>
      <c r="V5256">
        <v>1</v>
      </c>
      <c r="W5256">
        <v>0</v>
      </c>
      <c r="X5256">
        <v>0</v>
      </c>
      <c r="Y5256">
        <v>4</v>
      </c>
      <c r="Z5256">
        <v>0</v>
      </c>
      <c r="AA5256">
        <v>7.1670378769122198</v>
      </c>
      <c r="AB5256">
        <v>0</v>
      </c>
      <c r="AC5256">
        <v>0</v>
      </c>
      <c r="AD5256">
        <v>0</v>
      </c>
      <c r="AE5256">
        <v>1</v>
      </c>
      <c r="AF5256">
        <v>1</v>
      </c>
      <c r="AG5256">
        <v>0</v>
      </c>
      <c r="AH5256">
        <v>0</v>
      </c>
      <c r="AI5256">
        <v>4</v>
      </c>
      <c r="AJ5256">
        <v>0</v>
      </c>
      <c r="AK5256">
        <v>1</v>
      </c>
      <c r="AL5256">
        <v>1</v>
      </c>
      <c r="AM5256">
        <v>36</v>
      </c>
      <c r="AN5256">
        <v>1</v>
      </c>
      <c r="AO5256">
        <v>0</v>
      </c>
      <c r="AP5256">
        <v>0</v>
      </c>
      <c r="AQ5256">
        <v>0</v>
      </c>
      <c r="AR5256">
        <v>3.6109179126442239</v>
      </c>
      <c r="AS5256">
        <v>0</v>
      </c>
      <c r="AT5256">
        <v>0</v>
      </c>
      <c r="AU5256">
        <v>0.2</v>
      </c>
      <c r="AV5256">
        <v>0</v>
      </c>
      <c r="AW5256">
        <v>0.1111111111111111</v>
      </c>
      <c r="AX5256">
        <v>0.14285714285714279</v>
      </c>
      <c r="AY5256">
        <v>0.94339622641509424</v>
      </c>
      <c r="AZ5256">
        <v>0</v>
      </c>
      <c r="BA5256">
        <v>0</v>
      </c>
      <c r="BB5256">
        <v>0</v>
      </c>
      <c r="BC5256">
        <v>0.39487689698178913</v>
      </c>
    </row>
    <row r="5257" spans="1:55" x14ac:dyDescent="0.3">
      <c r="A5257">
        <v>178832</v>
      </c>
      <c r="B5257">
        <v>56</v>
      </c>
      <c r="C5257" t="s">
        <v>2429</v>
      </c>
      <c r="D5257" t="s">
        <v>3204</v>
      </c>
      <c r="E5257" t="s">
        <v>3224</v>
      </c>
      <c r="F5257" t="s">
        <v>5474</v>
      </c>
      <c r="G5257" t="s">
        <v>6141</v>
      </c>
      <c r="H5257">
        <v>39</v>
      </c>
      <c r="I5257">
        <v>1460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38</v>
      </c>
      <c r="P5257">
        <v>3.6375861597263861</v>
      </c>
      <c r="Q5257">
        <v>0</v>
      </c>
      <c r="R5257">
        <v>0</v>
      </c>
      <c r="S5257">
        <v>0</v>
      </c>
      <c r="T5257">
        <v>1</v>
      </c>
      <c r="U5257">
        <v>1</v>
      </c>
      <c r="V5257">
        <v>1</v>
      </c>
      <c r="W5257">
        <v>0</v>
      </c>
      <c r="X5257">
        <v>0</v>
      </c>
      <c r="Y5257">
        <v>4</v>
      </c>
      <c r="Z5257">
        <v>0</v>
      </c>
      <c r="AA5257">
        <v>7.2751723194527713</v>
      </c>
      <c r="AB5257">
        <v>0</v>
      </c>
      <c r="AC5257">
        <v>0</v>
      </c>
      <c r="AD5257">
        <v>0</v>
      </c>
      <c r="AE5257">
        <v>1</v>
      </c>
      <c r="AF5257">
        <v>1</v>
      </c>
      <c r="AG5257">
        <v>0</v>
      </c>
      <c r="AH5257">
        <v>0</v>
      </c>
      <c r="AI5257">
        <v>8</v>
      </c>
      <c r="AJ5257">
        <v>0</v>
      </c>
      <c r="AK5257">
        <v>2</v>
      </c>
      <c r="AL5257">
        <v>2</v>
      </c>
      <c r="AM5257">
        <v>74</v>
      </c>
      <c r="AN5257">
        <v>1</v>
      </c>
      <c r="AO5257">
        <v>0</v>
      </c>
      <c r="AP5257">
        <v>0</v>
      </c>
      <c r="AQ5257">
        <v>0</v>
      </c>
      <c r="AR5257">
        <v>4.3174881135363101</v>
      </c>
      <c r="AS5257">
        <v>0</v>
      </c>
      <c r="AT5257">
        <v>0</v>
      </c>
      <c r="AU5257">
        <v>0.4</v>
      </c>
      <c r="AV5257">
        <v>0</v>
      </c>
      <c r="AW5257">
        <v>0.22222222222222221</v>
      </c>
      <c r="AX5257">
        <v>0.2857142857142857</v>
      </c>
      <c r="AY5257">
        <v>0.94339622641509424</v>
      </c>
      <c r="AZ5257">
        <v>0</v>
      </c>
      <c r="BA5257">
        <v>0</v>
      </c>
      <c r="BB5257">
        <v>0</v>
      </c>
      <c r="BC5257">
        <v>0.47214485354515279</v>
      </c>
    </row>
    <row r="5258" spans="1:55" x14ac:dyDescent="0.3">
      <c r="A5258">
        <v>178832</v>
      </c>
      <c r="B5258">
        <v>57</v>
      </c>
      <c r="C5258" t="s">
        <v>2429</v>
      </c>
      <c r="D5258" t="s">
        <v>3204</v>
      </c>
      <c r="E5258" t="s">
        <v>3224</v>
      </c>
      <c r="F5258" t="s">
        <v>5474</v>
      </c>
      <c r="G5258" t="s">
        <v>6141</v>
      </c>
      <c r="H5258">
        <v>39</v>
      </c>
      <c r="I5258">
        <v>16</v>
      </c>
      <c r="J5258">
        <v>0.03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0.03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8</v>
      </c>
      <c r="AJ5258">
        <v>0</v>
      </c>
      <c r="AK5258">
        <v>3</v>
      </c>
      <c r="AL5258">
        <v>2</v>
      </c>
      <c r="AM5258">
        <v>74</v>
      </c>
      <c r="AN5258">
        <v>0.67666666666666664</v>
      </c>
      <c r="AO5258">
        <v>0</v>
      </c>
      <c r="AP5258">
        <v>0</v>
      </c>
      <c r="AQ5258">
        <v>0</v>
      </c>
      <c r="AR5258">
        <v>4.3174881135363101</v>
      </c>
      <c r="AS5258">
        <v>0</v>
      </c>
      <c r="AT5258">
        <v>0</v>
      </c>
      <c r="AU5258">
        <v>0.4</v>
      </c>
      <c r="AV5258">
        <v>0</v>
      </c>
      <c r="AW5258">
        <v>0.33333333333333331</v>
      </c>
      <c r="AX5258">
        <v>0.2857142857142857</v>
      </c>
      <c r="AY5258">
        <v>0.63836477987421381</v>
      </c>
      <c r="AZ5258">
        <v>0</v>
      </c>
      <c r="BA5258">
        <v>0</v>
      </c>
      <c r="BB5258">
        <v>0</v>
      </c>
      <c r="BC5258">
        <v>0.47214485354515279</v>
      </c>
    </row>
    <row r="5259" spans="1:55" x14ac:dyDescent="0.3">
      <c r="A5259">
        <v>178833</v>
      </c>
      <c r="B5259">
        <v>55</v>
      </c>
      <c r="C5259" t="s">
        <v>2430</v>
      </c>
      <c r="D5259" t="s">
        <v>3204</v>
      </c>
      <c r="E5259" t="s">
        <v>3223</v>
      </c>
      <c r="F5259" t="s">
        <v>5475</v>
      </c>
      <c r="G5259" t="s">
        <v>6144</v>
      </c>
      <c r="H5259">
        <v>39</v>
      </c>
      <c r="I5259">
        <v>1447</v>
      </c>
      <c r="J5259">
        <v>0.99</v>
      </c>
      <c r="K5259">
        <v>0</v>
      </c>
      <c r="L5259">
        <v>0</v>
      </c>
      <c r="M5259">
        <v>0</v>
      </c>
      <c r="N5259">
        <v>0</v>
      </c>
      <c r="O5259">
        <v>8</v>
      </c>
      <c r="P5259">
        <v>2.0794415416798362</v>
      </c>
      <c r="Q5259">
        <v>0</v>
      </c>
      <c r="R5259">
        <v>0</v>
      </c>
      <c r="S5259">
        <v>0</v>
      </c>
      <c r="T5259">
        <v>1</v>
      </c>
      <c r="U5259">
        <v>1</v>
      </c>
      <c r="V5259">
        <v>0.99</v>
      </c>
      <c r="W5259">
        <v>0</v>
      </c>
      <c r="X5259">
        <v>0</v>
      </c>
      <c r="Y5259">
        <v>0</v>
      </c>
      <c r="Z5259">
        <v>0</v>
      </c>
      <c r="AA5259">
        <v>4.1588830833596706</v>
      </c>
      <c r="AB5259">
        <v>0</v>
      </c>
      <c r="AC5259">
        <v>0</v>
      </c>
      <c r="AD5259">
        <v>0</v>
      </c>
      <c r="AE5259">
        <v>1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1</v>
      </c>
      <c r="AM5259">
        <v>8</v>
      </c>
      <c r="AN5259">
        <v>0.99</v>
      </c>
      <c r="AO5259">
        <v>0</v>
      </c>
      <c r="AP5259">
        <v>0</v>
      </c>
      <c r="AQ5259">
        <v>0</v>
      </c>
      <c r="AR5259">
        <v>2.19722457733622</v>
      </c>
      <c r="AS5259">
        <v>0</v>
      </c>
      <c r="AT5259">
        <v>0</v>
      </c>
      <c r="AU5259">
        <v>0</v>
      </c>
      <c r="AV5259">
        <v>0</v>
      </c>
      <c r="AW5259">
        <v>0.1111111111111111</v>
      </c>
      <c r="AX5259">
        <v>0.14285714285714279</v>
      </c>
      <c r="AY5259">
        <v>0.9339622641509433</v>
      </c>
      <c r="AZ5259">
        <v>0</v>
      </c>
      <c r="BA5259">
        <v>0</v>
      </c>
      <c r="BB5259">
        <v>0</v>
      </c>
      <c r="BC5259">
        <v>0.24028051704872291</v>
      </c>
    </row>
    <row r="5260" spans="1:55" x14ac:dyDescent="0.3">
      <c r="A5260">
        <v>178833</v>
      </c>
      <c r="B5260">
        <v>56</v>
      </c>
      <c r="C5260" t="s">
        <v>2430</v>
      </c>
      <c r="D5260" t="s">
        <v>3204</v>
      </c>
      <c r="E5260" t="s">
        <v>3223</v>
      </c>
      <c r="F5260" t="s">
        <v>5475</v>
      </c>
      <c r="G5260" t="s">
        <v>6144</v>
      </c>
      <c r="H5260">
        <v>39</v>
      </c>
      <c r="I5260">
        <v>700</v>
      </c>
      <c r="J5260">
        <v>0.48</v>
      </c>
      <c r="K5260">
        <v>0</v>
      </c>
      <c r="L5260">
        <v>0</v>
      </c>
      <c r="M5260">
        <v>0</v>
      </c>
      <c r="N5260">
        <v>0</v>
      </c>
      <c r="O5260">
        <v>2</v>
      </c>
      <c r="P5260">
        <v>0.69314718055994529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0.48</v>
      </c>
      <c r="W5260">
        <v>0</v>
      </c>
      <c r="X5260">
        <v>0</v>
      </c>
      <c r="Y5260">
        <v>0</v>
      </c>
      <c r="Z5260">
        <v>0</v>
      </c>
      <c r="AA5260">
        <v>1.386294361119891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1</v>
      </c>
      <c r="AM5260">
        <v>10</v>
      </c>
      <c r="AN5260">
        <v>0.73499999999999999</v>
      </c>
      <c r="AO5260">
        <v>0</v>
      </c>
      <c r="AP5260">
        <v>0</v>
      </c>
      <c r="AQ5260">
        <v>0</v>
      </c>
      <c r="AR5260">
        <v>2.3978952727983711</v>
      </c>
      <c r="AS5260">
        <v>0</v>
      </c>
      <c r="AT5260">
        <v>0</v>
      </c>
      <c r="AU5260">
        <v>0</v>
      </c>
      <c r="AV5260">
        <v>0</v>
      </c>
      <c r="AW5260">
        <v>0.1111111111111111</v>
      </c>
      <c r="AX5260">
        <v>0.14285714285714279</v>
      </c>
      <c r="AY5260">
        <v>0.69339622641509424</v>
      </c>
      <c r="AZ5260">
        <v>0</v>
      </c>
      <c r="BA5260">
        <v>0</v>
      </c>
      <c r="BB5260">
        <v>0</v>
      </c>
      <c r="BC5260">
        <v>0.26222513707506001</v>
      </c>
    </row>
    <row r="5261" spans="1:55" x14ac:dyDescent="0.3">
      <c r="A5261">
        <v>178834</v>
      </c>
      <c r="B5261">
        <v>54</v>
      </c>
      <c r="C5261" t="s">
        <v>2431</v>
      </c>
      <c r="D5261" t="s">
        <v>3168</v>
      </c>
      <c r="E5261" t="s">
        <v>3223</v>
      </c>
      <c r="F5261" t="s">
        <v>5476</v>
      </c>
      <c r="G5261" t="s">
        <v>6143</v>
      </c>
      <c r="H5261">
        <v>48</v>
      </c>
      <c r="I5261">
        <v>21</v>
      </c>
      <c r="J5261">
        <v>0.01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1</v>
      </c>
      <c r="V5261">
        <v>0.01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1</v>
      </c>
      <c r="AM5261">
        <v>0</v>
      </c>
      <c r="AN5261">
        <v>0.01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0.1111111111111111</v>
      </c>
      <c r="AX5261">
        <v>0.14285714285714279</v>
      </c>
      <c r="AY5261">
        <v>9.433962264150943E-3</v>
      </c>
      <c r="AZ5261">
        <v>0</v>
      </c>
      <c r="BA5261">
        <v>0</v>
      </c>
      <c r="BB5261">
        <v>0</v>
      </c>
      <c r="BC5261">
        <v>0</v>
      </c>
    </row>
    <row r="5262" spans="1:55" x14ac:dyDescent="0.3">
      <c r="A5262">
        <v>178834</v>
      </c>
      <c r="B5262">
        <v>55</v>
      </c>
      <c r="C5262" t="s">
        <v>2431</v>
      </c>
      <c r="D5262" t="s">
        <v>3168</v>
      </c>
      <c r="E5262" t="s">
        <v>3223</v>
      </c>
      <c r="F5262" t="s">
        <v>5476</v>
      </c>
      <c r="G5262" t="s">
        <v>6143</v>
      </c>
      <c r="H5262">
        <v>48</v>
      </c>
      <c r="I5262">
        <v>1460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18</v>
      </c>
      <c r="P5262">
        <v>2.890371757896165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5.780743515792329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1</v>
      </c>
      <c r="AM5262">
        <v>18</v>
      </c>
      <c r="AN5262">
        <v>0.505</v>
      </c>
      <c r="AO5262">
        <v>0</v>
      </c>
      <c r="AP5262">
        <v>0</v>
      </c>
      <c r="AQ5262">
        <v>0</v>
      </c>
      <c r="AR5262">
        <v>2.9444389791664398</v>
      </c>
      <c r="AS5262">
        <v>0</v>
      </c>
      <c r="AT5262">
        <v>0</v>
      </c>
      <c r="AU5262">
        <v>0</v>
      </c>
      <c r="AV5262">
        <v>0</v>
      </c>
      <c r="AW5262">
        <v>0.1111111111111111</v>
      </c>
      <c r="AX5262">
        <v>0.14285714285714279</v>
      </c>
      <c r="AY5262">
        <v>0.47641509433962259</v>
      </c>
      <c r="AZ5262">
        <v>0</v>
      </c>
      <c r="BA5262">
        <v>0</v>
      </c>
      <c r="BB5262">
        <v>0</v>
      </c>
      <c r="BC5262">
        <v>0.32199317613233919</v>
      </c>
    </row>
    <row r="5263" spans="1:55" x14ac:dyDescent="0.3">
      <c r="A5263">
        <v>178835</v>
      </c>
      <c r="B5263">
        <v>54</v>
      </c>
      <c r="C5263" t="s">
        <v>2432</v>
      </c>
      <c r="D5263" t="s">
        <v>3172</v>
      </c>
      <c r="E5263" t="s">
        <v>3223</v>
      </c>
      <c r="F5263" t="s">
        <v>3537</v>
      </c>
      <c r="G5263" t="s">
        <v>6141</v>
      </c>
      <c r="H5263">
        <v>61</v>
      </c>
      <c r="I5263">
        <v>30</v>
      </c>
      <c r="J5263">
        <v>0.02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0.02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1</v>
      </c>
      <c r="AM5263">
        <v>0</v>
      </c>
      <c r="AN5263">
        <v>0.02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0.1111111111111111</v>
      </c>
      <c r="AX5263">
        <v>0.14285714285714279</v>
      </c>
      <c r="AY5263">
        <v>1.886792452830189E-2</v>
      </c>
      <c r="AZ5263">
        <v>0</v>
      </c>
      <c r="BA5263">
        <v>0</v>
      </c>
      <c r="BB5263">
        <v>0</v>
      </c>
      <c r="BC5263">
        <v>0</v>
      </c>
    </row>
    <row r="5264" spans="1:55" x14ac:dyDescent="0.3">
      <c r="A5264">
        <v>178835</v>
      </c>
      <c r="B5264">
        <v>55</v>
      </c>
      <c r="C5264" t="s">
        <v>2432</v>
      </c>
      <c r="D5264" t="s">
        <v>3172</v>
      </c>
      <c r="E5264" t="s">
        <v>3223</v>
      </c>
      <c r="F5264" t="s">
        <v>3537</v>
      </c>
      <c r="G5264" t="s">
        <v>6141</v>
      </c>
      <c r="H5264">
        <v>61</v>
      </c>
      <c r="I5264">
        <v>1460</v>
      </c>
      <c r="J5264">
        <v>1</v>
      </c>
      <c r="K5264">
        <v>0</v>
      </c>
      <c r="L5264">
        <v>0</v>
      </c>
      <c r="M5264">
        <v>1</v>
      </c>
      <c r="N5264">
        <v>0</v>
      </c>
      <c r="O5264">
        <v>20</v>
      </c>
      <c r="P5264">
        <v>2.9957322735539909</v>
      </c>
      <c r="Q5264">
        <v>0</v>
      </c>
      <c r="R5264">
        <v>0</v>
      </c>
      <c r="S5264">
        <v>0</v>
      </c>
      <c r="T5264">
        <v>1</v>
      </c>
      <c r="U5264">
        <v>1</v>
      </c>
      <c r="V5264">
        <v>1</v>
      </c>
      <c r="W5264">
        <v>0</v>
      </c>
      <c r="X5264">
        <v>0</v>
      </c>
      <c r="Y5264">
        <v>4</v>
      </c>
      <c r="Z5264">
        <v>0</v>
      </c>
      <c r="AA5264">
        <v>5.9914645471079817</v>
      </c>
      <c r="AB5264">
        <v>0</v>
      </c>
      <c r="AC5264">
        <v>0</v>
      </c>
      <c r="AD5264">
        <v>0</v>
      </c>
      <c r="AE5264">
        <v>1</v>
      </c>
      <c r="AF5264">
        <v>1</v>
      </c>
      <c r="AG5264">
        <v>0</v>
      </c>
      <c r="AH5264">
        <v>0</v>
      </c>
      <c r="AI5264">
        <v>4</v>
      </c>
      <c r="AJ5264">
        <v>0</v>
      </c>
      <c r="AK5264">
        <v>2</v>
      </c>
      <c r="AL5264">
        <v>2</v>
      </c>
      <c r="AM5264">
        <v>20</v>
      </c>
      <c r="AN5264">
        <v>0.51</v>
      </c>
      <c r="AO5264">
        <v>0</v>
      </c>
      <c r="AP5264">
        <v>0</v>
      </c>
      <c r="AQ5264">
        <v>0</v>
      </c>
      <c r="AR5264">
        <v>3.044522437723423</v>
      </c>
      <c r="AS5264">
        <v>0</v>
      </c>
      <c r="AT5264">
        <v>0</v>
      </c>
      <c r="AU5264">
        <v>0.2</v>
      </c>
      <c r="AV5264">
        <v>0</v>
      </c>
      <c r="AW5264">
        <v>0.22222222222222221</v>
      </c>
      <c r="AX5264">
        <v>0.2857142857142857</v>
      </c>
      <c r="AY5264">
        <v>0.48113207547169812</v>
      </c>
      <c r="AZ5264">
        <v>0</v>
      </c>
      <c r="BA5264">
        <v>0</v>
      </c>
      <c r="BB5264">
        <v>0</v>
      </c>
      <c r="BC5264">
        <v>0.33293794045827391</v>
      </c>
    </row>
    <row r="5265" spans="1:55" x14ac:dyDescent="0.3">
      <c r="A5265">
        <v>178835</v>
      </c>
      <c r="B5265">
        <v>56</v>
      </c>
      <c r="C5265" t="s">
        <v>2432</v>
      </c>
      <c r="D5265" t="s">
        <v>3172</v>
      </c>
      <c r="E5265" t="s">
        <v>3223</v>
      </c>
      <c r="F5265" t="s">
        <v>3537</v>
      </c>
      <c r="G5265" t="s">
        <v>6141</v>
      </c>
      <c r="H5265">
        <v>61</v>
      </c>
      <c r="I5265">
        <v>1460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22</v>
      </c>
      <c r="P5265">
        <v>3.0910424533583161</v>
      </c>
      <c r="Q5265">
        <v>0</v>
      </c>
      <c r="R5265">
        <v>0</v>
      </c>
      <c r="S5265">
        <v>0</v>
      </c>
      <c r="T5265">
        <v>1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3</v>
      </c>
      <c r="AA5265">
        <v>6.1820849067166321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0</v>
      </c>
      <c r="AH5265">
        <v>0</v>
      </c>
      <c r="AI5265">
        <v>4</v>
      </c>
      <c r="AJ5265">
        <v>3</v>
      </c>
      <c r="AK5265">
        <v>3</v>
      </c>
      <c r="AL5265">
        <v>3</v>
      </c>
      <c r="AM5265">
        <v>42</v>
      </c>
      <c r="AN5265">
        <v>0.67333333333333334</v>
      </c>
      <c r="AO5265">
        <v>0</v>
      </c>
      <c r="AP5265">
        <v>0</v>
      </c>
      <c r="AQ5265">
        <v>0</v>
      </c>
      <c r="AR5265">
        <v>3.7612001156935619</v>
      </c>
      <c r="AS5265">
        <v>0</v>
      </c>
      <c r="AT5265">
        <v>0</v>
      </c>
      <c r="AU5265">
        <v>0.2</v>
      </c>
      <c r="AV5265">
        <v>0.2</v>
      </c>
      <c r="AW5265">
        <v>0.33333333333333331</v>
      </c>
      <c r="AX5265">
        <v>0.42857142857142849</v>
      </c>
      <c r="AY5265">
        <v>0.63522012578616349</v>
      </c>
      <c r="AZ5265">
        <v>0</v>
      </c>
      <c r="BA5265">
        <v>0</v>
      </c>
      <c r="BB5265">
        <v>0</v>
      </c>
      <c r="BC5265">
        <v>0.41131121408545701</v>
      </c>
    </row>
    <row r="5266" spans="1:55" x14ac:dyDescent="0.3">
      <c r="A5266">
        <v>178835</v>
      </c>
      <c r="B5266">
        <v>57</v>
      </c>
      <c r="C5266" t="s">
        <v>2432</v>
      </c>
      <c r="D5266" t="s">
        <v>3172</v>
      </c>
      <c r="E5266" t="s">
        <v>3223</v>
      </c>
      <c r="F5266" t="s">
        <v>3537</v>
      </c>
      <c r="G5266" t="s">
        <v>6141</v>
      </c>
      <c r="H5266">
        <v>61</v>
      </c>
      <c r="I5266">
        <v>579</v>
      </c>
      <c r="J5266">
        <v>1.06</v>
      </c>
      <c r="K5266">
        <v>0</v>
      </c>
      <c r="L5266">
        <v>0</v>
      </c>
      <c r="M5266">
        <v>1</v>
      </c>
      <c r="N5266">
        <v>0</v>
      </c>
      <c r="O5266">
        <v>11</v>
      </c>
      <c r="P5266">
        <v>2.3978952727983711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1.06</v>
      </c>
      <c r="W5266">
        <v>0</v>
      </c>
      <c r="X5266">
        <v>0</v>
      </c>
      <c r="Y5266">
        <v>4</v>
      </c>
      <c r="Z5266">
        <v>0</v>
      </c>
      <c r="AA5266">
        <v>4.7957905455967413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8</v>
      </c>
      <c r="AJ5266">
        <v>3</v>
      </c>
      <c r="AK5266">
        <v>4</v>
      </c>
      <c r="AL5266">
        <v>3</v>
      </c>
      <c r="AM5266">
        <v>53</v>
      </c>
      <c r="AN5266">
        <v>0.77</v>
      </c>
      <c r="AO5266">
        <v>0</v>
      </c>
      <c r="AP5266">
        <v>0</v>
      </c>
      <c r="AQ5266">
        <v>0</v>
      </c>
      <c r="AR5266">
        <v>3.988984046564275</v>
      </c>
      <c r="AS5266">
        <v>0</v>
      </c>
      <c r="AT5266">
        <v>0</v>
      </c>
      <c r="AU5266">
        <v>0.4</v>
      </c>
      <c r="AV5266">
        <v>0.2</v>
      </c>
      <c r="AW5266">
        <v>0.44444444444444442</v>
      </c>
      <c r="AX5266">
        <v>0.42857142857142849</v>
      </c>
      <c r="AY5266">
        <v>0.72641509433962259</v>
      </c>
      <c r="AZ5266">
        <v>0</v>
      </c>
      <c r="BA5266">
        <v>0</v>
      </c>
      <c r="BB5266">
        <v>0</v>
      </c>
      <c r="BC5266">
        <v>0.43622083927787092</v>
      </c>
    </row>
    <row r="5267" spans="1:55" x14ac:dyDescent="0.3">
      <c r="A5267">
        <v>178836</v>
      </c>
      <c r="B5267">
        <v>55</v>
      </c>
      <c r="C5267" t="s">
        <v>2433</v>
      </c>
      <c r="D5267" t="s">
        <v>3181</v>
      </c>
      <c r="E5267" t="s">
        <v>3223</v>
      </c>
      <c r="F5267" t="s">
        <v>5477</v>
      </c>
      <c r="G5267" t="s">
        <v>6144</v>
      </c>
      <c r="H5267">
        <v>38</v>
      </c>
      <c r="I5267">
        <v>1460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40</v>
      </c>
      <c r="P5267">
        <v>3.6888794541139358</v>
      </c>
      <c r="Q5267">
        <v>0</v>
      </c>
      <c r="R5267">
        <v>0</v>
      </c>
      <c r="S5267">
        <v>0</v>
      </c>
      <c r="T5267">
        <v>1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3</v>
      </c>
      <c r="AA5267">
        <v>7.3777589082278734</v>
      </c>
      <c r="AB5267">
        <v>0</v>
      </c>
      <c r="AC5267">
        <v>0</v>
      </c>
      <c r="AD5267">
        <v>0</v>
      </c>
      <c r="AE5267">
        <v>1</v>
      </c>
      <c r="AF5267">
        <v>1</v>
      </c>
      <c r="AG5267">
        <v>0</v>
      </c>
      <c r="AH5267">
        <v>0</v>
      </c>
      <c r="AI5267">
        <v>0</v>
      </c>
      <c r="AJ5267">
        <v>3</v>
      </c>
      <c r="AK5267">
        <v>1</v>
      </c>
      <c r="AL5267">
        <v>1</v>
      </c>
      <c r="AM5267">
        <v>40</v>
      </c>
      <c r="AN5267">
        <v>1</v>
      </c>
      <c r="AO5267">
        <v>0</v>
      </c>
      <c r="AP5267">
        <v>0</v>
      </c>
      <c r="AQ5267">
        <v>0</v>
      </c>
      <c r="AR5267">
        <v>3.713572066704308</v>
      </c>
      <c r="AS5267">
        <v>0</v>
      </c>
      <c r="AT5267">
        <v>0</v>
      </c>
      <c r="AU5267">
        <v>0</v>
      </c>
      <c r="AV5267">
        <v>0.2</v>
      </c>
      <c r="AW5267">
        <v>0.1111111111111111</v>
      </c>
      <c r="AX5267">
        <v>0.14285714285714279</v>
      </c>
      <c r="AY5267">
        <v>0.94339622641509424</v>
      </c>
      <c r="AZ5267">
        <v>0</v>
      </c>
      <c r="BA5267">
        <v>0</v>
      </c>
      <c r="BB5267">
        <v>0</v>
      </c>
      <c r="BC5267">
        <v>0.40610278325175758</v>
      </c>
    </row>
    <row r="5268" spans="1:55" x14ac:dyDescent="0.3">
      <c r="A5268">
        <v>178836</v>
      </c>
      <c r="B5268">
        <v>56</v>
      </c>
      <c r="C5268" t="s">
        <v>2433</v>
      </c>
      <c r="D5268" t="s">
        <v>3181</v>
      </c>
      <c r="E5268" t="s">
        <v>3223</v>
      </c>
      <c r="F5268" t="s">
        <v>5477</v>
      </c>
      <c r="G5268" t="s">
        <v>6144</v>
      </c>
      <c r="H5268">
        <v>38</v>
      </c>
      <c r="I5268">
        <v>1339</v>
      </c>
      <c r="J5268">
        <v>0.92</v>
      </c>
      <c r="K5268">
        <v>0</v>
      </c>
      <c r="L5268">
        <v>0</v>
      </c>
      <c r="M5268">
        <v>0</v>
      </c>
      <c r="N5268">
        <v>0</v>
      </c>
      <c r="O5268">
        <v>12</v>
      </c>
      <c r="P5268">
        <v>2.4849066497879999</v>
      </c>
      <c r="Q5268">
        <v>0</v>
      </c>
      <c r="R5268">
        <v>0</v>
      </c>
      <c r="S5268">
        <v>0</v>
      </c>
      <c r="T5268">
        <v>1</v>
      </c>
      <c r="U5268">
        <v>1</v>
      </c>
      <c r="V5268">
        <v>0.92</v>
      </c>
      <c r="W5268">
        <v>0</v>
      </c>
      <c r="X5268">
        <v>0</v>
      </c>
      <c r="Y5268">
        <v>0</v>
      </c>
      <c r="Z5268">
        <v>0</v>
      </c>
      <c r="AA5268">
        <v>4.9698132995760007</v>
      </c>
      <c r="AB5268">
        <v>0</v>
      </c>
      <c r="AC5268">
        <v>0</v>
      </c>
      <c r="AD5268">
        <v>0</v>
      </c>
      <c r="AE5268">
        <v>1</v>
      </c>
      <c r="AF5268">
        <v>1</v>
      </c>
      <c r="AG5268">
        <v>0</v>
      </c>
      <c r="AH5268">
        <v>0</v>
      </c>
      <c r="AI5268">
        <v>0</v>
      </c>
      <c r="AJ5268">
        <v>3</v>
      </c>
      <c r="AK5268">
        <v>2</v>
      </c>
      <c r="AL5268">
        <v>2</v>
      </c>
      <c r="AM5268">
        <v>52</v>
      </c>
      <c r="AN5268">
        <v>0.96</v>
      </c>
      <c r="AO5268">
        <v>0</v>
      </c>
      <c r="AP5268">
        <v>0</v>
      </c>
      <c r="AQ5268">
        <v>0</v>
      </c>
      <c r="AR5268">
        <v>3.970291913552122</v>
      </c>
      <c r="AS5268">
        <v>0</v>
      </c>
      <c r="AT5268">
        <v>0</v>
      </c>
      <c r="AU5268">
        <v>0</v>
      </c>
      <c r="AV5268">
        <v>0.2</v>
      </c>
      <c r="AW5268">
        <v>0.22222222222222221</v>
      </c>
      <c r="AX5268">
        <v>0.2857142857142857</v>
      </c>
      <c r="AY5268">
        <v>0.90566037735849048</v>
      </c>
      <c r="AZ5268">
        <v>0</v>
      </c>
      <c r="BA5268">
        <v>0</v>
      </c>
      <c r="BB5268">
        <v>0</v>
      </c>
      <c r="BC5268">
        <v>0.43417673535184043</v>
      </c>
    </row>
    <row r="5269" spans="1:55" x14ac:dyDescent="0.3">
      <c r="A5269">
        <v>178837</v>
      </c>
      <c r="B5269">
        <v>55</v>
      </c>
      <c r="C5269" t="s">
        <v>2434</v>
      </c>
      <c r="D5269" t="s">
        <v>3169</v>
      </c>
      <c r="E5269" t="s">
        <v>3223</v>
      </c>
      <c r="F5269" t="s">
        <v>5478</v>
      </c>
      <c r="G5269" t="s">
        <v>6144</v>
      </c>
      <c r="H5269">
        <v>59</v>
      </c>
      <c r="I5269">
        <v>1460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39</v>
      </c>
      <c r="P5269">
        <v>3.6635616461296459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7.3271232922592926</v>
      </c>
      <c r="AB5269">
        <v>0.2</v>
      </c>
      <c r="AC5269">
        <v>0</v>
      </c>
      <c r="AD5269">
        <v>0</v>
      </c>
      <c r="AE5269">
        <v>1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1</v>
      </c>
      <c r="AM5269">
        <v>39</v>
      </c>
      <c r="AN5269">
        <v>1</v>
      </c>
      <c r="AO5269">
        <v>0.2</v>
      </c>
      <c r="AP5269">
        <v>0</v>
      </c>
      <c r="AQ5269">
        <v>0</v>
      </c>
      <c r="AR5269">
        <v>3.6888794541139358</v>
      </c>
      <c r="AS5269">
        <v>0</v>
      </c>
      <c r="AT5269">
        <v>0</v>
      </c>
      <c r="AU5269">
        <v>0</v>
      </c>
      <c r="AV5269">
        <v>0</v>
      </c>
      <c r="AW5269">
        <v>0.1111111111111111</v>
      </c>
      <c r="AX5269">
        <v>0.14285714285714279</v>
      </c>
      <c r="AY5269">
        <v>0.94339622641509424</v>
      </c>
      <c r="AZ5269">
        <v>0.14285714285714279</v>
      </c>
      <c r="BA5269">
        <v>0</v>
      </c>
      <c r="BB5269">
        <v>0</v>
      </c>
      <c r="BC5269">
        <v>0.40340248862475542</v>
      </c>
    </row>
    <row r="5270" spans="1:55" x14ac:dyDescent="0.3">
      <c r="A5270">
        <v>178838</v>
      </c>
      <c r="B5270">
        <v>55</v>
      </c>
      <c r="C5270" t="s">
        <v>2435</v>
      </c>
      <c r="D5270" t="s">
        <v>3168</v>
      </c>
      <c r="E5270" t="s">
        <v>3223</v>
      </c>
      <c r="F5270" t="s">
        <v>5479</v>
      </c>
      <c r="G5270" t="s">
        <v>6143</v>
      </c>
      <c r="H5270">
        <v>56</v>
      </c>
      <c r="I5270">
        <v>1460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4</v>
      </c>
      <c r="P5270">
        <v>1.386294361119891</v>
      </c>
      <c r="Q5270">
        <v>3</v>
      </c>
      <c r="R5270">
        <v>0</v>
      </c>
      <c r="S5270">
        <v>0</v>
      </c>
      <c r="T5270">
        <v>1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2.7725887222397811</v>
      </c>
      <c r="AB5270">
        <v>0.60000000000000009</v>
      </c>
      <c r="AC5270">
        <v>0</v>
      </c>
      <c r="AD5270">
        <v>0</v>
      </c>
      <c r="AE5270">
        <v>1</v>
      </c>
      <c r="AF5270">
        <v>1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1</v>
      </c>
      <c r="AM5270">
        <v>4</v>
      </c>
      <c r="AN5270">
        <v>1</v>
      </c>
      <c r="AO5270">
        <v>0.60000000000000009</v>
      </c>
      <c r="AP5270">
        <v>0</v>
      </c>
      <c r="AQ5270">
        <v>0</v>
      </c>
      <c r="AR5270">
        <v>1.6094379124341001</v>
      </c>
      <c r="AS5270">
        <v>0</v>
      </c>
      <c r="AT5270">
        <v>0</v>
      </c>
      <c r="AU5270">
        <v>0</v>
      </c>
      <c r="AV5270">
        <v>0</v>
      </c>
      <c r="AW5270">
        <v>0.1111111111111111</v>
      </c>
      <c r="AX5270">
        <v>0.14285714285714279</v>
      </c>
      <c r="AY5270">
        <v>0.94339622641509424</v>
      </c>
      <c r="AZ5270">
        <v>0.4285714285714286</v>
      </c>
      <c r="BA5270">
        <v>0</v>
      </c>
      <c r="BB5270">
        <v>0</v>
      </c>
      <c r="BC5270">
        <v>0.1760022975103957</v>
      </c>
    </row>
    <row r="5271" spans="1:55" x14ac:dyDescent="0.3">
      <c r="A5271">
        <v>178839</v>
      </c>
      <c r="B5271">
        <v>55</v>
      </c>
      <c r="C5271" t="s">
        <v>2436</v>
      </c>
      <c r="D5271" t="s">
        <v>3183</v>
      </c>
      <c r="E5271" t="s">
        <v>3224</v>
      </c>
      <c r="F5271" t="s">
        <v>5480</v>
      </c>
      <c r="G5271" t="s">
        <v>6141</v>
      </c>
      <c r="H5271">
        <v>34</v>
      </c>
      <c r="I5271">
        <v>1460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1</v>
      </c>
      <c r="AM5271">
        <v>1</v>
      </c>
      <c r="AN5271">
        <v>1</v>
      </c>
      <c r="AO5271">
        <v>0</v>
      </c>
      <c r="AP5271">
        <v>0</v>
      </c>
      <c r="AQ5271">
        <v>0</v>
      </c>
      <c r="AR5271">
        <v>0.69314718055994529</v>
      </c>
      <c r="AS5271">
        <v>0</v>
      </c>
      <c r="AT5271">
        <v>0</v>
      </c>
      <c r="AU5271">
        <v>0</v>
      </c>
      <c r="AV5271">
        <v>0</v>
      </c>
      <c r="AW5271">
        <v>0.1111111111111111</v>
      </c>
      <c r="AX5271">
        <v>0.14285714285714279</v>
      </c>
      <c r="AY5271">
        <v>0.94339622641509424</v>
      </c>
      <c r="AZ5271">
        <v>0</v>
      </c>
      <c r="BA5271">
        <v>0</v>
      </c>
      <c r="BB5271">
        <v>0</v>
      </c>
      <c r="BC5271">
        <v>7.5800063704786549E-2</v>
      </c>
    </row>
    <row r="5272" spans="1:55" x14ac:dyDescent="0.3">
      <c r="A5272">
        <v>178839</v>
      </c>
      <c r="B5272">
        <v>56</v>
      </c>
      <c r="C5272" t="s">
        <v>2436</v>
      </c>
      <c r="D5272" t="s">
        <v>3183</v>
      </c>
      <c r="E5272" t="s">
        <v>3224</v>
      </c>
      <c r="F5272" t="s">
        <v>5480</v>
      </c>
      <c r="G5272" t="s">
        <v>6141</v>
      </c>
      <c r="H5272">
        <v>34</v>
      </c>
      <c r="I5272">
        <v>1460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2</v>
      </c>
      <c r="AL5272">
        <v>2</v>
      </c>
      <c r="AM5272">
        <v>1</v>
      </c>
      <c r="AN5272">
        <v>1</v>
      </c>
      <c r="AO5272">
        <v>0</v>
      </c>
      <c r="AP5272">
        <v>0</v>
      </c>
      <c r="AQ5272">
        <v>0</v>
      </c>
      <c r="AR5272">
        <v>0.69314718055994529</v>
      </c>
      <c r="AS5272">
        <v>0</v>
      </c>
      <c r="AT5272">
        <v>0</v>
      </c>
      <c r="AU5272">
        <v>0</v>
      </c>
      <c r="AV5272">
        <v>0</v>
      </c>
      <c r="AW5272">
        <v>0.22222222222222221</v>
      </c>
      <c r="AX5272">
        <v>0.2857142857142857</v>
      </c>
      <c r="AY5272">
        <v>0.94339622641509424</v>
      </c>
      <c r="AZ5272">
        <v>0</v>
      </c>
      <c r="BA5272">
        <v>0</v>
      </c>
      <c r="BB5272">
        <v>0</v>
      </c>
      <c r="BC5272">
        <v>7.5800063704786549E-2</v>
      </c>
    </row>
    <row r="5273" spans="1:55" x14ac:dyDescent="0.3">
      <c r="A5273">
        <v>178840</v>
      </c>
      <c r="B5273">
        <v>55</v>
      </c>
      <c r="C5273" t="s">
        <v>2437</v>
      </c>
      <c r="D5273" t="s">
        <v>3165</v>
      </c>
      <c r="E5273" t="s">
        <v>3223</v>
      </c>
      <c r="F5273" t="s">
        <v>5481</v>
      </c>
      <c r="G5273" t="s">
        <v>6141</v>
      </c>
      <c r="H5273">
        <v>46</v>
      </c>
      <c r="I5273">
        <v>1430</v>
      </c>
      <c r="J5273">
        <v>0.98</v>
      </c>
      <c r="K5273">
        <v>0</v>
      </c>
      <c r="L5273">
        <v>0</v>
      </c>
      <c r="M5273">
        <v>0</v>
      </c>
      <c r="N5273">
        <v>0</v>
      </c>
      <c r="O5273">
        <v>38</v>
      </c>
      <c r="P5273">
        <v>3.6375861597263861</v>
      </c>
      <c r="Q5273">
        <v>1</v>
      </c>
      <c r="R5273">
        <v>0</v>
      </c>
      <c r="S5273">
        <v>0</v>
      </c>
      <c r="T5273">
        <v>1</v>
      </c>
      <c r="U5273">
        <v>0</v>
      </c>
      <c r="V5273">
        <v>0.98</v>
      </c>
      <c r="W5273">
        <v>0</v>
      </c>
      <c r="X5273">
        <v>0</v>
      </c>
      <c r="Y5273">
        <v>0</v>
      </c>
      <c r="Z5273">
        <v>0</v>
      </c>
      <c r="AA5273">
        <v>7.2751723194527713</v>
      </c>
      <c r="AB5273">
        <v>0.2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38</v>
      </c>
      <c r="AN5273">
        <v>0.98</v>
      </c>
      <c r="AO5273">
        <v>0.2</v>
      </c>
      <c r="AP5273">
        <v>0</v>
      </c>
      <c r="AQ5273">
        <v>0</v>
      </c>
      <c r="AR5273">
        <v>3.6635616461296459</v>
      </c>
      <c r="AS5273">
        <v>0</v>
      </c>
      <c r="AT5273">
        <v>0</v>
      </c>
      <c r="AU5273">
        <v>0</v>
      </c>
      <c r="AV5273">
        <v>0</v>
      </c>
      <c r="AW5273">
        <v>0.1111111111111111</v>
      </c>
      <c r="AX5273">
        <v>0</v>
      </c>
      <c r="AY5273">
        <v>0.92452830188679236</v>
      </c>
      <c r="AZ5273">
        <v>0.14285714285714279</v>
      </c>
      <c r="BA5273">
        <v>0</v>
      </c>
      <c r="BB5273">
        <v>0</v>
      </c>
      <c r="BC5273">
        <v>0.40063382489517863</v>
      </c>
    </row>
    <row r="5274" spans="1:55" x14ac:dyDescent="0.3">
      <c r="A5274">
        <v>178841</v>
      </c>
      <c r="B5274">
        <v>55</v>
      </c>
      <c r="C5274" t="s">
        <v>2438</v>
      </c>
      <c r="D5274" t="s">
        <v>3195</v>
      </c>
      <c r="E5274" t="s">
        <v>3223</v>
      </c>
      <c r="F5274" t="s">
        <v>5482</v>
      </c>
      <c r="G5274" t="s">
        <v>6151</v>
      </c>
      <c r="H5274">
        <v>57</v>
      </c>
      <c r="I5274">
        <v>1338</v>
      </c>
      <c r="J5274">
        <v>0.92</v>
      </c>
      <c r="K5274">
        <v>0</v>
      </c>
      <c r="L5274">
        <v>0</v>
      </c>
      <c r="M5274">
        <v>0</v>
      </c>
      <c r="N5274">
        <v>0</v>
      </c>
      <c r="O5274">
        <v>2</v>
      </c>
      <c r="P5274">
        <v>0.69314718055994529</v>
      </c>
      <c r="Q5274">
        <v>1</v>
      </c>
      <c r="R5274">
        <v>1</v>
      </c>
      <c r="S5274">
        <v>0</v>
      </c>
      <c r="T5274">
        <v>0</v>
      </c>
      <c r="U5274">
        <v>0</v>
      </c>
      <c r="V5274">
        <v>0.92</v>
      </c>
      <c r="W5274">
        <v>0</v>
      </c>
      <c r="X5274">
        <v>0</v>
      </c>
      <c r="Y5274">
        <v>0</v>
      </c>
      <c r="Z5274">
        <v>0</v>
      </c>
      <c r="AA5274">
        <v>1.386294361119891</v>
      </c>
      <c r="AB5274">
        <v>0.2</v>
      </c>
      <c r="AC5274">
        <v>0.1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2</v>
      </c>
      <c r="AN5274">
        <v>0.92</v>
      </c>
      <c r="AO5274">
        <v>0.2</v>
      </c>
      <c r="AP5274">
        <v>0.1</v>
      </c>
      <c r="AQ5274">
        <v>0</v>
      </c>
      <c r="AR5274">
        <v>1.09861228866811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0.86792452830188682</v>
      </c>
      <c r="AZ5274">
        <v>0.14285714285714279</v>
      </c>
      <c r="BA5274">
        <v>0.16666666666666671</v>
      </c>
      <c r="BB5274">
        <v>0</v>
      </c>
      <c r="BC5274">
        <v>0.1201402585243614</v>
      </c>
    </row>
    <row r="5275" spans="1:55" x14ac:dyDescent="0.3">
      <c r="A5275">
        <v>178843</v>
      </c>
      <c r="B5275">
        <v>55</v>
      </c>
      <c r="C5275" t="s">
        <v>2440</v>
      </c>
      <c r="D5275" t="s">
        <v>3185</v>
      </c>
      <c r="E5275" t="s">
        <v>3223</v>
      </c>
      <c r="F5275" t="s">
        <v>5484</v>
      </c>
      <c r="G5275" t="s">
        <v>6141</v>
      </c>
      <c r="H5275">
        <v>35</v>
      </c>
      <c r="I5275">
        <v>913</v>
      </c>
      <c r="J5275">
        <v>0.63</v>
      </c>
      <c r="K5275">
        <v>0</v>
      </c>
      <c r="L5275">
        <v>0</v>
      </c>
      <c r="M5275">
        <v>0</v>
      </c>
      <c r="N5275">
        <v>0</v>
      </c>
      <c r="O5275">
        <v>10</v>
      </c>
      <c r="P5275">
        <v>2.3025850929940459</v>
      </c>
      <c r="Q5275">
        <v>0</v>
      </c>
      <c r="R5275">
        <v>0</v>
      </c>
      <c r="S5275">
        <v>0</v>
      </c>
      <c r="T5275">
        <v>1</v>
      </c>
      <c r="U5275">
        <v>1</v>
      </c>
      <c r="V5275">
        <v>0.63</v>
      </c>
      <c r="W5275">
        <v>0</v>
      </c>
      <c r="X5275">
        <v>0</v>
      </c>
      <c r="Y5275">
        <v>0</v>
      </c>
      <c r="Z5275">
        <v>0</v>
      </c>
      <c r="AA5275">
        <v>4.6051701859880918</v>
      </c>
      <c r="AB5275">
        <v>0</v>
      </c>
      <c r="AC5275">
        <v>0</v>
      </c>
      <c r="AD5275">
        <v>0</v>
      </c>
      <c r="AE5275">
        <v>1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1</v>
      </c>
      <c r="AM5275">
        <v>10</v>
      </c>
      <c r="AN5275">
        <v>0.63</v>
      </c>
      <c r="AO5275">
        <v>0</v>
      </c>
      <c r="AP5275">
        <v>0</v>
      </c>
      <c r="AQ5275">
        <v>0</v>
      </c>
      <c r="AR5275">
        <v>2.3978952727983711</v>
      </c>
      <c r="AS5275">
        <v>0</v>
      </c>
      <c r="AT5275">
        <v>0</v>
      </c>
      <c r="AU5275">
        <v>0</v>
      </c>
      <c r="AV5275">
        <v>0</v>
      </c>
      <c r="AW5275">
        <v>0.1111111111111111</v>
      </c>
      <c r="AX5275">
        <v>0.14285714285714279</v>
      </c>
      <c r="AY5275">
        <v>0.59433962264150941</v>
      </c>
      <c r="AZ5275">
        <v>0</v>
      </c>
      <c r="BA5275">
        <v>0</v>
      </c>
      <c r="BB5275">
        <v>0</v>
      </c>
      <c r="BC5275">
        <v>0.26222513707506001</v>
      </c>
    </row>
    <row r="5276" spans="1:55" x14ac:dyDescent="0.3">
      <c r="A5276">
        <v>178843</v>
      </c>
      <c r="B5276">
        <v>56</v>
      </c>
      <c r="C5276" t="s">
        <v>2440</v>
      </c>
      <c r="D5276" t="s">
        <v>3185</v>
      </c>
      <c r="E5276" t="s">
        <v>3223</v>
      </c>
      <c r="F5276" t="s">
        <v>5484</v>
      </c>
      <c r="G5276" t="s">
        <v>6141</v>
      </c>
      <c r="H5276">
        <v>35</v>
      </c>
      <c r="I5276">
        <v>1460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9</v>
      </c>
      <c r="P5276">
        <v>2.19722457733622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4.3944491546724391</v>
      </c>
      <c r="AB5276">
        <v>0</v>
      </c>
      <c r="AC5276">
        <v>0</v>
      </c>
      <c r="AD5276">
        <v>0</v>
      </c>
      <c r="AE5276">
        <v>1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2</v>
      </c>
      <c r="AL5276">
        <v>2</v>
      </c>
      <c r="AM5276">
        <v>19</v>
      </c>
      <c r="AN5276">
        <v>0.81499999999999995</v>
      </c>
      <c r="AO5276">
        <v>0</v>
      </c>
      <c r="AP5276">
        <v>0</v>
      </c>
      <c r="AQ5276">
        <v>0</v>
      </c>
      <c r="AR5276">
        <v>2.9957322735539909</v>
      </c>
      <c r="AS5276">
        <v>0</v>
      </c>
      <c r="AT5276">
        <v>0</v>
      </c>
      <c r="AU5276">
        <v>0</v>
      </c>
      <c r="AV5276">
        <v>0</v>
      </c>
      <c r="AW5276">
        <v>0.22222222222222221</v>
      </c>
      <c r="AX5276">
        <v>0.2857142857142857</v>
      </c>
      <c r="AY5276">
        <v>0.76886792452830177</v>
      </c>
      <c r="AZ5276">
        <v>0</v>
      </c>
      <c r="BA5276">
        <v>0</v>
      </c>
      <c r="BB5276">
        <v>0</v>
      </c>
      <c r="BC5276">
        <v>0.32760242491996883</v>
      </c>
    </row>
    <row r="5277" spans="1:55" x14ac:dyDescent="0.3">
      <c r="A5277">
        <v>178843</v>
      </c>
      <c r="B5277">
        <v>57</v>
      </c>
      <c r="C5277" t="s">
        <v>2440</v>
      </c>
      <c r="D5277" t="s">
        <v>3185</v>
      </c>
      <c r="E5277" t="s">
        <v>3223</v>
      </c>
      <c r="F5277" t="s">
        <v>5484</v>
      </c>
      <c r="G5277" t="s">
        <v>6141</v>
      </c>
      <c r="H5277">
        <v>35</v>
      </c>
      <c r="I5277">
        <v>579</v>
      </c>
      <c r="J5277">
        <v>1.06</v>
      </c>
      <c r="K5277">
        <v>0</v>
      </c>
      <c r="L5277">
        <v>0</v>
      </c>
      <c r="M5277">
        <v>0</v>
      </c>
      <c r="N5277">
        <v>1</v>
      </c>
      <c r="O5277">
        <v>18</v>
      </c>
      <c r="P5277">
        <v>2.890371757896165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1.06</v>
      </c>
      <c r="W5277">
        <v>0</v>
      </c>
      <c r="X5277">
        <v>0</v>
      </c>
      <c r="Y5277">
        <v>0</v>
      </c>
      <c r="Z5277">
        <v>3</v>
      </c>
      <c r="AA5277">
        <v>5.780743515792329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3</v>
      </c>
      <c r="AK5277">
        <v>3</v>
      </c>
      <c r="AL5277">
        <v>2</v>
      </c>
      <c r="AM5277">
        <v>37</v>
      </c>
      <c r="AN5277">
        <v>0.89666666666666661</v>
      </c>
      <c r="AO5277">
        <v>0</v>
      </c>
      <c r="AP5277">
        <v>0</v>
      </c>
      <c r="AQ5277">
        <v>0</v>
      </c>
      <c r="AR5277">
        <v>3.6375861597263861</v>
      </c>
      <c r="AS5277">
        <v>0</v>
      </c>
      <c r="AT5277">
        <v>0</v>
      </c>
      <c r="AU5277">
        <v>0</v>
      </c>
      <c r="AV5277">
        <v>0.2</v>
      </c>
      <c r="AW5277">
        <v>0.33333333333333331</v>
      </c>
      <c r="AX5277">
        <v>0.2857142857142857</v>
      </c>
      <c r="AY5277">
        <v>0.84591194968553451</v>
      </c>
      <c r="AZ5277">
        <v>0</v>
      </c>
      <c r="BA5277">
        <v>0</v>
      </c>
      <c r="BB5277">
        <v>0</v>
      </c>
      <c r="BC5277">
        <v>0.39779323983712578</v>
      </c>
    </row>
    <row r="5278" spans="1:55" x14ac:dyDescent="0.3">
      <c r="A5278">
        <v>178844</v>
      </c>
      <c r="B5278">
        <v>55</v>
      </c>
      <c r="C5278" t="s">
        <v>2441</v>
      </c>
      <c r="D5278" t="s">
        <v>3165</v>
      </c>
      <c r="E5278" t="s">
        <v>3223</v>
      </c>
      <c r="F5278" t="s">
        <v>5485</v>
      </c>
      <c r="G5278" t="s">
        <v>6141</v>
      </c>
      <c r="H5278">
        <v>29</v>
      </c>
      <c r="I5278">
        <v>1460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12</v>
      </c>
      <c r="P5278">
        <v>2.4849066497879999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4.9698132995760007</v>
      </c>
      <c r="AB5278">
        <v>0</v>
      </c>
      <c r="AC5278">
        <v>0</v>
      </c>
      <c r="AD5278">
        <v>0</v>
      </c>
      <c r="AE5278">
        <v>1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1</v>
      </c>
      <c r="AM5278">
        <v>12</v>
      </c>
      <c r="AN5278">
        <v>1</v>
      </c>
      <c r="AO5278">
        <v>0</v>
      </c>
      <c r="AP5278">
        <v>0</v>
      </c>
      <c r="AQ5278">
        <v>0</v>
      </c>
      <c r="AR5278">
        <v>2.5649493574615372</v>
      </c>
      <c r="AS5278">
        <v>0</v>
      </c>
      <c r="AT5278">
        <v>0</v>
      </c>
      <c r="AU5278">
        <v>0</v>
      </c>
      <c r="AV5278">
        <v>0</v>
      </c>
      <c r="AW5278">
        <v>0.1111111111111111</v>
      </c>
      <c r="AX5278">
        <v>0.14285714285714279</v>
      </c>
      <c r="AY5278">
        <v>0.94339622641509424</v>
      </c>
      <c r="AZ5278">
        <v>0</v>
      </c>
      <c r="BA5278">
        <v>0</v>
      </c>
      <c r="BB5278">
        <v>0</v>
      </c>
      <c r="BC5278">
        <v>0.28049356637081718</v>
      </c>
    </row>
    <row r="5279" spans="1:55" x14ac:dyDescent="0.3">
      <c r="A5279">
        <v>178844</v>
      </c>
      <c r="B5279">
        <v>56</v>
      </c>
      <c r="C5279" t="s">
        <v>2441</v>
      </c>
      <c r="D5279" t="s">
        <v>3165</v>
      </c>
      <c r="E5279" t="s">
        <v>3223</v>
      </c>
      <c r="F5279" t="s">
        <v>5485</v>
      </c>
      <c r="G5279" t="s">
        <v>6141</v>
      </c>
      <c r="H5279">
        <v>29</v>
      </c>
      <c r="I5279">
        <v>760</v>
      </c>
      <c r="J5279">
        <v>0.52</v>
      </c>
      <c r="K5279">
        <v>0</v>
      </c>
      <c r="L5279">
        <v>0</v>
      </c>
      <c r="M5279">
        <v>0</v>
      </c>
      <c r="N5279">
        <v>1</v>
      </c>
      <c r="O5279">
        <v>27</v>
      </c>
      <c r="P5279">
        <v>3.2958368660043291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0.52</v>
      </c>
      <c r="W5279">
        <v>0</v>
      </c>
      <c r="X5279">
        <v>0</v>
      </c>
      <c r="Y5279">
        <v>0</v>
      </c>
      <c r="Z5279">
        <v>3</v>
      </c>
      <c r="AA5279">
        <v>6.5916737320086582</v>
      </c>
      <c r="AB5279">
        <v>0</v>
      </c>
      <c r="AC5279">
        <v>0</v>
      </c>
      <c r="AD5279">
        <v>0</v>
      </c>
      <c r="AE5279">
        <v>1</v>
      </c>
      <c r="AF5279">
        <v>1</v>
      </c>
      <c r="AG5279">
        <v>0</v>
      </c>
      <c r="AH5279">
        <v>0</v>
      </c>
      <c r="AI5279">
        <v>0</v>
      </c>
      <c r="AJ5279">
        <v>3</v>
      </c>
      <c r="AK5279">
        <v>2</v>
      </c>
      <c r="AL5279">
        <v>2</v>
      </c>
      <c r="AM5279">
        <v>39</v>
      </c>
      <c r="AN5279">
        <v>0.76</v>
      </c>
      <c r="AO5279">
        <v>0</v>
      </c>
      <c r="AP5279">
        <v>0</v>
      </c>
      <c r="AQ5279">
        <v>0</v>
      </c>
      <c r="AR5279">
        <v>3.6888794541139358</v>
      </c>
      <c r="AS5279">
        <v>0</v>
      </c>
      <c r="AT5279">
        <v>0</v>
      </c>
      <c r="AU5279">
        <v>0</v>
      </c>
      <c r="AV5279">
        <v>0.2</v>
      </c>
      <c r="AW5279">
        <v>0.22222222222222221</v>
      </c>
      <c r="AX5279">
        <v>0.2857142857142857</v>
      </c>
      <c r="AY5279">
        <v>0.71698113207547165</v>
      </c>
      <c r="AZ5279">
        <v>0</v>
      </c>
      <c r="BA5279">
        <v>0</v>
      </c>
      <c r="BB5279">
        <v>0</v>
      </c>
      <c r="BC5279">
        <v>0.40340248862475542</v>
      </c>
    </row>
    <row r="5280" spans="1:55" x14ac:dyDescent="0.3">
      <c r="A5280">
        <v>178845</v>
      </c>
      <c r="B5280">
        <v>55</v>
      </c>
      <c r="C5280" t="s">
        <v>2442</v>
      </c>
      <c r="D5280" t="s">
        <v>3172</v>
      </c>
      <c r="E5280" t="s">
        <v>3223</v>
      </c>
      <c r="F5280" t="s">
        <v>5486</v>
      </c>
      <c r="G5280" t="s">
        <v>6141</v>
      </c>
      <c r="H5280">
        <v>65</v>
      </c>
      <c r="I5280">
        <v>1460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8</v>
      </c>
      <c r="P5280">
        <v>2.0794415416798362</v>
      </c>
      <c r="Q5280">
        <v>0</v>
      </c>
      <c r="R5280">
        <v>0</v>
      </c>
      <c r="S5280">
        <v>0</v>
      </c>
      <c r="T5280">
        <v>1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4.1588830833596706</v>
      </c>
      <c r="AB5280">
        <v>0</v>
      </c>
      <c r="AC5280">
        <v>0</v>
      </c>
      <c r="AD5280">
        <v>0</v>
      </c>
      <c r="AE5280">
        <v>1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1</v>
      </c>
      <c r="AM5280">
        <v>8</v>
      </c>
      <c r="AN5280">
        <v>1</v>
      </c>
      <c r="AO5280">
        <v>0</v>
      </c>
      <c r="AP5280">
        <v>0</v>
      </c>
      <c r="AQ5280">
        <v>0</v>
      </c>
      <c r="AR5280">
        <v>2.19722457733622</v>
      </c>
      <c r="AS5280">
        <v>0</v>
      </c>
      <c r="AT5280">
        <v>0</v>
      </c>
      <c r="AU5280">
        <v>0</v>
      </c>
      <c r="AV5280">
        <v>0</v>
      </c>
      <c r="AW5280">
        <v>0.1111111111111111</v>
      </c>
      <c r="AX5280">
        <v>0.14285714285714279</v>
      </c>
      <c r="AY5280">
        <v>0.94339622641509424</v>
      </c>
      <c r="AZ5280">
        <v>0</v>
      </c>
      <c r="BA5280">
        <v>0</v>
      </c>
      <c r="BB5280">
        <v>0</v>
      </c>
      <c r="BC5280">
        <v>0.24028051704872291</v>
      </c>
    </row>
    <row r="5281" spans="1:55" x14ac:dyDescent="0.3">
      <c r="A5281">
        <v>178846</v>
      </c>
      <c r="B5281">
        <v>55</v>
      </c>
      <c r="C5281" t="s">
        <v>2443</v>
      </c>
      <c r="D5281" t="s">
        <v>3193</v>
      </c>
      <c r="E5281" t="s">
        <v>3223</v>
      </c>
      <c r="F5281" t="s">
        <v>5487</v>
      </c>
      <c r="G5281" t="s">
        <v>6141</v>
      </c>
      <c r="H5281">
        <v>62</v>
      </c>
      <c r="I5281">
        <v>1460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0.7</v>
      </c>
      <c r="AE5281">
        <v>1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1</v>
      </c>
      <c r="AM5281">
        <v>1</v>
      </c>
      <c r="AN5281">
        <v>1</v>
      </c>
      <c r="AO5281">
        <v>0</v>
      </c>
      <c r="AP5281">
        <v>0</v>
      </c>
      <c r="AQ5281">
        <v>0.7</v>
      </c>
      <c r="AR5281">
        <v>0.69314718055994529</v>
      </c>
      <c r="AS5281">
        <v>0</v>
      </c>
      <c r="AT5281">
        <v>0</v>
      </c>
      <c r="AU5281">
        <v>0</v>
      </c>
      <c r="AV5281">
        <v>0</v>
      </c>
      <c r="AW5281">
        <v>0.1111111111111111</v>
      </c>
      <c r="AX5281">
        <v>0.14285714285714279</v>
      </c>
      <c r="AY5281">
        <v>0.94339622641509424</v>
      </c>
      <c r="AZ5281">
        <v>0</v>
      </c>
      <c r="BA5281">
        <v>0</v>
      </c>
      <c r="BB5281">
        <v>0.33333333333333343</v>
      </c>
      <c r="BC5281">
        <v>7.5800063704786549E-2</v>
      </c>
    </row>
    <row r="5282" spans="1:55" x14ac:dyDescent="0.3">
      <c r="A5282">
        <v>178847</v>
      </c>
      <c r="B5282">
        <v>55</v>
      </c>
      <c r="C5282" t="s">
        <v>2444</v>
      </c>
      <c r="D5282" t="s">
        <v>3165</v>
      </c>
      <c r="E5282" t="s">
        <v>3223</v>
      </c>
      <c r="F5282" t="s">
        <v>5488</v>
      </c>
      <c r="G5282" t="s">
        <v>6143</v>
      </c>
      <c r="H5282">
        <v>35</v>
      </c>
      <c r="I5282">
        <v>1181</v>
      </c>
      <c r="J5282">
        <v>0.81</v>
      </c>
      <c r="K5282">
        <v>0</v>
      </c>
      <c r="L5282">
        <v>0</v>
      </c>
      <c r="M5282">
        <v>0</v>
      </c>
      <c r="N5282">
        <v>0</v>
      </c>
      <c r="O5282">
        <v>6</v>
      </c>
      <c r="P5282">
        <v>1.791759469228055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0.81</v>
      </c>
      <c r="W5282">
        <v>0</v>
      </c>
      <c r="X5282">
        <v>0</v>
      </c>
      <c r="Y5282">
        <v>0</v>
      </c>
      <c r="Z5282">
        <v>0</v>
      </c>
      <c r="AA5282">
        <v>3.5835189384561099</v>
      </c>
      <c r="AB5282">
        <v>0.2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6</v>
      </c>
      <c r="AN5282">
        <v>0.81</v>
      </c>
      <c r="AO5282">
        <v>0.2</v>
      </c>
      <c r="AP5282">
        <v>0</v>
      </c>
      <c r="AQ5282">
        <v>0</v>
      </c>
      <c r="AR5282">
        <v>1.945910149055313</v>
      </c>
      <c r="AS5282">
        <v>0</v>
      </c>
      <c r="AT5282">
        <v>0</v>
      </c>
      <c r="AU5282">
        <v>0</v>
      </c>
      <c r="AV5282">
        <v>0</v>
      </c>
      <c r="AW5282">
        <v>0.1111111111111111</v>
      </c>
      <c r="AX5282">
        <v>0</v>
      </c>
      <c r="AY5282">
        <v>0.76415094339622647</v>
      </c>
      <c r="AZ5282">
        <v>0.14285714285714279</v>
      </c>
      <c r="BA5282">
        <v>0</v>
      </c>
      <c r="BB5282">
        <v>0</v>
      </c>
      <c r="BC5282">
        <v>0.21279768193391249</v>
      </c>
    </row>
    <row r="5283" spans="1:55" x14ac:dyDescent="0.3">
      <c r="A5283">
        <v>178848</v>
      </c>
      <c r="B5283">
        <v>55</v>
      </c>
      <c r="C5283" t="s">
        <v>2445</v>
      </c>
      <c r="D5283" t="s">
        <v>3165</v>
      </c>
      <c r="E5283" t="s">
        <v>3224</v>
      </c>
      <c r="F5283" t="s">
        <v>5489</v>
      </c>
      <c r="G5283" t="s">
        <v>6143</v>
      </c>
      <c r="H5283">
        <v>49</v>
      </c>
      <c r="I5283">
        <v>1460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53</v>
      </c>
      <c r="P5283">
        <v>3.970291913552122</v>
      </c>
      <c r="Q5283">
        <v>2</v>
      </c>
      <c r="R5283">
        <v>1</v>
      </c>
      <c r="S5283">
        <v>0</v>
      </c>
      <c r="T5283">
        <v>1</v>
      </c>
      <c r="U5283">
        <v>1</v>
      </c>
      <c r="V5283">
        <v>1</v>
      </c>
      <c r="W5283">
        <v>0</v>
      </c>
      <c r="X5283">
        <v>0</v>
      </c>
      <c r="Y5283">
        <v>0</v>
      </c>
      <c r="Z5283">
        <v>3</v>
      </c>
      <c r="AA5283">
        <v>7.9405838271042439</v>
      </c>
      <c r="AB5283">
        <v>0.4</v>
      </c>
      <c r="AC5283">
        <v>0.1</v>
      </c>
      <c r="AD5283">
        <v>0</v>
      </c>
      <c r="AE5283">
        <v>1</v>
      </c>
      <c r="AF5283">
        <v>1</v>
      </c>
      <c r="AG5283">
        <v>0</v>
      </c>
      <c r="AH5283">
        <v>0</v>
      </c>
      <c r="AI5283">
        <v>0</v>
      </c>
      <c r="AJ5283">
        <v>3</v>
      </c>
      <c r="AK5283">
        <v>1</v>
      </c>
      <c r="AL5283">
        <v>1</v>
      </c>
      <c r="AM5283">
        <v>53</v>
      </c>
      <c r="AN5283">
        <v>1</v>
      </c>
      <c r="AO5283">
        <v>0.4</v>
      </c>
      <c r="AP5283">
        <v>0.1</v>
      </c>
      <c r="AQ5283">
        <v>0</v>
      </c>
      <c r="AR5283">
        <v>3.988984046564275</v>
      </c>
      <c r="AS5283">
        <v>0</v>
      </c>
      <c r="AT5283">
        <v>0</v>
      </c>
      <c r="AU5283">
        <v>0</v>
      </c>
      <c r="AV5283">
        <v>0.2</v>
      </c>
      <c r="AW5283">
        <v>0.1111111111111111</v>
      </c>
      <c r="AX5283">
        <v>0.14285714285714279</v>
      </c>
      <c r="AY5283">
        <v>0.94339622641509424</v>
      </c>
      <c r="AZ5283">
        <v>0.2857142857142857</v>
      </c>
      <c r="BA5283">
        <v>0.16666666666666671</v>
      </c>
      <c r="BB5283">
        <v>0</v>
      </c>
      <c r="BC5283">
        <v>0.43622083927787092</v>
      </c>
    </row>
    <row r="5284" spans="1:55" x14ac:dyDescent="0.3">
      <c r="A5284">
        <v>178849</v>
      </c>
      <c r="B5284">
        <v>55</v>
      </c>
      <c r="C5284" t="s">
        <v>2446</v>
      </c>
      <c r="D5284" t="s">
        <v>3172</v>
      </c>
      <c r="E5284" t="s">
        <v>3223</v>
      </c>
      <c r="F5284" t="s">
        <v>5490</v>
      </c>
      <c r="G5284" t="s">
        <v>6145</v>
      </c>
      <c r="H5284">
        <v>34</v>
      </c>
      <c r="I5284">
        <v>1460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5</v>
      </c>
      <c r="P5284">
        <v>1.6094379124341001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3.218875824868201</v>
      </c>
      <c r="AB5284">
        <v>0</v>
      </c>
      <c r="AC5284">
        <v>0.1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1</v>
      </c>
      <c r="AM5284">
        <v>5</v>
      </c>
      <c r="AN5284">
        <v>1</v>
      </c>
      <c r="AO5284">
        <v>0</v>
      </c>
      <c r="AP5284">
        <v>0.1</v>
      </c>
      <c r="AQ5284">
        <v>0</v>
      </c>
      <c r="AR5284">
        <v>1.791759469228055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0.14285714285714279</v>
      </c>
      <c r="AY5284">
        <v>0.94339622641509424</v>
      </c>
      <c r="AZ5284">
        <v>0</v>
      </c>
      <c r="BA5284">
        <v>0.16666666666666671</v>
      </c>
      <c r="BB5284">
        <v>0</v>
      </c>
      <c r="BC5284">
        <v>0.19594032222914801</v>
      </c>
    </row>
    <row r="5285" spans="1:55" x14ac:dyDescent="0.3">
      <c r="A5285">
        <v>178850</v>
      </c>
      <c r="B5285">
        <v>55</v>
      </c>
      <c r="C5285" t="s">
        <v>2447</v>
      </c>
      <c r="D5285" t="s">
        <v>3183</v>
      </c>
      <c r="E5285" t="s">
        <v>3223</v>
      </c>
      <c r="F5285" t="s">
        <v>5309</v>
      </c>
      <c r="G5285" t="s">
        <v>6141</v>
      </c>
      <c r="H5285">
        <v>47</v>
      </c>
      <c r="I5285">
        <v>690</v>
      </c>
      <c r="J5285">
        <v>0.47</v>
      </c>
      <c r="K5285">
        <v>0</v>
      </c>
      <c r="L5285">
        <v>0</v>
      </c>
      <c r="M5285">
        <v>0</v>
      </c>
      <c r="N5285">
        <v>1</v>
      </c>
      <c r="O5285">
        <v>5</v>
      </c>
      <c r="P5285">
        <v>1.6094379124341001</v>
      </c>
      <c r="Q5285">
        <v>4</v>
      </c>
      <c r="R5285">
        <v>0</v>
      </c>
      <c r="S5285">
        <v>0</v>
      </c>
      <c r="T5285">
        <v>0</v>
      </c>
      <c r="U5285">
        <v>0</v>
      </c>
      <c r="V5285">
        <v>0.47</v>
      </c>
      <c r="W5285">
        <v>0</v>
      </c>
      <c r="X5285">
        <v>0</v>
      </c>
      <c r="Y5285">
        <v>0</v>
      </c>
      <c r="Z5285">
        <v>3</v>
      </c>
      <c r="AA5285">
        <v>3.218875824868201</v>
      </c>
      <c r="AB5285">
        <v>0.8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3</v>
      </c>
      <c r="AK5285">
        <v>0</v>
      </c>
      <c r="AL5285">
        <v>0</v>
      </c>
      <c r="AM5285">
        <v>5</v>
      </c>
      <c r="AN5285">
        <v>0.47</v>
      </c>
      <c r="AO5285">
        <v>0.8</v>
      </c>
      <c r="AP5285">
        <v>0</v>
      </c>
      <c r="AQ5285">
        <v>0</v>
      </c>
      <c r="AR5285">
        <v>1.791759469228055</v>
      </c>
      <c r="AS5285">
        <v>0</v>
      </c>
      <c r="AT5285">
        <v>0</v>
      </c>
      <c r="AU5285">
        <v>0</v>
      </c>
      <c r="AV5285">
        <v>0.2</v>
      </c>
      <c r="AW5285">
        <v>0</v>
      </c>
      <c r="AX5285">
        <v>0</v>
      </c>
      <c r="AY5285">
        <v>0.4433962264150943</v>
      </c>
      <c r="AZ5285">
        <v>0.5714285714285714</v>
      </c>
      <c r="BA5285">
        <v>0</v>
      </c>
      <c r="BB5285">
        <v>0</v>
      </c>
      <c r="BC5285">
        <v>0.19594032222914801</v>
      </c>
    </row>
    <row r="5286" spans="1:55" x14ac:dyDescent="0.3">
      <c r="A5286">
        <v>178851</v>
      </c>
      <c r="B5286">
        <v>55</v>
      </c>
      <c r="C5286" t="s">
        <v>2448</v>
      </c>
      <c r="D5286" t="s">
        <v>3207</v>
      </c>
      <c r="E5286" t="s">
        <v>3224</v>
      </c>
      <c r="F5286" t="s">
        <v>5491</v>
      </c>
      <c r="G5286" t="s">
        <v>6151</v>
      </c>
      <c r="H5286">
        <v>35</v>
      </c>
      <c r="I5286">
        <v>1460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35</v>
      </c>
      <c r="P5286">
        <v>3.555348061489414</v>
      </c>
      <c r="Q5286">
        <v>0</v>
      </c>
      <c r="R5286">
        <v>0</v>
      </c>
      <c r="S5286">
        <v>0</v>
      </c>
      <c r="T5286">
        <v>1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7.110696122978827</v>
      </c>
      <c r="AB5286">
        <v>0</v>
      </c>
      <c r="AC5286">
        <v>0</v>
      </c>
      <c r="AD5286">
        <v>0</v>
      </c>
      <c r="AE5286">
        <v>1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1</v>
      </c>
      <c r="AM5286">
        <v>35</v>
      </c>
      <c r="AN5286">
        <v>1</v>
      </c>
      <c r="AO5286">
        <v>0</v>
      </c>
      <c r="AP5286">
        <v>0</v>
      </c>
      <c r="AQ5286">
        <v>0</v>
      </c>
      <c r="AR5286">
        <v>3.5835189384561099</v>
      </c>
      <c r="AS5286">
        <v>0</v>
      </c>
      <c r="AT5286">
        <v>0</v>
      </c>
      <c r="AU5286">
        <v>0</v>
      </c>
      <c r="AV5286">
        <v>0</v>
      </c>
      <c r="AW5286">
        <v>0.1111111111111111</v>
      </c>
      <c r="AX5286">
        <v>0.14285714285714279</v>
      </c>
      <c r="AY5286">
        <v>0.94339622641509424</v>
      </c>
      <c r="AZ5286">
        <v>0</v>
      </c>
      <c r="BA5286">
        <v>0</v>
      </c>
      <c r="BB5286">
        <v>0</v>
      </c>
      <c r="BC5286">
        <v>0.39188064445829601</v>
      </c>
    </row>
    <row r="5287" spans="1:55" x14ac:dyDescent="0.3">
      <c r="A5287">
        <v>178852</v>
      </c>
      <c r="B5287">
        <v>55</v>
      </c>
      <c r="C5287" t="s">
        <v>2449</v>
      </c>
      <c r="D5287" t="s">
        <v>3204</v>
      </c>
      <c r="E5287" t="s">
        <v>3223</v>
      </c>
      <c r="F5287" t="s">
        <v>5492</v>
      </c>
      <c r="G5287" t="s">
        <v>6144</v>
      </c>
      <c r="H5287">
        <v>54</v>
      </c>
      <c r="I5287">
        <v>1460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22</v>
      </c>
      <c r="P5287">
        <v>3.0910424533583161</v>
      </c>
      <c r="Q5287">
        <v>0</v>
      </c>
      <c r="R5287">
        <v>0</v>
      </c>
      <c r="S5287">
        <v>0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6.1820849067166321</v>
      </c>
      <c r="AB5287">
        <v>0</v>
      </c>
      <c r="AC5287">
        <v>0</v>
      </c>
      <c r="AD5287">
        <v>0</v>
      </c>
      <c r="AE5287">
        <v>1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1</v>
      </c>
      <c r="AM5287">
        <v>22</v>
      </c>
      <c r="AN5287">
        <v>1</v>
      </c>
      <c r="AO5287">
        <v>0</v>
      </c>
      <c r="AP5287">
        <v>0</v>
      </c>
      <c r="AQ5287">
        <v>0</v>
      </c>
      <c r="AR5287">
        <v>3.1354942159291501</v>
      </c>
      <c r="AS5287">
        <v>0</v>
      </c>
      <c r="AT5287">
        <v>0</v>
      </c>
      <c r="AU5287">
        <v>0</v>
      </c>
      <c r="AV5287">
        <v>0</v>
      </c>
      <c r="AW5287">
        <v>0.1111111111111111</v>
      </c>
      <c r="AX5287">
        <v>0.14285714285714279</v>
      </c>
      <c r="AY5287">
        <v>0.94339622641509424</v>
      </c>
      <c r="AZ5287">
        <v>0</v>
      </c>
      <c r="BA5287">
        <v>0</v>
      </c>
      <c r="BB5287">
        <v>0</v>
      </c>
      <c r="BC5287">
        <v>0.34288628444167041</v>
      </c>
    </row>
    <row r="5288" spans="1:55" x14ac:dyDescent="0.3">
      <c r="A5288">
        <v>178853</v>
      </c>
      <c r="B5288">
        <v>55</v>
      </c>
      <c r="C5288" t="s">
        <v>2450</v>
      </c>
      <c r="D5288" t="s">
        <v>3169</v>
      </c>
      <c r="E5288" t="s">
        <v>3223</v>
      </c>
      <c r="F5288" t="s">
        <v>5493</v>
      </c>
      <c r="G5288" t="s">
        <v>6141</v>
      </c>
      <c r="H5288">
        <v>60</v>
      </c>
      <c r="I5288">
        <v>1460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19</v>
      </c>
      <c r="P5288">
        <v>2.9444389791664398</v>
      </c>
      <c r="Q5288">
        <v>1</v>
      </c>
      <c r="R5288">
        <v>2</v>
      </c>
      <c r="S5288">
        <v>0</v>
      </c>
      <c r="T5288">
        <v>0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5.8888779583328814</v>
      </c>
      <c r="AB5288">
        <v>0.2</v>
      </c>
      <c r="AC5288">
        <v>0.2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19</v>
      </c>
      <c r="AN5288">
        <v>1</v>
      </c>
      <c r="AO5288">
        <v>0.2</v>
      </c>
      <c r="AP5288">
        <v>0.2</v>
      </c>
      <c r="AQ5288">
        <v>0</v>
      </c>
      <c r="AR5288">
        <v>2.9957322735539909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0.14285714285714279</v>
      </c>
      <c r="AY5288">
        <v>0.94339622641509424</v>
      </c>
      <c r="AZ5288">
        <v>0.14285714285714279</v>
      </c>
      <c r="BA5288">
        <v>0.33333333333333331</v>
      </c>
      <c r="BB5288">
        <v>0</v>
      </c>
      <c r="BC5288">
        <v>0.32760242491996883</v>
      </c>
    </row>
    <row r="5289" spans="1:55" x14ac:dyDescent="0.3">
      <c r="A5289">
        <v>178854</v>
      </c>
      <c r="B5289">
        <v>55</v>
      </c>
      <c r="C5289" t="s">
        <v>2451</v>
      </c>
      <c r="D5289" t="s">
        <v>3181</v>
      </c>
      <c r="E5289" t="s">
        <v>3223</v>
      </c>
      <c r="F5289" t="s">
        <v>5494</v>
      </c>
      <c r="G5289" t="s">
        <v>6144</v>
      </c>
      <c r="H5289">
        <v>44</v>
      </c>
      <c r="I5289">
        <v>1460</v>
      </c>
      <c r="J5289">
        <v>1</v>
      </c>
      <c r="K5289">
        <v>0</v>
      </c>
      <c r="L5289">
        <v>0</v>
      </c>
      <c r="M5289">
        <v>1</v>
      </c>
      <c r="N5289">
        <v>0</v>
      </c>
      <c r="O5289">
        <v>17</v>
      </c>
      <c r="P5289">
        <v>2.8332133440562162</v>
      </c>
      <c r="Q5289">
        <v>1</v>
      </c>
      <c r="R5289">
        <v>1</v>
      </c>
      <c r="S5289">
        <v>0</v>
      </c>
      <c r="T5289">
        <v>1</v>
      </c>
      <c r="U5289">
        <v>1</v>
      </c>
      <c r="V5289">
        <v>1</v>
      </c>
      <c r="W5289">
        <v>0</v>
      </c>
      <c r="X5289">
        <v>0</v>
      </c>
      <c r="Y5289">
        <v>4</v>
      </c>
      <c r="Z5289">
        <v>0</v>
      </c>
      <c r="AA5289">
        <v>5.6664266881124323</v>
      </c>
      <c r="AB5289">
        <v>0.2</v>
      </c>
      <c r="AC5289">
        <v>0.1</v>
      </c>
      <c r="AD5289">
        <v>0</v>
      </c>
      <c r="AE5289">
        <v>1</v>
      </c>
      <c r="AF5289">
        <v>1</v>
      </c>
      <c r="AG5289">
        <v>0</v>
      </c>
      <c r="AH5289">
        <v>0</v>
      </c>
      <c r="AI5289">
        <v>4</v>
      </c>
      <c r="AJ5289">
        <v>0</v>
      </c>
      <c r="AK5289">
        <v>1</v>
      </c>
      <c r="AL5289">
        <v>1</v>
      </c>
      <c r="AM5289">
        <v>17</v>
      </c>
      <c r="AN5289">
        <v>1</v>
      </c>
      <c r="AO5289">
        <v>0.2</v>
      </c>
      <c r="AP5289">
        <v>0.1</v>
      </c>
      <c r="AQ5289">
        <v>0</v>
      </c>
      <c r="AR5289">
        <v>2.890371757896165</v>
      </c>
      <c r="AS5289">
        <v>0</v>
      </c>
      <c r="AT5289">
        <v>0</v>
      </c>
      <c r="AU5289">
        <v>0.2</v>
      </c>
      <c r="AV5289">
        <v>0</v>
      </c>
      <c r="AW5289">
        <v>0.1111111111111111</v>
      </c>
      <c r="AX5289">
        <v>0.14285714285714279</v>
      </c>
      <c r="AY5289">
        <v>0.94339622641509424</v>
      </c>
      <c r="AZ5289">
        <v>0.14285714285714279</v>
      </c>
      <c r="BA5289">
        <v>0.16666666666666671</v>
      </c>
      <c r="BB5289">
        <v>0</v>
      </c>
      <c r="BC5289">
        <v>0.31608058075350942</v>
      </c>
    </row>
    <row r="5290" spans="1:55" x14ac:dyDescent="0.3">
      <c r="A5290">
        <v>178854</v>
      </c>
      <c r="B5290">
        <v>56</v>
      </c>
      <c r="C5290" t="s">
        <v>2451</v>
      </c>
      <c r="D5290" t="s">
        <v>3181</v>
      </c>
      <c r="E5290" t="s">
        <v>3223</v>
      </c>
      <c r="F5290" t="s">
        <v>5494</v>
      </c>
      <c r="G5290" t="s">
        <v>6144</v>
      </c>
      <c r="H5290">
        <v>44</v>
      </c>
      <c r="I5290">
        <v>1460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1</v>
      </c>
      <c r="V5290">
        <v>1</v>
      </c>
      <c r="W5290">
        <v>0</v>
      </c>
      <c r="X5290">
        <v>0</v>
      </c>
      <c r="Y5290">
        <v>4</v>
      </c>
      <c r="Z5290">
        <v>0</v>
      </c>
      <c r="AA5290">
        <v>0</v>
      </c>
      <c r="AB5290">
        <v>0.2</v>
      </c>
      <c r="AC5290">
        <v>0.1</v>
      </c>
      <c r="AD5290">
        <v>0</v>
      </c>
      <c r="AE5290">
        <v>1</v>
      </c>
      <c r="AF5290">
        <v>1</v>
      </c>
      <c r="AG5290">
        <v>0</v>
      </c>
      <c r="AH5290">
        <v>0</v>
      </c>
      <c r="AI5290">
        <v>8</v>
      </c>
      <c r="AJ5290">
        <v>0</v>
      </c>
      <c r="AK5290">
        <v>2</v>
      </c>
      <c r="AL5290">
        <v>2</v>
      </c>
      <c r="AM5290">
        <v>17</v>
      </c>
      <c r="AN5290">
        <v>1</v>
      </c>
      <c r="AO5290">
        <v>0.2</v>
      </c>
      <c r="AP5290">
        <v>0.1</v>
      </c>
      <c r="AQ5290">
        <v>0</v>
      </c>
      <c r="AR5290">
        <v>2.890371757896165</v>
      </c>
      <c r="AS5290">
        <v>0</v>
      </c>
      <c r="AT5290">
        <v>0</v>
      </c>
      <c r="AU5290">
        <v>0.4</v>
      </c>
      <c r="AV5290">
        <v>0</v>
      </c>
      <c r="AW5290">
        <v>0.22222222222222221</v>
      </c>
      <c r="AX5290">
        <v>0.2857142857142857</v>
      </c>
      <c r="AY5290">
        <v>0.94339622641509424</v>
      </c>
      <c r="AZ5290">
        <v>0.14285714285714279</v>
      </c>
      <c r="BA5290">
        <v>0.16666666666666671</v>
      </c>
      <c r="BB5290">
        <v>0</v>
      </c>
      <c r="BC5290">
        <v>0.31608058075350942</v>
      </c>
    </row>
    <row r="5291" spans="1:55" x14ac:dyDescent="0.3">
      <c r="A5291">
        <v>178854</v>
      </c>
      <c r="B5291">
        <v>57</v>
      </c>
      <c r="C5291" t="s">
        <v>2451</v>
      </c>
      <c r="D5291" t="s">
        <v>3181</v>
      </c>
      <c r="E5291" t="s">
        <v>3223</v>
      </c>
      <c r="F5291" t="s">
        <v>5494</v>
      </c>
      <c r="G5291" t="s">
        <v>6144</v>
      </c>
      <c r="H5291">
        <v>44</v>
      </c>
      <c r="I5291">
        <v>579</v>
      </c>
      <c r="J5291">
        <v>1.06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1</v>
      </c>
      <c r="U5291">
        <v>0</v>
      </c>
      <c r="V5291">
        <v>1.06</v>
      </c>
      <c r="W5291">
        <v>0</v>
      </c>
      <c r="X5291">
        <v>0</v>
      </c>
      <c r="Y5291">
        <v>4</v>
      </c>
      <c r="Z5291">
        <v>0</v>
      </c>
      <c r="AA5291">
        <v>0</v>
      </c>
      <c r="AB5291">
        <v>0.2</v>
      </c>
      <c r="AC5291">
        <v>0.1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12</v>
      </c>
      <c r="AJ5291">
        <v>0</v>
      </c>
      <c r="AK5291">
        <v>3</v>
      </c>
      <c r="AL5291">
        <v>2</v>
      </c>
      <c r="AM5291">
        <v>17</v>
      </c>
      <c r="AN5291">
        <v>1.02</v>
      </c>
      <c r="AO5291">
        <v>0.2</v>
      </c>
      <c r="AP5291">
        <v>0.1</v>
      </c>
      <c r="AQ5291">
        <v>0</v>
      </c>
      <c r="AR5291">
        <v>2.890371757896165</v>
      </c>
      <c r="AS5291">
        <v>0</v>
      </c>
      <c r="AT5291">
        <v>0</v>
      </c>
      <c r="AU5291">
        <v>0.6</v>
      </c>
      <c r="AV5291">
        <v>0</v>
      </c>
      <c r="AW5291">
        <v>0.33333333333333331</v>
      </c>
      <c r="AX5291">
        <v>0.2857142857142857</v>
      </c>
      <c r="AY5291">
        <v>0.96226415094339623</v>
      </c>
      <c r="AZ5291">
        <v>0.14285714285714279</v>
      </c>
      <c r="BA5291">
        <v>0.16666666666666671</v>
      </c>
      <c r="BB5291">
        <v>0</v>
      </c>
      <c r="BC5291">
        <v>0.31608058075350942</v>
      </c>
    </row>
    <row r="5292" spans="1:55" x14ac:dyDescent="0.3">
      <c r="A5292">
        <v>178855</v>
      </c>
      <c r="B5292">
        <v>55</v>
      </c>
      <c r="C5292" t="s">
        <v>2452</v>
      </c>
      <c r="D5292" t="s">
        <v>3171</v>
      </c>
      <c r="E5292" t="s">
        <v>3223</v>
      </c>
      <c r="F5292" t="s">
        <v>5495</v>
      </c>
      <c r="G5292" t="s">
        <v>6151</v>
      </c>
      <c r="H5292">
        <v>48</v>
      </c>
      <c r="I5292">
        <v>1277</v>
      </c>
      <c r="J5292">
        <v>0.87</v>
      </c>
      <c r="K5292">
        <v>0</v>
      </c>
      <c r="L5292">
        <v>0</v>
      </c>
      <c r="M5292">
        <v>0</v>
      </c>
      <c r="N5292">
        <v>0</v>
      </c>
      <c r="O5292">
        <v>6</v>
      </c>
      <c r="P5292">
        <v>1.791759469228055</v>
      </c>
      <c r="Q5292">
        <v>0</v>
      </c>
      <c r="R5292">
        <v>0</v>
      </c>
      <c r="S5292">
        <v>0</v>
      </c>
      <c r="T5292">
        <v>1</v>
      </c>
      <c r="U5292">
        <v>1</v>
      </c>
      <c r="V5292">
        <v>0.87</v>
      </c>
      <c r="W5292">
        <v>0</v>
      </c>
      <c r="X5292">
        <v>0</v>
      </c>
      <c r="Y5292">
        <v>0</v>
      </c>
      <c r="Z5292">
        <v>0</v>
      </c>
      <c r="AA5292">
        <v>3.5835189384561099</v>
      </c>
      <c r="AB5292">
        <v>0</v>
      </c>
      <c r="AC5292">
        <v>0</v>
      </c>
      <c r="AD5292">
        <v>0</v>
      </c>
      <c r="AE5292">
        <v>1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1</v>
      </c>
      <c r="AM5292">
        <v>6</v>
      </c>
      <c r="AN5292">
        <v>0.87</v>
      </c>
      <c r="AO5292">
        <v>0</v>
      </c>
      <c r="AP5292">
        <v>0</v>
      </c>
      <c r="AQ5292">
        <v>0</v>
      </c>
      <c r="AR5292">
        <v>1.945910149055313</v>
      </c>
      <c r="AS5292">
        <v>0</v>
      </c>
      <c r="AT5292">
        <v>0</v>
      </c>
      <c r="AU5292">
        <v>0</v>
      </c>
      <c r="AV5292">
        <v>0</v>
      </c>
      <c r="AW5292">
        <v>0.1111111111111111</v>
      </c>
      <c r="AX5292">
        <v>0.14285714285714279</v>
      </c>
      <c r="AY5292">
        <v>0.820754716981132</v>
      </c>
      <c r="AZ5292">
        <v>0</v>
      </c>
      <c r="BA5292">
        <v>0</v>
      </c>
      <c r="BB5292">
        <v>0</v>
      </c>
      <c r="BC5292">
        <v>0.21279768193391249</v>
      </c>
    </row>
    <row r="5293" spans="1:55" x14ac:dyDescent="0.3">
      <c r="A5293">
        <v>178856</v>
      </c>
      <c r="B5293">
        <v>55</v>
      </c>
      <c r="C5293" t="s">
        <v>2453</v>
      </c>
      <c r="D5293" t="s">
        <v>3165</v>
      </c>
      <c r="E5293" t="s">
        <v>3223</v>
      </c>
      <c r="F5293" t="s">
        <v>5496</v>
      </c>
      <c r="G5293" t="s">
        <v>6141</v>
      </c>
      <c r="H5293">
        <v>56</v>
      </c>
      <c r="I5293">
        <v>1460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49</v>
      </c>
      <c r="P5293">
        <v>3.891820298110626</v>
      </c>
      <c r="Q5293">
        <v>0</v>
      </c>
      <c r="R5293">
        <v>0</v>
      </c>
      <c r="S5293">
        <v>0</v>
      </c>
      <c r="T5293">
        <v>1</v>
      </c>
      <c r="U5293">
        <v>1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7.7836405962212529</v>
      </c>
      <c r="AB5293">
        <v>0</v>
      </c>
      <c r="AC5293">
        <v>0</v>
      </c>
      <c r="AD5293">
        <v>0</v>
      </c>
      <c r="AE5293">
        <v>1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1</v>
      </c>
      <c r="AM5293">
        <v>49</v>
      </c>
      <c r="AN5293">
        <v>1</v>
      </c>
      <c r="AO5293">
        <v>0</v>
      </c>
      <c r="AP5293">
        <v>0</v>
      </c>
      <c r="AQ5293">
        <v>0</v>
      </c>
      <c r="AR5293">
        <v>3.912023005428146</v>
      </c>
      <c r="AS5293">
        <v>0</v>
      </c>
      <c r="AT5293">
        <v>0</v>
      </c>
      <c r="AU5293">
        <v>0</v>
      </c>
      <c r="AV5293">
        <v>0</v>
      </c>
      <c r="AW5293">
        <v>0.1111111111111111</v>
      </c>
      <c r="AX5293">
        <v>0.14285714285714279</v>
      </c>
      <c r="AY5293">
        <v>0.94339622641509424</v>
      </c>
      <c r="AZ5293">
        <v>0</v>
      </c>
      <c r="BA5293">
        <v>0</v>
      </c>
      <c r="BB5293">
        <v>0</v>
      </c>
      <c r="BC5293">
        <v>0.42780465872557799</v>
      </c>
    </row>
    <row r="5294" spans="1:55" x14ac:dyDescent="0.3">
      <c r="A5294">
        <v>178857</v>
      </c>
      <c r="B5294">
        <v>55</v>
      </c>
      <c r="C5294" t="s">
        <v>2454</v>
      </c>
      <c r="D5294" t="s">
        <v>3169</v>
      </c>
      <c r="E5294" t="s">
        <v>3223</v>
      </c>
      <c r="F5294" t="s">
        <v>5497</v>
      </c>
      <c r="G5294" t="s">
        <v>6149</v>
      </c>
      <c r="H5294">
        <v>53</v>
      </c>
      <c r="I5294">
        <v>1460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27</v>
      </c>
      <c r="P5294">
        <v>3.2958368660043291</v>
      </c>
      <c r="Q5294">
        <v>0</v>
      </c>
      <c r="R5294">
        <v>0</v>
      </c>
      <c r="S5294">
        <v>0</v>
      </c>
      <c r="T5294">
        <v>1</v>
      </c>
      <c r="U5294">
        <v>1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6.5916737320086582</v>
      </c>
      <c r="AB5294">
        <v>0</v>
      </c>
      <c r="AC5294">
        <v>0</v>
      </c>
      <c r="AD5294">
        <v>0</v>
      </c>
      <c r="AE5294">
        <v>1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1</v>
      </c>
      <c r="AM5294">
        <v>27</v>
      </c>
      <c r="AN5294">
        <v>1</v>
      </c>
      <c r="AO5294">
        <v>0</v>
      </c>
      <c r="AP5294">
        <v>0</v>
      </c>
      <c r="AQ5294">
        <v>0</v>
      </c>
      <c r="AR5294">
        <v>3.3322045101752038</v>
      </c>
      <c r="AS5294">
        <v>0</v>
      </c>
      <c r="AT5294">
        <v>0</v>
      </c>
      <c r="AU5294">
        <v>0</v>
      </c>
      <c r="AV5294">
        <v>0</v>
      </c>
      <c r="AW5294">
        <v>0.1111111111111111</v>
      </c>
      <c r="AX5294">
        <v>0.14285714285714279</v>
      </c>
      <c r="AY5294">
        <v>0.94339622641509424</v>
      </c>
      <c r="AZ5294">
        <v>0</v>
      </c>
      <c r="BA5294">
        <v>0</v>
      </c>
      <c r="BB5294">
        <v>0</v>
      </c>
      <c r="BC5294">
        <v>0.36439780934348548</v>
      </c>
    </row>
    <row r="5295" spans="1:55" x14ac:dyDescent="0.3">
      <c r="A5295">
        <v>178857</v>
      </c>
      <c r="B5295">
        <v>56</v>
      </c>
      <c r="C5295" t="s">
        <v>2454</v>
      </c>
      <c r="D5295" t="s">
        <v>3169</v>
      </c>
      <c r="E5295" t="s">
        <v>3223</v>
      </c>
      <c r="F5295" t="s">
        <v>5497</v>
      </c>
      <c r="G5295" t="s">
        <v>6149</v>
      </c>
      <c r="H5295">
        <v>53</v>
      </c>
      <c r="I5295">
        <v>1460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32</v>
      </c>
      <c r="P5295">
        <v>3.465735902799727</v>
      </c>
      <c r="Q5295">
        <v>0</v>
      </c>
      <c r="R5295">
        <v>0</v>
      </c>
      <c r="S5295">
        <v>0</v>
      </c>
      <c r="T5295">
        <v>1</v>
      </c>
      <c r="U5295">
        <v>1</v>
      </c>
      <c r="V5295">
        <v>1</v>
      </c>
      <c r="W5295">
        <v>0</v>
      </c>
      <c r="X5295">
        <v>0</v>
      </c>
      <c r="Y5295">
        <v>0</v>
      </c>
      <c r="Z5295">
        <v>3</v>
      </c>
      <c r="AA5295">
        <v>6.9314718055994531</v>
      </c>
      <c r="AB5295">
        <v>0</v>
      </c>
      <c r="AC5295">
        <v>0</v>
      </c>
      <c r="AD5295">
        <v>0</v>
      </c>
      <c r="AE5295">
        <v>1</v>
      </c>
      <c r="AF5295">
        <v>1</v>
      </c>
      <c r="AG5295">
        <v>0</v>
      </c>
      <c r="AH5295">
        <v>0</v>
      </c>
      <c r="AI5295">
        <v>0</v>
      </c>
      <c r="AJ5295">
        <v>3</v>
      </c>
      <c r="AK5295">
        <v>2</v>
      </c>
      <c r="AL5295">
        <v>2</v>
      </c>
      <c r="AM5295">
        <v>59</v>
      </c>
      <c r="AN5295">
        <v>1</v>
      </c>
      <c r="AO5295">
        <v>0</v>
      </c>
      <c r="AP5295">
        <v>0</v>
      </c>
      <c r="AQ5295">
        <v>0</v>
      </c>
      <c r="AR5295">
        <v>4.0943445622221004</v>
      </c>
      <c r="AS5295">
        <v>0</v>
      </c>
      <c r="AT5295">
        <v>0</v>
      </c>
      <c r="AU5295">
        <v>0</v>
      </c>
      <c r="AV5295">
        <v>0.2</v>
      </c>
      <c r="AW5295">
        <v>0.22222222222222221</v>
      </c>
      <c r="AX5295">
        <v>0.2857142857142857</v>
      </c>
      <c r="AY5295">
        <v>0.94339622641509424</v>
      </c>
      <c r="AZ5295">
        <v>0</v>
      </c>
      <c r="BA5295">
        <v>0</v>
      </c>
      <c r="BB5295">
        <v>0</v>
      </c>
      <c r="BC5295">
        <v>0.44774268344433021</v>
      </c>
    </row>
    <row r="5296" spans="1:55" x14ac:dyDescent="0.3">
      <c r="A5296">
        <v>178857</v>
      </c>
      <c r="B5296">
        <v>57</v>
      </c>
      <c r="C5296" t="s">
        <v>2454</v>
      </c>
      <c r="D5296" t="s">
        <v>3169</v>
      </c>
      <c r="E5296" t="s">
        <v>3223</v>
      </c>
      <c r="F5296" t="s">
        <v>5497</v>
      </c>
      <c r="G5296" t="s">
        <v>6149</v>
      </c>
      <c r="H5296">
        <v>53</v>
      </c>
      <c r="I5296">
        <v>579</v>
      </c>
      <c r="J5296">
        <v>1.06</v>
      </c>
      <c r="K5296">
        <v>0</v>
      </c>
      <c r="L5296">
        <v>0</v>
      </c>
      <c r="M5296">
        <v>0</v>
      </c>
      <c r="N5296">
        <v>0</v>
      </c>
      <c r="O5296">
        <v>21</v>
      </c>
      <c r="P5296">
        <v>3.044522437723423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1.06</v>
      </c>
      <c r="W5296">
        <v>0</v>
      </c>
      <c r="X5296">
        <v>0</v>
      </c>
      <c r="Y5296">
        <v>0</v>
      </c>
      <c r="Z5296">
        <v>0</v>
      </c>
      <c r="AA5296">
        <v>6.089044875446846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3</v>
      </c>
      <c r="AK5296">
        <v>3</v>
      </c>
      <c r="AL5296">
        <v>2</v>
      </c>
      <c r="AM5296">
        <v>80</v>
      </c>
      <c r="AN5296">
        <v>1.02</v>
      </c>
      <c r="AO5296">
        <v>0</v>
      </c>
      <c r="AP5296">
        <v>0</v>
      </c>
      <c r="AQ5296">
        <v>0</v>
      </c>
      <c r="AR5296">
        <v>4.3944491546724391</v>
      </c>
      <c r="AS5296">
        <v>0</v>
      </c>
      <c r="AT5296">
        <v>0</v>
      </c>
      <c r="AU5296">
        <v>0</v>
      </c>
      <c r="AV5296">
        <v>0.2</v>
      </c>
      <c r="AW5296">
        <v>0.33333333333333331</v>
      </c>
      <c r="AX5296">
        <v>0.2857142857142857</v>
      </c>
      <c r="AY5296">
        <v>0.96226415094339623</v>
      </c>
      <c r="AZ5296">
        <v>0</v>
      </c>
      <c r="BA5296">
        <v>0</v>
      </c>
      <c r="BB5296">
        <v>0</v>
      </c>
      <c r="BC5296">
        <v>0.48056103409744583</v>
      </c>
    </row>
    <row r="5297" spans="1:55" x14ac:dyDescent="0.3">
      <c r="A5297">
        <v>178858</v>
      </c>
      <c r="B5297">
        <v>55</v>
      </c>
      <c r="C5297" t="s">
        <v>2455</v>
      </c>
      <c r="D5297" t="s">
        <v>3185</v>
      </c>
      <c r="E5297" t="s">
        <v>3223</v>
      </c>
      <c r="F5297" t="s">
        <v>5498</v>
      </c>
      <c r="G5297" t="s">
        <v>6141</v>
      </c>
      <c r="H5297">
        <v>34</v>
      </c>
      <c r="I5297">
        <v>1460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27</v>
      </c>
      <c r="P5297">
        <v>3.2958368660043291</v>
      </c>
      <c r="Q5297">
        <v>1</v>
      </c>
      <c r="R5297">
        <v>0</v>
      </c>
      <c r="S5297">
        <v>0</v>
      </c>
      <c r="T5297">
        <v>1</v>
      </c>
      <c r="U5297">
        <v>1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6.5916737320086582</v>
      </c>
      <c r="AB5297">
        <v>0.2</v>
      </c>
      <c r="AC5297">
        <v>0</v>
      </c>
      <c r="AD5297">
        <v>0</v>
      </c>
      <c r="AE5297">
        <v>1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1</v>
      </c>
      <c r="AM5297">
        <v>27</v>
      </c>
      <c r="AN5297">
        <v>1</v>
      </c>
      <c r="AO5297">
        <v>0.2</v>
      </c>
      <c r="AP5297">
        <v>0</v>
      </c>
      <c r="AQ5297">
        <v>0</v>
      </c>
      <c r="AR5297">
        <v>3.3322045101752038</v>
      </c>
      <c r="AS5297">
        <v>0</v>
      </c>
      <c r="AT5297">
        <v>0</v>
      </c>
      <c r="AU5297">
        <v>0</v>
      </c>
      <c r="AV5297">
        <v>0</v>
      </c>
      <c r="AW5297">
        <v>0.1111111111111111</v>
      </c>
      <c r="AX5297">
        <v>0.14285714285714279</v>
      </c>
      <c r="AY5297">
        <v>0.94339622641509424</v>
      </c>
      <c r="AZ5297">
        <v>0.14285714285714279</v>
      </c>
      <c r="BA5297">
        <v>0</v>
      </c>
      <c r="BB5297">
        <v>0</v>
      </c>
      <c r="BC5297">
        <v>0.36439780934348548</v>
      </c>
    </row>
    <row r="5298" spans="1:55" x14ac:dyDescent="0.3">
      <c r="A5298">
        <v>178858</v>
      </c>
      <c r="B5298">
        <v>56</v>
      </c>
      <c r="C5298" t="s">
        <v>2455</v>
      </c>
      <c r="D5298" t="s">
        <v>3185</v>
      </c>
      <c r="E5298" t="s">
        <v>3223</v>
      </c>
      <c r="F5298" t="s">
        <v>5498</v>
      </c>
      <c r="G5298" t="s">
        <v>6141</v>
      </c>
      <c r="H5298">
        <v>34</v>
      </c>
      <c r="I5298">
        <v>1460</v>
      </c>
      <c r="J5298">
        <v>1</v>
      </c>
      <c r="K5298">
        <v>0</v>
      </c>
      <c r="L5298">
        <v>0</v>
      </c>
      <c r="M5298">
        <v>0</v>
      </c>
      <c r="N5298">
        <v>1</v>
      </c>
      <c r="O5298">
        <v>2</v>
      </c>
      <c r="P5298">
        <v>0.69314718055994529</v>
      </c>
      <c r="Q5298">
        <v>1</v>
      </c>
      <c r="R5298">
        <v>0</v>
      </c>
      <c r="S5298">
        <v>0</v>
      </c>
      <c r="T5298">
        <v>1</v>
      </c>
      <c r="U5298">
        <v>1</v>
      </c>
      <c r="V5298">
        <v>1</v>
      </c>
      <c r="W5298">
        <v>0</v>
      </c>
      <c r="X5298">
        <v>0</v>
      </c>
      <c r="Y5298">
        <v>0</v>
      </c>
      <c r="Z5298">
        <v>3</v>
      </c>
      <c r="AA5298">
        <v>1.386294361119891</v>
      </c>
      <c r="AB5298">
        <v>0.2</v>
      </c>
      <c r="AC5298">
        <v>0</v>
      </c>
      <c r="AD5298">
        <v>0</v>
      </c>
      <c r="AE5298">
        <v>1</v>
      </c>
      <c r="AF5298">
        <v>1</v>
      </c>
      <c r="AG5298">
        <v>0</v>
      </c>
      <c r="AH5298">
        <v>0</v>
      </c>
      <c r="AI5298">
        <v>0</v>
      </c>
      <c r="AJ5298">
        <v>3</v>
      </c>
      <c r="AK5298">
        <v>2</v>
      </c>
      <c r="AL5298">
        <v>2</v>
      </c>
      <c r="AM5298">
        <v>29</v>
      </c>
      <c r="AN5298">
        <v>1</v>
      </c>
      <c r="AO5298">
        <v>0.2</v>
      </c>
      <c r="AP5298">
        <v>0</v>
      </c>
      <c r="AQ5298">
        <v>0</v>
      </c>
      <c r="AR5298">
        <v>3.401197381662155</v>
      </c>
      <c r="AS5298">
        <v>0</v>
      </c>
      <c r="AT5298">
        <v>0</v>
      </c>
      <c r="AU5298">
        <v>0</v>
      </c>
      <c r="AV5298">
        <v>0.2</v>
      </c>
      <c r="AW5298">
        <v>0.22222222222222221</v>
      </c>
      <c r="AX5298">
        <v>0.2857142857142857</v>
      </c>
      <c r="AY5298">
        <v>0.94339622641509424</v>
      </c>
      <c r="AZ5298">
        <v>0.14285714285714279</v>
      </c>
      <c r="BA5298">
        <v>0</v>
      </c>
      <c r="BB5298">
        <v>0</v>
      </c>
      <c r="BC5298">
        <v>0.37194261973954368</v>
      </c>
    </row>
    <row r="5299" spans="1:55" x14ac:dyDescent="0.3">
      <c r="A5299">
        <v>178858</v>
      </c>
      <c r="B5299">
        <v>57</v>
      </c>
      <c r="C5299" t="s">
        <v>2455</v>
      </c>
      <c r="D5299" t="s">
        <v>3185</v>
      </c>
      <c r="E5299" t="s">
        <v>3223</v>
      </c>
      <c r="F5299" t="s">
        <v>5498</v>
      </c>
      <c r="G5299" t="s">
        <v>6141</v>
      </c>
      <c r="H5299">
        <v>34</v>
      </c>
      <c r="I5299">
        <v>579</v>
      </c>
      <c r="J5299">
        <v>1.06</v>
      </c>
      <c r="K5299">
        <v>0</v>
      </c>
      <c r="L5299">
        <v>0</v>
      </c>
      <c r="M5299">
        <v>0</v>
      </c>
      <c r="N5299">
        <v>1</v>
      </c>
      <c r="O5299">
        <v>2</v>
      </c>
      <c r="P5299">
        <v>0.69314718055994529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1.06</v>
      </c>
      <c r="W5299">
        <v>0</v>
      </c>
      <c r="X5299">
        <v>0</v>
      </c>
      <c r="Y5299">
        <v>0</v>
      </c>
      <c r="Z5299">
        <v>3</v>
      </c>
      <c r="AA5299">
        <v>1.386294361119891</v>
      </c>
      <c r="AB5299">
        <v>0.2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6</v>
      </c>
      <c r="AK5299">
        <v>3</v>
      </c>
      <c r="AL5299">
        <v>2</v>
      </c>
      <c r="AM5299">
        <v>31</v>
      </c>
      <c r="AN5299">
        <v>1.02</v>
      </c>
      <c r="AO5299">
        <v>0.2</v>
      </c>
      <c r="AP5299">
        <v>0</v>
      </c>
      <c r="AQ5299">
        <v>0</v>
      </c>
      <c r="AR5299">
        <v>3.465735902799727</v>
      </c>
      <c r="AS5299">
        <v>0</v>
      </c>
      <c r="AT5299">
        <v>0</v>
      </c>
      <c r="AU5299">
        <v>0</v>
      </c>
      <c r="AV5299">
        <v>0.4</v>
      </c>
      <c r="AW5299">
        <v>0.33333333333333331</v>
      </c>
      <c r="AX5299">
        <v>0.2857142857142857</v>
      </c>
      <c r="AY5299">
        <v>0.96226415094339623</v>
      </c>
      <c r="AZ5299">
        <v>0.14285714285714279</v>
      </c>
      <c r="BA5299">
        <v>0</v>
      </c>
      <c r="BB5299">
        <v>0</v>
      </c>
      <c r="BC5299">
        <v>0.37900031852393268</v>
      </c>
    </row>
    <row r="5300" spans="1:55" x14ac:dyDescent="0.3">
      <c r="A5300">
        <v>178859</v>
      </c>
      <c r="B5300">
        <v>55</v>
      </c>
      <c r="C5300" t="s">
        <v>2456</v>
      </c>
      <c r="D5300" t="s">
        <v>3169</v>
      </c>
      <c r="E5300" t="s">
        <v>3224</v>
      </c>
      <c r="F5300" t="s">
        <v>5499</v>
      </c>
      <c r="G5300" t="s">
        <v>6141</v>
      </c>
      <c r="H5300">
        <v>56</v>
      </c>
      <c r="I5300">
        <v>700</v>
      </c>
      <c r="J5300">
        <v>0.48</v>
      </c>
      <c r="K5300">
        <v>0</v>
      </c>
      <c r="L5300">
        <v>0</v>
      </c>
      <c r="M5300">
        <v>0</v>
      </c>
      <c r="N5300">
        <v>1</v>
      </c>
      <c r="O5300">
        <v>18</v>
      </c>
      <c r="P5300">
        <v>2.890371757896165</v>
      </c>
      <c r="Q5300">
        <v>1</v>
      </c>
      <c r="R5300">
        <v>1</v>
      </c>
      <c r="S5300">
        <v>0</v>
      </c>
      <c r="T5300">
        <v>0</v>
      </c>
      <c r="U5300">
        <v>0</v>
      </c>
      <c r="V5300">
        <v>0.48</v>
      </c>
      <c r="W5300">
        <v>0</v>
      </c>
      <c r="X5300">
        <v>0</v>
      </c>
      <c r="Y5300">
        <v>0</v>
      </c>
      <c r="Z5300">
        <v>3</v>
      </c>
      <c r="AA5300">
        <v>5.780743515792329</v>
      </c>
      <c r="AB5300">
        <v>0.2</v>
      </c>
      <c r="AC5300">
        <v>0.1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</v>
      </c>
      <c r="AK5300">
        <v>0</v>
      </c>
      <c r="AL5300">
        <v>0</v>
      </c>
      <c r="AM5300">
        <v>18</v>
      </c>
      <c r="AN5300">
        <v>0.48</v>
      </c>
      <c r="AO5300">
        <v>0.2</v>
      </c>
      <c r="AP5300">
        <v>0.1</v>
      </c>
      <c r="AQ5300">
        <v>0</v>
      </c>
      <c r="AR5300">
        <v>2.9444389791664398</v>
      </c>
      <c r="AS5300">
        <v>0</v>
      </c>
      <c r="AT5300">
        <v>0</v>
      </c>
      <c r="AU5300">
        <v>0</v>
      </c>
      <c r="AV5300">
        <v>0.2</v>
      </c>
      <c r="AW5300">
        <v>0</v>
      </c>
      <c r="AX5300">
        <v>0</v>
      </c>
      <c r="AY5300">
        <v>0.45283018867924518</v>
      </c>
      <c r="AZ5300">
        <v>0.14285714285714279</v>
      </c>
      <c r="BA5300">
        <v>0.16666666666666671</v>
      </c>
      <c r="BB5300">
        <v>0</v>
      </c>
      <c r="BC5300">
        <v>0.32199317613233919</v>
      </c>
    </row>
    <row r="5301" spans="1:55" x14ac:dyDescent="0.3">
      <c r="A5301">
        <v>178860</v>
      </c>
      <c r="B5301">
        <v>55</v>
      </c>
      <c r="C5301" t="s">
        <v>2457</v>
      </c>
      <c r="D5301" t="s">
        <v>3181</v>
      </c>
      <c r="E5301" t="s">
        <v>3223</v>
      </c>
      <c r="F5301" t="s">
        <v>5500</v>
      </c>
      <c r="G5301" t="s">
        <v>6141</v>
      </c>
      <c r="H5301">
        <v>52</v>
      </c>
      <c r="I5301">
        <v>1460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13</v>
      </c>
      <c r="P5301">
        <v>2.5649493574615372</v>
      </c>
      <c r="Q5301">
        <v>3</v>
      </c>
      <c r="R5301">
        <v>0</v>
      </c>
      <c r="S5301">
        <v>0</v>
      </c>
      <c r="T5301">
        <v>1</v>
      </c>
      <c r="U5301">
        <v>1</v>
      </c>
      <c r="V5301">
        <v>1</v>
      </c>
      <c r="W5301">
        <v>0</v>
      </c>
      <c r="X5301">
        <v>0</v>
      </c>
      <c r="Y5301">
        <v>0</v>
      </c>
      <c r="Z5301">
        <v>3</v>
      </c>
      <c r="AA5301">
        <v>5.1298987149230726</v>
      </c>
      <c r="AB5301">
        <v>0.60000000000000009</v>
      </c>
      <c r="AC5301">
        <v>0</v>
      </c>
      <c r="AD5301">
        <v>0</v>
      </c>
      <c r="AE5301">
        <v>1</v>
      </c>
      <c r="AF5301">
        <v>1</v>
      </c>
      <c r="AG5301">
        <v>0</v>
      </c>
      <c r="AH5301">
        <v>0</v>
      </c>
      <c r="AI5301">
        <v>0</v>
      </c>
      <c r="AJ5301">
        <v>3</v>
      </c>
      <c r="AK5301">
        <v>1</v>
      </c>
      <c r="AL5301">
        <v>1</v>
      </c>
      <c r="AM5301">
        <v>13</v>
      </c>
      <c r="AN5301">
        <v>1</v>
      </c>
      <c r="AO5301">
        <v>0.60000000000000009</v>
      </c>
      <c r="AP5301">
        <v>0</v>
      </c>
      <c r="AQ5301">
        <v>0</v>
      </c>
      <c r="AR5301">
        <v>2.639057329615258</v>
      </c>
      <c r="AS5301">
        <v>0</v>
      </c>
      <c r="AT5301">
        <v>0</v>
      </c>
      <c r="AU5301">
        <v>0</v>
      </c>
      <c r="AV5301">
        <v>0.2</v>
      </c>
      <c r="AW5301">
        <v>0.1111111111111111</v>
      </c>
      <c r="AX5301">
        <v>0.14285714285714279</v>
      </c>
      <c r="AY5301">
        <v>0.94339622641509424</v>
      </c>
      <c r="AZ5301">
        <v>0.4285714285714286</v>
      </c>
      <c r="BA5301">
        <v>0</v>
      </c>
      <c r="BB5301">
        <v>0</v>
      </c>
      <c r="BC5301">
        <v>0.288597745638699</v>
      </c>
    </row>
    <row r="5302" spans="1:55" x14ac:dyDescent="0.3">
      <c r="A5302">
        <v>178860</v>
      </c>
      <c r="B5302">
        <v>56</v>
      </c>
      <c r="C5302" t="s">
        <v>2457</v>
      </c>
      <c r="D5302" t="s">
        <v>3181</v>
      </c>
      <c r="E5302" t="s">
        <v>3223</v>
      </c>
      <c r="F5302" t="s">
        <v>5500</v>
      </c>
      <c r="G5302" t="s">
        <v>6141</v>
      </c>
      <c r="H5302">
        <v>52</v>
      </c>
      <c r="I5302">
        <v>1460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19</v>
      </c>
      <c r="P5302">
        <v>2.9444389791664398</v>
      </c>
      <c r="Q5302">
        <v>3</v>
      </c>
      <c r="R5302">
        <v>0</v>
      </c>
      <c r="S5302">
        <v>0</v>
      </c>
      <c r="T5302">
        <v>1</v>
      </c>
      <c r="U5302">
        <v>1</v>
      </c>
      <c r="V5302">
        <v>1</v>
      </c>
      <c r="W5302">
        <v>0</v>
      </c>
      <c r="X5302">
        <v>0</v>
      </c>
      <c r="Y5302">
        <v>0</v>
      </c>
      <c r="Z5302">
        <v>3</v>
      </c>
      <c r="AA5302">
        <v>5.8888779583328814</v>
      </c>
      <c r="AB5302">
        <v>0.60000000000000009</v>
      </c>
      <c r="AC5302">
        <v>0</v>
      </c>
      <c r="AD5302">
        <v>0</v>
      </c>
      <c r="AE5302">
        <v>1</v>
      </c>
      <c r="AF5302">
        <v>1</v>
      </c>
      <c r="AG5302">
        <v>0</v>
      </c>
      <c r="AH5302">
        <v>0</v>
      </c>
      <c r="AI5302">
        <v>0</v>
      </c>
      <c r="AJ5302">
        <v>6</v>
      </c>
      <c r="AK5302">
        <v>2</v>
      </c>
      <c r="AL5302">
        <v>2</v>
      </c>
      <c r="AM5302">
        <v>32</v>
      </c>
      <c r="AN5302">
        <v>1</v>
      </c>
      <c r="AO5302">
        <v>0.60000000000000009</v>
      </c>
      <c r="AP5302">
        <v>0</v>
      </c>
      <c r="AQ5302">
        <v>0</v>
      </c>
      <c r="AR5302">
        <v>3.4965075614664798</v>
      </c>
      <c r="AS5302">
        <v>0</v>
      </c>
      <c r="AT5302">
        <v>0</v>
      </c>
      <c r="AU5302">
        <v>0</v>
      </c>
      <c r="AV5302">
        <v>0.4</v>
      </c>
      <c r="AW5302">
        <v>0.22222222222222221</v>
      </c>
      <c r="AX5302">
        <v>0.2857142857142857</v>
      </c>
      <c r="AY5302">
        <v>0.94339622641509424</v>
      </c>
      <c r="AZ5302">
        <v>0.4285714285714286</v>
      </c>
      <c r="BA5302">
        <v>0</v>
      </c>
      <c r="BB5302">
        <v>0</v>
      </c>
      <c r="BC5302">
        <v>0.3823653955994214</v>
      </c>
    </row>
    <row r="5303" spans="1:55" x14ac:dyDescent="0.3">
      <c r="A5303">
        <v>178860</v>
      </c>
      <c r="B5303">
        <v>57</v>
      </c>
      <c r="C5303" t="s">
        <v>2457</v>
      </c>
      <c r="D5303" t="s">
        <v>3181</v>
      </c>
      <c r="E5303" t="s">
        <v>3223</v>
      </c>
      <c r="F5303" t="s">
        <v>5500</v>
      </c>
      <c r="G5303" t="s">
        <v>6141</v>
      </c>
      <c r="H5303">
        <v>52</v>
      </c>
      <c r="I5303">
        <v>579</v>
      </c>
      <c r="J5303">
        <v>1.06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3</v>
      </c>
      <c r="R5303">
        <v>0</v>
      </c>
      <c r="S5303">
        <v>0</v>
      </c>
      <c r="T5303">
        <v>1</v>
      </c>
      <c r="U5303">
        <v>0</v>
      </c>
      <c r="V5303">
        <v>1.06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0.60000000000000009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0</v>
      </c>
      <c r="AJ5303">
        <v>6</v>
      </c>
      <c r="AK5303">
        <v>3</v>
      </c>
      <c r="AL5303">
        <v>2</v>
      </c>
      <c r="AM5303">
        <v>32</v>
      </c>
      <c r="AN5303">
        <v>1.02</v>
      </c>
      <c r="AO5303">
        <v>0.60000000000000009</v>
      </c>
      <c r="AP5303">
        <v>0</v>
      </c>
      <c r="AQ5303">
        <v>0</v>
      </c>
      <c r="AR5303">
        <v>3.4965075614664798</v>
      </c>
      <c r="AS5303">
        <v>0</v>
      </c>
      <c r="AT5303">
        <v>0</v>
      </c>
      <c r="AU5303">
        <v>0</v>
      </c>
      <c r="AV5303">
        <v>0.4</v>
      </c>
      <c r="AW5303">
        <v>0.33333333333333331</v>
      </c>
      <c r="AX5303">
        <v>0.2857142857142857</v>
      </c>
      <c r="AY5303">
        <v>0.96226415094339623</v>
      </c>
      <c r="AZ5303">
        <v>0.4285714285714286</v>
      </c>
      <c r="BA5303">
        <v>0</v>
      </c>
      <c r="BB5303">
        <v>0</v>
      </c>
      <c r="BC5303">
        <v>0.3823653955994214</v>
      </c>
    </row>
    <row r="5304" spans="1:55" x14ac:dyDescent="0.3">
      <c r="A5304">
        <v>178861</v>
      </c>
      <c r="B5304">
        <v>55</v>
      </c>
      <c r="C5304" t="s">
        <v>2458</v>
      </c>
      <c r="D5304" t="s">
        <v>3185</v>
      </c>
      <c r="E5304" t="s">
        <v>3223</v>
      </c>
      <c r="F5304" t="s">
        <v>5501</v>
      </c>
      <c r="G5304" t="s">
        <v>6151</v>
      </c>
      <c r="H5304">
        <v>55</v>
      </c>
      <c r="I5304">
        <v>1460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2</v>
      </c>
      <c r="P5304">
        <v>0.69314718055994529</v>
      </c>
      <c r="Q5304">
        <v>3</v>
      </c>
      <c r="R5304">
        <v>0</v>
      </c>
      <c r="S5304">
        <v>0</v>
      </c>
      <c r="T5304">
        <v>1</v>
      </c>
      <c r="U5304">
        <v>1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1.386294361119891</v>
      </c>
      <c r="AB5304">
        <v>0.60000000000000009</v>
      </c>
      <c r="AC5304">
        <v>0</v>
      </c>
      <c r="AD5304">
        <v>0</v>
      </c>
      <c r="AE5304">
        <v>1</v>
      </c>
      <c r="AF5304">
        <v>1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1</v>
      </c>
      <c r="AM5304">
        <v>2</v>
      </c>
      <c r="AN5304">
        <v>1</v>
      </c>
      <c r="AO5304">
        <v>0.60000000000000009</v>
      </c>
      <c r="AP5304">
        <v>0</v>
      </c>
      <c r="AQ5304">
        <v>0</v>
      </c>
      <c r="AR5304">
        <v>1.09861228866811</v>
      </c>
      <c r="AS5304">
        <v>0</v>
      </c>
      <c r="AT5304">
        <v>0</v>
      </c>
      <c r="AU5304">
        <v>0</v>
      </c>
      <c r="AV5304">
        <v>0</v>
      </c>
      <c r="AW5304">
        <v>0.1111111111111111</v>
      </c>
      <c r="AX5304">
        <v>0.14285714285714279</v>
      </c>
      <c r="AY5304">
        <v>0.94339622641509424</v>
      </c>
      <c r="AZ5304">
        <v>0.4285714285714286</v>
      </c>
      <c r="BA5304">
        <v>0</v>
      </c>
      <c r="BB5304">
        <v>0</v>
      </c>
      <c r="BC5304">
        <v>0.1201402585243614</v>
      </c>
    </row>
    <row r="5305" spans="1:55" x14ac:dyDescent="0.3">
      <c r="A5305">
        <v>178861</v>
      </c>
      <c r="B5305">
        <v>56</v>
      </c>
      <c r="C5305" t="s">
        <v>2458</v>
      </c>
      <c r="D5305" t="s">
        <v>3185</v>
      </c>
      <c r="E5305" t="s">
        <v>3223</v>
      </c>
      <c r="F5305" t="s">
        <v>5501</v>
      </c>
      <c r="G5305" t="s">
        <v>6151</v>
      </c>
      <c r="H5305">
        <v>55</v>
      </c>
      <c r="I5305">
        <v>1460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3</v>
      </c>
      <c r="R5305">
        <v>0</v>
      </c>
      <c r="S5305">
        <v>0</v>
      </c>
      <c r="T5305">
        <v>1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0.60000000000000009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2</v>
      </c>
      <c r="AL5305">
        <v>1</v>
      </c>
      <c r="AM5305">
        <v>2</v>
      </c>
      <c r="AN5305">
        <v>1</v>
      </c>
      <c r="AO5305">
        <v>0.60000000000000009</v>
      </c>
      <c r="AP5305">
        <v>0</v>
      </c>
      <c r="AQ5305">
        <v>0</v>
      </c>
      <c r="AR5305">
        <v>1.09861228866811</v>
      </c>
      <c r="AS5305">
        <v>0</v>
      </c>
      <c r="AT5305">
        <v>0</v>
      </c>
      <c r="AU5305">
        <v>0</v>
      </c>
      <c r="AV5305">
        <v>0</v>
      </c>
      <c r="AW5305">
        <v>0.22222222222222221</v>
      </c>
      <c r="AX5305">
        <v>0.14285714285714279</v>
      </c>
      <c r="AY5305">
        <v>0.94339622641509424</v>
      </c>
      <c r="AZ5305">
        <v>0.4285714285714286</v>
      </c>
      <c r="BA5305">
        <v>0</v>
      </c>
      <c r="BB5305">
        <v>0</v>
      </c>
      <c r="BC5305">
        <v>0.1201402585243614</v>
      </c>
    </row>
    <row r="5306" spans="1:55" x14ac:dyDescent="0.3">
      <c r="A5306">
        <v>178862</v>
      </c>
      <c r="B5306">
        <v>55</v>
      </c>
      <c r="C5306" t="s">
        <v>2459</v>
      </c>
      <c r="D5306" t="s">
        <v>3190</v>
      </c>
      <c r="E5306" t="s">
        <v>3224</v>
      </c>
      <c r="F5306" t="s">
        <v>5502</v>
      </c>
      <c r="G5306" t="s">
        <v>6141</v>
      </c>
      <c r="H5306">
        <v>42</v>
      </c>
      <c r="I5306">
        <v>1097</v>
      </c>
      <c r="J5306">
        <v>0.75</v>
      </c>
      <c r="K5306">
        <v>0</v>
      </c>
      <c r="L5306">
        <v>0</v>
      </c>
      <c r="M5306">
        <v>0</v>
      </c>
      <c r="N5306">
        <v>0</v>
      </c>
      <c r="O5306">
        <v>49</v>
      </c>
      <c r="P5306">
        <v>3.891820298110626</v>
      </c>
      <c r="Q5306">
        <v>0</v>
      </c>
      <c r="R5306">
        <v>4</v>
      </c>
      <c r="S5306">
        <v>0</v>
      </c>
      <c r="T5306">
        <v>1</v>
      </c>
      <c r="U5306">
        <v>1</v>
      </c>
      <c r="V5306">
        <v>0.75</v>
      </c>
      <c r="W5306">
        <v>0</v>
      </c>
      <c r="X5306">
        <v>0</v>
      </c>
      <c r="Y5306">
        <v>0</v>
      </c>
      <c r="Z5306">
        <v>0</v>
      </c>
      <c r="AA5306">
        <v>7.7836405962212529</v>
      </c>
      <c r="AB5306">
        <v>0</v>
      </c>
      <c r="AC5306">
        <v>0.4</v>
      </c>
      <c r="AD5306">
        <v>0</v>
      </c>
      <c r="AE5306">
        <v>1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1</v>
      </c>
      <c r="AL5306">
        <v>1</v>
      </c>
      <c r="AM5306">
        <v>49</v>
      </c>
      <c r="AN5306">
        <v>0.75</v>
      </c>
      <c r="AO5306">
        <v>0</v>
      </c>
      <c r="AP5306">
        <v>0.4</v>
      </c>
      <c r="AQ5306">
        <v>0</v>
      </c>
      <c r="AR5306">
        <v>3.912023005428146</v>
      </c>
      <c r="AS5306">
        <v>0</v>
      </c>
      <c r="AT5306">
        <v>0</v>
      </c>
      <c r="AU5306">
        <v>0</v>
      </c>
      <c r="AV5306">
        <v>0</v>
      </c>
      <c r="AW5306">
        <v>0.1111111111111111</v>
      </c>
      <c r="AX5306">
        <v>0.14285714285714279</v>
      </c>
      <c r="AY5306">
        <v>0.70754716981132071</v>
      </c>
      <c r="AZ5306">
        <v>0</v>
      </c>
      <c r="BA5306">
        <v>0.66666666666666663</v>
      </c>
      <c r="BB5306">
        <v>0</v>
      </c>
      <c r="BC5306">
        <v>0.42780465872557799</v>
      </c>
    </row>
    <row r="5307" spans="1:55" x14ac:dyDescent="0.3">
      <c r="A5307">
        <v>178862</v>
      </c>
      <c r="B5307">
        <v>56</v>
      </c>
      <c r="C5307" t="s">
        <v>2459</v>
      </c>
      <c r="D5307" t="s">
        <v>3190</v>
      </c>
      <c r="E5307" t="s">
        <v>3224</v>
      </c>
      <c r="F5307" t="s">
        <v>5502</v>
      </c>
      <c r="G5307" t="s">
        <v>6141</v>
      </c>
      <c r="H5307">
        <v>42</v>
      </c>
      <c r="I5307">
        <v>389</v>
      </c>
      <c r="J5307">
        <v>0.27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4</v>
      </c>
      <c r="S5307">
        <v>0</v>
      </c>
      <c r="T5307">
        <v>1</v>
      </c>
      <c r="U5307">
        <v>0</v>
      </c>
      <c r="V5307">
        <v>0.27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0.4</v>
      </c>
      <c r="AD5307">
        <v>0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2</v>
      </c>
      <c r="AL5307">
        <v>1</v>
      </c>
      <c r="AM5307">
        <v>49</v>
      </c>
      <c r="AN5307">
        <v>0.51</v>
      </c>
      <c r="AO5307">
        <v>0</v>
      </c>
      <c r="AP5307">
        <v>0.4</v>
      </c>
      <c r="AQ5307">
        <v>0</v>
      </c>
      <c r="AR5307">
        <v>3.912023005428146</v>
      </c>
      <c r="AS5307">
        <v>0</v>
      </c>
      <c r="AT5307">
        <v>0</v>
      </c>
      <c r="AU5307">
        <v>0</v>
      </c>
      <c r="AV5307">
        <v>0</v>
      </c>
      <c r="AW5307">
        <v>0.22222222222222221</v>
      </c>
      <c r="AX5307">
        <v>0.14285714285714279</v>
      </c>
      <c r="AY5307">
        <v>0.48113207547169812</v>
      </c>
      <c r="AZ5307">
        <v>0</v>
      </c>
      <c r="BA5307">
        <v>0.66666666666666663</v>
      </c>
      <c r="BB5307">
        <v>0</v>
      </c>
      <c r="BC5307">
        <v>0.42780465872557799</v>
      </c>
    </row>
    <row r="5308" spans="1:55" x14ac:dyDescent="0.3">
      <c r="A5308">
        <v>178863</v>
      </c>
      <c r="B5308">
        <v>55</v>
      </c>
      <c r="C5308" t="s">
        <v>2460</v>
      </c>
      <c r="D5308" t="s">
        <v>3183</v>
      </c>
      <c r="E5308" t="s">
        <v>3223</v>
      </c>
      <c r="F5308" t="s">
        <v>5503</v>
      </c>
      <c r="G5308" t="s">
        <v>6141</v>
      </c>
      <c r="H5308">
        <v>23</v>
      </c>
      <c r="I5308">
        <v>1460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4</v>
      </c>
      <c r="P5308">
        <v>1.386294361119891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2.7725887222397811</v>
      </c>
      <c r="AB5308">
        <v>0</v>
      </c>
      <c r="AC5308">
        <v>0</v>
      </c>
      <c r="AD5308">
        <v>0</v>
      </c>
      <c r="AE5308">
        <v>1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1</v>
      </c>
      <c r="AM5308">
        <v>4</v>
      </c>
      <c r="AN5308">
        <v>1</v>
      </c>
      <c r="AO5308">
        <v>0</v>
      </c>
      <c r="AP5308">
        <v>0</v>
      </c>
      <c r="AQ5308">
        <v>0</v>
      </c>
      <c r="AR5308">
        <v>1.6094379124341001</v>
      </c>
      <c r="AS5308">
        <v>0</v>
      </c>
      <c r="AT5308">
        <v>0</v>
      </c>
      <c r="AU5308">
        <v>0</v>
      </c>
      <c r="AV5308">
        <v>0</v>
      </c>
      <c r="AW5308">
        <v>0.1111111111111111</v>
      </c>
      <c r="AX5308">
        <v>0.14285714285714279</v>
      </c>
      <c r="AY5308">
        <v>0.94339622641509424</v>
      </c>
      <c r="AZ5308">
        <v>0</v>
      </c>
      <c r="BA5308">
        <v>0</v>
      </c>
      <c r="BB5308">
        <v>0</v>
      </c>
      <c r="BC5308">
        <v>0.1760022975103957</v>
      </c>
    </row>
    <row r="5309" spans="1:55" x14ac:dyDescent="0.3">
      <c r="A5309">
        <v>178863</v>
      </c>
      <c r="B5309">
        <v>56</v>
      </c>
      <c r="C5309" t="s">
        <v>2460</v>
      </c>
      <c r="D5309" t="s">
        <v>3183</v>
      </c>
      <c r="E5309" t="s">
        <v>3223</v>
      </c>
      <c r="F5309" t="s">
        <v>5503</v>
      </c>
      <c r="G5309" t="s">
        <v>6141</v>
      </c>
      <c r="H5309">
        <v>23</v>
      </c>
      <c r="I5309">
        <v>1460</v>
      </c>
      <c r="J5309">
        <v>1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1</v>
      </c>
      <c r="W5309">
        <v>0</v>
      </c>
      <c r="X5309">
        <v>0</v>
      </c>
      <c r="Y5309">
        <v>4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4</v>
      </c>
      <c r="AJ5309">
        <v>0</v>
      </c>
      <c r="AK5309">
        <v>1</v>
      </c>
      <c r="AL5309">
        <v>2</v>
      </c>
      <c r="AM5309">
        <v>4</v>
      </c>
      <c r="AN5309">
        <v>1</v>
      </c>
      <c r="AO5309">
        <v>0</v>
      </c>
      <c r="AP5309">
        <v>0</v>
      </c>
      <c r="AQ5309">
        <v>0</v>
      </c>
      <c r="AR5309">
        <v>1.6094379124341001</v>
      </c>
      <c r="AS5309">
        <v>0</v>
      </c>
      <c r="AT5309">
        <v>0</v>
      </c>
      <c r="AU5309">
        <v>0.2</v>
      </c>
      <c r="AV5309">
        <v>0</v>
      </c>
      <c r="AW5309">
        <v>0.1111111111111111</v>
      </c>
      <c r="AX5309">
        <v>0.2857142857142857</v>
      </c>
      <c r="AY5309">
        <v>0.94339622641509424</v>
      </c>
      <c r="AZ5309">
        <v>0</v>
      </c>
      <c r="BA5309">
        <v>0</v>
      </c>
      <c r="BB5309">
        <v>0</v>
      </c>
      <c r="BC5309">
        <v>0.1760022975103957</v>
      </c>
    </row>
    <row r="5310" spans="1:55" x14ac:dyDescent="0.3">
      <c r="A5310">
        <v>178864</v>
      </c>
      <c r="B5310">
        <v>55</v>
      </c>
      <c r="C5310" t="s">
        <v>2461</v>
      </c>
      <c r="D5310" t="s">
        <v>3207</v>
      </c>
      <c r="E5310" t="s">
        <v>3223</v>
      </c>
      <c r="F5310" t="s">
        <v>5504</v>
      </c>
      <c r="G5310" t="s">
        <v>6141</v>
      </c>
      <c r="H5310">
        <v>51</v>
      </c>
      <c r="I5310">
        <v>1310</v>
      </c>
      <c r="J5310">
        <v>0.9</v>
      </c>
      <c r="K5310">
        <v>0</v>
      </c>
      <c r="L5310">
        <v>0</v>
      </c>
      <c r="M5310">
        <v>0</v>
      </c>
      <c r="N5310">
        <v>0</v>
      </c>
      <c r="O5310">
        <v>19</v>
      </c>
      <c r="P5310">
        <v>2.9444389791664398</v>
      </c>
      <c r="Q5310">
        <v>1</v>
      </c>
      <c r="R5310">
        <v>0</v>
      </c>
      <c r="S5310">
        <v>0</v>
      </c>
      <c r="T5310">
        <v>1</v>
      </c>
      <c r="U5310">
        <v>1</v>
      </c>
      <c r="V5310">
        <v>0.9</v>
      </c>
      <c r="W5310">
        <v>0</v>
      </c>
      <c r="X5310">
        <v>0</v>
      </c>
      <c r="Y5310">
        <v>0</v>
      </c>
      <c r="Z5310">
        <v>0</v>
      </c>
      <c r="AA5310">
        <v>5.8888779583328814</v>
      </c>
      <c r="AB5310">
        <v>0.2</v>
      </c>
      <c r="AC5310">
        <v>0</v>
      </c>
      <c r="AD5310">
        <v>0</v>
      </c>
      <c r="AE5310">
        <v>1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1</v>
      </c>
      <c r="AM5310">
        <v>19</v>
      </c>
      <c r="AN5310">
        <v>0.9</v>
      </c>
      <c r="AO5310">
        <v>0.2</v>
      </c>
      <c r="AP5310">
        <v>0</v>
      </c>
      <c r="AQ5310">
        <v>0</v>
      </c>
      <c r="AR5310">
        <v>2.9957322735539909</v>
      </c>
      <c r="AS5310">
        <v>0</v>
      </c>
      <c r="AT5310">
        <v>0</v>
      </c>
      <c r="AU5310">
        <v>0</v>
      </c>
      <c r="AV5310">
        <v>0</v>
      </c>
      <c r="AW5310">
        <v>0.1111111111111111</v>
      </c>
      <c r="AX5310">
        <v>0.14285714285714279</v>
      </c>
      <c r="AY5310">
        <v>0.84905660377358494</v>
      </c>
      <c r="AZ5310">
        <v>0.14285714285714279</v>
      </c>
      <c r="BA5310">
        <v>0</v>
      </c>
      <c r="BB5310">
        <v>0</v>
      </c>
      <c r="BC5310">
        <v>0.32760242491996883</v>
      </c>
    </row>
    <row r="5311" spans="1:55" x14ac:dyDescent="0.3">
      <c r="A5311">
        <v>178865</v>
      </c>
      <c r="B5311">
        <v>55</v>
      </c>
      <c r="C5311" t="s">
        <v>2462</v>
      </c>
      <c r="D5311" t="s">
        <v>3180</v>
      </c>
      <c r="E5311" t="s">
        <v>3223</v>
      </c>
      <c r="F5311" t="s">
        <v>5505</v>
      </c>
      <c r="G5311" t="s">
        <v>6143</v>
      </c>
      <c r="H5311">
        <v>43</v>
      </c>
      <c r="I5311">
        <v>1460</v>
      </c>
      <c r="J5311">
        <v>1</v>
      </c>
      <c r="K5311">
        <v>0</v>
      </c>
      <c r="L5311">
        <v>0</v>
      </c>
      <c r="M5311">
        <v>0</v>
      </c>
      <c r="N5311">
        <v>1</v>
      </c>
      <c r="O5311">
        <v>121</v>
      </c>
      <c r="P5311">
        <v>4.7957905455967413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3</v>
      </c>
      <c r="AA5311">
        <v>9.5915810911934827</v>
      </c>
      <c r="AB5311">
        <v>0</v>
      </c>
      <c r="AC5311">
        <v>0</v>
      </c>
      <c r="AD5311">
        <v>0</v>
      </c>
      <c r="AE5311">
        <v>1</v>
      </c>
      <c r="AF5311">
        <v>1</v>
      </c>
      <c r="AG5311">
        <v>0</v>
      </c>
      <c r="AH5311">
        <v>0</v>
      </c>
      <c r="AI5311">
        <v>0</v>
      </c>
      <c r="AJ5311">
        <v>3</v>
      </c>
      <c r="AK5311">
        <v>1</v>
      </c>
      <c r="AL5311">
        <v>1</v>
      </c>
      <c r="AM5311">
        <v>121</v>
      </c>
      <c r="AN5311">
        <v>1</v>
      </c>
      <c r="AO5311">
        <v>0</v>
      </c>
      <c r="AP5311">
        <v>0</v>
      </c>
      <c r="AQ5311">
        <v>0</v>
      </c>
      <c r="AR5311">
        <v>4.8040210447332568</v>
      </c>
      <c r="AS5311">
        <v>0</v>
      </c>
      <c r="AT5311">
        <v>0</v>
      </c>
      <c r="AU5311">
        <v>0</v>
      </c>
      <c r="AV5311">
        <v>0.2</v>
      </c>
      <c r="AW5311">
        <v>0.1111111111111111</v>
      </c>
      <c r="AX5311">
        <v>0.14285714285714279</v>
      </c>
      <c r="AY5311">
        <v>0.94339622641509424</v>
      </c>
      <c r="AZ5311">
        <v>0</v>
      </c>
      <c r="BA5311">
        <v>0</v>
      </c>
      <c r="BB5311">
        <v>0</v>
      </c>
      <c r="BC5311">
        <v>0.5253503317084095</v>
      </c>
    </row>
    <row r="5312" spans="1:55" x14ac:dyDescent="0.3">
      <c r="A5312">
        <v>178866</v>
      </c>
      <c r="B5312">
        <v>55</v>
      </c>
      <c r="C5312" t="s">
        <v>2463</v>
      </c>
      <c r="D5312" t="s">
        <v>3169</v>
      </c>
      <c r="E5312" t="s">
        <v>3224</v>
      </c>
      <c r="F5312" t="s">
        <v>5506</v>
      </c>
      <c r="G5312" t="s">
        <v>6155</v>
      </c>
      <c r="H5312">
        <v>46</v>
      </c>
      <c r="I5312">
        <v>1460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9</v>
      </c>
      <c r="P5312">
        <v>2.19722457733622</v>
      </c>
      <c r="Q5312">
        <v>1</v>
      </c>
      <c r="R5312">
        <v>1</v>
      </c>
      <c r="S5312">
        <v>0</v>
      </c>
      <c r="T5312">
        <v>0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4.3944491546724391</v>
      </c>
      <c r="AB5312">
        <v>0.2</v>
      </c>
      <c r="AC5312">
        <v>0.1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  <c r="AM5312">
        <v>9</v>
      </c>
      <c r="AN5312">
        <v>1</v>
      </c>
      <c r="AO5312">
        <v>0.2</v>
      </c>
      <c r="AP5312">
        <v>0.1</v>
      </c>
      <c r="AQ5312">
        <v>0</v>
      </c>
      <c r="AR5312">
        <v>2.3025850929940459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0.14285714285714279</v>
      </c>
      <c r="AY5312">
        <v>0.94339622641509424</v>
      </c>
      <c r="AZ5312">
        <v>0.14285714285714279</v>
      </c>
      <c r="BA5312">
        <v>0.16666666666666671</v>
      </c>
      <c r="BB5312">
        <v>0</v>
      </c>
      <c r="BC5312">
        <v>0.25180236121518229</v>
      </c>
    </row>
    <row r="5313" spans="1:55" x14ac:dyDescent="0.3">
      <c r="A5313">
        <v>178866</v>
      </c>
      <c r="B5313">
        <v>56</v>
      </c>
      <c r="C5313" t="s">
        <v>2463</v>
      </c>
      <c r="D5313" t="s">
        <v>3169</v>
      </c>
      <c r="E5313" t="s">
        <v>3224</v>
      </c>
      <c r="F5313" t="s">
        <v>5506</v>
      </c>
      <c r="G5313" t="s">
        <v>6155</v>
      </c>
      <c r="H5313">
        <v>46</v>
      </c>
      <c r="I5313">
        <v>1339</v>
      </c>
      <c r="J5313">
        <v>0.92</v>
      </c>
      <c r="K5313">
        <v>0</v>
      </c>
      <c r="L5313">
        <v>0</v>
      </c>
      <c r="M5313">
        <v>0</v>
      </c>
      <c r="N5313">
        <v>0</v>
      </c>
      <c r="O5313">
        <v>4</v>
      </c>
      <c r="P5313">
        <v>1.386294361119891</v>
      </c>
      <c r="Q5313">
        <v>1</v>
      </c>
      <c r="R5313">
        <v>1</v>
      </c>
      <c r="S5313">
        <v>0</v>
      </c>
      <c r="T5313">
        <v>0</v>
      </c>
      <c r="U5313">
        <v>1</v>
      </c>
      <c r="V5313">
        <v>0.92</v>
      </c>
      <c r="W5313">
        <v>0</v>
      </c>
      <c r="X5313">
        <v>0</v>
      </c>
      <c r="Y5313">
        <v>0</v>
      </c>
      <c r="Z5313">
        <v>0</v>
      </c>
      <c r="AA5313">
        <v>2.7725887222397811</v>
      </c>
      <c r="AB5313">
        <v>0.2</v>
      </c>
      <c r="AC5313">
        <v>0.1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2</v>
      </c>
      <c r="AM5313">
        <v>13</v>
      </c>
      <c r="AN5313">
        <v>0.96</v>
      </c>
      <c r="AO5313">
        <v>0.2</v>
      </c>
      <c r="AP5313">
        <v>0.1</v>
      </c>
      <c r="AQ5313">
        <v>0</v>
      </c>
      <c r="AR5313">
        <v>2.639057329615258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0.2857142857142857</v>
      </c>
      <c r="AY5313">
        <v>0.90566037735849048</v>
      </c>
      <c r="AZ5313">
        <v>0.14285714285714279</v>
      </c>
      <c r="BA5313">
        <v>0.16666666666666671</v>
      </c>
      <c r="BB5313">
        <v>0</v>
      </c>
      <c r="BC5313">
        <v>0.288597745638699</v>
      </c>
    </row>
    <row r="5314" spans="1:55" x14ac:dyDescent="0.3">
      <c r="A5314">
        <v>178866</v>
      </c>
      <c r="B5314">
        <v>57</v>
      </c>
      <c r="C5314" t="s">
        <v>2463</v>
      </c>
      <c r="D5314" t="s">
        <v>3169</v>
      </c>
      <c r="E5314" t="s">
        <v>3224</v>
      </c>
      <c r="F5314" t="s">
        <v>5506</v>
      </c>
      <c r="G5314" t="s">
        <v>6155</v>
      </c>
      <c r="H5314">
        <v>46</v>
      </c>
      <c r="I5314">
        <v>579</v>
      </c>
      <c r="J5314">
        <v>1.06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1</v>
      </c>
      <c r="U5314">
        <v>0</v>
      </c>
      <c r="V5314">
        <v>1.06</v>
      </c>
      <c r="W5314">
        <v>0</v>
      </c>
      <c r="X5314">
        <v>0</v>
      </c>
      <c r="Y5314">
        <v>0</v>
      </c>
      <c r="Z5314">
        <v>3</v>
      </c>
      <c r="AA5314">
        <v>0</v>
      </c>
      <c r="AB5314">
        <v>0.2</v>
      </c>
      <c r="AC5314">
        <v>0.1</v>
      </c>
      <c r="AD5314">
        <v>0</v>
      </c>
      <c r="AE5314">
        <v>1</v>
      </c>
      <c r="AF5314">
        <v>0</v>
      </c>
      <c r="AG5314">
        <v>0</v>
      </c>
      <c r="AH5314">
        <v>0</v>
      </c>
      <c r="AI5314">
        <v>0</v>
      </c>
      <c r="AJ5314">
        <v>3</v>
      </c>
      <c r="AK5314">
        <v>1</v>
      </c>
      <c r="AL5314">
        <v>2</v>
      </c>
      <c r="AM5314">
        <v>13</v>
      </c>
      <c r="AN5314">
        <v>0.99333333333333329</v>
      </c>
      <c r="AO5314">
        <v>0.2</v>
      </c>
      <c r="AP5314">
        <v>0.1</v>
      </c>
      <c r="AQ5314">
        <v>0</v>
      </c>
      <c r="AR5314">
        <v>2.639057329615258</v>
      </c>
      <c r="AS5314">
        <v>0</v>
      </c>
      <c r="AT5314">
        <v>0</v>
      </c>
      <c r="AU5314">
        <v>0</v>
      </c>
      <c r="AV5314">
        <v>0.2</v>
      </c>
      <c r="AW5314">
        <v>0.1111111111111111</v>
      </c>
      <c r="AX5314">
        <v>0.2857142857142857</v>
      </c>
      <c r="AY5314">
        <v>0.93710691823899361</v>
      </c>
      <c r="AZ5314">
        <v>0.14285714285714279</v>
      </c>
      <c r="BA5314">
        <v>0.16666666666666671</v>
      </c>
      <c r="BB5314">
        <v>0</v>
      </c>
      <c r="BC5314">
        <v>0.288597745638699</v>
      </c>
    </row>
    <row r="5315" spans="1:55" x14ac:dyDescent="0.3">
      <c r="A5315">
        <v>178867</v>
      </c>
      <c r="B5315">
        <v>55</v>
      </c>
      <c r="C5315" t="s">
        <v>2464</v>
      </c>
      <c r="D5315" t="s">
        <v>3185</v>
      </c>
      <c r="E5315" t="s">
        <v>3223</v>
      </c>
      <c r="F5315" t="s">
        <v>5507</v>
      </c>
      <c r="G5315" t="s">
        <v>6143</v>
      </c>
      <c r="H5315">
        <v>54</v>
      </c>
      <c r="I5315">
        <v>1460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1</v>
      </c>
      <c r="AL5315">
        <v>1</v>
      </c>
      <c r="AM5315">
        <v>0</v>
      </c>
      <c r="AN5315">
        <v>1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0.1111111111111111</v>
      </c>
      <c r="AX5315">
        <v>0.14285714285714279</v>
      </c>
      <c r="AY5315">
        <v>0.94339622641509424</v>
      </c>
      <c r="AZ5315">
        <v>0</v>
      </c>
      <c r="BA5315">
        <v>0</v>
      </c>
      <c r="BB5315">
        <v>0</v>
      </c>
      <c r="BC5315">
        <v>0</v>
      </c>
    </row>
    <row r="5316" spans="1:55" x14ac:dyDescent="0.3">
      <c r="A5316">
        <v>178868</v>
      </c>
      <c r="B5316">
        <v>55</v>
      </c>
      <c r="C5316" t="s">
        <v>2465</v>
      </c>
      <c r="D5316" t="s">
        <v>3168</v>
      </c>
      <c r="E5316" t="s">
        <v>3223</v>
      </c>
      <c r="F5316" t="s">
        <v>5508</v>
      </c>
      <c r="G5316" t="s">
        <v>6149</v>
      </c>
      <c r="H5316">
        <v>53</v>
      </c>
      <c r="I5316">
        <v>1460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30</v>
      </c>
      <c r="P5316">
        <v>3.401197381662155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6.8023947633243109</v>
      </c>
      <c r="AB5316">
        <v>0</v>
      </c>
      <c r="AC5316">
        <v>0</v>
      </c>
      <c r="AD5316">
        <v>0</v>
      </c>
      <c r="AE5316">
        <v>1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1</v>
      </c>
      <c r="AL5316">
        <v>1</v>
      </c>
      <c r="AM5316">
        <v>30</v>
      </c>
      <c r="AN5316">
        <v>1</v>
      </c>
      <c r="AO5316">
        <v>0</v>
      </c>
      <c r="AP5316">
        <v>0</v>
      </c>
      <c r="AQ5316">
        <v>0</v>
      </c>
      <c r="AR5316">
        <v>3.4339872044851458</v>
      </c>
      <c r="AS5316">
        <v>0</v>
      </c>
      <c r="AT5316">
        <v>0</v>
      </c>
      <c r="AU5316">
        <v>0</v>
      </c>
      <c r="AV5316">
        <v>0</v>
      </c>
      <c r="AW5316">
        <v>0.1111111111111111</v>
      </c>
      <c r="AX5316">
        <v>0.14285714285714279</v>
      </c>
      <c r="AY5316">
        <v>0.94339622641509424</v>
      </c>
      <c r="AZ5316">
        <v>0</v>
      </c>
      <c r="BA5316">
        <v>0</v>
      </c>
      <c r="BB5316">
        <v>0</v>
      </c>
      <c r="BC5316">
        <v>0.37552839593334358</v>
      </c>
    </row>
    <row r="5317" spans="1:55" x14ac:dyDescent="0.3">
      <c r="A5317">
        <v>178868</v>
      </c>
      <c r="B5317">
        <v>56</v>
      </c>
      <c r="C5317" t="s">
        <v>2465</v>
      </c>
      <c r="D5317" t="s">
        <v>3168</v>
      </c>
      <c r="E5317" t="s">
        <v>3223</v>
      </c>
      <c r="F5317" t="s">
        <v>5508</v>
      </c>
      <c r="G5317" t="s">
        <v>6149</v>
      </c>
      <c r="H5317">
        <v>53</v>
      </c>
      <c r="I5317">
        <v>117</v>
      </c>
      <c r="J5317">
        <v>0.08</v>
      </c>
      <c r="K5317">
        <v>0</v>
      </c>
      <c r="L5317">
        <v>0</v>
      </c>
      <c r="M5317">
        <v>0</v>
      </c>
      <c r="N5317">
        <v>0</v>
      </c>
      <c r="O5317">
        <v>6</v>
      </c>
      <c r="P5317">
        <v>1.791759469228055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0.08</v>
      </c>
      <c r="W5317">
        <v>0</v>
      </c>
      <c r="X5317">
        <v>0</v>
      </c>
      <c r="Y5317">
        <v>0</v>
      </c>
      <c r="Z5317">
        <v>0</v>
      </c>
      <c r="AA5317">
        <v>3.5835189384561099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2</v>
      </c>
      <c r="AL5317">
        <v>1</v>
      </c>
      <c r="AM5317">
        <v>36</v>
      </c>
      <c r="AN5317">
        <v>0.54</v>
      </c>
      <c r="AO5317">
        <v>0</v>
      </c>
      <c r="AP5317">
        <v>0</v>
      </c>
      <c r="AQ5317">
        <v>0</v>
      </c>
      <c r="AR5317">
        <v>3.6109179126442239</v>
      </c>
      <c r="AS5317">
        <v>0</v>
      </c>
      <c r="AT5317">
        <v>0</v>
      </c>
      <c r="AU5317">
        <v>0</v>
      </c>
      <c r="AV5317">
        <v>0</v>
      </c>
      <c r="AW5317">
        <v>0.22222222222222221</v>
      </c>
      <c r="AX5317">
        <v>0.14285714285714279</v>
      </c>
      <c r="AY5317">
        <v>0.50943396226415094</v>
      </c>
      <c r="AZ5317">
        <v>0</v>
      </c>
      <c r="BA5317">
        <v>0</v>
      </c>
      <c r="BB5317">
        <v>0</v>
      </c>
      <c r="BC5317">
        <v>0.39487689698178913</v>
      </c>
    </row>
    <row r="5318" spans="1:55" x14ac:dyDescent="0.3">
      <c r="A5318">
        <v>178869</v>
      </c>
      <c r="B5318">
        <v>55</v>
      </c>
      <c r="C5318" t="s">
        <v>2466</v>
      </c>
      <c r="D5318" t="s">
        <v>3200</v>
      </c>
      <c r="E5318" t="s">
        <v>3223</v>
      </c>
      <c r="F5318" t="s">
        <v>5509</v>
      </c>
      <c r="G5318" t="s">
        <v>6143</v>
      </c>
      <c r="H5318">
        <v>36</v>
      </c>
      <c r="I5318">
        <v>1460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26</v>
      </c>
      <c r="P5318">
        <v>3.2580965380214821</v>
      </c>
      <c r="Q5318">
        <v>0</v>
      </c>
      <c r="R5318">
        <v>2</v>
      </c>
      <c r="S5318">
        <v>0</v>
      </c>
      <c r="T5318">
        <v>1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6.5161930760429643</v>
      </c>
      <c r="AB5318">
        <v>0</v>
      </c>
      <c r="AC5318">
        <v>0.2</v>
      </c>
      <c r="AD5318">
        <v>0</v>
      </c>
      <c r="AE5318">
        <v>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0</v>
      </c>
      <c r="AM5318">
        <v>26</v>
      </c>
      <c r="AN5318">
        <v>1</v>
      </c>
      <c r="AO5318">
        <v>0</v>
      </c>
      <c r="AP5318">
        <v>0.2</v>
      </c>
      <c r="AQ5318">
        <v>0</v>
      </c>
      <c r="AR5318">
        <v>3.2958368660043291</v>
      </c>
      <c r="AS5318">
        <v>0</v>
      </c>
      <c r="AT5318">
        <v>0</v>
      </c>
      <c r="AU5318">
        <v>0</v>
      </c>
      <c r="AV5318">
        <v>0</v>
      </c>
      <c r="AW5318">
        <v>0.1111111111111111</v>
      </c>
      <c r="AX5318">
        <v>0</v>
      </c>
      <c r="AY5318">
        <v>0.94339622641509424</v>
      </c>
      <c r="AZ5318">
        <v>0</v>
      </c>
      <c r="BA5318">
        <v>0.33333333333333331</v>
      </c>
      <c r="BB5318">
        <v>0</v>
      </c>
      <c r="BC5318">
        <v>0.36042077557308427</v>
      </c>
    </row>
    <row r="5319" spans="1:55" x14ac:dyDescent="0.3">
      <c r="A5319">
        <v>178870</v>
      </c>
      <c r="B5319">
        <v>55</v>
      </c>
      <c r="C5319" t="s">
        <v>2467</v>
      </c>
      <c r="D5319" t="s">
        <v>3185</v>
      </c>
      <c r="E5319" t="s">
        <v>3223</v>
      </c>
      <c r="F5319" t="s">
        <v>5510</v>
      </c>
      <c r="G5319" t="s">
        <v>6141</v>
      </c>
      <c r="H5319">
        <v>51</v>
      </c>
      <c r="I5319">
        <v>1460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33</v>
      </c>
      <c r="P5319">
        <v>3.4965075614664798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6.9930151229329596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33</v>
      </c>
      <c r="AN5319">
        <v>1</v>
      </c>
      <c r="AO5319">
        <v>0</v>
      </c>
      <c r="AP5319">
        <v>0</v>
      </c>
      <c r="AQ5319">
        <v>0</v>
      </c>
      <c r="AR5319">
        <v>3.526360524616162</v>
      </c>
      <c r="AS5319">
        <v>0</v>
      </c>
      <c r="AT5319">
        <v>0</v>
      </c>
      <c r="AU5319">
        <v>0</v>
      </c>
      <c r="AV5319">
        <v>0</v>
      </c>
      <c r="AW5319">
        <v>0.1111111111111111</v>
      </c>
      <c r="AX5319">
        <v>0</v>
      </c>
      <c r="AY5319">
        <v>0.94339622641509424</v>
      </c>
      <c r="AZ5319">
        <v>0</v>
      </c>
      <c r="BA5319">
        <v>0</v>
      </c>
      <c r="BB5319">
        <v>0</v>
      </c>
      <c r="BC5319">
        <v>0.38563000746251008</v>
      </c>
    </row>
    <row r="5320" spans="1:55" x14ac:dyDescent="0.3">
      <c r="A5320">
        <v>178871</v>
      </c>
      <c r="B5320">
        <v>55</v>
      </c>
      <c r="C5320" t="s">
        <v>2468</v>
      </c>
      <c r="D5320" t="s">
        <v>3185</v>
      </c>
      <c r="E5320" t="s">
        <v>3223</v>
      </c>
      <c r="F5320" t="s">
        <v>5511</v>
      </c>
      <c r="G5320" t="s">
        <v>6144</v>
      </c>
      <c r="H5320">
        <v>42</v>
      </c>
      <c r="I5320">
        <v>1460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17</v>
      </c>
      <c r="P5320">
        <v>2.8332133440562162</v>
      </c>
      <c r="Q5320">
        <v>0</v>
      </c>
      <c r="R5320">
        <v>0</v>
      </c>
      <c r="S5320">
        <v>0</v>
      </c>
      <c r="T5320">
        <v>1</v>
      </c>
      <c r="U5320">
        <v>1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5.6664266881124323</v>
      </c>
      <c r="AB5320">
        <v>0</v>
      </c>
      <c r="AC5320">
        <v>0</v>
      </c>
      <c r="AD5320">
        <v>0</v>
      </c>
      <c r="AE5320">
        <v>1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1</v>
      </c>
      <c r="AM5320">
        <v>17</v>
      </c>
      <c r="AN5320">
        <v>1</v>
      </c>
      <c r="AO5320">
        <v>0</v>
      </c>
      <c r="AP5320">
        <v>0</v>
      </c>
      <c r="AQ5320">
        <v>0</v>
      </c>
      <c r="AR5320">
        <v>2.890371757896165</v>
      </c>
      <c r="AS5320">
        <v>0</v>
      </c>
      <c r="AT5320">
        <v>0</v>
      </c>
      <c r="AU5320">
        <v>0</v>
      </c>
      <c r="AV5320">
        <v>0</v>
      </c>
      <c r="AW5320">
        <v>0.1111111111111111</v>
      </c>
      <c r="AX5320">
        <v>0.14285714285714279</v>
      </c>
      <c r="AY5320">
        <v>0.94339622641509424</v>
      </c>
      <c r="AZ5320">
        <v>0</v>
      </c>
      <c r="BA5320">
        <v>0</v>
      </c>
      <c r="BB5320">
        <v>0</v>
      </c>
      <c r="BC5320">
        <v>0.31608058075350942</v>
      </c>
    </row>
    <row r="5321" spans="1:55" x14ac:dyDescent="0.3">
      <c r="A5321">
        <v>178871</v>
      </c>
      <c r="B5321">
        <v>56</v>
      </c>
      <c r="C5321" t="s">
        <v>2468</v>
      </c>
      <c r="D5321" t="s">
        <v>3185</v>
      </c>
      <c r="E5321" t="s">
        <v>3223</v>
      </c>
      <c r="F5321" t="s">
        <v>5511</v>
      </c>
      <c r="G5321" t="s">
        <v>6144</v>
      </c>
      <c r="H5321">
        <v>42</v>
      </c>
      <c r="I5321">
        <v>1460</v>
      </c>
      <c r="J5321">
        <v>1</v>
      </c>
      <c r="K5321">
        <v>0</v>
      </c>
      <c r="L5321">
        <v>0</v>
      </c>
      <c r="M5321">
        <v>0</v>
      </c>
      <c r="N5321">
        <v>1</v>
      </c>
      <c r="O5321">
        <v>39</v>
      </c>
      <c r="P5321">
        <v>3.6635616461296459</v>
      </c>
      <c r="Q5321">
        <v>0</v>
      </c>
      <c r="R5321">
        <v>0</v>
      </c>
      <c r="S5321">
        <v>0</v>
      </c>
      <c r="T5321">
        <v>1</v>
      </c>
      <c r="U5321">
        <v>1</v>
      </c>
      <c r="V5321">
        <v>1</v>
      </c>
      <c r="W5321">
        <v>0</v>
      </c>
      <c r="X5321">
        <v>0</v>
      </c>
      <c r="Y5321">
        <v>0</v>
      </c>
      <c r="Z5321">
        <v>3</v>
      </c>
      <c r="AA5321">
        <v>7.3271232922592926</v>
      </c>
      <c r="AB5321">
        <v>0</v>
      </c>
      <c r="AC5321">
        <v>0</v>
      </c>
      <c r="AD5321">
        <v>0</v>
      </c>
      <c r="AE5321">
        <v>1</v>
      </c>
      <c r="AF5321">
        <v>1</v>
      </c>
      <c r="AG5321">
        <v>0</v>
      </c>
      <c r="AH5321">
        <v>0</v>
      </c>
      <c r="AI5321">
        <v>0</v>
      </c>
      <c r="AJ5321">
        <v>3</v>
      </c>
      <c r="AK5321">
        <v>2</v>
      </c>
      <c r="AL5321">
        <v>2</v>
      </c>
      <c r="AM5321">
        <v>56</v>
      </c>
      <c r="AN5321">
        <v>1</v>
      </c>
      <c r="AO5321">
        <v>0</v>
      </c>
      <c r="AP5321">
        <v>0</v>
      </c>
      <c r="AQ5321">
        <v>0</v>
      </c>
      <c r="AR5321">
        <v>4.0430512678345503</v>
      </c>
      <c r="AS5321">
        <v>0</v>
      </c>
      <c r="AT5321">
        <v>0</v>
      </c>
      <c r="AU5321">
        <v>0</v>
      </c>
      <c r="AV5321">
        <v>0.2</v>
      </c>
      <c r="AW5321">
        <v>0.22222222222222221</v>
      </c>
      <c r="AX5321">
        <v>0.2857142857142857</v>
      </c>
      <c r="AY5321">
        <v>0.94339622641509424</v>
      </c>
      <c r="AZ5321">
        <v>0</v>
      </c>
      <c r="BA5321">
        <v>0</v>
      </c>
      <c r="BB5321">
        <v>0</v>
      </c>
      <c r="BC5321">
        <v>0.44213343465670069</v>
      </c>
    </row>
    <row r="5322" spans="1:55" x14ac:dyDescent="0.3">
      <c r="A5322">
        <v>178871</v>
      </c>
      <c r="B5322">
        <v>57</v>
      </c>
      <c r="C5322" t="s">
        <v>2468</v>
      </c>
      <c r="D5322" t="s">
        <v>3185</v>
      </c>
      <c r="E5322" t="s">
        <v>3223</v>
      </c>
      <c r="F5322" t="s">
        <v>5511</v>
      </c>
      <c r="G5322" t="s">
        <v>6144</v>
      </c>
      <c r="H5322">
        <v>42</v>
      </c>
      <c r="I5322">
        <v>579</v>
      </c>
      <c r="J5322">
        <v>1.06</v>
      </c>
      <c r="K5322">
        <v>0</v>
      </c>
      <c r="L5322">
        <v>0</v>
      </c>
      <c r="M5322">
        <v>0</v>
      </c>
      <c r="N5322">
        <v>1</v>
      </c>
      <c r="O5322">
        <v>22</v>
      </c>
      <c r="P5322">
        <v>3.0910424533583161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1.06</v>
      </c>
      <c r="W5322">
        <v>0</v>
      </c>
      <c r="X5322">
        <v>0</v>
      </c>
      <c r="Y5322">
        <v>0</v>
      </c>
      <c r="Z5322">
        <v>3</v>
      </c>
      <c r="AA5322">
        <v>6.1820849067166321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6</v>
      </c>
      <c r="AK5322">
        <v>3</v>
      </c>
      <c r="AL5322">
        <v>2</v>
      </c>
      <c r="AM5322">
        <v>78</v>
      </c>
      <c r="AN5322">
        <v>1.02</v>
      </c>
      <c r="AO5322">
        <v>0</v>
      </c>
      <c r="AP5322">
        <v>0</v>
      </c>
      <c r="AQ5322">
        <v>0</v>
      </c>
      <c r="AR5322">
        <v>4.3694478524670206</v>
      </c>
      <c r="AS5322">
        <v>0</v>
      </c>
      <c r="AT5322">
        <v>0</v>
      </c>
      <c r="AU5322">
        <v>0</v>
      </c>
      <c r="AV5322">
        <v>0.4</v>
      </c>
      <c r="AW5322">
        <v>0.33333333333333331</v>
      </c>
      <c r="AX5322">
        <v>0.2857142857142857</v>
      </c>
      <c r="AY5322">
        <v>0.96226415094339623</v>
      </c>
      <c r="AZ5322">
        <v>0</v>
      </c>
      <c r="BA5322">
        <v>0</v>
      </c>
      <c r="BB5322">
        <v>0</v>
      </c>
      <c r="BC5322">
        <v>0.47782698229283138</v>
      </c>
    </row>
    <row r="5323" spans="1:55" x14ac:dyDescent="0.3">
      <c r="A5323">
        <v>178872</v>
      </c>
      <c r="B5323">
        <v>55</v>
      </c>
      <c r="C5323" t="s">
        <v>2469</v>
      </c>
      <c r="D5323" t="s">
        <v>3175</v>
      </c>
      <c r="E5323" t="s">
        <v>3223</v>
      </c>
      <c r="F5323" t="s">
        <v>5512</v>
      </c>
      <c r="G5323" t="s">
        <v>6141</v>
      </c>
      <c r="H5323">
        <v>45</v>
      </c>
      <c r="I5323">
        <v>1460</v>
      </c>
      <c r="J5323">
        <v>1</v>
      </c>
      <c r="K5323">
        <v>0</v>
      </c>
      <c r="L5323">
        <v>0</v>
      </c>
      <c r="M5323">
        <v>0</v>
      </c>
      <c r="N5323">
        <v>2</v>
      </c>
      <c r="O5323">
        <v>8</v>
      </c>
      <c r="P5323">
        <v>2.0794415416798362</v>
      </c>
      <c r="Q5323">
        <v>1</v>
      </c>
      <c r="R5323">
        <v>1</v>
      </c>
      <c r="S5323">
        <v>0</v>
      </c>
      <c r="T5323">
        <v>0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6</v>
      </c>
      <c r="AA5323">
        <v>4.1588830833596706</v>
      </c>
      <c r="AB5323">
        <v>0.2</v>
      </c>
      <c r="AC5323">
        <v>0.1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6</v>
      </c>
      <c r="AK5323">
        <v>0</v>
      </c>
      <c r="AL5323">
        <v>1</v>
      </c>
      <c r="AM5323">
        <v>8</v>
      </c>
      <c r="AN5323">
        <v>1</v>
      </c>
      <c r="AO5323">
        <v>0.2</v>
      </c>
      <c r="AP5323">
        <v>0.1</v>
      </c>
      <c r="AQ5323">
        <v>0</v>
      </c>
      <c r="AR5323">
        <v>2.19722457733622</v>
      </c>
      <c r="AS5323">
        <v>0</v>
      </c>
      <c r="AT5323">
        <v>0</v>
      </c>
      <c r="AU5323">
        <v>0</v>
      </c>
      <c r="AV5323">
        <v>0.4</v>
      </c>
      <c r="AW5323">
        <v>0</v>
      </c>
      <c r="AX5323">
        <v>0.14285714285714279</v>
      </c>
      <c r="AY5323">
        <v>0.94339622641509424</v>
      </c>
      <c r="AZ5323">
        <v>0.14285714285714279</v>
      </c>
      <c r="BA5323">
        <v>0.16666666666666671</v>
      </c>
      <c r="BB5323">
        <v>0</v>
      </c>
      <c r="BC5323">
        <v>0.24028051704872291</v>
      </c>
    </row>
    <row r="5324" spans="1:55" x14ac:dyDescent="0.3">
      <c r="A5324">
        <v>178873</v>
      </c>
      <c r="B5324">
        <v>55</v>
      </c>
      <c r="C5324" t="s">
        <v>2470</v>
      </c>
      <c r="D5324" t="s">
        <v>3169</v>
      </c>
      <c r="E5324" t="s">
        <v>3223</v>
      </c>
      <c r="F5324" t="s">
        <v>5513</v>
      </c>
      <c r="G5324" t="s">
        <v>6144</v>
      </c>
      <c r="H5324">
        <v>50</v>
      </c>
      <c r="I5324">
        <v>1460</v>
      </c>
      <c r="J5324">
        <v>1</v>
      </c>
      <c r="K5324">
        <v>0</v>
      </c>
      <c r="L5324">
        <v>0</v>
      </c>
      <c r="M5324">
        <v>0</v>
      </c>
      <c r="N5324">
        <v>1</v>
      </c>
      <c r="O5324">
        <v>55</v>
      </c>
      <c r="P5324">
        <v>4.0073331852324712</v>
      </c>
      <c r="Q5324">
        <v>1</v>
      </c>
      <c r="R5324">
        <v>1</v>
      </c>
      <c r="S5324">
        <v>0</v>
      </c>
      <c r="T5324">
        <v>1</v>
      </c>
      <c r="U5324">
        <v>1</v>
      </c>
      <c r="V5324">
        <v>1</v>
      </c>
      <c r="W5324">
        <v>0</v>
      </c>
      <c r="X5324">
        <v>0</v>
      </c>
      <c r="Y5324">
        <v>0</v>
      </c>
      <c r="Z5324">
        <v>3</v>
      </c>
      <c r="AA5324">
        <v>8.0146663704649423</v>
      </c>
      <c r="AB5324">
        <v>0.2</v>
      </c>
      <c r="AC5324">
        <v>0.1</v>
      </c>
      <c r="AD5324">
        <v>0</v>
      </c>
      <c r="AE5324">
        <v>1</v>
      </c>
      <c r="AF5324">
        <v>1</v>
      </c>
      <c r="AG5324">
        <v>0</v>
      </c>
      <c r="AH5324">
        <v>0</v>
      </c>
      <c r="AI5324">
        <v>0</v>
      </c>
      <c r="AJ5324">
        <v>3</v>
      </c>
      <c r="AK5324">
        <v>1</v>
      </c>
      <c r="AL5324">
        <v>1</v>
      </c>
      <c r="AM5324">
        <v>55</v>
      </c>
      <c r="AN5324">
        <v>1</v>
      </c>
      <c r="AO5324">
        <v>0.2</v>
      </c>
      <c r="AP5324">
        <v>0.1</v>
      </c>
      <c r="AQ5324">
        <v>0</v>
      </c>
      <c r="AR5324">
        <v>4.0253516907351496</v>
      </c>
      <c r="AS5324">
        <v>0</v>
      </c>
      <c r="AT5324">
        <v>0</v>
      </c>
      <c r="AU5324">
        <v>0</v>
      </c>
      <c r="AV5324">
        <v>0.2</v>
      </c>
      <c r="AW5324">
        <v>0.1111111111111111</v>
      </c>
      <c r="AX5324">
        <v>0.14285714285714279</v>
      </c>
      <c r="AY5324">
        <v>0.94339622641509424</v>
      </c>
      <c r="AZ5324">
        <v>0.14285714285714279</v>
      </c>
      <c r="BA5324">
        <v>0.16666666666666671</v>
      </c>
      <c r="BB5324">
        <v>0</v>
      </c>
      <c r="BC5324">
        <v>0.44019787304827213</v>
      </c>
    </row>
    <row r="5325" spans="1:55" x14ac:dyDescent="0.3">
      <c r="A5325">
        <v>178873</v>
      </c>
      <c r="B5325">
        <v>56</v>
      </c>
      <c r="C5325" t="s">
        <v>2470</v>
      </c>
      <c r="D5325" t="s">
        <v>3169</v>
      </c>
      <c r="E5325" t="s">
        <v>3223</v>
      </c>
      <c r="F5325" t="s">
        <v>5513</v>
      </c>
      <c r="G5325" t="s">
        <v>6144</v>
      </c>
      <c r="H5325">
        <v>50</v>
      </c>
      <c r="I5325">
        <v>1460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38</v>
      </c>
      <c r="P5325">
        <v>3.6375861597263861</v>
      </c>
      <c r="Q5325">
        <v>1</v>
      </c>
      <c r="R5325">
        <v>1</v>
      </c>
      <c r="S5325">
        <v>0</v>
      </c>
      <c r="T5325">
        <v>1</v>
      </c>
      <c r="U5325">
        <v>1</v>
      </c>
      <c r="V5325">
        <v>1</v>
      </c>
      <c r="W5325">
        <v>0</v>
      </c>
      <c r="X5325">
        <v>0</v>
      </c>
      <c r="Y5325">
        <v>0</v>
      </c>
      <c r="Z5325">
        <v>3</v>
      </c>
      <c r="AA5325">
        <v>7.2751723194527713</v>
      </c>
      <c r="AB5325">
        <v>0.2</v>
      </c>
      <c r="AC5325">
        <v>0.1</v>
      </c>
      <c r="AD5325">
        <v>0</v>
      </c>
      <c r="AE5325">
        <v>1</v>
      </c>
      <c r="AF5325">
        <v>1</v>
      </c>
      <c r="AG5325">
        <v>0</v>
      </c>
      <c r="AH5325">
        <v>0</v>
      </c>
      <c r="AI5325">
        <v>0</v>
      </c>
      <c r="AJ5325">
        <v>6</v>
      </c>
      <c r="AK5325">
        <v>2</v>
      </c>
      <c r="AL5325">
        <v>2</v>
      </c>
      <c r="AM5325">
        <v>93</v>
      </c>
      <c r="AN5325">
        <v>1</v>
      </c>
      <c r="AO5325">
        <v>0.2</v>
      </c>
      <c r="AP5325">
        <v>0.1</v>
      </c>
      <c r="AQ5325">
        <v>0</v>
      </c>
      <c r="AR5325">
        <v>4.5432947822700038</v>
      </c>
      <c r="AS5325">
        <v>0</v>
      </c>
      <c r="AT5325">
        <v>0</v>
      </c>
      <c r="AU5325">
        <v>0</v>
      </c>
      <c r="AV5325">
        <v>0.4</v>
      </c>
      <c r="AW5325">
        <v>0.22222222222222221</v>
      </c>
      <c r="AX5325">
        <v>0.2857142857142857</v>
      </c>
      <c r="AY5325">
        <v>0.94339622641509424</v>
      </c>
      <c r="AZ5325">
        <v>0.14285714285714279</v>
      </c>
      <c r="BA5325">
        <v>0.16666666666666671</v>
      </c>
      <c r="BB5325">
        <v>0</v>
      </c>
      <c r="BC5325">
        <v>0.49683825251584862</v>
      </c>
    </row>
    <row r="5326" spans="1:55" x14ac:dyDescent="0.3">
      <c r="A5326">
        <v>178873</v>
      </c>
      <c r="B5326">
        <v>57</v>
      </c>
      <c r="C5326" t="s">
        <v>2470</v>
      </c>
      <c r="D5326" t="s">
        <v>3169</v>
      </c>
      <c r="E5326" t="s">
        <v>3223</v>
      </c>
      <c r="F5326" t="s">
        <v>5513</v>
      </c>
      <c r="G5326" t="s">
        <v>6144</v>
      </c>
      <c r="H5326">
        <v>50</v>
      </c>
      <c r="I5326">
        <v>579</v>
      </c>
      <c r="J5326">
        <v>1.06</v>
      </c>
      <c r="K5326">
        <v>0</v>
      </c>
      <c r="L5326">
        <v>0</v>
      </c>
      <c r="M5326">
        <v>0</v>
      </c>
      <c r="N5326">
        <v>0</v>
      </c>
      <c r="O5326">
        <v>41</v>
      </c>
      <c r="P5326">
        <v>3.713572066704308</v>
      </c>
      <c r="Q5326">
        <v>1</v>
      </c>
      <c r="R5326">
        <v>1</v>
      </c>
      <c r="S5326">
        <v>0</v>
      </c>
      <c r="T5326">
        <v>1</v>
      </c>
      <c r="U5326">
        <v>0</v>
      </c>
      <c r="V5326">
        <v>1.06</v>
      </c>
      <c r="W5326">
        <v>0</v>
      </c>
      <c r="X5326">
        <v>0</v>
      </c>
      <c r="Y5326">
        <v>0</v>
      </c>
      <c r="Z5326">
        <v>0</v>
      </c>
      <c r="AA5326">
        <v>7.4271441334086159</v>
      </c>
      <c r="AB5326">
        <v>0.2</v>
      </c>
      <c r="AC5326">
        <v>0.1</v>
      </c>
      <c r="AD5326">
        <v>0</v>
      </c>
      <c r="AE5326">
        <v>1</v>
      </c>
      <c r="AF5326">
        <v>0</v>
      </c>
      <c r="AG5326">
        <v>0</v>
      </c>
      <c r="AH5326">
        <v>0</v>
      </c>
      <c r="AI5326">
        <v>0</v>
      </c>
      <c r="AJ5326">
        <v>6</v>
      </c>
      <c r="AK5326">
        <v>3</v>
      </c>
      <c r="AL5326">
        <v>2</v>
      </c>
      <c r="AM5326">
        <v>134</v>
      </c>
      <c r="AN5326">
        <v>1.02</v>
      </c>
      <c r="AO5326">
        <v>0.2</v>
      </c>
      <c r="AP5326">
        <v>0.1</v>
      </c>
      <c r="AQ5326">
        <v>0</v>
      </c>
      <c r="AR5326">
        <v>4.9052747784384296</v>
      </c>
      <c r="AS5326">
        <v>0</v>
      </c>
      <c r="AT5326">
        <v>0</v>
      </c>
      <c r="AU5326">
        <v>0</v>
      </c>
      <c r="AV5326">
        <v>0.4</v>
      </c>
      <c r="AW5326">
        <v>0.33333333333333331</v>
      </c>
      <c r="AX5326">
        <v>0.2857142857142857</v>
      </c>
      <c r="AY5326">
        <v>0.96226415094339623</v>
      </c>
      <c r="AZ5326">
        <v>0.14285714285714279</v>
      </c>
      <c r="BA5326">
        <v>0.16666666666666671</v>
      </c>
      <c r="BB5326">
        <v>0</v>
      </c>
      <c r="BC5326">
        <v>0.53642307308348003</v>
      </c>
    </row>
    <row r="5327" spans="1:55" x14ac:dyDescent="0.3">
      <c r="A5327">
        <v>178874</v>
      </c>
      <c r="B5327">
        <v>55</v>
      </c>
      <c r="C5327" t="s">
        <v>2471</v>
      </c>
      <c r="D5327" t="s">
        <v>3172</v>
      </c>
      <c r="E5327" t="s">
        <v>3223</v>
      </c>
      <c r="F5327" t="s">
        <v>5514</v>
      </c>
      <c r="G5327" t="s">
        <v>6141</v>
      </c>
      <c r="H5327">
        <v>57</v>
      </c>
      <c r="I5327">
        <v>1460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22</v>
      </c>
      <c r="P5327">
        <v>3.0910424533583161</v>
      </c>
      <c r="Q5327">
        <v>1</v>
      </c>
      <c r="R5327">
        <v>1</v>
      </c>
      <c r="S5327">
        <v>0</v>
      </c>
      <c r="T5327">
        <v>0</v>
      </c>
      <c r="U5327">
        <v>1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6.1820849067166321</v>
      </c>
      <c r="AB5327">
        <v>0.2</v>
      </c>
      <c r="AC5327">
        <v>0.1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22</v>
      </c>
      <c r="AN5327">
        <v>1</v>
      </c>
      <c r="AO5327">
        <v>0.2</v>
      </c>
      <c r="AP5327">
        <v>0.1</v>
      </c>
      <c r="AQ5327">
        <v>0</v>
      </c>
      <c r="AR5327">
        <v>3.1354942159291501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0.14285714285714279</v>
      </c>
      <c r="AY5327">
        <v>0.94339622641509424</v>
      </c>
      <c r="AZ5327">
        <v>0.14285714285714279</v>
      </c>
      <c r="BA5327">
        <v>0.16666666666666671</v>
      </c>
      <c r="BB5327">
        <v>0</v>
      </c>
      <c r="BC5327">
        <v>0.34288628444167041</v>
      </c>
    </row>
    <row r="5328" spans="1:55" x14ac:dyDescent="0.3">
      <c r="A5328">
        <v>178874</v>
      </c>
      <c r="B5328">
        <v>56</v>
      </c>
      <c r="C5328" t="s">
        <v>2471</v>
      </c>
      <c r="D5328" t="s">
        <v>3172</v>
      </c>
      <c r="E5328" t="s">
        <v>3223</v>
      </c>
      <c r="F5328" t="s">
        <v>5514</v>
      </c>
      <c r="G5328" t="s">
        <v>6141</v>
      </c>
      <c r="H5328">
        <v>57</v>
      </c>
      <c r="I5328">
        <v>699</v>
      </c>
      <c r="J5328">
        <v>0.48</v>
      </c>
      <c r="K5328">
        <v>0</v>
      </c>
      <c r="L5328">
        <v>0</v>
      </c>
      <c r="M5328">
        <v>0</v>
      </c>
      <c r="N5328">
        <v>0</v>
      </c>
      <c r="O5328">
        <v>8</v>
      </c>
      <c r="P5328">
        <v>2.0794415416798362</v>
      </c>
      <c r="Q5328">
        <v>1</v>
      </c>
      <c r="R5328">
        <v>1</v>
      </c>
      <c r="S5328">
        <v>0</v>
      </c>
      <c r="T5328">
        <v>0</v>
      </c>
      <c r="U5328">
        <v>0</v>
      </c>
      <c r="V5328">
        <v>0.48</v>
      </c>
      <c r="W5328">
        <v>0</v>
      </c>
      <c r="X5328">
        <v>0</v>
      </c>
      <c r="Y5328">
        <v>0</v>
      </c>
      <c r="Z5328">
        <v>0</v>
      </c>
      <c r="AA5328">
        <v>4.1588830833596706</v>
      </c>
      <c r="AB5328">
        <v>0.2</v>
      </c>
      <c r="AC5328">
        <v>0.1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0.74</v>
      </c>
      <c r="AO5328">
        <v>0.2</v>
      </c>
      <c r="AP5328">
        <v>0.1</v>
      </c>
      <c r="AQ5328">
        <v>0</v>
      </c>
      <c r="AR5328">
        <v>3.4339872044851458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0.14285714285714279</v>
      </c>
      <c r="AY5328">
        <v>0.69811320754716977</v>
      </c>
      <c r="AZ5328">
        <v>0.14285714285714279</v>
      </c>
      <c r="BA5328">
        <v>0.16666666666666671</v>
      </c>
      <c r="BB5328">
        <v>0</v>
      </c>
      <c r="BC5328">
        <v>0.37552839593334358</v>
      </c>
    </row>
    <row r="5329" spans="1:55" x14ac:dyDescent="0.3">
      <c r="A5329">
        <v>178875</v>
      </c>
      <c r="B5329">
        <v>55</v>
      </c>
      <c r="C5329" t="s">
        <v>2472</v>
      </c>
      <c r="D5329" t="s">
        <v>3185</v>
      </c>
      <c r="E5329" t="s">
        <v>3223</v>
      </c>
      <c r="F5329" t="s">
        <v>5515</v>
      </c>
      <c r="G5329" t="s">
        <v>6141</v>
      </c>
      <c r="H5329">
        <v>34</v>
      </c>
      <c r="I5329">
        <v>1025</v>
      </c>
      <c r="J5329">
        <v>0.7</v>
      </c>
      <c r="K5329">
        <v>0</v>
      </c>
      <c r="L5329">
        <v>0</v>
      </c>
      <c r="M5329">
        <v>1</v>
      </c>
      <c r="N5329">
        <v>0</v>
      </c>
      <c r="O5329">
        <v>26</v>
      </c>
      <c r="P5329">
        <v>3.2580965380214821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0.7</v>
      </c>
      <c r="W5329">
        <v>0</v>
      </c>
      <c r="X5329">
        <v>0</v>
      </c>
      <c r="Y5329">
        <v>4</v>
      </c>
      <c r="Z5329">
        <v>0</v>
      </c>
      <c r="AA5329">
        <v>6.5161930760429643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4</v>
      </c>
      <c r="AJ5329">
        <v>0</v>
      </c>
      <c r="AK5329">
        <v>1</v>
      </c>
      <c r="AL5329">
        <v>0</v>
      </c>
      <c r="AM5329">
        <v>26</v>
      </c>
      <c r="AN5329">
        <v>0.7</v>
      </c>
      <c r="AO5329">
        <v>0</v>
      </c>
      <c r="AP5329">
        <v>0</v>
      </c>
      <c r="AQ5329">
        <v>0</v>
      </c>
      <c r="AR5329">
        <v>3.2958368660043291</v>
      </c>
      <c r="AS5329">
        <v>0</v>
      </c>
      <c r="AT5329">
        <v>0</v>
      </c>
      <c r="AU5329">
        <v>0.2</v>
      </c>
      <c r="AV5329">
        <v>0</v>
      </c>
      <c r="AW5329">
        <v>0.1111111111111111</v>
      </c>
      <c r="AX5329">
        <v>0</v>
      </c>
      <c r="AY5329">
        <v>0.660377358490566</v>
      </c>
      <c r="AZ5329">
        <v>0</v>
      </c>
      <c r="BA5329">
        <v>0</v>
      </c>
      <c r="BB5329">
        <v>0</v>
      </c>
      <c r="BC5329">
        <v>0.36042077557308427</v>
      </c>
    </row>
    <row r="5330" spans="1:55" x14ac:dyDescent="0.3">
      <c r="A5330">
        <v>178876</v>
      </c>
      <c r="B5330">
        <v>55</v>
      </c>
      <c r="C5330" t="s">
        <v>2473</v>
      </c>
      <c r="D5330" t="s">
        <v>3183</v>
      </c>
      <c r="E5330" t="s">
        <v>3223</v>
      </c>
      <c r="F5330" t="s">
        <v>5516</v>
      </c>
      <c r="G5330" t="s">
        <v>6141</v>
      </c>
      <c r="H5330">
        <v>55</v>
      </c>
      <c r="I5330">
        <v>1460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14</v>
      </c>
      <c r="P5330">
        <v>2.639057329615258</v>
      </c>
      <c r="Q5330">
        <v>2</v>
      </c>
      <c r="R5330">
        <v>0</v>
      </c>
      <c r="S5330">
        <v>0</v>
      </c>
      <c r="T5330">
        <v>1</v>
      </c>
      <c r="U5330">
        <v>1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5.2781146592305168</v>
      </c>
      <c r="AB5330">
        <v>0.4</v>
      </c>
      <c r="AC5330">
        <v>0</v>
      </c>
      <c r="AD5330">
        <v>0</v>
      </c>
      <c r="AE5330">
        <v>1</v>
      </c>
      <c r="AF5330">
        <v>1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1</v>
      </c>
      <c r="AM5330">
        <v>14</v>
      </c>
      <c r="AN5330">
        <v>1</v>
      </c>
      <c r="AO5330">
        <v>0.4</v>
      </c>
      <c r="AP5330">
        <v>0</v>
      </c>
      <c r="AQ5330">
        <v>0</v>
      </c>
      <c r="AR5330">
        <v>2.7080502011022101</v>
      </c>
      <c r="AS5330">
        <v>0</v>
      </c>
      <c r="AT5330">
        <v>0</v>
      </c>
      <c r="AU5330">
        <v>0</v>
      </c>
      <c r="AV5330">
        <v>0</v>
      </c>
      <c r="AW5330">
        <v>0.1111111111111111</v>
      </c>
      <c r="AX5330">
        <v>0.14285714285714279</v>
      </c>
      <c r="AY5330">
        <v>0.94339622641509424</v>
      </c>
      <c r="AZ5330">
        <v>0.2857142857142857</v>
      </c>
      <c r="BA5330">
        <v>0</v>
      </c>
      <c r="BB5330">
        <v>0</v>
      </c>
      <c r="BC5330">
        <v>0.29614255603475709</v>
      </c>
    </row>
    <row r="5331" spans="1:55" x14ac:dyDescent="0.3">
      <c r="A5331">
        <v>178876</v>
      </c>
      <c r="B5331">
        <v>56</v>
      </c>
      <c r="C5331" t="s">
        <v>2473</v>
      </c>
      <c r="D5331" t="s">
        <v>3183</v>
      </c>
      <c r="E5331" t="s">
        <v>3223</v>
      </c>
      <c r="F5331" t="s">
        <v>5516</v>
      </c>
      <c r="G5331" t="s">
        <v>6141</v>
      </c>
      <c r="H5331">
        <v>55</v>
      </c>
      <c r="I5331">
        <v>1460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35</v>
      </c>
      <c r="P5331">
        <v>3.555348061489414</v>
      </c>
      <c r="Q5331">
        <v>2</v>
      </c>
      <c r="R5331">
        <v>0</v>
      </c>
      <c r="S5331">
        <v>0</v>
      </c>
      <c r="T5331">
        <v>1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7.110696122978827</v>
      </c>
      <c r="AB5331">
        <v>0.4</v>
      </c>
      <c r="AC5331">
        <v>0</v>
      </c>
      <c r="AD5331">
        <v>0</v>
      </c>
      <c r="AE5331">
        <v>1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2</v>
      </c>
      <c r="AL5331">
        <v>2</v>
      </c>
      <c r="AM5331">
        <v>49</v>
      </c>
      <c r="AN5331">
        <v>1</v>
      </c>
      <c r="AO5331">
        <v>0.4</v>
      </c>
      <c r="AP5331">
        <v>0</v>
      </c>
      <c r="AQ5331">
        <v>0</v>
      </c>
      <c r="AR5331">
        <v>3.912023005428146</v>
      </c>
      <c r="AS5331">
        <v>0</v>
      </c>
      <c r="AT5331">
        <v>0</v>
      </c>
      <c r="AU5331">
        <v>0</v>
      </c>
      <c r="AV5331">
        <v>0</v>
      </c>
      <c r="AW5331">
        <v>0.22222222222222221</v>
      </c>
      <c r="AX5331">
        <v>0.2857142857142857</v>
      </c>
      <c r="AY5331">
        <v>0.94339622641509424</v>
      </c>
      <c r="AZ5331">
        <v>0.2857142857142857</v>
      </c>
      <c r="BA5331">
        <v>0</v>
      </c>
      <c r="BB5331">
        <v>0</v>
      </c>
      <c r="BC5331">
        <v>0.42780465872557799</v>
      </c>
    </row>
    <row r="5332" spans="1:55" x14ac:dyDescent="0.3">
      <c r="A5332">
        <v>178876</v>
      </c>
      <c r="B5332">
        <v>57</v>
      </c>
      <c r="C5332" t="s">
        <v>2473</v>
      </c>
      <c r="D5332" t="s">
        <v>3183</v>
      </c>
      <c r="E5332" t="s">
        <v>3223</v>
      </c>
      <c r="F5332" t="s">
        <v>5516</v>
      </c>
      <c r="G5332" t="s">
        <v>6141</v>
      </c>
      <c r="H5332">
        <v>55</v>
      </c>
      <c r="I5332">
        <v>454</v>
      </c>
      <c r="J5332">
        <v>0.83</v>
      </c>
      <c r="K5332">
        <v>0</v>
      </c>
      <c r="L5332">
        <v>0</v>
      </c>
      <c r="M5332">
        <v>0</v>
      </c>
      <c r="N5332">
        <v>0</v>
      </c>
      <c r="O5332">
        <v>11</v>
      </c>
      <c r="P5332">
        <v>2.3978952727983711</v>
      </c>
      <c r="Q5332">
        <v>2</v>
      </c>
      <c r="R5332">
        <v>0</v>
      </c>
      <c r="S5332">
        <v>0</v>
      </c>
      <c r="T5332">
        <v>1</v>
      </c>
      <c r="U5332">
        <v>0</v>
      </c>
      <c r="V5332">
        <v>0.83</v>
      </c>
      <c r="W5332">
        <v>0</v>
      </c>
      <c r="X5332">
        <v>0</v>
      </c>
      <c r="Y5332">
        <v>0</v>
      </c>
      <c r="Z5332">
        <v>0</v>
      </c>
      <c r="AA5332">
        <v>4.7957905455967413</v>
      </c>
      <c r="AB5332">
        <v>0.4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3</v>
      </c>
      <c r="AL5332">
        <v>2</v>
      </c>
      <c r="AM5332">
        <v>60</v>
      </c>
      <c r="AN5332">
        <v>0.94333333333333336</v>
      </c>
      <c r="AO5332">
        <v>0.4</v>
      </c>
      <c r="AP5332">
        <v>0</v>
      </c>
      <c r="AQ5332">
        <v>0</v>
      </c>
      <c r="AR5332">
        <v>4.1108738641733114</v>
      </c>
      <c r="AS5332">
        <v>0</v>
      </c>
      <c r="AT5332">
        <v>0</v>
      </c>
      <c r="AU5332">
        <v>0</v>
      </c>
      <c r="AV5332">
        <v>0</v>
      </c>
      <c r="AW5332">
        <v>0.33333333333333331</v>
      </c>
      <c r="AX5332">
        <v>0.2857142857142857</v>
      </c>
      <c r="AY5332">
        <v>0.88993710691823902</v>
      </c>
      <c r="AZ5332">
        <v>0.2857142857142857</v>
      </c>
      <c r="BA5332">
        <v>0</v>
      </c>
      <c r="BB5332">
        <v>0</v>
      </c>
      <c r="BC5332">
        <v>0.44955026800362302</v>
      </c>
    </row>
    <row r="5333" spans="1:55" x14ac:dyDescent="0.3">
      <c r="A5333">
        <v>178877</v>
      </c>
      <c r="B5333">
        <v>55</v>
      </c>
      <c r="C5333" t="s">
        <v>2474</v>
      </c>
      <c r="D5333" t="s">
        <v>3165</v>
      </c>
      <c r="E5333" t="s">
        <v>3223</v>
      </c>
      <c r="F5333" t="s">
        <v>5517</v>
      </c>
      <c r="G5333" t="s">
        <v>6141</v>
      </c>
      <c r="H5333">
        <v>32</v>
      </c>
      <c r="I5333">
        <v>1460</v>
      </c>
      <c r="J5333">
        <v>1</v>
      </c>
      <c r="K5333">
        <v>0</v>
      </c>
      <c r="L5333">
        <v>0</v>
      </c>
      <c r="M5333">
        <v>0</v>
      </c>
      <c r="N5333">
        <v>1</v>
      </c>
      <c r="O5333">
        <v>89</v>
      </c>
      <c r="P5333">
        <v>4.4886363697321396</v>
      </c>
      <c r="Q5333">
        <v>2</v>
      </c>
      <c r="R5333">
        <v>1</v>
      </c>
      <c r="S5333">
        <v>0</v>
      </c>
      <c r="T5333">
        <v>1</v>
      </c>
      <c r="U5333">
        <v>1</v>
      </c>
      <c r="V5333">
        <v>1</v>
      </c>
      <c r="W5333">
        <v>0</v>
      </c>
      <c r="X5333">
        <v>0</v>
      </c>
      <c r="Y5333">
        <v>0</v>
      </c>
      <c r="Z5333">
        <v>3</v>
      </c>
      <c r="AA5333">
        <v>8.9772727394642793</v>
      </c>
      <c r="AB5333">
        <v>0.4</v>
      </c>
      <c r="AC5333">
        <v>0.1</v>
      </c>
      <c r="AD5333">
        <v>0</v>
      </c>
      <c r="AE5333">
        <v>1</v>
      </c>
      <c r="AF5333">
        <v>1</v>
      </c>
      <c r="AG5333">
        <v>0</v>
      </c>
      <c r="AH5333">
        <v>0</v>
      </c>
      <c r="AI5333">
        <v>0</v>
      </c>
      <c r="AJ5333">
        <v>3</v>
      </c>
      <c r="AK5333">
        <v>1</v>
      </c>
      <c r="AL5333">
        <v>1</v>
      </c>
      <c r="AM5333">
        <v>89</v>
      </c>
      <c r="AN5333">
        <v>1</v>
      </c>
      <c r="AO5333">
        <v>0.4</v>
      </c>
      <c r="AP5333">
        <v>0.1</v>
      </c>
      <c r="AQ5333">
        <v>0</v>
      </c>
      <c r="AR5333">
        <v>4.499809670330265</v>
      </c>
      <c r="AS5333">
        <v>0</v>
      </c>
      <c r="AT5333">
        <v>0</v>
      </c>
      <c r="AU5333">
        <v>0</v>
      </c>
      <c r="AV5333">
        <v>0.2</v>
      </c>
      <c r="AW5333">
        <v>0.1111111111111111</v>
      </c>
      <c r="AX5333">
        <v>0.14285714285714279</v>
      </c>
      <c r="AY5333">
        <v>0.94339622641509424</v>
      </c>
      <c r="AZ5333">
        <v>0.2857142857142857</v>
      </c>
      <c r="BA5333">
        <v>0.16666666666666671</v>
      </c>
      <c r="BB5333">
        <v>0</v>
      </c>
      <c r="BC5333">
        <v>0.49208287826390512</v>
      </c>
    </row>
    <row r="5334" spans="1:55" x14ac:dyDescent="0.3">
      <c r="A5334">
        <v>178878</v>
      </c>
      <c r="B5334">
        <v>55</v>
      </c>
      <c r="C5334" t="s">
        <v>2475</v>
      </c>
      <c r="D5334" t="s">
        <v>3165</v>
      </c>
      <c r="E5334" t="s">
        <v>3223</v>
      </c>
      <c r="F5334" t="s">
        <v>5518</v>
      </c>
      <c r="G5334" t="s">
        <v>6141</v>
      </c>
      <c r="H5334">
        <v>58</v>
      </c>
      <c r="I5334">
        <v>1460</v>
      </c>
      <c r="J5334">
        <v>1</v>
      </c>
      <c r="K5334">
        <v>0</v>
      </c>
      <c r="L5334">
        <v>0</v>
      </c>
      <c r="M5334">
        <v>0</v>
      </c>
      <c r="N5334">
        <v>1</v>
      </c>
      <c r="O5334">
        <v>39</v>
      </c>
      <c r="P5334">
        <v>3.6635616461296459</v>
      </c>
      <c r="Q5334">
        <v>0</v>
      </c>
      <c r="R5334">
        <v>0</v>
      </c>
      <c r="S5334">
        <v>0</v>
      </c>
      <c r="T5334">
        <v>1</v>
      </c>
      <c r="U5334">
        <v>1</v>
      </c>
      <c r="V5334">
        <v>1</v>
      </c>
      <c r="W5334">
        <v>0</v>
      </c>
      <c r="X5334">
        <v>0</v>
      </c>
      <c r="Y5334">
        <v>0</v>
      </c>
      <c r="Z5334">
        <v>3</v>
      </c>
      <c r="AA5334">
        <v>7.3271232922592926</v>
      </c>
      <c r="AB5334">
        <v>0</v>
      </c>
      <c r="AC5334">
        <v>0</v>
      </c>
      <c r="AD5334">
        <v>0</v>
      </c>
      <c r="AE5334">
        <v>1</v>
      </c>
      <c r="AF5334">
        <v>1</v>
      </c>
      <c r="AG5334">
        <v>0</v>
      </c>
      <c r="AH5334">
        <v>0</v>
      </c>
      <c r="AI5334">
        <v>0</v>
      </c>
      <c r="AJ5334">
        <v>3</v>
      </c>
      <c r="AK5334">
        <v>1</v>
      </c>
      <c r="AL5334">
        <v>1</v>
      </c>
      <c r="AM5334">
        <v>39</v>
      </c>
      <c r="AN5334">
        <v>1</v>
      </c>
      <c r="AO5334">
        <v>0</v>
      </c>
      <c r="AP5334">
        <v>0</v>
      </c>
      <c r="AQ5334">
        <v>0</v>
      </c>
      <c r="AR5334">
        <v>3.6888794541139358</v>
      </c>
      <c r="AS5334">
        <v>0</v>
      </c>
      <c r="AT5334">
        <v>0</v>
      </c>
      <c r="AU5334">
        <v>0</v>
      </c>
      <c r="AV5334">
        <v>0.2</v>
      </c>
      <c r="AW5334">
        <v>0.1111111111111111</v>
      </c>
      <c r="AX5334">
        <v>0.14285714285714279</v>
      </c>
      <c r="AY5334">
        <v>0.94339622641509424</v>
      </c>
      <c r="AZ5334">
        <v>0</v>
      </c>
      <c r="BA5334">
        <v>0</v>
      </c>
      <c r="BB5334">
        <v>0</v>
      </c>
      <c r="BC5334">
        <v>0.40340248862475542</v>
      </c>
    </row>
    <row r="5335" spans="1:55" x14ac:dyDescent="0.3">
      <c r="A5335">
        <v>178879</v>
      </c>
      <c r="B5335">
        <v>55</v>
      </c>
      <c r="C5335" t="s">
        <v>2476</v>
      </c>
      <c r="D5335" t="s">
        <v>3203</v>
      </c>
      <c r="E5335" t="s">
        <v>3223</v>
      </c>
      <c r="F5335" t="s">
        <v>5519</v>
      </c>
      <c r="G5335" t="s">
        <v>6141</v>
      </c>
      <c r="H5335">
        <v>27</v>
      </c>
      <c r="I5335">
        <v>1460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189</v>
      </c>
      <c r="P5335">
        <v>5.2417470150596426</v>
      </c>
      <c r="Q5335">
        <v>0</v>
      </c>
      <c r="R5335">
        <v>0</v>
      </c>
      <c r="S5335">
        <v>0</v>
      </c>
      <c r="T5335">
        <v>1</v>
      </c>
      <c r="U5335">
        <v>1</v>
      </c>
      <c r="V5335">
        <v>1</v>
      </c>
      <c r="W5335">
        <v>0</v>
      </c>
      <c r="X5335">
        <v>0</v>
      </c>
      <c r="Y5335">
        <v>0</v>
      </c>
      <c r="Z5335">
        <v>3</v>
      </c>
      <c r="AA5335">
        <v>10.48349403011929</v>
      </c>
      <c r="AB5335">
        <v>0</v>
      </c>
      <c r="AC5335">
        <v>0</v>
      </c>
      <c r="AD5335">
        <v>0</v>
      </c>
      <c r="AE5335">
        <v>1</v>
      </c>
      <c r="AF5335">
        <v>1</v>
      </c>
      <c r="AG5335">
        <v>0</v>
      </c>
      <c r="AH5335">
        <v>0</v>
      </c>
      <c r="AI5335">
        <v>0</v>
      </c>
      <c r="AJ5335">
        <v>3</v>
      </c>
      <c r="AK5335">
        <v>1</v>
      </c>
      <c r="AL5335">
        <v>1</v>
      </c>
      <c r="AM5335">
        <v>189</v>
      </c>
      <c r="AN5335">
        <v>1</v>
      </c>
      <c r="AO5335">
        <v>0</v>
      </c>
      <c r="AP5335">
        <v>0</v>
      </c>
      <c r="AQ5335">
        <v>0</v>
      </c>
      <c r="AR5335">
        <v>5.2470240721604862</v>
      </c>
      <c r="AS5335">
        <v>0</v>
      </c>
      <c r="AT5335">
        <v>0</v>
      </c>
      <c r="AU5335">
        <v>0</v>
      </c>
      <c r="AV5335">
        <v>0.2</v>
      </c>
      <c r="AW5335">
        <v>0.1111111111111111</v>
      </c>
      <c r="AX5335">
        <v>0.14285714285714279</v>
      </c>
      <c r="AY5335">
        <v>0.94339622641509424</v>
      </c>
      <c r="AZ5335">
        <v>0</v>
      </c>
      <c r="BA5335">
        <v>0</v>
      </c>
      <c r="BB5335">
        <v>0</v>
      </c>
      <c r="BC5335">
        <v>0.57379553734752153</v>
      </c>
    </row>
    <row r="5336" spans="1:55" x14ac:dyDescent="0.3">
      <c r="A5336">
        <v>178879</v>
      </c>
      <c r="B5336">
        <v>56</v>
      </c>
      <c r="C5336" t="s">
        <v>2476</v>
      </c>
      <c r="D5336" t="s">
        <v>3203</v>
      </c>
      <c r="E5336" t="s">
        <v>3223</v>
      </c>
      <c r="F5336" t="s">
        <v>5519</v>
      </c>
      <c r="G5336" t="s">
        <v>6141</v>
      </c>
      <c r="H5336">
        <v>27</v>
      </c>
      <c r="I5336">
        <v>1460</v>
      </c>
      <c r="J5336">
        <v>1</v>
      </c>
      <c r="K5336">
        <v>0</v>
      </c>
      <c r="L5336">
        <v>0</v>
      </c>
      <c r="M5336">
        <v>1</v>
      </c>
      <c r="N5336">
        <v>0</v>
      </c>
      <c r="O5336">
        <v>58</v>
      </c>
      <c r="P5336">
        <v>4.0604430105464191</v>
      </c>
      <c r="Q5336">
        <v>0</v>
      </c>
      <c r="R5336">
        <v>0</v>
      </c>
      <c r="S5336">
        <v>0</v>
      </c>
      <c r="T5336">
        <v>1</v>
      </c>
      <c r="U5336">
        <v>1</v>
      </c>
      <c r="V5336">
        <v>1</v>
      </c>
      <c r="W5336">
        <v>0</v>
      </c>
      <c r="X5336">
        <v>0</v>
      </c>
      <c r="Y5336">
        <v>4</v>
      </c>
      <c r="Z5336">
        <v>0</v>
      </c>
      <c r="AA5336">
        <v>8.1208860210928382</v>
      </c>
      <c r="AB5336">
        <v>0</v>
      </c>
      <c r="AC5336">
        <v>0</v>
      </c>
      <c r="AD5336">
        <v>0</v>
      </c>
      <c r="AE5336">
        <v>1</v>
      </c>
      <c r="AF5336">
        <v>1</v>
      </c>
      <c r="AG5336">
        <v>0</v>
      </c>
      <c r="AH5336">
        <v>0</v>
      </c>
      <c r="AI5336">
        <v>4</v>
      </c>
      <c r="AJ5336">
        <v>3</v>
      </c>
      <c r="AK5336">
        <v>2</v>
      </c>
      <c r="AL5336">
        <v>2</v>
      </c>
      <c r="AM5336">
        <v>247</v>
      </c>
      <c r="AN5336">
        <v>1</v>
      </c>
      <c r="AO5336">
        <v>0</v>
      </c>
      <c r="AP5336">
        <v>0</v>
      </c>
      <c r="AQ5336">
        <v>0</v>
      </c>
      <c r="AR5336">
        <v>5.5134287461649816</v>
      </c>
      <c r="AS5336">
        <v>0</v>
      </c>
      <c r="AT5336">
        <v>0</v>
      </c>
      <c r="AU5336">
        <v>0.2</v>
      </c>
      <c r="AV5336">
        <v>0.2</v>
      </c>
      <c r="AW5336">
        <v>0.22222222222222221</v>
      </c>
      <c r="AX5336">
        <v>0.2857142857142857</v>
      </c>
      <c r="AY5336">
        <v>0.94339622641509424</v>
      </c>
      <c r="AZ5336">
        <v>0</v>
      </c>
      <c r="BA5336">
        <v>0</v>
      </c>
      <c r="BB5336">
        <v>0</v>
      </c>
      <c r="BC5336">
        <v>0.60292858704770325</v>
      </c>
    </row>
    <row r="5337" spans="1:55" x14ac:dyDescent="0.3">
      <c r="A5337">
        <v>178880</v>
      </c>
      <c r="B5337">
        <v>55</v>
      </c>
      <c r="C5337" t="s">
        <v>2477</v>
      </c>
      <c r="D5337" t="s">
        <v>3189</v>
      </c>
      <c r="E5337" t="s">
        <v>3223</v>
      </c>
      <c r="F5337" t="s">
        <v>5223</v>
      </c>
      <c r="G5337" t="s">
        <v>6141</v>
      </c>
      <c r="H5337">
        <v>43</v>
      </c>
      <c r="I5337">
        <v>1460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17</v>
      </c>
      <c r="P5337">
        <v>2.8332133440562162</v>
      </c>
      <c r="Q5337">
        <v>0</v>
      </c>
      <c r="R5337">
        <v>0</v>
      </c>
      <c r="S5337">
        <v>0</v>
      </c>
      <c r="T5337">
        <v>1</v>
      </c>
      <c r="U5337">
        <v>1</v>
      </c>
      <c r="V5337">
        <v>1</v>
      </c>
      <c r="W5337">
        <v>0</v>
      </c>
      <c r="X5337">
        <v>0</v>
      </c>
      <c r="Y5337">
        <v>0</v>
      </c>
      <c r="Z5337">
        <v>3</v>
      </c>
      <c r="AA5337">
        <v>5.6664266881124323</v>
      </c>
      <c r="AB5337">
        <v>0</v>
      </c>
      <c r="AC5337">
        <v>0</v>
      </c>
      <c r="AD5337">
        <v>0</v>
      </c>
      <c r="AE5337">
        <v>1</v>
      </c>
      <c r="AF5337">
        <v>1</v>
      </c>
      <c r="AG5337">
        <v>0</v>
      </c>
      <c r="AH5337">
        <v>0</v>
      </c>
      <c r="AI5337">
        <v>0</v>
      </c>
      <c r="AJ5337">
        <v>3</v>
      </c>
      <c r="AK5337">
        <v>1</v>
      </c>
      <c r="AL5337">
        <v>1</v>
      </c>
      <c r="AM5337">
        <v>17</v>
      </c>
      <c r="AN5337">
        <v>1</v>
      </c>
      <c r="AO5337">
        <v>0</v>
      </c>
      <c r="AP5337">
        <v>0</v>
      </c>
      <c r="AQ5337">
        <v>0</v>
      </c>
      <c r="AR5337">
        <v>2.890371757896165</v>
      </c>
      <c r="AS5337">
        <v>0</v>
      </c>
      <c r="AT5337">
        <v>0</v>
      </c>
      <c r="AU5337">
        <v>0</v>
      </c>
      <c r="AV5337">
        <v>0.2</v>
      </c>
      <c r="AW5337">
        <v>0.1111111111111111</v>
      </c>
      <c r="AX5337">
        <v>0.14285714285714279</v>
      </c>
      <c r="AY5337">
        <v>0.94339622641509424</v>
      </c>
      <c r="AZ5337">
        <v>0</v>
      </c>
      <c r="BA5337">
        <v>0</v>
      </c>
      <c r="BB5337">
        <v>0</v>
      </c>
      <c r="BC5337">
        <v>0.31608058075350942</v>
      </c>
    </row>
    <row r="5338" spans="1:55" x14ac:dyDescent="0.3">
      <c r="A5338">
        <v>178881</v>
      </c>
      <c r="B5338">
        <v>55</v>
      </c>
      <c r="C5338" t="s">
        <v>2478</v>
      </c>
      <c r="D5338" t="s">
        <v>3190</v>
      </c>
      <c r="E5338" t="s">
        <v>3223</v>
      </c>
      <c r="F5338" t="s">
        <v>5520</v>
      </c>
      <c r="G5338" t="s">
        <v>6141</v>
      </c>
      <c r="H5338">
        <v>53</v>
      </c>
      <c r="I5338">
        <v>1460</v>
      </c>
      <c r="J5338">
        <v>1</v>
      </c>
      <c r="K5338">
        <v>0</v>
      </c>
      <c r="L5338">
        <v>0</v>
      </c>
      <c r="M5338">
        <v>1</v>
      </c>
      <c r="N5338">
        <v>0</v>
      </c>
      <c r="O5338">
        <v>19</v>
      </c>
      <c r="P5338">
        <v>2.9444389791664398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1</v>
      </c>
      <c r="W5338">
        <v>0</v>
      </c>
      <c r="X5338">
        <v>0</v>
      </c>
      <c r="Y5338">
        <v>4</v>
      </c>
      <c r="Z5338">
        <v>0</v>
      </c>
      <c r="AA5338">
        <v>5.8888779583328814</v>
      </c>
      <c r="AB5338">
        <v>0</v>
      </c>
      <c r="AC5338">
        <v>0</v>
      </c>
      <c r="AD5338">
        <v>0</v>
      </c>
      <c r="AE5338">
        <v>1</v>
      </c>
      <c r="AF5338">
        <v>1</v>
      </c>
      <c r="AG5338">
        <v>0</v>
      </c>
      <c r="AH5338">
        <v>0</v>
      </c>
      <c r="AI5338">
        <v>4</v>
      </c>
      <c r="AJ5338">
        <v>0</v>
      </c>
      <c r="AK5338">
        <v>1</v>
      </c>
      <c r="AL5338">
        <v>1</v>
      </c>
      <c r="AM5338">
        <v>19</v>
      </c>
      <c r="AN5338">
        <v>1</v>
      </c>
      <c r="AO5338">
        <v>0</v>
      </c>
      <c r="AP5338">
        <v>0</v>
      </c>
      <c r="AQ5338">
        <v>0</v>
      </c>
      <c r="AR5338">
        <v>2.9957322735539909</v>
      </c>
      <c r="AS5338">
        <v>0</v>
      </c>
      <c r="AT5338">
        <v>0</v>
      </c>
      <c r="AU5338">
        <v>0.2</v>
      </c>
      <c r="AV5338">
        <v>0</v>
      </c>
      <c r="AW5338">
        <v>0.1111111111111111</v>
      </c>
      <c r="AX5338">
        <v>0.14285714285714279</v>
      </c>
      <c r="AY5338">
        <v>0.94339622641509424</v>
      </c>
      <c r="AZ5338">
        <v>0</v>
      </c>
      <c r="BA5338">
        <v>0</v>
      </c>
      <c r="BB5338">
        <v>0</v>
      </c>
      <c r="BC5338">
        <v>0.32760242491996883</v>
      </c>
    </row>
    <row r="5339" spans="1:55" x14ac:dyDescent="0.3">
      <c r="A5339">
        <v>178881</v>
      </c>
      <c r="B5339">
        <v>56</v>
      </c>
      <c r="C5339" t="s">
        <v>2478</v>
      </c>
      <c r="D5339" t="s">
        <v>3190</v>
      </c>
      <c r="E5339" t="s">
        <v>3223</v>
      </c>
      <c r="F5339" t="s">
        <v>5520</v>
      </c>
      <c r="G5339" t="s">
        <v>6141</v>
      </c>
      <c r="H5339">
        <v>53</v>
      </c>
      <c r="I5339">
        <v>1460</v>
      </c>
      <c r="J5339">
        <v>1</v>
      </c>
      <c r="K5339">
        <v>0</v>
      </c>
      <c r="L5339">
        <v>0</v>
      </c>
      <c r="M5339">
        <v>1</v>
      </c>
      <c r="N5339">
        <v>1</v>
      </c>
      <c r="O5339">
        <v>29</v>
      </c>
      <c r="P5339">
        <v>3.3672958299864741</v>
      </c>
      <c r="Q5339">
        <v>0</v>
      </c>
      <c r="R5339">
        <v>0</v>
      </c>
      <c r="S5339">
        <v>0</v>
      </c>
      <c r="T5339">
        <v>1</v>
      </c>
      <c r="U5339">
        <v>1</v>
      </c>
      <c r="V5339">
        <v>1</v>
      </c>
      <c r="W5339">
        <v>0</v>
      </c>
      <c r="X5339">
        <v>0</v>
      </c>
      <c r="Y5339">
        <v>4</v>
      </c>
      <c r="Z5339">
        <v>3</v>
      </c>
      <c r="AA5339">
        <v>6.7345916599729483</v>
      </c>
      <c r="AB5339">
        <v>0</v>
      </c>
      <c r="AC5339">
        <v>0</v>
      </c>
      <c r="AD5339">
        <v>0</v>
      </c>
      <c r="AE5339">
        <v>1</v>
      </c>
      <c r="AF5339">
        <v>1</v>
      </c>
      <c r="AG5339">
        <v>0</v>
      </c>
      <c r="AH5339">
        <v>0</v>
      </c>
      <c r="AI5339">
        <v>8</v>
      </c>
      <c r="AJ5339">
        <v>3</v>
      </c>
      <c r="AK5339">
        <v>2</v>
      </c>
      <c r="AL5339">
        <v>2</v>
      </c>
      <c r="AM5339">
        <v>48</v>
      </c>
      <c r="AN5339">
        <v>1</v>
      </c>
      <c r="AO5339">
        <v>0</v>
      </c>
      <c r="AP5339">
        <v>0</v>
      </c>
      <c r="AQ5339">
        <v>0</v>
      </c>
      <c r="AR5339">
        <v>3.891820298110626</v>
      </c>
      <c r="AS5339">
        <v>0</v>
      </c>
      <c r="AT5339">
        <v>0</v>
      </c>
      <c r="AU5339">
        <v>0.4</v>
      </c>
      <c r="AV5339">
        <v>0.2</v>
      </c>
      <c r="AW5339">
        <v>0.22222222222222221</v>
      </c>
      <c r="AX5339">
        <v>0.2857142857142857</v>
      </c>
      <c r="AY5339">
        <v>0.94339622641509424</v>
      </c>
      <c r="AZ5339">
        <v>0</v>
      </c>
      <c r="BA5339">
        <v>0</v>
      </c>
      <c r="BB5339">
        <v>0</v>
      </c>
      <c r="BC5339">
        <v>0.42559536386782493</v>
      </c>
    </row>
    <row r="5340" spans="1:55" x14ac:dyDescent="0.3">
      <c r="A5340">
        <v>178881</v>
      </c>
      <c r="B5340">
        <v>57</v>
      </c>
      <c r="C5340" t="s">
        <v>2478</v>
      </c>
      <c r="D5340" t="s">
        <v>3190</v>
      </c>
      <c r="E5340" t="s">
        <v>3223</v>
      </c>
      <c r="F5340" t="s">
        <v>5520</v>
      </c>
      <c r="G5340" t="s">
        <v>6141</v>
      </c>
      <c r="H5340">
        <v>53</v>
      </c>
      <c r="I5340">
        <v>458</v>
      </c>
      <c r="J5340">
        <v>0.84</v>
      </c>
      <c r="K5340">
        <v>0</v>
      </c>
      <c r="L5340">
        <v>0</v>
      </c>
      <c r="M5340">
        <v>0</v>
      </c>
      <c r="N5340">
        <v>0</v>
      </c>
      <c r="O5340">
        <v>22</v>
      </c>
      <c r="P5340">
        <v>3.0910424533583161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0.84</v>
      </c>
      <c r="W5340">
        <v>0</v>
      </c>
      <c r="X5340">
        <v>0</v>
      </c>
      <c r="Y5340">
        <v>0</v>
      </c>
      <c r="Z5340">
        <v>0</v>
      </c>
      <c r="AA5340">
        <v>6.1820849067166321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8</v>
      </c>
      <c r="AJ5340">
        <v>3</v>
      </c>
      <c r="AK5340">
        <v>3</v>
      </c>
      <c r="AL5340">
        <v>2</v>
      </c>
      <c r="AM5340">
        <v>70</v>
      </c>
      <c r="AN5340">
        <v>0.94666666666666666</v>
      </c>
      <c r="AO5340">
        <v>0</v>
      </c>
      <c r="AP5340">
        <v>0</v>
      </c>
      <c r="AQ5340">
        <v>0</v>
      </c>
      <c r="AR5340">
        <v>4.2626798770413146</v>
      </c>
      <c r="AS5340">
        <v>0</v>
      </c>
      <c r="AT5340">
        <v>0</v>
      </c>
      <c r="AU5340">
        <v>0.4</v>
      </c>
      <c r="AV5340">
        <v>0.2</v>
      </c>
      <c r="AW5340">
        <v>0.33333333333333331</v>
      </c>
      <c r="AX5340">
        <v>0.2857142857142857</v>
      </c>
      <c r="AY5340">
        <v>0.89308176100628922</v>
      </c>
      <c r="AZ5340">
        <v>0</v>
      </c>
      <c r="BA5340">
        <v>0</v>
      </c>
      <c r="BB5340">
        <v>0</v>
      </c>
      <c r="BC5340">
        <v>0.46615122342678239</v>
      </c>
    </row>
    <row r="5341" spans="1:55" x14ac:dyDescent="0.3">
      <c r="A5341">
        <v>178883</v>
      </c>
      <c r="B5341">
        <v>55</v>
      </c>
      <c r="C5341" t="s">
        <v>2480</v>
      </c>
      <c r="D5341" t="s">
        <v>3189</v>
      </c>
      <c r="E5341" t="s">
        <v>3224</v>
      </c>
      <c r="F5341" t="s">
        <v>5522</v>
      </c>
      <c r="G5341" t="s">
        <v>6141</v>
      </c>
      <c r="H5341">
        <v>37</v>
      </c>
      <c r="I5341">
        <v>1460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7</v>
      </c>
      <c r="P5341">
        <v>1.945910149055313</v>
      </c>
      <c r="Q5341">
        <v>1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3.891820298110626</v>
      </c>
      <c r="AB5341">
        <v>0.2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</v>
      </c>
      <c r="AM5341">
        <v>7</v>
      </c>
      <c r="AN5341">
        <v>1</v>
      </c>
      <c r="AO5341">
        <v>0.2</v>
      </c>
      <c r="AP5341">
        <v>0</v>
      </c>
      <c r="AQ5341">
        <v>0</v>
      </c>
      <c r="AR5341">
        <v>2.0794415416798362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0.14285714285714279</v>
      </c>
      <c r="AY5341">
        <v>0.94339622641509424</v>
      </c>
      <c r="AZ5341">
        <v>0.14285714285714279</v>
      </c>
      <c r="BA5341">
        <v>0</v>
      </c>
      <c r="BB5341">
        <v>0</v>
      </c>
      <c r="BC5341">
        <v>0.22740019111435961</v>
      </c>
    </row>
    <row r="5342" spans="1:55" x14ac:dyDescent="0.3">
      <c r="A5342">
        <v>178884</v>
      </c>
      <c r="B5342">
        <v>55</v>
      </c>
      <c r="C5342" t="s">
        <v>2481</v>
      </c>
      <c r="D5342" t="s">
        <v>3183</v>
      </c>
      <c r="E5342" t="s">
        <v>3223</v>
      </c>
      <c r="F5342" t="s">
        <v>5271</v>
      </c>
      <c r="G5342" t="s">
        <v>6144</v>
      </c>
      <c r="H5342">
        <v>54</v>
      </c>
      <c r="I5342">
        <v>1460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255</v>
      </c>
      <c r="P5342">
        <v>5.5412635451584258</v>
      </c>
      <c r="Q5342">
        <v>0</v>
      </c>
      <c r="R5342">
        <v>1</v>
      </c>
      <c r="S5342">
        <v>0</v>
      </c>
      <c r="T5342">
        <v>1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3</v>
      </c>
      <c r="AA5342">
        <v>11.08252709031685</v>
      </c>
      <c r="AB5342">
        <v>0</v>
      </c>
      <c r="AC5342">
        <v>0.1</v>
      </c>
      <c r="AD5342">
        <v>0</v>
      </c>
      <c r="AE5342">
        <v>1</v>
      </c>
      <c r="AF5342">
        <v>1</v>
      </c>
      <c r="AG5342">
        <v>0</v>
      </c>
      <c r="AH5342">
        <v>0</v>
      </c>
      <c r="AI5342">
        <v>0</v>
      </c>
      <c r="AJ5342">
        <v>3</v>
      </c>
      <c r="AK5342">
        <v>1</v>
      </c>
      <c r="AL5342">
        <v>1</v>
      </c>
      <c r="AM5342">
        <v>255</v>
      </c>
      <c r="AN5342">
        <v>1</v>
      </c>
      <c r="AO5342">
        <v>0</v>
      </c>
      <c r="AP5342">
        <v>0.1</v>
      </c>
      <c r="AQ5342">
        <v>0</v>
      </c>
      <c r="AR5342">
        <v>5.5451774444795623</v>
      </c>
      <c r="AS5342">
        <v>0</v>
      </c>
      <c r="AT5342">
        <v>0</v>
      </c>
      <c r="AU5342">
        <v>0</v>
      </c>
      <c r="AV5342">
        <v>0.2</v>
      </c>
      <c r="AW5342">
        <v>0.1111111111111111</v>
      </c>
      <c r="AX5342">
        <v>0.14285714285714279</v>
      </c>
      <c r="AY5342">
        <v>0.94339622641509424</v>
      </c>
      <c r="AZ5342">
        <v>0</v>
      </c>
      <c r="BA5342">
        <v>0.16666666666666671</v>
      </c>
      <c r="BB5342">
        <v>0</v>
      </c>
      <c r="BC5342">
        <v>0.6064005096382924</v>
      </c>
    </row>
    <row r="5343" spans="1:55" x14ac:dyDescent="0.3">
      <c r="A5343">
        <v>178884</v>
      </c>
      <c r="B5343">
        <v>56</v>
      </c>
      <c r="C5343" t="s">
        <v>2481</v>
      </c>
      <c r="D5343" t="s">
        <v>3183</v>
      </c>
      <c r="E5343" t="s">
        <v>3223</v>
      </c>
      <c r="F5343" t="s">
        <v>5271</v>
      </c>
      <c r="G5343" t="s">
        <v>6144</v>
      </c>
      <c r="H5343">
        <v>54</v>
      </c>
      <c r="I5343">
        <v>1452</v>
      </c>
      <c r="J5343">
        <v>0.99</v>
      </c>
      <c r="K5343">
        <v>0</v>
      </c>
      <c r="L5343">
        <v>0</v>
      </c>
      <c r="M5343">
        <v>0</v>
      </c>
      <c r="N5343">
        <v>2</v>
      </c>
      <c r="O5343">
        <v>46</v>
      </c>
      <c r="P5343">
        <v>3.8286413964890951</v>
      </c>
      <c r="Q5343">
        <v>0</v>
      </c>
      <c r="R5343">
        <v>1</v>
      </c>
      <c r="S5343">
        <v>0</v>
      </c>
      <c r="T5343">
        <v>1</v>
      </c>
      <c r="U5343">
        <v>1</v>
      </c>
      <c r="V5343">
        <v>0.99</v>
      </c>
      <c r="W5343">
        <v>0</v>
      </c>
      <c r="X5343">
        <v>0</v>
      </c>
      <c r="Y5343">
        <v>0</v>
      </c>
      <c r="Z5343">
        <v>6</v>
      </c>
      <c r="AA5343">
        <v>7.6572827929781901</v>
      </c>
      <c r="AB5343">
        <v>0</v>
      </c>
      <c r="AC5343">
        <v>0.1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0</v>
      </c>
      <c r="AJ5343">
        <v>9</v>
      </c>
      <c r="AK5343">
        <v>2</v>
      </c>
      <c r="AL5343">
        <v>2</v>
      </c>
      <c r="AM5343">
        <v>301</v>
      </c>
      <c r="AN5343">
        <v>0.995</v>
      </c>
      <c r="AO5343">
        <v>0</v>
      </c>
      <c r="AP5343">
        <v>0.1</v>
      </c>
      <c r="AQ5343">
        <v>0</v>
      </c>
      <c r="AR5343">
        <v>5.7104270173748697</v>
      </c>
      <c r="AS5343">
        <v>0</v>
      </c>
      <c r="AT5343">
        <v>0</v>
      </c>
      <c r="AU5343">
        <v>0</v>
      </c>
      <c r="AV5343">
        <v>0.6</v>
      </c>
      <c r="AW5343">
        <v>0.22222222222222221</v>
      </c>
      <c r="AX5343">
        <v>0.2857142857142857</v>
      </c>
      <c r="AY5343">
        <v>0.93867924528301883</v>
      </c>
      <c r="AZ5343">
        <v>0</v>
      </c>
      <c r="BA5343">
        <v>0.16666666666666671</v>
      </c>
      <c r="BB5343">
        <v>0</v>
      </c>
      <c r="BC5343">
        <v>0.62447160406665636</v>
      </c>
    </row>
    <row r="5344" spans="1:55" x14ac:dyDescent="0.3">
      <c r="A5344">
        <v>178884</v>
      </c>
      <c r="B5344">
        <v>57</v>
      </c>
      <c r="C5344" t="s">
        <v>2481</v>
      </c>
      <c r="D5344" t="s">
        <v>3183</v>
      </c>
      <c r="E5344" t="s">
        <v>3223</v>
      </c>
      <c r="F5344" t="s">
        <v>5271</v>
      </c>
      <c r="G5344" t="s">
        <v>6144</v>
      </c>
      <c r="H5344">
        <v>54</v>
      </c>
      <c r="I5344">
        <v>118</v>
      </c>
      <c r="J5344">
        <v>0.22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1</v>
      </c>
      <c r="U5344">
        <v>0</v>
      </c>
      <c r="V5344">
        <v>0.22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0.1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9</v>
      </c>
      <c r="AK5344">
        <v>3</v>
      </c>
      <c r="AL5344">
        <v>2</v>
      </c>
      <c r="AM5344">
        <v>301</v>
      </c>
      <c r="AN5344">
        <v>0.73666666666666669</v>
      </c>
      <c r="AO5344">
        <v>0</v>
      </c>
      <c r="AP5344">
        <v>0.1</v>
      </c>
      <c r="AQ5344">
        <v>0</v>
      </c>
      <c r="AR5344">
        <v>5.7104270173748697</v>
      </c>
      <c r="AS5344">
        <v>0</v>
      </c>
      <c r="AT5344">
        <v>0</v>
      </c>
      <c r="AU5344">
        <v>0</v>
      </c>
      <c r="AV5344">
        <v>0.6</v>
      </c>
      <c r="AW5344">
        <v>0.33333333333333331</v>
      </c>
      <c r="AX5344">
        <v>0.2857142857142857</v>
      </c>
      <c r="AY5344">
        <v>0.69496855345911945</v>
      </c>
      <c r="AZ5344">
        <v>0</v>
      </c>
      <c r="BA5344">
        <v>0.16666666666666671</v>
      </c>
      <c r="BB5344">
        <v>0</v>
      </c>
      <c r="BC5344">
        <v>0.62447160406665636</v>
      </c>
    </row>
    <row r="5345" spans="1:55" x14ac:dyDescent="0.3">
      <c r="A5345">
        <v>178885</v>
      </c>
      <c r="B5345">
        <v>55</v>
      </c>
      <c r="C5345" t="s">
        <v>2482</v>
      </c>
      <c r="D5345" t="s">
        <v>3213</v>
      </c>
      <c r="E5345" t="s">
        <v>3223</v>
      </c>
      <c r="F5345" t="s">
        <v>5523</v>
      </c>
      <c r="G5345" t="s">
        <v>6141</v>
      </c>
      <c r="H5345">
        <v>44</v>
      </c>
      <c r="I5345">
        <v>1460</v>
      </c>
      <c r="J5345">
        <v>1</v>
      </c>
      <c r="K5345">
        <v>0</v>
      </c>
      <c r="L5345">
        <v>0</v>
      </c>
      <c r="M5345">
        <v>1</v>
      </c>
      <c r="N5345">
        <v>0</v>
      </c>
      <c r="O5345">
        <v>29</v>
      </c>
      <c r="P5345">
        <v>3.3672958299864741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1</v>
      </c>
      <c r="W5345">
        <v>0</v>
      </c>
      <c r="X5345">
        <v>0</v>
      </c>
      <c r="Y5345">
        <v>4</v>
      </c>
      <c r="Z5345">
        <v>0</v>
      </c>
      <c r="AA5345">
        <v>6.7345916599729483</v>
      </c>
      <c r="AB5345">
        <v>0</v>
      </c>
      <c r="AC5345">
        <v>0</v>
      </c>
      <c r="AD5345">
        <v>0</v>
      </c>
      <c r="AE5345">
        <v>1</v>
      </c>
      <c r="AF5345">
        <v>1</v>
      </c>
      <c r="AG5345">
        <v>0</v>
      </c>
      <c r="AH5345">
        <v>0</v>
      </c>
      <c r="AI5345">
        <v>4</v>
      </c>
      <c r="AJ5345">
        <v>0</v>
      </c>
      <c r="AK5345">
        <v>1</v>
      </c>
      <c r="AL5345">
        <v>1</v>
      </c>
      <c r="AM5345">
        <v>29</v>
      </c>
      <c r="AN5345">
        <v>1</v>
      </c>
      <c r="AO5345">
        <v>0</v>
      </c>
      <c r="AP5345">
        <v>0</v>
      </c>
      <c r="AQ5345">
        <v>0</v>
      </c>
      <c r="AR5345">
        <v>3.401197381662155</v>
      </c>
      <c r="AS5345">
        <v>0</v>
      </c>
      <c r="AT5345">
        <v>0</v>
      </c>
      <c r="AU5345">
        <v>0.2</v>
      </c>
      <c r="AV5345">
        <v>0</v>
      </c>
      <c r="AW5345">
        <v>0.1111111111111111</v>
      </c>
      <c r="AX5345">
        <v>0.14285714285714279</v>
      </c>
      <c r="AY5345">
        <v>0.94339622641509424</v>
      </c>
      <c r="AZ5345">
        <v>0</v>
      </c>
      <c r="BA5345">
        <v>0</v>
      </c>
      <c r="BB5345">
        <v>0</v>
      </c>
      <c r="BC5345">
        <v>0.37194261973954368</v>
      </c>
    </row>
    <row r="5346" spans="1:55" x14ac:dyDescent="0.3">
      <c r="A5346">
        <v>178886</v>
      </c>
      <c r="B5346">
        <v>55</v>
      </c>
      <c r="C5346" t="s">
        <v>2483</v>
      </c>
      <c r="D5346" t="s">
        <v>3181</v>
      </c>
      <c r="E5346" t="s">
        <v>3223</v>
      </c>
      <c r="F5346" t="s">
        <v>5524</v>
      </c>
      <c r="G5346" t="s">
        <v>6141</v>
      </c>
      <c r="H5346">
        <v>30</v>
      </c>
      <c r="I5346">
        <v>1460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51</v>
      </c>
      <c r="P5346">
        <v>3.9318256327243262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1</v>
      </c>
      <c r="W5346">
        <v>0</v>
      </c>
      <c r="X5346">
        <v>0</v>
      </c>
      <c r="Y5346">
        <v>0</v>
      </c>
      <c r="Z5346">
        <v>3</v>
      </c>
      <c r="AA5346">
        <v>7.8636512654486506</v>
      </c>
      <c r="AB5346">
        <v>0</v>
      </c>
      <c r="AC5346">
        <v>0</v>
      </c>
      <c r="AD5346">
        <v>0</v>
      </c>
      <c r="AE5346">
        <v>1</v>
      </c>
      <c r="AF5346">
        <v>1</v>
      </c>
      <c r="AG5346">
        <v>0</v>
      </c>
      <c r="AH5346">
        <v>0</v>
      </c>
      <c r="AI5346">
        <v>0</v>
      </c>
      <c r="AJ5346">
        <v>3</v>
      </c>
      <c r="AK5346">
        <v>1</v>
      </c>
      <c r="AL5346">
        <v>1</v>
      </c>
      <c r="AM5346">
        <v>51</v>
      </c>
      <c r="AN5346">
        <v>1</v>
      </c>
      <c r="AO5346">
        <v>0</v>
      </c>
      <c r="AP5346">
        <v>0</v>
      </c>
      <c r="AQ5346">
        <v>0</v>
      </c>
      <c r="AR5346">
        <v>3.951243718581428</v>
      </c>
      <c r="AS5346">
        <v>0</v>
      </c>
      <c r="AT5346">
        <v>0</v>
      </c>
      <c r="AU5346">
        <v>0</v>
      </c>
      <c r="AV5346">
        <v>0.2</v>
      </c>
      <c r="AW5346">
        <v>0.1111111111111111</v>
      </c>
      <c r="AX5346">
        <v>0.14285714285714279</v>
      </c>
      <c r="AY5346">
        <v>0.94339622641509424</v>
      </c>
      <c r="AZ5346">
        <v>0</v>
      </c>
      <c r="BA5346">
        <v>0</v>
      </c>
      <c r="BB5346">
        <v>0</v>
      </c>
      <c r="BC5346">
        <v>0.43209369378039031</v>
      </c>
    </row>
    <row r="5347" spans="1:55" x14ac:dyDescent="0.3">
      <c r="A5347">
        <v>178886</v>
      </c>
      <c r="B5347">
        <v>56</v>
      </c>
      <c r="C5347" t="s">
        <v>2483</v>
      </c>
      <c r="D5347" t="s">
        <v>3181</v>
      </c>
      <c r="E5347" t="s">
        <v>3223</v>
      </c>
      <c r="F5347" t="s">
        <v>5524</v>
      </c>
      <c r="G5347" t="s">
        <v>6141</v>
      </c>
      <c r="H5347">
        <v>30</v>
      </c>
      <c r="I5347">
        <v>1430</v>
      </c>
      <c r="J5347">
        <v>0.98</v>
      </c>
      <c r="K5347">
        <v>0</v>
      </c>
      <c r="L5347">
        <v>0</v>
      </c>
      <c r="M5347">
        <v>0</v>
      </c>
      <c r="N5347">
        <v>1</v>
      </c>
      <c r="O5347">
        <v>10</v>
      </c>
      <c r="P5347">
        <v>2.3025850929940459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0.98</v>
      </c>
      <c r="W5347">
        <v>0</v>
      </c>
      <c r="X5347">
        <v>0</v>
      </c>
      <c r="Y5347">
        <v>0</v>
      </c>
      <c r="Z5347">
        <v>3</v>
      </c>
      <c r="AA5347">
        <v>4.6051701859880918</v>
      </c>
      <c r="AB5347">
        <v>0</v>
      </c>
      <c r="AC5347">
        <v>0</v>
      </c>
      <c r="AD5347">
        <v>0</v>
      </c>
      <c r="AE5347">
        <v>1</v>
      </c>
      <c r="AF5347">
        <v>1</v>
      </c>
      <c r="AG5347">
        <v>0</v>
      </c>
      <c r="AH5347">
        <v>0</v>
      </c>
      <c r="AI5347">
        <v>0</v>
      </c>
      <c r="AJ5347">
        <v>6</v>
      </c>
      <c r="AK5347">
        <v>2</v>
      </c>
      <c r="AL5347">
        <v>2</v>
      </c>
      <c r="AM5347">
        <v>61</v>
      </c>
      <c r="AN5347">
        <v>0.99</v>
      </c>
      <c r="AO5347">
        <v>0</v>
      </c>
      <c r="AP5347">
        <v>0</v>
      </c>
      <c r="AQ5347">
        <v>0</v>
      </c>
      <c r="AR5347">
        <v>4.1271343850450917</v>
      </c>
      <c r="AS5347">
        <v>0</v>
      </c>
      <c r="AT5347">
        <v>0</v>
      </c>
      <c r="AU5347">
        <v>0</v>
      </c>
      <c r="AV5347">
        <v>0.4</v>
      </c>
      <c r="AW5347">
        <v>0.22222222222222221</v>
      </c>
      <c r="AX5347">
        <v>0.2857142857142857</v>
      </c>
      <c r="AY5347">
        <v>0.9339622641509433</v>
      </c>
      <c r="AZ5347">
        <v>0</v>
      </c>
      <c r="BA5347">
        <v>0</v>
      </c>
      <c r="BB5347">
        <v>0</v>
      </c>
      <c r="BC5347">
        <v>0.45132845963813017</v>
      </c>
    </row>
    <row r="5348" spans="1:55" x14ac:dyDescent="0.3">
      <c r="A5348">
        <v>178886</v>
      </c>
      <c r="B5348">
        <v>57</v>
      </c>
      <c r="C5348" t="s">
        <v>2483</v>
      </c>
      <c r="D5348" t="s">
        <v>3181</v>
      </c>
      <c r="E5348" t="s">
        <v>3223</v>
      </c>
      <c r="F5348" t="s">
        <v>5524</v>
      </c>
      <c r="G5348" t="s">
        <v>6141</v>
      </c>
      <c r="H5348">
        <v>30</v>
      </c>
      <c r="I5348">
        <v>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0</v>
      </c>
      <c r="AJ5348">
        <v>6</v>
      </c>
      <c r="AK5348">
        <v>3</v>
      </c>
      <c r="AL5348">
        <v>2</v>
      </c>
      <c r="AM5348">
        <v>61</v>
      </c>
      <c r="AN5348">
        <v>0.66</v>
      </c>
      <c r="AO5348">
        <v>0</v>
      </c>
      <c r="AP5348">
        <v>0</v>
      </c>
      <c r="AQ5348">
        <v>0</v>
      </c>
      <c r="AR5348">
        <v>4.1271343850450917</v>
      </c>
      <c r="AS5348">
        <v>0</v>
      </c>
      <c r="AT5348">
        <v>0</v>
      </c>
      <c r="AU5348">
        <v>0</v>
      </c>
      <c r="AV5348">
        <v>0.4</v>
      </c>
      <c r="AW5348">
        <v>0.33333333333333331</v>
      </c>
      <c r="AX5348">
        <v>0.2857142857142857</v>
      </c>
      <c r="AY5348">
        <v>0.62264150943396224</v>
      </c>
      <c r="AZ5348">
        <v>0</v>
      </c>
      <c r="BA5348">
        <v>0</v>
      </c>
      <c r="BB5348">
        <v>0</v>
      </c>
      <c r="BC5348">
        <v>0.45132845963813017</v>
      </c>
    </row>
    <row r="5349" spans="1:55" x14ac:dyDescent="0.3">
      <c r="A5349">
        <v>178887</v>
      </c>
      <c r="B5349">
        <v>55</v>
      </c>
      <c r="C5349" t="s">
        <v>2484</v>
      </c>
      <c r="D5349" t="s">
        <v>3169</v>
      </c>
      <c r="E5349" t="s">
        <v>3223</v>
      </c>
      <c r="F5349" t="s">
        <v>5525</v>
      </c>
      <c r="G5349" t="s">
        <v>6141</v>
      </c>
      <c r="H5349">
        <v>30</v>
      </c>
      <c r="I5349">
        <v>1460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313</v>
      </c>
      <c r="P5349">
        <v>5.7462031905401529</v>
      </c>
      <c r="Q5349">
        <v>1</v>
      </c>
      <c r="R5349">
        <v>0</v>
      </c>
      <c r="S5349">
        <v>0</v>
      </c>
      <c r="T5349">
        <v>1</v>
      </c>
      <c r="U5349">
        <v>1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11.492406381080309</v>
      </c>
      <c r="AB5349">
        <v>0.2</v>
      </c>
      <c r="AC5349">
        <v>0</v>
      </c>
      <c r="AD5349">
        <v>0</v>
      </c>
      <c r="AE5349">
        <v>1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1</v>
      </c>
      <c r="AM5349">
        <v>313</v>
      </c>
      <c r="AN5349">
        <v>1</v>
      </c>
      <c r="AO5349">
        <v>0.2</v>
      </c>
      <c r="AP5349">
        <v>0</v>
      </c>
      <c r="AQ5349">
        <v>0</v>
      </c>
      <c r="AR5349">
        <v>5.7493929859082531</v>
      </c>
      <c r="AS5349">
        <v>0</v>
      </c>
      <c r="AT5349">
        <v>0</v>
      </c>
      <c r="AU5349">
        <v>0</v>
      </c>
      <c r="AV5349">
        <v>0</v>
      </c>
      <c r="AW5349">
        <v>0.1111111111111111</v>
      </c>
      <c r="AX5349">
        <v>0.14285714285714279</v>
      </c>
      <c r="AY5349">
        <v>0.94339622641509424</v>
      </c>
      <c r="AZ5349">
        <v>0.14285714285714279</v>
      </c>
      <c r="BA5349">
        <v>0</v>
      </c>
      <c r="BB5349">
        <v>0</v>
      </c>
      <c r="BC5349">
        <v>0.62873278117302955</v>
      </c>
    </row>
    <row r="5350" spans="1:55" x14ac:dyDescent="0.3">
      <c r="A5350">
        <v>178887</v>
      </c>
      <c r="B5350">
        <v>56</v>
      </c>
      <c r="C5350" t="s">
        <v>2484</v>
      </c>
      <c r="D5350" t="s">
        <v>3169</v>
      </c>
      <c r="E5350" t="s">
        <v>3223</v>
      </c>
      <c r="F5350" t="s">
        <v>5525</v>
      </c>
      <c r="G5350" t="s">
        <v>6141</v>
      </c>
      <c r="H5350">
        <v>30</v>
      </c>
      <c r="I5350">
        <v>674</v>
      </c>
      <c r="J5350">
        <v>0.46</v>
      </c>
      <c r="K5350">
        <v>0</v>
      </c>
      <c r="L5350">
        <v>0</v>
      </c>
      <c r="M5350">
        <v>0</v>
      </c>
      <c r="N5350">
        <v>0</v>
      </c>
      <c r="O5350">
        <v>21</v>
      </c>
      <c r="P5350">
        <v>3.044522437723423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0.46</v>
      </c>
      <c r="W5350">
        <v>0</v>
      </c>
      <c r="X5350">
        <v>0</v>
      </c>
      <c r="Y5350">
        <v>0</v>
      </c>
      <c r="Z5350">
        <v>0</v>
      </c>
      <c r="AA5350">
        <v>6.089044875446846</v>
      </c>
      <c r="AB5350">
        <v>0.2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2</v>
      </c>
      <c r="AM5350">
        <v>334</v>
      </c>
      <c r="AN5350">
        <v>0.73</v>
      </c>
      <c r="AO5350">
        <v>0.2</v>
      </c>
      <c r="AP5350">
        <v>0</v>
      </c>
      <c r="AQ5350">
        <v>0</v>
      </c>
      <c r="AR5350">
        <v>5.8141305318250662</v>
      </c>
      <c r="AS5350">
        <v>0</v>
      </c>
      <c r="AT5350">
        <v>0</v>
      </c>
      <c r="AU5350">
        <v>0</v>
      </c>
      <c r="AV5350">
        <v>0</v>
      </c>
      <c r="AW5350">
        <v>0.1111111111111111</v>
      </c>
      <c r="AX5350">
        <v>0.2857142857142857</v>
      </c>
      <c r="AY5350">
        <v>0.68867924528301883</v>
      </c>
      <c r="AZ5350">
        <v>0.14285714285714279</v>
      </c>
      <c r="BA5350">
        <v>0</v>
      </c>
      <c r="BB5350">
        <v>0</v>
      </c>
      <c r="BC5350">
        <v>0.63581224458601193</v>
      </c>
    </row>
    <row r="5351" spans="1:55" x14ac:dyDescent="0.3">
      <c r="A5351">
        <v>178887</v>
      </c>
      <c r="B5351">
        <v>57</v>
      </c>
      <c r="C5351" t="s">
        <v>2484</v>
      </c>
      <c r="D5351" t="s">
        <v>3169</v>
      </c>
      <c r="E5351" t="s">
        <v>3223</v>
      </c>
      <c r="F5351" t="s">
        <v>5525</v>
      </c>
      <c r="G5351" t="s">
        <v>6141</v>
      </c>
      <c r="H5351">
        <v>30</v>
      </c>
      <c r="I5351">
        <v>579</v>
      </c>
      <c r="J5351">
        <v>1.06</v>
      </c>
      <c r="K5351">
        <v>0</v>
      </c>
      <c r="L5351">
        <v>0</v>
      </c>
      <c r="M5351">
        <v>0</v>
      </c>
      <c r="N5351">
        <v>0</v>
      </c>
      <c r="O5351">
        <v>28</v>
      </c>
      <c r="P5351">
        <v>3.3322045101752038</v>
      </c>
      <c r="Q5351">
        <v>1</v>
      </c>
      <c r="R5351">
        <v>0</v>
      </c>
      <c r="S5351">
        <v>0</v>
      </c>
      <c r="T5351">
        <v>1</v>
      </c>
      <c r="U5351">
        <v>0</v>
      </c>
      <c r="V5351">
        <v>1.06</v>
      </c>
      <c r="W5351">
        <v>0</v>
      </c>
      <c r="X5351">
        <v>0</v>
      </c>
      <c r="Y5351">
        <v>0</v>
      </c>
      <c r="Z5351">
        <v>0</v>
      </c>
      <c r="AA5351">
        <v>6.6644090203504076</v>
      </c>
      <c r="AB5351">
        <v>0.2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2</v>
      </c>
      <c r="AL5351">
        <v>2</v>
      </c>
      <c r="AM5351">
        <v>362</v>
      </c>
      <c r="AN5351">
        <v>0.84</v>
      </c>
      <c r="AO5351">
        <v>0.2</v>
      </c>
      <c r="AP5351">
        <v>0</v>
      </c>
      <c r="AQ5351">
        <v>0</v>
      </c>
      <c r="AR5351">
        <v>5.8944028342648496</v>
      </c>
      <c r="AS5351">
        <v>0</v>
      </c>
      <c r="AT5351">
        <v>0</v>
      </c>
      <c r="AU5351">
        <v>0</v>
      </c>
      <c r="AV5351">
        <v>0</v>
      </c>
      <c r="AW5351">
        <v>0.22222222222222221</v>
      </c>
      <c r="AX5351">
        <v>0.2857142857142857</v>
      </c>
      <c r="AY5351">
        <v>0.79245283018867918</v>
      </c>
      <c r="AZ5351">
        <v>0.14285714285714279</v>
      </c>
      <c r="BA5351">
        <v>0</v>
      </c>
      <c r="BB5351">
        <v>0</v>
      </c>
      <c r="BC5351">
        <v>0.6445905326744813</v>
      </c>
    </row>
    <row r="5352" spans="1:55" x14ac:dyDescent="0.3">
      <c r="A5352">
        <v>178888</v>
      </c>
      <c r="B5352">
        <v>55</v>
      </c>
      <c r="C5352" t="s">
        <v>2485</v>
      </c>
      <c r="D5352" t="s">
        <v>3183</v>
      </c>
      <c r="E5352" t="s">
        <v>3223</v>
      </c>
      <c r="F5352" t="s">
        <v>5526</v>
      </c>
      <c r="G5352" t="s">
        <v>6141</v>
      </c>
      <c r="H5352">
        <v>35</v>
      </c>
      <c r="I5352">
        <v>1460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7</v>
      </c>
      <c r="P5352">
        <v>1.945910149055313</v>
      </c>
      <c r="Q5352">
        <v>2</v>
      </c>
      <c r="R5352">
        <v>0</v>
      </c>
      <c r="S5352">
        <v>0</v>
      </c>
      <c r="T5352">
        <v>1</v>
      </c>
      <c r="U5352">
        <v>1</v>
      </c>
      <c r="V5352">
        <v>1</v>
      </c>
      <c r="W5352">
        <v>0</v>
      </c>
      <c r="X5352">
        <v>0</v>
      </c>
      <c r="Y5352">
        <v>0</v>
      </c>
      <c r="Z5352">
        <v>3</v>
      </c>
      <c r="AA5352">
        <v>3.891820298110626</v>
      </c>
      <c r="AB5352">
        <v>0.4</v>
      </c>
      <c r="AC5352">
        <v>0</v>
      </c>
      <c r="AD5352">
        <v>0</v>
      </c>
      <c r="AE5352">
        <v>1</v>
      </c>
      <c r="AF5352">
        <v>1</v>
      </c>
      <c r="AG5352">
        <v>0</v>
      </c>
      <c r="AH5352">
        <v>0</v>
      </c>
      <c r="AI5352">
        <v>0</v>
      </c>
      <c r="AJ5352">
        <v>3</v>
      </c>
      <c r="AK5352">
        <v>1</v>
      </c>
      <c r="AL5352">
        <v>1</v>
      </c>
      <c r="AM5352">
        <v>7</v>
      </c>
      <c r="AN5352">
        <v>1</v>
      </c>
      <c r="AO5352">
        <v>0.4</v>
      </c>
      <c r="AP5352">
        <v>0</v>
      </c>
      <c r="AQ5352">
        <v>0</v>
      </c>
      <c r="AR5352">
        <v>2.0794415416798362</v>
      </c>
      <c r="AS5352">
        <v>0</v>
      </c>
      <c r="AT5352">
        <v>0</v>
      </c>
      <c r="AU5352">
        <v>0</v>
      </c>
      <c r="AV5352">
        <v>0.2</v>
      </c>
      <c r="AW5352">
        <v>0.1111111111111111</v>
      </c>
      <c r="AX5352">
        <v>0.14285714285714279</v>
      </c>
      <c r="AY5352">
        <v>0.94339622641509424</v>
      </c>
      <c r="AZ5352">
        <v>0.2857142857142857</v>
      </c>
      <c r="BA5352">
        <v>0</v>
      </c>
      <c r="BB5352">
        <v>0</v>
      </c>
      <c r="BC5352">
        <v>0.22740019111435961</v>
      </c>
    </row>
    <row r="5353" spans="1:55" x14ac:dyDescent="0.3">
      <c r="A5353">
        <v>178888</v>
      </c>
      <c r="B5353">
        <v>56</v>
      </c>
      <c r="C5353" t="s">
        <v>2485</v>
      </c>
      <c r="D5353" t="s">
        <v>3183</v>
      </c>
      <c r="E5353" t="s">
        <v>3223</v>
      </c>
      <c r="F5353" t="s">
        <v>5526</v>
      </c>
      <c r="G5353" t="s">
        <v>6141</v>
      </c>
      <c r="H5353">
        <v>35</v>
      </c>
      <c r="I5353">
        <v>121</v>
      </c>
      <c r="J5353">
        <v>0.08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2</v>
      </c>
      <c r="R5353">
        <v>0</v>
      </c>
      <c r="S5353">
        <v>0</v>
      </c>
      <c r="T5353">
        <v>1</v>
      </c>
      <c r="U5353">
        <v>1</v>
      </c>
      <c r="V5353">
        <v>0.08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0.4</v>
      </c>
      <c r="AC5353">
        <v>0</v>
      </c>
      <c r="AD5353">
        <v>0</v>
      </c>
      <c r="AE5353">
        <v>1</v>
      </c>
      <c r="AF5353">
        <v>1</v>
      </c>
      <c r="AG5353">
        <v>0</v>
      </c>
      <c r="AH5353">
        <v>0</v>
      </c>
      <c r="AI5353">
        <v>0</v>
      </c>
      <c r="AJ5353">
        <v>3</v>
      </c>
      <c r="AK5353">
        <v>2</v>
      </c>
      <c r="AL5353">
        <v>2</v>
      </c>
      <c r="AM5353">
        <v>8</v>
      </c>
      <c r="AN5353">
        <v>0.54</v>
      </c>
      <c r="AO5353">
        <v>0.4</v>
      </c>
      <c r="AP5353">
        <v>0</v>
      </c>
      <c r="AQ5353">
        <v>0</v>
      </c>
      <c r="AR5353">
        <v>2.19722457733622</v>
      </c>
      <c r="AS5353">
        <v>0</v>
      </c>
      <c r="AT5353">
        <v>0</v>
      </c>
      <c r="AU5353">
        <v>0</v>
      </c>
      <c r="AV5353">
        <v>0.2</v>
      </c>
      <c r="AW5353">
        <v>0.22222222222222221</v>
      </c>
      <c r="AX5353">
        <v>0.2857142857142857</v>
      </c>
      <c r="AY5353">
        <v>0.50943396226415094</v>
      </c>
      <c r="AZ5353">
        <v>0.2857142857142857</v>
      </c>
      <c r="BA5353">
        <v>0</v>
      </c>
      <c r="BB5353">
        <v>0</v>
      </c>
      <c r="BC5353">
        <v>0.24028051704872291</v>
      </c>
    </row>
    <row r="5354" spans="1:55" x14ac:dyDescent="0.3">
      <c r="A5354">
        <v>178889</v>
      </c>
      <c r="B5354">
        <v>55</v>
      </c>
      <c r="C5354" t="s">
        <v>2486</v>
      </c>
      <c r="D5354" t="s">
        <v>3169</v>
      </c>
      <c r="E5354" t="s">
        <v>3223</v>
      </c>
      <c r="F5354" t="s">
        <v>3563</v>
      </c>
      <c r="G5354" t="s">
        <v>6141</v>
      </c>
      <c r="H5354">
        <v>59</v>
      </c>
      <c r="I5354">
        <v>1460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7</v>
      </c>
      <c r="P5354">
        <v>1.945910149055313</v>
      </c>
      <c r="Q5354">
        <v>1</v>
      </c>
      <c r="R5354">
        <v>0</v>
      </c>
      <c r="S5354">
        <v>0</v>
      </c>
      <c r="T5354">
        <v>1</v>
      </c>
      <c r="U5354">
        <v>1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3.891820298110626</v>
      </c>
      <c r="AB5354">
        <v>0.2</v>
      </c>
      <c r="AC5354">
        <v>0</v>
      </c>
      <c r="AD5354">
        <v>0</v>
      </c>
      <c r="AE5354">
        <v>1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1</v>
      </c>
      <c r="AL5354">
        <v>1</v>
      </c>
      <c r="AM5354">
        <v>7</v>
      </c>
      <c r="AN5354">
        <v>1</v>
      </c>
      <c r="AO5354">
        <v>0.2</v>
      </c>
      <c r="AP5354">
        <v>0</v>
      </c>
      <c r="AQ5354">
        <v>0</v>
      </c>
      <c r="AR5354">
        <v>2.0794415416798362</v>
      </c>
      <c r="AS5354">
        <v>0</v>
      </c>
      <c r="AT5354">
        <v>0</v>
      </c>
      <c r="AU5354">
        <v>0</v>
      </c>
      <c r="AV5354">
        <v>0</v>
      </c>
      <c r="AW5354">
        <v>0.1111111111111111</v>
      </c>
      <c r="AX5354">
        <v>0.14285714285714279</v>
      </c>
      <c r="AY5354">
        <v>0.94339622641509424</v>
      </c>
      <c r="AZ5354">
        <v>0.14285714285714279</v>
      </c>
      <c r="BA5354">
        <v>0</v>
      </c>
      <c r="BB5354">
        <v>0</v>
      </c>
      <c r="BC5354">
        <v>0.22740019111435961</v>
      </c>
    </row>
    <row r="5355" spans="1:55" x14ac:dyDescent="0.3">
      <c r="A5355">
        <v>178889</v>
      </c>
      <c r="B5355">
        <v>56</v>
      </c>
      <c r="C5355" t="s">
        <v>2486</v>
      </c>
      <c r="D5355" t="s">
        <v>3169</v>
      </c>
      <c r="E5355" t="s">
        <v>3223</v>
      </c>
      <c r="F5355" t="s">
        <v>3563</v>
      </c>
      <c r="G5355" t="s">
        <v>6141</v>
      </c>
      <c r="H5355">
        <v>59</v>
      </c>
      <c r="I5355">
        <v>1460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3</v>
      </c>
      <c r="P5355">
        <v>1.09861228866811</v>
      </c>
      <c r="Q5355">
        <v>1</v>
      </c>
      <c r="R5355">
        <v>0</v>
      </c>
      <c r="S5355">
        <v>0</v>
      </c>
      <c r="T5355">
        <v>1</v>
      </c>
      <c r="U5355">
        <v>1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2.19722457733622</v>
      </c>
      <c r="AB5355">
        <v>0.2</v>
      </c>
      <c r="AC5355">
        <v>0</v>
      </c>
      <c r="AD5355">
        <v>0</v>
      </c>
      <c r="AE5355">
        <v>1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2</v>
      </c>
      <c r="AL5355">
        <v>2</v>
      </c>
      <c r="AM5355">
        <v>10</v>
      </c>
      <c r="AN5355">
        <v>1</v>
      </c>
      <c r="AO5355">
        <v>0.2</v>
      </c>
      <c r="AP5355">
        <v>0</v>
      </c>
      <c r="AQ5355">
        <v>0</v>
      </c>
      <c r="AR5355">
        <v>2.3978952727983711</v>
      </c>
      <c r="AS5355">
        <v>0</v>
      </c>
      <c r="AT5355">
        <v>0</v>
      </c>
      <c r="AU5355">
        <v>0</v>
      </c>
      <c r="AV5355">
        <v>0</v>
      </c>
      <c r="AW5355">
        <v>0.22222222222222221</v>
      </c>
      <c r="AX5355">
        <v>0.2857142857142857</v>
      </c>
      <c r="AY5355">
        <v>0.94339622641509424</v>
      </c>
      <c r="AZ5355">
        <v>0.14285714285714279</v>
      </c>
      <c r="BA5355">
        <v>0</v>
      </c>
      <c r="BB5355">
        <v>0</v>
      </c>
      <c r="BC5355">
        <v>0.26222513707506001</v>
      </c>
    </row>
    <row r="5356" spans="1:55" x14ac:dyDescent="0.3">
      <c r="A5356">
        <v>178890</v>
      </c>
      <c r="B5356">
        <v>55</v>
      </c>
      <c r="C5356" t="s">
        <v>2487</v>
      </c>
      <c r="D5356" t="s">
        <v>3169</v>
      </c>
      <c r="E5356" t="s">
        <v>3223</v>
      </c>
      <c r="F5356" t="s">
        <v>5527</v>
      </c>
      <c r="G5356" t="s">
        <v>6149</v>
      </c>
      <c r="H5356">
        <v>65</v>
      </c>
      <c r="I5356">
        <v>1413</v>
      </c>
      <c r="J5356">
        <v>0.97</v>
      </c>
      <c r="K5356">
        <v>0</v>
      </c>
      <c r="L5356">
        <v>0</v>
      </c>
      <c r="M5356">
        <v>0</v>
      </c>
      <c r="N5356">
        <v>0</v>
      </c>
      <c r="O5356">
        <v>7</v>
      </c>
      <c r="P5356">
        <v>1.945910149055313</v>
      </c>
      <c r="Q5356">
        <v>6</v>
      </c>
      <c r="R5356">
        <v>0</v>
      </c>
      <c r="S5356">
        <v>0</v>
      </c>
      <c r="T5356">
        <v>1</v>
      </c>
      <c r="U5356">
        <v>1</v>
      </c>
      <c r="V5356">
        <v>0.97</v>
      </c>
      <c r="W5356">
        <v>0</v>
      </c>
      <c r="X5356">
        <v>0</v>
      </c>
      <c r="Y5356">
        <v>0</v>
      </c>
      <c r="Z5356">
        <v>0</v>
      </c>
      <c r="AA5356">
        <v>3.891820298110626</v>
      </c>
      <c r="AB5356">
        <v>1.2</v>
      </c>
      <c r="AC5356">
        <v>0</v>
      </c>
      <c r="AD5356">
        <v>0</v>
      </c>
      <c r="AE5356">
        <v>1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1</v>
      </c>
      <c r="AM5356">
        <v>7</v>
      </c>
      <c r="AN5356">
        <v>0.97</v>
      </c>
      <c r="AO5356">
        <v>1.2</v>
      </c>
      <c r="AP5356">
        <v>0</v>
      </c>
      <c r="AQ5356">
        <v>0</v>
      </c>
      <c r="AR5356">
        <v>2.0794415416798362</v>
      </c>
      <c r="AS5356">
        <v>0</v>
      </c>
      <c r="AT5356">
        <v>0</v>
      </c>
      <c r="AU5356">
        <v>0</v>
      </c>
      <c r="AV5356">
        <v>0</v>
      </c>
      <c r="AW5356">
        <v>0.1111111111111111</v>
      </c>
      <c r="AX5356">
        <v>0.14285714285714279</v>
      </c>
      <c r="AY5356">
        <v>0.91509433962264142</v>
      </c>
      <c r="AZ5356">
        <v>0.85714285714285721</v>
      </c>
      <c r="BA5356">
        <v>0</v>
      </c>
      <c r="BB5356">
        <v>0</v>
      </c>
      <c r="BC5356">
        <v>0.22740019111435961</v>
      </c>
    </row>
    <row r="5357" spans="1:55" x14ac:dyDescent="0.3">
      <c r="A5357">
        <v>178891</v>
      </c>
      <c r="B5357">
        <v>55</v>
      </c>
      <c r="C5357" t="s">
        <v>2488</v>
      </c>
      <c r="D5357" t="s">
        <v>3165</v>
      </c>
      <c r="E5357" t="s">
        <v>3223</v>
      </c>
      <c r="F5357" t="s">
        <v>5528</v>
      </c>
      <c r="G5357" t="s">
        <v>6141</v>
      </c>
      <c r="H5357">
        <v>28</v>
      </c>
      <c r="I5357">
        <v>1460</v>
      </c>
      <c r="J5357">
        <v>1</v>
      </c>
      <c r="K5357">
        <v>0</v>
      </c>
      <c r="L5357">
        <v>0</v>
      </c>
      <c r="M5357">
        <v>0</v>
      </c>
      <c r="N5357">
        <v>1</v>
      </c>
      <c r="O5357">
        <v>4</v>
      </c>
      <c r="P5357">
        <v>1.386294361119891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1</v>
      </c>
      <c r="W5357">
        <v>0</v>
      </c>
      <c r="X5357">
        <v>0</v>
      </c>
      <c r="Y5357">
        <v>0</v>
      </c>
      <c r="Z5357">
        <v>3</v>
      </c>
      <c r="AA5357">
        <v>2.7725887222397811</v>
      </c>
      <c r="AB5357">
        <v>0</v>
      </c>
      <c r="AC5357">
        <v>0</v>
      </c>
      <c r="AD5357">
        <v>0</v>
      </c>
      <c r="AE5357">
        <v>1</v>
      </c>
      <c r="AF5357">
        <v>1</v>
      </c>
      <c r="AG5357">
        <v>0</v>
      </c>
      <c r="AH5357">
        <v>0</v>
      </c>
      <c r="AI5357">
        <v>0</v>
      </c>
      <c r="AJ5357">
        <v>3</v>
      </c>
      <c r="AK5357">
        <v>1</v>
      </c>
      <c r="AL5357">
        <v>1</v>
      </c>
      <c r="AM5357">
        <v>4</v>
      </c>
      <c r="AN5357">
        <v>1</v>
      </c>
      <c r="AO5357">
        <v>0</v>
      </c>
      <c r="AP5357">
        <v>0</v>
      </c>
      <c r="AQ5357">
        <v>0</v>
      </c>
      <c r="AR5357">
        <v>1.6094379124341001</v>
      </c>
      <c r="AS5357">
        <v>0</v>
      </c>
      <c r="AT5357">
        <v>0</v>
      </c>
      <c r="AU5357">
        <v>0</v>
      </c>
      <c r="AV5357">
        <v>0.2</v>
      </c>
      <c r="AW5357">
        <v>0.1111111111111111</v>
      </c>
      <c r="AX5357">
        <v>0.14285714285714279</v>
      </c>
      <c r="AY5357">
        <v>0.94339622641509424</v>
      </c>
      <c r="AZ5357">
        <v>0</v>
      </c>
      <c r="BA5357">
        <v>0</v>
      </c>
      <c r="BB5357">
        <v>0</v>
      </c>
      <c r="BC5357">
        <v>0.1760022975103957</v>
      </c>
    </row>
    <row r="5358" spans="1:55" x14ac:dyDescent="0.3">
      <c r="A5358">
        <v>178892</v>
      </c>
      <c r="B5358">
        <v>55</v>
      </c>
      <c r="C5358" t="s">
        <v>2489</v>
      </c>
      <c r="D5358" t="s">
        <v>3207</v>
      </c>
      <c r="E5358" t="s">
        <v>3224</v>
      </c>
      <c r="F5358" t="s">
        <v>5529</v>
      </c>
      <c r="G5358" t="s">
        <v>6141</v>
      </c>
      <c r="H5358">
        <v>62</v>
      </c>
      <c r="I5358">
        <v>1460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20</v>
      </c>
      <c r="P5358">
        <v>2.9957322735539909</v>
      </c>
      <c r="Q5358">
        <v>0</v>
      </c>
      <c r="R5358">
        <v>0</v>
      </c>
      <c r="S5358">
        <v>0</v>
      </c>
      <c r="T5358">
        <v>1</v>
      </c>
      <c r="U5358">
        <v>1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5.9914645471079817</v>
      </c>
      <c r="AB5358">
        <v>0</v>
      </c>
      <c r="AC5358">
        <v>0</v>
      </c>
      <c r="AD5358">
        <v>0</v>
      </c>
      <c r="AE5358">
        <v>1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1</v>
      </c>
      <c r="AM5358">
        <v>20</v>
      </c>
      <c r="AN5358">
        <v>1</v>
      </c>
      <c r="AO5358">
        <v>0</v>
      </c>
      <c r="AP5358">
        <v>0</v>
      </c>
      <c r="AQ5358">
        <v>0</v>
      </c>
      <c r="AR5358">
        <v>3.044522437723423</v>
      </c>
      <c r="AS5358">
        <v>0</v>
      </c>
      <c r="AT5358">
        <v>0</v>
      </c>
      <c r="AU5358">
        <v>0</v>
      </c>
      <c r="AV5358">
        <v>0</v>
      </c>
      <c r="AW5358">
        <v>0.1111111111111111</v>
      </c>
      <c r="AX5358">
        <v>0.14285714285714279</v>
      </c>
      <c r="AY5358">
        <v>0.94339622641509424</v>
      </c>
      <c r="AZ5358">
        <v>0</v>
      </c>
      <c r="BA5358">
        <v>0</v>
      </c>
      <c r="BB5358">
        <v>0</v>
      </c>
      <c r="BC5358">
        <v>0.33293794045827391</v>
      </c>
    </row>
    <row r="5359" spans="1:55" x14ac:dyDescent="0.3">
      <c r="A5359">
        <v>178893</v>
      </c>
      <c r="B5359">
        <v>55</v>
      </c>
      <c r="C5359" t="s">
        <v>2490</v>
      </c>
      <c r="D5359" t="s">
        <v>3193</v>
      </c>
      <c r="E5359" t="s">
        <v>3223</v>
      </c>
      <c r="F5359" t="s">
        <v>5530</v>
      </c>
      <c r="G5359" t="s">
        <v>6144</v>
      </c>
      <c r="H5359">
        <v>55</v>
      </c>
      <c r="I5359">
        <v>1460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49</v>
      </c>
      <c r="P5359">
        <v>3.891820298110626</v>
      </c>
      <c r="Q5359">
        <v>0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0</v>
      </c>
      <c r="X5359">
        <v>0</v>
      </c>
      <c r="Y5359">
        <v>0</v>
      </c>
      <c r="Z5359">
        <v>3</v>
      </c>
      <c r="AA5359">
        <v>7.7836405962212529</v>
      </c>
      <c r="AB5359">
        <v>0</v>
      </c>
      <c r="AC5359">
        <v>0.1</v>
      </c>
      <c r="AD5359">
        <v>0</v>
      </c>
      <c r="AE5359">
        <v>1</v>
      </c>
      <c r="AF5359">
        <v>1</v>
      </c>
      <c r="AG5359">
        <v>0</v>
      </c>
      <c r="AH5359">
        <v>0</v>
      </c>
      <c r="AI5359">
        <v>0</v>
      </c>
      <c r="AJ5359">
        <v>3</v>
      </c>
      <c r="AK5359">
        <v>1</v>
      </c>
      <c r="AL5359">
        <v>1</v>
      </c>
      <c r="AM5359">
        <v>49</v>
      </c>
      <c r="AN5359">
        <v>1</v>
      </c>
      <c r="AO5359">
        <v>0</v>
      </c>
      <c r="AP5359">
        <v>0.1</v>
      </c>
      <c r="AQ5359">
        <v>0</v>
      </c>
      <c r="AR5359">
        <v>3.912023005428146</v>
      </c>
      <c r="AS5359">
        <v>0</v>
      </c>
      <c r="AT5359">
        <v>0</v>
      </c>
      <c r="AU5359">
        <v>0</v>
      </c>
      <c r="AV5359">
        <v>0.2</v>
      </c>
      <c r="AW5359">
        <v>0.1111111111111111</v>
      </c>
      <c r="AX5359">
        <v>0.14285714285714279</v>
      </c>
      <c r="AY5359">
        <v>0.94339622641509424</v>
      </c>
      <c r="AZ5359">
        <v>0</v>
      </c>
      <c r="BA5359">
        <v>0.16666666666666671</v>
      </c>
      <c r="BB5359">
        <v>0</v>
      </c>
      <c r="BC5359">
        <v>0.42780465872557799</v>
      </c>
    </row>
    <row r="5360" spans="1:55" x14ac:dyDescent="0.3">
      <c r="A5360">
        <v>178894</v>
      </c>
      <c r="B5360">
        <v>55</v>
      </c>
      <c r="C5360" t="s">
        <v>2491</v>
      </c>
      <c r="D5360" t="s">
        <v>3207</v>
      </c>
      <c r="E5360" t="s">
        <v>3223</v>
      </c>
      <c r="F5360" t="s">
        <v>5531</v>
      </c>
      <c r="G5360" t="s">
        <v>6141</v>
      </c>
      <c r="H5360">
        <v>52</v>
      </c>
      <c r="I5360">
        <v>1460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22</v>
      </c>
      <c r="P5360">
        <v>3.0910424533583161</v>
      </c>
      <c r="Q5360">
        <v>0</v>
      </c>
      <c r="R5360">
        <v>0</v>
      </c>
      <c r="S5360">
        <v>0</v>
      </c>
      <c r="T5360">
        <v>1</v>
      </c>
      <c r="U5360">
        <v>1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6.1820849067166321</v>
      </c>
      <c r="AB5360">
        <v>0</v>
      </c>
      <c r="AC5360">
        <v>0</v>
      </c>
      <c r="AD5360">
        <v>0</v>
      </c>
      <c r="AE5360">
        <v>1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1</v>
      </c>
      <c r="AM5360">
        <v>22</v>
      </c>
      <c r="AN5360">
        <v>1</v>
      </c>
      <c r="AO5360">
        <v>0</v>
      </c>
      <c r="AP5360">
        <v>0</v>
      </c>
      <c r="AQ5360">
        <v>0</v>
      </c>
      <c r="AR5360">
        <v>3.1354942159291501</v>
      </c>
      <c r="AS5360">
        <v>0</v>
      </c>
      <c r="AT5360">
        <v>0</v>
      </c>
      <c r="AU5360">
        <v>0</v>
      </c>
      <c r="AV5360">
        <v>0</v>
      </c>
      <c r="AW5360">
        <v>0.1111111111111111</v>
      </c>
      <c r="AX5360">
        <v>0.14285714285714279</v>
      </c>
      <c r="AY5360">
        <v>0.94339622641509424</v>
      </c>
      <c r="AZ5360">
        <v>0</v>
      </c>
      <c r="BA5360">
        <v>0</v>
      </c>
      <c r="BB5360">
        <v>0</v>
      </c>
      <c r="BC5360">
        <v>0.34288628444167041</v>
      </c>
    </row>
    <row r="5361" spans="1:55" x14ac:dyDescent="0.3">
      <c r="A5361">
        <v>178895</v>
      </c>
      <c r="B5361">
        <v>55</v>
      </c>
      <c r="C5361" t="s">
        <v>2492</v>
      </c>
      <c r="D5361" t="s">
        <v>3204</v>
      </c>
      <c r="E5361" t="s">
        <v>3223</v>
      </c>
      <c r="F5361" t="s">
        <v>5532</v>
      </c>
      <c r="G5361" t="s">
        <v>6144</v>
      </c>
      <c r="H5361">
        <v>55</v>
      </c>
      <c r="I5361">
        <v>1460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10</v>
      </c>
      <c r="P5361">
        <v>2.3025850929940459</v>
      </c>
      <c r="Q5361">
        <v>0</v>
      </c>
      <c r="R5361">
        <v>0</v>
      </c>
      <c r="S5361">
        <v>0</v>
      </c>
      <c r="T5361">
        <v>1</v>
      </c>
      <c r="U5361">
        <v>1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4.6051701859880918</v>
      </c>
      <c r="AB5361">
        <v>0</v>
      </c>
      <c r="AC5361">
        <v>0</v>
      </c>
      <c r="AD5361">
        <v>0</v>
      </c>
      <c r="AE5361">
        <v>1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1</v>
      </c>
      <c r="AM5361">
        <v>10</v>
      </c>
      <c r="AN5361">
        <v>1</v>
      </c>
      <c r="AO5361">
        <v>0</v>
      </c>
      <c r="AP5361">
        <v>0</v>
      </c>
      <c r="AQ5361">
        <v>0</v>
      </c>
      <c r="AR5361">
        <v>2.3978952727983711</v>
      </c>
      <c r="AS5361">
        <v>0</v>
      </c>
      <c r="AT5361">
        <v>0</v>
      </c>
      <c r="AU5361">
        <v>0</v>
      </c>
      <c r="AV5361">
        <v>0</v>
      </c>
      <c r="AW5361">
        <v>0.1111111111111111</v>
      </c>
      <c r="AX5361">
        <v>0.14285714285714279</v>
      </c>
      <c r="AY5361">
        <v>0.94339622641509424</v>
      </c>
      <c r="AZ5361">
        <v>0</v>
      </c>
      <c r="BA5361">
        <v>0</v>
      </c>
      <c r="BB5361">
        <v>0</v>
      </c>
      <c r="BC5361">
        <v>0.26222513707506001</v>
      </c>
    </row>
    <row r="5362" spans="1:55" x14ac:dyDescent="0.3">
      <c r="A5362">
        <v>178895</v>
      </c>
      <c r="B5362">
        <v>56</v>
      </c>
      <c r="C5362" t="s">
        <v>2492</v>
      </c>
      <c r="D5362" t="s">
        <v>3204</v>
      </c>
      <c r="E5362" t="s">
        <v>3223</v>
      </c>
      <c r="F5362" t="s">
        <v>5532</v>
      </c>
      <c r="G5362" t="s">
        <v>6144</v>
      </c>
      <c r="H5362">
        <v>55</v>
      </c>
      <c r="I5362">
        <v>1460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3</v>
      </c>
      <c r="P5362">
        <v>1.09861228866811</v>
      </c>
      <c r="Q5362">
        <v>0</v>
      </c>
      <c r="R5362">
        <v>0</v>
      </c>
      <c r="S5362">
        <v>0</v>
      </c>
      <c r="T5362">
        <v>1</v>
      </c>
      <c r="U5362">
        <v>1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2.19722457733622</v>
      </c>
      <c r="AB5362">
        <v>0</v>
      </c>
      <c r="AC5362">
        <v>0</v>
      </c>
      <c r="AD5362">
        <v>0</v>
      </c>
      <c r="AE5362">
        <v>1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2</v>
      </c>
      <c r="AL5362">
        <v>2</v>
      </c>
      <c r="AM5362">
        <v>13</v>
      </c>
      <c r="AN5362">
        <v>1</v>
      </c>
      <c r="AO5362">
        <v>0</v>
      </c>
      <c r="AP5362">
        <v>0</v>
      </c>
      <c r="AQ5362">
        <v>0</v>
      </c>
      <c r="AR5362">
        <v>2.639057329615258</v>
      </c>
      <c r="AS5362">
        <v>0</v>
      </c>
      <c r="AT5362">
        <v>0</v>
      </c>
      <c r="AU5362">
        <v>0</v>
      </c>
      <c r="AV5362">
        <v>0</v>
      </c>
      <c r="AW5362">
        <v>0.22222222222222221</v>
      </c>
      <c r="AX5362">
        <v>0.2857142857142857</v>
      </c>
      <c r="AY5362">
        <v>0.94339622641509424</v>
      </c>
      <c r="AZ5362">
        <v>0</v>
      </c>
      <c r="BA5362">
        <v>0</v>
      </c>
      <c r="BB5362">
        <v>0</v>
      </c>
      <c r="BC5362">
        <v>0.288597745638699</v>
      </c>
    </row>
    <row r="5363" spans="1:55" x14ac:dyDescent="0.3">
      <c r="A5363">
        <v>178895</v>
      </c>
      <c r="B5363">
        <v>57</v>
      </c>
      <c r="C5363" t="s">
        <v>2492</v>
      </c>
      <c r="D5363" t="s">
        <v>3204</v>
      </c>
      <c r="E5363" t="s">
        <v>3223</v>
      </c>
      <c r="F5363" t="s">
        <v>5532</v>
      </c>
      <c r="G5363" t="s">
        <v>6144</v>
      </c>
      <c r="H5363">
        <v>55</v>
      </c>
      <c r="I5363">
        <v>579</v>
      </c>
      <c r="J5363">
        <v>1.06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1.06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3</v>
      </c>
      <c r="AL5363">
        <v>2</v>
      </c>
      <c r="AM5363">
        <v>13</v>
      </c>
      <c r="AN5363">
        <v>1.02</v>
      </c>
      <c r="AO5363">
        <v>0</v>
      </c>
      <c r="AP5363">
        <v>0</v>
      </c>
      <c r="AQ5363">
        <v>0</v>
      </c>
      <c r="AR5363">
        <v>2.639057329615258</v>
      </c>
      <c r="AS5363">
        <v>0</v>
      </c>
      <c r="AT5363">
        <v>0</v>
      </c>
      <c r="AU5363">
        <v>0</v>
      </c>
      <c r="AV5363">
        <v>0</v>
      </c>
      <c r="AW5363">
        <v>0.33333333333333331</v>
      </c>
      <c r="AX5363">
        <v>0.2857142857142857</v>
      </c>
      <c r="AY5363">
        <v>0.96226415094339623</v>
      </c>
      <c r="AZ5363">
        <v>0</v>
      </c>
      <c r="BA5363">
        <v>0</v>
      </c>
      <c r="BB5363">
        <v>0</v>
      </c>
      <c r="BC5363">
        <v>0.288597745638699</v>
      </c>
    </row>
    <row r="5364" spans="1:55" x14ac:dyDescent="0.3">
      <c r="A5364">
        <v>178896</v>
      </c>
      <c r="B5364">
        <v>55</v>
      </c>
      <c r="C5364" t="s">
        <v>2493</v>
      </c>
      <c r="D5364" t="s">
        <v>3183</v>
      </c>
      <c r="E5364" t="s">
        <v>3223</v>
      </c>
      <c r="F5364" t="s">
        <v>5533</v>
      </c>
      <c r="G5364" t="s">
        <v>6144</v>
      </c>
      <c r="H5364">
        <v>35</v>
      </c>
      <c r="I5364">
        <v>1460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18</v>
      </c>
      <c r="P5364">
        <v>2.890371757896165</v>
      </c>
      <c r="Q5364">
        <v>0</v>
      </c>
      <c r="R5364">
        <v>0</v>
      </c>
      <c r="S5364">
        <v>0</v>
      </c>
      <c r="T5364">
        <v>1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5.780743515792329</v>
      </c>
      <c r="AB5364">
        <v>0</v>
      </c>
      <c r="AC5364">
        <v>0</v>
      </c>
      <c r="AD5364">
        <v>0</v>
      </c>
      <c r="AE5364">
        <v>1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1</v>
      </c>
      <c r="AM5364">
        <v>18</v>
      </c>
      <c r="AN5364">
        <v>1</v>
      </c>
      <c r="AO5364">
        <v>0</v>
      </c>
      <c r="AP5364">
        <v>0</v>
      </c>
      <c r="AQ5364">
        <v>0</v>
      </c>
      <c r="AR5364">
        <v>2.9444389791664398</v>
      </c>
      <c r="AS5364">
        <v>0</v>
      </c>
      <c r="AT5364">
        <v>0</v>
      </c>
      <c r="AU5364">
        <v>0</v>
      </c>
      <c r="AV5364">
        <v>0</v>
      </c>
      <c r="AW5364">
        <v>0.1111111111111111</v>
      </c>
      <c r="AX5364">
        <v>0.14285714285714279</v>
      </c>
      <c r="AY5364">
        <v>0.94339622641509424</v>
      </c>
      <c r="AZ5364">
        <v>0</v>
      </c>
      <c r="BA5364">
        <v>0</v>
      </c>
      <c r="BB5364">
        <v>0</v>
      </c>
      <c r="BC5364">
        <v>0.32199317613233919</v>
      </c>
    </row>
    <row r="5365" spans="1:55" x14ac:dyDescent="0.3">
      <c r="A5365">
        <v>178896</v>
      </c>
      <c r="B5365">
        <v>56</v>
      </c>
      <c r="C5365" t="s">
        <v>2493</v>
      </c>
      <c r="D5365" t="s">
        <v>3183</v>
      </c>
      <c r="E5365" t="s">
        <v>3223</v>
      </c>
      <c r="F5365" t="s">
        <v>5533</v>
      </c>
      <c r="G5365" t="s">
        <v>6144</v>
      </c>
      <c r="H5365">
        <v>35</v>
      </c>
      <c r="I5365">
        <v>1460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6</v>
      </c>
      <c r="P5365">
        <v>1.791759469228055</v>
      </c>
      <c r="Q5365">
        <v>0</v>
      </c>
      <c r="R5365">
        <v>0</v>
      </c>
      <c r="S5365">
        <v>0</v>
      </c>
      <c r="T5365">
        <v>1</v>
      </c>
      <c r="U5365">
        <v>1</v>
      </c>
      <c r="V5365">
        <v>1</v>
      </c>
      <c r="W5365">
        <v>0</v>
      </c>
      <c r="X5365">
        <v>0</v>
      </c>
      <c r="Y5365">
        <v>0</v>
      </c>
      <c r="Z5365">
        <v>3</v>
      </c>
      <c r="AA5365">
        <v>3.5835189384561099</v>
      </c>
      <c r="AB5365">
        <v>0</v>
      </c>
      <c r="AC5365">
        <v>0</v>
      </c>
      <c r="AD5365">
        <v>0</v>
      </c>
      <c r="AE5365">
        <v>1</v>
      </c>
      <c r="AF5365">
        <v>1</v>
      </c>
      <c r="AG5365">
        <v>0</v>
      </c>
      <c r="AH5365">
        <v>0</v>
      </c>
      <c r="AI5365">
        <v>0</v>
      </c>
      <c r="AJ5365">
        <v>3</v>
      </c>
      <c r="AK5365">
        <v>2</v>
      </c>
      <c r="AL5365">
        <v>2</v>
      </c>
      <c r="AM5365">
        <v>24</v>
      </c>
      <c r="AN5365">
        <v>1</v>
      </c>
      <c r="AO5365">
        <v>0</v>
      </c>
      <c r="AP5365">
        <v>0</v>
      </c>
      <c r="AQ5365">
        <v>0</v>
      </c>
      <c r="AR5365">
        <v>3.218875824868201</v>
      </c>
      <c r="AS5365">
        <v>0</v>
      </c>
      <c r="AT5365">
        <v>0</v>
      </c>
      <c r="AU5365">
        <v>0</v>
      </c>
      <c r="AV5365">
        <v>0.2</v>
      </c>
      <c r="AW5365">
        <v>0.22222222222222221</v>
      </c>
      <c r="AX5365">
        <v>0.2857142857142857</v>
      </c>
      <c r="AY5365">
        <v>0.94339622641509424</v>
      </c>
      <c r="AZ5365">
        <v>0</v>
      </c>
      <c r="BA5365">
        <v>0</v>
      </c>
      <c r="BB5365">
        <v>0</v>
      </c>
      <c r="BC5365">
        <v>0.35200459502079151</v>
      </c>
    </row>
    <row r="5366" spans="1:55" x14ac:dyDescent="0.3">
      <c r="A5366">
        <v>178896</v>
      </c>
      <c r="B5366">
        <v>57</v>
      </c>
      <c r="C5366" t="s">
        <v>2493</v>
      </c>
      <c r="D5366" t="s">
        <v>3183</v>
      </c>
      <c r="E5366" t="s">
        <v>3223</v>
      </c>
      <c r="F5366" t="s">
        <v>5533</v>
      </c>
      <c r="G5366" t="s">
        <v>6144</v>
      </c>
      <c r="H5366">
        <v>35</v>
      </c>
      <c r="I5366">
        <v>458</v>
      </c>
      <c r="J5366">
        <v>0.84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0.84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3</v>
      </c>
      <c r="AK5366">
        <v>3</v>
      </c>
      <c r="AL5366">
        <v>2</v>
      </c>
      <c r="AM5366">
        <v>25</v>
      </c>
      <c r="AN5366">
        <v>0.94666666666666666</v>
      </c>
      <c r="AO5366">
        <v>0</v>
      </c>
      <c r="AP5366">
        <v>0</v>
      </c>
      <c r="AQ5366">
        <v>0</v>
      </c>
      <c r="AR5366">
        <v>3.2580965380214821</v>
      </c>
      <c r="AS5366">
        <v>0</v>
      </c>
      <c r="AT5366">
        <v>0</v>
      </c>
      <c r="AU5366">
        <v>0</v>
      </c>
      <c r="AV5366">
        <v>0.2</v>
      </c>
      <c r="AW5366">
        <v>0.33333333333333331</v>
      </c>
      <c r="AX5366">
        <v>0.2857142857142857</v>
      </c>
      <c r="AY5366">
        <v>0.89308176100628922</v>
      </c>
      <c r="AZ5366">
        <v>0</v>
      </c>
      <c r="BA5366">
        <v>0</v>
      </c>
      <c r="BB5366">
        <v>0</v>
      </c>
      <c r="BC5366">
        <v>0.35629363007560372</v>
      </c>
    </row>
    <row r="5367" spans="1:55" x14ac:dyDescent="0.3">
      <c r="A5367">
        <v>178897</v>
      </c>
      <c r="B5367">
        <v>55</v>
      </c>
      <c r="C5367" t="s">
        <v>2494</v>
      </c>
      <c r="D5367" t="s">
        <v>3178</v>
      </c>
      <c r="E5367" t="s">
        <v>3223</v>
      </c>
      <c r="F5367" t="s">
        <v>5534</v>
      </c>
      <c r="G5367" t="s">
        <v>6141</v>
      </c>
      <c r="H5367">
        <v>38</v>
      </c>
      <c r="I5367">
        <v>1460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59</v>
      </c>
      <c r="P5367">
        <v>4.0775374439057197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1</v>
      </c>
      <c r="W5367">
        <v>0</v>
      </c>
      <c r="X5367">
        <v>0</v>
      </c>
      <c r="Y5367">
        <v>0</v>
      </c>
      <c r="Z5367">
        <v>3</v>
      </c>
      <c r="AA5367">
        <v>8.1550748878114394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3</v>
      </c>
      <c r="AK5367">
        <v>0</v>
      </c>
      <c r="AL5367">
        <v>1</v>
      </c>
      <c r="AM5367">
        <v>59</v>
      </c>
      <c r="AN5367">
        <v>1</v>
      </c>
      <c r="AO5367">
        <v>0</v>
      </c>
      <c r="AP5367">
        <v>0</v>
      </c>
      <c r="AQ5367">
        <v>0</v>
      </c>
      <c r="AR5367">
        <v>4.0943445622221004</v>
      </c>
      <c r="AS5367">
        <v>0</v>
      </c>
      <c r="AT5367">
        <v>0</v>
      </c>
      <c r="AU5367">
        <v>0</v>
      </c>
      <c r="AV5367">
        <v>0.2</v>
      </c>
      <c r="AW5367">
        <v>0</v>
      </c>
      <c r="AX5367">
        <v>0.14285714285714279</v>
      </c>
      <c r="AY5367">
        <v>0.94339622641509424</v>
      </c>
      <c r="AZ5367">
        <v>0</v>
      </c>
      <c r="BA5367">
        <v>0</v>
      </c>
      <c r="BB5367">
        <v>0</v>
      </c>
      <c r="BC5367">
        <v>0.44774268344433021</v>
      </c>
    </row>
    <row r="5368" spans="1:55" x14ac:dyDescent="0.3">
      <c r="A5368">
        <v>178898</v>
      </c>
      <c r="B5368">
        <v>55</v>
      </c>
      <c r="C5368" t="s">
        <v>2495</v>
      </c>
      <c r="D5368" t="s">
        <v>3193</v>
      </c>
      <c r="E5368" t="s">
        <v>3223</v>
      </c>
      <c r="F5368" t="s">
        <v>5535</v>
      </c>
      <c r="G5368" t="s">
        <v>6141</v>
      </c>
      <c r="H5368">
        <v>54</v>
      </c>
      <c r="I5368">
        <v>1460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24</v>
      </c>
      <c r="P5368">
        <v>3.1780538303479462</v>
      </c>
      <c r="Q5368">
        <v>2</v>
      </c>
      <c r="R5368">
        <v>4</v>
      </c>
      <c r="S5368">
        <v>0</v>
      </c>
      <c r="T5368">
        <v>1</v>
      </c>
      <c r="U5368">
        <v>1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6.3561076606958924</v>
      </c>
      <c r="AB5368">
        <v>0.4</v>
      </c>
      <c r="AC5368">
        <v>0.4</v>
      </c>
      <c r="AD5368">
        <v>0</v>
      </c>
      <c r="AE5368">
        <v>1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1</v>
      </c>
      <c r="AL5368">
        <v>1</v>
      </c>
      <c r="AM5368">
        <v>24</v>
      </c>
      <c r="AN5368">
        <v>1</v>
      </c>
      <c r="AO5368">
        <v>0.4</v>
      </c>
      <c r="AP5368">
        <v>0.4</v>
      </c>
      <c r="AQ5368">
        <v>0</v>
      </c>
      <c r="AR5368">
        <v>3.218875824868201</v>
      </c>
      <c r="AS5368">
        <v>0</v>
      </c>
      <c r="AT5368">
        <v>0</v>
      </c>
      <c r="AU5368">
        <v>0</v>
      </c>
      <c r="AV5368">
        <v>0</v>
      </c>
      <c r="AW5368">
        <v>0.1111111111111111</v>
      </c>
      <c r="AX5368">
        <v>0.14285714285714279</v>
      </c>
      <c r="AY5368">
        <v>0.94339622641509424</v>
      </c>
      <c r="AZ5368">
        <v>0.2857142857142857</v>
      </c>
      <c r="BA5368">
        <v>0.66666666666666663</v>
      </c>
      <c r="BB5368">
        <v>0</v>
      </c>
      <c r="BC5368">
        <v>0.35200459502079151</v>
      </c>
    </row>
    <row r="5369" spans="1:55" x14ac:dyDescent="0.3">
      <c r="A5369">
        <v>178899</v>
      </c>
      <c r="B5369">
        <v>55</v>
      </c>
      <c r="C5369" t="s">
        <v>2496</v>
      </c>
      <c r="D5369" t="s">
        <v>3174</v>
      </c>
      <c r="E5369" t="s">
        <v>3223</v>
      </c>
      <c r="F5369" t="s">
        <v>3408</v>
      </c>
      <c r="G5369" t="s">
        <v>6141</v>
      </c>
      <c r="H5369">
        <v>58</v>
      </c>
      <c r="I5369">
        <v>2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0.2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>
        <v>0.2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0.1111111111111111</v>
      </c>
      <c r="AX5369">
        <v>0</v>
      </c>
      <c r="AY5369">
        <v>0</v>
      </c>
      <c r="AZ5369">
        <v>0.14285714285714279</v>
      </c>
      <c r="BA5369">
        <v>0</v>
      </c>
      <c r="BB5369">
        <v>0</v>
      </c>
      <c r="BC5369">
        <v>0</v>
      </c>
    </row>
    <row r="5370" spans="1:55" x14ac:dyDescent="0.3">
      <c r="A5370">
        <v>178900</v>
      </c>
      <c r="B5370">
        <v>55</v>
      </c>
      <c r="C5370" t="s">
        <v>2497</v>
      </c>
      <c r="D5370" t="s">
        <v>3183</v>
      </c>
      <c r="E5370" t="s">
        <v>3223</v>
      </c>
      <c r="F5370" t="s">
        <v>5536</v>
      </c>
      <c r="G5370" t="s">
        <v>6141</v>
      </c>
      <c r="H5370">
        <v>54</v>
      </c>
      <c r="I5370">
        <v>1048</v>
      </c>
      <c r="J5370">
        <v>0.72</v>
      </c>
      <c r="K5370">
        <v>0</v>
      </c>
      <c r="L5370">
        <v>0</v>
      </c>
      <c r="M5370">
        <v>0</v>
      </c>
      <c r="N5370">
        <v>2</v>
      </c>
      <c r="O5370">
        <v>19</v>
      </c>
      <c r="P5370">
        <v>2.9444389791664398</v>
      </c>
      <c r="Q5370">
        <v>2</v>
      </c>
      <c r="R5370">
        <v>1</v>
      </c>
      <c r="S5370">
        <v>0</v>
      </c>
      <c r="T5370">
        <v>1</v>
      </c>
      <c r="U5370">
        <v>0</v>
      </c>
      <c r="V5370">
        <v>0.72</v>
      </c>
      <c r="W5370">
        <v>0</v>
      </c>
      <c r="X5370">
        <v>0</v>
      </c>
      <c r="Y5370">
        <v>0</v>
      </c>
      <c r="Z5370">
        <v>6</v>
      </c>
      <c r="AA5370">
        <v>5.8888779583328814</v>
      </c>
      <c r="AB5370">
        <v>0.4</v>
      </c>
      <c r="AC5370">
        <v>0.1</v>
      </c>
      <c r="AD5370">
        <v>0</v>
      </c>
      <c r="AE5370">
        <v>1</v>
      </c>
      <c r="AF5370">
        <v>0</v>
      </c>
      <c r="AG5370">
        <v>0</v>
      </c>
      <c r="AH5370">
        <v>0</v>
      </c>
      <c r="AI5370">
        <v>0</v>
      </c>
      <c r="AJ5370">
        <v>6</v>
      </c>
      <c r="AK5370">
        <v>1</v>
      </c>
      <c r="AL5370">
        <v>0</v>
      </c>
      <c r="AM5370">
        <v>19</v>
      </c>
      <c r="AN5370">
        <v>0.72</v>
      </c>
      <c r="AO5370">
        <v>0.4</v>
      </c>
      <c r="AP5370">
        <v>0.1</v>
      </c>
      <c r="AQ5370">
        <v>0</v>
      </c>
      <c r="AR5370">
        <v>2.9957322735539909</v>
      </c>
      <c r="AS5370">
        <v>0</v>
      </c>
      <c r="AT5370">
        <v>0</v>
      </c>
      <c r="AU5370">
        <v>0</v>
      </c>
      <c r="AV5370">
        <v>0.4</v>
      </c>
      <c r="AW5370">
        <v>0.1111111111111111</v>
      </c>
      <c r="AX5370">
        <v>0</v>
      </c>
      <c r="AY5370">
        <v>0.67924528301886788</v>
      </c>
      <c r="AZ5370">
        <v>0.2857142857142857</v>
      </c>
      <c r="BA5370">
        <v>0.16666666666666671</v>
      </c>
      <c r="BB5370">
        <v>0</v>
      </c>
      <c r="BC5370">
        <v>0.32760242491996883</v>
      </c>
    </row>
    <row r="5371" spans="1:55" x14ac:dyDescent="0.3">
      <c r="A5371">
        <v>178901</v>
      </c>
      <c r="B5371">
        <v>55</v>
      </c>
      <c r="C5371" t="s">
        <v>2498</v>
      </c>
      <c r="D5371" t="s">
        <v>3185</v>
      </c>
      <c r="E5371" t="s">
        <v>3224</v>
      </c>
      <c r="F5371" t="s">
        <v>5537</v>
      </c>
      <c r="G5371" t="s">
        <v>6141</v>
      </c>
      <c r="H5371">
        <v>60</v>
      </c>
      <c r="I5371">
        <v>1430</v>
      </c>
      <c r="J5371">
        <v>0.98</v>
      </c>
      <c r="K5371">
        <v>0</v>
      </c>
      <c r="L5371">
        <v>0</v>
      </c>
      <c r="M5371">
        <v>1</v>
      </c>
      <c r="N5371">
        <v>1</v>
      </c>
      <c r="O5371">
        <v>11</v>
      </c>
      <c r="P5371">
        <v>2.3978952727983711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0.98</v>
      </c>
      <c r="W5371">
        <v>0</v>
      </c>
      <c r="X5371">
        <v>0</v>
      </c>
      <c r="Y5371">
        <v>4</v>
      </c>
      <c r="Z5371">
        <v>3</v>
      </c>
      <c r="AA5371">
        <v>4.7957905455967413</v>
      </c>
      <c r="AB5371">
        <v>0</v>
      </c>
      <c r="AC5371">
        <v>0</v>
      </c>
      <c r="AD5371">
        <v>0</v>
      </c>
      <c r="AE5371">
        <v>1</v>
      </c>
      <c r="AF5371">
        <v>1</v>
      </c>
      <c r="AG5371">
        <v>0</v>
      </c>
      <c r="AH5371">
        <v>0</v>
      </c>
      <c r="AI5371">
        <v>4</v>
      </c>
      <c r="AJ5371">
        <v>3</v>
      </c>
      <c r="AK5371">
        <v>1</v>
      </c>
      <c r="AL5371">
        <v>1</v>
      </c>
      <c r="AM5371">
        <v>11</v>
      </c>
      <c r="AN5371">
        <v>0.98</v>
      </c>
      <c r="AO5371">
        <v>0</v>
      </c>
      <c r="AP5371">
        <v>0</v>
      </c>
      <c r="AQ5371">
        <v>0</v>
      </c>
      <c r="AR5371">
        <v>2.4849066497879999</v>
      </c>
      <c r="AS5371">
        <v>0</v>
      </c>
      <c r="AT5371">
        <v>0</v>
      </c>
      <c r="AU5371">
        <v>0.2</v>
      </c>
      <c r="AV5371">
        <v>0.2</v>
      </c>
      <c r="AW5371">
        <v>0.1111111111111111</v>
      </c>
      <c r="AX5371">
        <v>0.14285714285714279</v>
      </c>
      <c r="AY5371">
        <v>0.92452830188679236</v>
      </c>
      <c r="AZ5371">
        <v>0</v>
      </c>
      <c r="BA5371">
        <v>0</v>
      </c>
      <c r="BB5371">
        <v>0</v>
      </c>
      <c r="BC5371">
        <v>0.27174038593393451</v>
      </c>
    </row>
    <row r="5372" spans="1:55" x14ac:dyDescent="0.3">
      <c r="A5372">
        <v>178901</v>
      </c>
      <c r="B5372">
        <v>56</v>
      </c>
      <c r="C5372" t="s">
        <v>2498</v>
      </c>
      <c r="D5372" t="s">
        <v>3185</v>
      </c>
      <c r="E5372" t="s">
        <v>3224</v>
      </c>
      <c r="F5372" t="s">
        <v>5537</v>
      </c>
      <c r="G5372" t="s">
        <v>6141</v>
      </c>
      <c r="H5372">
        <v>60</v>
      </c>
      <c r="I5372">
        <v>321</v>
      </c>
      <c r="J5372">
        <v>0.22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0.22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1</v>
      </c>
      <c r="AG5372">
        <v>0</v>
      </c>
      <c r="AH5372">
        <v>0</v>
      </c>
      <c r="AI5372">
        <v>4</v>
      </c>
      <c r="AJ5372">
        <v>3</v>
      </c>
      <c r="AK5372">
        <v>2</v>
      </c>
      <c r="AL5372">
        <v>2</v>
      </c>
      <c r="AM5372">
        <v>12</v>
      </c>
      <c r="AN5372">
        <v>0.6</v>
      </c>
      <c r="AO5372">
        <v>0</v>
      </c>
      <c r="AP5372">
        <v>0</v>
      </c>
      <c r="AQ5372">
        <v>0</v>
      </c>
      <c r="AR5372">
        <v>2.5649493574615372</v>
      </c>
      <c r="AS5372">
        <v>0</v>
      </c>
      <c r="AT5372">
        <v>0</v>
      </c>
      <c r="AU5372">
        <v>0.2</v>
      </c>
      <c r="AV5372">
        <v>0.2</v>
      </c>
      <c r="AW5372">
        <v>0.22222222222222221</v>
      </c>
      <c r="AX5372">
        <v>0.2857142857142857</v>
      </c>
      <c r="AY5372">
        <v>0.56603773584905659</v>
      </c>
      <c r="AZ5372">
        <v>0</v>
      </c>
      <c r="BA5372">
        <v>0</v>
      </c>
      <c r="BB5372">
        <v>0</v>
      </c>
      <c r="BC5372">
        <v>0.28049356637081718</v>
      </c>
    </row>
    <row r="5373" spans="1:55" x14ac:dyDescent="0.3">
      <c r="A5373">
        <v>178902</v>
      </c>
      <c r="B5373">
        <v>55</v>
      </c>
      <c r="C5373" t="s">
        <v>2499</v>
      </c>
      <c r="D5373" t="s">
        <v>3169</v>
      </c>
      <c r="E5373" t="s">
        <v>3223</v>
      </c>
      <c r="F5373" t="s">
        <v>5538</v>
      </c>
      <c r="G5373" t="s">
        <v>6141</v>
      </c>
      <c r="H5373">
        <v>64</v>
      </c>
      <c r="I5373">
        <v>1460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11</v>
      </c>
      <c r="P5373">
        <v>2.3978952727983711</v>
      </c>
      <c r="Q5373">
        <v>0</v>
      </c>
      <c r="R5373">
        <v>0</v>
      </c>
      <c r="S5373">
        <v>0</v>
      </c>
      <c r="T5373">
        <v>1</v>
      </c>
      <c r="U5373">
        <v>1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4.7957905455967413</v>
      </c>
      <c r="AB5373">
        <v>0</v>
      </c>
      <c r="AC5373">
        <v>0</v>
      </c>
      <c r="AD5373">
        <v>0</v>
      </c>
      <c r="AE5373">
        <v>1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1</v>
      </c>
      <c r="AM5373">
        <v>11</v>
      </c>
      <c r="AN5373">
        <v>1</v>
      </c>
      <c r="AO5373">
        <v>0</v>
      </c>
      <c r="AP5373">
        <v>0</v>
      </c>
      <c r="AQ5373">
        <v>0</v>
      </c>
      <c r="AR5373">
        <v>2.4849066497879999</v>
      </c>
      <c r="AS5373">
        <v>0</v>
      </c>
      <c r="AT5373">
        <v>0</v>
      </c>
      <c r="AU5373">
        <v>0</v>
      </c>
      <c r="AV5373">
        <v>0</v>
      </c>
      <c r="AW5373">
        <v>0.1111111111111111</v>
      </c>
      <c r="AX5373">
        <v>0.14285714285714279</v>
      </c>
      <c r="AY5373">
        <v>0.94339622641509424</v>
      </c>
      <c r="AZ5373">
        <v>0</v>
      </c>
      <c r="BA5373">
        <v>0</v>
      </c>
      <c r="BB5373">
        <v>0</v>
      </c>
      <c r="BC5373">
        <v>0.27174038593393451</v>
      </c>
    </row>
    <row r="5374" spans="1:55" x14ac:dyDescent="0.3">
      <c r="A5374">
        <v>178903</v>
      </c>
      <c r="B5374">
        <v>55</v>
      </c>
      <c r="C5374" t="s">
        <v>2500</v>
      </c>
      <c r="D5374" t="s">
        <v>3179</v>
      </c>
      <c r="E5374" t="s">
        <v>3223</v>
      </c>
      <c r="F5374" t="s">
        <v>3453</v>
      </c>
      <c r="G5374" t="s">
        <v>6141</v>
      </c>
      <c r="H5374">
        <v>58</v>
      </c>
      <c r="I5374">
        <v>1339</v>
      </c>
      <c r="J5374">
        <v>0.92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2.7080502011022101</v>
      </c>
      <c r="Q5374">
        <v>0</v>
      </c>
      <c r="R5374">
        <v>0</v>
      </c>
      <c r="S5374">
        <v>0</v>
      </c>
      <c r="T5374">
        <v>1</v>
      </c>
      <c r="U5374">
        <v>1</v>
      </c>
      <c r="V5374">
        <v>0.92</v>
      </c>
      <c r="W5374">
        <v>0</v>
      </c>
      <c r="X5374">
        <v>0</v>
      </c>
      <c r="Y5374">
        <v>0</v>
      </c>
      <c r="Z5374">
        <v>0</v>
      </c>
      <c r="AA5374">
        <v>5.4161004022044201</v>
      </c>
      <c r="AB5374">
        <v>0</v>
      </c>
      <c r="AC5374">
        <v>0</v>
      </c>
      <c r="AD5374">
        <v>0</v>
      </c>
      <c r="AE5374">
        <v>1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1</v>
      </c>
      <c r="AM5374">
        <v>15</v>
      </c>
      <c r="AN5374">
        <v>0.92</v>
      </c>
      <c r="AO5374">
        <v>0</v>
      </c>
      <c r="AP5374">
        <v>0</v>
      </c>
      <c r="AQ5374">
        <v>0</v>
      </c>
      <c r="AR5374">
        <v>2.7725887222397811</v>
      </c>
      <c r="AS5374">
        <v>0</v>
      </c>
      <c r="AT5374">
        <v>0</v>
      </c>
      <c r="AU5374">
        <v>0</v>
      </c>
      <c r="AV5374">
        <v>0</v>
      </c>
      <c r="AW5374">
        <v>0.1111111111111111</v>
      </c>
      <c r="AX5374">
        <v>0.14285714285714279</v>
      </c>
      <c r="AY5374">
        <v>0.86792452830188682</v>
      </c>
      <c r="AZ5374">
        <v>0</v>
      </c>
      <c r="BA5374">
        <v>0</v>
      </c>
      <c r="BB5374">
        <v>0</v>
      </c>
      <c r="BC5374">
        <v>0.3032002548191462</v>
      </c>
    </row>
    <row r="5375" spans="1:55" x14ac:dyDescent="0.3">
      <c r="A5375">
        <v>178904</v>
      </c>
      <c r="B5375">
        <v>55</v>
      </c>
      <c r="C5375" t="s">
        <v>2501</v>
      </c>
      <c r="D5375" t="s">
        <v>3185</v>
      </c>
      <c r="E5375" t="s">
        <v>3223</v>
      </c>
      <c r="F5375" t="s">
        <v>5539</v>
      </c>
      <c r="G5375" t="s">
        <v>6141</v>
      </c>
      <c r="H5375">
        <v>51</v>
      </c>
      <c r="I5375">
        <v>1339</v>
      </c>
      <c r="J5375">
        <v>0.92</v>
      </c>
      <c r="K5375">
        <v>0</v>
      </c>
      <c r="L5375">
        <v>0</v>
      </c>
      <c r="M5375">
        <v>0</v>
      </c>
      <c r="N5375">
        <v>0</v>
      </c>
      <c r="O5375">
        <v>20</v>
      </c>
      <c r="P5375">
        <v>2.9957322735539909</v>
      </c>
      <c r="Q5375">
        <v>1</v>
      </c>
      <c r="R5375">
        <v>1</v>
      </c>
      <c r="S5375">
        <v>0</v>
      </c>
      <c r="T5375">
        <v>1</v>
      </c>
      <c r="U5375">
        <v>1</v>
      </c>
      <c r="V5375">
        <v>0.92</v>
      </c>
      <c r="W5375">
        <v>0</v>
      </c>
      <c r="X5375">
        <v>0</v>
      </c>
      <c r="Y5375">
        <v>0</v>
      </c>
      <c r="Z5375">
        <v>0</v>
      </c>
      <c r="AA5375">
        <v>5.9914645471079817</v>
      </c>
      <c r="AB5375">
        <v>0.2</v>
      </c>
      <c r="AC5375">
        <v>0.1</v>
      </c>
      <c r="AD5375">
        <v>0</v>
      </c>
      <c r="AE5375">
        <v>1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1</v>
      </c>
      <c r="AM5375">
        <v>20</v>
      </c>
      <c r="AN5375">
        <v>0.92</v>
      </c>
      <c r="AO5375">
        <v>0.2</v>
      </c>
      <c r="AP5375">
        <v>0.1</v>
      </c>
      <c r="AQ5375">
        <v>0</v>
      </c>
      <c r="AR5375">
        <v>3.044522437723423</v>
      </c>
      <c r="AS5375">
        <v>0</v>
      </c>
      <c r="AT5375">
        <v>0</v>
      </c>
      <c r="AU5375">
        <v>0</v>
      </c>
      <c r="AV5375">
        <v>0</v>
      </c>
      <c r="AW5375">
        <v>0.1111111111111111</v>
      </c>
      <c r="AX5375">
        <v>0.14285714285714279</v>
      </c>
      <c r="AY5375">
        <v>0.86792452830188682</v>
      </c>
      <c r="AZ5375">
        <v>0.14285714285714279</v>
      </c>
      <c r="BA5375">
        <v>0.16666666666666671</v>
      </c>
      <c r="BB5375">
        <v>0</v>
      </c>
      <c r="BC5375">
        <v>0.33293794045827391</v>
      </c>
    </row>
    <row r="5376" spans="1:55" x14ac:dyDescent="0.3">
      <c r="A5376">
        <v>178905</v>
      </c>
      <c r="B5376">
        <v>55</v>
      </c>
      <c r="C5376" t="s">
        <v>2502</v>
      </c>
      <c r="D5376" t="s">
        <v>3181</v>
      </c>
      <c r="E5376" t="s">
        <v>3223</v>
      </c>
      <c r="F5376" t="s">
        <v>5540</v>
      </c>
      <c r="G5376" t="s">
        <v>6144</v>
      </c>
      <c r="H5376">
        <v>37</v>
      </c>
      <c r="I5376">
        <v>1460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6</v>
      </c>
      <c r="P5376">
        <v>1.791759469228055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3.5835189384561099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6</v>
      </c>
      <c r="AN5376">
        <v>1</v>
      </c>
      <c r="AO5376">
        <v>0</v>
      </c>
      <c r="AP5376">
        <v>0</v>
      </c>
      <c r="AQ5376">
        <v>0</v>
      </c>
      <c r="AR5376">
        <v>1.945910149055313</v>
      </c>
      <c r="AS5376">
        <v>0</v>
      </c>
      <c r="AT5376">
        <v>0</v>
      </c>
      <c r="AU5376">
        <v>0</v>
      </c>
      <c r="AV5376">
        <v>0</v>
      </c>
      <c r="AW5376">
        <v>0.1111111111111111</v>
      </c>
      <c r="AX5376">
        <v>0</v>
      </c>
      <c r="AY5376">
        <v>0.94339622641509424</v>
      </c>
      <c r="AZ5376">
        <v>0</v>
      </c>
      <c r="BA5376">
        <v>0</v>
      </c>
      <c r="BB5376">
        <v>0</v>
      </c>
      <c r="BC5376">
        <v>0.21279768193391249</v>
      </c>
    </row>
    <row r="5377" spans="1:55" x14ac:dyDescent="0.3">
      <c r="A5377">
        <v>178905</v>
      </c>
      <c r="B5377">
        <v>57</v>
      </c>
      <c r="C5377" t="s">
        <v>2502</v>
      </c>
      <c r="D5377" t="s">
        <v>3181</v>
      </c>
      <c r="E5377" t="s">
        <v>3223</v>
      </c>
      <c r="F5377" t="s">
        <v>5540</v>
      </c>
      <c r="G5377" t="s">
        <v>6144</v>
      </c>
      <c r="H5377">
        <v>37</v>
      </c>
      <c r="I5377">
        <v>159</v>
      </c>
      <c r="J5377">
        <v>0.28999999999999998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0.28999999999999998</v>
      </c>
      <c r="W5377">
        <v>0</v>
      </c>
      <c r="X5377">
        <v>0</v>
      </c>
      <c r="Y5377">
        <v>0</v>
      </c>
      <c r="Z5377">
        <v>3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3</v>
      </c>
      <c r="AK5377">
        <v>2</v>
      </c>
      <c r="AL5377">
        <v>0</v>
      </c>
      <c r="AM5377">
        <v>6</v>
      </c>
      <c r="AN5377">
        <v>0.64500000000000002</v>
      </c>
      <c r="AO5377">
        <v>0</v>
      </c>
      <c r="AP5377">
        <v>0</v>
      </c>
      <c r="AQ5377">
        <v>0</v>
      </c>
      <c r="AR5377">
        <v>1.945910149055313</v>
      </c>
      <c r="AS5377">
        <v>0</v>
      </c>
      <c r="AT5377">
        <v>0</v>
      </c>
      <c r="AU5377">
        <v>0</v>
      </c>
      <c r="AV5377">
        <v>0.2</v>
      </c>
      <c r="AW5377">
        <v>0.22222222222222221</v>
      </c>
      <c r="AX5377">
        <v>0</v>
      </c>
      <c r="AY5377">
        <v>0.60849056603773588</v>
      </c>
      <c r="AZ5377">
        <v>0</v>
      </c>
      <c r="BA5377">
        <v>0</v>
      </c>
      <c r="BB5377">
        <v>0</v>
      </c>
      <c r="BC5377">
        <v>0.21279768193391249</v>
      </c>
    </row>
    <row r="5378" spans="1:55" x14ac:dyDescent="0.3">
      <c r="A5378">
        <v>178906</v>
      </c>
      <c r="B5378">
        <v>55</v>
      </c>
      <c r="C5378" t="s">
        <v>2503</v>
      </c>
      <c r="D5378" t="s">
        <v>3185</v>
      </c>
      <c r="E5378" t="s">
        <v>3223</v>
      </c>
      <c r="F5378" t="s">
        <v>5541</v>
      </c>
      <c r="G5378" t="s">
        <v>6141</v>
      </c>
      <c r="H5378">
        <v>40</v>
      </c>
      <c r="I5378">
        <v>1460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2</v>
      </c>
      <c r="P5378">
        <v>0.69314718055994529</v>
      </c>
      <c r="Q5378">
        <v>0</v>
      </c>
      <c r="R5378">
        <v>0</v>
      </c>
      <c r="S5378">
        <v>0</v>
      </c>
      <c r="T5378">
        <v>1</v>
      </c>
      <c r="U5378">
        <v>1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1.386294361119891</v>
      </c>
      <c r="AB5378">
        <v>0</v>
      </c>
      <c r="AC5378">
        <v>0</v>
      </c>
      <c r="AD5378">
        <v>0</v>
      </c>
      <c r="AE5378">
        <v>1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1</v>
      </c>
      <c r="AM5378">
        <v>2</v>
      </c>
      <c r="AN5378">
        <v>1</v>
      </c>
      <c r="AO5378">
        <v>0</v>
      </c>
      <c r="AP5378">
        <v>0</v>
      </c>
      <c r="AQ5378">
        <v>0</v>
      </c>
      <c r="AR5378">
        <v>1.09861228866811</v>
      </c>
      <c r="AS5378">
        <v>0</v>
      </c>
      <c r="AT5378">
        <v>0</v>
      </c>
      <c r="AU5378">
        <v>0</v>
      </c>
      <c r="AV5378">
        <v>0</v>
      </c>
      <c r="AW5378">
        <v>0.1111111111111111</v>
      </c>
      <c r="AX5378">
        <v>0.14285714285714279</v>
      </c>
      <c r="AY5378">
        <v>0.94339622641509424</v>
      </c>
      <c r="AZ5378">
        <v>0</v>
      </c>
      <c r="BA5378">
        <v>0</v>
      </c>
      <c r="BB5378">
        <v>0</v>
      </c>
      <c r="BC5378">
        <v>0.1201402585243614</v>
      </c>
    </row>
    <row r="5379" spans="1:55" x14ac:dyDescent="0.3">
      <c r="A5379">
        <v>178907</v>
      </c>
      <c r="B5379">
        <v>55</v>
      </c>
      <c r="C5379" t="s">
        <v>2504</v>
      </c>
      <c r="D5379" t="s">
        <v>3207</v>
      </c>
      <c r="E5379" t="s">
        <v>3223</v>
      </c>
      <c r="F5379" t="s">
        <v>5542</v>
      </c>
      <c r="G5379" t="s">
        <v>6151</v>
      </c>
      <c r="H5379">
        <v>58</v>
      </c>
      <c r="I5379">
        <v>1460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3</v>
      </c>
      <c r="P5379">
        <v>1.09861228866811</v>
      </c>
      <c r="Q5379">
        <v>0</v>
      </c>
      <c r="R5379">
        <v>0</v>
      </c>
      <c r="S5379">
        <v>0</v>
      </c>
      <c r="T5379">
        <v>1</v>
      </c>
      <c r="U5379">
        <v>1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2.19722457733622</v>
      </c>
      <c r="AB5379">
        <v>0</v>
      </c>
      <c r="AC5379">
        <v>0</v>
      </c>
      <c r="AD5379">
        <v>0</v>
      </c>
      <c r="AE5379">
        <v>1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1</v>
      </c>
      <c r="AM5379">
        <v>3</v>
      </c>
      <c r="AN5379">
        <v>1</v>
      </c>
      <c r="AO5379">
        <v>0</v>
      </c>
      <c r="AP5379">
        <v>0</v>
      </c>
      <c r="AQ5379">
        <v>0</v>
      </c>
      <c r="AR5379">
        <v>1.386294361119891</v>
      </c>
      <c r="AS5379">
        <v>0</v>
      </c>
      <c r="AT5379">
        <v>0</v>
      </c>
      <c r="AU5379">
        <v>0</v>
      </c>
      <c r="AV5379">
        <v>0</v>
      </c>
      <c r="AW5379">
        <v>0.1111111111111111</v>
      </c>
      <c r="AX5379">
        <v>0.14285714285714279</v>
      </c>
      <c r="AY5379">
        <v>0.94339622641509424</v>
      </c>
      <c r="AZ5379">
        <v>0</v>
      </c>
      <c r="BA5379">
        <v>0</v>
      </c>
      <c r="BB5379">
        <v>0</v>
      </c>
      <c r="BC5379">
        <v>0.1516001274095731</v>
      </c>
    </row>
    <row r="5380" spans="1:55" x14ac:dyDescent="0.3">
      <c r="A5380">
        <v>178908</v>
      </c>
      <c r="B5380">
        <v>55</v>
      </c>
      <c r="C5380" t="s">
        <v>2505</v>
      </c>
      <c r="D5380" t="s">
        <v>3201</v>
      </c>
      <c r="E5380" t="s">
        <v>3223</v>
      </c>
      <c r="F5380" t="s">
        <v>5543</v>
      </c>
      <c r="G5380" t="s">
        <v>6141</v>
      </c>
      <c r="H5380">
        <v>54</v>
      </c>
      <c r="I5380">
        <v>1460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25</v>
      </c>
      <c r="P5380">
        <v>3.218875824868201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6.4377516497364011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1</v>
      </c>
      <c r="AM5380">
        <v>25</v>
      </c>
      <c r="AN5380">
        <v>1</v>
      </c>
      <c r="AO5380">
        <v>0</v>
      </c>
      <c r="AP5380">
        <v>0</v>
      </c>
      <c r="AQ5380">
        <v>0</v>
      </c>
      <c r="AR5380">
        <v>3.2580965380214821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0.14285714285714279</v>
      </c>
      <c r="AY5380">
        <v>0.94339622641509424</v>
      </c>
      <c r="AZ5380">
        <v>0</v>
      </c>
      <c r="BA5380">
        <v>0</v>
      </c>
      <c r="BB5380">
        <v>0</v>
      </c>
      <c r="BC5380">
        <v>0.35629363007560372</v>
      </c>
    </row>
    <row r="5381" spans="1:55" x14ac:dyDescent="0.3">
      <c r="A5381">
        <v>178908</v>
      </c>
      <c r="B5381">
        <v>56</v>
      </c>
      <c r="C5381" t="s">
        <v>2505</v>
      </c>
      <c r="D5381" t="s">
        <v>3201</v>
      </c>
      <c r="E5381" t="s">
        <v>3223</v>
      </c>
      <c r="F5381" t="s">
        <v>5543</v>
      </c>
      <c r="G5381" t="s">
        <v>6141</v>
      </c>
      <c r="H5381">
        <v>54</v>
      </c>
      <c r="I5381">
        <v>1460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25</v>
      </c>
      <c r="P5381">
        <v>3.218875824868201</v>
      </c>
      <c r="Q5381">
        <v>0</v>
      </c>
      <c r="R5381">
        <v>0</v>
      </c>
      <c r="S5381">
        <v>0</v>
      </c>
      <c r="T5381">
        <v>1</v>
      </c>
      <c r="U5381">
        <v>1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6.4377516497364011</v>
      </c>
      <c r="AB5381">
        <v>0</v>
      </c>
      <c r="AC5381">
        <v>0</v>
      </c>
      <c r="AD5381">
        <v>0</v>
      </c>
      <c r="AE5381">
        <v>1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2</v>
      </c>
      <c r="AM5381">
        <v>50</v>
      </c>
      <c r="AN5381">
        <v>1</v>
      </c>
      <c r="AO5381">
        <v>0</v>
      </c>
      <c r="AP5381">
        <v>0</v>
      </c>
      <c r="AQ5381">
        <v>0</v>
      </c>
      <c r="AR5381">
        <v>3.9318256327243262</v>
      </c>
      <c r="AS5381">
        <v>0</v>
      </c>
      <c r="AT5381">
        <v>0</v>
      </c>
      <c r="AU5381">
        <v>0</v>
      </c>
      <c r="AV5381">
        <v>0</v>
      </c>
      <c r="AW5381">
        <v>0.1111111111111111</v>
      </c>
      <c r="AX5381">
        <v>0.2857142857142857</v>
      </c>
      <c r="AY5381">
        <v>0.94339622641509424</v>
      </c>
      <c r="AZ5381">
        <v>0</v>
      </c>
      <c r="BA5381">
        <v>0</v>
      </c>
      <c r="BB5381">
        <v>0</v>
      </c>
      <c r="BC5381">
        <v>0.42997020228208499</v>
      </c>
    </row>
    <row r="5382" spans="1:55" x14ac:dyDescent="0.3">
      <c r="A5382">
        <v>178908</v>
      </c>
      <c r="B5382">
        <v>57</v>
      </c>
      <c r="C5382" t="s">
        <v>2505</v>
      </c>
      <c r="D5382" t="s">
        <v>3201</v>
      </c>
      <c r="E5382" t="s">
        <v>3223</v>
      </c>
      <c r="F5382" t="s">
        <v>5543</v>
      </c>
      <c r="G5382" t="s">
        <v>6141</v>
      </c>
      <c r="H5382">
        <v>54</v>
      </c>
      <c r="I5382">
        <v>579</v>
      </c>
      <c r="J5382">
        <v>1.06</v>
      </c>
      <c r="K5382">
        <v>0</v>
      </c>
      <c r="L5382">
        <v>0</v>
      </c>
      <c r="M5382">
        <v>0</v>
      </c>
      <c r="N5382">
        <v>0</v>
      </c>
      <c r="O5382">
        <v>4</v>
      </c>
      <c r="P5382">
        <v>1.386294361119891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1.06</v>
      </c>
      <c r="W5382">
        <v>0</v>
      </c>
      <c r="X5382">
        <v>0</v>
      </c>
      <c r="Y5382">
        <v>0</v>
      </c>
      <c r="Z5382">
        <v>0</v>
      </c>
      <c r="AA5382">
        <v>2.7725887222397811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2</v>
      </c>
      <c r="AL5382">
        <v>2</v>
      </c>
      <c r="AM5382">
        <v>54</v>
      </c>
      <c r="AN5382">
        <v>1.02</v>
      </c>
      <c r="AO5382">
        <v>0</v>
      </c>
      <c r="AP5382">
        <v>0</v>
      </c>
      <c r="AQ5382">
        <v>0</v>
      </c>
      <c r="AR5382">
        <v>4.0073331852324712</v>
      </c>
      <c r="AS5382">
        <v>0</v>
      </c>
      <c r="AT5382">
        <v>0</v>
      </c>
      <c r="AU5382">
        <v>0</v>
      </c>
      <c r="AV5382">
        <v>0</v>
      </c>
      <c r="AW5382">
        <v>0.22222222222222221</v>
      </c>
      <c r="AX5382">
        <v>0.2857142857142857</v>
      </c>
      <c r="AY5382">
        <v>0.96226415094339623</v>
      </c>
      <c r="AZ5382">
        <v>0</v>
      </c>
      <c r="BA5382">
        <v>0</v>
      </c>
      <c r="BB5382">
        <v>0</v>
      </c>
      <c r="BC5382">
        <v>0.43822743458545571</v>
      </c>
    </row>
    <row r="5383" spans="1:55" x14ac:dyDescent="0.3">
      <c r="A5383">
        <v>178909</v>
      </c>
      <c r="B5383">
        <v>55</v>
      </c>
      <c r="C5383" t="s">
        <v>2506</v>
      </c>
      <c r="D5383" t="s">
        <v>3181</v>
      </c>
      <c r="E5383" t="s">
        <v>3223</v>
      </c>
      <c r="F5383" t="s">
        <v>5544</v>
      </c>
      <c r="G5383" t="s">
        <v>6141</v>
      </c>
      <c r="H5383">
        <v>57</v>
      </c>
      <c r="I5383">
        <v>1460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18</v>
      </c>
      <c r="P5383">
        <v>2.890371757896165</v>
      </c>
      <c r="Q5383">
        <v>2</v>
      </c>
      <c r="R5383">
        <v>2</v>
      </c>
      <c r="S5383">
        <v>0</v>
      </c>
      <c r="T5383">
        <v>1</v>
      </c>
      <c r="U5383">
        <v>1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5.780743515792329</v>
      </c>
      <c r="AB5383">
        <v>0.4</v>
      </c>
      <c r="AC5383">
        <v>0.2</v>
      </c>
      <c r="AD5383">
        <v>0</v>
      </c>
      <c r="AE5383">
        <v>1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1</v>
      </c>
      <c r="AM5383">
        <v>18</v>
      </c>
      <c r="AN5383">
        <v>1</v>
      </c>
      <c r="AO5383">
        <v>0.4</v>
      </c>
      <c r="AP5383">
        <v>0.2</v>
      </c>
      <c r="AQ5383">
        <v>0</v>
      </c>
      <c r="AR5383">
        <v>2.9444389791664398</v>
      </c>
      <c r="AS5383">
        <v>0</v>
      </c>
      <c r="AT5383">
        <v>0</v>
      </c>
      <c r="AU5383">
        <v>0</v>
      </c>
      <c r="AV5383">
        <v>0</v>
      </c>
      <c r="AW5383">
        <v>0.1111111111111111</v>
      </c>
      <c r="AX5383">
        <v>0.14285714285714279</v>
      </c>
      <c r="AY5383">
        <v>0.94339622641509424</v>
      </c>
      <c r="AZ5383">
        <v>0.2857142857142857</v>
      </c>
      <c r="BA5383">
        <v>0.33333333333333331</v>
      </c>
      <c r="BB5383">
        <v>0</v>
      </c>
      <c r="BC5383">
        <v>0.32199317613233919</v>
      </c>
    </row>
    <row r="5384" spans="1:55" x14ac:dyDescent="0.3">
      <c r="A5384">
        <v>178909</v>
      </c>
      <c r="B5384">
        <v>56</v>
      </c>
      <c r="C5384" t="s">
        <v>2506</v>
      </c>
      <c r="D5384" t="s">
        <v>3181</v>
      </c>
      <c r="E5384" t="s">
        <v>3223</v>
      </c>
      <c r="F5384" t="s">
        <v>5544</v>
      </c>
      <c r="G5384" t="s">
        <v>6141</v>
      </c>
      <c r="H5384">
        <v>57</v>
      </c>
      <c r="I5384">
        <v>1460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20</v>
      </c>
      <c r="P5384">
        <v>2.9957322735539909</v>
      </c>
      <c r="Q5384">
        <v>2</v>
      </c>
      <c r="R5384">
        <v>2</v>
      </c>
      <c r="S5384">
        <v>0</v>
      </c>
      <c r="T5384">
        <v>1</v>
      </c>
      <c r="U5384">
        <v>1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5.9914645471079817</v>
      </c>
      <c r="AB5384">
        <v>0.4</v>
      </c>
      <c r="AC5384">
        <v>0.2</v>
      </c>
      <c r="AD5384">
        <v>0</v>
      </c>
      <c r="AE5384">
        <v>1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2</v>
      </c>
      <c r="AL5384">
        <v>2</v>
      </c>
      <c r="AM5384">
        <v>38</v>
      </c>
      <c r="AN5384">
        <v>1</v>
      </c>
      <c r="AO5384">
        <v>0.4</v>
      </c>
      <c r="AP5384">
        <v>0.2</v>
      </c>
      <c r="AQ5384">
        <v>0</v>
      </c>
      <c r="AR5384">
        <v>3.6635616461296459</v>
      </c>
      <c r="AS5384">
        <v>0</v>
      </c>
      <c r="AT5384">
        <v>0</v>
      </c>
      <c r="AU5384">
        <v>0</v>
      </c>
      <c r="AV5384">
        <v>0</v>
      </c>
      <c r="AW5384">
        <v>0.22222222222222221</v>
      </c>
      <c r="AX5384">
        <v>0.2857142857142857</v>
      </c>
      <c r="AY5384">
        <v>0.94339622641509424</v>
      </c>
      <c r="AZ5384">
        <v>0.2857142857142857</v>
      </c>
      <c r="BA5384">
        <v>0.33333333333333331</v>
      </c>
      <c r="BB5384">
        <v>0</v>
      </c>
      <c r="BC5384">
        <v>0.40063382489517863</v>
      </c>
    </row>
    <row r="5385" spans="1:55" x14ac:dyDescent="0.3">
      <c r="A5385">
        <v>178909</v>
      </c>
      <c r="B5385">
        <v>57</v>
      </c>
      <c r="C5385" t="s">
        <v>2506</v>
      </c>
      <c r="D5385" t="s">
        <v>3181</v>
      </c>
      <c r="E5385" t="s">
        <v>3223</v>
      </c>
      <c r="F5385" t="s">
        <v>5544</v>
      </c>
      <c r="G5385" t="s">
        <v>6141</v>
      </c>
      <c r="H5385">
        <v>57</v>
      </c>
      <c r="I5385">
        <v>392</v>
      </c>
      <c r="J5385">
        <v>0.72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2</v>
      </c>
      <c r="S5385">
        <v>0</v>
      </c>
      <c r="T5385">
        <v>1</v>
      </c>
      <c r="U5385">
        <v>0</v>
      </c>
      <c r="V5385">
        <v>0.72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0.4</v>
      </c>
      <c r="AC5385">
        <v>0.2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3</v>
      </c>
      <c r="AL5385">
        <v>2</v>
      </c>
      <c r="AM5385">
        <v>38</v>
      </c>
      <c r="AN5385">
        <v>0.90666666666666662</v>
      </c>
      <c r="AO5385">
        <v>0.4</v>
      </c>
      <c r="AP5385">
        <v>0.2</v>
      </c>
      <c r="AQ5385">
        <v>0</v>
      </c>
      <c r="AR5385">
        <v>3.6635616461296459</v>
      </c>
      <c r="AS5385">
        <v>0</v>
      </c>
      <c r="AT5385">
        <v>0</v>
      </c>
      <c r="AU5385">
        <v>0</v>
      </c>
      <c r="AV5385">
        <v>0</v>
      </c>
      <c r="AW5385">
        <v>0.33333333333333331</v>
      </c>
      <c r="AX5385">
        <v>0.2857142857142857</v>
      </c>
      <c r="AY5385">
        <v>0.85534591194968546</v>
      </c>
      <c r="AZ5385">
        <v>0.2857142857142857</v>
      </c>
      <c r="BA5385">
        <v>0.33333333333333331</v>
      </c>
      <c r="BB5385">
        <v>0</v>
      </c>
      <c r="BC5385">
        <v>0.40063382489517863</v>
      </c>
    </row>
    <row r="5386" spans="1:55" x14ac:dyDescent="0.3">
      <c r="A5386">
        <v>178910</v>
      </c>
      <c r="B5386">
        <v>55</v>
      </c>
      <c r="C5386" t="s">
        <v>2507</v>
      </c>
      <c r="D5386" t="s">
        <v>3201</v>
      </c>
      <c r="E5386" t="s">
        <v>3223</v>
      </c>
      <c r="F5386" t="s">
        <v>5545</v>
      </c>
      <c r="G5386" t="s">
        <v>6141</v>
      </c>
      <c r="H5386">
        <v>53</v>
      </c>
      <c r="I5386">
        <v>1460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17</v>
      </c>
      <c r="P5386">
        <v>2.8332133440562162</v>
      </c>
      <c r="Q5386">
        <v>1</v>
      </c>
      <c r="R5386">
        <v>1</v>
      </c>
      <c r="S5386">
        <v>0</v>
      </c>
      <c r="T5386">
        <v>1</v>
      </c>
      <c r="U5386">
        <v>1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5.6664266881124323</v>
      </c>
      <c r="AB5386">
        <v>0.2</v>
      </c>
      <c r="AC5386">
        <v>0.1</v>
      </c>
      <c r="AD5386">
        <v>0</v>
      </c>
      <c r="AE5386">
        <v>1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1</v>
      </c>
      <c r="AM5386">
        <v>17</v>
      </c>
      <c r="AN5386">
        <v>1</v>
      </c>
      <c r="AO5386">
        <v>0.2</v>
      </c>
      <c r="AP5386">
        <v>0.1</v>
      </c>
      <c r="AQ5386">
        <v>0</v>
      </c>
      <c r="AR5386">
        <v>2.890371757896165</v>
      </c>
      <c r="AS5386">
        <v>0</v>
      </c>
      <c r="AT5386">
        <v>0</v>
      </c>
      <c r="AU5386">
        <v>0</v>
      </c>
      <c r="AV5386">
        <v>0</v>
      </c>
      <c r="AW5386">
        <v>0.1111111111111111</v>
      </c>
      <c r="AX5386">
        <v>0.14285714285714279</v>
      </c>
      <c r="AY5386">
        <v>0.94339622641509424</v>
      </c>
      <c r="AZ5386">
        <v>0.14285714285714279</v>
      </c>
      <c r="BA5386">
        <v>0.16666666666666671</v>
      </c>
      <c r="BB5386">
        <v>0</v>
      </c>
      <c r="BC5386">
        <v>0.31608058075350942</v>
      </c>
    </row>
    <row r="5387" spans="1:55" x14ac:dyDescent="0.3">
      <c r="A5387">
        <v>178910</v>
      </c>
      <c r="B5387">
        <v>56</v>
      </c>
      <c r="C5387" t="s">
        <v>2507</v>
      </c>
      <c r="D5387" t="s">
        <v>3201</v>
      </c>
      <c r="E5387" t="s">
        <v>3223</v>
      </c>
      <c r="F5387" t="s">
        <v>5545</v>
      </c>
      <c r="G5387" t="s">
        <v>6141</v>
      </c>
      <c r="H5387">
        <v>53</v>
      </c>
      <c r="I5387">
        <v>1460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19</v>
      </c>
      <c r="P5387">
        <v>2.9444389791664398</v>
      </c>
      <c r="Q5387">
        <v>1</v>
      </c>
      <c r="R5387">
        <v>1</v>
      </c>
      <c r="S5387">
        <v>0</v>
      </c>
      <c r="T5387">
        <v>1</v>
      </c>
      <c r="U5387">
        <v>1</v>
      </c>
      <c r="V5387">
        <v>1</v>
      </c>
      <c r="W5387">
        <v>0</v>
      </c>
      <c r="X5387">
        <v>0</v>
      </c>
      <c r="Y5387">
        <v>0</v>
      </c>
      <c r="Z5387">
        <v>3</v>
      </c>
      <c r="AA5387">
        <v>5.8888779583328814</v>
      </c>
      <c r="AB5387">
        <v>0.2</v>
      </c>
      <c r="AC5387">
        <v>0.1</v>
      </c>
      <c r="AD5387">
        <v>0</v>
      </c>
      <c r="AE5387">
        <v>1</v>
      </c>
      <c r="AF5387">
        <v>1</v>
      </c>
      <c r="AG5387">
        <v>0</v>
      </c>
      <c r="AH5387">
        <v>0</v>
      </c>
      <c r="AI5387">
        <v>0</v>
      </c>
      <c r="AJ5387">
        <v>3</v>
      </c>
      <c r="AK5387">
        <v>2</v>
      </c>
      <c r="AL5387">
        <v>2</v>
      </c>
      <c r="AM5387">
        <v>36</v>
      </c>
      <c r="AN5387">
        <v>1</v>
      </c>
      <c r="AO5387">
        <v>0.2</v>
      </c>
      <c r="AP5387">
        <v>0.1</v>
      </c>
      <c r="AQ5387">
        <v>0</v>
      </c>
      <c r="AR5387">
        <v>3.6109179126442239</v>
      </c>
      <c r="AS5387">
        <v>0</v>
      </c>
      <c r="AT5387">
        <v>0</v>
      </c>
      <c r="AU5387">
        <v>0</v>
      </c>
      <c r="AV5387">
        <v>0.2</v>
      </c>
      <c r="AW5387">
        <v>0.22222222222222221</v>
      </c>
      <c r="AX5387">
        <v>0.2857142857142857</v>
      </c>
      <c r="AY5387">
        <v>0.94339622641509424</v>
      </c>
      <c r="AZ5387">
        <v>0.14285714285714279</v>
      </c>
      <c r="BA5387">
        <v>0.16666666666666671</v>
      </c>
      <c r="BB5387">
        <v>0</v>
      </c>
      <c r="BC5387">
        <v>0.39487689698178913</v>
      </c>
    </row>
    <row r="5388" spans="1:55" x14ac:dyDescent="0.3">
      <c r="A5388">
        <v>178910</v>
      </c>
      <c r="B5388">
        <v>57</v>
      </c>
      <c r="C5388" t="s">
        <v>2507</v>
      </c>
      <c r="D5388" t="s">
        <v>3201</v>
      </c>
      <c r="E5388" t="s">
        <v>3223</v>
      </c>
      <c r="F5388" t="s">
        <v>5545</v>
      </c>
      <c r="G5388" t="s">
        <v>6141</v>
      </c>
      <c r="H5388">
        <v>53</v>
      </c>
      <c r="I5388">
        <v>579</v>
      </c>
      <c r="J5388">
        <v>1.06</v>
      </c>
      <c r="K5388">
        <v>0</v>
      </c>
      <c r="L5388">
        <v>0</v>
      </c>
      <c r="M5388">
        <v>0</v>
      </c>
      <c r="N5388">
        <v>0</v>
      </c>
      <c r="O5388">
        <v>3</v>
      </c>
      <c r="P5388">
        <v>1.09861228866811</v>
      </c>
      <c r="Q5388">
        <v>1</v>
      </c>
      <c r="R5388">
        <v>1</v>
      </c>
      <c r="S5388">
        <v>0</v>
      </c>
      <c r="T5388">
        <v>1</v>
      </c>
      <c r="U5388">
        <v>0</v>
      </c>
      <c r="V5388">
        <v>1.06</v>
      </c>
      <c r="W5388">
        <v>0</v>
      </c>
      <c r="X5388">
        <v>0</v>
      </c>
      <c r="Y5388">
        <v>0</v>
      </c>
      <c r="Z5388">
        <v>0</v>
      </c>
      <c r="AA5388">
        <v>2.19722457733622</v>
      </c>
      <c r="AB5388">
        <v>0.2</v>
      </c>
      <c r="AC5388">
        <v>0.1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3</v>
      </c>
      <c r="AK5388">
        <v>3</v>
      </c>
      <c r="AL5388">
        <v>2</v>
      </c>
      <c r="AM5388">
        <v>39</v>
      </c>
      <c r="AN5388">
        <v>1.02</v>
      </c>
      <c r="AO5388">
        <v>0.2</v>
      </c>
      <c r="AP5388">
        <v>0.1</v>
      </c>
      <c r="AQ5388">
        <v>0</v>
      </c>
      <c r="AR5388">
        <v>3.6888794541139358</v>
      </c>
      <c r="AS5388">
        <v>0</v>
      </c>
      <c r="AT5388">
        <v>0</v>
      </c>
      <c r="AU5388">
        <v>0</v>
      </c>
      <c r="AV5388">
        <v>0.2</v>
      </c>
      <c r="AW5388">
        <v>0.33333333333333331</v>
      </c>
      <c r="AX5388">
        <v>0.2857142857142857</v>
      </c>
      <c r="AY5388">
        <v>0.96226415094339623</v>
      </c>
      <c r="AZ5388">
        <v>0.14285714285714279</v>
      </c>
      <c r="BA5388">
        <v>0.16666666666666671</v>
      </c>
      <c r="BB5388">
        <v>0</v>
      </c>
      <c r="BC5388">
        <v>0.40340248862475542</v>
      </c>
    </row>
    <row r="5389" spans="1:55" x14ac:dyDescent="0.3">
      <c r="A5389">
        <v>178911</v>
      </c>
      <c r="B5389">
        <v>55</v>
      </c>
      <c r="C5389" t="s">
        <v>2508</v>
      </c>
      <c r="D5389" t="s">
        <v>3183</v>
      </c>
      <c r="E5389" t="s">
        <v>3224</v>
      </c>
      <c r="F5389" t="s">
        <v>5546</v>
      </c>
      <c r="G5389" t="s">
        <v>6141</v>
      </c>
      <c r="H5389">
        <v>47</v>
      </c>
      <c r="I5389">
        <v>1460</v>
      </c>
      <c r="J5389">
        <v>1</v>
      </c>
      <c r="K5389">
        <v>0</v>
      </c>
      <c r="L5389">
        <v>0</v>
      </c>
      <c r="M5389">
        <v>0</v>
      </c>
      <c r="N5389">
        <v>1</v>
      </c>
      <c r="O5389">
        <v>54</v>
      </c>
      <c r="P5389">
        <v>3.988984046564275</v>
      </c>
      <c r="Q5389">
        <v>2</v>
      </c>
      <c r="R5389">
        <v>1</v>
      </c>
      <c r="S5389">
        <v>0</v>
      </c>
      <c r="T5389">
        <v>1</v>
      </c>
      <c r="U5389">
        <v>1</v>
      </c>
      <c r="V5389">
        <v>1</v>
      </c>
      <c r="W5389">
        <v>0</v>
      </c>
      <c r="X5389">
        <v>0</v>
      </c>
      <c r="Y5389">
        <v>0</v>
      </c>
      <c r="Z5389">
        <v>3</v>
      </c>
      <c r="AA5389">
        <v>7.977968093128549</v>
      </c>
      <c r="AB5389">
        <v>0.4</v>
      </c>
      <c r="AC5389">
        <v>0.1</v>
      </c>
      <c r="AD5389">
        <v>0</v>
      </c>
      <c r="AE5389">
        <v>1</v>
      </c>
      <c r="AF5389">
        <v>1</v>
      </c>
      <c r="AG5389">
        <v>0</v>
      </c>
      <c r="AH5389">
        <v>0</v>
      </c>
      <c r="AI5389">
        <v>0</v>
      </c>
      <c r="AJ5389">
        <v>3</v>
      </c>
      <c r="AK5389">
        <v>1</v>
      </c>
      <c r="AL5389">
        <v>1</v>
      </c>
      <c r="AM5389">
        <v>54</v>
      </c>
      <c r="AN5389">
        <v>1</v>
      </c>
      <c r="AO5389">
        <v>0.4</v>
      </c>
      <c r="AP5389">
        <v>0.1</v>
      </c>
      <c r="AQ5389">
        <v>0</v>
      </c>
      <c r="AR5389">
        <v>4.0073331852324712</v>
      </c>
      <c r="AS5389">
        <v>0</v>
      </c>
      <c r="AT5389">
        <v>0</v>
      </c>
      <c r="AU5389">
        <v>0</v>
      </c>
      <c r="AV5389">
        <v>0.2</v>
      </c>
      <c r="AW5389">
        <v>0.1111111111111111</v>
      </c>
      <c r="AX5389">
        <v>0.14285714285714279</v>
      </c>
      <c r="AY5389">
        <v>0.94339622641509424</v>
      </c>
      <c r="AZ5389">
        <v>0.2857142857142857</v>
      </c>
      <c r="BA5389">
        <v>0.16666666666666671</v>
      </c>
      <c r="BB5389">
        <v>0</v>
      </c>
      <c r="BC5389">
        <v>0.43822743458545571</v>
      </c>
    </row>
    <row r="5390" spans="1:55" x14ac:dyDescent="0.3">
      <c r="A5390">
        <v>178912</v>
      </c>
      <c r="B5390">
        <v>55</v>
      </c>
      <c r="C5390" t="s">
        <v>2509</v>
      </c>
      <c r="D5390" t="s">
        <v>3165</v>
      </c>
      <c r="E5390" t="s">
        <v>3223</v>
      </c>
      <c r="F5390" t="s">
        <v>5547</v>
      </c>
      <c r="G5390" t="s">
        <v>6145</v>
      </c>
      <c r="H5390">
        <v>26</v>
      </c>
      <c r="I5390">
        <v>1339</v>
      </c>
      <c r="J5390">
        <v>0.92</v>
      </c>
      <c r="K5390">
        <v>0</v>
      </c>
      <c r="L5390">
        <v>0</v>
      </c>
      <c r="M5390">
        <v>0</v>
      </c>
      <c r="N5390">
        <v>0</v>
      </c>
      <c r="O5390">
        <v>26</v>
      </c>
      <c r="P5390">
        <v>3.2580965380214821</v>
      </c>
      <c r="Q5390">
        <v>0</v>
      </c>
      <c r="R5390">
        <v>0</v>
      </c>
      <c r="S5390">
        <v>0</v>
      </c>
      <c r="T5390">
        <v>1</v>
      </c>
      <c r="U5390">
        <v>1</v>
      </c>
      <c r="V5390">
        <v>0.92</v>
      </c>
      <c r="W5390">
        <v>0</v>
      </c>
      <c r="X5390">
        <v>0</v>
      </c>
      <c r="Y5390">
        <v>0</v>
      </c>
      <c r="Z5390">
        <v>0</v>
      </c>
      <c r="AA5390">
        <v>6.5161930760429643</v>
      </c>
      <c r="AB5390">
        <v>0</v>
      </c>
      <c r="AC5390">
        <v>0</v>
      </c>
      <c r="AD5390">
        <v>0</v>
      </c>
      <c r="AE5390">
        <v>1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1</v>
      </c>
      <c r="AM5390">
        <v>26</v>
      </c>
      <c r="AN5390">
        <v>0.92</v>
      </c>
      <c r="AO5390">
        <v>0</v>
      </c>
      <c r="AP5390">
        <v>0</v>
      </c>
      <c r="AQ5390">
        <v>0</v>
      </c>
      <c r="AR5390">
        <v>3.2958368660043291</v>
      </c>
      <c r="AS5390">
        <v>0</v>
      </c>
      <c r="AT5390">
        <v>0</v>
      </c>
      <c r="AU5390">
        <v>0</v>
      </c>
      <c r="AV5390">
        <v>0</v>
      </c>
      <c r="AW5390">
        <v>0.1111111111111111</v>
      </c>
      <c r="AX5390">
        <v>0.14285714285714279</v>
      </c>
      <c r="AY5390">
        <v>0.86792452830188682</v>
      </c>
      <c r="AZ5390">
        <v>0</v>
      </c>
      <c r="BA5390">
        <v>0</v>
      </c>
      <c r="BB5390">
        <v>0</v>
      </c>
      <c r="BC5390">
        <v>0.36042077557308427</v>
      </c>
    </row>
    <row r="5391" spans="1:55" x14ac:dyDescent="0.3">
      <c r="A5391">
        <v>178912</v>
      </c>
      <c r="B5391">
        <v>56</v>
      </c>
      <c r="C5391" t="s">
        <v>2509</v>
      </c>
      <c r="D5391" t="s">
        <v>3165</v>
      </c>
      <c r="E5391" t="s">
        <v>3223</v>
      </c>
      <c r="F5391" t="s">
        <v>5547</v>
      </c>
      <c r="G5391" t="s">
        <v>6145</v>
      </c>
      <c r="H5391">
        <v>26</v>
      </c>
      <c r="I5391">
        <v>1218</v>
      </c>
      <c r="J5391">
        <v>0.83</v>
      </c>
      <c r="K5391">
        <v>0</v>
      </c>
      <c r="L5391">
        <v>0</v>
      </c>
      <c r="M5391">
        <v>0</v>
      </c>
      <c r="N5391">
        <v>1</v>
      </c>
      <c r="O5391">
        <v>3</v>
      </c>
      <c r="P5391">
        <v>1.09861228866811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0.83</v>
      </c>
      <c r="W5391">
        <v>0</v>
      </c>
      <c r="X5391">
        <v>0</v>
      </c>
      <c r="Y5391">
        <v>0</v>
      </c>
      <c r="Z5391">
        <v>3</v>
      </c>
      <c r="AA5391">
        <v>2.19722457733622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3</v>
      </c>
      <c r="AK5391">
        <v>2</v>
      </c>
      <c r="AL5391">
        <v>1</v>
      </c>
      <c r="AM5391">
        <v>29</v>
      </c>
      <c r="AN5391">
        <v>0.875</v>
      </c>
      <c r="AO5391">
        <v>0</v>
      </c>
      <c r="AP5391">
        <v>0</v>
      </c>
      <c r="AQ5391">
        <v>0</v>
      </c>
      <c r="AR5391">
        <v>3.401197381662155</v>
      </c>
      <c r="AS5391">
        <v>0</v>
      </c>
      <c r="AT5391">
        <v>0</v>
      </c>
      <c r="AU5391">
        <v>0</v>
      </c>
      <c r="AV5391">
        <v>0.2</v>
      </c>
      <c r="AW5391">
        <v>0.22222222222222221</v>
      </c>
      <c r="AX5391">
        <v>0.14285714285714279</v>
      </c>
      <c r="AY5391">
        <v>0.82547169811320753</v>
      </c>
      <c r="AZ5391">
        <v>0</v>
      </c>
      <c r="BA5391">
        <v>0</v>
      </c>
      <c r="BB5391">
        <v>0</v>
      </c>
      <c r="BC5391">
        <v>0.37194261973954368</v>
      </c>
    </row>
    <row r="5392" spans="1:55" x14ac:dyDescent="0.3">
      <c r="A5392">
        <v>178913</v>
      </c>
      <c r="B5392">
        <v>55</v>
      </c>
      <c r="C5392" t="s">
        <v>2510</v>
      </c>
      <c r="D5392" t="s">
        <v>3168</v>
      </c>
      <c r="E5392" t="s">
        <v>3223</v>
      </c>
      <c r="F5392" t="s">
        <v>4568</v>
      </c>
      <c r="G5392" t="s">
        <v>6141</v>
      </c>
      <c r="H5392">
        <v>44</v>
      </c>
      <c r="I5392">
        <v>1339</v>
      </c>
      <c r="J5392">
        <v>0.92</v>
      </c>
      <c r="K5392">
        <v>0</v>
      </c>
      <c r="L5392">
        <v>0</v>
      </c>
      <c r="M5392">
        <v>0</v>
      </c>
      <c r="N5392">
        <v>0</v>
      </c>
      <c r="O5392">
        <v>81</v>
      </c>
      <c r="P5392">
        <v>4.3944491546724391</v>
      </c>
      <c r="Q5392">
        <v>0</v>
      </c>
      <c r="R5392">
        <v>2</v>
      </c>
      <c r="S5392">
        <v>0</v>
      </c>
      <c r="T5392">
        <v>0</v>
      </c>
      <c r="U5392">
        <v>1</v>
      </c>
      <c r="V5392">
        <v>0.92</v>
      </c>
      <c r="W5392">
        <v>0</v>
      </c>
      <c r="X5392">
        <v>0</v>
      </c>
      <c r="Y5392">
        <v>0</v>
      </c>
      <c r="Z5392">
        <v>0</v>
      </c>
      <c r="AA5392">
        <v>8.7888983093448783</v>
      </c>
      <c r="AB5392">
        <v>0</v>
      </c>
      <c r="AC5392">
        <v>0.2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81</v>
      </c>
      <c r="AN5392">
        <v>0.92</v>
      </c>
      <c r="AO5392">
        <v>0</v>
      </c>
      <c r="AP5392">
        <v>0.2</v>
      </c>
      <c r="AQ5392">
        <v>0</v>
      </c>
      <c r="AR5392">
        <v>4.4067192472642533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0.14285714285714279</v>
      </c>
      <c r="AY5392">
        <v>0.86792452830188682</v>
      </c>
      <c r="AZ5392">
        <v>0</v>
      </c>
      <c r="BA5392">
        <v>0.33333333333333331</v>
      </c>
      <c r="BB5392">
        <v>0</v>
      </c>
      <c r="BC5392">
        <v>0.48190284695654417</v>
      </c>
    </row>
    <row r="5393" spans="1:55" x14ac:dyDescent="0.3">
      <c r="A5393">
        <v>178914</v>
      </c>
      <c r="B5393">
        <v>55</v>
      </c>
      <c r="C5393" t="s">
        <v>2511</v>
      </c>
      <c r="D5393" t="s">
        <v>3180</v>
      </c>
      <c r="E5393" t="s">
        <v>3223</v>
      </c>
      <c r="F5393" t="s">
        <v>5548</v>
      </c>
      <c r="G5393" t="s">
        <v>6141</v>
      </c>
      <c r="H5393">
        <v>56</v>
      </c>
      <c r="I5393">
        <v>1460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1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0.2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1</v>
      </c>
      <c r="AM5393">
        <v>0</v>
      </c>
      <c r="AN5393">
        <v>1</v>
      </c>
      <c r="AO5393">
        <v>0.2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0.14285714285714279</v>
      </c>
      <c r="AY5393">
        <v>0.94339622641509424</v>
      </c>
      <c r="AZ5393">
        <v>0.14285714285714279</v>
      </c>
      <c r="BA5393">
        <v>0</v>
      </c>
      <c r="BB5393">
        <v>0</v>
      </c>
      <c r="BC5393">
        <v>0</v>
      </c>
    </row>
    <row r="5394" spans="1:55" x14ac:dyDescent="0.3">
      <c r="A5394">
        <v>178915</v>
      </c>
      <c r="B5394">
        <v>55</v>
      </c>
      <c r="C5394" t="s">
        <v>2512</v>
      </c>
      <c r="D5394" t="s">
        <v>3165</v>
      </c>
      <c r="E5394" t="s">
        <v>3223</v>
      </c>
      <c r="F5394" t="s">
        <v>5549</v>
      </c>
      <c r="G5394" t="s">
        <v>6141</v>
      </c>
      <c r="H5394">
        <v>39</v>
      </c>
      <c r="I5394">
        <v>1460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64</v>
      </c>
      <c r="P5394">
        <v>4.1588830833596706</v>
      </c>
      <c r="Q5394">
        <v>2</v>
      </c>
      <c r="R5394">
        <v>0</v>
      </c>
      <c r="S5394">
        <v>0</v>
      </c>
      <c r="T5394">
        <v>0</v>
      </c>
      <c r="U5394">
        <v>1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8.317766166719343</v>
      </c>
      <c r="AB5394">
        <v>0.4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1</v>
      </c>
      <c r="AM5394">
        <v>64</v>
      </c>
      <c r="AN5394">
        <v>1</v>
      </c>
      <c r="AO5394">
        <v>0.4</v>
      </c>
      <c r="AP5394">
        <v>0</v>
      </c>
      <c r="AQ5394">
        <v>0</v>
      </c>
      <c r="AR5394">
        <v>4.1743872698956368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0.14285714285714279</v>
      </c>
      <c r="AY5394">
        <v>0.94339622641509424</v>
      </c>
      <c r="AZ5394">
        <v>0.2857142857142857</v>
      </c>
      <c r="BA5394">
        <v>0</v>
      </c>
      <c r="BB5394">
        <v>0</v>
      </c>
      <c r="BC5394">
        <v>0.45649586388121283</v>
      </c>
    </row>
    <row r="5395" spans="1:55" x14ac:dyDescent="0.3">
      <c r="A5395">
        <v>178916</v>
      </c>
      <c r="B5395">
        <v>55</v>
      </c>
      <c r="C5395" t="s">
        <v>2513</v>
      </c>
      <c r="D5395" t="s">
        <v>3194</v>
      </c>
      <c r="E5395" t="s">
        <v>3223</v>
      </c>
      <c r="F5395" t="s">
        <v>5550</v>
      </c>
      <c r="G5395" t="s">
        <v>6141</v>
      </c>
      <c r="H5395">
        <v>36</v>
      </c>
      <c r="I5395">
        <v>1460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35</v>
      </c>
      <c r="P5395">
        <v>3.555348061489414</v>
      </c>
      <c r="Q5395">
        <v>1</v>
      </c>
      <c r="R5395">
        <v>2</v>
      </c>
      <c r="S5395">
        <v>0</v>
      </c>
      <c r="T5395">
        <v>0</v>
      </c>
      <c r="U5395">
        <v>1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7.110696122978827</v>
      </c>
      <c r="AB5395">
        <v>0.2</v>
      </c>
      <c r="AC5395">
        <v>0.2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35</v>
      </c>
      <c r="AN5395">
        <v>1</v>
      </c>
      <c r="AO5395">
        <v>0.2</v>
      </c>
      <c r="AP5395">
        <v>0.2</v>
      </c>
      <c r="AQ5395">
        <v>0</v>
      </c>
      <c r="AR5395">
        <v>3.5835189384561099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0.14285714285714279</v>
      </c>
      <c r="AY5395">
        <v>0.94339622641509424</v>
      </c>
      <c r="AZ5395">
        <v>0.14285714285714279</v>
      </c>
      <c r="BA5395">
        <v>0.33333333333333331</v>
      </c>
      <c r="BB5395">
        <v>0</v>
      </c>
      <c r="BC5395">
        <v>0.39188064445829601</v>
      </c>
    </row>
    <row r="5396" spans="1:55" x14ac:dyDescent="0.3">
      <c r="A5396">
        <v>178916</v>
      </c>
      <c r="B5396">
        <v>56</v>
      </c>
      <c r="C5396" t="s">
        <v>2513</v>
      </c>
      <c r="D5396" t="s">
        <v>3194</v>
      </c>
      <c r="E5396" t="s">
        <v>3223</v>
      </c>
      <c r="F5396" t="s">
        <v>5550</v>
      </c>
      <c r="G5396" t="s">
        <v>6141</v>
      </c>
      <c r="H5396">
        <v>36</v>
      </c>
      <c r="I5396">
        <v>1431</v>
      </c>
      <c r="J5396">
        <v>0.98</v>
      </c>
      <c r="K5396">
        <v>0</v>
      </c>
      <c r="L5396">
        <v>0</v>
      </c>
      <c r="M5396">
        <v>1</v>
      </c>
      <c r="N5396">
        <v>0</v>
      </c>
      <c r="O5396">
        <v>13</v>
      </c>
      <c r="P5396">
        <v>2.5649493574615372</v>
      </c>
      <c r="Q5396">
        <v>1</v>
      </c>
      <c r="R5396">
        <v>2</v>
      </c>
      <c r="S5396">
        <v>0</v>
      </c>
      <c r="T5396">
        <v>1</v>
      </c>
      <c r="U5396">
        <v>1</v>
      </c>
      <c r="V5396">
        <v>0.98</v>
      </c>
      <c r="W5396">
        <v>0</v>
      </c>
      <c r="X5396">
        <v>0</v>
      </c>
      <c r="Y5396">
        <v>4</v>
      </c>
      <c r="Z5396">
        <v>0</v>
      </c>
      <c r="AA5396">
        <v>5.1298987149230726</v>
      </c>
      <c r="AB5396">
        <v>0.2</v>
      </c>
      <c r="AC5396">
        <v>0.2</v>
      </c>
      <c r="AD5396">
        <v>0</v>
      </c>
      <c r="AE5396">
        <v>1</v>
      </c>
      <c r="AF5396">
        <v>1</v>
      </c>
      <c r="AG5396">
        <v>0</v>
      </c>
      <c r="AH5396">
        <v>0</v>
      </c>
      <c r="AI5396">
        <v>4</v>
      </c>
      <c r="AJ5396">
        <v>0</v>
      </c>
      <c r="AK5396">
        <v>1</v>
      </c>
      <c r="AL5396">
        <v>2</v>
      </c>
      <c r="AM5396">
        <v>48</v>
      </c>
      <c r="AN5396">
        <v>0.99</v>
      </c>
      <c r="AO5396">
        <v>0.2</v>
      </c>
      <c r="AP5396">
        <v>0.2</v>
      </c>
      <c r="AQ5396">
        <v>0</v>
      </c>
      <c r="AR5396">
        <v>3.891820298110626</v>
      </c>
      <c r="AS5396">
        <v>0</v>
      </c>
      <c r="AT5396">
        <v>0</v>
      </c>
      <c r="AU5396">
        <v>0.2</v>
      </c>
      <c r="AV5396">
        <v>0</v>
      </c>
      <c r="AW5396">
        <v>0.1111111111111111</v>
      </c>
      <c r="AX5396">
        <v>0.2857142857142857</v>
      </c>
      <c r="AY5396">
        <v>0.9339622641509433</v>
      </c>
      <c r="AZ5396">
        <v>0.14285714285714279</v>
      </c>
      <c r="BA5396">
        <v>0.33333333333333331</v>
      </c>
      <c r="BB5396">
        <v>0</v>
      </c>
      <c r="BC5396">
        <v>0.42559536386782493</v>
      </c>
    </row>
    <row r="5397" spans="1:55" x14ac:dyDescent="0.3">
      <c r="A5397">
        <v>178917</v>
      </c>
      <c r="B5397">
        <v>55</v>
      </c>
      <c r="C5397" t="s">
        <v>2514</v>
      </c>
      <c r="D5397" t="s">
        <v>3200</v>
      </c>
      <c r="E5397" t="s">
        <v>3223</v>
      </c>
      <c r="F5397" t="s">
        <v>5526</v>
      </c>
      <c r="G5397" t="s">
        <v>6141</v>
      </c>
      <c r="H5397">
        <v>35</v>
      </c>
      <c r="I5397">
        <v>1460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13</v>
      </c>
      <c r="P5397">
        <v>2.5649493574615372</v>
      </c>
      <c r="Q5397">
        <v>3</v>
      </c>
      <c r="R5397">
        <v>0</v>
      </c>
      <c r="S5397">
        <v>0</v>
      </c>
      <c r="T5397">
        <v>1</v>
      </c>
      <c r="U5397">
        <v>1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5.1298987149230726</v>
      </c>
      <c r="AB5397">
        <v>0.60000000000000009</v>
      </c>
      <c r="AC5397">
        <v>0</v>
      </c>
      <c r="AD5397">
        <v>0</v>
      </c>
      <c r="AE5397">
        <v>1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1</v>
      </c>
      <c r="AM5397">
        <v>13</v>
      </c>
      <c r="AN5397">
        <v>1</v>
      </c>
      <c r="AO5397">
        <v>0.60000000000000009</v>
      </c>
      <c r="AP5397">
        <v>0</v>
      </c>
      <c r="AQ5397">
        <v>0</v>
      </c>
      <c r="AR5397">
        <v>2.639057329615258</v>
      </c>
      <c r="AS5397">
        <v>0</v>
      </c>
      <c r="AT5397">
        <v>0</v>
      </c>
      <c r="AU5397">
        <v>0</v>
      </c>
      <c r="AV5397">
        <v>0</v>
      </c>
      <c r="AW5397">
        <v>0.1111111111111111</v>
      </c>
      <c r="AX5397">
        <v>0.14285714285714279</v>
      </c>
      <c r="AY5397">
        <v>0.94339622641509424</v>
      </c>
      <c r="AZ5397">
        <v>0.4285714285714286</v>
      </c>
      <c r="BA5397">
        <v>0</v>
      </c>
      <c r="BB5397">
        <v>0</v>
      </c>
      <c r="BC5397">
        <v>0.288597745638699</v>
      </c>
    </row>
    <row r="5398" spans="1:55" x14ac:dyDescent="0.3">
      <c r="A5398">
        <v>178918</v>
      </c>
      <c r="B5398">
        <v>55</v>
      </c>
      <c r="C5398" t="s">
        <v>2515</v>
      </c>
      <c r="D5398" t="s">
        <v>3203</v>
      </c>
      <c r="E5398" t="s">
        <v>3223</v>
      </c>
      <c r="F5398" t="s">
        <v>5551</v>
      </c>
      <c r="G5398" t="s">
        <v>6143</v>
      </c>
      <c r="H5398">
        <v>31</v>
      </c>
      <c r="I5398">
        <v>1192</v>
      </c>
      <c r="J5398">
        <v>0.82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2.7080502011022101</v>
      </c>
      <c r="Q5398">
        <v>0</v>
      </c>
      <c r="R5398">
        <v>0</v>
      </c>
      <c r="S5398">
        <v>0</v>
      </c>
      <c r="T5398">
        <v>1</v>
      </c>
      <c r="U5398">
        <v>1</v>
      </c>
      <c r="V5398">
        <v>0.82</v>
      </c>
      <c r="W5398">
        <v>0</v>
      </c>
      <c r="X5398">
        <v>0</v>
      </c>
      <c r="Y5398">
        <v>0</v>
      </c>
      <c r="Z5398">
        <v>0</v>
      </c>
      <c r="AA5398">
        <v>5.4161004022044201</v>
      </c>
      <c r="AB5398">
        <v>0</v>
      </c>
      <c r="AC5398">
        <v>0</v>
      </c>
      <c r="AD5398">
        <v>0</v>
      </c>
      <c r="AE5398">
        <v>1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1</v>
      </c>
      <c r="AM5398">
        <v>15</v>
      </c>
      <c r="AN5398">
        <v>0.82</v>
      </c>
      <c r="AO5398">
        <v>0</v>
      </c>
      <c r="AP5398">
        <v>0</v>
      </c>
      <c r="AQ5398">
        <v>0</v>
      </c>
      <c r="AR5398">
        <v>2.7725887222397811</v>
      </c>
      <c r="AS5398">
        <v>0</v>
      </c>
      <c r="AT5398">
        <v>0</v>
      </c>
      <c r="AU5398">
        <v>0</v>
      </c>
      <c r="AV5398">
        <v>0</v>
      </c>
      <c r="AW5398">
        <v>0.1111111111111111</v>
      </c>
      <c r="AX5398">
        <v>0.14285714285714279</v>
      </c>
      <c r="AY5398">
        <v>0.7735849056603773</v>
      </c>
      <c r="AZ5398">
        <v>0</v>
      </c>
      <c r="BA5398">
        <v>0</v>
      </c>
      <c r="BB5398">
        <v>0</v>
      </c>
      <c r="BC5398">
        <v>0.3032002548191462</v>
      </c>
    </row>
    <row r="5399" spans="1:55" x14ac:dyDescent="0.3">
      <c r="A5399">
        <v>178919</v>
      </c>
      <c r="B5399">
        <v>55</v>
      </c>
      <c r="C5399" t="s">
        <v>2516</v>
      </c>
      <c r="D5399" t="s">
        <v>3185</v>
      </c>
      <c r="E5399" t="s">
        <v>3223</v>
      </c>
      <c r="F5399" t="s">
        <v>5552</v>
      </c>
      <c r="G5399" t="s">
        <v>6151</v>
      </c>
      <c r="H5399">
        <v>49</v>
      </c>
      <c r="I5399">
        <v>1460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2</v>
      </c>
      <c r="P5399">
        <v>0.69314718055994529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1.386294361119891</v>
      </c>
      <c r="AB5399">
        <v>0</v>
      </c>
      <c r="AC5399">
        <v>0</v>
      </c>
      <c r="AD5399">
        <v>0</v>
      </c>
      <c r="AE5399">
        <v>1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1</v>
      </c>
      <c r="AM5399">
        <v>2</v>
      </c>
      <c r="AN5399">
        <v>1</v>
      </c>
      <c r="AO5399">
        <v>0</v>
      </c>
      <c r="AP5399">
        <v>0</v>
      </c>
      <c r="AQ5399">
        <v>0</v>
      </c>
      <c r="AR5399">
        <v>1.09861228866811</v>
      </c>
      <c r="AS5399">
        <v>0</v>
      </c>
      <c r="AT5399">
        <v>0</v>
      </c>
      <c r="AU5399">
        <v>0</v>
      </c>
      <c r="AV5399">
        <v>0</v>
      </c>
      <c r="AW5399">
        <v>0.1111111111111111</v>
      </c>
      <c r="AX5399">
        <v>0.14285714285714279</v>
      </c>
      <c r="AY5399">
        <v>0.94339622641509424</v>
      </c>
      <c r="AZ5399">
        <v>0</v>
      </c>
      <c r="BA5399">
        <v>0</v>
      </c>
      <c r="BB5399">
        <v>0</v>
      </c>
      <c r="BC5399">
        <v>0.1201402585243614</v>
      </c>
    </row>
    <row r="5400" spans="1:55" x14ac:dyDescent="0.3">
      <c r="A5400">
        <v>178920</v>
      </c>
      <c r="B5400">
        <v>55</v>
      </c>
      <c r="C5400" t="s">
        <v>2517</v>
      </c>
      <c r="D5400" t="s">
        <v>3207</v>
      </c>
      <c r="E5400" t="s">
        <v>3223</v>
      </c>
      <c r="F5400" t="s">
        <v>5553</v>
      </c>
      <c r="G5400" t="s">
        <v>6151</v>
      </c>
      <c r="H5400">
        <v>49</v>
      </c>
      <c r="I5400">
        <v>1460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2</v>
      </c>
      <c r="P5400">
        <v>0.69314718055994529</v>
      </c>
      <c r="Q5400">
        <v>0</v>
      </c>
      <c r="R5400">
        <v>0</v>
      </c>
      <c r="S5400">
        <v>0</v>
      </c>
      <c r="T5400">
        <v>1</v>
      </c>
      <c r="U5400">
        <v>1</v>
      </c>
      <c r="V5400">
        <v>1</v>
      </c>
      <c r="W5400">
        <v>0</v>
      </c>
      <c r="X5400">
        <v>0</v>
      </c>
      <c r="Y5400">
        <v>4</v>
      </c>
      <c r="Z5400">
        <v>0</v>
      </c>
      <c r="AA5400">
        <v>1.386294361119891</v>
      </c>
      <c r="AB5400">
        <v>0</v>
      </c>
      <c r="AC5400">
        <v>0</v>
      </c>
      <c r="AD5400">
        <v>0</v>
      </c>
      <c r="AE5400">
        <v>1</v>
      </c>
      <c r="AF5400">
        <v>1</v>
      </c>
      <c r="AG5400">
        <v>0</v>
      </c>
      <c r="AH5400">
        <v>0</v>
      </c>
      <c r="AI5400">
        <v>4</v>
      </c>
      <c r="AJ5400">
        <v>0</v>
      </c>
      <c r="AK5400">
        <v>1</v>
      </c>
      <c r="AL5400">
        <v>1</v>
      </c>
      <c r="AM5400">
        <v>2</v>
      </c>
      <c r="AN5400">
        <v>1</v>
      </c>
      <c r="AO5400">
        <v>0</v>
      </c>
      <c r="AP5400">
        <v>0</v>
      </c>
      <c r="AQ5400">
        <v>0</v>
      </c>
      <c r="AR5400">
        <v>1.09861228866811</v>
      </c>
      <c r="AS5400">
        <v>0</v>
      </c>
      <c r="AT5400">
        <v>0</v>
      </c>
      <c r="AU5400">
        <v>0.2</v>
      </c>
      <c r="AV5400">
        <v>0</v>
      </c>
      <c r="AW5400">
        <v>0.1111111111111111</v>
      </c>
      <c r="AX5400">
        <v>0.14285714285714279</v>
      </c>
      <c r="AY5400">
        <v>0.94339622641509424</v>
      </c>
      <c r="AZ5400">
        <v>0</v>
      </c>
      <c r="BA5400">
        <v>0</v>
      </c>
      <c r="BB5400">
        <v>0</v>
      </c>
      <c r="BC5400">
        <v>0.1201402585243614</v>
      </c>
    </row>
    <row r="5401" spans="1:55" x14ac:dyDescent="0.3">
      <c r="A5401">
        <v>178920</v>
      </c>
      <c r="B5401">
        <v>56</v>
      </c>
      <c r="C5401" t="s">
        <v>2517</v>
      </c>
      <c r="D5401" t="s">
        <v>3207</v>
      </c>
      <c r="E5401" t="s">
        <v>3223</v>
      </c>
      <c r="F5401" t="s">
        <v>5553</v>
      </c>
      <c r="G5401" t="s">
        <v>6151</v>
      </c>
      <c r="H5401">
        <v>49</v>
      </c>
      <c r="I5401">
        <v>1460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0.69314718055994529</v>
      </c>
      <c r="Q5401">
        <v>0</v>
      </c>
      <c r="R5401">
        <v>0</v>
      </c>
      <c r="S5401">
        <v>0</v>
      </c>
      <c r="T5401">
        <v>1</v>
      </c>
      <c r="U5401">
        <v>1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1.386294361119891</v>
      </c>
      <c r="AB5401">
        <v>0</v>
      </c>
      <c r="AC5401">
        <v>0</v>
      </c>
      <c r="AD5401">
        <v>0</v>
      </c>
      <c r="AE5401">
        <v>1</v>
      </c>
      <c r="AF5401">
        <v>1</v>
      </c>
      <c r="AG5401">
        <v>0</v>
      </c>
      <c r="AH5401">
        <v>0</v>
      </c>
      <c r="AI5401">
        <v>4</v>
      </c>
      <c r="AJ5401">
        <v>0</v>
      </c>
      <c r="AK5401">
        <v>2</v>
      </c>
      <c r="AL5401">
        <v>2</v>
      </c>
      <c r="AM5401">
        <v>4</v>
      </c>
      <c r="AN5401">
        <v>1</v>
      </c>
      <c r="AO5401">
        <v>0</v>
      </c>
      <c r="AP5401">
        <v>0</v>
      </c>
      <c r="AQ5401">
        <v>0</v>
      </c>
      <c r="AR5401">
        <v>1.6094379124341001</v>
      </c>
      <c r="AS5401">
        <v>0</v>
      </c>
      <c r="AT5401">
        <v>0</v>
      </c>
      <c r="AU5401">
        <v>0.2</v>
      </c>
      <c r="AV5401">
        <v>0</v>
      </c>
      <c r="AW5401">
        <v>0.22222222222222221</v>
      </c>
      <c r="AX5401">
        <v>0.2857142857142857</v>
      </c>
      <c r="AY5401">
        <v>0.94339622641509424</v>
      </c>
      <c r="AZ5401">
        <v>0</v>
      </c>
      <c r="BA5401">
        <v>0</v>
      </c>
      <c r="BB5401">
        <v>0</v>
      </c>
      <c r="BC5401">
        <v>0.1760022975103957</v>
      </c>
    </row>
    <row r="5402" spans="1:55" x14ac:dyDescent="0.3">
      <c r="A5402">
        <v>178921</v>
      </c>
      <c r="B5402">
        <v>55</v>
      </c>
      <c r="C5402" t="s">
        <v>2518</v>
      </c>
      <c r="D5402" t="s">
        <v>3180</v>
      </c>
      <c r="E5402" t="s">
        <v>3223</v>
      </c>
      <c r="F5402" t="s">
        <v>5554</v>
      </c>
      <c r="G5402" t="s">
        <v>6141</v>
      </c>
      <c r="H5402">
        <v>46</v>
      </c>
      <c r="I5402">
        <v>327</v>
      </c>
      <c r="J5402">
        <v>0.22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3</v>
      </c>
      <c r="R5402">
        <v>0</v>
      </c>
      <c r="S5402">
        <v>0</v>
      </c>
      <c r="T5402">
        <v>1</v>
      </c>
      <c r="U5402">
        <v>1</v>
      </c>
      <c r="V5402">
        <v>0.22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0.60000000000000009</v>
      </c>
      <c r="AC5402">
        <v>0</v>
      </c>
      <c r="AD5402">
        <v>0</v>
      </c>
      <c r="AE5402">
        <v>1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1</v>
      </c>
      <c r="AM5402">
        <v>0</v>
      </c>
      <c r="AN5402">
        <v>0.22</v>
      </c>
      <c r="AO5402">
        <v>0.60000000000000009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0.1111111111111111</v>
      </c>
      <c r="AX5402">
        <v>0.14285714285714279</v>
      </c>
      <c r="AY5402">
        <v>0.20754716981132071</v>
      </c>
      <c r="AZ5402">
        <v>0.4285714285714286</v>
      </c>
      <c r="BA5402">
        <v>0</v>
      </c>
      <c r="BB5402">
        <v>0</v>
      </c>
      <c r="BC5402">
        <v>0</v>
      </c>
    </row>
    <row r="5403" spans="1:55" x14ac:dyDescent="0.3">
      <c r="A5403">
        <v>178921</v>
      </c>
      <c r="B5403">
        <v>56</v>
      </c>
      <c r="C5403" t="s">
        <v>2518</v>
      </c>
      <c r="D5403" t="s">
        <v>3180</v>
      </c>
      <c r="E5403" t="s">
        <v>3223</v>
      </c>
      <c r="F5403" t="s">
        <v>5554</v>
      </c>
      <c r="G5403" t="s">
        <v>6141</v>
      </c>
      <c r="H5403">
        <v>46</v>
      </c>
      <c r="I5403">
        <v>1460</v>
      </c>
      <c r="J5403">
        <v>1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3</v>
      </c>
      <c r="R5403">
        <v>0</v>
      </c>
      <c r="S5403">
        <v>0</v>
      </c>
      <c r="T5403">
        <v>1</v>
      </c>
      <c r="U5403">
        <v>0</v>
      </c>
      <c r="V5403">
        <v>1</v>
      </c>
      <c r="W5403">
        <v>0</v>
      </c>
      <c r="X5403">
        <v>0</v>
      </c>
      <c r="Y5403">
        <v>4</v>
      </c>
      <c r="Z5403">
        <v>0</v>
      </c>
      <c r="AA5403">
        <v>0</v>
      </c>
      <c r="AB5403">
        <v>0.60000000000000009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4</v>
      </c>
      <c r="AJ5403">
        <v>0</v>
      </c>
      <c r="AK5403">
        <v>2</v>
      </c>
      <c r="AL5403">
        <v>1</v>
      </c>
      <c r="AM5403">
        <v>0</v>
      </c>
      <c r="AN5403">
        <v>0.61</v>
      </c>
      <c r="AO5403">
        <v>0.60000000000000009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0.2</v>
      </c>
      <c r="AV5403">
        <v>0</v>
      </c>
      <c r="AW5403">
        <v>0.22222222222222221</v>
      </c>
      <c r="AX5403">
        <v>0.14285714285714279</v>
      </c>
      <c r="AY5403">
        <v>0.57547169811320753</v>
      </c>
      <c r="AZ5403">
        <v>0.4285714285714286</v>
      </c>
      <c r="BA5403">
        <v>0</v>
      </c>
      <c r="BB5403">
        <v>0</v>
      </c>
      <c r="BC5403">
        <v>0</v>
      </c>
    </row>
    <row r="5404" spans="1:55" x14ac:dyDescent="0.3">
      <c r="A5404">
        <v>178922</v>
      </c>
      <c r="B5404">
        <v>55</v>
      </c>
      <c r="C5404" t="s">
        <v>2519</v>
      </c>
      <c r="D5404" t="s">
        <v>3168</v>
      </c>
      <c r="E5404" t="s">
        <v>3223</v>
      </c>
      <c r="F5404" t="s">
        <v>5555</v>
      </c>
      <c r="G5404" t="s">
        <v>6141</v>
      </c>
      <c r="H5404">
        <v>51</v>
      </c>
      <c r="I5404">
        <v>1460</v>
      </c>
      <c r="J5404">
        <v>1</v>
      </c>
      <c r="K5404">
        <v>0</v>
      </c>
      <c r="L5404">
        <v>0</v>
      </c>
      <c r="M5404">
        <v>1</v>
      </c>
      <c r="N5404">
        <v>0</v>
      </c>
      <c r="O5404">
        <v>56</v>
      </c>
      <c r="P5404">
        <v>4.0253516907351496</v>
      </c>
      <c r="Q5404">
        <v>0</v>
      </c>
      <c r="R5404">
        <v>0</v>
      </c>
      <c r="S5404">
        <v>0</v>
      </c>
      <c r="T5404">
        <v>1</v>
      </c>
      <c r="U5404">
        <v>1</v>
      </c>
      <c r="V5404">
        <v>1</v>
      </c>
      <c r="W5404">
        <v>0</v>
      </c>
      <c r="X5404">
        <v>0</v>
      </c>
      <c r="Y5404">
        <v>4</v>
      </c>
      <c r="Z5404">
        <v>0</v>
      </c>
      <c r="AA5404">
        <v>8.0507033814702993</v>
      </c>
      <c r="AB5404">
        <v>0</v>
      </c>
      <c r="AC5404">
        <v>0</v>
      </c>
      <c r="AD5404">
        <v>0</v>
      </c>
      <c r="AE5404">
        <v>1</v>
      </c>
      <c r="AF5404">
        <v>1</v>
      </c>
      <c r="AG5404">
        <v>0</v>
      </c>
      <c r="AH5404">
        <v>0</v>
      </c>
      <c r="AI5404">
        <v>4</v>
      </c>
      <c r="AJ5404">
        <v>0</v>
      </c>
      <c r="AK5404">
        <v>1</v>
      </c>
      <c r="AL5404">
        <v>1</v>
      </c>
      <c r="AM5404">
        <v>56</v>
      </c>
      <c r="AN5404">
        <v>1</v>
      </c>
      <c r="AO5404">
        <v>0</v>
      </c>
      <c r="AP5404">
        <v>0</v>
      </c>
      <c r="AQ5404">
        <v>0</v>
      </c>
      <c r="AR5404">
        <v>4.0430512678345503</v>
      </c>
      <c r="AS5404">
        <v>0</v>
      </c>
      <c r="AT5404">
        <v>0</v>
      </c>
      <c r="AU5404">
        <v>0.2</v>
      </c>
      <c r="AV5404">
        <v>0</v>
      </c>
      <c r="AW5404">
        <v>0.1111111111111111</v>
      </c>
      <c r="AX5404">
        <v>0.14285714285714279</v>
      </c>
      <c r="AY5404">
        <v>0.94339622641509424</v>
      </c>
      <c r="AZ5404">
        <v>0</v>
      </c>
      <c r="BA5404">
        <v>0</v>
      </c>
      <c r="BB5404">
        <v>0</v>
      </c>
      <c r="BC5404">
        <v>0.44213343465670069</v>
      </c>
    </row>
    <row r="5405" spans="1:55" x14ac:dyDescent="0.3">
      <c r="A5405">
        <v>178922</v>
      </c>
      <c r="B5405">
        <v>56</v>
      </c>
      <c r="C5405" t="s">
        <v>2519</v>
      </c>
      <c r="D5405" t="s">
        <v>3168</v>
      </c>
      <c r="E5405" t="s">
        <v>3223</v>
      </c>
      <c r="F5405" t="s">
        <v>5555</v>
      </c>
      <c r="G5405" t="s">
        <v>6141</v>
      </c>
      <c r="H5405">
        <v>51</v>
      </c>
      <c r="I5405">
        <v>1431</v>
      </c>
      <c r="J5405">
        <v>0.98</v>
      </c>
      <c r="K5405">
        <v>0</v>
      </c>
      <c r="L5405">
        <v>0</v>
      </c>
      <c r="M5405">
        <v>1</v>
      </c>
      <c r="N5405">
        <v>1</v>
      </c>
      <c r="O5405">
        <v>57</v>
      </c>
      <c r="P5405">
        <v>4.0430512678345503</v>
      </c>
      <c r="Q5405">
        <v>0</v>
      </c>
      <c r="R5405">
        <v>0</v>
      </c>
      <c r="S5405">
        <v>0</v>
      </c>
      <c r="T5405">
        <v>1</v>
      </c>
      <c r="U5405">
        <v>1</v>
      </c>
      <c r="V5405">
        <v>0.98</v>
      </c>
      <c r="W5405">
        <v>0</v>
      </c>
      <c r="X5405">
        <v>0</v>
      </c>
      <c r="Y5405">
        <v>4</v>
      </c>
      <c r="Z5405">
        <v>3</v>
      </c>
      <c r="AA5405">
        <v>8.0861025356691005</v>
      </c>
      <c r="AB5405">
        <v>0</v>
      </c>
      <c r="AC5405">
        <v>0</v>
      </c>
      <c r="AD5405">
        <v>0</v>
      </c>
      <c r="AE5405">
        <v>1</v>
      </c>
      <c r="AF5405">
        <v>1</v>
      </c>
      <c r="AG5405">
        <v>0</v>
      </c>
      <c r="AH5405">
        <v>0</v>
      </c>
      <c r="AI5405">
        <v>8</v>
      </c>
      <c r="AJ5405">
        <v>3</v>
      </c>
      <c r="AK5405">
        <v>2</v>
      </c>
      <c r="AL5405">
        <v>2</v>
      </c>
      <c r="AM5405">
        <v>113</v>
      </c>
      <c r="AN5405">
        <v>0.99</v>
      </c>
      <c r="AO5405">
        <v>0</v>
      </c>
      <c r="AP5405">
        <v>0</v>
      </c>
      <c r="AQ5405">
        <v>0</v>
      </c>
      <c r="AR5405">
        <v>4.7361984483944957</v>
      </c>
      <c r="AS5405">
        <v>0</v>
      </c>
      <c r="AT5405">
        <v>0</v>
      </c>
      <c r="AU5405">
        <v>0.4</v>
      </c>
      <c r="AV5405">
        <v>0.2</v>
      </c>
      <c r="AW5405">
        <v>0.22222222222222221</v>
      </c>
      <c r="AX5405">
        <v>0.2857142857142857</v>
      </c>
      <c r="AY5405">
        <v>0.9339622641509433</v>
      </c>
      <c r="AZ5405">
        <v>0</v>
      </c>
      <c r="BA5405">
        <v>0</v>
      </c>
      <c r="BB5405">
        <v>0</v>
      </c>
      <c r="BC5405">
        <v>0.51793349836148728</v>
      </c>
    </row>
    <row r="5406" spans="1:55" x14ac:dyDescent="0.3">
      <c r="A5406">
        <v>178923</v>
      </c>
      <c r="B5406">
        <v>55</v>
      </c>
      <c r="C5406" t="s">
        <v>2520</v>
      </c>
      <c r="D5406" t="s">
        <v>3182</v>
      </c>
      <c r="E5406" t="s">
        <v>3223</v>
      </c>
      <c r="F5406" t="s">
        <v>5556</v>
      </c>
      <c r="G5406" t="s">
        <v>6144</v>
      </c>
      <c r="H5406">
        <v>48</v>
      </c>
      <c r="I5406">
        <v>1460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9</v>
      </c>
      <c r="P5406">
        <v>2.19722457733622</v>
      </c>
      <c r="Q5406">
        <v>0</v>
      </c>
      <c r="R5406">
        <v>0</v>
      </c>
      <c r="S5406">
        <v>0</v>
      </c>
      <c r="T5406">
        <v>1</v>
      </c>
      <c r="U5406">
        <v>1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4.3944491546724391</v>
      </c>
      <c r="AB5406">
        <v>0</v>
      </c>
      <c r="AC5406">
        <v>0</v>
      </c>
      <c r="AD5406">
        <v>0</v>
      </c>
      <c r="AE5406">
        <v>1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1</v>
      </c>
      <c r="AM5406">
        <v>9</v>
      </c>
      <c r="AN5406">
        <v>1</v>
      </c>
      <c r="AO5406">
        <v>0</v>
      </c>
      <c r="AP5406">
        <v>0</v>
      </c>
      <c r="AQ5406">
        <v>0</v>
      </c>
      <c r="AR5406">
        <v>2.3025850929940459</v>
      </c>
      <c r="AS5406">
        <v>0</v>
      </c>
      <c r="AT5406">
        <v>0</v>
      </c>
      <c r="AU5406">
        <v>0</v>
      </c>
      <c r="AV5406">
        <v>0</v>
      </c>
      <c r="AW5406">
        <v>0.1111111111111111</v>
      </c>
      <c r="AX5406">
        <v>0.14285714285714279</v>
      </c>
      <c r="AY5406">
        <v>0.94339622641509424</v>
      </c>
      <c r="AZ5406">
        <v>0</v>
      </c>
      <c r="BA5406">
        <v>0</v>
      </c>
      <c r="BB5406">
        <v>0</v>
      </c>
      <c r="BC5406">
        <v>0.25180236121518229</v>
      </c>
    </row>
    <row r="5407" spans="1:55" x14ac:dyDescent="0.3">
      <c r="A5407">
        <v>178923</v>
      </c>
      <c r="B5407">
        <v>56</v>
      </c>
      <c r="C5407" t="s">
        <v>2520</v>
      </c>
      <c r="D5407" t="s">
        <v>3182</v>
      </c>
      <c r="E5407" t="s">
        <v>3223</v>
      </c>
      <c r="F5407" t="s">
        <v>5556</v>
      </c>
      <c r="G5407" t="s">
        <v>6144</v>
      </c>
      <c r="H5407">
        <v>48</v>
      </c>
      <c r="I5407">
        <v>25</v>
      </c>
      <c r="J5407">
        <v>0.02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0.02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1</v>
      </c>
      <c r="AM5407">
        <v>9</v>
      </c>
      <c r="AN5407">
        <v>0.51</v>
      </c>
      <c r="AO5407">
        <v>0</v>
      </c>
      <c r="AP5407">
        <v>0</v>
      </c>
      <c r="AQ5407">
        <v>0</v>
      </c>
      <c r="AR5407">
        <v>2.3025850929940459</v>
      </c>
      <c r="AS5407">
        <v>0</v>
      </c>
      <c r="AT5407">
        <v>0</v>
      </c>
      <c r="AU5407">
        <v>0</v>
      </c>
      <c r="AV5407">
        <v>0</v>
      </c>
      <c r="AW5407">
        <v>0.1111111111111111</v>
      </c>
      <c r="AX5407">
        <v>0.14285714285714279</v>
      </c>
      <c r="AY5407">
        <v>0.48113207547169812</v>
      </c>
      <c r="AZ5407">
        <v>0</v>
      </c>
      <c r="BA5407">
        <v>0</v>
      </c>
      <c r="BB5407">
        <v>0</v>
      </c>
      <c r="BC5407">
        <v>0.25180236121518229</v>
      </c>
    </row>
    <row r="5408" spans="1:55" x14ac:dyDescent="0.3">
      <c r="A5408">
        <v>178924</v>
      </c>
      <c r="B5408">
        <v>55</v>
      </c>
      <c r="C5408" t="s">
        <v>2521</v>
      </c>
      <c r="D5408" t="s">
        <v>3204</v>
      </c>
      <c r="E5408" t="s">
        <v>3223</v>
      </c>
      <c r="F5408" t="s">
        <v>5557</v>
      </c>
      <c r="G5408" t="s">
        <v>6144</v>
      </c>
      <c r="H5408">
        <v>42</v>
      </c>
      <c r="I5408">
        <v>348</v>
      </c>
      <c r="J5408">
        <v>0.24</v>
      </c>
      <c r="K5408">
        <v>0</v>
      </c>
      <c r="L5408">
        <v>0</v>
      </c>
      <c r="M5408">
        <v>0</v>
      </c>
      <c r="N5408">
        <v>0</v>
      </c>
      <c r="O5408">
        <v>4</v>
      </c>
      <c r="P5408">
        <v>1.386294361119891</v>
      </c>
      <c r="Q5408">
        <v>0</v>
      </c>
      <c r="R5408">
        <v>0</v>
      </c>
      <c r="S5408">
        <v>0</v>
      </c>
      <c r="T5408">
        <v>1</v>
      </c>
      <c r="U5408">
        <v>1</v>
      </c>
      <c r="V5408">
        <v>0.24</v>
      </c>
      <c r="W5408">
        <v>0</v>
      </c>
      <c r="X5408">
        <v>0</v>
      </c>
      <c r="Y5408">
        <v>0</v>
      </c>
      <c r="Z5408">
        <v>0</v>
      </c>
      <c r="AA5408">
        <v>2.7725887222397811</v>
      </c>
      <c r="AB5408">
        <v>0</v>
      </c>
      <c r="AC5408">
        <v>0</v>
      </c>
      <c r="AD5408">
        <v>0</v>
      </c>
      <c r="AE5408">
        <v>1</v>
      </c>
      <c r="AF5408">
        <v>1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1</v>
      </c>
      <c r="AM5408">
        <v>4</v>
      </c>
      <c r="AN5408">
        <v>0.24</v>
      </c>
      <c r="AO5408">
        <v>0</v>
      </c>
      <c r="AP5408">
        <v>0</v>
      </c>
      <c r="AQ5408">
        <v>0</v>
      </c>
      <c r="AR5408">
        <v>1.6094379124341001</v>
      </c>
      <c r="AS5408">
        <v>0</v>
      </c>
      <c r="AT5408">
        <v>0</v>
      </c>
      <c r="AU5408">
        <v>0</v>
      </c>
      <c r="AV5408">
        <v>0</v>
      </c>
      <c r="AW5408">
        <v>0.1111111111111111</v>
      </c>
      <c r="AX5408">
        <v>0.14285714285714279</v>
      </c>
      <c r="AY5408">
        <v>0.22641509433962259</v>
      </c>
      <c r="AZ5408">
        <v>0</v>
      </c>
      <c r="BA5408">
        <v>0</v>
      </c>
      <c r="BB5408">
        <v>0</v>
      </c>
      <c r="BC5408">
        <v>0.1760022975103957</v>
      </c>
    </row>
    <row r="5409" spans="1:55" x14ac:dyDescent="0.3">
      <c r="A5409">
        <v>178924</v>
      </c>
      <c r="B5409">
        <v>56</v>
      </c>
      <c r="C5409" t="s">
        <v>2521</v>
      </c>
      <c r="D5409" t="s">
        <v>3204</v>
      </c>
      <c r="E5409" t="s">
        <v>3223</v>
      </c>
      <c r="F5409" t="s">
        <v>5557</v>
      </c>
      <c r="G5409" t="s">
        <v>6144</v>
      </c>
      <c r="H5409">
        <v>42</v>
      </c>
      <c r="I5409">
        <v>1024</v>
      </c>
      <c r="J5409">
        <v>0.7</v>
      </c>
      <c r="K5409">
        <v>0</v>
      </c>
      <c r="L5409">
        <v>0</v>
      </c>
      <c r="M5409">
        <v>0</v>
      </c>
      <c r="N5409">
        <v>0</v>
      </c>
      <c r="O5409">
        <v>14</v>
      </c>
      <c r="P5409">
        <v>2.639057329615258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0.7</v>
      </c>
      <c r="W5409">
        <v>0</v>
      </c>
      <c r="X5409">
        <v>0</v>
      </c>
      <c r="Y5409">
        <v>0</v>
      </c>
      <c r="Z5409">
        <v>0</v>
      </c>
      <c r="AA5409">
        <v>5.2781146592305168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2</v>
      </c>
      <c r="AM5409">
        <v>18</v>
      </c>
      <c r="AN5409">
        <v>0.47</v>
      </c>
      <c r="AO5409">
        <v>0</v>
      </c>
      <c r="AP5409">
        <v>0</v>
      </c>
      <c r="AQ5409">
        <v>0</v>
      </c>
      <c r="AR5409">
        <v>2.9444389791664398</v>
      </c>
      <c r="AS5409">
        <v>0</v>
      </c>
      <c r="AT5409">
        <v>0</v>
      </c>
      <c r="AU5409">
        <v>0</v>
      </c>
      <c r="AV5409">
        <v>0</v>
      </c>
      <c r="AW5409">
        <v>0.1111111111111111</v>
      </c>
      <c r="AX5409">
        <v>0.2857142857142857</v>
      </c>
      <c r="AY5409">
        <v>0.4433962264150943</v>
      </c>
      <c r="AZ5409">
        <v>0</v>
      </c>
      <c r="BA5409">
        <v>0</v>
      </c>
      <c r="BB5409">
        <v>0</v>
      </c>
      <c r="BC5409">
        <v>0.32199317613233919</v>
      </c>
    </row>
    <row r="5410" spans="1:55" x14ac:dyDescent="0.3">
      <c r="A5410">
        <v>178925</v>
      </c>
      <c r="B5410">
        <v>55</v>
      </c>
      <c r="C5410" t="s">
        <v>2522</v>
      </c>
      <c r="D5410" t="s">
        <v>3169</v>
      </c>
      <c r="E5410" t="s">
        <v>3224</v>
      </c>
      <c r="F5410" t="s">
        <v>5558</v>
      </c>
      <c r="G5410" t="s">
        <v>6141</v>
      </c>
      <c r="H5410">
        <v>42</v>
      </c>
      <c r="I5410">
        <v>359</v>
      </c>
      <c r="J5410">
        <v>0.25</v>
      </c>
      <c r="K5410">
        <v>0</v>
      </c>
      <c r="L5410">
        <v>0</v>
      </c>
      <c r="M5410">
        <v>0</v>
      </c>
      <c r="N5410">
        <v>0</v>
      </c>
      <c r="O5410">
        <v>3</v>
      </c>
      <c r="P5410">
        <v>1.09861228866811</v>
      </c>
      <c r="Q5410">
        <v>1</v>
      </c>
      <c r="R5410">
        <v>0</v>
      </c>
      <c r="S5410">
        <v>0</v>
      </c>
      <c r="T5410">
        <v>1</v>
      </c>
      <c r="U5410">
        <v>1</v>
      </c>
      <c r="V5410">
        <v>0.25</v>
      </c>
      <c r="W5410">
        <v>0</v>
      </c>
      <c r="X5410">
        <v>0</v>
      </c>
      <c r="Y5410">
        <v>0</v>
      </c>
      <c r="Z5410">
        <v>0</v>
      </c>
      <c r="AA5410">
        <v>2.19722457733622</v>
      </c>
      <c r="AB5410">
        <v>0.2</v>
      </c>
      <c r="AC5410">
        <v>0</v>
      </c>
      <c r="AD5410">
        <v>0</v>
      </c>
      <c r="AE5410">
        <v>1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1</v>
      </c>
      <c r="AM5410">
        <v>3</v>
      </c>
      <c r="AN5410">
        <v>0.25</v>
      </c>
      <c r="AO5410">
        <v>0.2</v>
      </c>
      <c r="AP5410">
        <v>0</v>
      </c>
      <c r="AQ5410">
        <v>0</v>
      </c>
      <c r="AR5410">
        <v>1.386294361119891</v>
      </c>
      <c r="AS5410">
        <v>0</v>
      </c>
      <c r="AT5410">
        <v>0</v>
      </c>
      <c r="AU5410">
        <v>0</v>
      </c>
      <c r="AV5410">
        <v>0</v>
      </c>
      <c r="AW5410">
        <v>0.1111111111111111</v>
      </c>
      <c r="AX5410">
        <v>0.14285714285714279</v>
      </c>
      <c r="AY5410">
        <v>0.23584905660377359</v>
      </c>
      <c r="AZ5410">
        <v>0.14285714285714279</v>
      </c>
      <c r="BA5410">
        <v>0</v>
      </c>
      <c r="BB5410">
        <v>0</v>
      </c>
      <c r="BC5410">
        <v>0.1516001274095731</v>
      </c>
    </row>
    <row r="5411" spans="1:55" x14ac:dyDescent="0.3">
      <c r="A5411">
        <v>178925</v>
      </c>
      <c r="B5411">
        <v>56</v>
      </c>
      <c r="C5411" t="s">
        <v>2522</v>
      </c>
      <c r="D5411" t="s">
        <v>3169</v>
      </c>
      <c r="E5411" t="s">
        <v>3224</v>
      </c>
      <c r="F5411" t="s">
        <v>5558</v>
      </c>
      <c r="G5411" t="s">
        <v>6141</v>
      </c>
      <c r="H5411">
        <v>42</v>
      </c>
      <c r="I5411">
        <v>1441</v>
      </c>
      <c r="J5411">
        <v>0.99</v>
      </c>
      <c r="K5411">
        <v>0</v>
      </c>
      <c r="L5411">
        <v>0</v>
      </c>
      <c r="M5411">
        <v>0</v>
      </c>
      <c r="N5411">
        <v>2</v>
      </c>
      <c r="O5411">
        <v>44</v>
      </c>
      <c r="P5411">
        <v>3.784189633918261</v>
      </c>
      <c r="Q5411">
        <v>1</v>
      </c>
      <c r="R5411">
        <v>0</v>
      </c>
      <c r="S5411">
        <v>0</v>
      </c>
      <c r="T5411">
        <v>1</v>
      </c>
      <c r="U5411">
        <v>1</v>
      </c>
      <c r="V5411">
        <v>0.99</v>
      </c>
      <c r="W5411">
        <v>0</v>
      </c>
      <c r="X5411">
        <v>0</v>
      </c>
      <c r="Y5411">
        <v>0</v>
      </c>
      <c r="Z5411">
        <v>6</v>
      </c>
      <c r="AA5411">
        <v>7.568379267836522</v>
      </c>
      <c r="AB5411">
        <v>0.2</v>
      </c>
      <c r="AC5411">
        <v>0</v>
      </c>
      <c r="AD5411">
        <v>0</v>
      </c>
      <c r="AE5411">
        <v>1</v>
      </c>
      <c r="AF5411">
        <v>1</v>
      </c>
      <c r="AG5411">
        <v>0</v>
      </c>
      <c r="AH5411">
        <v>0</v>
      </c>
      <c r="AI5411">
        <v>0</v>
      </c>
      <c r="AJ5411">
        <v>6</v>
      </c>
      <c r="AK5411">
        <v>2</v>
      </c>
      <c r="AL5411">
        <v>2</v>
      </c>
      <c r="AM5411">
        <v>47</v>
      </c>
      <c r="AN5411">
        <v>0.62</v>
      </c>
      <c r="AO5411">
        <v>0.2</v>
      </c>
      <c r="AP5411">
        <v>0</v>
      </c>
      <c r="AQ5411">
        <v>0</v>
      </c>
      <c r="AR5411">
        <v>3.8712010109078911</v>
      </c>
      <c r="AS5411">
        <v>0</v>
      </c>
      <c r="AT5411">
        <v>0</v>
      </c>
      <c r="AU5411">
        <v>0</v>
      </c>
      <c r="AV5411">
        <v>0.4</v>
      </c>
      <c r="AW5411">
        <v>0.22222222222222221</v>
      </c>
      <c r="AX5411">
        <v>0.2857142857142857</v>
      </c>
      <c r="AY5411">
        <v>0.58490566037735847</v>
      </c>
      <c r="AZ5411">
        <v>0.14285714285714279</v>
      </c>
      <c r="BA5411">
        <v>0</v>
      </c>
      <c r="BB5411">
        <v>0</v>
      </c>
      <c r="BC5411">
        <v>0.42334051334350759</v>
      </c>
    </row>
    <row r="5412" spans="1:55" x14ac:dyDescent="0.3">
      <c r="A5412">
        <v>178926</v>
      </c>
      <c r="B5412">
        <v>55</v>
      </c>
      <c r="C5412" t="s">
        <v>2523</v>
      </c>
      <c r="D5412" t="s">
        <v>3168</v>
      </c>
      <c r="E5412" t="s">
        <v>3223</v>
      </c>
      <c r="F5412" t="s">
        <v>5559</v>
      </c>
      <c r="G5412" t="s">
        <v>6144</v>
      </c>
      <c r="H5412">
        <v>32</v>
      </c>
      <c r="I5412">
        <v>1460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87</v>
      </c>
      <c r="P5412">
        <v>4.4659081186545837</v>
      </c>
      <c r="Q5412">
        <v>0</v>
      </c>
      <c r="R5412">
        <v>2</v>
      </c>
      <c r="S5412">
        <v>0</v>
      </c>
      <c r="T5412">
        <v>1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3</v>
      </c>
      <c r="AA5412">
        <v>8.9318162373091674</v>
      </c>
      <c r="AB5412">
        <v>0</v>
      </c>
      <c r="AC5412">
        <v>0.2</v>
      </c>
      <c r="AD5412">
        <v>0</v>
      </c>
      <c r="AE5412">
        <v>1</v>
      </c>
      <c r="AF5412">
        <v>1</v>
      </c>
      <c r="AG5412">
        <v>0</v>
      </c>
      <c r="AH5412">
        <v>0</v>
      </c>
      <c r="AI5412">
        <v>0</v>
      </c>
      <c r="AJ5412">
        <v>3</v>
      </c>
      <c r="AK5412">
        <v>1</v>
      </c>
      <c r="AL5412">
        <v>1</v>
      </c>
      <c r="AM5412">
        <v>87</v>
      </c>
      <c r="AN5412">
        <v>1</v>
      </c>
      <c r="AO5412">
        <v>0</v>
      </c>
      <c r="AP5412">
        <v>0.2</v>
      </c>
      <c r="AQ5412">
        <v>0</v>
      </c>
      <c r="AR5412">
        <v>4.4773368144782069</v>
      </c>
      <c r="AS5412">
        <v>0</v>
      </c>
      <c r="AT5412">
        <v>0</v>
      </c>
      <c r="AU5412">
        <v>0</v>
      </c>
      <c r="AV5412">
        <v>0.2</v>
      </c>
      <c r="AW5412">
        <v>0.1111111111111111</v>
      </c>
      <c r="AX5412">
        <v>0.14285714285714279</v>
      </c>
      <c r="AY5412">
        <v>0.94339622641509424</v>
      </c>
      <c r="AZ5412">
        <v>0</v>
      </c>
      <c r="BA5412">
        <v>0.33333333333333331</v>
      </c>
      <c r="BB5412">
        <v>0</v>
      </c>
      <c r="BC5412">
        <v>0.48962532818941967</v>
      </c>
    </row>
    <row r="5413" spans="1:55" x14ac:dyDescent="0.3">
      <c r="A5413">
        <v>178927</v>
      </c>
      <c r="B5413">
        <v>55</v>
      </c>
      <c r="C5413" t="s">
        <v>2524</v>
      </c>
      <c r="D5413" t="s">
        <v>3187</v>
      </c>
      <c r="E5413" t="s">
        <v>3223</v>
      </c>
      <c r="F5413" t="s">
        <v>5560</v>
      </c>
      <c r="G5413" t="s">
        <v>6143</v>
      </c>
      <c r="H5413">
        <v>25</v>
      </c>
      <c r="I5413">
        <v>1460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18</v>
      </c>
      <c r="P5413">
        <v>2.890371757896165</v>
      </c>
      <c r="Q5413">
        <v>0</v>
      </c>
      <c r="R5413">
        <v>1</v>
      </c>
      <c r="S5413">
        <v>0</v>
      </c>
      <c r="T5413">
        <v>0</v>
      </c>
      <c r="U5413">
        <v>1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5.780743515792329</v>
      </c>
      <c r="AB5413">
        <v>0</v>
      </c>
      <c r="AC5413">
        <v>0.1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18</v>
      </c>
      <c r="AN5413">
        <v>1</v>
      </c>
      <c r="AO5413">
        <v>0</v>
      </c>
      <c r="AP5413">
        <v>0.1</v>
      </c>
      <c r="AQ5413">
        <v>0</v>
      </c>
      <c r="AR5413">
        <v>2.9444389791664398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0.14285714285714279</v>
      </c>
      <c r="AY5413">
        <v>0.94339622641509424</v>
      </c>
      <c r="AZ5413">
        <v>0</v>
      </c>
      <c r="BA5413">
        <v>0.16666666666666671</v>
      </c>
      <c r="BB5413">
        <v>0</v>
      </c>
      <c r="BC5413">
        <v>0.32199317613233919</v>
      </c>
    </row>
    <row r="5414" spans="1:55" x14ac:dyDescent="0.3">
      <c r="A5414">
        <v>178927</v>
      </c>
      <c r="B5414">
        <v>56</v>
      </c>
      <c r="C5414" t="s">
        <v>2524</v>
      </c>
      <c r="D5414" t="s">
        <v>3187</v>
      </c>
      <c r="E5414" t="s">
        <v>3223</v>
      </c>
      <c r="F5414" t="s">
        <v>5560</v>
      </c>
      <c r="G5414" t="s">
        <v>6143</v>
      </c>
      <c r="H5414">
        <v>25</v>
      </c>
      <c r="I5414">
        <v>1460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32</v>
      </c>
      <c r="P5414">
        <v>3.465735902799727</v>
      </c>
      <c r="Q5414">
        <v>0</v>
      </c>
      <c r="R5414">
        <v>1</v>
      </c>
      <c r="S5414">
        <v>0</v>
      </c>
      <c r="T5414">
        <v>1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3</v>
      </c>
      <c r="AA5414">
        <v>6.9314718055994531</v>
      </c>
      <c r="AB5414">
        <v>0</v>
      </c>
      <c r="AC5414">
        <v>0.1</v>
      </c>
      <c r="AD5414">
        <v>0</v>
      </c>
      <c r="AE5414">
        <v>1</v>
      </c>
      <c r="AF5414">
        <v>1</v>
      </c>
      <c r="AG5414">
        <v>0</v>
      </c>
      <c r="AH5414">
        <v>0</v>
      </c>
      <c r="AI5414">
        <v>0</v>
      </c>
      <c r="AJ5414">
        <v>3</v>
      </c>
      <c r="AK5414">
        <v>1</v>
      </c>
      <c r="AL5414">
        <v>2</v>
      </c>
      <c r="AM5414">
        <v>50</v>
      </c>
      <c r="AN5414">
        <v>1</v>
      </c>
      <c r="AO5414">
        <v>0</v>
      </c>
      <c r="AP5414">
        <v>0.1</v>
      </c>
      <c r="AQ5414">
        <v>0</v>
      </c>
      <c r="AR5414">
        <v>3.9318256327243262</v>
      </c>
      <c r="AS5414">
        <v>0</v>
      </c>
      <c r="AT5414">
        <v>0</v>
      </c>
      <c r="AU5414">
        <v>0</v>
      </c>
      <c r="AV5414">
        <v>0.2</v>
      </c>
      <c r="AW5414">
        <v>0.1111111111111111</v>
      </c>
      <c r="AX5414">
        <v>0.2857142857142857</v>
      </c>
      <c r="AY5414">
        <v>0.94339622641509424</v>
      </c>
      <c r="AZ5414">
        <v>0</v>
      </c>
      <c r="BA5414">
        <v>0.16666666666666671</v>
      </c>
      <c r="BB5414">
        <v>0</v>
      </c>
      <c r="BC5414">
        <v>0.42997020228208499</v>
      </c>
    </row>
    <row r="5415" spans="1:55" x14ac:dyDescent="0.3">
      <c r="A5415">
        <v>178927</v>
      </c>
      <c r="B5415">
        <v>57</v>
      </c>
      <c r="C5415" t="s">
        <v>2524</v>
      </c>
      <c r="D5415" t="s">
        <v>3187</v>
      </c>
      <c r="E5415" t="s">
        <v>3223</v>
      </c>
      <c r="F5415" t="s">
        <v>5560</v>
      </c>
      <c r="G5415" t="s">
        <v>6143</v>
      </c>
      <c r="H5415">
        <v>25</v>
      </c>
      <c r="I5415">
        <v>579</v>
      </c>
      <c r="J5415">
        <v>1.06</v>
      </c>
      <c r="K5415">
        <v>0</v>
      </c>
      <c r="L5415">
        <v>0</v>
      </c>
      <c r="M5415">
        <v>0</v>
      </c>
      <c r="N5415">
        <v>2</v>
      </c>
      <c r="O5415">
        <v>2</v>
      </c>
      <c r="P5415">
        <v>0.69314718055994529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1.06</v>
      </c>
      <c r="W5415">
        <v>0</v>
      </c>
      <c r="X5415">
        <v>0</v>
      </c>
      <c r="Y5415">
        <v>0</v>
      </c>
      <c r="Z5415">
        <v>6</v>
      </c>
      <c r="AA5415">
        <v>1.386294361119891</v>
      </c>
      <c r="AB5415">
        <v>0</v>
      </c>
      <c r="AC5415">
        <v>0.1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9</v>
      </c>
      <c r="AK5415">
        <v>2</v>
      </c>
      <c r="AL5415">
        <v>2</v>
      </c>
      <c r="AM5415">
        <v>52</v>
      </c>
      <c r="AN5415">
        <v>1.02</v>
      </c>
      <c r="AO5415">
        <v>0</v>
      </c>
      <c r="AP5415">
        <v>0.1</v>
      </c>
      <c r="AQ5415">
        <v>0</v>
      </c>
      <c r="AR5415">
        <v>3.970291913552122</v>
      </c>
      <c r="AS5415">
        <v>0</v>
      </c>
      <c r="AT5415">
        <v>0</v>
      </c>
      <c r="AU5415">
        <v>0</v>
      </c>
      <c r="AV5415">
        <v>0.6</v>
      </c>
      <c r="AW5415">
        <v>0.22222222222222221</v>
      </c>
      <c r="AX5415">
        <v>0.2857142857142857</v>
      </c>
      <c r="AY5415">
        <v>0.96226415094339623</v>
      </c>
      <c r="AZ5415">
        <v>0</v>
      </c>
      <c r="BA5415">
        <v>0.16666666666666671</v>
      </c>
      <c r="BB5415">
        <v>0</v>
      </c>
      <c r="BC5415">
        <v>0.43417673535184043</v>
      </c>
    </row>
    <row r="5416" spans="1:55" x14ac:dyDescent="0.3">
      <c r="A5416">
        <v>178928</v>
      </c>
      <c r="B5416">
        <v>55</v>
      </c>
      <c r="C5416" t="s">
        <v>2525</v>
      </c>
      <c r="D5416" t="s">
        <v>3185</v>
      </c>
      <c r="E5416" t="s">
        <v>3224</v>
      </c>
      <c r="F5416" t="s">
        <v>5561</v>
      </c>
      <c r="G5416" t="s">
        <v>6151</v>
      </c>
      <c r="H5416">
        <v>54</v>
      </c>
      <c r="I5416">
        <v>1460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44</v>
      </c>
      <c r="P5416">
        <v>3.784189633918261</v>
      </c>
      <c r="Q5416">
        <v>0</v>
      </c>
      <c r="R5416">
        <v>0</v>
      </c>
      <c r="S5416">
        <v>0</v>
      </c>
      <c r="T5416">
        <v>1</v>
      </c>
      <c r="U5416">
        <v>1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7.568379267836522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1</v>
      </c>
      <c r="AL5416">
        <v>1</v>
      </c>
      <c r="AM5416">
        <v>44</v>
      </c>
      <c r="AN5416">
        <v>1</v>
      </c>
      <c r="AO5416">
        <v>0</v>
      </c>
      <c r="AP5416">
        <v>0</v>
      </c>
      <c r="AQ5416">
        <v>0</v>
      </c>
      <c r="AR5416">
        <v>3.8066624897703201</v>
      </c>
      <c r="AS5416">
        <v>0</v>
      </c>
      <c r="AT5416">
        <v>0</v>
      </c>
      <c r="AU5416">
        <v>0</v>
      </c>
      <c r="AV5416">
        <v>0</v>
      </c>
      <c r="AW5416">
        <v>0.1111111111111111</v>
      </c>
      <c r="AX5416">
        <v>0.14285714285714279</v>
      </c>
      <c r="AY5416">
        <v>0.94339622641509424</v>
      </c>
      <c r="AZ5416">
        <v>0</v>
      </c>
      <c r="BA5416">
        <v>0</v>
      </c>
      <c r="BB5416">
        <v>0</v>
      </c>
      <c r="BC5416">
        <v>0.41628281455911859</v>
      </c>
    </row>
    <row r="5417" spans="1:55" x14ac:dyDescent="0.3">
      <c r="A5417">
        <v>178928</v>
      </c>
      <c r="B5417">
        <v>56</v>
      </c>
      <c r="C5417" t="s">
        <v>2525</v>
      </c>
      <c r="D5417" t="s">
        <v>3185</v>
      </c>
      <c r="E5417" t="s">
        <v>3224</v>
      </c>
      <c r="F5417" t="s">
        <v>5561</v>
      </c>
      <c r="G5417" t="s">
        <v>6151</v>
      </c>
      <c r="H5417">
        <v>54</v>
      </c>
      <c r="I5417">
        <v>1460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60</v>
      </c>
      <c r="P5417">
        <v>4.0943445622221004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8.1886891244442008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2</v>
      </c>
      <c r="AM5417">
        <v>104</v>
      </c>
      <c r="AN5417">
        <v>1</v>
      </c>
      <c r="AO5417">
        <v>0</v>
      </c>
      <c r="AP5417">
        <v>0</v>
      </c>
      <c r="AQ5417">
        <v>0</v>
      </c>
      <c r="AR5417">
        <v>4.6539603501575231</v>
      </c>
      <c r="AS5417">
        <v>0</v>
      </c>
      <c r="AT5417">
        <v>0</v>
      </c>
      <c r="AU5417">
        <v>0</v>
      </c>
      <c r="AV5417">
        <v>0</v>
      </c>
      <c r="AW5417">
        <v>0.1111111111111111</v>
      </c>
      <c r="AX5417">
        <v>0.2857142857142857</v>
      </c>
      <c r="AY5417">
        <v>0.94339622641509424</v>
      </c>
      <c r="AZ5417">
        <v>0</v>
      </c>
      <c r="BA5417">
        <v>0</v>
      </c>
      <c r="BB5417">
        <v>0</v>
      </c>
      <c r="BC5417">
        <v>0.50894023796866961</v>
      </c>
    </row>
    <row r="5418" spans="1:55" x14ac:dyDescent="0.3">
      <c r="A5418">
        <v>178929</v>
      </c>
      <c r="B5418">
        <v>55</v>
      </c>
      <c r="C5418" t="s">
        <v>2526</v>
      </c>
      <c r="D5418" t="s">
        <v>3190</v>
      </c>
      <c r="E5418" t="s">
        <v>3223</v>
      </c>
      <c r="F5418" t="s">
        <v>5562</v>
      </c>
      <c r="G5418" t="s">
        <v>6141</v>
      </c>
      <c r="H5418">
        <v>30</v>
      </c>
      <c r="I5418">
        <v>1460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100</v>
      </c>
      <c r="P5418">
        <v>4.6051701859880918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1</v>
      </c>
      <c r="W5418">
        <v>0</v>
      </c>
      <c r="X5418">
        <v>0</v>
      </c>
      <c r="Y5418">
        <v>4</v>
      </c>
      <c r="Z5418">
        <v>0</v>
      </c>
      <c r="AA5418">
        <v>9.2103403719761836</v>
      </c>
      <c r="AB5418">
        <v>0</v>
      </c>
      <c r="AC5418">
        <v>0</v>
      </c>
      <c r="AD5418">
        <v>0</v>
      </c>
      <c r="AE5418">
        <v>1</v>
      </c>
      <c r="AF5418">
        <v>1</v>
      </c>
      <c r="AG5418">
        <v>0</v>
      </c>
      <c r="AH5418">
        <v>0</v>
      </c>
      <c r="AI5418">
        <v>4</v>
      </c>
      <c r="AJ5418">
        <v>0</v>
      </c>
      <c r="AK5418">
        <v>1</v>
      </c>
      <c r="AL5418">
        <v>1</v>
      </c>
      <c r="AM5418">
        <v>100</v>
      </c>
      <c r="AN5418">
        <v>1</v>
      </c>
      <c r="AO5418">
        <v>0</v>
      </c>
      <c r="AP5418">
        <v>0</v>
      </c>
      <c r="AQ5418">
        <v>0</v>
      </c>
      <c r="AR5418">
        <v>4.6151205168412597</v>
      </c>
      <c r="AS5418">
        <v>0</v>
      </c>
      <c r="AT5418">
        <v>0</v>
      </c>
      <c r="AU5418">
        <v>0.2</v>
      </c>
      <c r="AV5418">
        <v>0</v>
      </c>
      <c r="AW5418">
        <v>0.1111111111111111</v>
      </c>
      <c r="AX5418">
        <v>0.14285714285714279</v>
      </c>
      <c r="AY5418">
        <v>0.94339622641509424</v>
      </c>
      <c r="AZ5418">
        <v>0</v>
      </c>
      <c r="BA5418">
        <v>0</v>
      </c>
      <c r="BB5418">
        <v>0</v>
      </c>
      <c r="BC5418">
        <v>0.50469285455252733</v>
      </c>
    </row>
    <row r="5419" spans="1:55" x14ac:dyDescent="0.3">
      <c r="A5419">
        <v>178929</v>
      </c>
      <c r="B5419">
        <v>56</v>
      </c>
      <c r="C5419" t="s">
        <v>2526</v>
      </c>
      <c r="D5419" t="s">
        <v>3190</v>
      </c>
      <c r="E5419" t="s">
        <v>3223</v>
      </c>
      <c r="F5419" t="s">
        <v>5562</v>
      </c>
      <c r="G5419" t="s">
        <v>6141</v>
      </c>
      <c r="H5419">
        <v>30</v>
      </c>
      <c r="I5419">
        <v>1460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181</v>
      </c>
      <c r="P5419">
        <v>5.1984970312658261</v>
      </c>
      <c r="Q5419">
        <v>0</v>
      </c>
      <c r="R5419">
        <v>0</v>
      </c>
      <c r="S5419">
        <v>0</v>
      </c>
      <c r="T5419">
        <v>1</v>
      </c>
      <c r="U5419">
        <v>1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10.39699406253165</v>
      </c>
      <c r="AB5419">
        <v>0</v>
      </c>
      <c r="AC5419">
        <v>0</v>
      </c>
      <c r="AD5419">
        <v>0</v>
      </c>
      <c r="AE5419">
        <v>1</v>
      </c>
      <c r="AF5419">
        <v>1</v>
      </c>
      <c r="AG5419">
        <v>0</v>
      </c>
      <c r="AH5419">
        <v>0</v>
      </c>
      <c r="AI5419">
        <v>4</v>
      </c>
      <c r="AJ5419">
        <v>0</v>
      </c>
      <c r="AK5419">
        <v>2</v>
      </c>
      <c r="AL5419">
        <v>2</v>
      </c>
      <c r="AM5419">
        <v>281</v>
      </c>
      <c r="AN5419">
        <v>1</v>
      </c>
      <c r="AO5419">
        <v>0</v>
      </c>
      <c r="AP5419">
        <v>0</v>
      </c>
      <c r="AQ5419">
        <v>0</v>
      </c>
      <c r="AR5419">
        <v>5.6419070709381138</v>
      </c>
      <c r="AS5419">
        <v>0</v>
      </c>
      <c r="AT5419">
        <v>0</v>
      </c>
      <c r="AU5419">
        <v>0.2</v>
      </c>
      <c r="AV5419">
        <v>0</v>
      </c>
      <c r="AW5419">
        <v>0.22222222222222221</v>
      </c>
      <c r="AX5419">
        <v>0.2857142857142857</v>
      </c>
      <c r="AY5419">
        <v>0.94339622641509424</v>
      </c>
      <c r="AZ5419">
        <v>0</v>
      </c>
      <c r="BA5419">
        <v>0</v>
      </c>
      <c r="BB5419">
        <v>0</v>
      </c>
      <c r="BC5419">
        <v>0.61697851104021006</v>
      </c>
    </row>
    <row r="5420" spans="1:55" x14ac:dyDescent="0.3">
      <c r="A5420">
        <v>178929</v>
      </c>
      <c r="B5420">
        <v>57</v>
      </c>
      <c r="C5420" t="s">
        <v>2526</v>
      </c>
      <c r="D5420" t="s">
        <v>3190</v>
      </c>
      <c r="E5420" t="s">
        <v>3223</v>
      </c>
      <c r="F5420" t="s">
        <v>5562</v>
      </c>
      <c r="G5420" t="s">
        <v>6141</v>
      </c>
      <c r="H5420">
        <v>30</v>
      </c>
      <c r="I5420">
        <v>579</v>
      </c>
      <c r="J5420">
        <v>1.06</v>
      </c>
      <c r="K5420">
        <v>0</v>
      </c>
      <c r="L5420">
        <v>0</v>
      </c>
      <c r="M5420">
        <v>0</v>
      </c>
      <c r="N5420">
        <v>0</v>
      </c>
      <c r="O5420">
        <v>106</v>
      </c>
      <c r="P5420">
        <v>4.6634390941120669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1.06</v>
      </c>
      <c r="W5420">
        <v>0</v>
      </c>
      <c r="X5420">
        <v>0</v>
      </c>
      <c r="Y5420">
        <v>0</v>
      </c>
      <c r="Z5420">
        <v>0</v>
      </c>
      <c r="AA5420">
        <v>9.3268781882241338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4</v>
      </c>
      <c r="AJ5420">
        <v>0</v>
      </c>
      <c r="AK5420">
        <v>3</v>
      </c>
      <c r="AL5420">
        <v>2</v>
      </c>
      <c r="AM5420">
        <v>387</v>
      </c>
      <c r="AN5420">
        <v>1.02</v>
      </c>
      <c r="AO5420">
        <v>0</v>
      </c>
      <c r="AP5420">
        <v>0</v>
      </c>
      <c r="AQ5420">
        <v>0</v>
      </c>
      <c r="AR5420">
        <v>5.9610053396232736</v>
      </c>
      <c r="AS5420">
        <v>0</v>
      </c>
      <c r="AT5420">
        <v>0</v>
      </c>
      <c r="AU5420">
        <v>0.2</v>
      </c>
      <c r="AV5420">
        <v>0</v>
      </c>
      <c r="AW5420">
        <v>0.33333333333333331</v>
      </c>
      <c r="AX5420">
        <v>0.2857142857142857</v>
      </c>
      <c r="AY5420">
        <v>0.96226415094339623</v>
      </c>
      <c r="AZ5420">
        <v>0</v>
      </c>
      <c r="BA5420">
        <v>0</v>
      </c>
      <c r="BB5420">
        <v>0</v>
      </c>
      <c r="BC5420">
        <v>0.65187394129339626</v>
      </c>
    </row>
    <row r="5421" spans="1:55" x14ac:dyDescent="0.3">
      <c r="A5421">
        <v>178930</v>
      </c>
      <c r="B5421">
        <v>55</v>
      </c>
      <c r="C5421" t="s">
        <v>2527</v>
      </c>
      <c r="D5421" t="s">
        <v>3185</v>
      </c>
      <c r="E5421" t="s">
        <v>3223</v>
      </c>
      <c r="F5421" t="s">
        <v>5563</v>
      </c>
      <c r="G5421" t="s">
        <v>6149</v>
      </c>
      <c r="H5421">
        <v>41</v>
      </c>
      <c r="I5421">
        <v>1460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34</v>
      </c>
      <c r="P5421">
        <v>3.526360524616162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7.0527210492323231</v>
      </c>
      <c r="AB5421">
        <v>0</v>
      </c>
      <c r="AC5421">
        <v>0</v>
      </c>
      <c r="AD5421">
        <v>0</v>
      </c>
      <c r="AE5421">
        <v>1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>
        <v>34</v>
      </c>
      <c r="AN5421">
        <v>1</v>
      </c>
      <c r="AO5421">
        <v>0</v>
      </c>
      <c r="AP5421">
        <v>0</v>
      </c>
      <c r="AQ5421">
        <v>0</v>
      </c>
      <c r="AR5421">
        <v>3.555348061489414</v>
      </c>
      <c r="AS5421">
        <v>0</v>
      </c>
      <c r="AT5421">
        <v>0</v>
      </c>
      <c r="AU5421">
        <v>0</v>
      </c>
      <c r="AV5421">
        <v>0</v>
      </c>
      <c r="AW5421">
        <v>0.1111111111111111</v>
      </c>
      <c r="AX5421">
        <v>0.14285714285714279</v>
      </c>
      <c r="AY5421">
        <v>0.94339622641509424</v>
      </c>
      <c r="AZ5421">
        <v>0</v>
      </c>
      <c r="BA5421">
        <v>0</v>
      </c>
      <c r="BB5421">
        <v>0</v>
      </c>
      <c r="BC5421">
        <v>0.38879997944430822</v>
      </c>
    </row>
    <row r="5422" spans="1:55" x14ac:dyDescent="0.3">
      <c r="A5422">
        <v>178930</v>
      </c>
      <c r="B5422">
        <v>56</v>
      </c>
      <c r="C5422" t="s">
        <v>2527</v>
      </c>
      <c r="D5422" t="s">
        <v>3185</v>
      </c>
      <c r="E5422" t="s">
        <v>3223</v>
      </c>
      <c r="F5422" t="s">
        <v>5563</v>
      </c>
      <c r="G5422" t="s">
        <v>6149</v>
      </c>
      <c r="H5422">
        <v>41</v>
      </c>
      <c r="I5422">
        <v>1157</v>
      </c>
      <c r="J5422">
        <v>0.79</v>
      </c>
      <c r="K5422">
        <v>0</v>
      </c>
      <c r="L5422">
        <v>0</v>
      </c>
      <c r="M5422">
        <v>0</v>
      </c>
      <c r="N5422">
        <v>0</v>
      </c>
      <c r="O5422">
        <v>17</v>
      </c>
      <c r="P5422">
        <v>2.8332133440562162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0.79</v>
      </c>
      <c r="W5422">
        <v>0</v>
      </c>
      <c r="X5422">
        <v>0</v>
      </c>
      <c r="Y5422">
        <v>0</v>
      </c>
      <c r="Z5422">
        <v>0</v>
      </c>
      <c r="AA5422">
        <v>5.6664266881124323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2</v>
      </c>
      <c r="AM5422">
        <v>51</v>
      </c>
      <c r="AN5422">
        <v>0.89500000000000002</v>
      </c>
      <c r="AO5422">
        <v>0</v>
      </c>
      <c r="AP5422">
        <v>0</v>
      </c>
      <c r="AQ5422">
        <v>0</v>
      </c>
      <c r="AR5422">
        <v>3.951243718581428</v>
      </c>
      <c r="AS5422">
        <v>0</v>
      </c>
      <c r="AT5422">
        <v>0</v>
      </c>
      <c r="AU5422">
        <v>0</v>
      </c>
      <c r="AV5422">
        <v>0</v>
      </c>
      <c r="AW5422">
        <v>0.1111111111111111</v>
      </c>
      <c r="AX5422">
        <v>0.2857142857142857</v>
      </c>
      <c r="AY5422">
        <v>0.84433962264150941</v>
      </c>
      <c r="AZ5422">
        <v>0</v>
      </c>
      <c r="BA5422">
        <v>0</v>
      </c>
      <c r="BB5422">
        <v>0</v>
      </c>
      <c r="BC5422">
        <v>0.43209369378039031</v>
      </c>
    </row>
    <row r="5423" spans="1:55" x14ac:dyDescent="0.3">
      <c r="A5423">
        <v>178931</v>
      </c>
      <c r="B5423">
        <v>55</v>
      </c>
      <c r="C5423" t="s">
        <v>2528</v>
      </c>
      <c r="D5423" t="s">
        <v>3168</v>
      </c>
      <c r="E5423" t="s">
        <v>3223</v>
      </c>
      <c r="F5423" t="s">
        <v>5564</v>
      </c>
      <c r="G5423" t="s">
        <v>6141</v>
      </c>
      <c r="H5423">
        <v>59</v>
      </c>
      <c r="I5423">
        <v>1460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25</v>
      </c>
      <c r="P5423">
        <v>3.218875824868201</v>
      </c>
      <c r="Q5423">
        <v>1</v>
      </c>
      <c r="R5423">
        <v>0</v>
      </c>
      <c r="S5423">
        <v>0</v>
      </c>
      <c r="T5423">
        <v>1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6.4377516497364011</v>
      </c>
      <c r="AB5423">
        <v>0.2</v>
      </c>
      <c r="AC5423">
        <v>0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1</v>
      </c>
      <c r="AM5423">
        <v>25</v>
      </c>
      <c r="AN5423">
        <v>1</v>
      </c>
      <c r="AO5423">
        <v>0.2</v>
      </c>
      <c r="AP5423">
        <v>0</v>
      </c>
      <c r="AQ5423">
        <v>0</v>
      </c>
      <c r="AR5423">
        <v>3.2580965380214821</v>
      </c>
      <c r="AS5423">
        <v>0</v>
      </c>
      <c r="AT5423">
        <v>0</v>
      </c>
      <c r="AU5423">
        <v>0</v>
      </c>
      <c r="AV5423">
        <v>0</v>
      </c>
      <c r="AW5423">
        <v>0.1111111111111111</v>
      </c>
      <c r="AX5423">
        <v>0.14285714285714279</v>
      </c>
      <c r="AY5423">
        <v>0.94339622641509424</v>
      </c>
      <c r="AZ5423">
        <v>0.14285714285714279</v>
      </c>
      <c r="BA5423">
        <v>0</v>
      </c>
      <c r="BB5423">
        <v>0</v>
      </c>
      <c r="BC5423">
        <v>0.35629363007560372</v>
      </c>
    </row>
    <row r="5424" spans="1:55" x14ac:dyDescent="0.3">
      <c r="A5424">
        <v>178931</v>
      </c>
      <c r="B5424">
        <v>56</v>
      </c>
      <c r="C5424" t="s">
        <v>2528</v>
      </c>
      <c r="D5424" t="s">
        <v>3168</v>
      </c>
      <c r="E5424" t="s">
        <v>3223</v>
      </c>
      <c r="F5424" t="s">
        <v>5564</v>
      </c>
      <c r="G5424" t="s">
        <v>6141</v>
      </c>
      <c r="H5424">
        <v>59</v>
      </c>
      <c r="I5424">
        <v>1460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19</v>
      </c>
      <c r="P5424">
        <v>2.9444389791664398</v>
      </c>
      <c r="Q5424">
        <v>1</v>
      </c>
      <c r="R5424">
        <v>0</v>
      </c>
      <c r="S5424">
        <v>0</v>
      </c>
      <c r="T5424">
        <v>1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5.8888779583328814</v>
      </c>
      <c r="AB5424">
        <v>0.2</v>
      </c>
      <c r="AC5424">
        <v>0</v>
      </c>
      <c r="AD5424">
        <v>0</v>
      </c>
      <c r="AE5424">
        <v>1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2</v>
      </c>
      <c r="AL5424">
        <v>2</v>
      </c>
      <c r="AM5424">
        <v>44</v>
      </c>
      <c r="AN5424">
        <v>1</v>
      </c>
      <c r="AO5424">
        <v>0.2</v>
      </c>
      <c r="AP5424">
        <v>0</v>
      </c>
      <c r="AQ5424">
        <v>0</v>
      </c>
      <c r="AR5424">
        <v>3.8066624897703201</v>
      </c>
      <c r="AS5424">
        <v>0</v>
      </c>
      <c r="AT5424">
        <v>0</v>
      </c>
      <c r="AU5424">
        <v>0</v>
      </c>
      <c r="AV5424">
        <v>0</v>
      </c>
      <c r="AW5424">
        <v>0.22222222222222221</v>
      </c>
      <c r="AX5424">
        <v>0.2857142857142857</v>
      </c>
      <c r="AY5424">
        <v>0.94339622641509424</v>
      </c>
      <c r="AZ5424">
        <v>0.14285714285714279</v>
      </c>
      <c r="BA5424">
        <v>0</v>
      </c>
      <c r="BB5424">
        <v>0</v>
      </c>
      <c r="BC5424">
        <v>0.41628281455911859</v>
      </c>
    </row>
    <row r="5425" spans="1:55" x14ac:dyDescent="0.3">
      <c r="A5425">
        <v>178931</v>
      </c>
      <c r="B5425">
        <v>57</v>
      </c>
      <c r="C5425" t="s">
        <v>2528</v>
      </c>
      <c r="D5425" t="s">
        <v>3168</v>
      </c>
      <c r="E5425" t="s">
        <v>3223</v>
      </c>
      <c r="F5425" t="s">
        <v>5564</v>
      </c>
      <c r="G5425" t="s">
        <v>6141</v>
      </c>
      <c r="H5425">
        <v>59</v>
      </c>
      <c r="I5425">
        <v>579</v>
      </c>
      <c r="J5425">
        <v>1.06</v>
      </c>
      <c r="K5425">
        <v>0</v>
      </c>
      <c r="L5425">
        <v>0</v>
      </c>
      <c r="M5425">
        <v>0</v>
      </c>
      <c r="N5425">
        <v>0</v>
      </c>
      <c r="O5425">
        <v>9</v>
      </c>
      <c r="P5425">
        <v>2.19722457733622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1.06</v>
      </c>
      <c r="W5425">
        <v>0</v>
      </c>
      <c r="X5425">
        <v>0</v>
      </c>
      <c r="Y5425">
        <v>0</v>
      </c>
      <c r="Z5425">
        <v>0</v>
      </c>
      <c r="AA5425">
        <v>4.3944491546724391</v>
      </c>
      <c r="AB5425">
        <v>0.2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3</v>
      </c>
      <c r="AL5425">
        <v>2</v>
      </c>
      <c r="AM5425">
        <v>53</v>
      </c>
      <c r="AN5425">
        <v>1.02</v>
      </c>
      <c r="AO5425">
        <v>0.2</v>
      </c>
      <c r="AP5425">
        <v>0</v>
      </c>
      <c r="AQ5425">
        <v>0</v>
      </c>
      <c r="AR5425">
        <v>3.988984046564275</v>
      </c>
      <c r="AS5425">
        <v>0</v>
      </c>
      <c r="AT5425">
        <v>0</v>
      </c>
      <c r="AU5425">
        <v>0</v>
      </c>
      <c r="AV5425">
        <v>0</v>
      </c>
      <c r="AW5425">
        <v>0.33333333333333331</v>
      </c>
      <c r="AX5425">
        <v>0.2857142857142857</v>
      </c>
      <c r="AY5425">
        <v>0.96226415094339623</v>
      </c>
      <c r="AZ5425">
        <v>0.14285714285714279</v>
      </c>
      <c r="BA5425">
        <v>0</v>
      </c>
      <c r="BB5425">
        <v>0</v>
      </c>
      <c r="BC5425">
        <v>0.43622083927787092</v>
      </c>
    </row>
    <row r="5426" spans="1:55" x14ac:dyDescent="0.3">
      <c r="A5426">
        <v>178932</v>
      </c>
      <c r="B5426">
        <v>55</v>
      </c>
      <c r="C5426" t="s">
        <v>2529</v>
      </c>
      <c r="D5426" t="s">
        <v>3185</v>
      </c>
      <c r="E5426" t="s">
        <v>3223</v>
      </c>
      <c r="F5426" t="s">
        <v>5565</v>
      </c>
      <c r="G5426" t="s">
        <v>6144</v>
      </c>
      <c r="H5426">
        <v>43</v>
      </c>
      <c r="I5426">
        <v>700</v>
      </c>
      <c r="J5426">
        <v>0.48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0.48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0.48</v>
      </c>
      <c r="AO5426">
        <v>0</v>
      </c>
      <c r="AP5426">
        <v>0</v>
      </c>
      <c r="AQ5426">
        <v>0</v>
      </c>
      <c r="AR5426">
        <v>0.69314718055994529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0.45283018867924518</v>
      </c>
      <c r="AZ5426">
        <v>0</v>
      </c>
      <c r="BA5426">
        <v>0</v>
      </c>
      <c r="BB5426">
        <v>0</v>
      </c>
      <c r="BC5426">
        <v>7.5800063704786549E-2</v>
      </c>
    </row>
    <row r="5427" spans="1:55" x14ac:dyDescent="0.3">
      <c r="A5427">
        <v>178933</v>
      </c>
      <c r="B5427">
        <v>55</v>
      </c>
      <c r="C5427" t="s">
        <v>2530</v>
      </c>
      <c r="D5427" t="s">
        <v>3183</v>
      </c>
      <c r="E5427" t="s">
        <v>3223</v>
      </c>
      <c r="F5427" t="s">
        <v>5566</v>
      </c>
      <c r="G5427" t="s">
        <v>6144</v>
      </c>
      <c r="H5427">
        <v>43</v>
      </c>
      <c r="I5427">
        <v>1460</v>
      </c>
      <c r="J5427">
        <v>1</v>
      </c>
      <c r="K5427">
        <v>0</v>
      </c>
      <c r="L5427">
        <v>0</v>
      </c>
      <c r="M5427">
        <v>0</v>
      </c>
      <c r="N5427">
        <v>1</v>
      </c>
      <c r="O5427">
        <v>38</v>
      </c>
      <c r="P5427">
        <v>3.6375861597263861</v>
      </c>
      <c r="Q5427">
        <v>0</v>
      </c>
      <c r="R5427">
        <v>0</v>
      </c>
      <c r="S5427">
        <v>1</v>
      </c>
      <c r="T5427">
        <v>1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3</v>
      </c>
      <c r="AA5427">
        <v>7.2751723194527713</v>
      </c>
      <c r="AB5427">
        <v>0</v>
      </c>
      <c r="AC5427">
        <v>0</v>
      </c>
      <c r="AD5427">
        <v>0.7</v>
      </c>
      <c r="AE5427">
        <v>1</v>
      </c>
      <c r="AF5427">
        <v>1</v>
      </c>
      <c r="AG5427">
        <v>0</v>
      </c>
      <c r="AH5427">
        <v>0</v>
      </c>
      <c r="AI5427">
        <v>0</v>
      </c>
      <c r="AJ5427">
        <v>3</v>
      </c>
      <c r="AK5427">
        <v>1</v>
      </c>
      <c r="AL5427">
        <v>1</v>
      </c>
      <c r="AM5427">
        <v>38</v>
      </c>
      <c r="AN5427">
        <v>1</v>
      </c>
      <c r="AO5427">
        <v>0</v>
      </c>
      <c r="AP5427">
        <v>0</v>
      </c>
      <c r="AQ5427">
        <v>0.7</v>
      </c>
      <c r="AR5427">
        <v>3.6635616461296459</v>
      </c>
      <c r="AS5427">
        <v>0</v>
      </c>
      <c r="AT5427">
        <v>0</v>
      </c>
      <c r="AU5427">
        <v>0</v>
      </c>
      <c r="AV5427">
        <v>0.2</v>
      </c>
      <c r="AW5427">
        <v>0.1111111111111111</v>
      </c>
      <c r="AX5427">
        <v>0.14285714285714279</v>
      </c>
      <c r="AY5427">
        <v>0.94339622641509424</v>
      </c>
      <c r="AZ5427">
        <v>0</v>
      </c>
      <c r="BA5427">
        <v>0</v>
      </c>
      <c r="BB5427">
        <v>0.33333333333333343</v>
      </c>
      <c r="BC5427">
        <v>0.40063382489517863</v>
      </c>
    </row>
    <row r="5428" spans="1:55" x14ac:dyDescent="0.3">
      <c r="A5428">
        <v>178933</v>
      </c>
      <c r="B5428">
        <v>56</v>
      </c>
      <c r="C5428" t="s">
        <v>2530</v>
      </c>
      <c r="D5428" t="s">
        <v>3183</v>
      </c>
      <c r="E5428" t="s">
        <v>3223</v>
      </c>
      <c r="F5428" t="s">
        <v>5566</v>
      </c>
      <c r="G5428" t="s">
        <v>6144</v>
      </c>
      <c r="H5428">
        <v>43</v>
      </c>
      <c r="I5428">
        <v>1460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25</v>
      </c>
      <c r="P5428">
        <v>3.218875824868201</v>
      </c>
      <c r="Q5428">
        <v>0</v>
      </c>
      <c r="R5428">
        <v>0</v>
      </c>
      <c r="S5428">
        <v>1</v>
      </c>
      <c r="T5428">
        <v>1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6.4377516497364011</v>
      </c>
      <c r="AB5428">
        <v>0</v>
      </c>
      <c r="AC5428">
        <v>0</v>
      </c>
      <c r="AD5428">
        <v>0.7</v>
      </c>
      <c r="AE5428">
        <v>1</v>
      </c>
      <c r="AF5428">
        <v>1</v>
      </c>
      <c r="AG5428">
        <v>0</v>
      </c>
      <c r="AH5428">
        <v>0</v>
      </c>
      <c r="AI5428">
        <v>0</v>
      </c>
      <c r="AJ5428">
        <v>3</v>
      </c>
      <c r="AK5428">
        <v>2</v>
      </c>
      <c r="AL5428">
        <v>2</v>
      </c>
      <c r="AM5428">
        <v>63</v>
      </c>
      <c r="AN5428">
        <v>1</v>
      </c>
      <c r="AO5428">
        <v>0</v>
      </c>
      <c r="AP5428">
        <v>0</v>
      </c>
      <c r="AQ5428">
        <v>0.7</v>
      </c>
      <c r="AR5428">
        <v>4.1588830833596706</v>
      </c>
      <c r="AS5428">
        <v>0</v>
      </c>
      <c r="AT5428">
        <v>0</v>
      </c>
      <c r="AU5428">
        <v>0</v>
      </c>
      <c r="AV5428">
        <v>0.2</v>
      </c>
      <c r="AW5428">
        <v>0.22222222222222221</v>
      </c>
      <c r="AX5428">
        <v>0.2857142857142857</v>
      </c>
      <c r="AY5428">
        <v>0.94339622641509424</v>
      </c>
      <c r="AZ5428">
        <v>0</v>
      </c>
      <c r="BA5428">
        <v>0</v>
      </c>
      <c r="BB5428">
        <v>0.33333333333333343</v>
      </c>
      <c r="BC5428">
        <v>0.45480038222871932</v>
      </c>
    </row>
    <row r="5429" spans="1:55" x14ac:dyDescent="0.3">
      <c r="A5429">
        <v>178933</v>
      </c>
      <c r="B5429">
        <v>57</v>
      </c>
      <c r="C5429" t="s">
        <v>2530</v>
      </c>
      <c r="D5429" t="s">
        <v>3183</v>
      </c>
      <c r="E5429" t="s">
        <v>3223</v>
      </c>
      <c r="F5429" t="s">
        <v>5566</v>
      </c>
      <c r="G5429" t="s">
        <v>6144</v>
      </c>
      <c r="H5429">
        <v>43</v>
      </c>
      <c r="I5429">
        <v>579</v>
      </c>
      <c r="J5429">
        <v>1.06</v>
      </c>
      <c r="K5429">
        <v>0</v>
      </c>
      <c r="L5429">
        <v>0</v>
      </c>
      <c r="M5429">
        <v>0</v>
      </c>
      <c r="N5429">
        <v>0</v>
      </c>
      <c r="O5429">
        <v>20</v>
      </c>
      <c r="P5429">
        <v>2.9957322735539909</v>
      </c>
      <c r="Q5429">
        <v>0</v>
      </c>
      <c r="R5429">
        <v>0</v>
      </c>
      <c r="S5429">
        <v>1</v>
      </c>
      <c r="T5429">
        <v>1</v>
      </c>
      <c r="U5429">
        <v>0</v>
      </c>
      <c r="V5429">
        <v>1.06</v>
      </c>
      <c r="W5429">
        <v>0</v>
      </c>
      <c r="X5429">
        <v>0</v>
      </c>
      <c r="Y5429">
        <v>0</v>
      </c>
      <c r="Z5429">
        <v>0</v>
      </c>
      <c r="AA5429">
        <v>5.9914645471079817</v>
      </c>
      <c r="AB5429">
        <v>0</v>
      </c>
      <c r="AC5429">
        <v>0</v>
      </c>
      <c r="AD5429">
        <v>0.7</v>
      </c>
      <c r="AE5429">
        <v>1</v>
      </c>
      <c r="AF5429">
        <v>0</v>
      </c>
      <c r="AG5429">
        <v>0</v>
      </c>
      <c r="AH5429">
        <v>0</v>
      </c>
      <c r="AI5429">
        <v>0</v>
      </c>
      <c r="AJ5429">
        <v>3</v>
      </c>
      <c r="AK5429">
        <v>3</v>
      </c>
      <c r="AL5429">
        <v>2</v>
      </c>
      <c r="AM5429">
        <v>83</v>
      </c>
      <c r="AN5429">
        <v>1.02</v>
      </c>
      <c r="AO5429">
        <v>0</v>
      </c>
      <c r="AP5429">
        <v>0</v>
      </c>
      <c r="AQ5429">
        <v>0.7</v>
      </c>
      <c r="AR5429">
        <v>4.4308167988433134</v>
      </c>
      <c r="AS5429">
        <v>0</v>
      </c>
      <c r="AT5429">
        <v>0</v>
      </c>
      <c r="AU5429">
        <v>0</v>
      </c>
      <c r="AV5429">
        <v>0.2</v>
      </c>
      <c r="AW5429">
        <v>0.33333333333333331</v>
      </c>
      <c r="AX5429">
        <v>0.2857142857142857</v>
      </c>
      <c r="AY5429">
        <v>0.96226415094339623</v>
      </c>
      <c r="AZ5429">
        <v>0</v>
      </c>
      <c r="BA5429">
        <v>0</v>
      </c>
      <c r="BB5429">
        <v>0.33333333333333343</v>
      </c>
      <c r="BC5429">
        <v>0.48453806786784698</v>
      </c>
    </row>
    <row r="5430" spans="1:55" x14ac:dyDescent="0.3">
      <c r="A5430">
        <v>178934</v>
      </c>
      <c r="B5430">
        <v>55</v>
      </c>
      <c r="C5430" t="s">
        <v>2531</v>
      </c>
      <c r="D5430" t="s">
        <v>3185</v>
      </c>
      <c r="E5430" t="s">
        <v>3223</v>
      </c>
      <c r="F5430" t="s">
        <v>5567</v>
      </c>
      <c r="G5430" t="s">
        <v>6141</v>
      </c>
      <c r="H5430">
        <v>64</v>
      </c>
      <c r="I5430">
        <v>1460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16</v>
      </c>
      <c r="P5430">
        <v>2.7725887222397811</v>
      </c>
      <c r="Q5430">
        <v>1</v>
      </c>
      <c r="R5430">
        <v>0</v>
      </c>
      <c r="S5430">
        <v>0</v>
      </c>
      <c r="T5430">
        <v>1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5.5451774444795623</v>
      </c>
      <c r="AB5430">
        <v>0.2</v>
      </c>
      <c r="AC5430">
        <v>0</v>
      </c>
      <c r="AD5430">
        <v>0</v>
      </c>
      <c r="AE5430">
        <v>1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1</v>
      </c>
      <c r="AM5430">
        <v>16</v>
      </c>
      <c r="AN5430">
        <v>1</v>
      </c>
      <c r="AO5430">
        <v>0.2</v>
      </c>
      <c r="AP5430">
        <v>0</v>
      </c>
      <c r="AQ5430">
        <v>0</v>
      </c>
      <c r="AR5430">
        <v>2.8332133440562162</v>
      </c>
      <c r="AS5430">
        <v>0</v>
      </c>
      <c r="AT5430">
        <v>0</v>
      </c>
      <c r="AU5430">
        <v>0</v>
      </c>
      <c r="AV5430">
        <v>0</v>
      </c>
      <c r="AW5430">
        <v>0.1111111111111111</v>
      </c>
      <c r="AX5430">
        <v>0.14285714285714279</v>
      </c>
      <c r="AY5430">
        <v>0.94339622641509424</v>
      </c>
      <c r="AZ5430">
        <v>0.14285714285714279</v>
      </c>
      <c r="BA5430">
        <v>0</v>
      </c>
      <c r="BB5430">
        <v>0</v>
      </c>
      <c r="BC5430">
        <v>0.30982994375772349</v>
      </c>
    </row>
    <row r="5431" spans="1:55" x14ac:dyDescent="0.3">
      <c r="A5431">
        <v>178934</v>
      </c>
      <c r="B5431">
        <v>56</v>
      </c>
      <c r="C5431" t="s">
        <v>2531</v>
      </c>
      <c r="D5431" t="s">
        <v>3185</v>
      </c>
      <c r="E5431" t="s">
        <v>3223</v>
      </c>
      <c r="F5431" t="s">
        <v>5567</v>
      </c>
      <c r="G5431" t="s">
        <v>6141</v>
      </c>
      <c r="H5431">
        <v>64</v>
      </c>
      <c r="I5431">
        <v>1460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6</v>
      </c>
      <c r="P5431">
        <v>1.791759469228055</v>
      </c>
      <c r="Q5431">
        <v>1</v>
      </c>
      <c r="R5431">
        <v>0</v>
      </c>
      <c r="S5431">
        <v>0</v>
      </c>
      <c r="T5431">
        <v>1</v>
      </c>
      <c r="U5431">
        <v>1</v>
      </c>
      <c r="V5431">
        <v>1</v>
      </c>
      <c r="W5431">
        <v>0</v>
      </c>
      <c r="X5431">
        <v>0</v>
      </c>
      <c r="Y5431">
        <v>4</v>
      </c>
      <c r="Z5431">
        <v>0</v>
      </c>
      <c r="AA5431">
        <v>3.5835189384561099</v>
      </c>
      <c r="AB5431">
        <v>0.2</v>
      </c>
      <c r="AC5431">
        <v>0</v>
      </c>
      <c r="AD5431">
        <v>0</v>
      </c>
      <c r="AE5431">
        <v>1</v>
      </c>
      <c r="AF5431">
        <v>1</v>
      </c>
      <c r="AG5431">
        <v>0</v>
      </c>
      <c r="AH5431">
        <v>0</v>
      </c>
      <c r="AI5431">
        <v>4</v>
      </c>
      <c r="AJ5431">
        <v>0</v>
      </c>
      <c r="AK5431">
        <v>2</v>
      </c>
      <c r="AL5431">
        <v>2</v>
      </c>
      <c r="AM5431">
        <v>22</v>
      </c>
      <c r="AN5431">
        <v>1</v>
      </c>
      <c r="AO5431">
        <v>0.2</v>
      </c>
      <c r="AP5431">
        <v>0</v>
      </c>
      <c r="AQ5431">
        <v>0</v>
      </c>
      <c r="AR5431">
        <v>3.1354942159291501</v>
      </c>
      <c r="AS5431">
        <v>0</v>
      </c>
      <c r="AT5431">
        <v>0</v>
      </c>
      <c r="AU5431">
        <v>0.2</v>
      </c>
      <c r="AV5431">
        <v>0</v>
      </c>
      <c r="AW5431">
        <v>0.22222222222222221</v>
      </c>
      <c r="AX5431">
        <v>0.2857142857142857</v>
      </c>
      <c r="AY5431">
        <v>0.94339622641509424</v>
      </c>
      <c r="AZ5431">
        <v>0.14285714285714279</v>
      </c>
      <c r="BA5431">
        <v>0</v>
      </c>
      <c r="BB5431">
        <v>0</v>
      </c>
      <c r="BC5431">
        <v>0.34288628444167041</v>
      </c>
    </row>
    <row r="5432" spans="1:55" x14ac:dyDescent="0.3">
      <c r="A5432">
        <v>178934</v>
      </c>
      <c r="B5432">
        <v>57</v>
      </c>
      <c r="C5432" t="s">
        <v>2531</v>
      </c>
      <c r="D5432" t="s">
        <v>3185</v>
      </c>
      <c r="E5432" t="s">
        <v>3223</v>
      </c>
      <c r="F5432" t="s">
        <v>5567</v>
      </c>
      <c r="G5432" t="s">
        <v>6141</v>
      </c>
      <c r="H5432">
        <v>64</v>
      </c>
      <c r="I5432">
        <v>579</v>
      </c>
      <c r="J5432">
        <v>1.06</v>
      </c>
      <c r="K5432">
        <v>0</v>
      </c>
      <c r="L5432">
        <v>0</v>
      </c>
      <c r="M5432">
        <v>0</v>
      </c>
      <c r="N5432">
        <v>0</v>
      </c>
      <c r="O5432">
        <v>6</v>
      </c>
      <c r="P5432">
        <v>1.791759469228055</v>
      </c>
      <c r="Q5432">
        <v>1</v>
      </c>
      <c r="R5432">
        <v>0</v>
      </c>
      <c r="S5432">
        <v>0</v>
      </c>
      <c r="T5432">
        <v>1</v>
      </c>
      <c r="U5432">
        <v>0</v>
      </c>
      <c r="V5432">
        <v>1.06</v>
      </c>
      <c r="W5432">
        <v>0</v>
      </c>
      <c r="X5432">
        <v>0</v>
      </c>
      <c r="Y5432">
        <v>0</v>
      </c>
      <c r="Z5432">
        <v>0</v>
      </c>
      <c r="AA5432">
        <v>3.5835189384561099</v>
      </c>
      <c r="AB5432">
        <v>0.2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4</v>
      </c>
      <c r="AJ5432">
        <v>0</v>
      </c>
      <c r="AK5432">
        <v>3</v>
      </c>
      <c r="AL5432">
        <v>2</v>
      </c>
      <c r="AM5432">
        <v>28</v>
      </c>
      <c r="AN5432">
        <v>1.02</v>
      </c>
      <c r="AO5432">
        <v>0.2</v>
      </c>
      <c r="AP5432">
        <v>0</v>
      </c>
      <c r="AQ5432">
        <v>0</v>
      </c>
      <c r="AR5432">
        <v>3.3672958299864741</v>
      </c>
      <c r="AS5432">
        <v>0</v>
      </c>
      <c r="AT5432">
        <v>0</v>
      </c>
      <c r="AU5432">
        <v>0.2</v>
      </c>
      <c r="AV5432">
        <v>0</v>
      </c>
      <c r="AW5432">
        <v>0.33333333333333331</v>
      </c>
      <c r="AX5432">
        <v>0.2857142857142857</v>
      </c>
      <c r="AY5432">
        <v>0.96226415094339623</v>
      </c>
      <c r="AZ5432">
        <v>0.14285714285714279</v>
      </c>
      <c r="BA5432">
        <v>0</v>
      </c>
      <c r="BB5432">
        <v>0</v>
      </c>
      <c r="BC5432">
        <v>0.36823526890731229</v>
      </c>
    </row>
    <row r="5433" spans="1:55" x14ac:dyDescent="0.3">
      <c r="A5433">
        <v>178935</v>
      </c>
      <c r="B5433">
        <v>55</v>
      </c>
      <c r="C5433" t="s">
        <v>2532</v>
      </c>
      <c r="D5433" t="s">
        <v>3165</v>
      </c>
      <c r="E5433" t="s">
        <v>3223</v>
      </c>
      <c r="F5433" t="s">
        <v>5568</v>
      </c>
      <c r="G5433" t="s">
        <v>6141</v>
      </c>
      <c r="H5433">
        <v>62</v>
      </c>
      <c r="I5433">
        <v>705</v>
      </c>
      <c r="J5433">
        <v>0.48</v>
      </c>
      <c r="K5433">
        <v>0</v>
      </c>
      <c r="L5433">
        <v>0</v>
      </c>
      <c r="M5433">
        <v>0</v>
      </c>
      <c r="N5433">
        <v>0</v>
      </c>
      <c r="O5433">
        <v>7</v>
      </c>
      <c r="P5433">
        <v>1.945910149055313</v>
      </c>
      <c r="Q5433">
        <v>5</v>
      </c>
      <c r="R5433">
        <v>0</v>
      </c>
      <c r="S5433">
        <v>0</v>
      </c>
      <c r="T5433">
        <v>1</v>
      </c>
      <c r="U5433">
        <v>1</v>
      </c>
      <c r="V5433">
        <v>0.48</v>
      </c>
      <c r="W5433">
        <v>0</v>
      </c>
      <c r="X5433">
        <v>0</v>
      </c>
      <c r="Y5433">
        <v>0</v>
      </c>
      <c r="Z5433">
        <v>0</v>
      </c>
      <c r="AA5433">
        <v>3.891820298110626</v>
      </c>
      <c r="AB5433">
        <v>1</v>
      </c>
      <c r="AC5433">
        <v>0</v>
      </c>
      <c r="AD5433">
        <v>0</v>
      </c>
      <c r="AE5433">
        <v>1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1</v>
      </c>
      <c r="AM5433">
        <v>7</v>
      </c>
      <c r="AN5433">
        <v>0.48</v>
      </c>
      <c r="AO5433">
        <v>1</v>
      </c>
      <c r="AP5433">
        <v>0</v>
      </c>
      <c r="AQ5433">
        <v>0</v>
      </c>
      <c r="AR5433">
        <v>2.0794415416798362</v>
      </c>
      <c r="AS5433">
        <v>0</v>
      </c>
      <c r="AT5433">
        <v>0</v>
      </c>
      <c r="AU5433">
        <v>0</v>
      </c>
      <c r="AV5433">
        <v>0</v>
      </c>
      <c r="AW5433">
        <v>0.1111111111111111</v>
      </c>
      <c r="AX5433">
        <v>0.14285714285714279</v>
      </c>
      <c r="AY5433">
        <v>0.45283018867924518</v>
      </c>
      <c r="AZ5433">
        <v>0.71428571428571419</v>
      </c>
      <c r="BA5433">
        <v>0</v>
      </c>
      <c r="BB5433">
        <v>0</v>
      </c>
      <c r="BC5433">
        <v>0.22740019111435961</v>
      </c>
    </row>
    <row r="5434" spans="1:55" x14ac:dyDescent="0.3">
      <c r="A5434">
        <v>178935</v>
      </c>
      <c r="B5434">
        <v>56</v>
      </c>
      <c r="C5434" t="s">
        <v>2532</v>
      </c>
      <c r="D5434" t="s">
        <v>3165</v>
      </c>
      <c r="E5434" t="s">
        <v>3223</v>
      </c>
      <c r="F5434" t="s">
        <v>5568</v>
      </c>
      <c r="G5434" t="s">
        <v>6141</v>
      </c>
      <c r="H5434">
        <v>62</v>
      </c>
      <c r="I5434">
        <v>520</v>
      </c>
      <c r="J5434">
        <v>0.36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5</v>
      </c>
      <c r="R5434">
        <v>0</v>
      </c>
      <c r="S5434">
        <v>0</v>
      </c>
      <c r="T5434">
        <v>1</v>
      </c>
      <c r="U5434">
        <v>0</v>
      </c>
      <c r="V5434">
        <v>0.36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2</v>
      </c>
      <c r="AL5434">
        <v>1</v>
      </c>
      <c r="AM5434">
        <v>7</v>
      </c>
      <c r="AN5434">
        <v>0.42</v>
      </c>
      <c r="AO5434">
        <v>1</v>
      </c>
      <c r="AP5434">
        <v>0</v>
      </c>
      <c r="AQ5434">
        <v>0</v>
      </c>
      <c r="AR5434">
        <v>2.0794415416798362</v>
      </c>
      <c r="AS5434">
        <v>0</v>
      </c>
      <c r="AT5434">
        <v>0</v>
      </c>
      <c r="AU5434">
        <v>0</v>
      </c>
      <c r="AV5434">
        <v>0</v>
      </c>
      <c r="AW5434">
        <v>0.22222222222222221</v>
      </c>
      <c r="AX5434">
        <v>0.14285714285714279</v>
      </c>
      <c r="AY5434">
        <v>0.39622641509433959</v>
      </c>
      <c r="AZ5434">
        <v>0.71428571428571419</v>
      </c>
      <c r="BA5434">
        <v>0</v>
      </c>
      <c r="BB5434">
        <v>0</v>
      </c>
      <c r="BC5434">
        <v>0.22740019111435961</v>
      </c>
    </row>
    <row r="5435" spans="1:55" x14ac:dyDescent="0.3">
      <c r="A5435">
        <v>178936</v>
      </c>
      <c r="B5435">
        <v>55</v>
      </c>
      <c r="C5435" t="s">
        <v>2533</v>
      </c>
      <c r="D5435" t="s">
        <v>3193</v>
      </c>
      <c r="E5435" t="s">
        <v>3223</v>
      </c>
      <c r="F5435" t="s">
        <v>5569</v>
      </c>
      <c r="G5435" t="s">
        <v>6143</v>
      </c>
      <c r="H5435">
        <v>41</v>
      </c>
      <c r="I5435">
        <v>1460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11</v>
      </c>
      <c r="P5435">
        <v>2.3978952727983711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4.7957905455967413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1</v>
      </c>
      <c r="AM5435">
        <v>11</v>
      </c>
      <c r="AN5435">
        <v>1</v>
      </c>
      <c r="AO5435">
        <v>0</v>
      </c>
      <c r="AP5435">
        <v>0</v>
      </c>
      <c r="AQ5435">
        <v>0</v>
      </c>
      <c r="AR5435">
        <v>2.4849066497879999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0.14285714285714279</v>
      </c>
      <c r="AY5435">
        <v>0.94339622641509424</v>
      </c>
      <c r="AZ5435">
        <v>0</v>
      </c>
      <c r="BA5435">
        <v>0</v>
      </c>
      <c r="BB5435">
        <v>0</v>
      </c>
      <c r="BC5435">
        <v>0.27174038593393451</v>
      </c>
    </row>
    <row r="5436" spans="1:55" x14ac:dyDescent="0.3">
      <c r="A5436">
        <v>178937</v>
      </c>
      <c r="B5436">
        <v>55</v>
      </c>
      <c r="C5436" t="s">
        <v>2534</v>
      </c>
      <c r="D5436" t="s">
        <v>3201</v>
      </c>
      <c r="E5436" t="s">
        <v>3223</v>
      </c>
      <c r="F5436" t="s">
        <v>5570</v>
      </c>
      <c r="G5436" t="s">
        <v>6141</v>
      </c>
      <c r="H5436">
        <v>46</v>
      </c>
      <c r="I5436">
        <v>1460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47</v>
      </c>
      <c r="P5436">
        <v>3.850147601710058</v>
      </c>
      <c r="Q5436">
        <v>3</v>
      </c>
      <c r="R5436">
        <v>0</v>
      </c>
      <c r="S5436">
        <v>0</v>
      </c>
      <c r="T5436">
        <v>1</v>
      </c>
      <c r="U5436">
        <v>1</v>
      </c>
      <c r="V5436">
        <v>1</v>
      </c>
      <c r="W5436">
        <v>0</v>
      </c>
      <c r="X5436">
        <v>0</v>
      </c>
      <c r="Y5436">
        <v>0</v>
      </c>
      <c r="Z5436">
        <v>3</v>
      </c>
      <c r="AA5436">
        <v>7.7002952034201169</v>
      </c>
      <c r="AB5436">
        <v>0.60000000000000009</v>
      </c>
      <c r="AC5436">
        <v>0</v>
      </c>
      <c r="AD5436">
        <v>0</v>
      </c>
      <c r="AE5436">
        <v>1</v>
      </c>
      <c r="AF5436">
        <v>1</v>
      </c>
      <c r="AG5436">
        <v>0</v>
      </c>
      <c r="AH5436">
        <v>0</v>
      </c>
      <c r="AI5436">
        <v>0</v>
      </c>
      <c r="AJ5436">
        <v>3</v>
      </c>
      <c r="AK5436">
        <v>1</v>
      </c>
      <c r="AL5436">
        <v>1</v>
      </c>
      <c r="AM5436">
        <v>47</v>
      </c>
      <c r="AN5436">
        <v>1</v>
      </c>
      <c r="AO5436">
        <v>0.60000000000000009</v>
      </c>
      <c r="AP5436">
        <v>0</v>
      </c>
      <c r="AQ5436">
        <v>0</v>
      </c>
      <c r="AR5436">
        <v>3.8712010109078911</v>
      </c>
      <c r="AS5436">
        <v>0</v>
      </c>
      <c r="AT5436">
        <v>0</v>
      </c>
      <c r="AU5436">
        <v>0</v>
      </c>
      <c r="AV5436">
        <v>0.2</v>
      </c>
      <c r="AW5436">
        <v>0.1111111111111111</v>
      </c>
      <c r="AX5436">
        <v>0.14285714285714279</v>
      </c>
      <c r="AY5436">
        <v>0.94339622641509424</v>
      </c>
      <c r="AZ5436">
        <v>0.4285714285714286</v>
      </c>
      <c r="BA5436">
        <v>0</v>
      </c>
      <c r="BB5436">
        <v>0</v>
      </c>
      <c r="BC5436">
        <v>0.42334051334350759</v>
      </c>
    </row>
    <row r="5437" spans="1:55" x14ac:dyDescent="0.3">
      <c r="A5437">
        <v>178937</v>
      </c>
      <c r="B5437">
        <v>56</v>
      </c>
      <c r="C5437" t="s">
        <v>2534</v>
      </c>
      <c r="D5437" t="s">
        <v>3201</v>
      </c>
      <c r="E5437" t="s">
        <v>3223</v>
      </c>
      <c r="F5437" t="s">
        <v>5570</v>
      </c>
      <c r="G5437" t="s">
        <v>6141</v>
      </c>
      <c r="H5437">
        <v>46</v>
      </c>
      <c r="I5437">
        <v>1165</v>
      </c>
      <c r="J5437">
        <v>0.8</v>
      </c>
      <c r="K5437">
        <v>0</v>
      </c>
      <c r="L5437">
        <v>0</v>
      </c>
      <c r="M5437">
        <v>1</v>
      </c>
      <c r="N5437">
        <v>0</v>
      </c>
      <c r="O5437">
        <v>2</v>
      </c>
      <c r="P5437">
        <v>0.69314718055994529</v>
      </c>
      <c r="Q5437">
        <v>3</v>
      </c>
      <c r="R5437">
        <v>0</v>
      </c>
      <c r="S5437">
        <v>0</v>
      </c>
      <c r="T5437">
        <v>1</v>
      </c>
      <c r="U5437">
        <v>1</v>
      </c>
      <c r="V5437">
        <v>0.8</v>
      </c>
      <c r="W5437">
        <v>0</v>
      </c>
      <c r="X5437">
        <v>0</v>
      </c>
      <c r="Y5437">
        <v>4</v>
      </c>
      <c r="Z5437">
        <v>0</v>
      </c>
      <c r="AA5437">
        <v>1.386294361119891</v>
      </c>
      <c r="AB5437">
        <v>0.60000000000000009</v>
      </c>
      <c r="AC5437">
        <v>0</v>
      </c>
      <c r="AD5437">
        <v>0</v>
      </c>
      <c r="AE5437">
        <v>1</v>
      </c>
      <c r="AF5437">
        <v>1</v>
      </c>
      <c r="AG5437">
        <v>0</v>
      </c>
      <c r="AH5437">
        <v>0</v>
      </c>
      <c r="AI5437">
        <v>4</v>
      </c>
      <c r="AJ5437">
        <v>3</v>
      </c>
      <c r="AK5437">
        <v>2</v>
      </c>
      <c r="AL5437">
        <v>2</v>
      </c>
      <c r="AM5437">
        <v>49</v>
      </c>
      <c r="AN5437">
        <v>0.9</v>
      </c>
      <c r="AO5437">
        <v>0.60000000000000009</v>
      </c>
      <c r="AP5437">
        <v>0</v>
      </c>
      <c r="AQ5437">
        <v>0</v>
      </c>
      <c r="AR5437">
        <v>3.912023005428146</v>
      </c>
      <c r="AS5437">
        <v>0</v>
      </c>
      <c r="AT5437">
        <v>0</v>
      </c>
      <c r="AU5437">
        <v>0.2</v>
      </c>
      <c r="AV5437">
        <v>0.2</v>
      </c>
      <c r="AW5437">
        <v>0.22222222222222221</v>
      </c>
      <c r="AX5437">
        <v>0.2857142857142857</v>
      </c>
      <c r="AY5437">
        <v>0.84905660377358494</v>
      </c>
      <c r="AZ5437">
        <v>0.4285714285714286</v>
      </c>
      <c r="BA5437">
        <v>0</v>
      </c>
      <c r="BB5437">
        <v>0</v>
      </c>
      <c r="BC5437">
        <v>0.42780465872557799</v>
      </c>
    </row>
    <row r="5438" spans="1:55" x14ac:dyDescent="0.3">
      <c r="A5438">
        <v>178937</v>
      </c>
      <c r="B5438">
        <v>57</v>
      </c>
      <c r="C5438" t="s">
        <v>2534</v>
      </c>
      <c r="D5438" t="s">
        <v>3201</v>
      </c>
      <c r="E5438" t="s">
        <v>3223</v>
      </c>
      <c r="F5438" t="s">
        <v>5570</v>
      </c>
      <c r="G5438" t="s">
        <v>6141</v>
      </c>
      <c r="H5438">
        <v>46</v>
      </c>
      <c r="I5438">
        <v>579</v>
      </c>
      <c r="J5438">
        <v>1.06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3</v>
      </c>
      <c r="R5438">
        <v>0</v>
      </c>
      <c r="S5438">
        <v>0</v>
      </c>
      <c r="T5438">
        <v>1</v>
      </c>
      <c r="U5438">
        <v>0</v>
      </c>
      <c r="V5438">
        <v>1.06</v>
      </c>
      <c r="W5438">
        <v>0</v>
      </c>
      <c r="X5438">
        <v>0</v>
      </c>
      <c r="Y5438">
        <v>4</v>
      </c>
      <c r="Z5438">
        <v>0</v>
      </c>
      <c r="AA5438">
        <v>0</v>
      </c>
      <c r="AB5438">
        <v>0.60000000000000009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8</v>
      </c>
      <c r="AJ5438">
        <v>3</v>
      </c>
      <c r="AK5438">
        <v>3</v>
      </c>
      <c r="AL5438">
        <v>2</v>
      </c>
      <c r="AM5438">
        <v>49</v>
      </c>
      <c r="AN5438">
        <v>0.95333333333333348</v>
      </c>
      <c r="AO5438">
        <v>0.60000000000000009</v>
      </c>
      <c r="AP5438">
        <v>0</v>
      </c>
      <c r="AQ5438">
        <v>0</v>
      </c>
      <c r="AR5438">
        <v>3.912023005428146</v>
      </c>
      <c r="AS5438">
        <v>0</v>
      </c>
      <c r="AT5438">
        <v>0</v>
      </c>
      <c r="AU5438">
        <v>0.4</v>
      </c>
      <c r="AV5438">
        <v>0.2</v>
      </c>
      <c r="AW5438">
        <v>0.33333333333333331</v>
      </c>
      <c r="AX5438">
        <v>0.2857142857142857</v>
      </c>
      <c r="AY5438">
        <v>0.89937106918239007</v>
      </c>
      <c r="AZ5438">
        <v>0.4285714285714286</v>
      </c>
      <c r="BA5438">
        <v>0</v>
      </c>
      <c r="BB5438">
        <v>0</v>
      </c>
      <c r="BC5438">
        <v>0.42780465872557799</v>
      </c>
    </row>
    <row r="5439" spans="1:55" x14ac:dyDescent="0.3">
      <c r="A5439">
        <v>178938</v>
      </c>
      <c r="B5439">
        <v>55</v>
      </c>
      <c r="C5439" t="s">
        <v>2535</v>
      </c>
      <c r="D5439" t="s">
        <v>3213</v>
      </c>
      <c r="E5439" t="s">
        <v>3223</v>
      </c>
      <c r="F5439" t="s">
        <v>5571</v>
      </c>
      <c r="G5439" t="s">
        <v>6141</v>
      </c>
      <c r="H5439">
        <v>38</v>
      </c>
      <c r="I5439">
        <v>1460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3</v>
      </c>
      <c r="P5439">
        <v>1.09861228866811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2.19722457733622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0</v>
      </c>
      <c r="AM5439">
        <v>3</v>
      </c>
      <c r="AN5439">
        <v>1</v>
      </c>
      <c r="AO5439">
        <v>0</v>
      </c>
      <c r="AP5439">
        <v>0</v>
      </c>
      <c r="AQ5439">
        <v>0</v>
      </c>
      <c r="AR5439">
        <v>1.386294361119891</v>
      </c>
      <c r="AS5439">
        <v>0</v>
      </c>
      <c r="AT5439">
        <v>0</v>
      </c>
      <c r="AU5439">
        <v>0</v>
      </c>
      <c r="AV5439">
        <v>0</v>
      </c>
      <c r="AW5439">
        <v>0.1111111111111111</v>
      </c>
      <c r="AX5439">
        <v>0</v>
      </c>
      <c r="AY5439">
        <v>0.94339622641509424</v>
      </c>
      <c r="AZ5439">
        <v>0</v>
      </c>
      <c r="BA5439">
        <v>0</v>
      </c>
      <c r="BB5439">
        <v>0</v>
      </c>
      <c r="BC5439">
        <v>0.1516001274095731</v>
      </c>
    </row>
    <row r="5440" spans="1:55" x14ac:dyDescent="0.3">
      <c r="A5440">
        <v>178939</v>
      </c>
      <c r="B5440">
        <v>55</v>
      </c>
      <c r="C5440" t="s">
        <v>2536</v>
      </c>
      <c r="D5440" t="s">
        <v>3181</v>
      </c>
      <c r="E5440" t="s">
        <v>3224</v>
      </c>
      <c r="F5440" t="s">
        <v>5572</v>
      </c>
      <c r="G5440" t="s">
        <v>6141</v>
      </c>
      <c r="H5440">
        <v>32</v>
      </c>
      <c r="I5440">
        <v>1000</v>
      </c>
      <c r="J5440">
        <v>0.68</v>
      </c>
      <c r="K5440">
        <v>0</v>
      </c>
      <c r="L5440">
        <v>0</v>
      </c>
      <c r="M5440">
        <v>0</v>
      </c>
      <c r="N5440">
        <v>1</v>
      </c>
      <c r="O5440">
        <v>71</v>
      </c>
      <c r="P5440">
        <v>4.2626798770413146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0.68</v>
      </c>
      <c r="W5440">
        <v>0</v>
      </c>
      <c r="X5440">
        <v>0</v>
      </c>
      <c r="Y5440">
        <v>0</v>
      </c>
      <c r="Z5440">
        <v>3</v>
      </c>
      <c r="AA5440">
        <v>8.5253597540826309</v>
      </c>
      <c r="AB5440">
        <v>0.2</v>
      </c>
      <c r="AC5440">
        <v>0.1</v>
      </c>
      <c r="AD5440">
        <v>0</v>
      </c>
      <c r="AE5440">
        <v>1</v>
      </c>
      <c r="AF5440">
        <v>1</v>
      </c>
      <c r="AG5440">
        <v>0</v>
      </c>
      <c r="AH5440">
        <v>0</v>
      </c>
      <c r="AI5440">
        <v>0</v>
      </c>
      <c r="AJ5440">
        <v>3</v>
      </c>
      <c r="AK5440">
        <v>1</v>
      </c>
      <c r="AL5440">
        <v>1</v>
      </c>
      <c r="AM5440">
        <v>71</v>
      </c>
      <c r="AN5440">
        <v>0.68</v>
      </c>
      <c r="AO5440">
        <v>0.2</v>
      </c>
      <c r="AP5440">
        <v>0.1</v>
      </c>
      <c r="AQ5440">
        <v>0</v>
      </c>
      <c r="AR5440">
        <v>4.2766661190160553</v>
      </c>
      <c r="AS5440">
        <v>0</v>
      </c>
      <c r="AT5440">
        <v>0</v>
      </c>
      <c r="AU5440">
        <v>0</v>
      </c>
      <c r="AV5440">
        <v>0.2</v>
      </c>
      <c r="AW5440">
        <v>0.1111111111111111</v>
      </c>
      <c r="AX5440">
        <v>0.14285714285714279</v>
      </c>
      <c r="AY5440">
        <v>0.64150943396226412</v>
      </c>
      <c r="AZ5440">
        <v>0.14285714285714279</v>
      </c>
      <c r="BA5440">
        <v>0.16666666666666671</v>
      </c>
      <c r="BB5440">
        <v>0</v>
      </c>
      <c r="BC5440">
        <v>0.46768070816308249</v>
      </c>
    </row>
    <row r="5441" spans="1:55" x14ac:dyDescent="0.3">
      <c r="A5441">
        <v>178939</v>
      </c>
      <c r="B5441">
        <v>56</v>
      </c>
      <c r="C5441" t="s">
        <v>2536</v>
      </c>
      <c r="D5441" t="s">
        <v>3181</v>
      </c>
      <c r="E5441" t="s">
        <v>3224</v>
      </c>
      <c r="F5441" t="s">
        <v>5572</v>
      </c>
      <c r="G5441" t="s">
        <v>6141</v>
      </c>
      <c r="H5441">
        <v>32</v>
      </c>
      <c r="I5441">
        <v>1460</v>
      </c>
      <c r="J5441">
        <v>1</v>
      </c>
      <c r="K5441">
        <v>0</v>
      </c>
      <c r="L5441">
        <v>0</v>
      </c>
      <c r="M5441">
        <v>0</v>
      </c>
      <c r="N5441">
        <v>1</v>
      </c>
      <c r="O5441">
        <v>12</v>
      </c>
      <c r="P5441">
        <v>2.4849066497879999</v>
      </c>
      <c r="Q5441">
        <v>1</v>
      </c>
      <c r="R5441">
        <v>1</v>
      </c>
      <c r="S5441">
        <v>0</v>
      </c>
      <c r="T5441">
        <v>0</v>
      </c>
      <c r="U5441">
        <v>1</v>
      </c>
      <c r="V5441">
        <v>1</v>
      </c>
      <c r="W5441">
        <v>0</v>
      </c>
      <c r="X5441">
        <v>0</v>
      </c>
      <c r="Y5441">
        <v>0</v>
      </c>
      <c r="Z5441">
        <v>3</v>
      </c>
      <c r="AA5441">
        <v>4.9698132995760007</v>
      </c>
      <c r="AB5441">
        <v>0.2</v>
      </c>
      <c r="AC5441">
        <v>0.1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6</v>
      </c>
      <c r="AK5441">
        <v>1</v>
      </c>
      <c r="AL5441">
        <v>2</v>
      </c>
      <c r="AM5441">
        <v>83</v>
      </c>
      <c r="AN5441">
        <v>0.84000000000000008</v>
      </c>
      <c r="AO5441">
        <v>0.2</v>
      </c>
      <c r="AP5441">
        <v>0.1</v>
      </c>
      <c r="AQ5441">
        <v>0</v>
      </c>
      <c r="AR5441">
        <v>4.4308167988433134</v>
      </c>
      <c r="AS5441">
        <v>0</v>
      </c>
      <c r="AT5441">
        <v>0</v>
      </c>
      <c r="AU5441">
        <v>0</v>
      </c>
      <c r="AV5441">
        <v>0.4</v>
      </c>
      <c r="AW5441">
        <v>0.1111111111111111</v>
      </c>
      <c r="AX5441">
        <v>0.2857142857142857</v>
      </c>
      <c r="AY5441">
        <v>0.79245283018867929</v>
      </c>
      <c r="AZ5441">
        <v>0.14285714285714279</v>
      </c>
      <c r="BA5441">
        <v>0.16666666666666671</v>
      </c>
      <c r="BB5441">
        <v>0</v>
      </c>
      <c r="BC5441">
        <v>0.48453806786784698</v>
      </c>
    </row>
    <row r="5442" spans="1:55" x14ac:dyDescent="0.3">
      <c r="A5442">
        <v>178940</v>
      </c>
      <c r="B5442">
        <v>55</v>
      </c>
      <c r="C5442" t="s">
        <v>2537</v>
      </c>
      <c r="D5442" t="s">
        <v>3193</v>
      </c>
      <c r="E5442" t="s">
        <v>3223</v>
      </c>
      <c r="F5442" t="s">
        <v>3933</v>
      </c>
      <c r="G5442" t="s">
        <v>6141</v>
      </c>
      <c r="H5442">
        <v>64</v>
      </c>
      <c r="I5442">
        <v>700</v>
      </c>
      <c r="J5442">
        <v>0.48</v>
      </c>
      <c r="K5442">
        <v>0</v>
      </c>
      <c r="L5442">
        <v>0</v>
      </c>
      <c r="M5442">
        <v>0</v>
      </c>
      <c r="N5442">
        <v>0</v>
      </c>
      <c r="O5442">
        <v>5</v>
      </c>
      <c r="P5442">
        <v>1.6094379124341001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0.48</v>
      </c>
      <c r="W5442">
        <v>0</v>
      </c>
      <c r="X5442">
        <v>0</v>
      </c>
      <c r="Y5442">
        <v>0</v>
      </c>
      <c r="Z5442">
        <v>0</v>
      </c>
      <c r="AA5442">
        <v>3.218875824868201</v>
      </c>
      <c r="AB5442">
        <v>0</v>
      </c>
      <c r="AC5442">
        <v>0.1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5</v>
      </c>
      <c r="AN5442">
        <v>0.48</v>
      </c>
      <c r="AO5442">
        <v>0</v>
      </c>
      <c r="AP5442">
        <v>0.1</v>
      </c>
      <c r="AQ5442">
        <v>0</v>
      </c>
      <c r="AR5442">
        <v>1.791759469228055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0.45283018867924518</v>
      </c>
      <c r="AZ5442">
        <v>0</v>
      </c>
      <c r="BA5442">
        <v>0.16666666666666671</v>
      </c>
      <c r="BB5442">
        <v>0</v>
      </c>
      <c r="BC5442">
        <v>0.19594032222914801</v>
      </c>
    </row>
    <row r="5443" spans="1:55" x14ac:dyDescent="0.3">
      <c r="A5443">
        <v>178941</v>
      </c>
      <c r="B5443">
        <v>55</v>
      </c>
      <c r="C5443" t="s">
        <v>2538</v>
      </c>
      <c r="D5443" t="s">
        <v>3207</v>
      </c>
      <c r="E5443" t="s">
        <v>3223</v>
      </c>
      <c r="F5443" t="s">
        <v>5573</v>
      </c>
      <c r="G5443" t="s">
        <v>6141</v>
      </c>
      <c r="H5443">
        <v>59</v>
      </c>
      <c r="I5443">
        <v>1390</v>
      </c>
      <c r="J5443">
        <v>0.95</v>
      </c>
      <c r="K5443">
        <v>0</v>
      </c>
      <c r="L5443">
        <v>0</v>
      </c>
      <c r="M5443">
        <v>0</v>
      </c>
      <c r="N5443">
        <v>2</v>
      </c>
      <c r="O5443">
        <v>4</v>
      </c>
      <c r="P5443">
        <v>1.386294361119891</v>
      </c>
      <c r="Q5443">
        <v>0</v>
      </c>
      <c r="R5443">
        <v>0</v>
      </c>
      <c r="S5443">
        <v>0</v>
      </c>
      <c r="T5443">
        <v>1</v>
      </c>
      <c r="U5443">
        <v>1</v>
      </c>
      <c r="V5443">
        <v>0.95</v>
      </c>
      <c r="W5443">
        <v>0</v>
      </c>
      <c r="X5443">
        <v>0</v>
      </c>
      <c r="Y5443">
        <v>0</v>
      </c>
      <c r="Z5443">
        <v>6</v>
      </c>
      <c r="AA5443">
        <v>2.7725887222397811</v>
      </c>
      <c r="AB5443">
        <v>0</v>
      </c>
      <c r="AC5443">
        <v>0</v>
      </c>
      <c r="AD5443">
        <v>0</v>
      </c>
      <c r="AE5443">
        <v>1</v>
      </c>
      <c r="AF5443">
        <v>1</v>
      </c>
      <c r="AG5443">
        <v>0</v>
      </c>
      <c r="AH5443">
        <v>0</v>
      </c>
      <c r="AI5443">
        <v>0</v>
      </c>
      <c r="AJ5443">
        <v>6</v>
      </c>
      <c r="AK5443">
        <v>1</v>
      </c>
      <c r="AL5443">
        <v>1</v>
      </c>
      <c r="AM5443">
        <v>4</v>
      </c>
      <c r="AN5443">
        <v>0.95</v>
      </c>
      <c r="AO5443">
        <v>0</v>
      </c>
      <c r="AP5443">
        <v>0</v>
      </c>
      <c r="AQ5443">
        <v>0</v>
      </c>
      <c r="AR5443">
        <v>1.6094379124341001</v>
      </c>
      <c r="AS5443">
        <v>0</v>
      </c>
      <c r="AT5443">
        <v>0</v>
      </c>
      <c r="AU5443">
        <v>0</v>
      </c>
      <c r="AV5443">
        <v>0.4</v>
      </c>
      <c r="AW5443">
        <v>0.1111111111111111</v>
      </c>
      <c r="AX5443">
        <v>0.14285714285714279</v>
      </c>
      <c r="AY5443">
        <v>0.89622641509433953</v>
      </c>
      <c r="AZ5443">
        <v>0</v>
      </c>
      <c r="BA5443">
        <v>0</v>
      </c>
      <c r="BB5443">
        <v>0</v>
      </c>
      <c r="BC5443">
        <v>0.1760022975103957</v>
      </c>
    </row>
    <row r="5444" spans="1:55" x14ac:dyDescent="0.3">
      <c r="A5444">
        <v>178942</v>
      </c>
      <c r="B5444">
        <v>55</v>
      </c>
      <c r="C5444" t="s">
        <v>2539</v>
      </c>
      <c r="D5444" t="s">
        <v>3183</v>
      </c>
      <c r="E5444" t="s">
        <v>3223</v>
      </c>
      <c r="F5444" t="s">
        <v>5574</v>
      </c>
      <c r="G5444" t="s">
        <v>6141</v>
      </c>
      <c r="H5444">
        <v>23</v>
      </c>
      <c r="I5444">
        <v>803</v>
      </c>
      <c r="J5444">
        <v>0.55000000000000004</v>
      </c>
      <c r="K5444">
        <v>0</v>
      </c>
      <c r="L5444">
        <v>0</v>
      </c>
      <c r="M5444">
        <v>0</v>
      </c>
      <c r="N5444">
        <v>0</v>
      </c>
      <c r="O5444">
        <v>18</v>
      </c>
      <c r="P5444">
        <v>2.890371757896165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0.55000000000000004</v>
      </c>
      <c r="W5444">
        <v>0</v>
      </c>
      <c r="X5444">
        <v>0</v>
      </c>
      <c r="Y5444">
        <v>0</v>
      </c>
      <c r="Z5444">
        <v>0</v>
      </c>
      <c r="AA5444">
        <v>5.780743515792329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1</v>
      </c>
      <c r="AL5444">
        <v>1</v>
      </c>
      <c r="AM5444">
        <v>18</v>
      </c>
      <c r="AN5444">
        <v>0.55000000000000004</v>
      </c>
      <c r="AO5444">
        <v>0</v>
      </c>
      <c r="AP5444">
        <v>0</v>
      </c>
      <c r="AQ5444">
        <v>0</v>
      </c>
      <c r="AR5444">
        <v>2.9444389791664398</v>
      </c>
      <c r="AS5444">
        <v>0</v>
      </c>
      <c r="AT5444">
        <v>0</v>
      </c>
      <c r="AU5444">
        <v>0</v>
      </c>
      <c r="AV5444">
        <v>0</v>
      </c>
      <c r="AW5444">
        <v>0.1111111111111111</v>
      </c>
      <c r="AX5444">
        <v>0.14285714285714279</v>
      </c>
      <c r="AY5444">
        <v>0.51886792452830188</v>
      </c>
      <c r="AZ5444">
        <v>0</v>
      </c>
      <c r="BA5444">
        <v>0</v>
      </c>
      <c r="BB5444">
        <v>0</v>
      </c>
      <c r="BC5444">
        <v>0.32199317613233919</v>
      </c>
    </row>
    <row r="5445" spans="1:55" x14ac:dyDescent="0.3">
      <c r="A5445">
        <v>178943</v>
      </c>
      <c r="B5445">
        <v>55</v>
      </c>
      <c r="C5445" t="s">
        <v>2540</v>
      </c>
      <c r="D5445" t="s">
        <v>3181</v>
      </c>
      <c r="E5445" t="s">
        <v>3223</v>
      </c>
      <c r="F5445" t="s">
        <v>5575</v>
      </c>
      <c r="G5445" t="s">
        <v>6141</v>
      </c>
      <c r="H5445">
        <v>36</v>
      </c>
      <c r="I5445">
        <v>1460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14</v>
      </c>
      <c r="P5445">
        <v>2.639057329615258</v>
      </c>
      <c r="Q5445">
        <v>2</v>
      </c>
      <c r="R5445">
        <v>0</v>
      </c>
      <c r="S5445">
        <v>0</v>
      </c>
      <c r="T5445">
        <v>1</v>
      </c>
      <c r="U5445">
        <v>1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5.2781146592305168</v>
      </c>
      <c r="AB5445">
        <v>0.4</v>
      </c>
      <c r="AC5445">
        <v>0</v>
      </c>
      <c r="AD5445">
        <v>0</v>
      </c>
      <c r="AE5445">
        <v>1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1</v>
      </c>
      <c r="AM5445">
        <v>14</v>
      </c>
      <c r="AN5445">
        <v>1</v>
      </c>
      <c r="AO5445">
        <v>0.4</v>
      </c>
      <c r="AP5445">
        <v>0</v>
      </c>
      <c r="AQ5445">
        <v>0</v>
      </c>
      <c r="AR5445">
        <v>2.7080502011022101</v>
      </c>
      <c r="AS5445">
        <v>0</v>
      </c>
      <c r="AT5445">
        <v>0</v>
      </c>
      <c r="AU5445">
        <v>0</v>
      </c>
      <c r="AV5445">
        <v>0</v>
      </c>
      <c r="AW5445">
        <v>0.1111111111111111</v>
      </c>
      <c r="AX5445">
        <v>0.14285714285714279</v>
      </c>
      <c r="AY5445">
        <v>0.94339622641509424</v>
      </c>
      <c r="AZ5445">
        <v>0.2857142857142857</v>
      </c>
      <c r="BA5445">
        <v>0</v>
      </c>
      <c r="BB5445">
        <v>0</v>
      </c>
      <c r="BC5445">
        <v>0.29614255603475709</v>
      </c>
    </row>
    <row r="5446" spans="1:55" x14ac:dyDescent="0.3">
      <c r="A5446">
        <v>178943</v>
      </c>
      <c r="B5446">
        <v>56</v>
      </c>
      <c r="C5446" t="s">
        <v>2540</v>
      </c>
      <c r="D5446" t="s">
        <v>3181</v>
      </c>
      <c r="E5446" t="s">
        <v>3223</v>
      </c>
      <c r="F5446" t="s">
        <v>5575</v>
      </c>
      <c r="G5446" t="s">
        <v>6141</v>
      </c>
      <c r="H5446">
        <v>36</v>
      </c>
      <c r="I5446">
        <v>586</v>
      </c>
      <c r="J5446">
        <v>0.4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2</v>
      </c>
      <c r="R5446">
        <v>0</v>
      </c>
      <c r="S5446">
        <v>0</v>
      </c>
      <c r="T5446">
        <v>1</v>
      </c>
      <c r="U5446">
        <v>1</v>
      </c>
      <c r="V5446">
        <v>0.4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0.4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2</v>
      </c>
      <c r="AL5446">
        <v>2</v>
      </c>
      <c r="AM5446">
        <v>14</v>
      </c>
      <c r="AN5446">
        <v>0.7</v>
      </c>
      <c r="AO5446">
        <v>0.4</v>
      </c>
      <c r="AP5446">
        <v>0</v>
      </c>
      <c r="AQ5446">
        <v>0</v>
      </c>
      <c r="AR5446">
        <v>2.7080502011022101</v>
      </c>
      <c r="AS5446">
        <v>0</v>
      </c>
      <c r="AT5446">
        <v>0</v>
      </c>
      <c r="AU5446">
        <v>0</v>
      </c>
      <c r="AV5446">
        <v>0</v>
      </c>
      <c r="AW5446">
        <v>0.22222222222222221</v>
      </c>
      <c r="AX5446">
        <v>0.2857142857142857</v>
      </c>
      <c r="AY5446">
        <v>0.660377358490566</v>
      </c>
      <c r="AZ5446">
        <v>0.2857142857142857</v>
      </c>
      <c r="BA5446">
        <v>0</v>
      </c>
      <c r="BB5446">
        <v>0</v>
      </c>
      <c r="BC5446">
        <v>0.29614255603475709</v>
      </c>
    </row>
    <row r="5447" spans="1:55" x14ac:dyDescent="0.3">
      <c r="A5447">
        <v>178943</v>
      </c>
      <c r="B5447">
        <v>57</v>
      </c>
      <c r="C5447" t="s">
        <v>2540</v>
      </c>
      <c r="D5447" t="s">
        <v>3181</v>
      </c>
      <c r="E5447" t="s">
        <v>3223</v>
      </c>
      <c r="F5447" t="s">
        <v>5575</v>
      </c>
      <c r="G5447" t="s">
        <v>6141</v>
      </c>
      <c r="H5447">
        <v>36</v>
      </c>
      <c r="I5447">
        <v>579</v>
      </c>
      <c r="J5447">
        <v>1.06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0</v>
      </c>
      <c r="T5447">
        <v>1</v>
      </c>
      <c r="U5447">
        <v>0</v>
      </c>
      <c r="V5447">
        <v>1.06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0.4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3</v>
      </c>
      <c r="AL5447">
        <v>2</v>
      </c>
      <c r="AM5447">
        <v>14</v>
      </c>
      <c r="AN5447">
        <v>0.82</v>
      </c>
      <c r="AO5447">
        <v>0.4</v>
      </c>
      <c r="AP5447">
        <v>0</v>
      </c>
      <c r="AQ5447">
        <v>0</v>
      </c>
      <c r="AR5447">
        <v>2.7080502011022101</v>
      </c>
      <c r="AS5447">
        <v>0</v>
      </c>
      <c r="AT5447">
        <v>0</v>
      </c>
      <c r="AU5447">
        <v>0</v>
      </c>
      <c r="AV5447">
        <v>0</v>
      </c>
      <c r="AW5447">
        <v>0.33333333333333331</v>
      </c>
      <c r="AX5447">
        <v>0.2857142857142857</v>
      </c>
      <c r="AY5447">
        <v>0.7735849056603773</v>
      </c>
      <c r="AZ5447">
        <v>0.2857142857142857</v>
      </c>
      <c r="BA5447">
        <v>0</v>
      </c>
      <c r="BB5447">
        <v>0</v>
      </c>
      <c r="BC5447">
        <v>0.29614255603475709</v>
      </c>
    </row>
    <row r="5448" spans="1:55" x14ac:dyDescent="0.3">
      <c r="A5448">
        <v>178944</v>
      </c>
      <c r="B5448">
        <v>55</v>
      </c>
      <c r="C5448" t="s">
        <v>2541</v>
      </c>
      <c r="D5448" t="s">
        <v>3178</v>
      </c>
      <c r="E5448" t="s">
        <v>3223</v>
      </c>
      <c r="F5448" t="s">
        <v>5576</v>
      </c>
      <c r="G5448" t="s">
        <v>6141</v>
      </c>
      <c r="H5448">
        <v>36</v>
      </c>
      <c r="I5448">
        <v>1460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2.7080502011022101</v>
      </c>
      <c r="Q5448">
        <v>0</v>
      </c>
      <c r="R5448">
        <v>0</v>
      </c>
      <c r="S5448">
        <v>0</v>
      </c>
      <c r="T5448">
        <v>1</v>
      </c>
      <c r="U5448">
        <v>1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5.4161004022044201</v>
      </c>
      <c r="AB5448">
        <v>0</v>
      </c>
      <c r="AC5448">
        <v>0</v>
      </c>
      <c r="AD5448">
        <v>0</v>
      </c>
      <c r="AE5448">
        <v>1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1</v>
      </c>
      <c r="AM5448">
        <v>15</v>
      </c>
      <c r="AN5448">
        <v>1</v>
      </c>
      <c r="AO5448">
        <v>0</v>
      </c>
      <c r="AP5448">
        <v>0</v>
      </c>
      <c r="AQ5448">
        <v>0</v>
      </c>
      <c r="AR5448">
        <v>2.7725887222397811</v>
      </c>
      <c r="AS5448">
        <v>0</v>
      </c>
      <c r="AT5448">
        <v>0</v>
      </c>
      <c r="AU5448">
        <v>0</v>
      </c>
      <c r="AV5448">
        <v>0</v>
      </c>
      <c r="AW5448">
        <v>0.1111111111111111</v>
      </c>
      <c r="AX5448">
        <v>0.14285714285714279</v>
      </c>
      <c r="AY5448">
        <v>0.94339622641509424</v>
      </c>
      <c r="AZ5448">
        <v>0</v>
      </c>
      <c r="BA5448">
        <v>0</v>
      </c>
      <c r="BB5448">
        <v>0</v>
      </c>
      <c r="BC5448">
        <v>0.3032002548191462</v>
      </c>
    </row>
    <row r="5449" spans="1:55" x14ac:dyDescent="0.3">
      <c r="A5449">
        <v>178945</v>
      </c>
      <c r="B5449">
        <v>55</v>
      </c>
      <c r="C5449" t="s">
        <v>2542</v>
      </c>
      <c r="D5449" t="s">
        <v>3190</v>
      </c>
      <c r="E5449" t="s">
        <v>3224</v>
      </c>
      <c r="F5449" t="s">
        <v>5577</v>
      </c>
      <c r="G5449" t="s">
        <v>6155</v>
      </c>
      <c r="H5449">
        <v>48</v>
      </c>
      <c r="I5449">
        <v>1460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19</v>
      </c>
      <c r="P5449">
        <v>2.9444389791664398</v>
      </c>
      <c r="Q5449">
        <v>1</v>
      </c>
      <c r="R5449">
        <v>3</v>
      </c>
      <c r="S5449">
        <v>0</v>
      </c>
      <c r="T5449">
        <v>0</v>
      </c>
      <c r="U5449">
        <v>1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5.8888779583328814</v>
      </c>
      <c r="AB5449">
        <v>0.2</v>
      </c>
      <c r="AC5449">
        <v>0.3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19</v>
      </c>
      <c r="AN5449">
        <v>1</v>
      </c>
      <c r="AO5449">
        <v>0.2</v>
      </c>
      <c r="AP5449">
        <v>0.3</v>
      </c>
      <c r="AQ5449">
        <v>0</v>
      </c>
      <c r="AR5449">
        <v>2.9957322735539909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0.14285714285714279</v>
      </c>
      <c r="AY5449">
        <v>0.94339622641509424</v>
      </c>
      <c r="AZ5449">
        <v>0.14285714285714279</v>
      </c>
      <c r="BA5449">
        <v>0.5</v>
      </c>
      <c r="BB5449">
        <v>0</v>
      </c>
      <c r="BC5449">
        <v>0.32760242491996883</v>
      </c>
    </row>
    <row r="5450" spans="1:55" x14ac:dyDescent="0.3">
      <c r="A5450">
        <v>178946</v>
      </c>
      <c r="B5450">
        <v>55</v>
      </c>
      <c r="C5450" t="s">
        <v>2543</v>
      </c>
      <c r="D5450" t="s">
        <v>3201</v>
      </c>
      <c r="E5450" t="s">
        <v>3224</v>
      </c>
      <c r="F5450" t="s">
        <v>5578</v>
      </c>
      <c r="G5450" t="s">
        <v>6141</v>
      </c>
      <c r="H5450">
        <v>56</v>
      </c>
      <c r="I5450">
        <v>1460</v>
      </c>
      <c r="J5450">
        <v>1</v>
      </c>
      <c r="K5450">
        <v>0</v>
      </c>
      <c r="L5450">
        <v>0</v>
      </c>
      <c r="M5450">
        <v>0</v>
      </c>
      <c r="N5450">
        <v>1</v>
      </c>
      <c r="O5450">
        <v>92</v>
      </c>
      <c r="P5450">
        <v>4.5217885770490396</v>
      </c>
      <c r="Q5450">
        <v>0</v>
      </c>
      <c r="R5450">
        <v>0</v>
      </c>
      <c r="S5450">
        <v>0</v>
      </c>
      <c r="T5450">
        <v>1</v>
      </c>
      <c r="U5450">
        <v>1</v>
      </c>
      <c r="V5450">
        <v>1</v>
      </c>
      <c r="W5450">
        <v>0</v>
      </c>
      <c r="X5450">
        <v>0</v>
      </c>
      <c r="Y5450">
        <v>0</v>
      </c>
      <c r="Z5450">
        <v>3</v>
      </c>
      <c r="AA5450">
        <v>9.0435771540980809</v>
      </c>
      <c r="AB5450">
        <v>0</v>
      </c>
      <c r="AC5450">
        <v>0</v>
      </c>
      <c r="AD5450">
        <v>0</v>
      </c>
      <c r="AE5450">
        <v>1</v>
      </c>
      <c r="AF5450">
        <v>1</v>
      </c>
      <c r="AG5450">
        <v>0</v>
      </c>
      <c r="AH5450">
        <v>0</v>
      </c>
      <c r="AI5450">
        <v>0</v>
      </c>
      <c r="AJ5450">
        <v>3</v>
      </c>
      <c r="AK5450">
        <v>1</v>
      </c>
      <c r="AL5450">
        <v>1</v>
      </c>
      <c r="AM5450">
        <v>92</v>
      </c>
      <c r="AN5450">
        <v>1</v>
      </c>
      <c r="AO5450">
        <v>0</v>
      </c>
      <c r="AP5450">
        <v>0</v>
      </c>
      <c r="AQ5450">
        <v>0</v>
      </c>
      <c r="AR5450">
        <v>4.5325994931532563</v>
      </c>
      <c r="AS5450">
        <v>0</v>
      </c>
      <c r="AT5450">
        <v>0</v>
      </c>
      <c r="AU5450">
        <v>0</v>
      </c>
      <c r="AV5450">
        <v>0.2</v>
      </c>
      <c r="AW5450">
        <v>0.1111111111111111</v>
      </c>
      <c r="AX5450">
        <v>0.14285714285714279</v>
      </c>
      <c r="AY5450">
        <v>0.94339622641509424</v>
      </c>
      <c r="AZ5450">
        <v>0</v>
      </c>
      <c r="BA5450">
        <v>0</v>
      </c>
      <c r="BB5450">
        <v>0</v>
      </c>
      <c r="BC5450">
        <v>0.49566865445770508</v>
      </c>
    </row>
    <row r="5451" spans="1:55" x14ac:dyDescent="0.3">
      <c r="A5451">
        <v>178947</v>
      </c>
      <c r="B5451">
        <v>55</v>
      </c>
      <c r="C5451" t="s">
        <v>2544</v>
      </c>
      <c r="D5451" t="s">
        <v>3201</v>
      </c>
      <c r="E5451" t="s">
        <v>3223</v>
      </c>
      <c r="F5451" t="s">
        <v>5579</v>
      </c>
      <c r="G5451" t="s">
        <v>6141</v>
      </c>
      <c r="H5451">
        <v>40</v>
      </c>
      <c r="I5451">
        <v>1460</v>
      </c>
      <c r="J5451">
        <v>1</v>
      </c>
      <c r="K5451">
        <v>0</v>
      </c>
      <c r="L5451">
        <v>0</v>
      </c>
      <c r="M5451">
        <v>0</v>
      </c>
      <c r="N5451">
        <v>1</v>
      </c>
      <c r="O5451">
        <v>33</v>
      </c>
      <c r="P5451">
        <v>3.4965075614664798</v>
      </c>
      <c r="Q5451">
        <v>0</v>
      </c>
      <c r="R5451">
        <v>0</v>
      </c>
      <c r="S5451">
        <v>0</v>
      </c>
      <c r="T5451">
        <v>1</v>
      </c>
      <c r="U5451">
        <v>1</v>
      </c>
      <c r="V5451">
        <v>1</v>
      </c>
      <c r="W5451">
        <v>0</v>
      </c>
      <c r="X5451">
        <v>0</v>
      </c>
      <c r="Y5451">
        <v>0</v>
      </c>
      <c r="Z5451">
        <v>3</v>
      </c>
      <c r="AA5451">
        <v>6.9930151229329596</v>
      </c>
      <c r="AB5451">
        <v>0</v>
      </c>
      <c r="AC5451">
        <v>0</v>
      </c>
      <c r="AD5451">
        <v>0</v>
      </c>
      <c r="AE5451">
        <v>1</v>
      </c>
      <c r="AF5451">
        <v>1</v>
      </c>
      <c r="AG5451">
        <v>0</v>
      </c>
      <c r="AH5451">
        <v>0</v>
      </c>
      <c r="AI5451">
        <v>0</v>
      </c>
      <c r="AJ5451">
        <v>3</v>
      </c>
      <c r="AK5451">
        <v>1</v>
      </c>
      <c r="AL5451">
        <v>1</v>
      </c>
      <c r="AM5451">
        <v>33</v>
      </c>
      <c r="AN5451">
        <v>1</v>
      </c>
      <c r="AO5451">
        <v>0</v>
      </c>
      <c r="AP5451">
        <v>0</v>
      </c>
      <c r="AQ5451">
        <v>0</v>
      </c>
      <c r="AR5451">
        <v>3.526360524616162</v>
      </c>
      <c r="AS5451">
        <v>0</v>
      </c>
      <c r="AT5451">
        <v>0</v>
      </c>
      <c r="AU5451">
        <v>0</v>
      </c>
      <c r="AV5451">
        <v>0.2</v>
      </c>
      <c r="AW5451">
        <v>0.1111111111111111</v>
      </c>
      <c r="AX5451">
        <v>0.14285714285714279</v>
      </c>
      <c r="AY5451">
        <v>0.94339622641509424</v>
      </c>
      <c r="AZ5451">
        <v>0</v>
      </c>
      <c r="BA5451">
        <v>0</v>
      </c>
      <c r="BB5451">
        <v>0</v>
      </c>
      <c r="BC5451">
        <v>0.38563000746251008</v>
      </c>
    </row>
    <row r="5452" spans="1:55" x14ac:dyDescent="0.3">
      <c r="A5452">
        <v>178947</v>
      </c>
      <c r="B5452">
        <v>56</v>
      </c>
      <c r="C5452" t="s">
        <v>2544</v>
      </c>
      <c r="D5452" t="s">
        <v>3201</v>
      </c>
      <c r="E5452" t="s">
        <v>3223</v>
      </c>
      <c r="F5452" t="s">
        <v>5579</v>
      </c>
      <c r="G5452" t="s">
        <v>6141</v>
      </c>
      <c r="H5452">
        <v>40</v>
      </c>
      <c r="I5452">
        <v>1460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49</v>
      </c>
      <c r="P5452">
        <v>3.891820298110626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7.7836405962212529</v>
      </c>
      <c r="AB5452">
        <v>0</v>
      </c>
      <c r="AC5452">
        <v>0</v>
      </c>
      <c r="AD5452">
        <v>0</v>
      </c>
      <c r="AE5452">
        <v>1</v>
      </c>
      <c r="AF5452">
        <v>1</v>
      </c>
      <c r="AG5452">
        <v>0</v>
      </c>
      <c r="AH5452">
        <v>0</v>
      </c>
      <c r="AI5452">
        <v>0</v>
      </c>
      <c r="AJ5452">
        <v>3</v>
      </c>
      <c r="AK5452">
        <v>2</v>
      </c>
      <c r="AL5452">
        <v>2</v>
      </c>
      <c r="AM5452">
        <v>82</v>
      </c>
      <c r="AN5452">
        <v>1</v>
      </c>
      <c r="AO5452">
        <v>0</v>
      </c>
      <c r="AP5452">
        <v>0</v>
      </c>
      <c r="AQ5452">
        <v>0</v>
      </c>
      <c r="AR5452">
        <v>4.4188406077965983</v>
      </c>
      <c r="AS5452">
        <v>0</v>
      </c>
      <c r="AT5452">
        <v>0</v>
      </c>
      <c r="AU5452">
        <v>0</v>
      </c>
      <c r="AV5452">
        <v>0.2</v>
      </c>
      <c r="AW5452">
        <v>0.22222222222222221</v>
      </c>
      <c r="AX5452">
        <v>0.2857142857142857</v>
      </c>
      <c r="AY5452">
        <v>0.94339622641509424</v>
      </c>
      <c r="AZ5452">
        <v>0</v>
      </c>
      <c r="BA5452">
        <v>0</v>
      </c>
      <c r="BB5452">
        <v>0</v>
      </c>
      <c r="BC5452">
        <v>0.48322839501662312</v>
      </c>
    </row>
    <row r="5453" spans="1:55" x14ac:dyDescent="0.3">
      <c r="A5453">
        <v>178948</v>
      </c>
      <c r="B5453">
        <v>55</v>
      </c>
      <c r="C5453" t="s">
        <v>2545</v>
      </c>
      <c r="D5453" t="s">
        <v>3185</v>
      </c>
      <c r="E5453" t="s">
        <v>3223</v>
      </c>
      <c r="F5453" t="s">
        <v>5580</v>
      </c>
      <c r="G5453" t="s">
        <v>6144</v>
      </c>
      <c r="H5453">
        <v>32</v>
      </c>
      <c r="I5453">
        <v>1460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7</v>
      </c>
      <c r="P5453">
        <v>1.945910149055313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3.891820298110626</v>
      </c>
      <c r="AB5453">
        <v>0</v>
      </c>
      <c r="AC5453">
        <v>0</v>
      </c>
      <c r="AD5453">
        <v>0</v>
      </c>
      <c r="AE5453">
        <v>1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1</v>
      </c>
      <c r="AM5453">
        <v>7</v>
      </c>
      <c r="AN5453">
        <v>1</v>
      </c>
      <c r="AO5453">
        <v>0</v>
      </c>
      <c r="AP5453">
        <v>0</v>
      </c>
      <c r="AQ5453">
        <v>0</v>
      </c>
      <c r="AR5453">
        <v>2.0794415416798362</v>
      </c>
      <c r="AS5453">
        <v>0</v>
      </c>
      <c r="AT5453">
        <v>0</v>
      </c>
      <c r="AU5453">
        <v>0</v>
      </c>
      <c r="AV5453">
        <v>0</v>
      </c>
      <c r="AW5453">
        <v>0.1111111111111111</v>
      </c>
      <c r="AX5453">
        <v>0.14285714285714279</v>
      </c>
      <c r="AY5453">
        <v>0.94339622641509424</v>
      </c>
      <c r="AZ5453">
        <v>0</v>
      </c>
      <c r="BA5453">
        <v>0</v>
      </c>
      <c r="BB5453">
        <v>0</v>
      </c>
      <c r="BC5453">
        <v>0.22740019111435961</v>
      </c>
    </row>
    <row r="5454" spans="1:55" x14ac:dyDescent="0.3">
      <c r="A5454">
        <v>178948</v>
      </c>
      <c r="B5454">
        <v>56</v>
      </c>
      <c r="C5454" t="s">
        <v>2545</v>
      </c>
      <c r="D5454" t="s">
        <v>3185</v>
      </c>
      <c r="E5454" t="s">
        <v>3223</v>
      </c>
      <c r="F5454" t="s">
        <v>5580</v>
      </c>
      <c r="G5454" t="s">
        <v>6144</v>
      </c>
      <c r="H5454">
        <v>32</v>
      </c>
      <c r="I5454">
        <v>1460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9</v>
      </c>
      <c r="P5454">
        <v>2.19722457733622</v>
      </c>
      <c r="Q5454">
        <v>0</v>
      </c>
      <c r="R5454">
        <v>0</v>
      </c>
      <c r="S5454">
        <v>0</v>
      </c>
      <c r="T5454">
        <v>1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4.3944491546724391</v>
      </c>
      <c r="AB5454">
        <v>0</v>
      </c>
      <c r="AC5454">
        <v>0</v>
      </c>
      <c r="AD5454">
        <v>0</v>
      </c>
      <c r="AE5454">
        <v>1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2</v>
      </c>
      <c r="AL5454">
        <v>2</v>
      </c>
      <c r="AM5454">
        <v>16</v>
      </c>
      <c r="AN5454">
        <v>1</v>
      </c>
      <c r="AO5454">
        <v>0</v>
      </c>
      <c r="AP5454">
        <v>0</v>
      </c>
      <c r="AQ5454">
        <v>0</v>
      </c>
      <c r="AR5454">
        <v>2.8332133440562162</v>
      </c>
      <c r="AS5454">
        <v>0</v>
      </c>
      <c r="AT5454">
        <v>0</v>
      </c>
      <c r="AU5454">
        <v>0</v>
      </c>
      <c r="AV5454">
        <v>0</v>
      </c>
      <c r="AW5454">
        <v>0.22222222222222221</v>
      </c>
      <c r="AX5454">
        <v>0.2857142857142857</v>
      </c>
      <c r="AY5454">
        <v>0.94339622641509424</v>
      </c>
      <c r="AZ5454">
        <v>0</v>
      </c>
      <c r="BA5454">
        <v>0</v>
      </c>
      <c r="BB5454">
        <v>0</v>
      </c>
      <c r="BC5454">
        <v>0.30982994375772349</v>
      </c>
    </row>
    <row r="5455" spans="1:55" x14ac:dyDescent="0.3">
      <c r="A5455">
        <v>178949</v>
      </c>
      <c r="B5455">
        <v>55</v>
      </c>
      <c r="C5455" t="s">
        <v>2546</v>
      </c>
      <c r="D5455" t="s">
        <v>3195</v>
      </c>
      <c r="E5455" t="s">
        <v>3224</v>
      </c>
      <c r="F5455" t="s">
        <v>5581</v>
      </c>
      <c r="G5455" t="s">
        <v>6141</v>
      </c>
      <c r="H5455">
        <v>60</v>
      </c>
      <c r="I5455">
        <v>1460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30</v>
      </c>
      <c r="P5455">
        <v>3.401197381662155</v>
      </c>
      <c r="Q5455">
        <v>0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6.8023947633243109</v>
      </c>
      <c r="AB5455">
        <v>0</v>
      </c>
      <c r="AC5455">
        <v>0</v>
      </c>
      <c r="AD5455">
        <v>0</v>
      </c>
      <c r="AE5455">
        <v>1</v>
      </c>
      <c r="AF5455">
        <v>1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1</v>
      </c>
      <c r="AM5455">
        <v>30</v>
      </c>
      <c r="AN5455">
        <v>1</v>
      </c>
      <c r="AO5455">
        <v>0</v>
      </c>
      <c r="AP5455">
        <v>0</v>
      </c>
      <c r="AQ5455">
        <v>0</v>
      </c>
      <c r="AR5455">
        <v>3.4339872044851458</v>
      </c>
      <c r="AS5455">
        <v>0</v>
      </c>
      <c r="AT5455">
        <v>0</v>
      </c>
      <c r="AU5455">
        <v>0</v>
      </c>
      <c r="AV5455">
        <v>0</v>
      </c>
      <c r="AW5455">
        <v>0.1111111111111111</v>
      </c>
      <c r="AX5455">
        <v>0.14285714285714279</v>
      </c>
      <c r="AY5455">
        <v>0.94339622641509424</v>
      </c>
      <c r="AZ5455">
        <v>0</v>
      </c>
      <c r="BA5455">
        <v>0</v>
      </c>
      <c r="BB5455">
        <v>0</v>
      </c>
      <c r="BC5455">
        <v>0.37552839593334358</v>
      </c>
    </row>
    <row r="5456" spans="1:55" x14ac:dyDescent="0.3">
      <c r="A5456">
        <v>178950</v>
      </c>
      <c r="B5456">
        <v>55</v>
      </c>
      <c r="C5456" t="s">
        <v>2547</v>
      </c>
      <c r="D5456" t="s">
        <v>3207</v>
      </c>
      <c r="E5456" t="s">
        <v>3223</v>
      </c>
      <c r="F5456" t="s">
        <v>5582</v>
      </c>
      <c r="G5456" t="s">
        <v>6145</v>
      </c>
      <c r="H5456">
        <v>52</v>
      </c>
      <c r="I5456">
        <v>1460</v>
      </c>
      <c r="J5456">
        <v>1</v>
      </c>
      <c r="K5456">
        <v>0</v>
      </c>
      <c r="L5456">
        <v>0</v>
      </c>
      <c r="M5456">
        <v>1</v>
      </c>
      <c r="N5456">
        <v>1</v>
      </c>
      <c r="O5456">
        <v>12</v>
      </c>
      <c r="P5456">
        <v>2.4849066497879999</v>
      </c>
      <c r="Q5456">
        <v>4</v>
      </c>
      <c r="R5456">
        <v>2</v>
      </c>
      <c r="S5456">
        <v>0</v>
      </c>
      <c r="T5456">
        <v>1</v>
      </c>
      <c r="U5456">
        <v>1</v>
      </c>
      <c r="V5456">
        <v>1</v>
      </c>
      <c r="W5456">
        <v>0</v>
      </c>
      <c r="X5456">
        <v>0</v>
      </c>
      <c r="Y5456">
        <v>4</v>
      </c>
      <c r="Z5456">
        <v>3</v>
      </c>
      <c r="AA5456">
        <v>4.9698132995760007</v>
      </c>
      <c r="AB5456">
        <v>0.8</v>
      </c>
      <c r="AC5456">
        <v>0.2</v>
      </c>
      <c r="AD5456">
        <v>0</v>
      </c>
      <c r="AE5456">
        <v>1</v>
      </c>
      <c r="AF5456">
        <v>1</v>
      </c>
      <c r="AG5456">
        <v>0</v>
      </c>
      <c r="AH5456">
        <v>0</v>
      </c>
      <c r="AI5456">
        <v>4</v>
      </c>
      <c r="AJ5456">
        <v>3</v>
      </c>
      <c r="AK5456">
        <v>1</v>
      </c>
      <c r="AL5456">
        <v>1</v>
      </c>
      <c r="AM5456">
        <v>12</v>
      </c>
      <c r="AN5456">
        <v>1</v>
      </c>
      <c r="AO5456">
        <v>0.8</v>
      </c>
      <c r="AP5456">
        <v>0.2</v>
      </c>
      <c r="AQ5456">
        <v>0</v>
      </c>
      <c r="AR5456">
        <v>2.5649493574615372</v>
      </c>
      <c r="AS5456">
        <v>0</v>
      </c>
      <c r="AT5456">
        <v>0</v>
      </c>
      <c r="AU5456">
        <v>0.2</v>
      </c>
      <c r="AV5456">
        <v>0.2</v>
      </c>
      <c r="AW5456">
        <v>0.1111111111111111</v>
      </c>
      <c r="AX5456">
        <v>0.14285714285714279</v>
      </c>
      <c r="AY5456">
        <v>0.94339622641509424</v>
      </c>
      <c r="AZ5456">
        <v>0.5714285714285714</v>
      </c>
      <c r="BA5456">
        <v>0.33333333333333331</v>
      </c>
      <c r="BB5456">
        <v>0</v>
      </c>
      <c r="BC5456">
        <v>0.28049356637081718</v>
      </c>
    </row>
    <row r="5457" spans="1:55" x14ac:dyDescent="0.3">
      <c r="A5457">
        <v>178951</v>
      </c>
      <c r="B5457">
        <v>55</v>
      </c>
      <c r="C5457" t="s">
        <v>2548</v>
      </c>
      <c r="D5457" t="s">
        <v>3168</v>
      </c>
      <c r="E5457" t="s">
        <v>3223</v>
      </c>
      <c r="F5457" t="s">
        <v>5583</v>
      </c>
      <c r="G5457" t="s">
        <v>6141</v>
      </c>
      <c r="H5457">
        <v>28</v>
      </c>
      <c r="I5457">
        <v>1460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2.7080502011022101</v>
      </c>
      <c r="Q5457">
        <v>0</v>
      </c>
      <c r="R5457">
        <v>1</v>
      </c>
      <c r="S5457">
        <v>0</v>
      </c>
      <c r="T5457">
        <v>1</v>
      </c>
      <c r="U5457">
        <v>1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5.4161004022044201</v>
      </c>
      <c r="AB5457">
        <v>0</v>
      </c>
      <c r="AC5457">
        <v>0.1</v>
      </c>
      <c r="AD5457">
        <v>0</v>
      </c>
      <c r="AE5457">
        <v>1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1</v>
      </c>
      <c r="AM5457">
        <v>15</v>
      </c>
      <c r="AN5457">
        <v>1</v>
      </c>
      <c r="AO5457">
        <v>0</v>
      </c>
      <c r="AP5457">
        <v>0.1</v>
      </c>
      <c r="AQ5457">
        <v>0</v>
      </c>
      <c r="AR5457">
        <v>2.7725887222397811</v>
      </c>
      <c r="AS5457">
        <v>0</v>
      </c>
      <c r="AT5457">
        <v>0</v>
      </c>
      <c r="AU5457">
        <v>0</v>
      </c>
      <c r="AV5457">
        <v>0</v>
      </c>
      <c r="AW5457">
        <v>0.1111111111111111</v>
      </c>
      <c r="AX5457">
        <v>0.14285714285714279</v>
      </c>
      <c r="AY5457">
        <v>0.94339622641509424</v>
      </c>
      <c r="AZ5457">
        <v>0</v>
      </c>
      <c r="BA5457">
        <v>0.16666666666666671</v>
      </c>
      <c r="BB5457">
        <v>0</v>
      </c>
      <c r="BC5457">
        <v>0.3032002548191462</v>
      </c>
    </row>
    <row r="5458" spans="1:55" x14ac:dyDescent="0.3">
      <c r="A5458">
        <v>178951</v>
      </c>
      <c r="B5458">
        <v>56</v>
      </c>
      <c r="C5458" t="s">
        <v>2548</v>
      </c>
      <c r="D5458" t="s">
        <v>3168</v>
      </c>
      <c r="E5458" t="s">
        <v>3223</v>
      </c>
      <c r="F5458" t="s">
        <v>5583</v>
      </c>
      <c r="G5458" t="s">
        <v>6141</v>
      </c>
      <c r="H5458">
        <v>28</v>
      </c>
      <c r="I5458">
        <v>1460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9</v>
      </c>
      <c r="P5458">
        <v>2.19722457733622</v>
      </c>
      <c r="Q5458">
        <v>0</v>
      </c>
      <c r="R5458">
        <v>1</v>
      </c>
      <c r="S5458">
        <v>0</v>
      </c>
      <c r="T5458">
        <v>1</v>
      </c>
      <c r="U5458">
        <v>1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4.3944491546724391</v>
      </c>
      <c r="AB5458">
        <v>0</v>
      </c>
      <c r="AC5458">
        <v>0.1</v>
      </c>
      <c r="AD5458">
        <v>0</v>
      </c>
      <c r="AE5458">
        <v>1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2</v>
      </c>
      <c r="AL5458">
        <v>2</v>
      </c>
      <c r="AM5458">
        <v>24</v>
      </c>
      <c r="AN5458">
        <v>1</v>
      </c>
      <c r="AO5458">
        <v>0</v>
      </c>
      <c r="AP5458">
        <v>0.1</v>
      </c>
      <c r="AQ5458">
        <v>0</v>
      </c>
      <c r="AR5458">
        <v>3.218875824868201</v>
      </c>
      <c r="AS5458">
        <v>0</v>
      </c>
      <c r="AT5458">
        <v>0</v>
      </c>
      <c r="AU5458">
        <v>0</v>
      </c>
      <c r="AV5458">
        <v>0</v>
      </c>
      <c r="AW5458">
        <v>0.22222222222222221</v>
      </c>
      <c r="AX5458">
        <v>0.2857142857142857</v>
      </c>
      <c r="AY5458">
        <v>0.94339622641509424</v>
      </c>
      <c r="AZ5458">
        <v>0</v>
      </c>
      <c r="BA5458">
        <v>0.16666666666666671</v>
      </c>
      <c r="BB5458">
        <v>0</v>
      </c>
      <c r="BC5458">
        <v>0.35200459502079151</v>
      </c>
    </row>
    <row r="5459" spans="1:55" x14ac:dyDescent="0.3">
      <c r="A5459">
        <v>178952</v>
      </c>
      <c r="B5459">
        <v>55</v>
      </c>
      <c r="C5459" t="s">
        <v>2549</v>
      </c>
      <c r="D5459" t="s">
        <v>3183</v>
      </c>
      <c r="E5459" t="s">
        <v>3223</v>
      </c>
      <c r="F5459" t="s">
        <v>5584</v>
      </c>
      <c r="G5459" t="s">
        <v>6155</v>
      </c>
      <c r="H5459">
        <v>34</v>
      </c>
      <c r="I5459">
        <v>1460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11</v>
      </c>
      <c r="P5459">
        <v>2.3978952727983711</v>
      </c>
      <c r="Q5459">
        <v>2</v>
      </c>
      <c r="R5459">
        <v>0</v>
      </c>
      <c r="S5459">
        <v>0</v>
      </c>
      <c r="T5459">
        <v>1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4.7957905455967413</v>
      </c>
      <c r="AB5459">
        <v>0.4</v>
      </c>
      <c r="AC5459">
        <v>0</v>
      </c>
      <c r="AD5459">
        <v>0</v>
      </c>
      <c r="AE5459">
        <v>1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1</v>
      </c>
      <c r="AM5459">
        <v>11</v>
      </c>
      <c r="AN5459">
        <v>1</v>
      </c>
      <c r="AO5459">
        <v>0.4</v>
      </c>
      <c r="AP5459">
        <v>0</v>
      </c>
      <c r="AQ5459">
        <v>0</v>
      </c>
      <c r="AR5459">
        <v>2.4849066497879999</v>
      </c>
      <c r="AS5459">
        <v>0</v>
      </c>
      <c r="AT5459">
        <v>0</v>
      </c>
      <c r="AU5459">
        <v>0</v>
      </c>
      <c r="AV5459">
        <v>0</v>
      </c>
      <c r="AW5459">
        <v>0.1111111111111111</v>
      </c>
      <c r="AX5459">
        <v>0.14285714285714279</v>
      </c>
      <c r="AY5459">
        <v>0.94339622641509424</v>
      </c>
      <c r="AZ5459">
        <v>0.2857142857142857</v>
      </c>
      <c r="BA5459">
        <v>0</v>
      </c>
      <c r="BB5459">
        <v>0</v>
      </c>
      <c r="BC5459">
        <v>0.27174038593393451</v>
      </c>
    </row>
    <row r="5460" spans="1:55" x14ac:dyDescent="0.3">
      <c r="A5460">
        <v>178952</v>
      </c>
      <c r="B5460">
        <v>56</v>
      </c>
      <c r="C5460" t="s">
        <v>2549</v>
      </c>
      <c r="D5460" t="s">
        <v>3183</v>
      </c>
      <c r="E5460" t="s">
        <v>3223</v>
      </c>
      <c r="F5460" t="s">
        <v>5584</v>
      </c>
      <c r="G5460" t="s">
        <v>6155</v>
      </c>
      <c r="H5460">
        <v>34</v>
      </c>
      <c r="I5460">
        <v>1430</v>
      </c>
      <c r="J5460">
        <v>0.98</v>
      </c>
      <c r="K5460">
        <v>0</v>
      </c>
      <c r="L5460">
        <v>0</v>
      </c>
      <c r="M5460">
        <v>0</v>
      </c>
      <c r="N5460">
        <v>0</v>
      </c>
      <c r="O5460">
        <v>2</v>
      </c>
      <c r="P5460">
        <v>0.69314718055994529</v>
      </c>
      <c r="Q5460">
        <v>2</v>
      </c>
      <c r="R5460">
        <v>0</v>
      </c>
      <c r="S5460">
        <v>0</v>
      </c>
      <c r="T5460">
        <v>1</v>
      </c>
      <c r="U5460">
        <v>0</v>
      </c>
      <c r="V5460">
        <v>0.98</v>
      </c>
      <c r="W5460">
        <v>0</v>
      </c>
      <c r="X5460">
        <v>0</v>
      </c>
      <c r="Y5460">
        <v>0</v>
      </c>
      <c r="Z5460">
        <v>0</v>
      </c>
      <c r="AA5460">
        <v>1.386294361119891</v>
      </c>
      <c r="AB5460">
        <v>0.4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2</v>
      </c>
      <c r="AL5460">
        <v>1</v>
      </c>
      <c r="AM5460">
        <v>13</v>
      </c>
      <c r="AN5460">
        <v>0.99</v>
      </c>
      <c r="AO5460">
        <v>0.4</v>
      </c>
      <c r="AP5460">
        <v>0</v>
      </c>
      <c r="AQ5460">
        <v>0</v>
      </c>
      <c r="AR5460">
        <v>2.639057329615258</v>
      </c>
      <c r="AS5460">
        <v>0</v>
      </c>
      <c r="AT5460">
        <v>0</v>
      </c>
      <c r="AU5460">
        <v>0</v>
      </c>
      <c r="AV5460">
        <v>0</v>
      </c>
      <c r="AW5460">
        <v>0.22222222222222221</v>
      </c>
      <c r="AX5460">
        <v>0.14285714285714279</v>
      </c>
      <c r="AY5460">
        <v>0.9339622641509433</v>
      </c>
      <c r="AZ5460">
        <v>0.2857142857142857</v>
      </c>
      <c r="BA5460">
        <v>0</v>
      </c>
      <c r="BB5460">
        <v>0</v>
      </c>
      <c r="BC5460">
        <v>0.288597745638699</v>
      </c>
    </row>
    <row r="5461" spans="1:55" x14ac:dyDescent="0.3">
      <c r="A5461">
        <v>178953</v>
      </c>
      <c r="B5461">
        <v>55</v>
      </c>
      <c r="C5461" t="s">
        <v>2550</v>
      </c>
      <c r="D5461" t="s">
        <v>3204</v>
      </c>
      <c r="E5461" t="s">
        <v>3223</v>
      </c>
      <c r="F5461" t="s">
        <v>5585</v>
      </c>
      <c r="G5461" t="s">
        <v>6155</v>
      </c>
      <c r="H5461">
        <v>26</v>
      </c>
      <c r="I5461">
        <v>1460</v>
      </c>
      <c r="J5461">
        <v>1</v>
      </c>
      <c r="K5461">
        <v>0</v>
      </c>
      <c r="L5461">
        <v>0</v>
      </c>
      <c r="M5461">
        <v>0</v>
      </c>
      <c r="N5461">
        <v>1</v>
      </c>
      <c r="O5461">
        <v>8</v>
      </c>
      <c r="P5461">
        <v>2.0794415416798362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3</v>
      </c>
      <c r="AA5461">
        <v>4.1588830833596706</v>
      </c>
      <c r="AB5461">
        <v>0</v>
      </c>
      <c r="AC5461">
        <v>0</v>
      </c>
      <c r="AD5461">
        <v>0</v>
      </c>
      <c r="AE5461">
        <v>1</v>
      </c>
      <c r="AF5461">
        <v>1</v>
      </c>
      <c r="AG5461">
        <v>0</v>
      </c>
      <c r="AH5461">
        <v>0</v>
      </c>
      <c r="AI5461">
        <v>0</v>
      </c>
      <c r="AJ5461">
        <v>3</v>
      </c>
      <c r="AK5461">
        <v>1</v>
      </c>
      <c r="AL5461">
        <v>1</v>
      </c>
      <c r="AM5461">
        <v>8</v>
      </c>
      <c r="AN5461">
        <v>1</v>
      </c>
      <c r="AO5461">
        <v>0</v>
      </c>
      <c r="AP5461">
        <v>0</v>
      </c>
      <c r="AQ5461">
        <v>0</v>
      </c>
      <c r="AR5461">
        <v>2.19722457733622</v>
      </c>
      <c r="AS5461">
        <v>0</v>
      </c>
      <c r="AT5461">
        <v>0</v>
      </c>
      <c r="AU5461">
        <v>0</v>
      </c>
      <c r="AV5461">
        <v>0.2</v>
      </c>
      <c r="AW5461">
        <v>0.1111111111111111</v>
      </c>
      <c r="AX5461">
        <v>0.14285714285714279</v>
      </c>
      <c r="AY5461">
        <v>0.94339622641509424</v>
      </c>
      <c r="AZ5461">
        <v>0</v>
      </c>
      <c r="BA5461">
        <v>0</v>
      </c>
      <c r="BB5461">
        <v>0</v>
      </c>
      <c r="BC5461">
        <v>0.24028051704872291</v>
      </c>
    </row>
    <row r="5462" spans="1:55" x14ac:dyDescent="0.3">
      <c r="A5462">
        <v>178954</v>
      </c>
      <c r="B5462">
        <v>55</v>
      </c>
      <c r="C5462" t="s">
        <v>2551</v>
      </c>
      <c r="D5462" t="s">
        <v>3183</v>
      </c>
      <c r="E5462" t="s">
        <v>3223</v>
      </c>
      <c r="F5462" t="s">
        <v>5586</v>
      </c>
      <c r="G5462" t="s">
        <v>6144</v>
      </c>
      <c r="H5462">
        <v>45</v>
      </c>
      <c r="I5462">
        <v>1460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13</v>
      </c>
      <c r="P5462">
        <v>2.5649493574615372</v>
      </c>
      <c r="Q5462">
        <v>0</v>
      </c>
      <c r="R5462">
        <v>0</v>
      </c>
      <c r="S5462">
        <v>0</v>
      </c>
      <c r="T5462">
        <v>1</v>
      </c>
      <c r="U5462">
        <v>1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5.1298987149230726</v>
      </c>
      <c r="AB5462">
        <v>0</v>
      </c>
      <c r="AC5462">
        <v>0</v>
      </c>
      <c r="AD5462">
        <v>0</v>
      </c>
      <c r="AE5462">
        <v>1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1</v>
      </c>
      <c r="AM5462">
        <v>13</v>
      </c>
      <c r="AN5462">
        <v>1</v>
      </c>
      <c r="AO5462">
        <v>0</v>
      </c>
      <c r="AP5462">
        <v>0</v>
      </c>
      <c r="AQ5462">
        <v>0</v>
      </c>
      <c r="AR5462">
        <v>2.639057329615258</v>
      </c>
      <c r="AS5462">
        <v>0</v>
      </c>
      <c r="AT5462">
        <v>0</v>
      </c>
      <c r="AU5462">
        <v>0</v>
      </c>
      <c r="AV5462">
        <v>0</v>
      </c>
      <c r="AW5462">
        <v>0.1111111111111111</v>
      </c>
      <c r="AX5462">
        <v>0.14285714285714279</v>
      </c>
      <c r="AY5462">
        <v>0.94339622641509424</v>
      </c>
      <c r="AZ5462">
        <v>0</v>
      </c>
      <c r="BA5462">
        <v>0</v>
      </c>
      <c r="BB5462">
        <v>0</v>
      </c>
      <c r="BC5462">
        <v>0.288597745638699</v>
      </c>
    </row>
    <row r="5463" spans="1:55" x14ac:dyDescent="0.3">
      <c r="A5463">
        <v>178954</v>
      </c>
      <c r="B5463">
        <v>56</v>
      </c>
      <c r="C5463" t="s">
        <v>2551</v>
      </c>
      <c r="D5463" t="s">
        <v>3183</v>
      </c>
      <c r="E5463" t="s">
        <v>3223</v>
      </c>
      <c r="F5463" t="s">
        <v>5586</v>
      </c>
      <c r="G5463" t="s">
        <v>6144</v>
      </c>
      <c r="H5463">
        <v>45</v>
      </c>
      <c r="I5463">
        <v>1460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14</v>
      </c>
      <c r="P5463">
        <v>2.639057329615258</v>
      </c>
      <c r="Q5463">
        <v>0</v>
      </c>
      <c r="R5463">
        <v>0</v>
      </c>
      <c r="S5463">
        <v>0</v>
      </c>
      <c r="T5463">
        <v>1</v>
      </c>
      <c r="U5463">
        <v>1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5.2781146592305168</v>
      </c>
      <c r="AB5463">
        <v>0</v>
      </c>
      <c r="AC5463">
        <v>0</v>
      </c>
      <c r="AD5463">
        <v>0</v>
      </c>
      <c r="AE5463">
        <v>1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2</v>
      </c>
      <c r="AL5463">
        <v>2</v>
      </c>
      <c r="AM5463">
        <v>27</v>
      </c>
      <c r="AN5463">
        <v>1</v>
      </c>
      <c r="AO5463">
        <v>0</v>
      </c>
      <c r="AP5463">
        <v>0</v>
      </c>
      <c r="AQ5463">
        <v>0</v>
      </c>
      <c r="AR5463">
        <v>3.3322045101752038</v>
      </c>
      <c r="AS5463">
        <v>0</v>
      </c>
      <c r="AT5463">
        <v>0</v>
      </c>
      <c r="AU5463">
        <v>0</v>
      </c>
      <c r="AV5463">
        <v>0</v>
      </c>
      <c r="AW5463">
        <v>0.22222222222222221</v>
      </c>
      <c r="AX5463">
        <v>0.2857142857142857</v>
      </c>
      <c r="AY5463">
        <v>0.94339622641509424</v>
      </c>
      <c r="AZ5463">
        <v>0</v>
      </c>
      <c r="BA5463">
        <v>0</v>
      </c>
      <c r="BB5463">
        <v>0</v>
      </c>
      <c r="BC5463">
        <v>0.36439780934348548</v>
      </c>
    </row>
    <row r="5464" spans="1:55" x14ac:dyDescent="0.3">
      <c r="A5464">
        <v>178955</v>
      </c>
      <c r="B5464">
        <v>55</v>
      </c>
      <c r="C5464" t="s">
        <v>2552</v>
      </c>
      <c r="D5464" t="s">
        <v>3193</v>
      </c>
      <c r="E5464" t="s">
        <v>3223</v>
      </c>
      <c r="F5464" t="s">
        <v>5587</v>
      </c>
      <c r="G5464" t="s">
        <v>6142</v>
      </c>
      <c r="H5464">
        <v>54</v>
      </c>
      <c r="I5464">
        <v>1460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9</v>
      </c>
      <c r="P5464">
        <v>2.19722457733622</v>
      </c>
      <c r="Q5464">
        <v>2</v>
      </c>
      <c r="R5464">
        <v>1</v>
      </c>
      <c r="S5464">
        <v>0</v>
      </c>
      <c r="T5464">
        <v>1</v>
      </c>
      <c r="U5464">
        <v>1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4.3944491546724391</v>
      </c>
      <c r="AB5464">
        <v>0.4</v>
      </c>
      <c r="AC5464">
        <v>0.1</v>
      </c>
      <c r="AD5464">
        <v>0</v>
      </c>
      <c r="AE5464">
        <v>1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1</v>
      </c>
      <c r="AM5464">
        <v>9</v>
      </c>
      <c r="AN5464">
        <v>1</v>
      </c>
      <c r="AO5464">
        <v>0.4</v>
      </c>
      <c r="AP5464">
        <v>0.1</v>
      </c>
      <c r="AQ5464">
        <v>0</v>
      </c>
      <c r="AR5464">
        <v>2.3025850929940459</v>
      </c>
      <c r="AS5464">
        <v>0</v>
      </c>
      <c r="AT5464">
        <v>0</v>
      </c>
      <c r="AU5464">
        <v>0</v>
      </c>
      <c r="AV5464">
        <v>0</v>
      </c>
      <c r="AW5464">
        <v>0.1111111111111111</v>
      </c>
      <c r="AX5464">
        <v>0.14285714285714279</v>
      </c>
      <c r="AY5464">
        <v>0.94339622641509424</v>
      </c>
      <c r="AZ5464">
        <v>0.2857142857142857</v>
      </c>
      <c r="BA5464">
        <v>0.16666666666666671</v>
      </c>
      <c r="BB5464">
        <v>0</v>
      </c>
      <c r="BC5464">
        <v>0.25180236121518229</v>
      </c>
    </row>
    <row r="5465" spans="1:55" x14ac:dyDescent="0.3">
      <c r="A5465">
        <v>178957</v>
      </c>
      <c r="B5465">
        <v>55</v>
      </c>
      <c r="C5465" t="s">
        <v>2554</v>
      </c>
      <c r="D5465" t="s">
        <v>3178</v>
      </c>
      <c r="E5465" t="s">
        <v>3223</v>
      </c>
      <c r="F5465" t="s">
        <v>5589</v>
      </c>
      <c r="G5465" t="s">
        <v>6143</v>
      </c>
      <c r="H5465">
        <v>52</v>
      </c>
      <c r="I5465">
        <v>1460</v>
      </c>
      <c r="J5465">
        <v>1</v>
      </c>
      <c r="K5465">
        <v>0</v>
      </c>
      <c r="L5465">
        <v>0</v>
      </c>
      <c r="M5465">
        <v>1</v>
      </c>
      <c r="N5465">
        <v>0</v>
      </c>
      <c r="O5465">
        <v>3</v>
      </c>
      <c r="P5465">
        <v>1.09861228866811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4</v>
      </c>
      <c r="Z5465">
        <v>0</v>
      </c>
      <c r="AA5465">
        <v>2.19722457733622</v>
      </c>
      <c r="AB5465">
        <v>0</v>
      </c>
      <c r="AC5465">
        <v>0.1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4</v>
      </c>
      <c r="AJ5465">
        <v>0</v>
      </c>
      <c r="AK5465">
        <v>0</v>
      </c>
      <c r="AL5465">
        <v>0</v>
      </c>
      <c r="AM5465">
        <v>3</v>
      </c>
      <c r="AN5465">
        <v>1</v>
      </c>
      <c r="AO5465">
        <v>0</v>
      </c>
      <c r="AP5465">
        <v>0.1</v>
      </c>
      <c r="AQ5465">
        <v>0</v>
      </c>
      <c r="AR5465">
        <v>1.386294361119891</v>
      </c>
      <c r="AS5465">
        <v>0</v>
      </c>
      <c r="AT5465">
        <v>0</v>
      </c>
      <c r="AU5465">
        <v>0.2</v>
      </c>
      <c r="AV5465">
        <v>0</v>
      </c>
      <c r="AW5465">
        <v>0</v>
      </c>
      <c r="AX5465">
        <v>0</v>
      </c>
      <c r="AY5465">
        <v>0.94339622641509424</v>
      </c>
      <c r="AZ5465">
        <v>0</v>
      </c>
      <c r="BA5465">
        <v>0.16666666666666671</v>
      </c>
      <c r="BB5465">
        <v>0</v>
      </c>
      <c r="BC5465">
        <v>0.1516001274095731</v>
      </c>
    </row>
    <row r="5466" spans="1:55" x14ac:dyDescent="0.3">
      <c r="A5466">
        <v>178958</v>
      </c>
      <c r="B5466">
        <v>55</v>
      </c>
      <c r="C5466" t="s">
        <v>2555</v>
      </c>
      <c r="D5466" t="s">
        <v>3195</v>
      </c>
      <c r="E5466" t="s">
        <v>3223</v>
      </c>
      <c r="F5466" t="s">
        <v>5590</v>
      </c>
      <c r="G5466" t="s">
        <v>6144</v>
      </c>
      <c r="H5466">
        <v>50</v>
      </c>
      <c r="I5466">
        <v>1460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9</v>
      </c>
      <c r="P5466">
        <v>2.19722457733622</v>
      </c>
      <c r="Q5466">
        <v>0</v>
      </c>
      <c r="R5466">
        <v>0</v>
      </c>
      <c r="S5466">
        <v>0</v>
      </c>
      <c r="T5466">
        <v>1</v>
      </c>
      <c r="U5466">
        <v>1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4.3944491546724391</v>
      </c>
      <c r="AB5466">
        <v>0</v>
      </c>
      <c r="AC5466">
        <v>0</v>
      </c>
      <c r="AD5466">
        <v>0</v>
      </c>
      <c r="AE5466">
        <v>1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1</v>
      </c>
      <c r="AM5466">
        <v>9</v>
      </c>
      <c r="AN5466">
        <v>1</v>
      </c>
      <c r="AO5466">
        <v>0</v>
      </c>
      <c r="AP5466">
        <v>0</v>
      </c>
      <c r="AQ5466">
        <v>0</v>
      </c>
      <c r="AR5466">
        <v>2.3025850929940459</v>
      </c>
      <c r="AS5466">
        <v>0</v>
      </c>
      <c r="AT5466">
        <v>0</v>
      </c>
      <c r="AU5466">
        <v>0</v>
      </c>
      <c r="AV5466">
        <v>0</v>
      </c>
      <c r="AW5466">
        <v>0.1111111111111111</v>
      </c>
      <c r="AX5466">
        <v>0.14285714285714279</v>
      </c>
      <c r="AY5466">
        <v>0.94339622641509424</v>
      </c>
      <c r="AZ5466">
        <v>0</v>
      </c>
      <c r="BA5466">
        <v>0</v>
      </c>
      <c r="BB5466">
        <v>0</v>
      </c>
      <c r="BC5466">
        <v>0.25180236121518229</v>
      </c>
    </row>
    <row r="5467" spans="1:55" x14ac:dyDescent="0.3">
      <c r="A5467">
        <v>178959</v>
      </c>
      <c r="B5467">
        <v>55</v>
      </c>
      <c r="C5467" t="s">
        <v>2556</v>
      </c>
      <c r="D5467" t="s">
        <v>3185</v>
      </c>
      <c r="E5467" t="s">
        <v>3223</v>
      </c>
      <c r="F5467" t="s">
        <v>4003</v>
      </c>
      <c r="G5467" t="s">
        <v>6141</v>
      </c>
      <c r="H5467">
        <v>57</v>
      </c>
      <c r="I5467">
        <v>1460</v>
      </c>
      <c r="J5467">
        <v>1</v>
      </c>
      <c r="K5467">
        <v>0</v>
      </c>
      <c r="L5467">
        <v>0</v>
      </c>
      <c r="M5467">
        <v>0</v>
      </c>
      <c r="N5467">
        <v>1</v>
      </c>
      <c r="O5467">
        <v>63</v>
      </c>
      <c r="P5467">
        <v>4.1431347263915326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1</v>
      </c>
      <c r="W5467">
        <v>0</v>
      </c>
      <c r="X5467">
        <v>0</v>
      </c>
      <c r="Y5467">
        <v>0</v>
      </c>
      <c r="Z5467">
        <v>3</v>
      </c>
      <c r="AA5467">
        <v>8.2862694527830651</v>
      </c>
      <c r="AB5467">
        <v>0</v>
      </c>
      <c r="AC5467">
        <v>0</v>
      </c>
      <c r="AD5467">
        <v>0</v>
      </c>
      <c r="AE5467">
        <v>1</v>
      </c>
      <c r="AF5467">
        <v>1</v>
      </c>
      <c r="AG5467">
        <v>0</v>
      </c>
      <c r="AH5467">
        <v>0</v>
      </c>
      <c r="AI5467">
        <v>0</v>
      </c>
      <c r="AJ5467">
        <v>3</v>
      </c>
      <c r="AK5467">
        <v>1</v>
      </c>
      <c r="AL5467">
        <v>1</v>
      </c>
      <c r="AM5467">
        <v>63</v>
      </c>
      <c r="AN5467">
        <v>1</v>
      </c>
      <c r="AO5467">
        <v>0</v>
      </c>
      <c r="AP5467">
        <v>0</v>
      </c>
      <c r="AQ5467">
        <v>0</v>
      </c>
      <c r="AR5467">
        <v>4.1588830833596706</v>
      </c>
      <c r="AS5467">
        <v>0</v>
      </c>
      <c r="AT5467">
        <v>0</v>
      </c>
      <c r="AU5467">
        <v>0</v>
      </c>
      <c r="AV5467">
        <v>0.2</v>
      </c>
      <c r="AW5467">
        <v>0.1111111111111111</v>
      </c>
      <c r="AX5467">
        <v>0.14285714285714279</v>
      </c>
      <c r="AY5467">
        <v>0.94339622641509424</v>
      </c>
      <c r="AZ5467">
        <v>0</v>
      </c>
      <c r="BA5467">
        <v>0</v>
      </c>
      <c r="BB5467">
        <v>0</v>
      </c>
      <c r="BC5467">
        <v>0.45480038222871932</v>
      </c>
    </row>
    <row r="5468" spans="1:55" x14ac:dyDescent="0.3">
      <c r="A5468">
        <v>178959</v>
      </c>
      <c r="B5468">
        <v>56</v>
      </c>
      <c r="C5468" t="s">
        <v>2556</v>
      </c>
      <c r="D5468" t="s">
        <v>3185</v>
      </c>
      <c r="E5468" t="s">
        <v>3223</v>
      </c>
      <c r="F5468" t="s">
        <v>4003</v>
      </c>
      <c r="G5468" t="s">
        <v>6141</v>
      </c>
      <c r="H5468">
        <v>57</v>
      </c>
      <c r="I5468">
        <v>1460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43</v>
      </c>
      <c r="P5468">
        <v>3.7612001156935619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7.5224002313871248</v>
      </c>
      <c r="AB5468">
        <v>0</v>
      </c>
      <c r="AC5468">
        <v>0</v>
      </c>
      <c r="AD5468">
        <v>0</v>
      </c>
      <c r="AE5468">
        <v>1</v>
      </c>
      <c r="AF5468">
        <v>1</v>
      </c>
      <c r="AG5468">
        <v>0</v>
      </c>
      <c r="AH5468">
        <v>0</v>
      </c>
      <c r="AI5468">
        <v>0</v>
      </c>
      <c r="AJ5468">
        <v>3</v>
      </c>
      <c r="AK5468">
        <v>2</v>
      </c>
      <c r="AL5468">
        <v>2</v>
      </c>
      <c r="AM5468">
        <v>106</v>
      </c>
      <c r="AN5468">
        <v>1</v>
      </c>
      <c r="AO5468">
        <v>0</v>
      </c>
      <c r="AP5468">
        <v>0</v>
      </c>
      <c r="AQ5468">
        <v>0</v>
      </c>
      <c r="AR5468">
        <v>4.6728288344619058</v>
      </c>
      <c r="AS5468">
        <v>0</v>
      </c>
      <c r="AT5468">
        <v>0</v>
      </c>
      <c r="AU5468">
        <v>0</v>
      </c>
      <c r="AV5468">
        <v>0.2</v>
      </c>
      <c r="AW5468">
        <v>0.22222222222222221</v>
      </c>
      <c r="AX5468">
        <v>0.2857142857142857</v>
      </c>
      <c r="AY5468">
        <v>0.94339622641509424</v>
      </c>
      <c r="AZ5468">
        <v>0</v>
      </c>
      <c r="BA5468">
        <v>0</v>
      </c>
      <c r="BB5468">
        <v>0</v>
      </c>
      <c r="BC5468">
        <v>0.51100362703292224</v>
      </c>
    </row>
    <row r="5469" spans="1:55" x14ac:dyDescent="0.3">
      <c r="A5469">
        <v>178960</v>
      </c>
      <c r="B5469">
        <v>55</v>
      </c>
      <c r="C5469" t="s">
        <v>2557</v>
      </c>
      <c r="D5469" t="s">
        <v>3193</v>
      </c>
      <c r="E5469" t="s">
        <v>3223</v>
      </c>
      <c r="F5469" t="s">
        <v>5591</v>
      </c>
      <c r="G5469" t="s">
        <v>6141</v>
      </c>
      <c r="H5469">
        <v>48</v>
      </c>
      <c r="I5469">
        <v>1460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20</v>
      </c>
      <c r="P5469">
        <v>2.9957322735539909</v>
      </c>
      <c r="Q5469">
        <v>2</v>
      </c>
      <c r="R5469">
        <v>0</v>
      </c>
      <c r="S5469">
        <v>0</v>
      </c>
      <c r="T5469">
        <v>1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5.9914645471079817</v>
      </c>
      <c r="AB5469">
        <v>0.4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20</v>
      </c>
      <c r="AN5469">
        <v>1</v>
      </c>
      <c r="AO5469">
        <v>0.4</v>
      </c>
      <c r="AP5469">
        <v>0</v>
      </c>
      <c r="AQ5469">
        <v>0</v>
      </c>
      <c r="AR5469">
        <v>3.044522437723423</v>
      </c>
      <c r="AS5469">
        <v>0</v>
      </c>
      <c r="AT5469">
        <v>0</v>
      </c>
      <c r="AU5469">
        <v>0</v>
      </c>
      <c r="AV5469">
        <v>0</v>
      </c>
      <c r="AW5469">
        <v>0.1111111111111111</v>
      </c>
      <c r="AX5469">
        <v>0</v>
      </c>
      <c r="AY5469">
        <v>0.94339622641509424</v>
      </c>
      <c r="AZ5469">
        <v>0.2857142857142857</v>
      </c>
      <c r="BA5469">
        <v>0</v>
      </c>
      <c r="BB5469">
        <v>0</v>
      </c>
      <c r="BC5469">
        <v>0.33293794045827391</v>
      </c>
    </row>
    <row r="5470" spans="1:55" x14ac:dyDescent="0.3">
      <c r="A5470">
        <v>178961</v>
      </c>
      <c r="B5470">
        <v>55</v>
      </c>
      <c r="C5470" t="s">
        <v>2558</v>
      </c>
      <c r="D5470" t="s">
        <v>3165</v>
      </c>
      <c r="E5470" t="s">
        <v>3224</v>
      </c>
      <c r="F5470" t="s">
        <v>5592</v>
      </c>
      <c r="G5470" t="s">
        <v>6141</v>
      </c>
      <c r="H5470">
        <v>30</v>
      </c>
      <c r="I5470">
        <v>1460</v>
      </c>
      <c r="J5470">
        <v>1</v>
      </c>
      <c r="K5470">
        <v>0</v>
      </c>
      <c r="L5470">
        <v>0</v>
      </c>
      <c r="M5470">
        <v>0</v>
      </c>
      <c r="N5470">
        <v>1</v>
      </c>
      <c r="O5470">
        <v>31</v>
      </c>
      <c r="P5470">
        <v>3.4339872044851458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1</v>
      </c>
      <c r="W5470">
        <v>0</v>
      </c>
      <c r="X5470">
        <v>0</v>
      </c>
      <c r="Y5470">
        <v>0</v>
      </c>
      <c r="Z5470">
        <v>3</v>
      </c>
      <c r="AA5470">
        <v>6.8679744089702934</v>
      </c>
      <c r="AB5470">
        <v>0</v>
      </c>
      <c r="AC5470">
        <v>0</v>
      </c>
      <c r="AD5470">
        <v>0</v>
      </c>
      <c r="AE5470">
        <v>1</v>
      </c>
      <c r="AF5470">
        <v>1</v>
      </c>
      <c r="AG5470">
        <v>0</v>
      </c>
      <c r="AH5470">
        <v>0</v>
      </c>
      <c r="AI5470">
        <v>0</v>
      </c>
      <c r="AJ5470">
        <v>3</v>
      </c>
      <c r="AK5470">
        <v>1</v>
      </c>
      <c r="AL5470">
        <v>1</v>
      </c>
      <c r="AM5470">
        <v>31</v>
      </c>
      <c r="AN5470">
        <v>1</v>
      </c>
      <c r="AO5470">
        <v>0</v>
      </c>
      <c r="AP5470">
        <v>0</v>
      </c>
      <c r="AQ5470">
        <v>0</v>
      </c>
      <c r="AR5470">
        <v>3.465735902799727</v>
      </c>
      <c r="AS5470">
        <v>0</v>
      </c>
      <c r="AT5470">
        <v>0</v>
      </c>
      <c r="AU5470">
        <v>0</v>
      </c>
      <c r="AV5470">
        <v>0.2</v>
      </c>
      <c r="AW5470">
        <v>0.1111111111111111</v>
      </c>
      <c r="AX5470">
        <v>0.14285714285714279</v>
      </c>
      <c r="AY5470">
        <v>0.94339622641509424</v>
      </c>
      <c r="AZ5470">
        <v>0</v>
      </c>
      <c r="BA5470">
        <v>0</v>
      </c>
      <c r="BB5470">
        <v>0</v>
      </c>
      <c r="BC5470">
        <v>0.37900031852393268</v>
      </c>
    </row>
    <row r="5471" spans="1:55" x14ac:dyDescent="0.3">
      <c r="A5471">
        <v>178961</v>
      </c>
      <c r="B5471">
        <v>56</v>
      </c>
      <c r="C5471" t="s">
        <v>2558</v>
      </c>
      <c r="D5471" t="s">
        <v>3165</v>
      </c>
      <c r="E5471" t="s">
        <v>3224</v>
      </c>
      <c r="F5471" t="s">
        <v>5592</v>
      </c>
      <c r="G5471" t="s">
        <v>6141</v>
      </c>
      <c r="H5471">
        <v>30</v>
      </c>
      <c r="I5471">
        <v>1460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18</v>
      </c>
      <c r="P5471">
        <v>2.890371757896165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5.780743515792329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3</v>
      </c>
      <c r="AK5471">
        <v>1</v>
      </c>
      <c r="AL5471">
        <v>1</v>
      </c>
      <c r="AM5471">
        <v>49</v>
      </c>
      <c r="AN5471">
        <v>1</v>
      </c>
      <c r="AO5471">
        <v>0</v>
      </c>
      <c r="AP5471">
        <v>0</v>
      </c>
      <c r="AQ5471">
        <v>0</v>
      </c>
      <c r="AR5471">
        <v>3.912023005428146</v>
      </c>
      <c r="AS5471">
        <v>0</v>
      </c>
      <c r="AT5471">
        <v>0</v>
      </c>
      <c r="AU5471">
        <v>0</v>
      </c>
      <c r="AV5471">
        <v>0.2</v>
      </c>
      <c r="AW5471">
        <v>0.1111111111111111</v>
      </c>
      <c r="AX5471">
        <v>0.14285714285714279</v>
      </c>
      <c r="AY5471">
        <v>0.94339622641509424</v>
      </c>
      <c r="AZ5471">
        <v>0</v>
      </c>
      <c r="BA5471">
        <v>0</v>
      </c>
      <c r="BB5471">
        <v>0</v>
      </c>
      <c r="BC5471">
        <v>0.42780465872557799</v>
      </c>
    </row>
    <row r="5472" spans="1:55" x14ac:dyDescent="0.3">
      <c r="A5472">
        <v>178962</v>
      </c>
      <c r="B5472">
        <v>55</v>
      </c>
      <c r="C5472" t="s">
        <v>2559</v>
      </c>
      <c r="D5472" t="s">
        <v>3190</v>
      </c>
      <c r="E5472" t="s">
        <v>3223</v>
      </c>
      <c r="F5472" t="s">
        <v>5593</v>
      </c>
      <c r="G5472" t="s">
        <v>6143</v>
      </c>
      <c r="H5472">
        <v>42</v>
      </c>
      <c r="I5472">
        <v>1460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18</v>
      </c>
      <c r="P5472">
        <v>2.890371757896165</v>
      </c>
      <c r="Q5472">
        <v>2</v>
      </c>
      <c r="R5472">
        <v>0</v>
      </c>
      <c r="S5472">
        <v>0</v>
      </c>
      <c r="T5472">
        <v>1</v>
      </c>
      <c r="U5472">
        <v>1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5.780743515792329</v>
      </c>
      <c r="AB5472">
        <v>0.4</v>
      </c>
      <c r="AC5472">
        <v>0</v>
      </c>
      <c r="AD5472">
        <v>0</v>
      </c>
      <c r="AE5472">
        <v>1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1</v>
      </c>
      <c r="AM5472">
        <v>18</v>
      </c>
      <c r="AN5472">
        <v>1</v>
      </c>
      <c r="AO5472">
        <v>0.4</v>
      </c>
      <c r="AP5472">
        <v>0</v>
      </c>
      <c r="AQ5472">
        <v>0</v>
      </c>
      <c r="AR5472">
        <v>2.9444389791664398</v>
      </c>
      <c r="AS5472">
        <v>0</v>
      </c>
      <c r="AT5472">
        <v>0</v>
      </c>
      <c r="AU5472">
        <v>0</v>
      </c>
      <c r="AV5472">
        <v>0</v>
      </c>
      <c r="AW5472">
        <v>0.1111111111111111</v>
      </c>
      <c r="AX5472">
        <v>0.14285714285714279</v>
      </c>
      <c r="AY5472">
        <v>0.94339622641509424</v>
      </c>
      <c r="AZ5472">
        <v>0.2857142857142857</v>
      </c>
      <c r="BA5472">
        <v>0</v>
      </c>
      <c r="BB5472">
        <v>0</v>
      </c>
      <c r="BC5472">
        <v>0.32199317613233919</v>
      </c>
    </row>
    <row r="5473" spans="1:55" x14ac:dyDescent="0.3">
      <c r="A5473">
        <v>178962</v>
      </c>
      <c r="B5473">
        <v>56</v>
      </c>
      <c r="C5473" t="s">
        <v>2559</v>
      </c>
      <c r="D5473" t="s">
        <v>3190</v>
      </c>
      <c r="E5473" t="s">
        <v>3223</v>
      </c>
      <c r="F5473" t="s">
        <v>5593</v>
      </c>
      <c r="G5473" t="s">
        <v>6143</v>
      </c>
      <c r="H5473">
        <v>42</v>
      </c>
      <c r="I5473">
        <v>1460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13</v>
      </c>
      <c r="P5473">
        <v>2.5649493574615372</v>
      </c>
      <c r="Q5473">
        <v>2</v>
      </c>
      <c r="R5473">
        <v>0</v>
      </c>
      <c r="S5473">
        <v>0</v>
      </c>
      <c r="T5473">
        <v>1</v>
      </c>
      <c r="U5473">
        <v>1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5.1298987149230726</v>
      </c>
      <c r="AB5473">
        <v>0.4</v>
      </c>
      <c r="AC5473">
        <v>0</v>
      </c>
      <c r="AD5473">
        <v>0</v>
      </c>
      <c r="AE5473">
        <v>1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2</v>
      </c>
      <c r="AL5473">
        <v>2</v>
      </c>
      <c r="AM5473">
        <v>31</v>
      </c>
      <c r="AN5473">
        <v>1</v>
      </c>
      <c r="AO5473">
        <v>0.4</v>
      </c>
      <c r="AP5473">
        <v>0</v>
      </c>
      <c r="AQ5473">
        <v>0</v>
      </c>
      <c r="AR5473">
        <v>3.465735902799727</v>
      </c>
      <c r="AS5473">
        <v>0</v>
      </c>
      <c r="AT5473">
        <v>0</v>
      </c>
      <c r="AU5473">
        <v>0</v>
      </c>
      <c r="AV5473">
        <v>0</v>
      </c>
      <c r="AW5473">
        <v>0.22222222222222221</v>
      </c>
      <c r="AX5473">
        <v>0.2857142857142857</v>
      </c>
      <c r="AY5473">
        <v>0.94339622641509424</v>
      </c>
      <c r="AZ5473">
        <v>0.2857142857142857</v>
      </c>
      <c r="BA5473">
        <v>0</v>
      </c>
      <c r="BB5473">
        <v>0</v>
      </c>
      <c r="BC5473">
        <v>0.37900031852393268</v>
      </c>
    </row>
    <row r="5474" spans="1:55" x14ac:dyDescent="0.3">
      <c r="A5474">
        <v>178962</v>
      </c>
      <c r="B5474">
        <v>57</v>
      </c>
      <c r="C5474" t="s">
        <v>2559</v>
      </c>
      <c r="D5474" t="s">
        <v>3190</v>
      </c>
      <c r="E5474" t="s">
        <v>3223</v>
      </c>
      <c r="F5474" t="s">
        <v>5593</v>
      </c>
      <c r="G5474" t="s">
        <v>6143</v>
      </c>
      <c r="H5474">
        <v>42</v>
      </c>
      <c r="I5474">
        <v>293</v>
      </c>
      <c r="J5474">
        <v>0.54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2</v>
      </c>
      <c r="R5474">
        <v>0</v>
      </c>
      <c r="S5474">
        <v>0</v>
      </c>
      <c r="T5474">
        <v>1</v>
      </c>
      <c r="U5474">
        <v>0</v>
      </c>
      <c r="V5474">
        <v>0.54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0.4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3</v>
      </c>
      <c r="AL5474">
        <v>2</v>
      </c>
      <c r="AM5474">
        <v>32</v>
      </c>
      <c r="AN5474">
        <v>0.84666666666666668</v>
      </c>
      <c r="AO5474">
        <v>0.4</v>
      </c>
      <c r="AP5474">
        <v>0</v>
      </c>
      <c r="AQ5474">
        <v>0</v>
      </c>
      <c r="AR5474">
        <v>3.4965075614664798</v>
      </c>
      <c r="AS5474">
        <v>0</v>
      </c>
      <c r="AT5474">
        <v>0</v>
      </c>
      <c r="AU5474">
        <v>0</v>
      </c>
      <c r="AV5474">
        <v>0</v>
      </c>
      <c r="AW5474">
        <v>0.33333333333333331</v>
      </c>
      <c r="AX5474">
        <v>0.2857142857142857</v>
      </c>
      <c r="AY5474">
        <v>0.79874213836477981</v>
      </c>
      <c r="AZ5474">
        <v>0.2857142857142857</v>
      </c>
      <c r="BA5474">
        <v>0</v>
      </c>
      <c r="BB5474">
        <v>0</v>
      </c>
      <c r="BC5474">
        <v>0.3823653955994214</v>
      </c>
    </row>
    <row r="5475" spans="1:55" x14ac:dyDescent="0.3">
      <c r="A5475">
        <v>178963</v>
      </c>
      <c r="B5475">
        <v>55</v>
      </c>
      <c r="C5475" t="s">
        <v>2560</v>
      </c>
      <c r="D5475" t="s">
        <v>3185</v>
      </c>
      <c r="E5475" t="s">
        <v>3223</v>
      </c>
      <c r="F5475" t="s">
        <v>5594</v>
      </c>
      <c r="G5475" t="s">
        <v>6141</v>
      </c>
      <c r="H5475">
        <v>27</v>
      </c>
      <c r="I5475">
        <v>1460</v>
      </c>
      <c r="J5475">
        <v>1</v>
      </c>
      <c r="K5475">
        <v>0</v>
      </c>
      <c r="L5475">
        <v>0</v>
      </c>
      <c r="M5475">
        <v>0</v>
      </c>
      <c r="N5475">
        <v>1</v>
      </c>
      <c r="O5475">
        <v>159</v>
      </c>
      <c r="P5475">
        <v>5.0689042022202324</v>
      </c>
      <c r="Q5475">
        <v>0</v>
      </c>
      <c r="R5475">
        <v>0</v>
      </c>
      <c r="S5475">
        <v>0</v>
      </c>
      <c r="T5475">
        <v>1</v>
      </c>
      <c r="U5475">
        <v>1</v>
      </c>
      <c r="V5475">
        <v>1</v>
      </c>
      <c r="W5475">
        <v>0</v>
      </c>
      <c r="X5475">
        <v>0</v>
      </c>
      <c r="Y5475">
        <v>0</v>
      </c>
      <c r="Z5475">
        <v>3</v>
      </c>
      <c r="AA5475">
        <v>10.137808404440459</v>
      </c>
      <c r="AB5475">
        <v>0</v>
      </c>
      <c r="AC5475">
        <v>0</v>
      </c>
      <c r="AD5475">
        <v>0</v>
      </c>
      <c r="AE5475">
        <v>1</v>
      </c>
      <c r="AF5475">
        <v>1</v>
      </c>
      <c r="AG5475">
        <v>0</v>
      </c>
      <c r="AH5475">
        <v>0</v>
      </c>
      <c r="AI5475">
        <v>0</v>
      </c>
      <c r="AJ5475">
        <v>3</v>
      </c>
      <c r="AK5475">
        <v>1</v>
      </c>
      <c r="AL5475">
        <v>1</v>
      </c>
      <c r="AM5475">
        <v>159</v>
      </c>
      <c r="AN5475">
        <v>1</v>
      </c>
      <c r="AO5475">
        <v>0</v>
      </c>
      <c r="AP5475">
        <v>0</v>
      </c>
      <c r="AQ5475">
        <v>0</v>
      </c>
      <c r="AR5475">
        <v>5.0751738152338266</v>
      </c>
      <c r="AS5475">
        <v>0</v>
      </c>
      <c r="AT5475">
        <v>0</v>
      </c>
      <c r="AU5475">
        <v>0</v>
      </c>
      <c r="AV5475">
        <v>0.2</v>
      </c>
      <c r="AW5475">
        <v>0.1111111111111111</v>
      </c>
      <c r="AX5475">
        <v>0.14285714285714279</v>
      </c>
      <c r="AY5475">
        <v>0.94339622641509424</v>
      </c>
      <c r="AZ5475">
        <v>0</v>
      </c>
      <c r="BA5475">
        <v>0</v>
      </c>
      <c r="BB5475">
        <v>0</v>
      </c>
      <c r="BC5475">
        <v>0.55500261603432843</v>
      </c>
    </row>
    <row r="5476" spans="1:55" x14ac:dyDescent="0.3">
      <c r="A5476">
        <v>178963</v>
      </c>
      <c r="B5476">
        <v>56</v>
      </c>
      <c r="C5476" t="s">
        <v>2560</v>
      </c>
      <c r="D5476" t="s">
        <v>3185</v>
      </c>
      <c r="E5476" t="s">
        <v>3223</v>
      </c>
      <c r="F5476" t="s">
        <v>5594</v>
      </c>
      <c r="G5476" t="s">
        <v>6141</v>
      </c>
      <c r="H5476">
        <v>27</v>
      </c>
      <c r="I5476">
        <v>728</v>
      </c>
      <c r="J5476">
        <v>0.5</v>
      </c>
      <c r="K5476">
        <v>0</v>
      </c>
      <c r="L5476">
        <v>0</v>
      </c>
      <c r="M5476">
        <v>0</v>
      </c>
      <c r="N5476">
        <v>1</v>
      </c>
      <c r="O5476">
        <v>5</v>
      </c>
      <c r="P5476">
        <v>1.6094379124341001</v>
      </c>
      <c r="Q5476">
        <v>0</v>
      </c>
      <c r="R5476">
        <v>0</v>
      </c>
      <c r="S5476">
        <v>0</v>
      </c>
      <c r="T5476">
        <v>1</v>
      </c>
      <c r="U5476">
        <v>1</v>
      </c>
      <c r="V5476">
        <v>0.5</v>
      </c>
      <c r="W5476">
        <v>0</v>
      </c>
      <c r="X5476">
        <v>0</v>
      </c>
      <c r="Y5476">
        <v>0</v>
      </c>
      <c r="Z5476">
        <v>3</v>
      </c>
      <c r="AA5476">
        <v>3.218875824868201</v>
      </c>
      <c r="AB5476">
        <v>0</v>
      </c>
      <c r="AC5476">
        <v>0</v>
      </c>
      <c r="AD5476">
        <v>0</v>
      </c>
      <c r="AE5476">
        <v>1</v>
      </c>
      <c r="AF5476">
        <v>1</v>
      </c>
      <c r="AG5476">
        <v>0</v>
      </c>
      <c r="AH5476">
        <v>0</v>
      </c>
      <c r="AI5476">
        <v>0</v>
      </c>
      <c r="AJ5476">
        <v>6</v>
      </c>
      <c r="AK5476">
        <v>2</v>
      </c>
      <c r="AL5476">
        <v>2</v>
      </c>
      <c r="AM5476">
        <v>164</v>
      </c>
      <c r="AN5476">
        <v>0.75</v>
      </c>
      <c r="AO5476">
        <v>0</v>
      </c>
      <c r="AP5476">
        <v>0</v>
      </c>
      <c r="AQ5476">
        <v>0</v>
      </c>
      <c r="AR5476">
        <v>5.1059454739005803</v>
      </c>
      <c r="AS5476">
        <v>0</v>
      </c>
      <c r="AT5476">
        <v>0</v>
      </c>
      <c r="AU5476">
        <v>0</v>
      </c>
      <c r="AV5476">
        <v>0.4</v>
      </c>
      <c r="AW5476">
        <v>0.22222222222222221</v>
      </c>
      <c r="AX5476">
        <v>0.2857142857142857</v>
      </c>
      <c r="AY5476">
        <v>0.70754716981132071</v>
      </c>
      <c r="AZ5476">
        <v>0</v>
      </c>
      <c r="BA5476">
        <v>0</v>
      </c>
      <c r="BB5476">
        <v>0</v>
      </c>
      <c r="BC5476">
        <v>0.55836769310981704</v>
      </c>
    </row>
    <row r="5477" spans="1:55" x14ac:dyDescent="0.3">
      <c r="A5477">
        <v>178963</v>
      </c>
      <c r="B5477">
        <v>57</v>
      </c>
      <c r="C5477" t="s">
        <v>2560</v>
      </c>
      <c r="D5477" t="s">
        <v>3185</v>
      </c>
      <c r="E5477" t="s">
        <v>3223</v>
      </c>
      <c r="F5477" t="s">
        <v>5594</v>
      </c>
      <c r="G5477" t="s">
        <v>6141</v>
      </c>
      <c r="H5477">
        <v>27</v>
      </c>
      <c r="I5477">
        <v>579</v>
      </c>
      <c r="J5477">
        <v>1.06</v>
      </c>
      <c r="K5477">
        <v>0</v>
      </c>
      <c r="L5477">
        <v>0</v>
      </c>
      <c r="M5477">
        <v>0</v>
      </c>
      <c r="N5477">
        <v>0</v>
      </c>
      <c r="O5477">
        <v>24</v>
      </c>
      <c r="P5477">
        <v>3.1780538303479462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1.06</v>
      </c>
      <c r="W5477">
        <v>0</v>
      </c>
      <c r="X5477">
        <v>0</v>
      </c>
      <c r="Y5477">
        <v>0</v>
      </c>
      <c r="Z5477">
        <v>0</v>
      </c>
      <c r="AA5477">
        <v>6.3561076606958924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0</v>
      </c>
      <c r="AJ5477">
        <v>6</v>
      </c>
      <c r="AK5477">
        <v>3</v>
      </c>
      <c r="AL5477">
        <v>2</v>
      </c>
      <c r="AM5477">
        <v>188</v>
      </c>
      <c r="AN5477">
        <v>0.85333333333333339</v>
      </c>
      <c r="AO5477">
        <v>0</v>
      </c>
      <c r="AP5477">
        <v>0</v>
      </c>
      <c r="AQ5477">
        <v>0</v>
      </c>
      <c r="AR5477">
        <v>5.2417470150596426</v>
      </c>
      <c r="AS5477">
        <v>0</v>
      </c>
      <c r="AT5477">
        <v>0</v>
      </c>
      <c r="AU5477">
        <v>0</v>
      </c>
      <c r="AV5477">
        <v>0.4</v>
      </c>
      <c r="AW5477">
        <v>0.33333333333333331</v>
      </c>
      <c r="AX5477">
        <v>0.2857142857142857</v>
      </c>
      <c r="AY5477">
        <v>0.80503144654088055</v>
      </c>
      <c r="AZ5477">
        <v>0</v>
      </c>
      <c r="BA5477">
        <v>0</v>
      </c>
      <c r="BB5477">
        <v>0</v>
      </c>
      <c r="BC5477">
        <v>0.57321845750699674</v>
      </c>
    </row>
    <row r="5478" spans="1:55" x14ac:dyDescent="0.3">
      <c r="A5478">
        <v>178964</v>
      </c>
      <c r="B5478">
        <v>55</v>
      </c>
      <c r="C5478" t="s">
        <v>2561</v>
      </c>
      <c r="D5478" t="s">
        <v>3168</v>
      </c>
      <c r="E5478" t="s">
        <v>3223</v>
      </c>
      <c r="F5478" t="s">
        <v>5595</v>
      </c>
      <c r="G5478" t="s">
        <v>6143</v>
      </c>
      <c r="H5478">
        <v>52</v>
      </c>
      <c r="I5478">
        <v>1460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2.7080502011022101</v>
      </c>
      <c r="Q5478">
        <v>1</v>
      </c>
      <c r="R5478">
        <v>0</v>
      </c>
      <c r="S5478">
        <v>0</v>
      </c>
      <c r="T5478">
        <v>1</v>
      </c>
      <c r="U5478">
        <v>1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5.4161004022044201</v>
      </c>
      <c r="AB5478">
        <v>0.2</v>
      </c>
      <c r="AC5478">
        <v>0</v>
      </c>
      <c r="AD5478">
        <v>0</v>
      </c>
      <c r="AE5478">
        <v>1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1</v>
      </c>
      <c r="AM5478">
        <v>15</v>
      </c>
      <c r="AN5478">
        <v>1</v>
      </c>
      <c r="AO5478">
        <v>0.2</v>
      </c>
      <c r="AP5478">
        <v>0</v>
      </c>
      <c r="AQ5478">
        <v>0</v>
      </c>
      <c r="AR5478">
        <v>2.7725887222397811</v>
      </c>
      <c r="AS5478">
        <v>0</v>
      </c>
      <c r="AT5478">
        <v>0</v>
      </c>
      <c r="AU5478">
        <v>0</v>
      </c>
      <c r="AV5478">
        <v>0</v>
      </c>
      <c r="AW5478">
        <v>0.1111111111111111</v>
      </c>
      <c r="AX5478">
        <v>0.14285714285714279</v>
      </c>
      <c r="AY5478">
        <v>0.94339622641509424</v>
      </c>
      <c r="AZ5478">
        <v>0.14285714285714279</v>
      </c>
      <c r="BA5478">
        <v>0</v>
      </c>
      <c r="BB5478">
        <v>0</v>
      </c>
      <c r="BC5478">
        <v>0.3032002548191462</v>
      </c>
    </row>
    <row r="5479" spans="1:55" x14ac:dyDescent="0.3">
      <c r="A5479">
        <v>178964</v>
      </c>
      <c r="B5479">
        <v>56</v>
      </c>
      <c r="C5479" t="s">
        <v>2561</v>
      </c>
      <c r="D5479" t="s">
        <v>3168</v>
      </c>
      <c r="E5479" t="s">
        <v>3223</v>
      </c>
      <c r="F5479" t="s">
        <v>5595</v>
      </c>
      <c r="G5479" t="s">
        <v>6143</v>
      </c>
      <c r="H5479">
        <v>52</v>
      </c>
      <c r="I5479">
        <v>1460</v>
      </c>
      <c r="J5479">
        <v>1</v>
      </c>
      <c r="K5479">
        <v>0</v>
      </c>
      <c r="L5479">
        <v>0</v>
      </c>
      <c r="M5479">
        <v>0</v>
      </c>
      <c r="N5479">
        <v>1</v>
      </c>
      <c r="O5479">
        <v>11</v>
      </c>
      <c r="P5479">
        <v>2.3978952727983711</v>
      </c>
      <c r="Q5479">
        <v>1</v>
      </c>
      <c r="R5479">
        <v>0</v>
      </c>
      <c r="S5479">
        <v>0</v>
      </c>
      <c r="T5479">
        <v>1</v>
      </c>
      <c r="U5479">
        <v>1</v>
      </c>
      <c r="V5479">
        <v>1</v>
      </c>
      <c r="W5479">
        <v>0</v>
      </c>
      <c r="X5479">
        <v>0</v>
      </c>
      <c r="Y5479">
        <v>0</v>
      </c>
      <c r="Z5479">
        <v>3</v>
      </c>
      <c r="AA5479">
        <v>4.7957905455967413</v>
      </c>
      <c r="AB5479">
        <v>0.2</v>
      </c>
      <c r="AC5479">
        <v>0</v>
      </c>
      <c r="AD5479">
        <v>0</v>
      </c>
      <c r="AE5479">
        <v>1</v>
      </c>
      <c r="AF5479">
        <v>1</v>
      </c>
      <c r="AG5479">
        <v>0</v>
      </c>
      <c r="AH5479">
        <v>0</v>
      </c>
      <c r="AI5479">
        <v>0</v>
      </c>
      <c r="AJ5479">
        <v>3</v>
      </c>
      <c r="AK5479">
        <v>2</v>
      </c>
      <c r="AL5479">
        <v>2</v>
      </c>
      <c r="AM5479">
        <v>26</v>
      </c>
      <c r="AN5479">
        <v>1</v>
      </c>
      <c r="AO5479">
        <v>0.2</v>
      </c>
      <c r="AP5479">
        <v>0</v>
      </c>
      <c r="AQ5479">
        <v>0</v>
      </c>
      <c r="AR5479">
        <v>3.2958368660043291</v>
      </c>
      <c r="AS5479">
        <v>0</v>
      </c>
      <c r="AT5479">
        <v>0</v>
      </c>
      <c r="AU5479">
        <v>0</v>
      </c>
      <c r="AV5479">
        <v>0.2</v>
      </c>
      <c r="AW5479">
        <v>0.22222222222222221</v>
      </c>
      <c r="AX5479">
        <v>0.2857142857142857</v>
      </c>
      <c r="AY5479">
        <v>0.94339622641509424</v>
      </c>
      <c r="AZ5479">
        <v>0.14285714285714279</v>
      </c>
      <c r="BA5479">
        <v>0</v>
      </c>
      <c r="BB5479">
        <v>0</v>
      </c>
      <c r="BC5479">
        <v>0.36042077557308427</v>
      </c>
    </row>
    <row r="5480" spans="1:55" x14ac:dyDescent="0.3">
      <c r="A5480">
        <v>178964</v>
      </c>
      <c r="B5480">
        <v>57</v>
      </c>
      <c r="C5480" t="s">
        <v>2561</v>
      </c>
      <c r="D5480" t="s">
        <v>3168</v>
      </c>
      <c r="E5480" t="s">
        <v>3223</v>
      </c>
      <c r="F5480" t="s">
        <v>5595</v>
      </c>
      <c r="G5480" t="s">
        <v>6143</v>
      </c>
      <c r="H5480">
        <v>52</v>
      </c>
      <c r="I5480">
        <v>579</v>
      </c>
      <c r="J5480">
        <v>1.06</v>
      </c>
      <c r="K5480">
        <v>0</v>
      </c>
      <c r="L5480">
        <v>0</v>
      </c>
      <c r="M5480">
        <v>0</v>
      </c>
      <c r="N5480">
        <v>1</v>
      </c>
      <c r="O5480">
        <v>10</v>
      </c>
      <c r="P5480">
        <v>2.3025850929940459</v>
      </c>
      <c r="Q5480">
        <v>1</v>
      </c>
      <c r="R5480">
        <v>0</v>
      </c>
      <c r="S5480">
        <v>0</v>
      </c>
      <c r="T5480">
        <v>1</v>
      </c>
      <c r="U5480">
        <v>0</v>
      </c>
      <c r="V5480">
        <v>1.06</v>
      </c>
      <c r="W5480">
        <v>0</v>
      </c>
      <c r="X5480">
        <v>0</v>
      </c>
      <c r="Y5480">
        <v>0</v>
      </c>
      <c r="Z5480">
        <v>3</v>
      </c>
      <c r="AA5480">
        <v>4.6051701859880918</v>
      </c>
      <c r="AB5480">
        <v>0.2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6</v>
      </c>
      <c r="AK5480">
        <v>3</v>
      </c>
      <c r="AL5480">
        <v>2</v>
      </c>
      <c r="AM5480">
        <v>36</v>
      </c>
      <c r="AN5480">
        <v>1.02</v>
      </c>
      <c r="AO5480">
        <v>0.2</v>
      </c>
      <c r="AP5480">
        <v>0</v>
      </c>
      <c r="AQ5480">
        <v>0</v>
      </c>
      <c r="AR5480">
        <v>3.6109179126442239</v>
      </c>
      <c r="AS5480">
        <v>0</v>
      </c>
      <c r="AT5480">
        <v>0</v>
      </c>
      <c r="AU5480">
        <v>0</v>
      </c>
      <c r="AV5480">
        <v>0.4</v>
      </c>
      <c r="AW5480">
        <v>0.33333333333333331</v>
      </c>
      <c r="AX5480">
        <v>0.2857142857142857</v>
      </c>
      <c r="AY5480">
        <v>0.96226415094339623</v>
      </c>
      <c r="AZ5480">
        <v>0.14285714285714279</v>
      </c>
      <c r="BA5480">
        <v>0</v>
      </c>
      <c r="BB5480">
        <v>0</v>
      </c>
      <c r="BC5480">
        <v>0.39487689698178913</v>
      </c>
    </row>
    <row r="5481" spans="1:55" x14ac:dyDescent="0.3">
      <c r="A5481">
        <v>178965</v>
      </c>
      <c r="B5481">
        <v>55</v>
      </c>
      <c r="C5481" t="s">
        <v>2562</v>
      </c>
      <c r="D5481" t="s">
        <v>3212</v>
      </c>
      <c r="E5481" t="s">
        <v>3223</v>
      </c>
      <c r="F5481" t="s">
        <v>5596</v>
      </c>
      <c r="G5481" t="s">
        <v>6143</v>
      </c>
      <c r="H5481">
        <v>33</v>
      </c>
      <c r="I5481">
        <v>1460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13</v>
      </c>
      <c r="P5481">
        <v>2.5649493574615372</v>
      </c>
      <c r="Q5481">
        <v>0</v>
      </c>
      <c r="R5481">
        <v>0</v>
      </c>
      <c r="S5481">
        <v>0</v>
      </c>
      <c r="T5481">
        <v>1</v>
      </c>
      <c r="U5481">
        <v>1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5.1298987149230726</v>
      </c>
      <c r="AB5481">
        <v>0</v>
      </c>
      <c r="AC5481">
        <v>0</v>
      </c>
      <c r="AD5481">
        <v>0</v>
      </c>
      <c r="AE5481">
        <v>1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1</v>
      </c>
      <c r="AM5481">
        <v>13</v>
      </c>
      <c r="AN5481">
        <v>1</v>
      </c>
      <c r="AO5481">
        <v>0</v>
      </c>
      <c r="AP5481">
        <v>0</v>
      </c>
      <c r="AQ5481">
        <v>0</v>
      </c>
      <c r="AR5481">
        <v>2.639057329615258</v>
      </c>
      <c r="AS5481">
        <v>0</v>
      </c>
      <c r="AT5481">
        <v>0</v>
      </c>
      <c r="AU5481">
        <v>0</v>
      </c>
      <c r="AV5481">
        <v>0</v>
      </c>
      <c r="AW5481">
        <v>0.1111111111111111</v>
      </c>
      <c r="AX5481">
        <v>0.14285714285714279</v>
      </c>
      <c r="AY5481">
        <v>0.94339622641509424</v>
      </c>
      <c r="AZ5481">
        <v>0</v>
      </c>
      <c r="BA5481">
        <v>0</v>
      </c>
      <c r="BB5481">
        <v>0</v>
      </c>
      <c r="BC5481">
        <v>0.288597745638699</v>
      </c>
    </row>
    <row r="5482" spans="1:55" x14ac:dyDescent="0.3">
      <c r="A5482">
        <v>178966</v>
      </c>
      <c r="B5482">
        <v>55</v>
      </c>
      <c r="C5482" t="s">
        <v>2563</v>
      </c>
      <c r="D5482" t="s">
        <v>3165</v>
      </c>
      <c r="E5482" t="s">
        <v>3224</v>
      </c>
      <c r="F5482" t="s">
        <v>5597</v>
      </c>
      <c r="G5482" t="s">
        <v>6144</v>
      </c>
      <c r="H5482">
        <v>42</v>
      </c>
      <c r="I5482">
        <v>1460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45</v>
      </c>
      <c r="P5482">
        <v>3.8066624897703201</v>
      </c>
      <c r="Q5482">
        <v>0</v>
      </c>
      <c r="R5482">
        <v>1</v>
      </c>
      <c r="S5482">
        <v>0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7.6133249795406392</v>
      </c>
      <c r="AB5482">
        <v>0</v>
      </c>
      <c r="AC5482">
        <v>0.1</v>
      </c>
      <c r="AD5482">
        <v>0</v>
      </c>
      <c r="AE5482">
        <v>1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1</v>
      </c>
      <c r="AM5482">
        <v>45</v>
      </c>
      <c r="AN5482">
        <v>1</v>
      </c>
      <c r="AO5482">
        <v>0</v>
      </c>
      <c r="AP5482">
        <v>0.1</v>
      </c>
      <c r="AQ5482">
        <v>0</v>
      </c>
      <c r="AR5482">
        <v>3.8286413964890951</v>
      </c>
      <c r="AS5482">
        <v>0</v>
      </c>
      <c r="AT5482">
        <v>0</v>
      </c>
      <c r="AU5482">
        <v>0</v>
      </c>
      <c r="AV5482">
        <v>0</v>
      </c>
      <c r="AW5482">
        <v>0.1111111111111111</v>
      </c>
      <c r="AX5482">
        <v>0.14285714285714279</v>
      </c>
      <c r="AY5482">
        <v>0.94339622641509424</v>
      </c>
      <c r="AZ5482">
        <v>0</v>
      </c>
      <c r="BA5482">
        <v>0.16666666666666671</v>
      </c>
      <c r="BB5482">
        <v>0</v>
      </c>
      <c r="BC5482">
        <v>0.418686348146457</v>
      </c>
    </row>
    <row r="5483" spans="1:55" x14ac:dyDescent="0.3">
      <c r="A5483">
        <v>178967</v>
      </c>
      <c r="B5483">
        <v>55</v>
      </c>
      <c r="C5483" t="s">
        <v>2564</v>
      </c>
      <c r="D5483" t="s">
        <v>3178</v>
      </c>
      <c r="E5483" t="s">
        <v>3223</v>
      </c>
      <c r="F5483" t="s">
        <v>5598</v>
      </c>
      <c r="G5483" t="s">
        <v>6141</v>
      </c>
      <c r="H5483">
        <v>42</v>
      </c>
      <c r="I5483">
        <v>799</v>
      </c>
      <c r="J5483">
        <v>0.55000000000000004</v>
      </c>
      <c r="K5483">
        <v>0</v>
      </c>
      <c r="L5483">
        <v>0</v>
      </c>
      <c r="M5483">
        <v>0</v>
      </c>
      <c r="N5483">
        <v>0</v>
      </c>
      <c r="O5483">
        <v>20</v>
      </c>
      <c r="P5483">
        <v>2.9957322735539909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0.55000000000000004</v>
      </c>
      <c r="W5483">
        <v>0</v>
      </c>
      <c r="X5483">
        <v>0</v>
      </c>
      <c r="Y5483">
        <v>0</v>
      </c>
      <c r="Z5483">
        <v>0</v>
      </c>
      <c r="AA5483">
        <v>5.9914645471079817</v>
      </c>
      <c r="AB5483">
        <v>0.2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20</v>
      </c>
      <c r="AN5483">
        <v>0.55000000000000004</v>
      </c>
      <c r="AO5483">
        <v>0.2</v>
      </c>
      <c r="AP5483">
        <v>0</v>
      </c>
      <c r="AQ5483">
        <v>0</v>
      </c>
      <c r="AR5483">
        <v>3.044522437723423</v>
      </c>
      <c r="AS5483">
        <v>0</v>
      </c>
      <c r="AT5483">
        <v>0</v>
      </c>
      <c r="AU5483">
        <v>0</v>
      </c>
      <c r="AV5483">
        <v>0</v>
      </c>
      <c r="AW5483">
        <v>0.1111111111111111</v>
      </c>
      <c r="AX5483">
        <v>0</v>
      </c>
      <c r="AY5483">
        <v>0.51886792452830188</v>
      </c>
      <c r="AZ5483">
        <v>0.14285714285714279</v>
      </c>
      <c r="BA5483">
        <v>0</v>
      </c>
      <c r="BB5483">
        <v>0</v>
      </c>
      <c r="BC5483">
        <v>0.33293794045827391</v>
      </c>
    </row>
    <row r="5484" spans="1:55" x14ac:dyDescent="0.3">
      <c r="A5484">
        <v>178968</v>
      </c>
      <c r="B5484">
        <v>55</v>
      </c>
      <c r="C5484" t="s">
        <v>2565</v>
      </c>
      <c r="D5484" t="s">
        <v>3193</v>
      </c>
      <c r="E5484" t="s">
        <v>3223</v>
      </c>
      <c r="F5484" t="s">
        <v>5209</v>
      </c>
      <c r="G5484" t="s">
        <v>6141</v>
      </c>
      <c r="H5484">
        <v>50</v>
      </c>
      <c r="I5484">
        <v>1460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3</v>
      </c>
      <c r="R5484">
        <v>2</v>
      </c>
      <c r="S5484">
        <v>0</v>
      </c>
      <c r="T5484">
        <v>1</v>
      </c>
      <c r="U5484">
        <v>1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0.60000000000000009</v>
      </c>
      <c r="AC5484">
        <v>0.2</v>
      </c>
      <c r="AD5484">
        <v>0</v>
      </c>
      <c r="AE5484">
        <v>1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0</v>
      </c>
      <c r="AN5484">
        <v>1</v>
      </c>
      <c r="AO5484">
        <v>0.60000000000000009</v>
      </c>
      <c r="AP5484">
        <v>0.2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0.1111111111111111</v>
      </c>
      <c r="AX5484">
        <v>0.14285714285714279</v>
      </c>
      <c r="AY5484">
        <v>0.94339622641509424</v>
      </c>
      <c r="AZ5484">
        <v>0.4285714285714286</v>
      </c>
      <c r="BA5484">
        <v>0.33333333333333331</v>
      </c>
      <c r="BB5484">
        <v>0</v>
      </c>
      <c r="BC5484">
        <v>0</v>
      </c>
    </row>
    <row r="5485" spans="1:55" x14ac:dyDescent="0.3">
      <c r="A5485">
        <v>178969</v>
      </c>
      <c r="B5485">
        <v>55</v>
      </c>
      <c r="C5485" t="s">
        <v>2566</v>
      </c>
      <c r="D5485" t="s">
        <v>3204</v>
      </c>
      <c r="E5485" t="s">
        <v>3223</v>
      </c>
      <c r="F5485" t="s">
        <v>5599</v>
      </c>
      <c r="G5485" t="s">
        <v>6141</v>
      </c>
      <c r="H5485">
        <v>37</v>
      </c>
      <c r="I5485">
        <v>1460</v>
      </c>
      <c r="J5485">
        <v>1</v>
      </c>
      <c r="K5485">
        <v>0</v>
      </c>
      <c r="L5485">
        <v>0</v>
      </c>
      <c r="M5485">
        <v>0</v>
      </c>
      <c r="N5485">
        <v>1</v>
      </c>
      <c r="O5485">
        <v>69</v>
      </c>
      <c r="P5485">
        <v>4.2341065045972597</v>
      </c>
      <c r="Q5485">
        <v>0</v>
      </c>
      <c r="R5485">
        <v>1</v>
      </c>
      <c r="S5485">
        <v>0</v>
      </c>
      <c r="T5485">
        <v>1</v>
      </c>
      <c r="U5485">
        <v>1</v>
      </c>
      <c r="V5485">
        <v>1</v>
      </c>
      <c r="W5485">
        <v>0</v>
      </c>
      <c r="X5485">
        <v>0</v>
      </c>
      <c r="Y5485">
        <v>0</v>
      </c>
      <c r="Z5485">
        <v>3</v>
      </c>
      <c r="AA5485">
        <v>8.4682130091945194</v>
      </c>
      <c r="AB5485">
        <v>0</v>
      </c>
      <c r="AC5485">
        <v>0.1</v>
      </c>
      <c r="AD5485">
        <v>0</v>
      </c>
      <c r="AE5485">
        <v>1</v>
      </c>
      <c r="AF5485">
        <v>1</v>
      </c>
      <c r="AG5485">
        <v>0</v>
      </c>
      <c r="AH5485">
        <v>0</v>
      </c>
      <c r="AI5485">
        <v>0</v>
      </c>
      <c r="AJ5485">
        <v>3</v>
      </c>
      <c r="AK5485">
        <v>1</v>
      </c>
      <c r="AL5485">
        <v>1</v>
      </c>
      <c r="AM5485">
        <v>69</v>
      </c>
      <c r="AN5485">
        <v>1</v>
      </c>
      <c r="AO5485">
        <v>0</v>
      </c>
      <c r="AP5485">
        <v>0.1</v>
      </c>
      <c r="AQ5485">
        <v>0</v>
      </c>
      <c r="AR5485">
        <v>4.2484952420493594</v>
      </c>
      <c r="AS5485">
        <v>0</v>
      </c>
      <c r="AT5485">
        <v>0</v>
      </c>
      <c r="AU5485">
        <v>0</v>
      </c>
      <c r="AV5485">
        <v>0.2</v>
      </c>
      <c r="AW5485">
        <v>0.1111111111111111</v>
      </c>
      <c r="AX5485">
        <v>0.14285714285714279</v>
      </c>
      <c r="AY5485">
        <v>0.94339622641509424</v>
      </c>
      <c r="AZ5485">
        <v>0</v>
      </c>
      <c r="BA5485">
        <v>0.16666666666666671</v>
      </c>
      <c r="BB5485">
        <v>0</v>
      </c>
      <c r="BC5485">
        <v>0.46460004314909481</v>
      </c>
    </row>
    <row r="5486" spans="1:55" x14ac:dyDescent="0.3">
      <c r="A5486">
        <v>178969</v>
      </c>
      <c r="B5486">
        <v>56</v>
      </c>
      <c r="C5486" t="s">
        <v>2566</v>
      </c>
      <c r="D5486" t="s">
        <v>3204</v>
      </c>
      <c r="E5486" t="s">
        <v>3223</v>
      </c>
      <c r="F5486" t="s">
        <v>5599</v>
      </c>
      <c r="G5486" t="s">
        <v>6141</v>
      </c>
      <c r="H5486">
        <v>37</v>
      </c>
      <c r="I5486">
        <v>1308</v>
      </c>
      <c r="J5486">
        <v>0.9</v>
      </c>
      <c r="K5486">
        <v>0</v>
      </c>
      <c r="L5486">
        <v>0</v>
      </c>
      <c r="M5486">
        <v>0</v>
      </c>
      <c r="N5486">
        <v>1</v>
      </c>
      <c r="O5486">
        <v>23</v>
      </c>
      <c r="P5486">
        <v>3.1354942159291501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0.9</v>
      </c>
      <c r="W5486">
        <v>0</v>
      </c>
      <c r="X5486">
        <v>0</v>
      </c>
      <c r="Y5486">
        <v>0</v>
      </c>
      <c r="Z5486">
        <v>3</v>
      </c>
      <c r="AA5486">
        <v>6.2709884318582994</v>
      </c>
      <c r="AB5486">
        <v>0</v>
      </c>
      <c r="AC5486">
        <v>0.1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6</v>
      </c>
      <c r="AK5486">
        <v>2</v>
      </c>
      <c r="AL5486">
        <v>1</v>
      </c>
      <c r="AM5486">
        <v>92</v>
      </c>
      <c r="AN5486">
        <v>0.95</v>
      </c>
      <c r="AO5486">
        <v>0</v>
      </c>
      <c r="AP5486">
        <v>0.1</v>
      </c>
      <c r="AQ5486">
        <v>0</v>
      </c>
      <c r="AR5486">
        <v>4.5325994931532563</v>
      </c>
      <c r="AS5486">
        <v>0</v>
      </c>
      <c r="AT5486">
        <v>0</v>
      </c>
      <c r="AU5486">
        <v>0</v>
      </c>
      <c r="AV5486">
        <v>0.4</v>
      </c>
      <c r="AW5486">
        <v>0.22222222222222221</v>
      </c>
      <c r="AX5486">
        <v>0.14285714285714279</v>
      </c>
      <c r="AY5486">
        <v>0.89622641509433953</v>
      </c>
      <c r="AZ5486">
        <v>0</v>
      </c>
      <c r="BA5486">
        <v>0.16666666666666671</v>
      </c>
      <c r="BB5486">
        <v>0</v>
      </c>
      <c r="BC5486">
        <v>0.49566865445770508</v>
      </c>
    </row>
    <row r="5487" spans="1:55" x14ac:dyDescent="0.3">
      <c r="A5487">
        <v>178970</v>
      </c>
      <c r="B5487">
        <v>55</v>
      </c>
      <c r="C5487" t="s">
        <v>2567</v>
      </c>
      <c r="D5487" t="s">
        <v>3169</v>
      </c>
      <c r="E5487" t="s">
        <v>3223</v>
      </c>
      <c r="F5487" t="s">
        <v>5167</v>
      </c>
      <c r="G5487" t="s">
        <v>6151</v>
      </c>
      <c r="H5487">
        <v>47</v>
      </c>
      <c r="I5487">
        <v>1460</v>
      </c>
      <c r="J5487">
        <v>1</v>
      </c>
      <c r="K5487">
        <v>0</v>
      </c>
      <c r="L5487">
        <v>0</v>
      </c>
      <c r="M5487">
        <v>0</v>
      </c>
      <c r="N5487">
        <v>1</v>
      </c>
      <c r="O5487">
        <v>22</v>
      </c>
      <c r="P5487">
        <v>3.0910424533583161</v>
      </c>
      <c r="Q5487">
        <v>0</v>
      </c>
      <c r="R5487">
        <v>0</v>
      </c>
      <c r="S5487">
        <v>0</v>
      </c>
      <c r="T5487">
        <v>1</v>
      </c>
      <c r="U5487">
        <v>1</v>
      </c>
      <c r="V5487">
        <v>1</v>
      </c>
      <c r="W5487">
        <v>0</v>
      </c>
      <c r="X5487">
        <v>0</v>
      </c>
      <c r="Y5487">
        <v>0</v>
      </c>
      <c r="Z5487">
        <v>3</v>
      </c>
      <c r="AA5487">
        <v>6.1820849067166321</v>
      </c>
      <c r="AB5487">
        <v>0</v>
      </c>
      <c r="AC5487">
        <v>0</v>
      </c>
      <c r="AD5487">
        <v>0</v>
      </c>
      <c r="AE5487">
        <v>1</v>
      </c>
      <c r="AF5487">
        <v>1</v>
      </c>
      <c r="AG5487">
        <v>0</v>
      </c>
      <c r="AH5487">
        <v>0</v>
      </c>
      <c r="AI5487">
        <v>0</v>
      </c>
      <c r="AJ5487">
        <v>3</v>
      </c>
      <c r="AK5487">
        <v>1</v>
      </c>
      <c r="AL5487">
        <v>1</v>
      </c>
      <c r="AM5487">
        <v>22</v>
      </c>
      <c r="AN5487">
        <v>1</v>
      </c>
      <c r="AO5487">
        <v>0</v>
      </c>
      <c r="AP5487">
        <v>0</v>
      </c>
      <c r="AQ5487">
        <v>0</v>
      </c>
      <c r="AR5487">
        <v>3.1354942159291501</v>
      </c>
      <c r="AS5487">
        <v>0</v>
      </c>
      <c r="AT5487">
        <v>0</v>
      </c>
      <c r="AU5487">
        <v>0</v>
      </c>
      <c r="AV5487">
        <v>0.2</v>
      </c>
      <c r="AW5487">
        <v>0.1111111111111111</v>
      </c>
      <c r="AX5487">
        <v>0.14285714285714279</v>
      </c>
      <c r="AY5487">
        <v>0.94339622641509424</v>
      </c>
      <c r="AZ5487">
        <v>0</v>
      </c>
      <c r="BA5487">
        <v>0</v>
      </c>
      <c r="BB5487">
        <v>0</v>
      </c>
      <c r="BC5487">
        <v>0.34288628444167041</v>
      </c>
    </row>
    <row r="5488" spans="1:55" x14ac:dyDescent="0.3">
      <c r="A5488">
        <v>178970</v>
      </c>
      <c r="B5488">
        <v>56</v>
      </c>
      <c r="C5488" t="s">
        <v>2567</v>
      </c>
      <c r="D5488" t="s">
        <v>3169</v>
      </c>
      <c r="E5488" t="s">
        <v>3223</v>
      </c>
      <c r="F5488" t="s">
        <v>5167</v>
      </c>
      <c r="G5488" t="s">
        <v>6151</v>
      </c>
      <c r="H5488">
        <v>47</v>
      </c>
      <c r="I5488">
        <v>1460</v>
      </c>
      <c r="J5488">
        <v>1</v>
      </c>
      <c r="K5488">
        <v>0</v>
      </c>
      <c r="L5488">
        <v>0</v>
      </c>
      <c r="M5488">
        <v>0</v>
      </c>
      <c r="N5488">
        <v>1</v>
      </c>
      <c r="O5488">
        <v>4</v>
      </c>
      <c r="P5488">
        <v>1.386294361119891</v>
      </c>
      <c r="Q5488">
        <v>0</v>
      </c>
      <c r="R5488">
        <v>0</v>
      </c>
      <c r="S5488">
        <v>0</v>
      </c>
      <c r="T5488">
        <v>1</v>
      </c>
      <c r="U5488">
        <v>1</v>
      </c>
      <c r="V5488">
        <v>1</v>
      </c>
      <c r="W5488">
        <v>0</v>
      </c>
      <c r="X5488">
        <v>0</v>
      </c>
      <c r="Y5488">
        <v>0</v>
      </c>
      <c r="Z5488">
        <v>3</v>
      </c>
      <c r="AA5488">
        <v>2.7725887222397811</v>
      </c>
      <c r="AB5488">
        <v>0</v>
      </c>
      <c r="AC5488">
        <v>0</v>
      </c>
      <c r="AD5488">
        <v>0</v>
      </c>
      <c r="AE5488">
        <v>1</v>
      </c>
      <c r="AF5488">
        <v>1</v>
      </c>
      <c r="AG5488">
        <v>0</v>
      </c>
      <c r="AH5488">
        <v>0</v>
      </c>
      <c r="AI5488">
        <v>0</v>
      </c>
      <c r="AJ5488">
        <v>6</v>
      </c>
      <c r="AK5488">
        <v>2</v>
      </c>
      <c r="AL5488">
        <v>2</v>
      </c>
      <c r="AM5488">
        <v>26</v>
      </c>
      <c r="AN5488">
        <v>1</v>
      </c>
      <c r="AO5488">
        <v>0</v>
      </c>
      <c r="AP5488">
        <v>0</v>
      </c>
      <c r="AQ5488">
        <v>0</v>
      </c>
      <c r="AR5488">
        <v>3.2958368660043291</v>
      </c>
      <c r="AS5488">
        <v>0</v>
      </c>
      <c r="AT5488">
        <v>0</v>
      </c>
      <c r="AU5488">
        <v>0</v>
      </c>
      <c r="AV5488">
        <v>0.4</v>
      </c>
      <c r="AW5488">
        <v>0.22222222222222221</v>
      </c>
      <c r="AX5488">
        <v>0.2857142857142857</v>
      </c>
      <c r="AY5488">
        <v>0.94339622641509424</v>
      </c>
      <c r="AZ5488">
        <v>0</v>
      </c>
      <c r="BA5488">
        <v>0</v>
      </c>
      <c r="BB5488">
        <v>0</v>
      </c>
      <c r="BC5488">
        <v>0.36042077557308427</v>
      </c>
    </row>
    <row r="5489" spans="1:55" x14ac:dyDescent="0.3">
      <c r="A5489">
        <v>178970</v>
      </c>
      <c r="B5489">
        <v>57</v>
      </c>
      <c r="C5489" t="s">
        <v>2567</v>
      </c>
      <c r="D5489" t="s">
        <v>3169</v>
      </c>
      <c r="E5489" t="s">
        <v>3223</v>
      </c>
      <c r="F5489" t="s">
        <v>5167</v>
      </c>
      <c r="G5489" t="s">
        <v>6151</v>
      </c>
      <c r="H5489">
        <v>47</v>
      </c>
      <c r="I5489">
        <v>579</v>
      </c>
      <c r="J5489">
        <v>1.06</v>
      </c>
      <c r="K5489">
        <v>0</v>
      </c>
      <c r="L5489">
        <v>0</v>
      </c>
      <c r="M5489">
        <v>0</v>
      </c>
      <c r="N5489">
        <v>0</v>
      </c>
      <c r="O5489">
        <v>3</v>
      </c>
      <c r="P5489">
        <v>1.09861228866811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1.06</v>
      </c>
      <c r="W5489">
        <v>0</v>
      </c>
      <c r="X5489">
        <v>0</v>
      </c>
      <c r="Y5489">
        <v>0</v>
      </c>
      <c r="Z5489">
        <v>0</v>
      </c>
      <c r="AA5489">
        <v>2.19722457733622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6</v>
      </c>
      <c r="AK5489">
        <v>3</v>
      </c>
      <c r="AL5489">
        <v>2</v>
      </c>
      <c r="AM5489">
        <v>29</v>
      </c>
      <c r="AN5489">
        <v>1.02</v>
      </c>
      <c r="AO5489">
        <v>0</v>
      </c>
      <c r="AP5489">
        <v>0</v>
      </c>
      <c r="AQ5489">
        <v>0</v>
      </c>
      <c r="AR5489">
        <v>3.401197381662155</v>
      </c>
      <c r="AS5489">
        <v>0</v>
      </c>
      <c r="AT5489">
        <v>0</v>
      </c>
      <c r="AU5489">
        <v>0</v>
      </c>
      <c r="AV5489">
        <v>0.4</v>
      </c>
      <c r="AW5489">
        <v>0.33333333333333331</v>
      </c>
      <c r="AX5489">
        <v>0.2857142857142857</v>
      </c>
      <c r="AY5489">
        <v>0.96226415094339623</v>
      </c>
      <c r="AZ5489">
        <v>0</v>
      </c>
      <c r="BA5489">
        <v>0</v>
      </c>
      <c r="BB5489">
        <v>0</v>
      </c>
      <c r="BC5489">
        <v>0.37194261973954368</v>
      </c>
    </row>
    <row r="5490" spans="1:55" x14ac:dyDescent="0.3">
      <c r="A5490">
        <v>178971</v>
      </c>
      <c r="B5490">
        <v>55</v>
      </c>
      <c r="C5490" t="s">
        <v>2568</v>
      </c>
      <c r="D5490" t="s">
        <v>3179</v>
      </c>
      <c r="E5490" t="s">
        <v>3223</v>
      </c>
      <c r="F5490" t="s">
        <v>5600</v>
      </c>
      <c r="G5490" t="s">
        <v>6143</v>
      </c>
      <c r="H5490">
        <v>37</v>
      </c>
      <c r="I5490">
        <v>1460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5</v>
      </c>
      <c r="P5490">
        <v>1.6094379124341001</v>
      </c>
      <c r="Q5490">
        <v>0</v>
      </c>
      <c r="R5490">
        <v>0</v>
      </c>
      <c r="S5490">
        <v>0</v>
      </c>
      <c r="T5490">
        <v>1</v>
      </c>
      <c r="U5490">
        <v>1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3.218875824868201</v>
      </c>
      <c r="AB5490">
        <v>0</v>
      </c>
      <c r="AC5490">
        <v>0</v>
      </c>
      <c r="AD5490">
        <v>0</v>
      </c>
      <c r="AE5490">
        <v>1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1</v>
      </c>
      <c r="AM5490">
        <v>5</v>
      </c>
      <c r="AN5490">
        <v>1</v>
      </c>
      <c r="AO5490">
        <v>0</v>
      </c>
      <c r="AP5490">
        <v>0</v>
      </c>
      <c r="AQ5490">
        <v>0</v>
      </c>
      <c r="AR5490">
        <v>1.791759469228055</v>
      </c>
      <c r="AS5490">
        <v>0</v>
      </c>
      <c r="AT5490">
        <v>0</v>
      </c>
      <c r="AU5490">
        <v>0</v>
      </c>
      <c r="AV5490">
        <v>0</v>
      </c>
      <c r="AW5490">
        <v>0.1111111111111111</v>
      </c>
      <c r="AX5490">
        <v>0.14285714285714279</v>
      </c>
      <c r="AY5490">
        <v>0.94339622641509424</v>
      </c>
      <c r="AZ5490">
        <v>0</v>
      </c>
      <c r="BA5490">
        <v>0</v>
      </c>
      <c r="BB5490">
        <v>0</v>
      </c>
      <c r="BC5490">
        <v>0.19594032222914801</v>
      </c>
    </row>
    <row r="5491" spans="1:55" x14ac:dyDescent="0.3">
      <c r="A5491">
        <v>178972</v>
      </c>
      <c r="B5491">
        <v>55</v>
      </c>
      <c r="C5491" t="s">
        <v>2569</v>
      </c>
      <c r="D5491" t="s">
        <v>3194</v>
      </c>
      <c r="E5491" t="s">
        <v>3223</v>
      </c>
      <c r="F5491" t="s">
        <v>5526</v>
      </c>
      <c r="G5491" t="s">
        <v>6141</v>
      </c>
      <c r="H5491">
        <v>35</v>
      </c>
      <c r="I5491">
        <v>1460</v>
      </c>
      <c r="J5491">
        <v>1</v>
      </c>
      <c r="K5491">
        <v>0</v>
      </c>
      <c r="L5491">
        <v>0</v>
      </c>
      <c r="M5491">
        <v>1</v>
      </c>
      <c r="N5491">
        <v>1</v>
      </c>
      <c r="O5491">
        <v>18</v>
      </c>
      <c r="P5491">
        <v>2.890371757896165</v>
      </c>
      <c r="Q5491">
        <v>2</v>
      </c>
      <c r="R5491">
        <v>1</v>
      </c>
      <c r="S5491">
        <v>0</v>
      </c>
      <c r="T5491">
        <v>0</v>
      </c>
      <c r="U5491">
        <v>1</v>
      </c>
      <c r="V5491">
        <v>1</v>
      </c>
      <c r="W5491">
        <v>0</v>
      </c>
      <c r="X5491">
        <v>0</v>
      </c>
      <c r="Y5491">
        <v>4</v>
      </c>
      <c r="Z5491">
        <v>3</v>
      </c>
      <c r="AA5491">
        <v>5.780743515792329</v>
      </c>
      <c r="AB5491">
        <v>0.4</v>
      </c>
      <c r="AC5491">
        <v>0.1</v>
      </c>
      <c r="AD5491">
        <v>0</v>
      </c>
      <c r="AE5491">
        <v>0</v>
      </c>
      <c r="AF5491">
        <v>1</v>
      </c>
      <c r="AG5491">
        <v>0</v>
      </c>
      <c r="AH5491">
        <v>0</v>
      </c>
      <c r="AI5491">
        <v>4</v>
      </c>
      <c r="AJ5491">
        <v>3</v>
      </c>
      <c r="AK5491">
        <v>0</v>
      </c>
      <c r="AL5491">
        <v>1</v>
      </c>
      <c r="AM5491">
        <v>18</v>
      </c>
      <c r="AN5491">
        <v>1</v>
      </c>
      <c r="AO5491">
        <v>0.4</v>
      </c>
      <c r="AP5491">
        <v>0.1</v>
      </c>
      <c r="AQ5491">
        <v>0</v>
      </c>
      <c r="AR5491">
        <v>2.9444389791664398</v>
      </c>
      <c r="AS5491">
        <v>0</v>
      </c>
      <c r="AT5491">
        <v>0</v>
      </c>
      <c r="AU5491">
        <v>0.2</v>
      </c>
      <c r="AV5491">
        <v>0.2</v>
      </c>
      <c r="AW5491">
        <v>0</v>
      </c>
      <c r="AX5491">
        <v>0.14285714285714279</v>
      </c>
      <c r="AY5491">
        <v>0.94339622641509424</v>
      </c>
      <c r="AZ5491">
        <v>0.2857142857142857</v>
      </c>
      <c r="BA5491">
        <v>0.16666666666666671</v>
      </c>
      <c r="BB5491">
        <v>0</v>
      </c>
      <c r="BC5491">
        <v>0.32199317613233919</v>
      </c>
    </row>
    <row r="5492" spans="1:55" x14ac:dyDescent="0.3">
      <c r="A5492">
        <v>178972</v>
      </c>
      <c r="B5492">
        <v>56</v>
      </c>
      <c r="C5492" t="s">
        <v>2569</v>
      </c>
      <c r="D5492" t="s">
        <v>3194</v>
      </c>
      <c r="E5492" t="s">
        <v>3223</v>
      </c>
      <c r="F5492" t="s">
        <v>5526</v>
      </c>
      <c r="G5492" t="s">
        <v>6141</v>
      </c>
      <c r="H5492">
        <v>35</v>
      </c>
      <c r="I5492">
        <v>1460</v>
      </c>
      <c r="J5492">
        <v>1</v>
      </c>
      <c r="K5492">
        <v>0</v>
      </c>
      <c r="L5492">
        <v>0</v>
      </c>
      <c r="M5492">
        <v>1</v>
      </c>
      <c r="N5492">
        <v>1</v>
      </c>
      <c r="O5492">
        <v>1</v>
      </c>
      <c r="P5492">
        <v>0</v>
      </c>
      <c r="Q5492">
        <v>2</v>
      </c>
      <c r="R5492">
        <v>1</v>
      </c>
      <c r="S5492">
        <v>0</v>
      </c>
      <c r="T5492">
        <v>1</v>
      </c>
      <c r="U5492">
        <v>1</v>
      </c>
      <c r="V5492">
        <v>1</v>
      </c>
      <c r="W5492">
        <v>0</v>
      </c>
      <c r="X5492">
        <v>0</v>
      </c>
      <c r="Y5492">
        <v>4</v>
      </c>
      <c r="Z5492">
        <v>3</v>
      </c>
      <c r="AA5492">
        <v>0</v>
      </c>
      <c r="AB5492">
        <v>0.4</v>
      </c>
      <c r="AC5492">
        <v>0.1</v>
      </c>
      <c r="AD5492">
        <v>0</v>
      </c>
      <c r="AE5492">
        <v>1</v>
      </c>
      <c r="AF5492">
        <v>1</v>
      </c>
      <c r="AG5492">
        <v>0</v>
      </c>
      <c r="AH5492">
        <v>0</v>
      </c>
      <c r="AI5492">
        <v>8</v>
      </c>
      <c r="AJ5492">
        <v>6</v>
      </c>
      <c r="AK5492">
        <v>1</v>
      </c>
      <c r="AL5492">
        <v>2</v>
      </c>
      <c r="AM5492">
        <v>19</v>
      </c>
      <c r="AN5492">
        <v>1</v>
      </c>
      <c r="AO5492">
        <v>0.4</v>
      </c>
      <c r="AP5492">
        <v>0.1</v>
      </c>
      <c r="AQ5492">
        <v>0</v>
      </c>
      <c r="AR5492">
        <v>2.9957322735539909</v>
      </c>
      <c r="AS5492">
        <v>0</v>
      </c>
      <c r="AT5492">
        <v>0</v>
      </c>
      <c r="AU5492">
        <v>0.4</v>
      </c>
      <c r="AV5492">
        <v>0.4</v>
      </c>
      <c r="AW5492">
        <v>0.1111111111111111</v>
      </c>
      <c r="AX5492">
        <v>0.2857142857142857</v>
      </c>
      <c r="AY5492">
        <v>0.94339622641509424</v>
      </c>
      <c r="AZ5492">
        <v>0.2857142857142857</v>
      </c>
      <c r="BA5492">
        <v>0.16666666666666671</v>
      </c>
      <c r="BB5492">
        <v>0</v>
      </c>
      <c r="BC5492">
        <v>0.32760242491996883</v>
      </c>
    </row>
    <row r="5493" spans="1:55" x14ac:dyDescent="0.3">
      <c r="A5493">
        <v>178972</v>
      </c>
      <c r="B5493">
        <v>57</v>
      </c>
      <c r="C5493" t="s">
        <v>2569</v>
      </c>
      <c r="D5493" t="s">
        <v>3194</v>
      </c>
      <c r="E5493" t="s">
        <v>3223</v>
      </c>
      <c r="F5493" t="s">
        <v>5526</v>
      </c>
      <c r="G5493" t="s">
        <v>6141</v>
      </c>
      <c r="H5493">
        <v>35</v>
      </c>
      <c r="I5493">
        <v>579</v>
      </c>
      <c r="J5493">
        <v>1.06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2.7080502011022101</v>
      </c>
      <c r="Q5493">
        <v>2</v>
      </c>
      <c r="R5493">
        <v>1</v>
      </c>
      <c r="S5493">
        <v>0</v>
      </c>
      <c r="T5493">
        <v>1</v>
      </c>
      <c r="U5493">
        <v>0</v>
      </c>
      <c r="V5493">
        <v>1.06</v>
      </c>
      <c r="W5493">
        <v>0</v>
      </c>
      <c r="X5493">
        <v>0</v>
      </c>
      <c r="Y5493">
        <v>0</v>
      </c>
      <c r="Z5493">
        <v>0</v>
      </c>
      <c r="AA5493">
        <v>5.4161004022044201</v>
      </c>
      <c r="AB5493">
        <v>0.4</v>
      </c>
      <c r="AC5493">
        <v>0.1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8</v>
      </c>
      <c r="AJ5493">
        <v>6</v>
      </c>
      <c r="AK5493">
        <v>2</v>
      </c>
      <c r="AL5493">
        <v>2</v>
      </c>
      <c r="AM5493">
        <v>34</v>
      </c>
      <c r="AN5493">
        <v>1.02</v>
      </c>
      <c r="AO5493">
        <v>0.4</v>
      </c>
      <c r="AP5493">
        <v>0.1</v>
      </c>
      <c r="AQ5493">
        <v>0</v>
      </c>
      <c r="AR5493">
        <v>3.555348061489414</v>
      </c>
      <c r="AS5493">
        <v>0</v>
      </c>
      <c r="AT5493">
        <v>0</v>
      </c>
      <c r="AU5493">
        <v>0.4</v>
      </c>
      <c r="AV5493">
        <v>0.4</v>
      </c>
      <c r="AW5493">
        <v>0.22222222222222221</v>
      </c>
      <c r="AX5493">
        <v>0.2857142857142857</v>
      </c>
      <c r="AY5493">
        <v>0.96226415094339623</v>
      </c>
      <c r="AZ5493">
        <v>0.2857142857142857</v>
      </c>
      <c r="BA5493">
        <v>0.16666666666666671</v>
      </c>
      <c r="BB5493">
        <v>0</v>
      </c>
      <c r="BC5493">
        <v>0.38879997944430822</v>
      </c>
    </row>
    <row r="5494" spans="1:55" x14ac:dyDescent="0.3">
      <c r="A5494">
        <v>178973</v>
      </c>
      <c r="B5494">
        <v>55</v>
      </c>
      <c r="C5494" t="s">
        <v>2570</v>
      </c>
      <c r="D5494" t="s">
        <v>3169</v>
      </c>
      <c r="E5494" t="s">
        <v>3224</v>
      </c>
      <c r="F5494" t="s">
        <v>5601</v>
      </c>
      <c r="G5494" t="s">
        <v>6144</v>
      </c>
      <c r="H5494">
        <v>51</v>
      </c>
      <c r="I5494">
        <v>1460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26</v>
      </c>
      <c r="P5494">
        <v>3.2580965380214821</v>
      </c>
      <c r="Q5494">
        <v>1</v>
      </c>
      <c r="R5494">
        <v>1</v>
      </c>
      <c r="S5494">
        <v>0</v>
      </c>
      <c r="T5494">
        <v>1</v>
      </c>
      <c r="U5494">
        <v>1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6.5161930760429643</v>
      </c>
      <c r="AB5494">
        <v>0.2</v>
      </c>
      <c r="AC5494">
        <v>0.1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1</v>
      </c>
      <c r="AM5494">
        <v>26</v>
      </c>
      <c r="AN5494">
        <v>1</v>
      </c>
      <c r="AO5494">
        <v>0.2</v>
      </c>
      <c r="AP5494">
        <v>0.1</v>
      </c>
      <c r="AQ5494">
        <v>0</v>
      </c>
      <c r="AR5494">
        <v>3.2958368660043291</v>
      </c>
      <c r="AS5494">
        <v>0</v>
      </c>
      <c r="AT5494">
        <v>0</v>
      </c>
      <c r="AU5494">
        <v>0</v>
      </c>
      <c r="AV5494">
        <v>0</v>
      </c>
      <c r="AW5494">
        <v>0.1111111111111111</v>
      </c>
      <c r="AX5494">
        <v>0.14285714285714279</v>
      </c>
      <c r="AY5494">
        <v>0.94339622641509424</v>
      </c>
      <c r="AZ5494">
        <v>0.14285714285714279</v>
      </c>
      <c r="BA5494">
        <v>0.16666666666666671</v>
      </c>
      <c r="BB5494">
        <v>0</v>
      </c>
      <c r="BC5494">
        <v>0.36042077557308427</v>
      </c>
    </row>
    <row r="5495" spans="1:55" x14ac:dyDescent="0.3">
      <c r="A5495">
        <v>178974</v>
      </c>
      <c r="B5495">
        <v>55</v>
      </c>
      <c r="C5495" t="s">
        <v>2571</v>
      </c>
      <c r="D5495" t="s">
        <v>3169</v>
      </c>
      <c r="E5495" t="s">
        <v>3223</v>
      </c>
      <c r="F5495" t="s">
        <v>5602</v>
      </c>
      <c r="G5495" t="s">
        <v>6150</v>
      </c>
      <c r="H5495">
        <v>51</v>
      </c>
      <c r="I5495">
        <v>1460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44</v>
      </c>
      <c r="P5495">
        <v>3.784189633918261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7.568379267836522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0</v>
      </c>
      <c r="AM5495">
        <v>44</v>
      </c>
      <c r="AN5495">
        <v>1</v>
      </c>
      <c r="AO5495">
        <v>0</v>
      </c>
      <c r="AP5495">
        <v>0</v>
      </c>
      <c r="AQ5495">
        <v>0</v>
      </c>
      <c r="AR5495">
        <v>3.8066624897703201</v>
      </c>
      <c r="AS5495">
        <v>0</v>
      </c>
      <c r="AT5495">
        <v>0</v>
      </c>
      <c r="AU5495">
        <v>0</v>
      </c>
      <c r="AV5495">
        <v>0</v>
      </c>
      <c r="AW5495">
        <v>0.1111111111111111</v>
      </c>
      <c r="AX5495">
        <v>0</v>
      </c>
      <c r="AY5495">
        <v>0.94339622641509424</v>
      </c>
      <c r="AZ5495">
        <v>0</v>
      </c>
      <c r="BA5495">
        <v>0</v>
      </c>
      <c r="BB5495">
        <v>0</v>
      </c>
      <c r="BC5495">
        <v>0.41628281455911859</v>
      </c>
    </row>
    <row r="5496" spans="1:55" x14ac:dyDescent="0.3">
      <c r="A5496">
        <v>178975</v>
      </c>
      <c r="B5496">
        <v>55</v>
      </c>
      <c r="C5496" t="s">
        <v>2572</v>
      </c>
      <c r="D5496" t="s">
        <v>3183</v>
      </c>
      <c r="E5496" t="s">
        <v>3223</v>
      </c>
      <c r="F5496" t="s">
        <v>5603</v>
      </c>
      <c r="G5496" t="s">
        <v>6141</v>
      </c>
      <c r="H5496">
        <v>42</v>
      </c>
      <c r="I5496">
        <v>1460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2</v>
      </c>
      <c r="P5496">
        <v>0.69314718055994529</v>
      </c>
      <c r="Q5496">
        <v>1</v>
      </c>
      <c r="R5496">
        <v>1</v>
      </c>
      <c r="S5496">
        <v>0</v>
      </c>
      <c r="T5496">
        <v>1</v>
      </c>
      <c r="U5496">
        <v>1</v>
      </c>
      <c r="V5496">
        <v>1</v>
      </c>
      <c r="W5496">
        <v>0</v>
      </c>
      <c r="X5496">
        <v>0</v>
      </c>
      <c r="Y5496">
        <v>4</v>
      </c>
      <c r="Z5496">
        <v>0</v>
      </c>
      <c r="AA5496">
        <v>1.386294361119891</v>
      </c>
      <c r="AB5496">
        <v>0.2</v>
      </c>
      <c r="AC5496">
        <v>0.1</v>
      </c>
      <c r="AD5496">
        <v>0</v>
      </c>
      <c r="AE5496">
        <v>1</v>
      </c>
      <c r="AF5496">
        <v>1</v>
      </c>
      <c r="AG5496">
        <v>0</v>
      </c>
      <c r="AH5496">
        <v>0</v>
      </c>
      <c r="AI5496">
        <v>4</v>
      </c>
      <c r="AJ5496">
        <v>0</v>
      </c>
      <c r="AK5496">
        <v>1</v>
      </c>
      <c r="AL5496">
        <v>1</v>
      </c>
      <c r="AM5496">
        <v>2</v>
      </c>
      <c r="AN5496">
        <v>1</v>
      </c>
      <c r="AO5496">
        <v>0.2</v>
      </c>
      <c r="AP5496">
        <v>0.1</v>
      </c>
      <c r="AQ5496">
        <v>0</v>
      </c>
      <c r="AR5496">
        <v>1.09861228866811</v>
      </c>
      <c r="AS5496">
        <v>0</v>
      </c>
      <c r="AT5496">
        <v>0</v>
      </c>
      <c r="AU5496">
        <v>0.2</v>
      </c>
      <c r="AV5496">
        <v>0</v>
      </c>
      <c r="AW5496">
        <v>0.1111111111111111</v>
      </c>
      <c r="AX5496">
        <v>0.14285714285714279</v>
      </c>
      <c r="AY5496">
        <v>0.94339622641509424</v>
      </c>
      <c r="AZ5496">
        <v>0.14285714285714279</v>
      </c>
      <c r="BA5496">
        <v>0.16666666666666671</v>
      </c>
      <c r="BB5496">
        <v>0</v>
      </c>
      <c r="BC5496">
        <v>0.1201402585243614</v>
      </c>
    </row>
    <row r="5497" spans="1:55" x14ac:dyDescent="0.3">
      <c r="A5497">
        <v>178975</v>
      </c>
      <c r="B5497">
        <v>56</v>
      </c>
      <c r="C5497" t="s">
        <v>2572</v>
      </c>
      <c r="D5497" t="s">
        <v>3183</v>
      </c>
      <c r="E5497" t="s">
        <v>3223</v>
      </c>
      <c r="F5497" t="s">
        <v>5603</v>
      </c>
      <c r="G5497" t="s">
        <v>6141</v>
      </c>
      <c r="H5497">
        <v>42</v>
      </c>
      <c r="I5497">
        <v>1460</v>
      </c>
      <c r="J5497">
        <v>1</v>
      </c>
      <c r="K5497">
        <v>0</v>
      </c>
      <c r="L5497">
        <v>0</v>
      </c>
      <c r="M5497">
        <v>1</v>
      </c>
      <c r="N5497">
        <v>0</v>
      </c>
      <c r="O5497">
        <v>5</v>
      </c>
      <c r="P5497">
        <v>1.6094379124341001</v>
      </c>
      <c r="Q5497">
        <v>1</v>
      </c>
      <c r="R5497">
        <v>1</v>
      </c>
      <c r="S5497">
        <v>0</v>
      </c>
      <c r="T5497">
        <v>1</v>
      </c>
      <c r="U5497">
        <v>1</v>
      </c>
      <c r="V5497">
        <v>1</v>
      </c>
      <c r="W5497">
        <v>0</v>
      </c>
      <c r="X5497">
        <v>0</v>
      </c>
      <c r="Y5497">
        <v>4</v>
      </c>
      <c r="Z5497">
        <v>0</v>
      </c>
      <c r="AA5497">
        <v>3.218875824868201</v>
      </c>
      <c r="AB5497">
        <v>0.2</v>
      </c>
      <c r="AC5497">
        <v>0.1</v>
      </c>
      <c r="AD5497">
        <v>0</v>
      </c>
      <c r="AE5497">
        <v>1</v>
      </c>
      <c r="AF5497">
        <v>1</v>
      </c>
      <c r="AG5497">
        <v>0</v>
      </c>
      <c r="AH5497">
        <v>0</v>
      </c>
      <c r="AI5497">
        <v>8</v>
      </c>
      <c r="AJ5497">
        <v>0</v>
      </c>
      <c r="AK5497">
        <v>2</v>
      </c>
      <c r="AL5497">
        <v>2</v>
      </c>
      <c r="AM5497">
        <v>7</v>
      </c>
      <c r="AN5497">
        <v>1</v>
      </c>
      <c r="AO5497">
        <v>0.2</v>
      </c>
      <c r="AP5497">
        <v>0.1</v>
      </c>
      <c r="AQ5497">
        <v>0</v>
      </c>
      <c r="AR5497">
        <v>2.0794415416798362</v>
      </c>
      <c r="AS5497">
        <v>0</v>
      </c>
      <c r="AT5497">
        <v>0</v>
      </c>
      <c r="AU5497">
        <v>0.4</v>
      </c>
      <c r="AV5497">
        <v>0</v>
      </c>
      <c r="AW5497">
        <v>0.22222222222222221</v>
      </c>
      <c r="AX5497">
        <v>0.2857142857142857</v>
      </c>
      <c r="AY5497">
        <v>0.94339622641509424</v>
      </c>
      <c r="AZ5497">
        <v>0.14285714285714279</v>
      </c>
      <c r="BA5497">
        <v>0.16666666666666671</v>
      </c>
      <c r="BB5497">
        <v>0</v>
      </c>
      <c r="BC5497">
        <v>0.22740019111435961</v>
      </c>
    </row>
    <row r="5498" spans="1:55" x14ac:dyDescent="0.3">
      <c r="A5498">
        <v>178975</v>
      </c>
      <c r="B5498">
        <v>57</v>
      </c>
      <c r="C5498" t="s">
        <v>2572</v>
      </c>
      <c r="D5498" t="s">
        <v>3183</v>
      </c>
      <c r="E5498" t="s">
        <v>3223</v>
      </c>
      <c r="F5498" t="s">
        <v>5603</v>
      </c>
      <c r="G5498" t="s">
        <v>6141</v>
      </c>
      <c r="H5498">
        <v>42</v>
      </c>
      <c r="I5498">
        <v>579</v>
      </c>
      <c r="J5498">
        <v>1.06</v>
      </c>
      <c r="K5498">
        <v>0</v>
      </c>
      <c r="L5498">
        <v>0</v>
      </c>
      <c r="M5498">
        <v>1</v>
      </c>
      <c r="N5498">
        <v>0</v>
      </c>
      <c r="O5498">
        <v>9</v>
      </c>
      <c r="P5498">
        <v>2.19722457733622</v>
      </c>
      <c r="Q5498">
        <v>1</v>
      </c>
      <c r="R5498">
        <v>1</v>
      </c>
      <c r="S5498">
        <v>0</v>
      </c>
      <c r="T5498">
        <v>1</v>
      </c>
      <c r="U5498">
        <v>0</v>
      </c>
      <c r="V5498">
        <v>1.06</v>
      </c>
      <c r="W5498">
        <v>0</v>
      </c>
      <c r="X5498">
        <v>0</v>
      </c>
      <c r="Y5498">
        <v>4</v>
      </c>
      <c r="Z5498">
        <v>0</v>
      </c>
      <c r="AA5498">
        <v>4.3944491546724391</v>
      </c>
      <c r="AB5498">
        <v>0.2</v>
      </c>
      <c r="AC5498">
        <v>0.1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12</v>
      </c>
      <c r="AJ5498">
        <v>0</v>
      </c>
      <c r="AK5498">
        <v>3</v>
      </c>
      <c r="AL5498">
        <v>2</v>
      </c>
      <c r="AM5498">
        <v>16</v>
      </c>
      <c r="AN5498">
        <v>1.02</v>
      </c>
      <c r="AO5498">
        <v>0.2</v>
      </c>
      <c r="AP5498">
        <v>0.1</v>
      </c>
      <c r="AQ5498">
        <v>0</v>
      </c>
      <c r="AR5498">
        <v>2.8332133440562162</v>
      </c>
      <c r="AS5498">
        <v>0</v>
      </c>
      <c r="AT5498">
        <v>0</v>
      </c>
      <c r="AU5498">
        <v>0.6</v>
      </c>
      <c r="AV5498">
        <v>0</v>
      </c>
      <c r="AW5498">
        <v>0.33333333333333331</v>
      </c>
      <c r="AX5498">
        <v>0.2857142857142857</v>
      </c>
      <c r="AY5498">
        <v>0.96226415094339623</v>
      </c>
      <c r="AZ5498">
        <v>0.14285714285714279</v>
      </c>
      <c r="BA5498">
        <v>0.16666666666666671</v>
      </c>
      <c r="BB5498">
        <v>0</v>
      </c>
      <c r="BC5498">
        <v>0.30982994375772349</v>
      </c>
    </row>
    <row r="5499" spans="1:55" x14ac:dyDescent="0.3">
      <c r="A5499">
        <v>178976</v>
      </c>
      <c r="B5499">
        <v>55</v>
      </c>
      <c r="C5499" t="s">
        <v>2573</v>
      </c>
      <c r="D5499" t="s">
        <v>3165</v>
      </c>
      <c r="E5499" t="s">
        <v>3223</v>
      </c>
      <c r="F5499" t="s">
        <v>5604</v>
      </c>
      <c r="G5499" t="s">
        <v>6141</v>
      </c>
      <c r="H5499">
        <v>34</v>
      </c>
      <c r="I5499">
        <v>700</v>
      </c>
      <c r="J5499">
        <v>0.48</v>
      </c>
      <c r="K5499">
        <v>0</v>
      </c>
      <c r="L5499">
        <v>0</v>
      </c>
      <c r="M5499">
        <v>0</v>
      </c>
      <c r="N5499">
        <v>0</v>
      </c>
      <c r="O5499">
        <v>52</v>
      </c>
      <c r="P5499">
        <v>3.951243718581428</v>
      </c>
      <c r="Q5499">
        <v>2</v>
      </c>
      <c r="R5499">
        <v>0</v>
      </c>
      <c r="S5499">
        <v>0</v>
      </c>
      <c r="T5499">
        <v>0</v>
      </c>
      <c r="U5499">
        <v>0</v>
      </c>
      <c r="V5499">
        <v>0.48</v>
      </c>
      <c r="W5499">
        <v>0</v>
      </c>
      <c r="X5499">
        <v>0</v>
      </c>
      <c r="Y5499">
        <v>0</v>
      </c>
      <c r="Z5499">
        <v>0</v>
      </c>
      <c r="AA5499">
        <v>7.9024874371628551</v>
      </c>
      <c r="AB5499">
        <v>0.4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52</v>
      </c>
      <c r="AN5499">
        <v>0.48</v>
      </c>
      <c r="AO5499">
        <v>0.4</v>
      </c>
      <c r="AP5499">
        <v>0</v>
      </c>
      <c r="AQ5499">
        <v>0</v>
      </c>
      <c r="AR5499">
        <v>3.970291913552122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0.45283018867924518</v>
      </c>
      <c r="AZ5499">
        <v>0.2857142857142857</v>
      </c>
      <c r="BA5499">
        <v>0</v>
      </c>
      <c r="BB5499">
        <v>0</v>
      </c>
      <c r="BC5499">
        <v>0.43417673535184043</v>
      </c>
    </row>
    <row r="5500" spans="1:55" x14ac:dyDescent="0.3">
      <c r="A5500">
        <v>178977</v>
      </c>
      <c r="B5500">
        <v>55</v>
      </c>
      <c r="C5500" t="s">
        <v>2574</v>
      </c>
      <c r="D5500" t="s">
        <v>3165</v>
      </c>
      <c r="E5500" t="s">
        <v>3223</v>
      </c>
      <c r="F5500" t="s">
        <v>3673</v>
      </c>
      <c r="G5500" t="s">
        <v>6141</v>
      </c>
      <c r="H5500">
        <v>51</v>
      </c>
      <c r="I5500">
        <v>1460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54</v>
      </c>
      <c r="P5500">
        <v>3.988984046564275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7.977968093128549</v>
      </c>
      <c r="AB5500">
        <v>0</v>
      </c>
      <c r="AC5500">
        <v>0</v>
      </c>
      <c r="AD5500">
        <v>0</v>
      </c>
      <c r="AE5500">
        <v>1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1</v>
      </c>
      <c r="AM5500">
        <v>54</v>
      </c>
      <c r="AN5500">
        <v>1</v>
      </c>
      <c r="AO5500">
        <v>0</v>
      </c>
      <c r="AP5500">
        <v>0</v>
      </c>
      <c r="AQ5500">
        <v>0</v>
      </c>
      <c r="AR5500">
        <v>4.0073331852324712</v>
      </c>
      <c r="AS5500">
        <v>0</v>
      </c>
      <c r="AT5500">
        <v>0</v>
      </c>
      <c r="AU5500">
        <v>0</v>
      </c>
      <c r="AV5500">
        <v>0</v>
      </c>
      <c r="AW5500">
        <v>0.1111111111111111</v>
      </c>
      <c r="AX5500">
        <v>0.14285714285714279</v>
      </c>
      <c r="AY5500">
        <v>0.94339622641509424</v>
      </c>
      <c r="AZ5500">
        <v>0</v>
      </c>
      <c r="BA5500">
        <v>0</v>
      </c>
      <c r="BB5500">
        <v>0</v>
      </c>
      <c r="BC5500">
        <v>0.43822743458545571</v>
      </c>
    </row>
    <row r="5501" spans="1:55" x14ac:dyDescent="0.3">
      <c r="A5501">
        <v>178977</v>
      </c>
      <c r="B5501">
        <v>56</v>
      </c>
      <c r="C5501" t="s">
        <v>2574</v>
      </c>
      <c r="D5501" t="s">
        <v>3165</v>
      </c>
      <c r="E5501" t="s">
        <v>3223</v>
      </c>
      <c r="F5501" t="s">
        <v>3673</v>
      </c>
      <c r="G5501" t="s">
        <v>6141</v>
      </c>
      <c r="H5501">
        <v>51</v>
      </c>
      <c r="I5501">
        <v>1460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185</v>
      </c>
      <c r="P5501">
        <v>5.2203558250783244</v>
      </c>
      <c r="Q5501">
        <v>0</v>
      </c>
      <c r="R5501">
        <v>0</v>
      </c>
      <c r="S5501">
        <v>0</v>
      </c>
      <c r="T5501">
        <v>1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10.440711650156651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</v>
      </c>
      <c r="AH5501">
        <v>0</v>
      </c>
      <c r="AI5501">
        <v>0</v>
      </c>
      <c r="AJ5501">
        <v>0</v>
      </c>
      <c r="AK5501">
        <v>2</v>
      </c>
      <c r="AL5501">
        <v>2</v>
      </c>
      <c r="AM5501">
        <v>239</v>
      </c>
      <c r="AN5501">
        <v>1</v>
      </c>
      <c r="AO5501">
        <v>0</v>
      </c>
      <c r="AP5501">
        <v>0</v>
      </c>
      <c r="AQ5501">
        <v>0</v>
      </c>
      <c r="AR5501">
        <v>5.4806389233419912</v>
      </c>
      <c r="AS5501">
        <v>0</v>
      </c>
      <c r="AT5501">
        <v>0</v>
      </c>
      <c r="AU5501">
        <v>0</v>
      </c>
      <c r="AV5501">
        <v>0</v>
      </c>
      <c r="AW5501">
        <v>0.22222222222222221</v>
      </c>
      <c r="AX5501">
        <v>0.2857142857142857</v>
      </c>
      <c r="AY5501">
        <v>0.94339622641509424</v>
      </c>
      <c r="AZ5501">
        <v>0</v>
      </c>
      <c r="BA5501">
        <v>0</v>
      </c>
      <c r="BB5501">
        <v>0</v>
      </c>
      <c r="BC5501">
        <v>0.59934281085390329</v>
      </c>
    </row>
    <row r="5502" spans="1:55" x14ac:dyDescent="0.3">
      <c r="A5502">
        <v>178978</v>
      </c>
      <c r="B5502">
        <v>55</v>
      </c>
      <c r="C5502" t="s">
        <v>2575</v>
      </c>
      <c r="D5502" t="s">
        <v>3171</v>
      </c>
      <c r="E5502" t="s">
        <v>3223</v>
      </c>
      <c r="F5502" t="s">
        <v>5605</v>
      </c>
      <c r="G5502" t="s">
        <v>6150</v>
      </c>
      <c r="H5502">
        <v>43</v>
      </c>
      <c r="I5502">
        <v>1460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43</v>
      </c>
      <c r="P5502">
        <v>3.7612001156935619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7.5224002313871248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0</v>
      </c>
      <c r="AM5502">
        <v>43</v>
      </c>
      <c r="AN5502">
        <v>1</v>
      </c>
      <c r="AO5502">
        <v>0</v>
      </c>
      <c r="AP5502">
        <v>0</v>
      </c>
      <c r="AQ5502">
        <v>0</v>
      </c>
      <c r="AR5502">
        <v>3.784189633918261</v>
      </c>
      <c r="AS5502">
        <v>0</v>
      </c>
      <c r="AT5502">
        <v>0</v>
      </c>
      <c r="AU5502">
        <v>0</v>
      </c>
      <c r="AV5502">
        <v>0</v>
      </c>
      <c r="AW5502">
        <v>0.1111111111111111</v>
      </c>
      <c r="AX5502">
        <v>0</v>
      </c>
      <c r="AY5502">
        <v>0.94339622641509424</v>
      </c>
      <c r="AZ5502">
        <v>0</v>
      </c>
      <c r="BA5502">
        <v>0</v>
      </c>
      <c r="BB5502">
        <v>0</v>
      </c>
      <c r="BC5502">
        <v>0.41382526448463303</v>
      </c>
    </row>
    <row r="5503" spans="1:55" x14ac:dyDescent="0.3">
      <c r="A5503">
        <v>178979</v>
      </c>
      <c r="B5503">
        <v>55</v>
      </c>
      <c r="C5503" t="s">
        <v>2576</v>
      </c>
      <c r="D5503" t="s">
        <v>3165</v>
      </c>
      <c r="E5503" t="s">
        <v>3223</v>
      </c>
      <c r="F5503" t="s">
        <v>5606</v>
      </c>
      <c r="G5503" t="s">
        <v>6144</v>
      </c>
      <c r="H5503">
        <v>46</v>
      </c>
      <c r="I5503">
        <v>324</v>
      </c>
      <c r="J5503">
        <v>0.22</v>
      </c>
      <c r="K5503">
        <v>0</v>
      </c>
      <c r="L5503">
        <v>0</v>
      </c>
      <c r="M5503">
        <v>0</v>
      </c>
      <c r="N5503">
        <v>0</v>
      </c>
      <c r="O5503">
        <v>9</v>
      </c>
      <c r="P5503">
        <v>2.19722457733622</v>
      </c>
      <c r="Q5503">
        <v>0</v>
      </c>
      <c r="R5503">
        <v>1</v>
      </c>
      <c r="S5503">
        <v>0</v>
      </c>
      <c r="T5503">
        <v>1</v>
      </c>
      <c r="U5503">
        <v>1</v>
      </c>
      <c r="V5503">
        <v>0.22</v>
      </c>
      <c r="W5503">
        <v>0</v>
      </c>
      <c r="X5503">
        <v>0</v>
      </c>
      <c r="Y5503">
        <v>0</v>
      </c>
      <c r="Z5503">
        <v>0</v>
      </c>
      <c r="AA5503">
        <v>4.3944491546724391</v>
      </c>
      <c r="AB5503">
        <v>0</v>
      </c>
      <c r="AC5503">
        <v>0.1</v>
      </c>
      <c r="AD5503">
        <v>0</v>
      </c>
      <c r="AE5503">
        <v>1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1</v>
      </c>
      <c r="AM5503">
        <v>9</v>
      </c>
      <c r="AN5503">
        <v>0.22</v>
      </c>
      <c r="AO5503">
        <v>0</v>
      </c>
      <c r="AP5503">
        <v>0.1</v>
      </c>
      <c r="AQ5503">
        <v>0</v>
      </c>
      <c r="AR5503">
        <v>2.3025850929940459</v>
      </c>
      <c r="AS5503">
        <v>0</v>
      </c>
      <c r="AT5503">
        <v>0</v>
      </c>
      <c r="AU5503">
        <v>0</v>
      </c>
      <c r="AV5503">
        <v>0</v>
      </c>
      <c r="AW5503">
        <v>0.1111111111111111</v>
      </c>
      <c r="AX5503">
        <v>0.14285714285714279</v>
      </c>
      <c r="AY5503">
        <v>0.20754716981132071</v>
      </c>
      <c r="AZ5503">
        <v>0</v>
      </c>
      <c r="BA5503">
        <v>0.16666666666666671</v>
      </c>
      <c r="BB5503">
        <v>0</v>
      </c>
      <c r="BC5503">
        <v>0.25180236121518229</v>
      </c>
    </row>
    <row r="5504" spans="1:55" x14ac:dyDescent="0.3">
      <c r="A5504">
        <v>178980</v>
      </c>
      <c r="B5504">
        <v>55</v>
      </c>
      <c r="C5504" t="s">
        <v>2577</v>
      </c>
      <c r="D5504" t="s">
        <v>3204</v>
      </c>
      <c r="E5504" t="s">
        <v>3223</v>
      </c>
      <c r="F5504" t="s">
        <v>5607</v>
      </c>
      <c r="G5504" t="s">
        <v>6151</v>
      </c>
      <c r="H5504">
        <v>61</v>
      </c>
      <c r="I5504">
        <v>1460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40</v>
      </c>
      <c r="P5504">
        <v>3.6888794541139358</v>
      </c>
      <c r="Q5504">
        <v>0</v>
      </c>
      <c r="R5504">
        <v>5</v>
      </c>
      <c r="S5504">
        <v>0</v>
      </c>
      <c r="T5504">
        <v>1</v>
      </c>
      <c r="U5504">
        <v>1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7.3777589082278734</v>
      </c>
      <c r="AB5504">
        <v>0</v>
      </c>
      <c r="AC5504">
        <v>0.5</v>
      </c>
      <c r="AD5504">
        <v>0</v>
      </c>
      <c r="AE5504">
        <v>1</v>
      </c>
      <c r="AF5504">
        <v>1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1</v>
      </c>
      <c r="AM5504">
        <v>40</v>
      </c>
      <c r="AN5504">
        <v>1</v>
      </c>
      <c r="AO5504">
        <v>0</v>
      </c>
      <c r="AP5504">
        <v>0.5</v>
      </c>
      <c r="AQ5504">
        <v>0</v>
      </c>
      <c r="AR5504">
        <v>3.713572066704308</v>
      </c>
      <c r="AS5504">
        <v>0</v>
      </c>
      <c r="AT5504">
        <v>0</v>
      </c>
      <c r="AU5504">
        <v>0</v>
      </c>
      <c r="AV5504">
        <v>0</v>
      </c>
      <c r="AW5504">
        <v>0.1111111111111111</v>
      </c>
      <c r="AX5504">
        <v>0.14285714285714279</v>
      </c>
      <c r="AY5504">
        <v>0.94339622641509424</v>
      </c>
      <c r="AZ5504">
        <v>0</v>
      </c>
      <c r="BA5504">
        <v>0.83333333333333326</v>
      </c>
      <c r="BB5504">
        <v>0</v>
      </c>
      <c r="BC5504">
        <v>0.40610278325175758</v>
      </c>
    </row>
    <row r="5505" spans="1:55" x14ac:dyDescent="0.3">
      <c r="A5505">
        <v>178981</v>
      </c>
      <c r="B5505">
        <v>55</v>
      </c>
      <c r="C5505" t="s">
        <v>2578</v>
      </c>
      <c r="D5505" t="s">
        <v>3190</v>
      </c>
      <c r="E5505" t="s">
        <v>3223</v>
      </c>
      <c r="F5505" t="s">
        <v>5608</v>
      </c>
      <c r="G5505" t="s">
        <v>6143</v>
      </c>
      <c r="H5505">
        <v>58</v>
      </c>
      <c r="I5505">
        <v>1460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38</v>
      </c>
      <c r="P5505">
        <v>3.6375861597263861</v>
      </c>
      <c r="Q5505">
        <v>0</v>
      </c>
      <c r="R5505">
        <v>1</v>
      </c>
      <c r="S5505">
        <v>0</v>
      </c>
      <c r="T5505">
        <v>1</v>
      </c>
      <c r="U5505">
        <v>1</v>
      </c>
      <c r="V5505">
        <v>1</v>
      </c>
      <c r="W5505">
        <v>0</v>
      </c>
      <c r="X5505">
        <v>0</v>
      </c>
      <c r="Y5505">
        <v>0</v>
      </c>
      <c r="Z5505">
        <v>3</v>
      </c>
      <c r="AA5505">
        <v>7.2751723194527713</v>
      </c>
      <c r="AB5505">
        <v>0</v>
      </c>
      <c r="AC5505">
        <v>0.1</v>
      </c>
      <c r="AD5505">
        <v>0</v>
      </c>
      <c r="AE5505">
        <v>1</v>
      </c>
      <c r="AF5505">
        <v>1</v>
      </c>
      <c r="AG5505">
        <v>0</v>
      </c>
      <c r="AH5505">
        <v>0</v>
      </c>
      <c r="AI5505">
        <v>0</v>
      </c>
      <c r="AJ5505">
        <v>3</v>
      </c>
      <c r="AK5505">
        <v>1</v>
      </c>
      <c r="AL5505">
        <v>1</v>
      </c>
      <c r="AM5505">
        <v>38</v>
      </c>
      <c r="AN5505">
        <v>1</v>
      </c>
      <c r="AO5505">
        <v>0</v>
      </c>
      <c r="AP5505">
        <v>0.1</v>
      </c>
      <c r="AQ5505">
        <v>0</v>
      </c>
      <c r="AR5505">
        <v>3.6635616461296459</v>
      </c>
      <c r="AS5505">
        <v>0</v>
      </c>
      <c r="AT5505">
        <v>0</v>
      </c>
      <c r="AU5505">
        <v>0</v>
      </c>
      <c r="AV5505">
        <v>0.2</v>
      </c>
      <c r="AW5505">
        <v>0.1111111111111111</v>
      </c>
      <c r="AX5505">
        <v>0.14285714285714279</v>
      </c>
      <c r="AY5505">
        <v>0.94339622641509424</v>
      </c>
      <c r="AZ5505">
        <v>0</v>
      </c>
      <c r="BA5505">
        <v>0.16666666666666671</v>
      </c>
      <c r="BB5505">
        <v>0</v>
      </c>
      <c r="BC5505">
        <v>0.40063382489517863</v>
      </c>
    </row>
    <row r="5506" spans="1:55" x14ac:dyDescent="0.3">
      <c r="A5506">
        <v>178981</v>
      </c>
      <c r="B5506">
        <v>56</v>
      </c>
      <c r="C5506" t="s">
        <v>2578</v>
      </c>
      <c r="D5506" t="s">
        <v>3190</v>
      </c>
      <c r="E5506" t="s">
        <v>3223</v>
      </c>
      <c r="F5506" t="s">
        <v>5608</v>
      </c>
      <c r="G5506" t="s">
        <v>6143</v>
      </c>
      <c r="H5506">
        <v>58</v>
      </c>
      <c r="I5506">
        <v>1460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14</v>
      </c>
      <c r="P5506">
        <v>2.639057329615258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3</v>
      </c>
      <c r="AA5506">
        <v>5.2781146592305168</v>
      </c>
      <c r="AB5506">
        <v>0</v>
      </c>
      <c r="AC5506">
        <v>0.1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6</v>
      </c>
      <c r="AK5506">
        <v>2</v>
      </c>
      <c r="AL5506">
        <v>1</v>
      </c>
      <c r="AM5506">
        <v>52</v>
      </c>
      <c r="AN5506">
        <v>1</v>
      </c>
      <c r="AO5506">
        <v>0</v>
      </c>
      <c r="AP5506">
        <v>0.1</v>
      </c>
      <c r="AQ5506">
        <v>0</v>
      </c>
      <c r="AR5506">
        <v>3.970291913552122</v>
      </c>
      <c r="AS5506">
        <v>0</v>
      </c>
      <c r="AT5506">
        <v>0</v>
      </c>
      <c r="AU5506">
        <v>0</v>
      </c>
      <c r="AV5506">
        <v>0.4</v>
      </c>
      <c r="AW5506">
        <v>0.22222222222222221</v>
      </c>
      <c r="AX5506">
        <v>0.14285714285714279</v>
      </c>
      <c r="AY5506">
        <v>0.94339622641509424</v>
      </c>
      <c r="AZ5506">
        <v>0</v>
      </c>
      <c r="BA5506">
        <v>0.16666666666666671</v>
      </c>
      <c r="BB5506">
        <v>0</v>
      </c>
      <c r="BC5506">
        <v>0.43417673535184043</v>
      </c>
    </row>
    <row r="5507" spans="1:55" x14ac:dyDescent="0.3">
      <c r="A5507">
        <v>178982</v>
      </c>
      <c r="B5507">
        <v>55</v>
      </c>
      <c r="C5507" t="s">
        <v>2579</v>
      </c>
      <c r="D5507" t="s">
        <v>3165</v>
      </c>
      <c r="E5507" t="s">
        <v>3223</v>
      </c>
      <c r="F5507" t="s">
        <v>5609</v>
      </c>
      <c r="G5507" t="s">
        <v>6144</v>
      </c>
      <c r="H5507">
        <v>36</v>
      </c>
      <c r="I5507">
        <v>1460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18</v>
      </c>
      <c r="P5507">
        <v>2.890371757896165</v>
      </c>
      <c r="Q5507">
        <v>0</v>
      </c>
      <c r="R5507">
        <v>1</v>
      </c>
      <c r="S5507">
        <v>0</v>
      </c>
      <c r="T5507">
        <v>1</v>
      </c>
      <c r="U5507">
        <v>1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5.780743515792329</v>
      </c>
      <c r="AB5507">
        <v>0</v>
      </c>
      <c r="AC5507">
        <v>0.1</v>
      </c>
      <c r="AD5507">
        <v>0</v>
      </c>
      <c r="AE5507">
        <v>1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1</v>
      </c>
      <c r="AM5507">
        <v>18</v>
      </c>
      <c r="AN5507">
        <v>1</v>
      </c>
      <c r="AO5507">
        <v>0</v>
      </c>
      <c r="AP5507">
        <v>0.1</v>
      </c>
      <c r="AQ5507">
        <v>0</v>
      </c>
      <c r="AR5507">
        <v>2.9444389791664398</v>
      </c>
      <c r="AS5507">
        <v>0</v>
      </c>
      <c r="AT5507">
        <v>0</v>
      </c>
      <c r="AU5507">
        <v>0</v>
      </c>
      <c r="AV5507">
        <v>0</v>
      </c>
      <c r="AW5507">
        <v>0.1111111111111111</v>
      </c>
      <c r="AX5507">
        <v>0.14285714285714279</v>
      </c>
      <c r="AY5507">
        <v>0.94339622641509424</v>
      </c>
      <c r="AZ5507">
        <v>0</v>
      </c>
      <c r="BA5507">
        <v>0.16666666666666671</v>
      </c>
      <c r="BB5507">
        <v>0</v>
      </c>
      <c r="BC5507">
        <v>0.32199317613233919</v>
      </c>
    </row>
    <row r="5508" spans="1:55" x14ac:dyDescent="0.3">
      <c r="A5508">
        <v>178982</v>
      </c>
      <c r="B5508">
        <v>56</v>
      </c>
      <c r="C5508" t="s">
        <v>2579</v>
      </c>
      <c r="D5508" t="s">
        <v>3165</v>
      </c>
      <c r="E5508" t="s">
        <v>3223</v>
      </c>
      <c r="F5508" t="s">
        <v>5609</v>
      </c>
      <c r="G5508" t="s">
        <v>6144</v>
      </c>
      <c r="H5508">
        <v>36</v>
      </c>
      <c r="I5508">
        <v>153</v>
      </c>
      <c r="J5508">
        <v>0.1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1</v>
      </c>
      <c r="U5508">
        <v>0</v>
      </c>
      <c r="V5508">
        <v>0.1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0.1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2</v>
      </c>
      <c r="AL5508">
        <v>1</v>
      </c>
      <c r="AM5508">
        <v>18</v>
      </c>
      <c r="AN5508">
        <v>0.55000000000000004</v>
      </c>
      <c r="AO5508">
        <v>0</v>
      </c>
      <c r="AP5508">
        <v>0.1</v>
      </c>
      <c r="AQ5508">
        <v>0</v>
      </c>
      <c r="AR5508">
        <v>2.9444389791664398</v>
      </c>
      <c r="AS5508">
        <v>0</v>
      </c>
      <c r="AT5508">
        <v>0</v>
      </c>
      <c r="AU5508">
        <v>0</v>
      </c>
      <c r="AV5508">
        <v>0</v>
      </c>
      <c r="AW5508">
        <v>0.22222222222222221</v>
      </c>
      <c r="AX5508">
        <v>0.14285714285714279</v>
      </c>
      <c r="AY5508">
        <v>0.51886792452830188</v>
      </c>
      <c r="AZ5508">
        <v>0</v>
      </c>
      <c r="BA5508">
        <v>0.16666666666666671</v>
      </c>
      <c r="BB5508">
        <v>0</v>
      </c>
      <c r="BC5508">
        <v>0.32199317613233919</v>
      </c>
    </row>
    <row r="5509" spans="1:55" x14ac:dyDescent="0.3">
      <c r="A5509">
        <v>178983</v>
      </c>
      <c r="B5509">
        <v>55</v>
      </c>
      <c r="C5509" t="s">
        <v>2580</v>
      </c>
      <c r="D5509" t="s">
        <v>3201</v>
      </c>
      <c r="E5509" t="s">
        <v>3223</v>
      </c>
      <c r="F5509" t="s">
        <v>5610</v>
      </c>
      <c r="G5509" t="s">
        <v>6141</v>
      </c>
      <c r="H5509">
        <v>45</v>
      </c>
      <c r="I5509">
        <v>1460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8</v>
      </c>
      <c r="P5509">
        <v>2.0794415416798362</v>
      </c>
      <c r="Q5509">
        <v>0</v>
      </c>
      <c r="R5509">
        <v>0</v>
      </c>
      <c r="S5509">
        <v>0</v>
      </c>
      <c r="T5509">
        <v>1</v>
      </c>
      <c r="U5509">
        <v>1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4.1588830833596706</v>
      </c>
      <c r="AB5509">
        <v>0</v>
      </c>
      <c r="AC5509">
        <v>0</v>
      </c>
      <c r="AD5509">
        <v>0</v>
      </c>
      <c r="AE5509">
        <v>1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1</v>
      </c>
      <c r="AM5509">
        <v>8</v>
      </c>
      <c r="AN5509">
        <v>1</v>
      </c>
      <c r="AO5509">
        <v>0</v>
      </c>
      <c r="AP5509">
        <v>0</v>
      </c>
      <c r="AQ5509">
        <v>0</v>
      </c>
      <c r="AR5509">
        <v>2.19722457733622</v>
      </c>
      <c r="AS5509">
        <v>0</v>
      </c>
      <c r="AT5509">
        <v>0</v>
      </c>
      <c r="AU5509">
        <v>0</v>
      </c>
      <c r="AV5509">
        <v>0</v>
      </c>
      <c r="AW5509">
        <v>0.1111111111111111</v>
      </c>
      <c r="AX5509">
        <v>0.14285714285714279</v>
      </c>
      <c r="AY5509">
        <v>0.94339622641509424</v>
      </c>
      <c r="AZ5509">
        <v>0</v>
      </c>
      <c r="BA5509">
        <v>0</v>
      </c>
      <c r="BB5509">
        <v>0</v>
      </c>
      <c r="BC5509">
        <v>0.24028051704872291</v>
      </c>
    </row>
    <row r="5510" spans="1:55" x14ac:dyDescent="0.3">
      <c r="A5510">
        <v>178983</v>
      </c>
      <c r="B5510">
        <v>56</v>
      </c>
      <c r="C5510" t="s">
        <v>2580</v>
      </c>
      <c r="D5510" t="s">
        <v>3201</v>
      </c>
      <c r="E5510" t="s">
        <v>3223</v>
      </c>
      <c r="F5510" t="s">
        <v>5610</v>
      </c>
      <c r="G5510" t="s">
        <v>6141</v>
      </c>
      <c r="H5510">
        <v>45</v>
      </c>
      <c r="I5510">
        <v>1460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1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2</v>
      </c>
      <c r="AL5510">
        <v>2</v>
      </c>
      <c r="AM5510">
        <v>8</v>
      </c>
      <c r="AN5510">
        <v>1</v>
      </c>
      <c r="AO5510">
        <v>0</v>
      </c>
      <c r="AP5510">
        <v>0</v>
      </c>
      <c r="AQ5510">
        <v>0</v>
      </c>
      <c r="AR5510">
        <v>2.19722457733622</v>
      </c>
      <c r="AS5510">
        <v>0</v>
      </c>
      <c r="AT5510">
        <v>0</v>
      </c>
      <c r="AU5510">
        <v>0</v>
      </c>
      <c r="AV5510">
        <v>0</v>
      </c>
      <c r="AW5510">
        <v>0.22222222222222221</v>
      </c>
      <c r="AX5510">
        <v>0.2857142857142857</v>
      </c>
      <c r="AY5510">
        <v>0.94339622641509424</v>
      </c>
      <c r="AZ5510">
        <v>0</v>
      </c>
      <c r="BA5510">
        <v>0</v>
      </c>
      <c r="BB5510">
        <v>0</v>
      </c>
      <c r="BC5510">
        <v>0.24028051704872291</v>
      </c>
    </row>
    <row r="5511" spans="1:55" x14ac:dyDescent="0.3">
      <c r="A5511">
        <v>178983</v>
      </c>
      <c r="B5511">
        <v>57</v>
      </c>
      <c r="C5511" t="s">
        <v>2580</v>
      </c>
      <c r="D5511" t="s">
        <v>3201</v>
      </c>
      <c r="E5511" t="s">
        <v>3223</v>
      </c>
      <c r="F5511" t="s">
        <v>5610</v>
      </c>
      <c r="G5511" t="s">
        <v>6141</v>
      </c>
      <c r="H5511">
        <v>45</v>
      </c>
      <c r="I5511">
        <v>579</v>
      </c>
      <c r="J5511">
        <v>1.06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1.06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3</v>
      </c>
      <c r="AL5511">
        <v>2</v>
      </c>
      <c r="AM5511">
        <v>8</v>
      </c>
      <c r="AN5511">
        <v>1.02</v>
      </c>
      <c r="AO5511">
        <v>0</v>
      </c>
      <c r="AP5511">
        <v>0</v>
      </c>
      <c r="AQ5511">
        <v>0</v>
      </c>
      <c r="AR5511">
        <v>2.19722457733622</v>
      </c>
      <c r="AS5511">
        <v>0</v>
      </c>
      <c r="AT5511">
        <v>0</v>
      </c>
      <c r="AU5511">
        <v>0</v>
      </c>
      <c r="AV5511">
        <v>0</v>
      </c>
      <c r="AW5511">
        <v>0.33333333333333331</v>
      </c>
      <c r="AX5511">
        <v>0.2857142857142857</v>
      </c>
      <c r="AY5511">
        <v>0.96226415094339623</v>
      </c>
      <c r="AZ5511">
        <v>0</v>
      </c>
      <c r="BA5511">
        <v>0</v>
      </c>
      <c r="BB5511">
        <v>0</v>
      </c>
      <c r="BC5511">
        <v>0.24028051704872291</v>
      </c>
    </row>
    <row r="5512" spans="1:55" x14ac:dyDescent="0.3">
      <c r="A5512">
        <v>178984</v>
      </c>
      <c r="B5512">
        <v>55</v>
      </c>
      <c r="C5512" t="s">
        <v>2581</v>
      </c>
      <c r="D5512" t="s">
        <v>3165</v>
      </c>
      <c r="E5512" t="s">
        <v>3223</v>
      </c>
      <c r="F5512" t="s">
        <v>5611</v>
      </c>
      <c r="G5512" t="s">
        <v>6141</v>
      </c>
      <c r="H5512">
        <v>57</v>
      </c>
      <c r="I5512">
        <v>1460</v>
      </c>
      <c r="J5512">
        <v>1</v>
      </c>
      <c r="K5512">
        <v>0</v>
      </c>
      <c r="L5512">
        <v>0</v>
      </c>
      <c r="M5512">
        <v>1</v>
      </c>
      <c r="N5512">
        <v>1</v>
      </c>
      <c r="O5512">
        <v>19</v>
      </c>
      <c r="P5512">
        <v>2.9444389791664398</v>
      </c>
      <c r="Q5512">
        <v>1</v>
      </c>
      <c r="R5512">
        <v>2</v>
      </c>
      <c r="S5512">
        <v>0</v>
      </c>
      <c r="T5512">
        <v>1</v>
      </c>
      <c r="U5512">
        <v>1</v>
      </c>
      <c r="V5512">
        <v>1</v>
      </c>
      <c r="W5512">
        <v>0</v>
      </c>
      <c r="X5512">
        <v>0</v>
      </c>
      <c r="Y5512">
        <v>4</v>
      </c>
      <c r="Z5512">
        <v>3</v>
      </c>
      <c r="AA5512">
        <v>5.8888779583328814</v>
      </c>
      <c r="AB5512">
        <v>0.2</v>
      </c>
      <c r="AC5512">
        <v>0.2</v>
      </c>
      <c r="AD5512">
        <v>0</v>
      </c>
      <c r="AE5512">
        <v>1</v>
      </c>
      <c r="AF5512">
        <v>1</v>
      </c>
      <c r="AG5512">
        <v>0</v>
      </c>
      <c r="AH5512">
        <v>0</v>
      </c>
      <c r="AI5512">
        <v>4</v>
      </c>
      <c r="AJ5512">
        <v>3</v>
      </c>
      <c r="AK5512">
        <v>1</v>
      </c>
      <c r="AL5512">
        <v>1</v>
      </c>
      <c r="AM5512">
        <v>19</v>
      </c>
      <c r="AN5512">
        <v>1</v>
      </c>
      <c r="AO5512">
        <v>0.2</v>
      </c>
      <c r="AP5512">
        <v>0.2</v>
      </c>
      <c r="AQ5512">
        <v>0</v>
      </c>
      <c r="AR5512">
        <v>2.9957322735539909</v>
      </c>
      <c r="AS5512">
        <v>0</v>
      </c>
      <c r="AT5512">
        <v>0</v>
      </c>
      <c r="AU5512">
        <v>0.2</v>
      </c>
      <c r="AV5512">
        <v>0.2</v>
      </c>
      <c r="AW5512">
        <v>0.1111111111111111</v>
      </c>
      <c r="AX5512">
        <v>0.14285714285714279</v>
      </c>
      <c r="AY5512">
        <v>0.94339622641509424</v>
      </c>
      <c r="AZ5512">
        <v>0.14285714285714279</v>
      </c>
      <c r="BA5512">
        <v>0.33333333333333331</v>
      </c>
      <c r="BB5512">
        <v>0</v>
      </c>
      <c r="BC5512">
        <v>0.32760242491996883</v>
      </c>
    </row>
    <row r="5513" spans="1:55" x14ac:dyDescent="0.3">
      <c r="A5513">
        <v>178984</v>
      </c>
      <c r="B5513">
        <v>56</v>
      </c>
      <c r="C5513" t="s">
        <v>2581</v>
      </c>
      <c r="D5513" t="s">
        <v>3165</v>
      </c>
      <c r="E5513" t="s">
        <v>3223</v>
      </c>
      <c r="F5513" t="s">
        <v>5611</v>
      </c>
      <c r="G5513" t="s">
        <v>6141</v>
      </c>
      <c r="H5513">
        <v>57</v>
      </c>
      <c r="I5513">
        <v>389</v>
      </c>
      <c r="J5513">
        <v>0.27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2</v>
      </c>
      <c r="S5513">
        <v>0</v>
      </c>
      <c r="T5513">
        <v>1</v>
      </c>
      <c r="U5513">
        <v>0</v>
      </c>
      <c r="V5513">
        <v>0.27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0.2</v>
      </c>
      <c r="AC5513">
        <v>0.2</v>
      </c>
      <c r="AD5513">
        <v>0</v>
      </c>
      <c r="AE5513">
        <v>1</v>
      </c>
      <c r="AF5513">
        <v>0</v>
      </c>
      <c r="AG5513">
        <v>0</v>
      </c>
      <c r="AH5513">
        <v>0</v>
      </c>
      <c r="AI5513">
        <v>4</v>
      </c>
      <c r="AJ5513">
        <v>3</v>
      </c>
      <c r="AK5513">
        <v>2</v>
      </c>
      <c r="AL5513">
        <v>1</v>
      </c>
      <c r="AM5513">
        <v>19</v>
      </c>
      <c r="AN5513">
        <v>0.63500000000000001</v>
      </c>
      <c r="AO5513">
        <v>0.2</v>
      </c>
      <c r="AP5513">
        <v>0.2</v>
      </c>
      <c r="AQ5513">
        <v>0</v>
      </c>
      <c r="AR5513">
        <v>2.9957322735539909</v>
      </c>
      <c r="AS5513">
        <v>0</v>
      </c>
      <c r="AT5513">
        <v>0</v>
      </c>
      <c r="AU5513">
        <v>0.2</v>
      </c>
      <c r="AV5513">
        <v>0.2</v>
      </c>
      <c r="AW5513">
        <v>0.22222222222222221</v>
      </c>
      <c r="AX5513">
        <v>0.14285714285714279</v>
      </c>
      <c r="AY5513">
        <v>0.59905660377358494</v>
      </c>
      <c r="AZ5513">
        <v>0.14285714285714279</v>
      </c>
      <c r="BA5513">
        <v>0.33333333333333331</v>
      </c>
      <c r="BB5513">
        <v>0</v>
      </c>
      <c r="BC5513">
        <v>0.32760242491996883</v>
      </c>
    </row>
    <row r="5514" spans="1:55" x14ac:dyDescent="0.3">
      <c r="A5514">
        <v>178985</v>
      </c>
      <c r="B5514">
        <v>55</v>
      </c>
      <c r="C5514" t="s">
        <v>2582</v>
      </c>
      <c r="D5514" t="s">
        <v>3201</v>
      </c>
      <c r="E5514" t="s">
        <v>3223</v>
      </c>
      <c r="F5514" t="s">
        <v>5612</v>
      </c>
      <c r="G5514" t="s">
        <v>6141</v>
      </c>
      <c r="H5514">
        <v>51</v>
      </c>
      <c r="I5514">
        <v>1460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4</v>
      </c>
      <c r="P5514">
        <v>1.386294361119891</v>
      </c>
      <c r="Q5514">
        <v>0</v>
      </c>
      <c r="R5514">
        <v>4</v>
      </c>
      <c r="S5514">
        <v>0</v>
      </c>
      <c r="T5514">
        <v>1</v>
      </c>
      <c r="U5514">
        <v>1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2.7725887222397811</v>
      </c>
      <c r="AB5514">
        <v>0</v>
      </c>
      <c r="AC5514">
        <v>0.4</v>
      </c>
      <c r="AD5514">
        <v>0</v>
      </c>
      <c r="AE5514">
        <v>1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1</v>
      </c>
      <c r="AM5514">
        <v>4</v>
      </c>
      <c r="AN5514">
        <v>1</v>
      </c>
      <c r="AO5514">
        <v>0</v>
      </c>
      <c r="AP5514">
        <v>0.4</v>
      </c>
      <c r="AQ5514">
        <v>0</v>
      </c>
      <c r="AR5514">
        <v>1.6094379124341001</v>
      </c>
      <c r="AS5514">
        <v>0</v>
      </c>
      <c r="AT5514">
        <v>0</v>
      </c>
      <c r="AU5514">
        <v>0</v>
      </c>
      <c r="AV5514">
        <v>0</v>
      </c>
      <c r="AW5514">
        <v>0.1111111111111111</v>
      </c>
      <c r="AX5514">
        <v>0.14285714285714279</v>
      </c>
      <c r="AY5514">
        <v>0.94339622641509424</v>
      </c>
      <c r="AZ5514">
        <v>0</v>
      </c>
      <c r="BA5514">
        <v>0.66666666666666663</v>
      </c>
      <c r="BB5514">
        <v>0</v>
      </c>
      <c r="BC5514">
        <v>0.1760022975103957</v>
      </c>
    </row>
    <row r="5515" spans="1:55" x14ac:dyDescent="0.3">
      <c r="A5515">
        <v>178985</v>
      </c>
      <c r="B5515">
        <v>56</v>
      </c>
      <c r="C5515" t="s">
        <v>2582</v>
      </c>
      <c r="D5515" t="s">
        <v>3201</v>
      </c>
      <c r="E5515" t="s">
        <v>3223</v>
      </c>
      <c r="F5515" t="s">
        <v>5612</v>
      </c>
      <c r="G5515" t="s">
        <v>6141</v>
      </c>
      <c r="H5515">
        <v>51</v>
      </c>
      <c r="I5515">
        <v>1460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5</v>
      </c>
      <c r="P5515">
        <v>1.6094379124341001</v>
      </c>
      <c r="Q5515">
        <v>0</v>
      </c>
      <c r="R5515">
        <v>4</v>
      </c>
      <c r="S5515">
        <v>0</v>
      </c>
      <c r="T5515">
        <v>1</v>
      </c>
      <c r="U5515">
        <v>1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3.218875824868201</v>
      </c>
      <c r="AB5515">
        <v>0</v>
      </c>
      <c r="AC5515">
        <v>0.4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2</v>
      </c>
      <c r="AL5515">
        <v>2</v>
      </c>
      <c r="AM5515">
        <v>9</v>
      </c>
      <c r="AN5515">
        <v>1</v>
      </c>
      <c r="AO5515">
        <v>0</v>
      </c>
      <c r="AP5515">
        <v>0.4</v>
      </c>
      <c r="AQ5515">
        <v>0</v>
      </c>
      <c r="AR5515">
        <v>2.3025850929940459</v>
      </c>
      <c r="AS5515">
        <v>0</v>
      </c>
      <c r="AT5515">
        <v>0</v>
      </c>
      <c r="AU5515">
        <v>0</v>
      </c>
      <c r="AV5515">
        <v>0</v>
      </c>
      <c r="AW5515">
        <v>0.22222222222222221</v>
      </c>
      <c r="AX5515">
        <v>0.2857142857142857</v>
      </c>
      <c r="AY5515">
        <v>0.94339622641509424</v>
      </c>
      <c r="AZ5515">
        <v>0</v>
      </c>
      <c r="BA5515">
        <v>0.66666666666666663</v>
      </c>
      <c r="BB5515">
        <v>0</v>
      </c>
      <c r="BC5515">
        <v>0.25180236121518229</v>
      </c>
    </row>
    <row r="5516" spans="1:55" x14ac:dyDescent="0.3">
      <c r="A5516">
        <v>178985</v>
      </c>
      <c r="B5516">
        <v>57</v>
      </c>
      <c r="C5516" t="s">
        <v>2582</v>
      </c>
      <c r="D5516" t="s">
        <v>3201</v>
      </c>
      <c r="E5516" t="s">
        <v>3223</v>
      </c>
      <c r="F5516" t="s">
        <v>5612</v>
      </c>
      <c r="G5516" t="s">
        <v>6141</v>
      </c>
      <c r="H5516">
        <v>51</v>
      </c>
      <c r="I5516">
        <v>579</v>
      </c>
      <c r="J5516">
        <v>1.06</v>
      </c>
      <c r="K5516">
        <v>0</v>
      </c>
      <c r="L5516">
        <v>0</v>
      </c>
      <c r="M5516">
        <v>0</v>
      </c>
      <c r="N5516">
        <v>0</v>
      </c>
      <c r="O5516">
        <v>6</v>
      </c>
      <c r="P5516">
        <v>1.791759469228055</v>
      </c>
      <c r="Q5516">
        <v>0</v>
      </c>
      <c r="R5516">
        <v>4</v>
      </c>
      <c r="S5516">
        <v>0</v>
      </c>
      <c r="T5516">
        <v>1</v>
      </c>
      <c r="U5516">
        <v>0</v>
      </c>
      <c r="V5516">
        <v>1.06</v>
      </c>
      <c r="W5516">
        <v>0</v>
      </c>
      <c r="X5516">
        <v>0</v>
      </c>
      <c r="Y5516">
        <v>0</v>
      </c>
      <c r="Z5516">
        <v>0</v>
      </c>
      <c r="AA5516">
        <v>3.5835189384561099</v>
      </c>
      <c r="AB5516">
        <v>0</v>
      </c>
      <c r="AC5516">
        <v>0.4</v>
      </c>
      <c r="AD5516">
        <v>0</v>
      </c>
      <c r="AE5516">
        <v>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3</v>
      </c>
      <c r="AL5516">
        <v>2</v>
      </c>
      <c r="AM5516">
        <v>15</v>
      </c>
      <c r="AN5516">
        <v>1.02</v>
      </c>
      <c r="AO5516">
        <v>0</v>
      </c>
      <c r="AP5516">
        <v>0.4</v>
      </c>
      <c r="AQ5516">
        <v>0</v>
      </c>
      <c r="AR5516">
        <v>2.7725887222397811</v>
      </c>
      <c r="AS5516">
        <v>0</v>
      </c>
      <c r="AT5516">
        <v>0</v>
      </c>
      <c r="AU5516">
        <v>0</v>
      </c>
      <c r="AV5516">
        <v>0</v>
      </c>
      <c r="AW5516">
        <v>0.33333333333333331</v>
      </c>
      <c r="AX5516">
        <v>0.2857142857142857</v>
      </c>
      <c r="AY5516">
        <v>0.96226415094339623</v>
      </c>
      <c r="AZ5516">
        <v>0</v>
      </c>
      <c r="BA5516">
        <v>0.66666666666666663</v>
      </c>
      <c r="BB5516">
        <v>0</v>
      </c>
      <c r="BC5516">
        <v>0.3032002548191462</v>
      </c>
    </row>
    <row r="5517" spans="1:55" x14ac:dyDescent="0.3">
      <c r="A5517">
        <v>178986</v>
      </c>
      <c r="B5517">
        <v>55</v>
      </c>
      <c r="C5517" t="s">
        <v>2583</v>
      </c>
      <c r="D5517" t="s">
        <v>3169</v>
      </c>
      <c r="E5517" t="s">
        <v>3223</v>
      </c>
      <c r="F5517" t="s">
        <v>5343</v>
      </c>
      <c r="G5517" t="s">
        <v>6141</v>
      </c>
      <c r="H5517">
        <v>51</v>
      </c>
      <c r="I5517">
        <v>1460</v>
      </c>
      <c r="J5517">
        <v>1</v>
      </c>
      <c r="K5517">
        <v>0</v>
      </c>
      <c r="L5517">
        <v>0</v>
      </c>
      <c r="M5517">
        <v>0</v>
      </c>
      <c r="N5517">
        <v>1</v>
      </c>
      <c r="O5517">
        <v>38</v>
      </c>
      <c r="P5517">
        <v>3.6375861597263861</v>
      </c>
      <c r="Q5517">
        <v>0</v>
      </c>
      <c r="R5517">
        <v>0</v>
      </c>
      <c r="S5517">
        <v>0</v>
      </c>
      <c r="T5517">
        <v>1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3</v>
      </c>
      <c r="AA5517">
        <v>7.2751723194527713</v>
      </c>
      <c r="AB5517">
        <v>0</v>
      </c>
      <c r="AC5517">
        <v>0</v>
      </c>
      <c r="AD5517">
        <v>0</v>
      </c>
      <c r="AE5517">
        <v>1</v>
      </c>
      <c r="AF5517">
        <v>1</v>
      </c>
      <c r="AG5517">
        <v>0</v>
      </c>
      <c r="AH5517">
        <v>0</v>
      </c>
      <c r="AI5517">
        <v>0</v>
      </c>
      <c r="AJ5517">
        <v>3</v>
      </c>
      <c r="AK5517">
        <v>1</v>
      </c>
      <c r="AL5517">
        <v>1</v>
      </c>
      <c r="AM5517">
        <v>38</v>
      </c>
      <c r="AN5517">
        <v>1</v>
      </c>
      <c r="AO5517">
        <v>0</v>
      </c>
      <c r="AP5517">
        <v>0</v>
      </c>
      <c r="AQ5517">
        <v>0</v>
      </c>
      <c r="AR5517">
        <v>3.6635616461296459</v>
      </c>
      <c r="AS5517">
        <v>0</v>
      </c>
      <c r="AT5517">
        <v>0</v>
      </c>
      <c r="AU5517">
        <v>0</v>
      </c>
      <c r="AV5517">
        <v>0.2</v>
      </c>
      <c r="AW5517">
        <v>0.1111111111111111</v>
      </c>
      <c r="AX5517">
        <v>0.14285714285714279</v>
      </c>
      <c r="AY5517">
        <v>0.94339622641509424</v>
      </c>
      <c r="AZ5517">
        <v>0</v>
      </c>
      <c r="BA5517">
        <v>0</v>
      </c>
      <c r="BB5517">
        <v>0</v>
      </c>
      <c r="BC5517">
        <v>0.40063382489517863</v>
      </c>
    </row>
    <row r="5518" spans="1:55" x14ac:dyDescent="0.3">
      <c r="A5518">
        <v>178986</v>
      </c>
      <c r="B5518">
        <v>56</v>
      </c>
      <c r="C5518" t="s">
        <v>2583</v>
      </c>
      <c r="D5518" t="s">
        <v>3169</v>
      </c>
      <c r="E5518" t="s">
        <v>3223</v>
      </c>
      <c r="F5518" t="s">
        <v>5343</v>
      </c>
      <c r="G5518" t="s">
        <v>6141</v>
      </c>
      <c r="H5518">
        <v>51</v>
      </c>
      <c r="I5518">
        <v>1460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37</v>
      </c>
      <c r="P5518">
        <v>3.6109179126442239</v>
      </c>
      <c r="Q5518">
        <v>0</v>
      </c>
      <c r="R5518">
        <v>0</v>
      </c>
      <c r="S5518">
        <v>0</v>
      </c>
      <c r="T5518">
        <v>1</v>
      </c>
      <c r="U5518">
        <v>1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7.2218358252884487</v>
      </c>
      <c r="AB5518">
        <v>0</v>
      </c>
      <c r="AC5518">
        <v>0</v>
      </c>
      <c r="AD5518">
        <v>0</v>
      </c>
      <c r="AE5518">
        <v>1</v>
      </c>
      <c r="AF5518">
        <v>1</v>
      </c>
      <c r="AG5518">
        <v>0</v>
      </c>
      <c r="AH5518">
        <v>0</v>
      </c>
      <c r="AI5518">
        <v>0</v>
      </c>
      <c r="AJ5518">
        <v>3</v>
      </c>
      <c r="AK5518">
        <v>2</v>
      </c>
      <c r="AL5518">
        <v>2</v>
      </c>
      <c r="AM5518">
        <v>75</v>
      </c>
      <c r="AN5518">
        <v>1</v>
      </c>
      <c r="AO5518">
        <v>0</v>
      </c>
      <c r="AP5518">
        <v>0</v>
      </c>
      <c r="AQ5518">
        <v>0</v>
      </c>
      <c r="AR5518">
        <v>4.3307333402863311</v>
      </c>
      <c r="AS5518">
        <v>0</v>
      </c>
      <c r="AT5518">
        <v>0</v>
      </c>
      <c r="AU5518">
        <v>0</v>
      </c>
      <c r="AV5518">
        <v>0.2</v>
      </c>
      <c r="AW5518">
        <v>0.22222222222222221</v>
      </c>
      <c r="AX5518">
        <v>0.2857142857142857</v>
      </c>
      <c r="AY5518">
        <v>0.94339622641509424</v>
      </c>
      <c r="AZ5518">
        <v>0</v>
      </c>
      <c r="BA5518">
        <v>0</v>
      </c>
      <c r="BB5518">
        <v>0</v>
      </c>
      <c r="BC5518">
        <v>0.47359330354191242</v>
      </c>
    </row>
    <row r="5519" spans="1:55" x14ac:dyDescent="0.3">
      <c r="A5519">
        <v>178986</v>
      </c>
      <c r="B5519">
        <v>57</v>
      </c>
      <c r="C5519" t="s">
        <v>2583</v>
      </c>
      <c r="D5519" t="s">
        <v>3169</v>
      </c>
      <c r="E5519" t="s">
        <v>3223</v>
      </c>
      <c r="F5519" t="s">
        <v>5343</v>
      </c>
      <c r="G5519" t="s">
        <v>6141</v>
      </c>
      <c r="H5519">
        <v>51</v>
      </c>
      <c r="I5519">
        <v>579</v>
      </c>
      <c r="J5519">
        <v>1.06</v>
      </c>
      <c r="K5519">
        <v>0</v>
      </c>
      <c r="L5519">
        <v>0</v>
      </c>
      <c r="M5519">
        <v>0</v>
      </c>
      <c r="N5519">
        <v>0</v>
      </c>
      <c r="O5519">
        <v>43</v>
      </c>
      <c r="P5519">
        <v>3.7612001156935619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1.06</v>
      </c>
      <c r="W5519">
        <v>0</v>
      </c>
      <c r="X5519">
        <v>0</v>
      </c>
      <c r="Y5519">
        <v>0</v>
      </c>
      <c r="Z5519">
        <v>0</v>
      </c>
      <c r="AA5519">
        <v>7.5224002313871248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3</v>
      </c>
      <c r="AK5519">
        <v>3</v>
      </c>
      <c r="AL5519">
        <v>2</v>
      </c>
      <c r="AM5519">
        <v>118</v>
      </c>
      <c r="AN5519">
        <v>1.02</v>
      </c>
      <c r="AO5519">
        <v>0</v>
      </c>
      <c r="AP5519">
        <v>0</v>
      </c>
      <c r="AQ5519">
        <v>0</v>
      </c>
      <c r="AR5519">
        <v>4.7791234931115296</v>
      </c>
      <c r="AS5519">
        <v>0</v>
      </c>
      <c r="AT5519">
        <v>0</v>
      </c>
      <c r="AU5519">
        <v>0</v>
      </c>
      <c r="AV5519">
        <v>0.2</v>
      </c>
      <c r="AW5519">
        <v>0.33333333333333331</v>
      </c>
      <c r="AX5519">
        <v>0.2857142857142857</v>
      </c>
      <c r="AY5519">
        <v>0.96226415094339623</v>
      </c>
      <c r="AZ5519">
        <v>0</v>
      </c>
      <c r="BA5519">
        <v>0</v>
      </c>
      <c r="BB5519">
        <v>0</v>
      </c>
      <c r="BC5519">
        <v>0.52262762569163601</v>
      </c>
    </row>
    <row r="5520" spans="1:55" x14ac:dyDescent="0.3">
      <c r="A5520">
        <v>178987</v>
      </c>
      <c r="B5520">
        <v>55</v>
      </c>
      <c r="C5520" t="s">
        <v>2584</v>
      </c>
      <c r="D5520" t="s">
        <v>3175</v>
      </c>
      <c r="E5520" t="s">
        <v>3223</v>
      </c>
      <c r="F5520" t="s">
        <v>5613</v>
      </c>
      <c r="G5520" t="s">
        <v>6143</v>
      </c>
      <c r="H5520">
        <v>43</v>
      </c>
      <c r="I5520">
        <v>1460</v>
      </c>
      <c r="J5520">
        <v>1</v>
      </c>
      <c r="K5520">
        <v>0</v>
      </c>
      <c r="L5520">
        <v>0</v>
      </c>
      <c r="M5520">
        <v>1</v>
      </c>
      <c r="N5520">
        <v>1</v>
      </c>
      <c r="O5520">
        <v>39</v>
      </c>
      <c r="P5520">
        <v>3.6635616461296459</v>
      </c>
      <c r="Q5520">
        <v>0</v>
      </c>
      <c r="R5520">
        <v>1</v>
      </c>
      <c r="S5520">
        <v>0</v>
      </c>
      <c r="T5520">
        <v>1</v>
      </c>
      <c r="U5520">
        <v>1</v>
      </c>
      <c r="V5520">
        <v>1</v>
      </c>
      <c r="W5520">
        <v>0</v>
      </c>
      <c r="X5520">
        <v>0</v>
      </c>
      <c r="Y5520">
        <v>4</v>
      </c>
      <c r="Z5520">
        <v>3</v>
      </c>
      <c r="AA5520">
        <v>7.3271232922592926</v>
      </c>
      <c r="AB5520">
        <v>0</v>
      </c>
      <c r="AC5520">
        <v>0.1</v>
      </c>
      <c r="AD5520">
        <v>0</v>
      </c>
      <c r="AE5520">
        <v>1</v>
      </c>
      <c r="AF5520">
        <v>1</v>
      </c>
      <c r="AG5520">
        <v>0</v>
      </c>
      <c r="AH5520">
        <v>0</v>
      </c>
      <c r="AI5520">
        <v>4</v>
      </c>
      <c r="AJ5520">
        <v>3</v>
      </c>
      <c r="AK5520">
        <v>1</v>
      </c>
      <c r="AL5520">
        <v>1</v>
      </c>
      <c r="AM5520">
        <v>39</v>
      </c>
      <c r="AN5520">
        <v>1</v>
      </c>
      <c r="AO5520">
        <v>0</v>
      </c>
      <c r="AP5520">
        <v>0.1</v>
      </c>
      <c r="AQ5520">
        <v>0</v>
      </c>
      <c r="AR5520">
        <v>3.6888794541139358</v>
      </c>
      <c r="AS5520">
        <v>0</v>
      </c>
      <c r="AT5520">
        <v>0</v>
      </c>
      <c r="AU5520">
        <v>0.2</v>
      </c>
      <c r="AV5520">
        <v>0.2</v>
      </c>
      <c r="AW5520">
        <v>0.1111111111111111</v>
      </c>
      <c r="AX5520">
        <v>0.14285714285714279</v>
      </c>
      <c r="AY5520">
        <v>0.94339622641509424</v>
      </c>
      <c r="AZ5520">
        <v>0</v>
      </c>
      <c r="BA5520">
        <v>0.16666666666666671</v>
      </c>
      <c r="BB5520">
        <v>0</v>
      </c>
      <c r="BC5520">
        <v>0.40340248862475542</v>
      </c>
    </row>
    <row r="5521" spans="1:55" x14ac:dyDescent="0.3">
      <c r="A5521">
        <v>178987</v>
      </c>
      <c r="B5521">
        <v>56</v>
      </c>
      <c r="C5521" t="s">
        <v>2584</v>
      </c>
      <c r="D5521" t="s">
        <v>3175</v>
      </c>
      <c r="E5521" t="s">
        <v>3223</v>
      </c>
      <c r="F5521" t="s">
        <v>5613</v>
      </c>
      <c r="G5521" t="s">
        <v>6143</v>
      </c>
      <c r="H5521">
        <v>43</v>
      </c>
      <c r="I5521">
        <v>1460</v>
      </c>
      <c r="J5521">
        <v>1</v>
      </c>
      <c r="K5521">
        <v>0</v>
      </c>
      <c r="L5521">
        <v>0</v>
      </c>
      <c r="M5521">
        <v>1</v>
      </c>
      <c r="N5521">
        <v>1</v>
      </c>
      <c r="O5521">
        <v>32</v>
      </c>
      <c r="P5521">
        <v>3.465735902799727</v>
      </c>
      <c r="Q5521">
        <v>0</v>
      </c>
      <c r="R5521">
        <v>1</v>
      </c>
      <c r="S5521">
        <v>0</v>
      </c>
      <c r="T5521">
        <v>0</v>
      </c>
      <c r="U5521">
        <v>1</v>
      </c>
      <c r="V5521">
        <v>1</v>
      </c>
      <c r="W5521">
        <v>0</v>
      </c>
      <c r="X5521">
        <v>0</v>
      </c>
      <c r="Y5521">
        <v>4</v>
      </c>
      <c r="Z5521">
        <v>3</v>
      </c>
      <c r="AA5521">
        <v>6.9314718055994531</v>
      </c>
      <c r="AB5521">
        <v>0</v>
      </c>
      <c r="AC5521">
        <v>0.1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8</v>
      </c>
      <c r="AJ5521">
        <v>6</v>
      </c>
      <c r="AK5521">
        <v>1</v>
      </c>
      <c r="AL5521">
        <v>2</v>
      </c>
      <c r="AM5521">
        <v>71</v>
      </c>
      <c r="AN5521">
        <v>1</v>
      </c>
      <c r="AO5521">
        <v>0</v>
      </c>
      <c r="AP5521">
        <v>0.1</v>
      </c>
      <c r="AQ5521">
        <v>0</v>
      </c>
      <c r="AR5521">
        <v>4.2766661190160553</v>
      </c>
      <c r="AS5521">
        <v>0</v>
      </c>
      <c r="AT5521">
        <v>0</v>
      </c>
      <c r="AU5521">
        <v>0.4</v>
      </c>
      <c r="AV5521">
        <v>0.4</v>
      </c>
      <c r="AW5521">
        <v>0.1111111111111111</v>
      </c>
      <c r="AX5521">
        <v>0.2857142857142857</v>
      </c>
      <c r="AY5521">
        <v>0.94339622641509424</v>
      </c>
      <c r="AZ5521">
        <v>0</v>
      </c>
      <c r="BA5521">
        <v>0.16666666666666671</v>
      </c>
      <c r="BB5521">
        <v>0</v>
      </c>
      <c r="BC5521">
        <v>0.46768070816308249</v>
      </c>
    </row>
    <row r="5522" spans="1:55" x14ac:dyDescent="0.3">
      <c r="A5522">
        <v>178987</v>
      </c>
      <c r="B5522">
        <v>57</v>
      </c>
      <c r="C5522" t="s">
        <v>2584</v>
      </c>
      <c r="D5522" t="s">
        <v>3175</v>
      </c>
      <c r="E5522" t="s">
        <v>3223</v>
      </c>
      <c r="F5522" t="s">
        <v>5613</v>
      </c>
      <c r="G5522" t="s">
        <v>6143</v>
      </c>
      <c r="H5522">
        <v>43</v>
      </c>
      <c r="I5522">
        <v>578</v>
      </c>
      <c r="J5522">
        <v>1.06</v>
      </c>
      <c r="K5522">
        <v>0</v>
      </c>
      <c r="L5522">
        <v>0</v>
      </c>
      <c r="M5522">
        <v>0</v>
      </c>
      <c r="N5522">
        <v>0</v>
      </c>
      <c r="O5522">
        <v>28</v>
      </c>
      <c r="P5522">
        <v>3.3322045101752038</v>
      </c>
      <c r="Q5522">
        <v>0</v>
      </c>
      <c r="R5522">
        <v>1</v>
      </c>
      <c r="S5522">
        <v>0</v>
      </c>
      <c r="T5522">
        <v>1</v>
      </c>
      <c r="U5522">
        <v>0</v>
      </c>
      <c r="V5522">
        <v>1.06</v>
      </c>
      <c r="W5522">
        <v>0</v>
      </c>
      <c r="X5522">
        <v>0</v>
      </c>
      <c r="Y5522">
        <v>0</v>
      </c>
      <c r="Z5522">
        <v>0</v>
      </c>
      <c r="AA5522">
        <v>6.6644090203504076</v>
      </c>
      <c r="AB5522">
        <v>0</v>
      </c>
      <c r="AC5522">
        <v>0.1</v>
      </c>
      <c r="AD5522">
        <v>0</v>
      </c>
      <c r="AE5522">
        <v>1</v>
      </c>
      <c r="AF5522">
        <v>0</v>
      </c>
      <c r="AG5522">
        <v>0</v>
      </c>
      <c r="AH5522">
        <v>0</v>
      </c>
      <c r="AI5522">
        <v>8</v>
      </c>
      <c r="AJ5522">
        <v>6</v>
      </c>
      <c r="AK5522">
        <v>2</v>
      </c>
      <c r="AL5522">
        <v>2</v>
      </c>
      <c r="AM5522">
        <v>99</v>
      </c>
      <c r="AN5522">
        <v>1.02</v>
      </c>
      <c r="AO5522">
        <v>0</v>
      </c>
      <c r="AP5522">
        <v>0.1</v>
      </c>
      <c r="AQ5522">
        <v>0</v>
      </c>
      <c r="AR5522">
        <v>4.6051701859880918</v>
      </c>
      <c r="AS5522">
        <v>0</v>
      </c>
      <c r="AT5522">
        <v>0</v>
      </c>
      <c r="AU5522">
        <v>0.4</v>
      </c>
      <c r="AV5522">
        <v>0.4</v>
      </c>
      <c r="AW5522">
        <v>0.22222222222222221</v>
      </c>
      <c r="AX5522">
        <v>0.2857142857142857</v>
      </c>
      <c r="AY5522">
        <v>0.96226415094339623</v>
      </c>
      <c r="AZ5522">
        <v>0</v>
      </c>
      <c r="BA5522">
        <v>0.16666666666666671</v>
      </c>
      <c r="BB5522">
        <v>0</v>
      </c>
      <c r="BC5522">
        <v>0.50360472243036458</v>
      </c>
    </row>
    <row r="5523" spans="1:55" x14ac:dyDescent="0.3">
      <c r="A5523">
        <v>178988</v>
      </c>
      <c r="B5523">
        <v>55</v>
      </c>
      <c r="C5523" t="s">
        <v>2585</v>
      </c>
      <c r="D5523" t="s">
        <v>3165</v>
      </c>
      <c r="E5523" t="s">
        <v>3223</v>
      </c>
      <c r="F5523" t="s">
        <v>5614</v>
      </c>
      <c r="G5523" t="s">
        <v>6141</v>
      </c>
      <c r="H5523">
        <v>56</v>
      </c>
      <c r="I5523">
        <v>1460</v>
      </c>
      <c r="J5523">
        <v>1</v>
      </c>
      <c r="K5523">
        <v>0</v>
      </c>
      <c r="L5523">
        <v>0</v>
      </c>
      <c r="M5523">
        <v>0</v>
      </c>
      <c r="N5523">
        <v>2</v>
      </c>
      <c r="O5523">
        <v>31</v>
      </c>
      <c r="P5523">
        <v>3.4339872044851458</v>
      </c>
      <c r="Q5523">
        <v>0</v>
      </c>
      <c r="R5523">
        <v>0</v>
      </c>
      <c r="S5523">
        <v>0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6</v>
      </c>
      <c r="AA5523">
        <v>6.8679744089702934</v>
      </c>
      <c r="AB5523">
        <v>0</v>
      </c>
      <c r="AC5523">
        <v>0</v>
      </c>
      <c r="AD5523">
        <v>0</v>
      </c>
      <c r="AE5523">
        <v>1</v>
      </c>
      <c r="AF5523">
        <v>1</v>
      </c>
      <c r="AG5523">
        <v>0</v>
      </c>
      <c r="AH5523">
        <v>0</v>
      </c>
      <c r="AI5523">
        <v>0</v>
      </c>
      <c r="AJ5523">
        <v>6</v>
      </c>
      <c r="AK5523">
        <v>1</v>
      </c>
      <c r="AL5523">
        <v>1</v>
      </c>
      <c r="AM5523">
        <v>31</v>
      </c>
      <c r="AN5523">
        <v>1</v>
      </c>
      <c r="AO5523">
        <v>0</v>
      </c>
      <c r="AP5523">
        <v>0</v>
      </c>
      <c r="AQ5523">
        <v>0</v>
      </c>
      <c r="AR5523">
        <v>3.465735902799727</v>
      </c>
      <c r="AS5523">
        <v>0</v>
      </c>
      <c r="AT5523">
        <v>0</v>
      </c>
      <c r="AU5523">
        <v>0</v>
      </c>
      <c r="AV5523">
        <v>0.4</v>
      </c>
      <c r="AW5523">
        <v>0.1111111111111111</v>
      </c>
      <c r="AX5523">
        <v>0.14285714285714279</v>
      </c>
      <c r="AY5523">
        <v>0.94339622641509424</v>
      </c>
      <c r="AZ5523">
        <v>0</v>
      </c>
      <c r="BA5523">
        <v>0</v>
      </c>
      <c r="BB5523">
        <v>0</v>
      </c>
      <c r="BC5523">
        <v>0.37900031852393268</v>
      </c>
    </row>
    <row r="5524" spans="1:55" x14ac:dyDescent="0.3">
      <c r="A5524">
        <v>178989</v>
      </c>
      <c r="B5524">
        <v>55</v>
      </c>
      <c r="C5524" t="s">
        <v>2586</v>
      </c>
      <c r="D5524" t="s">
        <v>3207</v>
      </c>
      <c r="E5524" t="s">
        <v>3224</v>
      </c>
      <c r="F5524" t="s">
        <v>5615</v>
      </c>
      <c r="G5524" t="s">
        <v>6141</v>
      </c>
      <c r="H5524">
        <v>32</v>
      </c>
      <c r="I5524">
        <v>1325</v>
      </c>
      <c r="J5524">
        <v>0.91</v>
      </c>
      <c r="K5524">
        <v>0</v>
      </c>
      <c r="L5524">
        <v>0</v>
      </c>
      <c r="M5524">
        <v>1</v>
      </c>
      <c r="N5524">
        <v>0</v>
      </c>
      <c r="O5524">
        <v>17</v>
      </c>
      <c r="P5524">
        <v>2.8332133440562162</v>
      </c>
      <c r="Q5524">
        <v>0</v>
      </c>
      <c r="R5524">
        <v>0</v>
      </c>
      <c r="S5524">
        <v>0</v>
      </c>
      <c r="T5524">
        <v>1</v>
      </c>
      <c r="U5524">
        <v>1</v>
      </c>
      <c r="V5524">
        <v>0.91</v>
      </c>
      <c r="W5524">
        <v>0</v>
      </c>
      <c r="X5524">
        <v>0</v>
      </c>
      <c r="Y5524">
        <v>4</v>
      </c>
      <c r="Z5524">
        <v>0</v>
      </c>
      <c r="AA5524">
        <v>5.6664266881124323</v>
      </c>
      <c r="AB5524">
        <v>0</v>
      </c>
      <c r="AC5524">
        <v>0</v>
      </c>
      <c r="AD5524">
        <v>0</v>
      </c>
      <c r="AE5524">
        <v>1</v>
      </c>
      <c r="AF5524">
        <v>1</v>
      </c>
      <c r="AG5524">
        <v>0</v>
      </c>
      <c r="AH5524">
        <v>0</v>
      </c>
      <c r="AI5524">
        <v>4</v>
      </c>
      <c r="AJ5524">
        <v>0</v>
      </c>
      <c r="AK5524">
        <v>1</v>
      </c>
      <c r="AL5524">
        <v>1</v>
      </c>
      <c r="AM5524">
        <v>17</v>
      </c>
      <c r="AN5524">
        <v>0.91</v>
      </c>
      <c r="AO5524">
        <v>0</v>
      </c>
      <c r="AP5524">
        <v>0</v>
      </c>
      <c r="AQ5524">
        <v>0</v>
      </c>
      <c r="AR5524">
        <v>2.890371757896165</v>
      </c>
      <c r="AS5524">
        <v>0</v>
      </c>
      <c r="AT5524">
        <v>0</v>
      </c>
      <c r="AU5524">
        <v>0.2</v>
      </c>
      <c r="AV5524">
        <v>0</v>
      </c>
      <c r="AW5524">
        <v>0.1111111111111111</v>
      </c>
      <c r="AX5524">
        <v>0.14285714285714279</v>
      </c>
      <c r="AY5524">
        <v>0.85849056603773588</v>
      </c>
      <c r="AZ5524">
        <v>0</v>
      </c>
      <c r="BA5524">
        <v>0</v>
      </c>
      <c r="BB5524">
        <v>0</v>
      </c>
      <c r="BC5524">
        <v>0.31608058075350942</v>
      </c>
    </row>
    <row r="5525" spans="1:55" x14ac:dyDescent="0.3">
      <c r="A5525">
        <v>178989</v>
      </c>
      <c r="B5525">
        <v>56</v>
      </c>
      <c r="C5525" t="s">
        <v>2586</v>
      </c>
      <c r="D5525" t="s">
        <v>3207</v>
      </c>
      <c r="E5525" t="s">
        <v>3224</v>
      </c>
      <c r="F5525" t="s">
        <v>5615</v>
      </c>
      <c r="G5525" t="s">
        <v>6141</v>
      </c>
      <c r="H5525">
        <v>32</v>
      </c>
      <c r="I5525">
        <v>1081</v>
      </c>
      <c r="J5525">
        <v>0.74</v>
      </c>
      <c r="K5525">
        <v>0</v>
      </c>
      <c r="L5525">
        <v>0</v>
      </c>
      <c r="M5525">
        <v>0</v>
      </c>
      <c r="N5525">
        <v>0</v>
      </c>
      <c r="O5525">
        <v>19</v>
      </c>
      <c r="P5525">
        <v>2.9444389791664398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0.74</v>
      </c>
      <c r="W5525">
        <v>0</v>
      </c>
      <c r="X5525">
        <v>0</v>
      </c>
      <c r="Y5525">
        <v>0</v>
      </c>
      <c r="Z5525">
        <v>0</v>
      </c>
      <c r="AA5525">
        <v>5.8888779583328814</v>
      </c>
      <c r="AB5525">
        <v>0</v>
      </c>
      <c r="AC5525">
        <v>0</v>
      </c>
      <c r="AD5525">
        <v>0</v>
      </c>
      <c r="AE5525">
        <v>1</v>
      </c>
      <c r="AF5525">
        <v>1</v>
      </c>
      <c r="AG5525">
        <v>0</v>
      </c>
      <c r="AH5525">
        <v>0</v>
      </c>
      <c r="AI5525">
        <v>4</v>
      </c>
      <c r="AJ5525">
        <v>0</v>
      </c>
      <c r="AK5525">
        <v>2</v>
      </c>
      <c r="AL5525">
        <v>2</v>
      </c>
      <c r="AM5525">
        <v>36</v>
      </c>
      <c r="AN5525">
        <v>0.82499999999999996</v>
      </c>
      <c r="AO5525">
        <v>0</v>
      </c>
      <c r="AP5525">
        <v>0</v>
      </c>
      <c r="AQ5525">
        <v>0</v>
      </c>
      <c r="AR5525">
        <v>3.6109179126442239</v>
      </c>
      <c r="AS5525">
        <v>0</v>
      </c>
      <c r="AT5525">
        <v>0</v>
      </c>
      <c r="AU5525">
        <v>0.2</v>
      </c>
      <c r="AV5525">
        <v>0</v>
      </c>
      <c r="AW5525">
        <v>0.22222222222222221</v>
      </c>
      <c r="AX5525">
        <v>0.2857142857142857</v>
      </c>
      <c r="AY5525">
        <v>0.77830188679245271</v>
      </c>
      <c r="AZ5525">
        <v>0</v>
      </c>
      <c r="BA5525">
        <v>0</v>
      </c>
      <c r="BB5525">
        <v>0</v>
      </c>
      <c r="BC5525">
        <v>0.39487689698178913</v>
      </c>
    </row>
    <row r="5526" spans="1:55" x14ac:dyDescent="0.3">
      <c r="A5526">
        <v>178989</v>
      </c>
      <c r="B5526">
        <v>57</v>
      </c>
      <c r="C5526" t="s">
        <v>2586</v>
      </c>
      <c r="D5526" t="s">
        <v>3207</v>
      </c>
      <c r="E5526" t="s">
        <v>3224</v>
      </c>
      <c r="F5526" t="s">
        <v>5615</v>
      </c>
      <c r="G5526" t="s">
        <v>6141</v>
      </c>
      <c r="H5526">
        <v>32</v>
      </c>
      <c r="I5526">
        <v>495</v>
      </c>
      <c r="J5526">
        <v>0.9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0.9</v>
      </c>
      <c r="W5526">
        <v>0</v>
      </c>
      <c r="X5526">
        <v>0</v>
      </c>
      <c r="Y5526">
        <v>4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8</v>
      </c>
      <c r="AJ5526">
        <v>0</v>
      </c>
      <c r="AK5526">
        <v>3</v>
      </c>
      <c r="AL5526">
        <v>2</v>
      </c>
      <c r="AM5526">
        <v>36</v>
      </c>
      <c r="AN5526">
        <v>0.85</v>
      </c>
      <c r="AO5526">
        <v>0</v>
      </c>
      <c r="AP5526">
        <v>0</v>
      </c>
      <c r="AQ5526">
        <v>0</v>
      </c>
      <c r="AR5526">
        <v>3.6109179126442239</v>
      </c>
      <c r="AS5526">
        <v>0</v>
      </c>
      <c r="AT5526">
        <v>0</v>
      </c>
      <c r="AU5526">
        <v>0.4</v>
      </c>
      <c r="AV5526">
        <v>0</v>
      </c>
      <c r="AW5526">
        <v>0.33333333333333331</v>
      </c>
      <c r="AX5526">
        <v>0.2857142857142857</v>
      </c>
      <c r="AY5526">
        <v>0.80188679245283012</v>
      </c>
      <c r="AZ5526">
        <v>0</v>
      </c>
      <c r="BA5526">
        <v>0</v>
      </c>
      <c r="BB5526">
        <v>0</v>
      </c>
      <c r="BC5526">
        <v>0.39487689698178913</v>
      </c>
    </row>
    <row r="5527" spans="1:55" x14ac:dyDescent="0.3">
      <c r="A5527">
        <v>178990</v>
      </c>
      <c r="B5527">
        <v>55</v>
      </c>
      <c r="C5527" t="s">
        <v>2587</v>
      </c>
      <c r="D5527" t="s">
        <v>3165</v>
      </c>
      <c r="E5527" t="s">
        <v>3223</v>
      </c>
      <c r="F5527" t="s">
        <v>3415</v>
      </c>
      <c r="G5527" t="s">
        <v>6141</v>
      </c>
      <c r="H5527">
        <v>51</v>
      </c>
      <c r="I5527">
        <v>738</v>
      </c>
      <c r="J5527">
        <v>0.51</v>
      </c>
      <c r="K5527">
        <v>0</v>
      </c>
      <c r="L5527">
        <v>0</v>
      </c>
      <c r="M5527">
        <v>0</v>
      </c>
      <c r="N5527">
        <v>0</v>
      </c>
      <c r="O5527">
        <v>3</v>
      </c>
      <c r="P5527">
        <v>1.09861228866811</v>
      </c>
      <c r="Q5527">
        <v>2</v>
      </c>
      <c r="R5527">
        <v>0</v>
      </c>
      <c r="S5527">
        <v>0</v>
      </c>
      <c r="T5527">
        <v>1</v>
      </c>
      <c r="U5527">
        <v>1</v>
      </c>
      <c r="V5527">
        <v>0.51</v>
      </c>
      <c r="W5527">
        <v>0</v>
      </c>
      <c r="X5527">
        <v>0</v>
      </c>
      <c r="Y5527">
        <v>0</v>
      </c>
      <c r="Z5527">
        <v>0</v>
      </c>
      <c r="AA5527">
        <v>2.19722457733622</v>
      </c>
      <c r="AB5527">
        <v>0.4</v>
      </c>
      <c r="AC5527">
        <v>0</v>
      </c>
      <c r="AD5527">
        <v>0</v>
      </c>
      <c r="AE5527">
        <v>1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1</v>
      </c>
      <c r="AM5527">
        <v>3</v>
      </c>
      <c r="AN5527">
        <v>0.51</v>
      </c>
      <c r="AO5527">
        <v>0.4</v>
      </c>
      <c r="AP5527">
        <v>0</v>
      </c>
      <c r="AQ5527">
        <v>0</v>
      </c>
      <c r="AR5527">
        <v>1.386294361119891</v>
      </c>
      <c r="AS5527">
        <v>0</v>
      </c>
      <c r="AT5527">
        <v>0</v>
      </c>
      <c r="AU5527">
        <v>0</v>
      </c>
      <c r="AV5527">
        <v>0</v>
      </c>
      <c r="AW5527">
        <v>0.1111111111111111</v>
      </c>
      <c r="AX5527">
        <v>0.14285714285714279</v>
      </c>
      <c r="AY5527">
        <v>0.48113207547169812</v>
      </c>
      <c r="AZ5527">
        <v>0.2857142857142857</v>
      </c>
      <c r="BA5527">
        <v>0</v>
      </c>
      <c r="BB5527">
        <v>0</v>
      </c>
      <c r="BC5527">
        <v>0.1516001274095731</v>
      </c>
    </row>
    <row r="5528" spans="1:55" x14ac:dyDescent="0.3">
      <c r="A5528">
        <v>178990</v>
      </c>
      <c r="B5528">
        <v>56</v>
      </c>
      <c r="C5528" t="s">
        <v>2587</v>
      </c>
      <c r="D5528" t="s">
        <v>3165</v>
      </c>
      <c r="E5528" t="s">
        <v>3223</v>
      </c>
      <c r="F5528" t="s">
        <v>3415</v>
      </c>
      <c r="G5528" t="s">
        <v>6141</v>
      </c>
      <c r="H5528">
        <v>51</v>
      </c>
      <c r="I5528">
        <v>1460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14</v>
      </c>
      <c r="P5528">
        <v>2.639057329615258</v>
      </c>
      <c r="Q5528">
        <v>2</v>
      </c>
      <c r="R5528">
        <v>0</v>
      </c>
      <c r="S5528">
        <v>0</v>
      </c>
      <c r="T5528">
        <v>1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5.2781146592305168</v>
      </c>
      <c r="AB5528">
        <v>0.4</v>
      </c>
      <c r="AC5528">
        <v>0</v>
      </c>
      <c r="AD5528">
        <v>0</v>
      </c>
      <c r="AE5528">
        <v>1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2</v>
      </c>
      <c r="AL5528">
        <v>2</v>
      </c>
      <c r="AM5528">
        <v>17</v>
      </c>
      <c r="AN5528">
        <v>0.755</v>
      </c>
      <c r="AO5528">
        <v>0.4</v>
      </c>
      <c r="AP5528">
        <v>0</v>
      </c>
      <c r="AQ5528">
        <v>0</v>
      </c>
      <c r="AR5528">
        <v>2.890371757896165</v>
      </c>
      <c r="AS5528">
        <v>0</v>
      </c>
      <c r="AT5528">
        <v>0</v>
      </c>
      <c r="AU5528">
        <v>0</v>
      </c>
      <c r="AV5528">
        <v>0</v>
      </c>
      <c r="AW5528">
        <v>0.22222222222222221</v>
      </c>
      <c r="AX5528">
        <v>0.2857142857142857</v>
      </c>
      <c r="AY5528">
        <v>0.71226415094339623</v>
      </c>
      <c r="AZ5528">
        <v>0.2857142857142857</v>
      </c>
      <c r="BA5528">
        <v>0</v>
      </c>
      <c r="BB5528">
        <v>0</v>
      </c>
      <c r="BC5528">
        <v>0.31608058075350942</v>
      </c>
    </row>
    <row r="5529" spans="1:55" x14ac:dyDescent="0.3">
      <c r="A5529">
        <v>178991</v>
      </c>
      <c r="B5529">
        <v>55</v>
      </c>
      <c r="C5529" t="s">
        <v>1166</v>
      </c>
      <c r="D5529" t="s">
        <v>3179</v>
      </c>
      <c r="E5529" t="s">
        <v>3223</v>
      </c>
      <c r="F5529" t="s">
        <v>5616</v>
      </c>
      <c r="G5529" t="s">
        <v>6151</v>
      </c>
      <c r="H5529">
        <v>74</v>
      </c>
      <c r="I5529">
        <v>1339</v>
      </c>
      <c r="J5529">
        <v>0.92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2.7080502011022101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0.92</v>
      </c>
      <c r="W5529">
        <v>0</v>
      </c>
      <c r="X5529">
        <v>0</v>
      </c>
      <c r="Y5529">
        <v>0</v>
      </c>
      <c r="Z5529">
        <v>0</v>
      </c>
      <c r="AA5529">
        <v>5.4161004022044201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0</v>
      </c>
      <c r="AM5529">
        <v>15</v>
      </c>
      <c r="AN5529">
        <v>0.92</v>
      </c>
      <c r="AO5529">
        <v>0</v>
      </c>
      <c r="AP5529">
        <v>0</v>
      </c>
      <c r="AQ5529">
        <v>0</v>
      </c>
      <c r="AR5529">
        <v>2.7725887222397811</v>
      </c>
      <c r="AS5529">
        <v>0</v>
      </c>
      <c r="AT5529">
        <v>0</v>
      </c>
      <c r="AU5529">
        <v>0</v>
      </c>
      <c r="AV5529">
        <v>0</v>
      </c>
      <c r="AW5529">
        <v>0.1111111111111111</v>
      </c>
      <c r="AX5529">
        <v>0</v>
      </c>
      <c r="AY5529">
        <v>0.86792452830188682</v>
      </c>
      <c r="AZ5529">
        <v>0</v>
      </c>
      <c r="BA5529">
        <v>0</v>
      </c>
      <c r="BB5529">
        <v>0</v>
      </c>
      <c r="BC5529">
        <v>0.3032002548191462</v>
      </c>
    </row>
    <row r="5530" spans="1:55" x14ac:dyDescent="0.3">
      <c r="A5530">
        <v>178992</v>
      </c>
      <c r="B5530">
        <v>55</v>
      </c>
      <c r="C5530" t="s">
        <v>2588</v>
      </c>
      <c r="D5530" t="s">
        <v>3165</v>
      </c>
      <c r="E5530" t="s">
        <v>3223</v>
      </c>
      <c r="F5530" t="s">
        <v>5617</v>
      </c>
      <c r="G5530" t="s">
        <v>6141</v>
      </c>
      <c r="H5530">
        <v>55</v>
      </c>
      <c r="I5530">
        <v>1460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49</v>
      </c>
      <c r="P5530">
        <v>3.891820298110626</v>
      </c>
      <c r="Q5530">
        <v>0</v>
      </c>
      <c r="R5530">
        <v>0</v>
      </c>
      <c r="S5530">
        <v>0</v>
      </c>
      <c r="T5530">
        <v>1</v>
      </c>
      <c r="U5530">
        <v>1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7.7836405962212529</v>
      </c>
      <c r="AB5530">
        <v>0</v>
      </c>
      <c r="AC5530">
        <v>0</v>
      </c>
      <c r="AD5530">
        <v>0</v>
      </c>
      <c r="AE5530">
        <v>1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1</v>
      </c>
      <c r="AM5530">
        <v>49</v>
      </c>
      <c r="AN5530">
        <v>1</v>
      </c>
      <c r="AO5530">
        <v>0</v>
      </c>
      <c r="AP5530">
        <v>0</v>
      </c>
      <c r="AQ5530">
        <v>0</v>
      </c>
      <c r="AR5530">
        <v>3.912023005428146</v>
      </c>
      <c r="AS5530">
        <v>0</v>
      </c>
      <c r="AT5530">
        <v>0</v>
      </c>
      <c r="AU5530">
        <v>0</v>
      </c>
      <c r="AV5530">
        <v>0</v>
      </c>
      <c r="AW5530">
        <v>0.1111111111111111</v>
      </c>
      <c r="AX5530">
        <v>0.14285714285714279</v>
      </c>
      <c r="AY5530">
        <v>0.94339622641509424</v>
      </c>
      <c r="AZ5530">
        <v>0</v>
      </c>
      <c r="BA5530">
        <v>0</v>
      </c>
      <c r="BB5530">
        <v>0</v>
      </c>
      <c r="BC5530">
        <v>0.42780465872557799</v>
      </c>
    </row>
    <row r="5531" spans="1:55" x14ac:dyDescent="0.3">
      <c r="A5531">
        <v>178992</v>
      </c>
      <c r="B5531">
        <v>56</v>
      </c>
      <c r="C5531" t="s">
        <v>2588</v>
      </c>
      <c r="D5531" t="s">
        <v>3165</v>
      </c>
      <c r="E5531" t="s">
        <v>3223</v>
      </c>
      <c r="F5531" t="s">
        <v>5617</v>
      </c>
      <c r="G5531" t="s">
        <v>6141</v>
      </c>
      <c r="H5531">
        <v>55</v>
      </c>
      <c r="I5531">
        <v>1460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42</v>
      </c>
      <c r="P5531">
        <v>3.737669618283368</v>
      </c>
      <c r="Q5531">
        <v>0</v>
      </c>
      <c r="R5531">
        <v>0</v>
      </c>
      <c r="S5531">
        <v>0</v>
      </c>
      <c r="T5531">
        <v>1</v>
      </c>
      <c r="U5531">
        <v>1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7.4753392365667368</v>
      </c>
      <c r="AB5531">
        <v>0</v>
      </c>
      <c r="AC5531">
        <v>0</v>
      </c>
      <c r="AD5531">
        <v>0</v>
      </c>
      <c r="AE5531">
        <v>1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2</v>
      </c>
      <c r="AL5531">
        <v>2</v>
      </c>
      <c r="AM5531">
        <v>91</v>
      </c>
      <c r="AN5531">
        <v>1</v>
      </c>
      <c r="AO5531">
        <v>0</v>
      </c>
      <c r="AP5531">
        <v>0</v>
      </c>
      <c r="AQ5531">
        <v>0</v>
      </c>
      <c r="AR5531">
        <v>4.5217885770490396</v>
      </c>
      <c r="AS5531">
        <v>0</v>
      </c>
      <c r="AT5531">
        <v>0</v>
      </c>
      <c r="AU5531">
        <v>0</v>
      </c>
      <c r="AV5531">
        <v>0</v>
      </c>
      <c r="AW5531">
        <v>0.22222222222222221</v>
      </c>
      <c r="AX5531">
        <v>0.2857142857142857</v>
      </c>
      <c r="AY5531">
        <v>0.94339622641509424</v>
      </c>
      <c r="AZ5531">
        <v>0</v>
      </c>
      <c r="BA5531">
        <v>0</v>
      </c>
      <c r="BB5531">
        <v>0</v>
      </c>
      <c r="BC5531">
        <v>0.49448641185124348</v>
      </c>
    </row>
    <row r="5532" spans="1:55" x14ac:dyDescent="0.3">
      <c r="A5532">
        <v>178992</v>
      </c>
      <c r="B5532">
        <v>57</v>
      </c>
      <c r="C5532" t="s">
        <v>2588</v>
      </c>
      <c r="D5532" t="s">
        <v>3165</v>
      </c>
      <c r="E5532" t="s">
        <v>3223</v>
      </c>
      <c r="F5532" t="s">
        <v>5617</v>
      </c>
      <c r="G5532" t="s">
        <v>6141</v>
      </c>
      <c r="H5532">
        <v>55</v>
      </c>
      <c r="I5532">
        <v>579</v>
      </c>
      <c r="J5532">
        <v>1.06</v>
      </c>
      <c r="K5532">
        <v>0</v>
      </c>
      <c r="L5532">
        <v>0</v>
      </c>
      <c r="M5532">
        <v>0</v>
      </c>
      <c r="N5532">
        <v>0</v>
      </c>
      <c r="O5532">
        <v>18</v>
      </c>
      <c r="P5532">
        <v>2.890371757896165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1.06</v>
      </c>
      <c r="W5532">
        <v>0</v>
      </c>
      <c r="X5532">
        <v>0</v>
      </c>
      <c r="Y5532">
        <v>0</v>
      </c>
      <c r="Z5532">
        <v>0</v>
      </c>
      <c r="AA5532">
        <v>5.780743515792329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3</v>
      </c>
      <c r="AL5532">
        <v>2</v>
      </c>
      <c r="AM5532">
        <v>109</v>
      </c>
      <c r="AN5532">
        <v>1.02</v>
      </c>
      <c r="AO5532">
        <v>0</v>
      </c>
      <c r="AP5532">
        <v>0</v>
      </c>
      <c r="AQ5532">
        <v>0</v>
      </c>
      <c r="AR5532">
        <v>4.7004803657924166</v>
      </c>
      <c r="AS5532">
        <v>0</v>
      </c>
      <c r="AT5532">
        <v>0</v>
      </c>
      <c r="AU5532">
        <v>0</v>
      </c>
      <c r="AV5532">
        <v>0</v>
      </c>
      <c r="AW5532">
        <v>0.33333333333333331</v>
      </c>
      <c r="AX5532">
        <v>0.2857142857142857</v>
      </c>
      <c r="AY5532">
        <v>0.96226415094339623</v>
      </c>
      <c r="AZ5532">
        <v>0</v>
      </c>
      <c r="BA5532">
        <v>0</v>
      </c>
      <c r="BB5532">
        <v>0</v>
      </c>
      <c r="BC5532">
        <v>0.5140274982902423</v>
      </c>
    </row>
    <row r="5533" spans="1:55" x14ac:dyDescent="0.3">
      <c r="A5533">
        <v>178993</v>
      </c>
      <c r="B5533">
        <v>55</v>
      </c>
      <c r="C5533" t="s">
        <v>2589</v>
      </c>
      <c r="D5533" t="s">
        <v>3181</v>
      </c>
      <c r="E5533" t="s">
        <v>3223</v>
      </c>
      <c r="F5533" t="s">
        <v>5618</v>
      </c>
      <c r="G5533" t="s">
        <v>6144</v>
      </c>
      <c r="H5533">
        <v>53</v>
      </c>
      <c r="I5533">
        <v>1460</v>
      </c>
      <c r="J5533">
        <v>1</v>
      </c>
      <c r="K5533">
        <v>0</v>
      </c>
      <c r="L5533">
        <v>0</v>
      </c>
      <c r="M5533">
        <v>1</v>
      </c>
      <c r="N5533">
        <v>1</v>
      </c>
      <c r="O5533">
        <v>28</v>
      </c>
      <c r="P5533">
        <v>3.3322045101752038</v>
      </c>
      <c r="Q5533">
        <v>3</v>
      </c>
      <c r="R5533">
        <v>2</v>
      </c>
      <c r="S5533">
        <v>0</v>
      </c>
      <c r="T5533">
        <v>1</v>
      </c>
      <c r="U5533">
        <v>1</v>
      </c>
      <c r="V5533">
        <v>1</v>
      </c>
      <c r="W5533">
        <v>0</v>
      </c>
      <c r="X5533">
        <v>0</v>
      </c>
      <c r="Y5533">
        <v>4</v>
      </c>
      <c r="Z5533">
        <v>3</v>
      </c>
      <c r="AA5533">
        <v>6.6644090203504076</v>
      </c>
      <c r="AB5533">
        <v>0.60000000000000009</v>
      </c>
      <c r="AC5533">
        <v>0.2</v>
      </c>
      <c r="AD5533">
        <v>0</v>
      </c>
      <c r="AE5533">
        <v>1</v>
      </c>
      <c r="AF5533">
        <v>1</v>
      </c>
      <c r="AG5533">
        <v>0</v>
      </c>
      <c r="AH5533">
        <v>0</v>
      </c>
      <c r="AI5533">
        <v>4</v>
      </c>
      <c r="AJ5533">
        <v>3</v>
      </c>
      <c r="AK5533">
        <v>1</v>
      </c>
      <c r="AL5533">
        <v>1</v>
      </c>
      <c r="AM5533">
        <v>28</v>
      </c>
      <c r="AN5533">
        <v>1</v>
      </c>
      <c r="AO5533">
        <v>0.60000000000000009</v>
      </c>
      <c r="AP5533">
        <v>0.2</v>
      </c>
      <c r="AQ5533">
        <v>0</v>
      </c>
      <c r="AR5533">
        <v>3.3672958299864741</v>
      </c>
      <c r="AS5533">
        <v>0</v>
      </c>
      <c r="AT5533">
        <v>0</v>
      </c>
      <c r="AU5533">
        <v>0.2</v>
      </c>
      <c r="AV5533">
        <v>0.2</v>
      </c>
      <c r="AW5533">
        <v>0.1111111111111111</v>
      </c>
      <c r="AX5533">
        <v>0.14285714285714279</v>
      </c>
      <c r="AY5533">
        <v>0.94339622641509424</v>
      </c>
      <c r="AZ5533">
        <v>0.4285714285714286</v>
      </c>
      <c r="BA5533">
        <v>0.33333333333333331</v>
      </c>
      <c r="BB5533">
        <v>0</v>
      </c>
      <c r="BC5533">
        <v>0.36823526890731229</v>
      </c>
    </row>
    <row r="5534" spans="1:55" x14ac:dyDescent="0.3">
      <c r="A5534">
        <v>178993</v>
      </c>
      <c r="B5534">
        <v>56</v>
      </c>
      <c r="C5534" t="s">
        <v>2589</v>
      </c>
      <c r="D5534" t="s">
        <v>3181</v>
      </c>
      <c r="E5534" t="s">
        <v>3223</v>
      </c>
      <c r="F5534" t="s">
        <v>5618</v>
      </c>
      <c r="G5534" t="s">
        <v>6144</v>
      </c>
      <c r="H5534">
        <v>53</v>
      </c>
      <c r="I5534">
        <v>1460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7</v>
      </c>
      <c r="P5534">
        <v>1.945910149055313</v>
      </c>
      <c r="Q5534">
        <v>3</v>
      </c>
      <c r="R5534">
        <v>2</v>
      </c>
      <c r="S5534">
        <v>0</v>
      </c>
      <c r="T5534">
        <v>1</v>
      </c>
      <c r="U5534">
        <v>1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3.891820298110626</v>
      </c>
      <c r="AB5534">
        <v>0.60000000000000009</v>
      </c>
      <c r="AC5534">
        <v>0.2</v>
      </c>
      <c r="AD5534">
        <v>0</v>
      </c>
      <c r="AE5534">
        <v>1</v>
      </c>
      <c r="AF5534">
        <v>1</v>
      </c>
      <c r="AG5534">
        <v>0</v>
      </c>
      <c r="AH5534">
        <v>0</v>
      </c>
      <c r="AI5534">
        <v>4</v>
      </c>
      <c r="AJ5534">
        <v>3</v>
      </c>
      <c r="AK5534">
        <v>2</v>
      </c>
      <c r="AL5534">
        <v>2</v>
      </c>
      <c r="AM5534">
        <v>35</v>
      </c>
      <c r="AN5534">
        <v>1</v>
      </c>
      <c r="AO5534">
        <v>0.60000000000000009</v>
      </c>
      <c r="AP5534">
        <v>0.2</v>
      </c>
      <c r="AQ5534">
        <v>0</v>
      </c>
      <c r="AR5534">
        <v>3.5835189384561099</v>
      </c>
      <c r="AS5534">
        <v>0</v>
      </c>
      <c r="AT5534">
        <v>0</v>
      </c>
      <c r="AU5534">
        <v>0.2</v>
      </c>
      <c r="AV5534">
        <v>0.2</v>
      </c>
      <c r="AW5534">
        <v>0.22222222222222221</v>
      </c>
      <c r="AX5534">
        <v>0.2857142857142857</v>
      </c>
      <c r="AY5534">
        <v>0.94339622641509424</v>
      </c>
      <c r="AZ5534">
        <v>0.4285714285714286</v>
      </c>
      <c r="BA5534">
        <v>0.33333333333333331</v>
      </c>
      <c r="BB5534">
        <v>0</v>
      </c>
      <c r="BC5534">
        <v>0.39188064445829601</v>
      </c>
    </row>
    <row r="5535" spans="1:55" x14ac:dyDescent="0.3">
      <c r="A5535">
        <v>178993</v>
      </c>
      <c r="B5535">
        <v>57</v>
      </c>
      <c r="C5535" t="s">
        <v>2589</v>
      </c>
      <c r="D5535" t="s">
        <v>3181</v>
      </c>
      <c r="E5535" t="s">
        <v>3223</v>
      </c>
      <c r="F5535" t="s">
        <v>5618</v>
      </c>
      <c r="G5535" t="s">
        <v>6144</v>
      </c>
      <c r="H5535">
        <v>53</v>
      </c>
      <c r="I5535">
        <v>579</v>
      </c>
      <c r="J5535">
        <v>1.06</v>
      </c>
      <c r="K5535">
        <v>0</v>
      </c>
      <c r="L5535">
        <v>0</v>
      </c>
      <c r="M5535">
        <v>0</v>
      </c>
      <c r="N5535">
        <v>0</v>
      </c>
      <c r="O5535">
        <v>7</v>
      </c>
      <c r="P5535">
        <v>1.945910149055313</v>
      </c>
      <c r="Q5535">
        <v>3</v>
      </c>
      <c r="R5535">
        <v>2</v>
      </c>
      <c r="S5535">
        <v>0</v>
      </c>
      <c r="T5535">
        <v>1</v>
      </c>
      <c r="U5535">
        <v>0</v>
      </c>
      <c r="V5535">
        <v>1.06</v>
      </c>
      <c r="W5535">
        <v>0</v>
      </c>
      <c r="X5535">
        <v>0</v>
      </c>
      <c r="Y5535">
        <v>0</v>
      </c>
      <c r="Z5535">
        <v>0</v>
      </c>
      <c r="AA5535">
        <v>3.891820298110626</v>
      </c>
      <c r="AB5535">
        <v>0.60000000000000009</v>
      </c>
      <c r="AC5535">
        <v>0.2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4</v>
      </c>
      <c r="AJ5535">
        <v>3</v>
      </c>
      <c r="AK5535">
        <v>3</v>
      </c>
      <c r="AL5535">
        <v>2</v>
      </c>
      <c r="AM5535">
        <v>42</v>
      </c>
      <c r="AN5535">
        <v>1.02</v>
      </c>
      <c r="AO5535">
        <v>0.60000000000000009</v>
      </c>
      <c r="AP5535">
        <v>0.2</v>
      </c>
      <c r="AQ5535">
        <v>0</v>
      </c>
      <c r="AR5535">
        <v>3.7612001156935619</v>
      </c>
      <c r="AS5535">
        <v>0</v>
      </c>
      <c r="AT5535">
        <v>0</v>
      </c>
      <c r="AU5535">
        <v>0.2</v>
      </c>
      <c r="AV5535">
        <v>0.2</v>
      </c>
      <c r="AW5535">
        <v>0.33333333333333331</v>
      </c>
      <c r="AX5535">
        <v>0.2857142857142857</v>
      </c>
      <c r="AY5535">
        <v>0.96226415094339623</v>
      </c>
      <c r="AZ5535">
        <v>0.4285714285714286</v>
      </c>
      <c r="BA5535">
        <v>0.33333333333333331</v>
      </c>
      <c r="BB5535">
        <v>0</v>
      </c>
      <c r="BC5535">
        <v>0.41131121408545701</v>
      </c>
    </row>
    <row r="5536" spans="1:55" x14ac:dyDescent="0.3">
      <c r="A5536">
        <v>178994</v>
      </c>
      <c r="B5536">
        <v>55</v>
      </c>
      <c r="C5536" t="s">
        <v>2590</v>
      </c>
      <c r="D5536" t="s">
        <v>3183</v>
      </c>
      <c r="E5536" t="s">
        <v>3224</v>
      </c>
      <c r="F5536" t="s">
        <v>5619</v>
      </c>
      <c r="G5536" t="s">
        <v>6141</v>
      </c>
      <c r="H5536">
        <v>51</v>
      </c>
      <c r="I5536">
        <v>1339</v>
      </c>
      <c r="J5536">
        <v>0.92</v>
      </c>
      <c r="K5536">
        <v>0</v>
      </c>
      <c r="L5536">
        <v>0</v>
      </c>
      <c r="M5536">
        <v>0</v>
      </c>
      <c r="N5536">
        <v>0</v>
      </c>
      <c r="O5536">
        <v>8</v>
      </c>
      <c r="P5536">
        <v>2.0794415416798362</v>
      </c>
      <c r="Q5536">
        <v>0</v>
      </c>
      <c r="R5536">
        <v>0</v>
      </c>
      <c r="S5536">
        <v>0</v>
      </c>
      <c r="T5536">
        <v>1</v>
      </c>
      <c r="U5536">
        <v>1</v>
      </c>
      <c r="V5536">
        <v>0.92</v>
      </c>
      <c r="W5536">
        <v>0</v>
      </c>
      <c r="X5536">
        <v>0</v>
      </c>
      <c r="Y5536">
        <v>0</v>
      </c>
      <c r="Z5536">
        <v>0</v>
      </c>
      <c r="AA5536">
        <v>4.1588830833596706</v>
      </c>
      <c r="AB5536">
        <v>0</v>
      </c>
      <c r="AC5536">
        <v>0</v>
      </c>
      <c r="AD5536">
        <v>0</v>
      </c>
      <c r="AE5536">
        <v>1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1</v>
      </c>
      <c r="AM5536">
        <v>8</v>
      </c>
      <c r="AN5536">
        <v>0.92</v>
      </c>
      <c r="AO5536">
        <v>0</v>
      </c>
      <c r="AP5536">
        <v>0</v>
      </c>
      <c r="AQ5536">
        <v>0</v>
      </c>
      <c r="AR5536">
        <v>2.19722457733622</v>
      </c>
      <c r="AS5536">
        <v>0</v>
      </c>
      <c r="AT5536">
        <v>0</v>
      </c>
      <c r="AU5536">
        <v>0</v>
      </c>
      <c r="AV5536">
        <v>0</v>
      </c>
      <c r="AW5536">
        <v>0.1111111111111111</v>
      </c>
      <c r="AX5536">
        <v>0.14285714285714279</v>
      </c>
      <c r="AY5536">
        <v>0.86792452830188682</v>
      </c>
      <c r="AZ5536">
        <v>0</v>
      </c>
      <c r="BA5536">
        <v>0</v>
      </c>
      <c r="BB5536">
        <v>0</v>
      </c>
      <c r="BC5536">
        <v>0.24028051704872291</v>
      </c>
    </row>
    <row r="5537" spans="1:55" x14ac:dyDescent="0.3">
      <c r="A5537">
        <v>178994</v>
      </c>
      <c r="B5537">
        <v>56</v>
      </c>
      <c r="C5537" t="s">
        <v>2590</v>
      </c>
      <c r="D5537" t="s">
        <v>3183</v>
      </c>
      <c r="E5537" t="s">
        <v>3224</v>
      </c>
      <c r="F5537" t="s">
        <v>5619</v>
      </c>
      <c r="G5537" t="s">
        <v>6141</v>
      </c>
      <c r="H5537">
        <v>51</v>
      </c>
      <c r="I5537">
        <v>1460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21</v>
      </c>
      <c r="P5537">
        <v>3.044522437723423</v>
      </c>
      <c r="Q5537">
        <v>0</v>
      </c>
      <c r="R5537">
        <v>0</v>
      </c>
      <c r="S5537">
        <v>0</v>
      </c>
      <c r="T5537">
        <v>1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6.089044875446846</v>
      </c>
      <c r="AB5537">
        <v>0</v>
      </c>
      <c r="AC5537">
        <v>0</v>
      </c>
      <c r="AD5537">
        <v>0</v>
      </c>
      <c r="AE5537">
        <v>1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2</v>
      </c>
      <c r="AL5537">
        <v>2</v>
      </c>
      <c r="AM5537">
        <v>29</v>
      </c>
      <c r="AN5537">
        <v>0.96</v>
      </c>
      <c r="AO5537">
        <v>0</v>
      </c>
      <c r="AP5537">
        <v>0</v>
      </c>
      <c r="AQ5537">
        <v>0</v>
      </c>
      <c r="AR5537">
        <v>3.401197381662155</v>
      </c>
      <c r="AS5537">
        <v>0</v>
      </c>
      <c r="AT5537">
        <v>0</v>
      </c>
      <c r="AU5537">
        <v>0</v>
      </c>
      <c r="AV5537">
        <v>0</v>
      </c>
      <c r="AW5537">
        <v>0.22222222222222221</v>
      </c>
      <c r="AX5537">
        <v>0.2857142857142857</v>
      </c>
      <c r="AY5537">
        <v>0.90566037735849048</v>
      </c>
      <c r="AZ5537">
        <v>0</v>
      </c>
      <c r="BA5537">
        <v>0</v>
      </c>
      <c r="BB5537">
        <v>0</v>
      </c>
      <c r="BC5537">
        <v>0.37194261973954368</v>
      </c>
    </row>
    <row r="5538" spans="1:55" x14ac:dyDescent="0.3">
      <c r="A5538">
        <v>178995</v>
      </c>
      <c r="B5538">
        <v>55</v>
      </c>
      <c r="C5538" t="s">
        <v>2591</v>
      </c>
      <c r="D5538" t="s">
        <v>3172</v>
      </c>
      <c r="E5538" t="s">
        <v>3223</v>
      </c>
      <c r="F5538" t="s">
        <v>5620</v>
      </c>
      <c r="G5538" t="s">
        <v>6141</v>
      </c>
      <c r="H5538">
        <v>48</v>
      </c>
      <c r="I5538">
        <v>1337</v>
      </c>
      <c r="J5538">
        <v>0.92</v>
      </c>
      <c r="K5538">
        <v>0</v>
      </c>
      <c r="L5538">
        <v>0</v>
      </c>
      <c r="M5538">
        <v>0</v>
      </c>
      <c r="N5538">
        <v>0</v>
      </c>
      <c r="O5538">
        <v>5</v>
      </c>
      <c r="P5538">
        <v>1.6094379124341001</v>
      </c>
      <c r="Q5538">
        <v>4</v>
      </c>
      <c r="R5538">
        <v>1</v>
      </c>
      <c r="S5538">
        <v>0</v>
      </c>
      <c r="T5538">
        <v>1</v>
      </c>
      <c r="U5538">
        <v>1</v>
      </c>
      <c r="V5538">
        <v>0.92</v>
      </c>
      <c r="W5538">
        <v>0</v>
      </c>
      <c r="X5538">
        <v>0</v>
      </c>
      <c r="Y5538">
        <v>0</v>
      </c>
      <c r="Z5538">
        <v>0</v>
      </c>
      <c r="AA5538">
        <v>3.218875824868201</v>
      </c>
      <c r="AB5538">
        <v>0.8</v>
      </c>
      <c r="AC5538">
        <v>0.1</v>
      </c>
      <c r="AD5538">
        <v>0</v>
      </c>
      <c r="AE5538">
        <v>1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1</v>
      </c>
      <c r="AM5538">
        <v>5</v>
      </c>
      <c r="AN5538">
        <v>0.92</v>
      </c>
      <c r="AO5538">
        <v>0.8</v>
      </c>
      <c r="AP5538">
        <v>0.1</v>
      </c>
      <c r="AQ5538">
        <v>0</v>
      </c>
      <c r="AR5538">
        <v>1.791759469228055</v>
      </c>
      <c r="AS5538">
        <v>0</v>
      </c>
      <c r="AT5538">
        <v>0</v>
      </c>
      <c r="AU5538">
        <v>0</v>
      </c>
      <c r="AV5538">
        <v>0</v>
      </c>
      <c r="AW5538">
        <v>0.1111111111111111</v>
      </c>
      <c r="AX5538">
        <v>0.14285714285714279</v>
      </c>
      <c r="AY5538">
        <v>0.86792452830188682</v>
      </c>
      <c r="AZ5538">
        <v>0.5714285714285714</v>
      </c>
      <c r="BA5538">
        <v>0.16666666666666671</v>
      </c>
      <c r="BB5538">
        <v>0</v>
      </c>
      <c r="BC5538">
        <v>0.19594032222914801</v>
      </c>
    </row>
    <row r="5539" spans="1:55" x14ac:dyDescent="0.3">
      <c r="A5539">
        <v>178996</v>
      </c>
      <c r="B5539">
        <v>55</v>
      </c>
      <c r="C5539" t="s">
        <v>2592</v>
      </c>
      <c r="D5539" t="s">
        <v>3183</v>
      </c>
      <c r="E5539" t="s">
        <v>3223</v>
      </c>
      <c r="F5539" t="s">
        <v>5621</v>
      </c>
      <c r="G5539" t="s">
        <v>6141</v>
      </c>
      <c r="H5539">
        <v>57</v>
      </c>
      <c r="I5539">
        <v>312</v>
      </c>
      <c r="J5539">
        <v>0.21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3</v>
      </c>
      <c r="R5539">
        <v>2</v>
      </c>
      <c r="S5539">
        <v>0</v>
      </c>
      <c r="T5539">
        <v>1</v>
      </c>
      <c r="U5539">
        <v>1</v>
      </c>
      <c r="V5539">
        <v>0.21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0.60000000000000009</v>
      </c>
      <c r="AC5539">
        <v>0.2</v>
      </c>
      <c r="AD5539">
        <v>0</v>
      </c>
      <c r="AE5539">
        <v>1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1</v>
      </c>
      <c r="AM5539">
        <v>0</v>
      </c>
      <c r="AN5539">
        <v>0.21</v>
      </c>
      <c r="AO5539">
        <v>0.60000000000000009</v>
      </c>
      <c r="AP5539">
        <v>0.2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0.1111111111111111</v>
      </c>
      <c r="AX5539">
        <v>0.14285714285714279</v>
      </c>
      <c r="AY5539">
        <v>0.1981132075471698</v>
      </c>
      <c r="AZ5539">
        <v>0.4285714285714286</v>
      </c>
      <c r="BA5539">
        <v>0.33333333333333331</v>
      </c>
      <c r="BB5539">
        <v>0</v>
      </c>
      <c r="BC5539">
        <v>0</v>
      </c>
    </row>
    <row r="5540" spans="1:55" x14ac:dyDescent="0.3">
      <c r="A5540">
        <v>178996</v>
      </c>
      <c r="B5540">
        <v>56</v>
      </c>
      <c r="C5540" t="s">
        <v>2592</v>
      </c>
      <c r="D5540" t="s">
        <v>3183</v>
      </c>
      <c r="E5540" t="s">
        <v>3223</v>
      </c>
      <c r="F5540" t="s">
        <v>5621</v>
      </c>
      <c r="G5540" t="s">
        <v>6141</v>
      </c>
      <c r="H5540">
        <v>57</v>
      </c>
      <c r="I5540">
        <v>1430</v>
      </c>
      <c r="J5540">
        <v>0.98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3</v>
      </c>
      <c r="R5540">
        <v>2</v>
      </c>
      <c r="S5540">
        <v>0</v>
      </c>
      <c r="T5540">
        <v>1</v>
      </c>
      <c r="U5540">
        <v>1</v>
      </c>
      <c r="V5540">
        <v>0.98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0.60000000000000009</v>
      </c>
      <c r="AC5540">
        <v>0.2</v>
      </c>
      <c r="AD5540">
        <v>0</v>
      </c>
      <c r="AE5540">
        <v>1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2</v>
      </c>
      <c r="AL5540">
        <v>2</v>
      </c>
      <c r="AM5540">
        <v>0</v>
      </c>
      <c r="AN5540">
        <v>0.59499999999999997</v>
      </c>
      <c r="AO5540">
        <v>0.60000000000000009</v>
      </c>
      <c r="AP5540">
        <v>0.2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0.22222222222222221</v>
      </c>
      <c r="AX5540">
        <v>0.2857142857142857</v>
      </c>
      <c r="AY5540">
        <v>0.56132075471698106</v>
      </c>
      <c r="AZ5540">
        <v>0.4285714285714286</v>
      </c>
      <c r="BA5540">
        <v>0.33333333333333331</v>
      </c>
      <c r="BB5540">
        <v>0</v>
      </c>
      <c r="BC5540">
        <v>0</v>
      </c>
    </row>
    <row r="5541" spans="1:55" x14ac:dyDescent="0.3">
      <c r="A5541">
        <v>178997</v>
      </c>
      <c r="B5541">
        <v>55</v>
      </c>
      <c r="C5541" t="s">
        <v>2593</v>
      </c>
      <c r="D5541" t="s">
        <v>3181</v>
      </c>
      <c r="E5541" t="s">
        <v>3223</v>
      </c>
      <c r="F5541" t="s">
        <v>5622</v>
      </c>
      <c r="G5541" t="s">
        <v>6149</v>
      </c>
      <c r="H5541">
        <v>36</v>
      </c>
      <c r="I5541">
        <v>1460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17</v>
      </c>
      <c r="P5541">
        <v>2.8332133440562162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5.6664266881124323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17</v>
      </c>
      <c r="AN5541">
        <v>1</v>
      </c>
      <c r="AO5541">
        <v>0</v>
      </c>
      <c r="AP5541">
        <v>0</v>
      </c>
      <c r="AQ5541">
        <v>0</v>
      </c>
      <c r="AR5541">
        <v>2.890371757896165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0.14285714285714279</v>
      </c>
      <c r="AY5541">
        <v>0.94339622641509424</v>
      </c>
      <c r="AZ5541">
        <v>0</v>
      </c>
      <c r="BA5541">
        <v>0</v>
      </c>
      <c r="BB5541">
        <v>0</v>
      </c>
      <c r="BC5541">
        <v>0.31608058075350942</v>
      </c>
    </row>
    <row r="5542" spans="1:55" x14ac:dyDescent="0.3">
      <c r="A5542">
        <v>178997</v>
      </c>
      <c r="B5542">
        <v>56</v>
      </c>
      <c r="C5542" t="s">
        <v>2593</v>
      </c>
      <c r="D5542" t="s">
        <v>3181</v>
      </c>
      <c r="E5542" t="s">
        <v>3223</v>
      </c>
      <c r="F5542" t="s">
        <v>5622</v>
      </c>
      <c r="G5542" t="s">
        <v>6149</v>
      </c>
      <c r="H5542">
        <v>36</v>
      </c>
      <c r="I5542">
        <v>1217</v>
      </c>
      <c r="J5542">
        <v>0.83</v>
      </c>
      <c r="K5542">
        <v>0</v>
      </c>
      <c r="L5542">
        <v>0</v>
      </c>
      <c r="M5542">
        <v>0</v>
      </c>
      <c r="N5542">
        <v>0</v>
      </c>
      <c r="O5542">
        <v>6</v>
      </c>
      <c r="P5542">
        <v>1.791759469228055</v>
      </c>
      <c r="Q5542">
        <v>0</v>
      </c>
      <c r="R5542">
        <v>0</v>
      </c>
      <c r="S5542">
        <v>0</v>
      </c>
      <c r="T5542">
        <v>1</v>
      </c>
      <c r="U5542">
        <v>1</v>
      </c>
      <c r="V5542">
        <v>0.83</v>
      </c>
      <c r="W5542">
        <v>0</v>
      </c>
      <c r="X5542">
        <v>0</v>
      </c>
      <c r="Y5542">
        <v>0</v>
      </c>
      <c r="Z5542">
        <v>0</v>
      </c>
      <c r="AA5542">
        <v>3.5835189384561099</v>
      </c>
      <c r="AB5542">
        <v>0</v>
      </c>
      <c r="AC5542">
        <v>0</v>
      </c>
      <c r="AD5542">
        <v>0</v>
      </c>
      <c r="AE5542">
        <v>1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2</v>
      </c>
      <c r="AM5542">
        <v>23</v>
      </c>
      <c r="AN5542">
        <v>0.91500000000000004</v>
      </c>
      <c r="AO5542">
        <v>0</v>
      </c>
      <c r="AP5542">
        <v>0</v>
      </c>
      <c r="AQ5542">
        <v>0</v>
      </c>
      <c r="AR5542">
        <v>3.1780538303479462</v>
      </c>
      <c r="AS5542">
        <v>0</v>
      </c>
      <c r="AT5542">
        <v>0</v>
      </c>
      <c r="AU5542">
        <v>0</v>
      </c>
      <c r="AV5542">
        <v>0</v>
      </c>
      <c r="AW5542">
        <v>0.1111111111111111</v>
      </c>
      <c r="AX5542">
        <v>0.2857142857142857</v>
      </c>
      <c r="AY5542">
        <v>0.8632075471698113</v>
      </c>
      <c r="AZ5542">
        <v>0</v>
      </c>
      <c r="BA5542">
        <v>0</v>
      </c>
      <c r="BB5542">
        <v>0</v>
      </c>
      <c r="BC5542">
        <v>0.34754044963872111</v>
      </c>
    </row>
    <row r="5543" spans="1:55" x14ac:dyDescent="0.3">
      <c r="A5543">
        <v>178997</v>
      </c>
      <c r="B5543">
        <v>57</v>
      </c>
      <c r="C5543" t="s">
        <v>2593</v>
      </c>
      <c r="D5543" t="s">
        <v>3181</v>
      </c>
      <c r="E5543" t="s">
        <v>3223</v>
      </c>
      <c r="F5543" t="s">
        <v>5622</v>
      </c>
      <c r="G5543" t="s">
        <v>6149</v>
      </c>
      <c r="H5543">
        <v>36</v>
      </c>
      <c r="I5543">
        <v>579</v>
      </c>
      <c r="J5543">
        <v>1.06</v>
      </c>
      <c r="K5543">
        <v>0</v>
      </c>
      <c r="L5543">
        <v>0</v>
      </c>
      <c r="M5543">
        <v>0</v>
      </c>
      <c r="N5543">
        <v>1</v>
      </c>
      <c r="O5543">
        <v>4</v>
      </c>
      <c r="P5543">
        <v>1.386294361119891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1.06</v>
      </c>
      <c r="W5543">
        <v>0</v>
      </c>
      <c r="X5543">
        <v>0</v>
      </c>
      <c r="Y5543">
        <v>0</v>
      </c>
      <c r="Z5543">
        <v>3</v>
      </c>
      <c r="AA5543">
        <v>2.7725887222397811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0</v>
      </c>
      <c r="AI5543">
        <v>0</v>
      </c>
      <c r="AJ5543">
        <v>3</v>
      </c>
      <c r="AK5543">
        <v>2</v>
      </c>
      <c r="AL5543">
        <v>2</v>
      </c>
      <c r="AM5543">
        <v>27</v>
      </c>
      <c r="AN5543">
        <v>0.96333333333333337</v>
      </c>
      <c r="AO5543">
        <v>0</v>
      </c>
      <c r="AP5543">
        <v>0</v>
      </c>
      <c r="AQ5543">
        <v>0</v>
      </c>
      <c r="AR5543">
        <v>3.3322045101752038</v>
      </c>
      <c r="AS5543">
        <v>0</v>
      </c>
      <c r="AT5543">
        <v>0</v>
      </c>
      <c r="AU5543">
        <v>0</v>
      </c>
      <c r="AV5543">
        <v>0.2</v>
      </c>
      <c r="AW5543">
        <v>0.22222222222222221</v>
      </c>
      <c r="AX5543">
        <v>0.2857142857142857</v>
      </c>
      <c r="AY5543">
        <v>0.9088050314465409</v>
      </c>
      <c r="AZ5543">
        <v>0</v>
      </c>
      <c r="BA5543">
        <v>0</v>
      </c>
      <c r="BB5543">
        <v>0</v>
      </c>
      <c r="BC5543">
        <v>0.36439780934348548</v>
      </c>
    </row>
    <row r="5544" spans="1:55" x14ac:dyDescent="0.3">
      <c r="A5544">
        <v>178998</v>
      </c>
      <c r="B5544">
        <v>55</v>
      </c>
      <c r="C5544" t="s">
        <v>2594</v>
      </c>
      <c r="D5544" t="s">
        <v>3204</v>
      </c>
      <c r="E5544" t="s">
        <v>3224</v>
      </c>
      <c r="F5544" t="s">
        <v>5623</v>
      </c>
      <c r="G5544" t="s">
        <v>6141</v>
      </c>
      <c r="H5544">
        <v>51</v>
      </c>
      <c r="I5544">
        <v>1460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30</v>
      </c>
      <c r="P5544">
        <v>3.401197381662155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6.8023947633243109</v>
      </c>
      <c r="AB5544">
        <v>0</v>
      </c>
      <c r="AC5544">
        <v>0</v>
      </c>
      <c r="AD5544">
        <v>0</v>
      </c>
      <c r="AE5544">
        <v>1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1</v>
      </c>
      <c r="AM5544">
        <v>30</v>
      </c>
      <c r="AN5544">
        <v>1</v>
      </c>
      <c r="AO5544">
        <v>0</v>
      </c>
      <c r="AP5544">
        <v>0</v>
      </c>
      <c r="AQ5544">
        <v>0</v>
      </c>
      <c r="AR5544">
        <v>3.4339872044851458</v>
      </c>
      <c r="AS5544">
        <v>0</v>
      </c>
      <c r="AT5544">
        <v>0</v>
      </c>
      <c r="AU5544">
        <v>0</v>
      </c>
      <c r="AV5544">
        <v>0</v>
      </c>
      <c r="AW5544">
        <v>0.1111111111111111</v>
      </c>
      <c r="AX5544">
        <v>0.14285714285714279</v>
      </c>
      <c r="AY5544">
        <v>0.94339622641509424</v>
      </c>
      <c r="AZ5544">
        <v>0</v>
      </c>
      <c r="BA5544">
        <v>0</v>
      </c>
      <c r="BB5544">
        <v>0</v>
      </c>
      <c r="BC5544">
        <v>0.37552839593334358</v>
      </c>
    </row>
    <row r="5545" spans="1:55" x14ac:dyDescent="0.3">
      <c r="A5545">
        <v>178999</v>
      </c>
      <c r="B5545">
        <v>55</v>
      </c>
      <c r="C5545" t="s">
        <v>2595</v>
      </c>
      <c r="D5545" t="s">
        <v>3193</v>
      </c>
      <c r="E5545" t="s">
        <v>3224</v>
      </c>
      <c r="F5545" t="s">
        <v>5624</v>
      </c>
      <c r="G5545" t="s">
        <v>6143</v>
      </c>
      <c r="H5545">
        <v>25</v>
      </c>
      <c r="I5545">
        <v>1460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1</v>
      </c>
      <c r="AN5545">
        <v>1</v>
      </c>
      <c r="AO5545">
        <v>0</v>
      </c>
      <c r="AP5545">
        <v>0</v>
      </c>
      <c r="AQ5545">
        <v>0</v>
      </c>
      <c r="AR5545">
        <v>0.69314718055994529</v>
      </c>
      <c r="AS5545">
        <v>0</v>
      </c>
      <c r="AT5545">
        <v>0</v>
      </c>
      <c r="AU5545">
        <v>0</v>
      </c>
      <c r="AV5545">
        <v>0</v>
      </c>
      <c r="AW5545">
        <v>0.1111111111111111</v>
      </c>
      <c r="AX5545">
        <v>0</v>
      </c>
      <c r="AY5545">
        <v>0.94339622641509424</v>
      </c>
      <c r="AZ5545">
        <v>0</v>
      </c>
      <c r="BA5545">
        <v>0</v>
      </c>
      <c r="BB5545">
        <v>0</v>
      </c>
      <c r="BC5545">
        <v>7.5800063704786549E-2</v>
      </c>
    </row>
    <row r="5546" spans="1:55" x14ac:dyDescent="0.3">
      <c r="A5546">
        <v>179000</v>
      </c>
      <c r="B5546">
        <v>55</v>
      </c>
      <c r="C5546" t="s">
        <v>2596</v>
      </c>
      <c r="D5546" t="s">
        <v>3201</v>
      </c>
      <c r="E5546" t="s">
        <v>3223</v>
      </c>
      <c r="F5546" t="s">
        <v>5625</v>
      </c>
      <c r="G5546" t="s">
        <v>6143</v>
      </c>
      <c r="H5546">
        <v>40</v>
      </c>
      <c r="I5546">
        <v>1430</v>
      </c>
      <c r="J5546">
        <v>0.98</v>
      </c>
      <c r="K5546">
        <v>0</v>
      </c>
      <c r="L5546">
        <v>0</v>
      </c>
      <c r="M5546">
        <v>0</v>
      </c>
      <c r="N5546">
        <v>0</v>
      </c>
      <c r="O5546">
        <v>17</v>
      </c>
      <c r="P5546">
        <v>2.8332133440562162</v>
      </c>
      <c r="Q5546">
        <v>0</v>
      </c>
      <c r="R5546">
        <v>1</v>
      </c>
      <c r="S5546">
        <v>0</v>
      </c>
      <c r="T5546">
        <v>0</v>
      </c>
      <c r="U5546">
        <v>1</v>
      </c>
      <c r="V5546">
        <v>0.98</v>
      </c>
      <c r="W5546">
        <v>0</v>
      </c>
      <c r="X5546">
        <v>0</v>
      </c>
      <c r="Y5546">
        <v>0</v>
      </c>
      <c r="Z5546">
        <v>0</v>
      </c>
      <c r="AA5546">
        <v>5.6664266881124323</v>
      </c>
      <c r="AB5546">
        <v>0</v>
      </c>
      <c r="AC5546">
        <v>0.1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17</v>
      </c>
      <c r="AN5546">
        <v>0.98</v>
      </c>
      <c r="AO5546">
        <v>0</v>
      </c>
      <c r="AP5546">
        <v>0.1</v>
      </c>
      <c r="AQ5546">
        <v>0</v>
      </c>
      <c r="AR5546">
        <v>2.890371757896165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0.14285714285714279</v>
      </c>
      <c r="AY5546">
        <v>0.92452830188679236</v>
      </c>
      <c r="AZ5546">
        <v>0</v>
      </c>
      <c r="BA5546">
        <v>0.16666666666666671</v>
      </c>
      <c r="BB5546">
        <v>0</v>
      </c>
      <c r="BC5546">
        <v>0.31608058075350942</v>
      </c>
    </row>
    <row r="5547" spans="1:55" x14ac:dyDescent="0.3">
      <c r="A5547">
        <v>179000</v>
      </c>
      <c r="B5547">
        <v>56</v>
      </c>
      <c r="C5547" t="s">
        <v>2596</v>
      </c>
      <c r="D5547" t="s">
        <v>3201</v>
      </c>
      <c r="E5547" t="s">
        <v>3223</v>
      </c>
      <c r="F5547" t="s">
        <v>5625</v>
      </c>
      <c r="G5547" t="s">
        <v>6143</v>
      </c>
      <c r="H5547">
        <v>40</v>
      </c>
      <c r="I5547">
        <v>789</v>
      </c>
      <c r="J5547">
        <v>0.54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1</v>
      </c>
      <c r="U5547">
        <v>1</v>
      </c>
      <c r="V5547">
        <v>0.54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0.1</v>
      </c>
      <c r="AD5547">
        <v>0</v>
      </c>
      <c r="AE5547">
        <v>1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2</v>
      </c>
      <c r="AM5547">
        <v>17</v>
      </c>
      <c r="AN5547">
        <v>0.76</v>
      </c>
      <c r="AO5547">
        <v>0</v>
      </c>
      <c r="AP5547">
        <v>0.1</v>
      </c>
      <c r="AQ5547">
        <v>0</v>
      </c>
      <c r="AR5547">
        <v>2.890371757896165</v>
      </c>
      <c r="AS5547">
        <v>0</v>
      </c>
      <c r="AT5547">
        <v>0</v>
      </c>
      <c r="AU5547">
        <v>0</v>
      </c>
      <c r="AV5547">
        <v>0</v>
      </c>
      <c r="AW5547">
        <v>0.1111111111111111</v>
      </c>
      <c r="AX5547">
        <v>0.2857142857142857</v>
      </c>
      <c r="AY5547">
        <v>0.71698113207547165</v>
      </c>
      <c r="AZ5547">
        <v>0</v>
      </c>
      <c r="BA5547">
        <v>0.16666666666666671</v>
      </c>
      <c r="BB5547">
        <v>0</v>
      </c>
      <c r="BC5547">
        <v>0.31608058075350942</v>
      </c>
    </row>
    <row r="5548" spans="1:55" x14ac:dyDescent="0.3">
      <c r="A5548">
        <v>179000</v>
      </c>
      <c r="B5548">
        <v>57</v>
      </c>
      <c r="C5548" t="s">
        <v>2596</v>
      </c>
      <c r="D5548" t="s">
        <v>3201</v>
      </c>
      <c r="E5548" t="s">
        <v>3223</v>
      </c>
      <c r="F5548" t="s">
        <v>5625</v>
      </c>
      <c r="G5548" t="s">
        <v>6143</v>
      </c>
      <c r="H5548">
        <v>40</v>
      </c>
      <c r="I5548">
        <v>579</v>
      </c>
      <c r="J5548">
        <v>1.06</v>
      </c>
      <c r="K5548">
        <v>0</v>
      </c>
      <c r="L5548">
        <v>0</v>
      </c>
      <c r="M5548">
        <v>0</v>
      </c>
      <c r="N5548">
        <v>0</v>
      </c>
      <c r="O5548">
        <v>6</v>
      </c>
      <c r="P5548">
        <v>1.791759469228055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1.06</v>
      </c>
      <c r="W5548">
        <v>0</v>
      </c>
      <c r="X5548">
        <v>0</v>
      </c>
      <c r="Y5548">
        <v>0</v>
      </c>
      <c r="Z5548">
        <v>0</v>
      </c>
      <c r="AA5548">
        <v>3.5835189384561099</v>
      </c>
      <c r="AB5548">
        <v>0</v>
      </c>
      <c r="AC5548">
        <v>0.1</v>
      </c>
      <c r="AD5548">
        <v>0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2</v>
      </c>
      <c r="AL5548">
        <v>2</v>
      </c>
      <c r="AM5548">
        <v>23</v>
      </c>
      <c r="AN5548">
        <v>0.86</v>
      </c>
      <c r="AO5548">
        <v>0</v>
      </c>
      <c r="AP5548">
        <v>0.1</v>
      </c>
      <c r="AQ5548">
        <v>0</v>
      </c>
      <c r="AR5548">
        <v>3.1780538303479462</v>
      </c>
      <c r="AS5548">
        <v>0</v>
      </c>
      <c r="AT5548">
        <v>0</v>
      </c>
      <c r="AU5548">
        <v>0</v>
      </c>
      <c r="AV5548">
        <v>0</v>
      </c>
      <c r="AW5548">
        <v>0.22222222222222221</v>
      </c>
      <c r="AX5548">
        <v>0.2857142857142857</v>
      </c>
      <c r="AY5548">
        <v>0.81132075471698106</v>
      </c>
      <c r="AZ5548">
        <v>0</v>
      </c>
      <c r="BA5548">
        <v>0.16666666666666671</v>
      </c>
      <c r="BB5548">
        <v>0</v>
      </c>
      <c r="BC5548">
        <v>0.34754044963872111</v>
      </c>
    </row>
    <row r="5549" spans="1:55" x14ac:dyDescent="0.3">
      <c r="A5549">
        <v>179001</v>
      </c>
      <c r="B5549">
        <v>55</v>
      </c>
      <c r="C5549" t="s">
        <v>2597</v>
      </c>
      <c r="D5549" t="s">
        <v>3183</v>
      </c>
      <c r="E5549" t="s">
        <v>3223</v>
      </c>
      <c r="F5549" t="s">
        <v>5626</v>
      </c>
      <c r="G5549" t="s">
        <v>6141</v>
      </c>
      <c r="H5549">
        <v>35</v>
      </c>
      <c r="I5549">
        <v>380</v>
      </c>
      <c r="J5549">
        <v>0.26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1</v>
      </c>
      <c r="S5549">
        <v>0</v>
      </c>
      <c r="T5549">
        <v>1</v>
      </c>
      <c r="U5549">
        <v>1</v>
      </c>
      <c r="V5549">
        <v>0.26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0.60000000000000009</v>
      </c>
      <c r="AC5549">
        <v>0.1</v>
      </c>
      <c r="AD5549">
        <v>0</v>
      </c>
      <c r="AE5549">
        <v>1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1</v>
      </c>
      <c r="AM5549">
        <v>0</v>
      </c>
      <c r="AN5549">
        <v>0.26</v>
      </c>
      <c r="AO5549">
        <v>0.60000000000000009</v>
      </c>
      <c r="AP5549">
        <v>0.1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0.1111111111111111</v>
      </c>
      <c r="AX5549">
        <v>0.14285714285714279</v>
      </c>
      <c r="AY5549">
        <v>0.2452830188679245</v>
      </c>
      <c r="AZ5549">
        <v>0.4285714285714286</v>
      </c>
      <c r="BA5549">
        <v>0.16666666666666671</v>
      </c>
      <c r="BB5549">
        <v>0</v>
      </c>
      <c r="BC5549">
        <v>0</v>
      </c>
    </row>
    <row r="5550" spans="1:55" x14ac:dyDescent="0.3">
      <c r="A5550">
        <v>179001</v>
      </c>
      <c r="B5550">
        <v>56</v>
      </c>
      <c r="C5550" t="s">
        <v>2597</v>
      </c>
      <c r="D5550" t="s">
        <v>3183</v>
      </c>
      <c r="E5550" t="s">
        <v>3223</v>
      </c>
      <c r="F5550" t="s">
        <v>5626</v>
      </c>
      <c r="G5550" t="s">
        <v>6141</v>
      </c>
      <c r="H5550">
        <v>35</v>
      </c>
      <c r="I5550">
        <v>1460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3</v>
      </c>
      <c r="P5550">
        <v>1.09861228866811</v>
      </c>
      <c r="Q5550">
        <v>3</v>
      </c>
      <c r="R5550">
        <v>1</v>
      </c>
      <c r="S5550">
        <v>0</v>
      </c>
      <c r="T5550">
        <v>1</v>
      </c>
      <c r="U5550">
        <v>1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2.19722457733622</v>
      </c>
      <c r="AB5550">
        <v>0.60000000000000009</v>
      </c>
      <c r="AC5550">
        <v>0.1</v>
      </c>
      <c r="AD5550">
        <v>0</v>
      </c>
      <c r="AE5550">
        <v>1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2</v>
      </c>
      <c r="AL5550">
        <v>2</v>
      </c>
      <c r="AM5550">
        <v>3</v>
      </c>
      <c r="AN5550">
        <v>0.63</v>
      </c>
      <c r="AO5550">
        <v>0.60000000000000009</v>
      </c>
      <c r="AP5550">
        <v>0.1</v>
      </c>
      <c r="AQ5550">
        <v>0</v>
      </c>
      <c r="AR5550">
        <v>1.386294361119891</v>
      </c>
      <c r="AS5550">
        <v>0</v>
      </c>
      <c r="AT5550">
        <v>0</v>
      </c>
      <c r="AU5550">
        <v>0</v>
      </c>
      <c r="AV5550">
        <v>0</v>
      </c>
      <c r="AW5550">
        <v>0.22222222222222221</v>
      </c>
      <c r="AX5550">
        <v>0.2857142857142857</v>
      </c>
      <c r="AY5550">
        <v>0.59433962264150941</v>
      </c>
      <c r="AZ5550">
        <v>0.4285714285714286</v>
      </c>
      <c r="BA5550">
        <v>0.16666666666666671</v>
      </c>
      <c r="BB5550">
        <v>0</v>
      </c>
      <c r="BC5550">
        <v>0.1516001274095731</v>
      </c>
    </row>
    <row r="5551" spans="1:55" x14ac:dyDescent="0.3">
      <c r="A5551">
        <v>179001</v>
      </c>
      <c r="B5551">
        <v>57</v>
      </c>
      <c r="C5551" t="s">
        <v>2597</v>
      </c>
      <c r="D5551" t="s">
        <v>3183</v>
      </c>
      <c r="E5551" t="s">
        <v>3223</v>
      </c>
      <c r="F5551" t="s">
        <v>5626</v>
      </c>
      <c r="G5551" t="s">
        <v>6141</v>
      </c>
      <c r="H5551">
        <v>35</v>
      </c>
      <c r="I5551">
        <v>579</v>
      </c>
      <c r="J5551">
        <v>1.06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3</v>
      </c>
      <c r="R5551">
        <v>1</v>
      </c>
      <c r="S5551">
        <v>0</v>
      </c>
      <c r="T5551">
        <v>1</v>
      </c>
      <c r="U5551">
        <v>0</v>
      </c>
      <c r="V5551">
        <v>1.06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0.60000000000000009</v>
      </c>
      <c r="AC5551">
        <v>0.1</v>
      </c>
      <c r="AD5551">
        <v>0</v>
      </c>
      <c r="AE5551">
        <v>1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3</v>
      </c>
      <c r="AL5551">
        <v>2</v>
      </c>
      <c r="AM5551">
        <v>3</v>
      </c>
      <c r="AN5551">
        <v>0.77333333333333343</v>
      </c>
      <c r="AO5551">
        <v>0.60000000000000009</v>
      </c>
      <c r="AP5551">
        <v>0.1</v>
      </c>
      <c r="AQ5551">
        <v>0</v>
      </c>
      <c r="AR5551">
        <v>1.386294361119891</v>
      </c>
      <c r="AS5551">
        <v>0</v>
      </c>
      <c r="AT5551">
        <v>0</v>
      </c>
      <c r="AU5551">
        <v>0</v>
      </c>
      <c r="AV5551">
        <v>0</v>
      </c>
      <c r="AW5551">
        <v>0.33333333333333331</v>
      </c>
      <c r="AX5551">
        <v>0.2857142857142857</v>
      </c>
      <c r="AY5551">
        <v>0.72955974842767302</v>
      </c>
      <c r="AZ5551">
        <v>0.4285714285714286</v>
      </c>
      <c r="BA5551">
        <v>0.16666666666666671</v>
      </c>
      <c r="BB5551">
        <v>0</v>
      </c>
      <c r="BC5551">
        <v>0.1516001274095731</v>
      </c>
    </row>
    <row r="5552" spans="1:55" x14ac:dyDescent="0.3">
      <c r="A5552">
        <v>179379</v>
      </c>
      <c r="B5552">
        <v>54</v>
      </c>
      <c r="C5552" t="s">
        <v>2598</v>
      </c>
      <c r="D5552" t="s">
        <v>3187</v>
      </c>
      <c r="E5552" t="s">
        <v>3224</v>
      </c>
      <c r="F5552" t="s">
        <v>5627</v>
      </c>
      <c r="G5552" t="s">
        <v>6143</v>
      </c>
      <c r="H5552">
        <v>38</v>
      </c>
      <c r="I5552">
        <v>40</v>
      </c>
      <c r="J5552">
        <v>0.03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0.03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0.03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0.1111111111111111</v>
      </c>
      <c r="AX5552">
        <v>0</v>
      </c>
      <c r="AY5552">
        <v>2.8301886792452831E-2</v>
      </c>
      <c r="AZ5552">
        <v>0</v>
      </c>
      <c r="BA5552">
        <v>0</v>
      </c>
      <c r="BB5552">
        <v>0</v>
      </c>
      <c r="BC5552">
        <v>0</v>
      </c>
    </row>
    <row r="5553" spans="1:55" x14ac:dyDescent="0.3">
      <c r="A5553">
        <v>179380</v>
      </c>
      <c r="B5553">
        <v>54</v>
      </c>
      <c r="C5553" t="s">
        <v>2599</v>
      </c>
      <c r="D5553" t="s">
        <v>3169</v>
      </c>
      <c r="E5553" t="s">
        <v>3223</v>
      </c>
      <c r="F5553" t="s">
        <v>5628</v>
      </c>
      <c r="G5553" t="s">
        <v>6141</v>
      </c>
      <c r="H5553">
        <v>42</v>
      </c>
      <c r="I5553">
        <v>30</v>
      </c>
      <c r="J5553">
        <v>0.02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0.02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0.02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0.1111111111111111</v>
      </c>
      <c r="AX5553">
        <v>0</v>
      </c>
      <c r="AY5553">
        <v>1.886792452830189E-2</v>
      </c>
      <c r="AZ5553">
        <v>0</v>
      </c>
      <c r="BA5553">
        <v>0</v>
      </c>
      <c r="BB5553">
        <v>0</v>
      </c>
      <c r="BC5553">
        <v>0</v>
      </c>
    </row>
    <row r="5554" spans="1:55" x14ac:dyDescent="0.3">
      <c r="A5554">
        <v>179381</v>
      </c>
      <c r="B5554">
        <v>54</v>
      </c>
      <c r="C5554" t="s">
        <v>2600</v>
      </c>
      <c r="D5554" t="s">
        <v>3169</v>
      </c>
      <c r="E5554" t="s">
        <v>3223</v>
      </c>
      <c r="F5554" t="s">
        <v>5629</v>
      </c>
      <c r="G5554" t="s">
        <v>6141</v>
      </c>
      <c r="H5554">
        <v>47</v>
      </c>
      <c r="I5554">
        <v>30</v>
      </c>
      <c r="J5554">
        <v>0.02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1</v>
      </c>
      <c r="V5554">
        <v>0.02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1</v>
      </c>
      <c r="AM5554">
        <v>0</v>
      </c>
      <c r="AN5554">
        <v>0.02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0.1111111111111111</v>
      </c>
      <c r="AX5554">
        <v>0.14285714285714279</v>
      </c>
      <c r="AY5554">
        <v>1.886792452830189E-2</v>
      </c>
      <c r="AZ5554">
        <v>0</v>
      </c>
      <c r="BA5554">
        <v>0</v>
      </c>
      <c r="BB5554">
        <v>0</v>
      </c>
      <c r="BC5554">
        <v>0</v>
      </c>
    </row>
    <row r="5555" spans="1:55" x14ac:dyDescent="0.3">
      <c r="A5555">
        <v>179382</v>
      </c>
      <c r="B5555">
        <v>54</v>
      </c>
      <c r="C5555" t="s">
        <v>2601</v>
      </c>
      <c r="D5555" t="s">
        <v>3172</v>
      </c>
      <c r="E5555" t="s">
        <v>3223</v>
      </c>
      <c r="F5555" t="s">
        <v>5630</v>
      </c>
      <c r="G5555" t="s">
        <v>6141</v>
      </c>
      <c r="H5555">
        <v>76</v>
      </c>
      <c r="I5555">
        <v>30</v>
      </c>
      <c r="J5555">
        <v>0.02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0.02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0.02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0.14285714285714279</v>
      </c>
      <c r="AY5555">
        <v>1.886792452830189E-2</v>
      </c>
      <c r="AZ5555">
        <v>0</v>
      </c>
      <c r="BA5555">
        <v>0</v>
      </c>
      <c r="BB5555">
        <v>0</v>
      </c>
      <c r="BC5555">
        <v>0</v>
      </c>
    </row>
    <row r="5556" spans="1:55" x14ac:dyDescent="0.3">
      <c r="A5556">
        <v>179383</v>
      </c>
      <c r="B5556">
        <v>54</v>
      </c>
      <c r="C5556" t="s">
        <v>2602</v>
      </c>
      <c r="D5556" t="s">
        <v>3163</v>
      </c>
      <c r="E5556" t="s">
        <v>3223</v>
      </c>
      <c r="F5556" t="s">
        <v>5631</v>
      </c>
      <c r="G5556" t="s">
        <v>6141</v>
      </c>
      <c r="H5556">
        <v>55</v>
      </c>
      <c r="I5556">
        <v>30</v>
      </c>
      <c r="J5556">
        <v>0.02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1</v>
      </c>
      <c r="U5556">
        <v>0</v>
      </c>
      <c r="V5556">
        <v>0.02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0.2</v>
      </c>
      <c r="AC5556">
        <v>0.1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0.02</v>
      </c>
      <c r="AO5556">
        <v>0.2</v>
      </c>
      <c r="AP5556">
        <v>0.1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0.1111111111111111</v>
      </c>
      <c r="AX5556">
        <v>0</v>
      </c>
      <c r="AY5556">
        <v>1.886792452830189E-2</v>
      </c>
      <c r="AZ5556">
        <v>0.14285714285714279</v>
      </c>
      <c r="BA5556">
        <v>0.16666666666666671</v>
      </c>
      <c r="BB5556">
        <v>0</v>
      </c>
      <c r="BC5556">
        <v>0</v>
      </c>
    </row>
    <row r="5557" spans="1:55" x14ac:dyDescent="0.3">
      <c r="A5557">
        <v>179384</v>
      </c>
      <c r="B5557">
        <v>54</v>
      </c>
      <c r="C5557" t="s">
        <v>2603</v>
      </c>
      <c r="D5557" t="s">
        <v>3169</v>
      </c>
      <c r="E5557" t="s">
        <v>3223</v>
      </c>
      <c r="F5557" t="s">
        <v>5632</v>
      </c>
      <c r="G5557" t="s">
        <v>6141</v>
      </c>
      <c r="H5557">
        <v>45</v>
      </c>
      <c r="I5557">
        <v>29</v>
      </c>
      <c r="J5557">
        <v>0.02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0.02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0.02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0.1111111111111111</v>
      </c>
      <c r="AX5557">
        <v>0</v>
      </c>
      <c r="AY5557">
        <v>1.886792452830189E-2</v>
      </c>
      <c r="AZ5557">
        <v>0</v>
      </c>
      <c r="BA5557">
        <v>0</v>
      </c>
      <c r="BB5557">
        <v>0</v>
      </c>
      <c r="BC5557">
        <v>0</v>
      </c>
    </row>
    <row r="5558" spans="1:55" x14ac:dyDescent="0.3">
      <c r="A5558">
        <v>179385</v>
      </c>
      <c r="B5558">
        <v>54</v>
      </c>
      <c r="C5558" t="s">
        <v>2604</v>
      </c>
      <c r="D5558" t="s">
        <v>3163</v>
      </c>
      <c r="E5558" t="s">
        <v>3223</v>
      </c>
      <c r="F5558" t="s">
        <v>5633</v>
      </c>
      <c r="G5558" t="s">
        <v>6143</v>
      </c>
      <c r="H5558">
        <v>46</v>
      </c>
      <c r="I5558">
        <v>29</v>
      </c>
      <c r="J5558">
        <v>0.02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0.02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0.02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1.886792452830189E-2</v>
      </c>
      <c r="AZ5558">
        <v>0</v>
      </c>
      <c r="BA5558">
        <v>0</v>
      </c>
      <c r="BB5558">
        <v>0</v>
      </c>
      <c r="BC5558">
        <v>0</v>
      </c>
    </row>
    <row r="5559" spans="1:55" x14ac:dyDescent="0.3">
      <c r="A5559">
        <v>179386</v>
      </c>
      <c r="B5559">
        <v>54</v>
      </c>
      <c r="C5559" t="s">
        <v>2605</v>
      </c>
      <c r="D5559" t="s">
        <v>3168</v>
      </c>
      <c r="E5559" t="s">
        <v>3223</v>
      </c>
      <c r="F5559" t="s">
        <v>5634</v>
      </c>
      <c r="G5559" t="s">
        <v>6141</v>
      </c>
      <c r="H5559">
        <v>32</v>
      </c>
      <c r="I5559">
        <v>26</v>
      </c>
      <c r="J5559">
        <v>0.02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0.02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0.02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0.1111111111111111</v>
      </c>
      <c r="AX5559">
        <v>0</v>
      </c>
      <c r="AY5559">
        <v>1.886792452830189E-2</v>
      </c>
      <c r="AZ5559">
        <v>0</v>
      </c>
      <c r="BA5559">
        <v>0</v>
      </c>
      <c r="BB5559">
        <v>0</v>
      </c>
      <c r="BC5559">
        <v>0</v>
      </c>
    </row>
    <row r="5560" spans="1:55" x14ac:dyDescent="0.3">
      <c r="A5560">
        <v>179387</v>
      </c>
      <c r="B5560">
        <v>54</v>
      </c>
      <c r="C5560" t="s">
        <v>2606</v>
      </c>
      <c r="D5560" t="s">
        <v>3163</v>
      </c>
      <c r="E5560" t="s">
        <v>3223</v>
      </c>
      <c r="F5560" t="s">
        <v>5635</v>
      </c>
      <c r="G5560" t="s">
        <v>6153</v>
      </c>
      <c r="H5560">
        <v>52</v>
      </c>
      <c r="I5560">
        <v>25</v>
      </c>
      <c r="J5560">
        <v>0.02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1</v>
      </c>
      <c r="U5560">
        <v>0</v>
      </c>
      <c r="V5560">
        <v>0.02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0.7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0.02</v>
      </c>
      <c r="AO5560">
        <v>0</v>
      </c>
      <c r="AP5560">
        <v>0</v>
      </c>
      <c r="AQ5560">
        <v>0.7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0.1111111111111111</v>
      </c>
      <c r="AX5560">
        <v>0</v>
      </c>
      <c r="AY5560">
        <v>1.886792452830189E-2</v>
      </c>
      <c r="AZ5560">
        <v>0</v>
      </c>
      <c r="BA5560">
        <v>0</v>
      </c>
      <c r="BB5560">
        <v>0.33333333333333343</v>
      </c>
      <c r="BC5560">
        <v>0</v>
      </c>
    </row>
    <row r="5561" spans="1:55" x14ac:dyDescent="0.3">
      <c r="A5561">
        <v>179587</v>
      </c>
      <c r="B5561">
        <v>56</v>
      </c>
      <c r="C5561" t="s">
        <v>2607</v>
      </c>
      <c r="D5561" t="s">
        <v>3201</v>
      </c>
      <c r="E5561" t="s">
        <v>3223</v>
      </c>
      <c r="F5561" t="s">
        <v>5636</v>
      </c>
      <c r="G5561" t="s">
        <v>6145</v>
      </c>
      <c r="H5561">
        <v>41</v>
      </c>
      <c r="I5561">
        <v>1460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32</v>
      </c>
      <c r="P5561">
        <v>3.465735902799727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1</v>
      </c>
      <c r="W5561">
        <v>0</v>
      </c>
      <c r="X5561">
        <v>0</v>
      </c>
      <c r="Y5561">
        <v>4</v>
      </c>
      <c r="Z5561">
        <v>0</v>
      </c>
      <c r="AA5561">
        <v>6.9314718055994531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4</v>
      </c>
      <c r="AJ5561">
        <v>0</v>
      </c>
      <c r="AK5561">
        <v>1</v>
      </c>
      <c r="AL5561">
        <v>0</v>
      </c>
      <c r="AM5561">
        <v>32</v>
      </c>
      <c r="AN5561">
        <v>1</v>
      </c>
      <c r="AO5561">
        <v>0</v>
      </c>
      <c r="AP5561">
        <v>0</v>
      </c>
      <c r="AQ5561">
        <v>0</v>
      </c>
      <c r="AR5561">
        <v>3.4965075614664798</v>
      </c>
      <c r="AS5561">
        <v>0</v>
      </c>
      <c r="AT5561">
        <v>0</v>
      </c>
      <c r="AU5561">
        <v>0.2</v>
      </c>
      <c r="AV5561">
        <v>0</v>
      </c>
      <c r="AW5561">
        <v>0.1111111111111111</v>
      </c>
      <c r="AX5561">
        <v>0</v>
      </c>
      <c r="AY5561">
        <v>0.94339622641509424</v>
      </c>
      <c r="AZ5561">
        <v>0</v>
      </c>
      <c r="BA5561">
        <v>0</v>
      </c>
      <c r="BB5561">
        <v>0</v>
      </c>
      <c r="BC5561">
        <v>0.3823653955994214</v>
      </c>
    </row>
    <row r="5562" spans="1:55" x14ac:dyDescent="0.3">
      <c r="A5562">
        <v>179880</v>
      </c>
      <c r="B5562">
        <v>54</v>
      </c>
      <c r="C5562" t="s">
        <v>2608</v>
      </c>
      <c r="D5562" t="s">
        <v>3199</v>
      </c>
      <c r="E5562" t="s">
        <v>3223</v>
      </c>
      <c r="F5562" t="s">
        <v>5637</v>
      </c>
      <c r="G5562" t="s">
        <v>6141</v>
      </c>
      <c r="H5562">
        <v>48</v>
      </c>
      <c r="I5562">
        <v>11</v>
      </c>
      <c r="J5562">
        <v>0.01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0.01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0.01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9.433962264150943E-3</v>
      </c>
      <c r="AZ5562">
        <v>0</v>
      </c>
      <c r="BA5562">
        <v>0</v>
      </c>
      <c r="BB5562">
        <v>0</v>
      </c>
      <c r="BC5562">
        <v>0</v>
      </c>
    </row>
    <row r="5563" spans="1:55" x14ac:dyDescent="0.3">
      <c r="A5563">
        <v>180018</v>
      </c>
      <c r="B5563">
        <v>56</v>
      </c>
      <c r="C5563" t="s">
        <v>2609</v>
      </c>
      <c r="D5563" t="s">
        <v>3207</v>
      </c>
      <c r="E5563" t="s">
        <v>3223</v>
      </c>
      <c r="F5563" t="s">
        <v>5638</v>
      </c>
      <c r="G5563" t="s">
        <v>6141</v>
      </c>
      <c r="H5563">
        <v>36</v>
      </c>
      <c r="I5563">
        <v>30</v>
      </c>
      <c r="J5563">
        <v>0.02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0.02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0.02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1.886792452830189E-2</v>
      </c>
      <c r="AZ5563">
        <v>0</v>
      </c>
      <c r="BA5563">
        <v>0</v>
      </c>
      <c r="BB5563">
        <v>0</v>
      </c>
      <c r="BC5563">
        <v>0</v>
      </c>
    </row>
    <row r="5564" spans="1:55" x14ac:dyDescent="0.3">
      <c r="A5564">
        <v>180214</v>
      </c>
      <c r="B5564">
        <v>57</v>
      </c>
      <c r="C5564" t="s">
        <v>2610</v>
      </c>
      <c r="D5564" t="s">
        <v>3181</v>
      </c>
      <c r="E5564" t="s">
        <v>3223</v>
      </c>
      <c r="F5564" t="s">
        <v>5639</v>
      </c>
      <c r="G5564" t="s">
        <v>6141</v>
      </c>
      <c r="H5564">
        <v>42</v>
      </c>
      <c r="I5564">
        <v>579</v>
      </c>
      <c r="J5564">
        <v>1.06</v>
      </c>
      <c r="K5564">
        <v>0</v>
      </c>
      <c r="L5564">
        <v>0</v>
      </c>
      <c r="M5564">
        <v>0</v>
      </c>
      <c r="N5564">
        <v>0</v>
      </c>
      <c r="O5564">
        <v>4</v>
      </c>
      <c r="P5564">
        <v>1.386294361119891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1.06</v>
      </c>
      <c r="W5564">
        <v>0</v>
      </c>
      <c r="X5564">
        <v>0</v>
      </c>
      <c r="Y5564">
        <v>0</v>
      </c>
      <c r="Z5564">
        <v>0</v>
      </c>
      <c r="AA5564">
        <v>2.7725887222397811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4</v>
      </c>
      <c r="AN5564">
        <v>1.06</v>
      </c>
      <c r="AO5564">
        <v>0</v>
      </c>
      <c r="AP5564">
        <v>0</v>
      </c>
      <c r="AQ5564">
        <v>0</v>
      </c>
      <c r="AR5564">
        <v>1.6094379124341001</v>
      </c>
      <c r="AS5564">
        <v>0</v>
      </c>
      <c r="AT5564">
        <v>0</v>
      </c>
      <c r="AU5564">
        <v>0</v>
      </c>
      <c r="AV5564">
        <v>0</v>
      </c>
      <c r="AW5564">
        <v>0.1111111111111111</v>
      </c>
      <c r="AX5564">
        <v>0</v>
      </c>
      <c r="AY5564">
        <v>1</v>
      </c>
      <c r="AZ5564">
        <v>0</v>
      </c>
      <c r="BA5564">
        <v>0</v>
      </c>
      <c r="BB5564">
        <v>0</v>
      </c>
      <c r="BC5564">
        <v>0.1760022975103957</v>
      </c>
    </row>
    <row r="5565" spans="1:55" x14ac:dyDescent="0.3">
      <c r="A5565">
        <v>180545</v>
      </c>
      <c r="B5565">
        <v>55</v>
      </c>
      <c r="C5565" t="s">
        <v>2611</v>
      </c>
      <c r="D5565" t="s">
        <v>3178</v>
      </c>
      <c r="E5565" t="s">
        <v>3223</v>
      </c>
      <c r="F5565" t="s">
        <v>5640</v>
      </c>
      <c r="G5565" t="s">
        <v>6141</v>
      </c>
      <c r="H5565">
        <v>45</v>
      </c>
      <c r="I5565">
        <v>926</v>
      </c>
      <c r="J5565">
        <v>0.63</v>
      </c>
      <c r="K5565">
        <v>0</v>
      </c>
      <c r="L5565">
        <v>0</v>
      </c>
      <c r="M5565">
        <v>0</v>
      </c>
      <c r="N5565">
        <v>0</v>
      </c>
      <c r="O5565">
        <v>3</v>
      </c>
      <c r="P5565">
        <v>1.09861228866811</v>
      </c>
      <c r="Q5565">
        <v>0</v>
      </c>
      <c r="R5565">
        <v>0</v>
      </c>
      <c r="S5565">
        <v>0</v>
      </c>
      <c r="T5565">
        <v>1</v>
      </c>
      <c r="U5565">
        <v>1</v>
      </c>
      <c r="V5565">
        <v>0.63</v>
      </c>
      <c r="W5565">
        <v>0</v>
      </c>
      <c r="X5565">
        <v>0</v>
      </c>
      <c r="Y5565">
        <v>0</v>
      </c>
      <c r="Z5565">
        <v>0</v>
      </c>
      <c r="AA5565">
        <v>2.19722457733622</v>
      </c>
      <c r="AB5565">
        <v>0</v>
      </c>
      <c r="AC5565">
        <v>0</v>
      </c>
      <c r="AD5565">
        <v>0</v>
      </c>
      <c r="AE5565">
        <v>1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1</v>
      </c>
      <c r="AM5565">
        <v>3</v>
      </c>
      <c r="AN5565">
        <v>0.63</v>
      </c>
      <c r="AO5565">
        <v>0</v>
      </c>
      <c r="AP5565">
        <v>0</v>
      </c>
      <c r="AQ5565">
        <v>0</v>
      </c>
      <c r="AR5565">
        <v>1.386294361119891</v>
      </c>
      <c r="AS5565">
        <v>0</v>
      </c>
      <c r="AT5565">
        <v>0</v>
      </c>
      <c r="AU5565">
        <v>0</v>
      </c>
      <c r="AV5565">
        <v>0</v>
      </c>
      <c r="AW5565">
        <v>0.1111111111111111</v>
      </c>
      <c r="AX5565">
        <v>0.14285714285714279</v>
      </c>
      <c r="AY5565">
        <v>0.59433962264150941</v>
      </c>
      <c r="AZ5565">
        <v>0</v>
      </c>
      <c r="BA5565">
        <v>0</v>
      </c>
      <c r="BB5565">
        <v>0</v>
      </c>
      <c r="BC5565">
        <v>0.1516001274095731</v>
      </c>
    </row>
    <row r="5566" spans="1:55" x14ac:dyDescent="0.3">
      <c r="A5566">
        <v>181315</v>
      </c>
      <c r="B5566">
        <v>55</v>
      </c>
      <c r="C5566" t="s">
        <v>2612</v>
      </c>
      <c r="D5566" t="s">
        <v>3183</v>
      </c>
      <c r="E5566" t="s">
        <v>3223</v>
      </c>
      <c r="F5566" t="s">
        <v>5641</v>
      </c>
      <c r="G5566" t="s">
        <v>6141</v>
      </c>
      <c r="H5566">
        <v>55</v>
      </c>
      <c r="I5566">
        <v>684</v>
      </c>
      <c r="J5566">
        <v>0.47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0.47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0.47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0.4433962264150943</v>
      </c>
      <c r="AZ5566">
        <v>0</v>
      </c>
      <c r="BA5566">
        <v>0</v>
      </c>
      <c r="BB5566">
        <v>0</v>
      </c>
      <c r="BC5566">
        <v>0</v>
      </c>
    </row>
    <row r="5567" spans="1:55" x14ac:dyDescent="0.3">
      <c r="A5567">
        <v>181316</v>
      </c>
      <c r="B5567">
        <v>55</v>
      </c>
      <c r="C5567" t="s">
        <v>2613</v>
      </c>
      <c r="D5567" t="s">
        <v>3168</v>
      </c>
      <c r="E5567" t="s">
        <v>3223</v>
      </c>
      <c r="F5567" t="s">
        <v>5642</v>
      </c>
      <c r="G5567" t="s">
        <v>6141</v>
      </c>
      <c r="H5567">
        <v>33</v>
      </c>
      <c r="I5567">
        <v>1451</v>
      </c>
      <c r="J5567">
        <v>0.99</v>
      </c>
      <c r="K5567">
        <v>0</v>
      </c>
      <c r="L5567">
        <v>0</v>
      </c>
      <c r="M5567">
        <v>0</v>
      </c>
      <c r="N5567">
        <v>0</v>
      </c>
      <c r="O5567">
        <v>61</v>
      </c>
      <c r="P5567">
        <v>4.1108738641733114</v>
      </c>
      <c r="Q5567">
        <v>0</v>
      </c>
      <c r="R5567">
        <v>1</v>
      </c>
      <c r="S5567">
        <v>0</v>
      </c>
      <c r="T5567">
        <v>1</v>
      </c>
      <c r="U5567">
        <v>1</v>
      </c>
      <c r="V5567">
        <v>0.99</v>
      </c>
      <c r="W5567">
        <v>0</v>
      </c>
      <c r="X5567">
        <v>0</v>
      </c>
      <c r="Y5567">
        <v>0</v>
      </c>
      <c r="Z5567">
        <v>0</v>
      </c>
      <c r="AA5567">
        <v>8.2217477283466227</v>
      </c>
      <c r="AB5567">
        <v>0</v>
      </c>
      <c r="AC5567">
        <v>0.1</v>
      </c>
      <c r="AD5567">
        <v>0</v>
      </c>
      <c r="AE5567">
        <v>1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1</v>
      </c>
      <c r="AM5567">
        <v>61</v>
      </c>
      <c r="AN5567">
        <v>0.99</v>
      </c>
      <c r="AO5567">
        <v>0</v>
      </c>
      <c r="AP5567">
        <v>0.1</v>
      </c>
      <c r="AQ5567">
        <v>0</v>
      </c>
      <c r="AR5567">
        <v>4.1271343850450917</v>
      </c>
      <c r="AS5567">
        <v>0</v>
      </c>
      <c r="AT5567">
        <v>0</v>
      </c>
      <c r="AU5567">
        <v>0</v>
      </c>
      <c r="AV5567">
        <v>0</v>
      </c>
      <c r="AW5567">
        <v>0.1111111111111111</v>
      </c>
      <c r="AX5567">
        <v>0.14285714285714279</v>
      </c>
      <c r="AY5567">
        <v>0.9339622641509433</v>
      </c>
      <c r="AZ5567">
        <v>0</v>
      </c>
      <c r="BA5567">
        <v>0.16666666666666671</v>
      </c>
      <c r="BB5567">
        <v>0</v>
      </c>
      <c r="BC5567">
        <v>0.45132845963813017</v>
      </c>
    </row>
    <row r="5568" spans="1:55" x14ac:dyDescent="0.3">
      <c r="A5568">
        <v>182146</v>
      </c>
      <c r="B5568">
        <v>56</v>
      </c>
      <c r="C5568" t="s">
        <v>2614</v>
      </c>
      <c r="D5568" t="s">
        <v>3203</v>
      </c>
      <c r="E5568" t="s">
        <v>3223</v>
      </c>
      <c r="F5568" t="s">
        <v>5643</v>
      </c>
      <c r="G5568" t="s">
        <v>6141</v>
      </c>
      <c r="H5568">
        <v>41</v>
      </c>
      <c r="I5568">
        <v>8</v>
      </c>
      <c r="J5568">
        <v>0.01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1</v>
      </c>
      <c r="V5568">
        <v>0.01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1</v>
      </c>
      <c r="AM5568">
        <v>0</v>
      </c>
      <c r="AN5568">
        <v>0.01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0.1111111111111111</v>
      </c>
      <c r="AX5568">
        <v>0.14285714285714279</v>
      </c>
      <c r="AY5568">
        <v>9.433962264150943E-3</v>
      </c>
      <c r="AZ5568">
        <v>0</v>
      </c>
      <c r="BA5568">
        <v>0</v>
      </c>
      <c r="BB5568">
        <v>0</v>
      </c>
      <c r="BC5568">
        <v>0</v>
      </c>
    </row>
    <row r="5569" spans="1:55" x14ac:dyDescent="0.3">
      <c r="A5569">
        <v>182146</v>
      </c>
      <c r="B5569">
        <v>57</v>
      </c>
      <c r="C5569" t="s">
        <v>2614</v>
      </c>
      <c r="D5569" t="s">
        <v>3203</v>
      </c>
      <c r="E5569" t="s">
        <v>3223</v>
      </c>
      <c r="F5569" t="s">
        <v>5643</v>
      </c>
      <c r="G5569" t="s">
        <v>6141</v>
      </c>
      <c r="H5569">
        <v>41</v>
      </c>
      <c r="I5569">
        <v>121</v>
      </c>
      <c r="J5569">
        <v>0.22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0.22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2</v>
      </c>
      <c r="AL5569">
        <v>1</v>
      </c>
      <c r="AM5569">
        <v>0</v>
      </c>
      <c r="AN5569">
        <v>0.115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0.22222222222222221</v>
      </c>
      <c r="AX5569">
        <v>0.14285714285714279</v>
      </c>
      <c r="AY5569">
        <v>0.10849056603773589</v>
      </c>
      <c r="AZ5569">
        <v>0</v>
      </c>
      <c r="BA5569">
        <v>0</v>
      </c>
      <c r="BB5569">
        <v>0</v>
      </c>
      <c r="BC5569">
        <v>0</v>
      </c>
    </row>
    <row r="5570" spans="1:55" x14ac:dyDescent="0.3">
      <c r="A5570">
        <v>185500</v>
      </c>
      <c r="B5570">
        <v>55</v>
      </c>
      <c r="C5570" t="s">
        <v>2615</v>
      </c>
      <c r="D5570" t="s">
        <v>3172</v>
      </c>
      <c r="E5570" t="s">
        <v>3223</v>
      </c>
      <c r="F5570" t="s">
        <v>5644</v>
      </c>
      <c r="G5570" t="s">
        <v>6141</v>
      </c>
      <c r="H5570">
        <v>52</v>
      </c>
      <c r="I5570">
        <v>375</v>
      </c>
      <c r="J5570">
        <v>0.26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1</v>
      </c>
      <c r="V5570">
        <v>0.26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1</v>
      </c>
      <c r="AM5570">
        <v>1</v>
      </c>
      <c r="AN5570">
        <v>0.26</v>
      </c>
      <c r="AO5570">
        <v>0</v>
      </c>
      <c r="AP5570">
        <v>0</v>
      </c>
      <c r="AQ5570">
        <v>0</v>
      </c>
      <c r="AR5570">
        <v>0.69314718055994529</v>
      </c>
      <c r="AS5570">
        <v>0</v>
      </c>
      <c r="AT5570">
        <v>0</v>
      </c>
      <c r="AU5570">
        <v>0</v>
      </c>
      <c r="AV5570">
        <v>0</v>
      </c>
      <c r="AW5570">
        <v>0.1111111111111111</v>
      </c>
      <c r="AX5570">
        <v>0.14285714285714279</v>
      </c>
      <c r="AY5570">
        <v>0.2452830188679245</v>
      </c>
      <c r="AZ5570">
        <v>0</v>
      </c>
      <c r="BA5570">
        <v>0</v>
      </c>
      <c r="BB5570">
        <v>0</v>
      </c>
      <c r="BC5570">
        <v>7.5800063704786549E-2</v>
      </c>
    </row>
    <row r="5571" spans="1:55" x14ac:dyDescent="0.3">
      <c r="A5571">
        <v>186775</v>
      </c>
      <c r="B5571">
        <v>55</v>
      </c>
      <c r="C5571" t="s">
        <v>2616</v>
      </c>
      <c r="D5571" t="s">
        <v>3185</v>
      </c>
      <c r="E5571" t="s">
        <v>3223</v>
      </c>
      <c r="F5571" t="s">
        <v>5645</v>
      </c>
      <c r="G5571" t="s">
        <v>6151</v>
      </c>
      <c r="H5571">
        <v>41</v>
      </c>
      <c r="I5571">
        <v>1171</v>
      </c>
      <c r="J5571">
        <v>0.8</v>
      </c>
      <c r="K5571">
        <v>0</v>
      </c>
      <c r="L5571">
        <v>0</v>
      </c>
      <c r="M5571">
        <v>0</v>
      </c>
      <c r="N5571">
        <v>0</v>
      </c>
      <c r="O5571">
        <v>12</v>
      </c>
      <c r="P5571">
        <v>2.4849066497879999</v>
      </c>
      <c r="Q5571">
        <v>0</v>
      </c>
      <c r="R5571">
        <v>0</v>
      </c>
      <c r="S5571">
        <v>0</v>
      </c>
      <c r="T5571">
        <v>1</v>
      </c>
      <c r="U5571">
        <v>1</v>
      </c>
      <c r="V5571">
        <v>0.8</v>
      </c>
      <c r="W5571">
        <v>0</v>
      </c>
      <c r="X5571">
        <v>0</v>
      </c>
      <c r="Y5571">
        <v>0</v>
      </c>
      <c r="Z5571">
        <v>0</v>
      </c>
      <c r="AA5571">
        <v>4.9698132995760007</v>
      </c>
      <c r="AB5571">
        <v>0</v>
      </c>
      <c r="AC5571">
        <v>0</v>
      </c>
      <c r="AD5571">
        <v>0</v>
      </c>
      <c r="AE5571">
        <v>1</v>
      </c>
      <c r="AF5571">
        <v>1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1</v>
      </c>
      <c r="AM5571">
        <v>12</v>
      </c>
      <c r="AN5571">
        <v>0.8</v>
      </c>
      <c r="AO5571">
        <v>0</v>
      </c>
      <c r="AP5571">
        <v>0</v>
      </c>
      <c r="AQ5571">
        <v>0</v>
      </c>
      <c r="AR5571">
        <v>2.5649493574615372</v>
      </c>
      <c r="AS5571">
        <v>0</v>
      </c>
      <c r="AT5571">
        <v>0</v>
      </c>
      <c r="AU5571">
        <v>0</v>
      </c>
      <c r="AV5571">
        <v>0</v>
      </c>
      <c r="AW5571">
        <v>0.1111111111111111</v>
      </c>
      <c r="AX5571">
        <v>0.14285714285714279</v>
      </c>
      <c r="AY5571">
        <v>0.75471698113207553</v>
      </c>
      <c r="AZ5571">
        <v>0</v>
      </c>
      <c r="BA5571">
        <v>0</v>
      </c>
      <c r="BB5571">
        <v>0</v>
      </c>
      <c r="BC5571">
        <v>0.28049356637081718</v>
      </c>
    </row>
    <row r="5572" spans="1:55" x14ac:dyDescent="0.3">
      <c r="A5572">
        <v>187008</v>
      </c>
      <c r="B5572">
        <v>55</v>
      </c>
      <c r="C5572" t="s">
        <v>2617</v>
      </c>
      <c r="D5572" t="s">
        <v>3207</v>
      </c>
      <c r="E5572" t="s">
        <v>3223</v>
      </c>
      <c r="F5572" t="s">
        <v>5646</v>
      </c>
      <c r="G5572" t="s">
        <v>6143</v>
      </c>
      <c r="H5572">
        <v>44</v>
      </c>
      <c r="I5572">
        <v>1108</v>
      </c>
      <c r="J5572">
        <v>0.76</v>
      </c>
      <c r="K5572">
        <v>0</v>
      </c>
      <c r="L5572">
        <v>0</v>
      </c>
      <c r="M5572">
        <v>0</v>
      </c>
      <c r="N5572">
        <v>0</v>
      </c>
      <c r="O5572">
        <v>11</v>
      </c>
      <c r="P5572">
        <v>2.3978952727983711</v>
      </c>
      <c r="Q5572">
        <v>0</v>
      </c>
      <c r="R5572">
        <v>0</v>
      </c>
      <c r="S5572">
        <v>0</v>
      </c>
      <c r="T5572">
        <v>1</v>
      </c>
      <c r="U5572">
        <v>1</v>
      </c>
      <c r="V5572">
        <v>0.76</v>
      </c>
      <c r="W5572">
        <v>0</v>
      </c>
      <c r="X5572">
        <v>0</v>
      </c>
      <c r="Y5572">
        <v>0</v>
      </c>
      <c r="Z5572">
        <v>0</v>
      </c>
      <c r="AA5572">
        <v>4.7957905455967413</v>
      </c>
      <c r="AB5572">
        <v>0</v>
      </c>
      <c r="AC5572">
        <v>0</v>
      </c>
      <c r="AD5572">
        <v>0</v>
      </c>
      <c r="AE5572">
        <v>1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1</v>
      </c>
      <c r="AM5572">
        <v>11</v>
      </c>
      <c r="AN5572">
        <v>0.76</v>
      </c>
      <c r="AO5572">
        <v>0</v>
      </c>
      <c r="AP5572">
        <v>0</v>
      </c>
      <c r="AQ5572">
        <v>0</v>
      </c>
      <c r="AR5572">
        <v>2.4849066497879999</v>
      </c>
      <c r="AS5572">
        <v>0</v>
      </c>
      <c r="AT5572">
        <v>0</v>
      </c>
      <c r="AU5572">
        <v>0</v>
      </c>
      <c r="AV5572">
        <v>0</v>
      </c>
      <c r="AW5572">
        <v>0.1111111111111111</v>
      </c>
      <c r="AX5572">
        <v>0.14285714285714279</v>
      </c>
      <c r="AY5572">
        <v>0.71698113207547165</v>
      </c>
      <c r="AZ5572">
        <v>0</v>
      </c>
      <c r="BA5572">
        <v>0</v>
      </c>
      <c r="BB5572">
        <v>0</v>
      </c>
      <c r="BC5572">
        <v>0.27174038593393451</v>
      </c>
    </row>
    <row r="5573" spans="1:55" x14ac:dyDescent="0.3">
      <c r="A5573">
        <v>188097</v>
      </c>
      <c r="B5573">
        <v>55</v>
      </c>
      <c r="C5573" t="s">
        <v>2618</v>
      </c>
      <c r="D5573" t="s">
        <v>3169</v>
      </c>
      <c r="E5573" t="s">
        <v>3223</v>
      </c>
      <c r="F5573" t="s">
        <v>5647</v>
      </c>
      <c r="G5573" t="s">
        <v>6145</v>
      </c>
      <c r="H5573">
        <v>56</v>
      </c>
      <c r="I5573">
        <v>54</v>
      </c>
      <c r="J5573">
        <v>0.04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1</v>
      </c>
      <c r="U5573">
        <v>1</v>
      </c>
      <c r="V5573">
        <v>0.04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0.2</v>
      </c>
      <c r="AC5573">
        <v>0</v>
      </c>
      <c r="AD5573">
        <v>0</v>
      </c>
      <c r="AE5573">
        <v>1</v>
      </c>
      <c r="AF5573">
        <v>1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1</v>
      </c>
      <c r="AM5573">
        <v>0</v>
      </c>
      <c r="AN5573">
        <v>0.04</v>
      </c>
      <c r="AO5573">
        <v>0.2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0.1111111111111111</v>
      </c>
      <c r="AX5573">
        <v>0.14285714285714279</v>
      </c>
      <c r="AY5573">
        <v>3.7735849056603772E-2</v>
      </c>
      <c r="AZ5573">
        <v>0.14285714285714279</v>
      </c>
      <c r="BA5573">
        <v>0</v>
      </c>
      <c r="BB5573">
        <v>0</v>
      </c>
      <c r="BC5573">
        <v>0</v>
      </c>
    </row>
    <row r="5574" spans="1:55" x14ac:dyDescent="0.3">
      <c r="A5574">
        <v>188097</v>
      </c>
      <c r="B5574">
        <v>56</v>
      </c>
      <c r="C5574" t="s">
        <v>2618</v>
      </c>
      <c r="D5574" t="s">
        <v>3169</v>
      </c>
      <c r="E5574" t="s">
        <v>3223</v>
      </c>
      <c r="F5574" t="s">
        <v>5647</v>
      </c>
      <c r="G5574" t="s">
        <v>6145</v>
      </c>
      <c r="H5574">
        <v>56</v>
      </c>
      <c r="I5574">
        <v>1025</v>
      </c>
      <c r="J5574">
        <v>0.7</v>
      </c>
      <c r="K5574">
        <v>0</v>
      </c>
      <c r="L5574">
        <v>0</v>
      </c>
      <c r="M5574">
        <v>0</v>
      </c>
      <c r="N5574">
        <v>0</v>
      </c>
      <c r="O5574">
        <v>31</v>
      </c>
      <c r="P5574">
        <v>3.4339872044851458</v>
      </c>
      <c r="Q5574">
        <v>1</v>
      </c>
      <c r="R5574">
        <v>0</v>
      </c>
      <c r="S5574">
        <v>0</v>
      </c>
      <c r="T5574">
        <v>1</v>
      </c>
      <c r="U5574">
        <v>1</v>
      </c>
      <c r="V5574">
        <v>0.7</v>
      </c>
      <c r="W5574">
        <v>0</v>
      </c>
      <c r="X5574">
        <v>0</v>
      </c>
      <c r="Y5574">
        <v>0</v>
      </c>
      <c r="Z5574">
        <v>0</v>
      </c>
      <c r="AA5574">
        <v>6.8679744089702934</v>
      </c>
      <c r="AB5574">
        <v>0.2</v>
      </c>
      <c r="AC5574">
        <v>0</v>
      </c>
      <c r="AD5574">
        <v>0</v>
      </c>
      <c r="AE5574">
        <v>1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2</v>
      </c>
      <c r="AL5574">
        <v>2</v>
      </c>
      <c r="AM5574">
        <v>31</v>
      </c>
      <c r="AN5574">
        <v>0.37</v>
      </c>
      <c r="AO5574">
        <v>0.2</v>
      </c>
      <c r="AP5574">
        <v>0</v>
      </c>
      <c r="AQ5574">
        <v>0</v>
      </c>
      <c r="AR5574">
        <v>3.465735902799727</v>
      </c>
      <c r="AS5574">
        <v>0</v>
      </c>
      <c r="AT5574">
        <v>0</v>
      </c>
      <c r="AU5574">
        <v>0</v>
      </c>
      <c r="AV5574">
        <v>0</v>
      </c>
      <c r="AW5574">
        <v>0.22222222222222221</v>
      </c>
      <c r="AX5574">
        <v>0.2857142857142857</v>
      </c>
      <c r="AY5574">
        <v>0.34905660377358488</v>
      </c>
      <c r="AZ5574">
        <v>0.14285714285714279</v>
      </c>
      <c r="BA5574">
        <v>0</v>
      </c>
      <c r="BB5574">
        <v>0</v>
      </c>
      <c r="BC5574">
        <v>0.37900031852393268</v>
      </c>
    </row>
    <row r="5575" spans="1:55" x14ac:dyDescent="0.3">
      <c r="A5575">
        <v>188097</v>
      </c>
      <c r="B5575">
        <v>57</v>
      </c>
      <c r="C5575" t="s">
        <v>2618</v>
      </c>
      <c r="D5575" t="s">
        <v>3169</v>
      </c>
      <c r="E5575" t="s">
        <v>3223</v>
      </c>
      <c r="F5575" t="s">
        <v>5647</v>
      </c>
      <c r="G5575" t="s">
        <v>6145</v>
      </c>
      <c r="H5575">
        <v>56</v>
      </c>
      <c r="I5575">
        <v>579</v>
      </c>
      <c r="J5575">
        <v>1.06</v>
      </c>
      <c r="K5575">
        <v>0</v>
      </c>
      <c r="L5575">
        <v>0</v>
      </c>
      <c r="M5575">
        <v>0</v>
      </c>
      <c r="N5575">
        <v>0</v>
      </c>
      <c r="O5575">
        <v>12</v>
      </c>
      <c r="P5575">
        <v>2.4849066497879999</v>
      </c>
      <c r="Q5575">
        <v>1</v>
      </c>
      <c r="R5575">
        <v>0</v>
      </c>
      <c r="S5575">
        <v>0</v>
      </c>
      <c r="T5575">
        <v>1</v>
      </c>
      <c r="U5575">
        <v>0</v>
      </c>
      <c r="V5575">
        <v>1.06</v>
      </c>
      <c r="W5575">
        <v>0</v>
      </c>
      <c r="X5575">
        <v>0</v>
      </c>
      <c r="Y5575">
        <v>0</v>
      </c>
      <c r="Z5575">
        <v>0</v>
      </c>
      <c r="AA5575">
        <v>4.9698132995760007</v>
      </c>
      <c r="AB5575">
        <v>0.2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3</v>
      </c>
      <c r="AL5575">
        <v>2</v>
      </c>
      <c r="AM5575">
        <v>43</v>
      </c>
      <c r="AN5575">
        <v>0.6</v>
      </c>
      <c r="AO5575">
        <v>0.2</v>
      </c>
      <c r="AP5575">
        <v>0</v>
      </c>
      <c r="AQ5575">
        <v>0</v>
      </c>
      <c r="AR5575">
        <v>3.784189633918261</v>
      </c>
      <c r="AS5575">
        <v>0</v>
      </c>
      <c r="AT5575">
        <v>0</v>
      </c>
      <c r="AU5575">
        <v>0</v>
      </c>
      <c r="AV5575">
        <v>0</v>
      </c>
      <c r="AW5575">
        <v>0.33333333333333331</v>
      </c>
      <c r="AX5575">
        <v>0.2857142857142857</v>
      </c>
      <c r="AY5575">
        <v>0.56603773584905659</v>
      </c>
      <c r="AZ5575">
        <v>0.14285714285714279</v>
      </c>
      <c r="BA5575">
        <v>0</v>
      </c>
      <c r="BB5575">
        <v>0</v>
      </c>
      <c r="BC5575">
        <v>0.41382526448463303</v>
      </c>
    </row>
    <row r="5576" spans="1:55" x14ac:dyDescent="0.3">
      <c r="A5576">
        <v>189593</v>
      </c>
      <c r="B5576">
        <v>55</v>
      </c>
      <c r="C5576" t="s">
        <v>2619</v>
      </c>
      <c r="D5576" t="s">
        <v>3169</v>
      </c>
      <c r="E5576" t="s">
        <v>3223</v>
      </c>
      <c r="F5576" t="s">
        <v>5648</v>
      </c>
      <c r="G5576" t="s">
        <v>6141</v>
      </c>
      <c r="H5576">
        <v>58</v>
      </c>
      <c r="I5576">
        <v>1228</v>
      </c>
      <c r="J5576">
        <v>0.84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2.7080502011022101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0.84</v>
      </c>
      <c r="W5576">
        <v>0</v>
      </c>
      <c r="X5576">
        <v>0</v>
      </c>
      <c r="Y5576">
        <v>0</v>
      </c>
      <c r="Z5576">
        <v>0</v>
      </c>
      <c r="AA5576">
        <v>5.4161004022044201</v>
      </c>
      <c r="AB5576">
        <v>0</v>
      </c>
      <c r="AC5576">
        <v>0</v>
      </c>
      <c r="AD5576">
        <v>0</v>
      </c>
      <c r="AE5576">
        <v>1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1</v>
      </c>
      <c r="AM5576">
        <v>15</v>
      </c>
      <c r="AN5576">
        <v>0.84</v>
      </c>
      <c r="AO5576">
        <v>0</v>
      </c>
      <c r="AP5576">
        <v>0</v>
      </c>
      <c r="AQ5576">
        <v>0</v>
      </c>
      <c r="AR5576">
        <v>2.7725887222397811</v>
      </c>
      <c r="AS5576">
        <v>0</v>
      </c>
      <c r="AT5576">
        <v>0</v>
      </c>
      <c r="AU5576">
        <v>0</v>
      </c>
      <c r="AV5576">
        <v>0</v>
      </c>
      <c r="AW5576">
        <v>0.1111111111111111</v>
      </c>
      <c r="AX5576">
        <v>0.14285714285714279</v>
      </c>
      <c r="AY5576">
        <v>0.79245283018867918</v>
      </c>
      <c r="AZ5576">
        <v>0</v>
      </c>
      <c r="BA5576">
        <v>0</v>
      </c>
      <c r="BB5576">
        <v>0</v>
      </c>
      <c r="BC5576">
        <v>0.3032002548191462</v>
      </c>
    </row>
    <row r="5577" spans="1:55" x14ac:dyDescent="0.3">
      <c r="A5577">
        <v>190149</v>
      </c>
      <c r="B5577">
        <v>55</v>
      </c>
      <c r="C5577" t="s">
        <v>2620</v>
      </c>
      <c r="D5577" t="s">
        <v>3168</v>
      </c>
      <c r="E5577" t="s">
        <v>3223</v>
      </c>
      <c r="F5577" t="s">
        <v>5649</v>
      </c>
      <c r="G5577" t="s">
        <v>6141</v>
      </c>
      <c r="H5577">
        <v>39</v>
      </c>
      <c r="I5577">
        <v>118</v>
      </c>
      <c r="J5577">
        <v>0.08</v>
      </c>
      <c r="K5577">
        <v>0</v>
      </c>
      <c r="L5577">
        <v>0</v>
      </c>
      <c r="M5577">
        <v>0</v>
      </c>
      <c r="N5577">
        <v>0</v>
      </c>
      <c r="O5577">
        <v>2</v>
      </c>
      <c r="P5577">
        <v>0.69314718055994529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0.08</v>
      </c>
      <c r="W5577">
        <v>0</v>
      </c>
      <c r="X5577">
        <v>0</v>
      </c>
      <c r="Y5577">
        <v>0</v>
      </c>
      <c r="Z5577">
        <v>0</v>
      </c>
      <c r="AA5577">
        <v>1.386294361119891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2</v>
      </c>
      <c r="AN5577">
        <v>0.08</v>
      </c>
      <c r="AO5577">
        <v>0</v>
      </c>
      <c r="AP5577">
        <v>0</v>
      </c>
      <c r="AQ5577">
        <v>0</v>
      </c>
      <c r="AR5577">
        <v>1.09861228866811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7.5471698113207544E-2</v>
      </c>
      <c r="AZ5577">
        <v>0</v>
      </c>
      <c r="BA5577">
        <v>0</v>
      </c>
      <c r="BB5577">
        <v>0</v>
      </c>
      <c r="BC5577">
        <v>0.1201402585243614</v>
      </c>
    </row>
    <row r="5578" spans="1:55" x14ac:dyDescent="0.3">
      <c r="A5578">
        <v>191684</v>
      </c>
      <c r="B5578">
        <v>55</v>
      </c>
      <c r="C5578" t="s">
        <v>2621</v>
      </c>
      <c r="D5578" t="s">
        <v>3172</v>
      </c>
      <c r="E5578" t="s">
        <v>3224</v>
      </c>
      <c r="F5578" t="s">
        <v>5650</v>
      </c>
      <c r="G5578" t="s">
        <v>6141</v>
      </c>
      <c r="H5578">
        <v>48</v>
      </c>
      <c r="I5578">
        <v>119</v>
      </c>
      <c r="J5578">
        <v>0.08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0.08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0.08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7.5471698113207544E-2</v>
      </c>
      <c r="AZ5578">
        <v>0</v>
      </c>
      <c r="BA5578">
        <v>0</v>
      </c>
      <c r="BB5578">
        <v>0</v>
      </c>
      <c r="BC5578">
        <v>0</v>
      </c>
    </row>
    <row r="5579" spans="1:55" x14ac:dyDescent="0.3">
      <c r="A5579">
        <v>191923</v>
      </c>
      <c r="B5579">
        <v>55</v>
      </c>
      <c r="C5579" t="s">
        <v>2622</v>
      </c>
      <c r="D5579" t="s">
        <v>3169</v>
      </c>
      <c r="E5579" t="s">
        <v>3223</v>
      </c>
      <c r="F5579" t="s">
        <v>5651</v>
      </c>
      <c r="G5579" t="s">
        <v>6141</v>
      </c>
      <c r="H5579">
        <v>61</v>
      </c>
      <c r="I5579">
        <v>197</v>
      </c>
      <c r="J5579">
        <v>0.13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2</v>
      </c>
      <c r="R5579">
        <v>0</v>
      </c>
      <c r="S5579">
        <v>0</v>
      </c>
      <c r="T5579">
        <v>1</v>
      </c>
      <c r="U5579">
        <v>1</v>
      </c>
      <c r="V5579">
        <v>0.13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0.4</v>
      </c>
      <c r="AC5579">
        <v>0</v>
      </c>
      <c r="AD5579">
        <v>0</v>
      </c>
      <c r="AE5579">
        <v>1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1</v>
      </c>
      <c r="AM5579">
        <v>0</v>
      </c>
      <c r="AN5579">
        <v>0.13</v>
      </c>
      <c r="AO5579">
        <v>0.4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0.1111111111111111</v>
      </c>
      <c r="AX5579">
        <v>0.14285714285714279</v>
      </c>
      <c r="AY5579">
        <v>0.12264150943396231</v>
      </c>
      <c r="AZ5579">
        <v>0.2857142857142857</v>
      </c>
      <c r="BA5579">
        <v>0</v>
      </c>
      <c r="BB5579">
        <v>0</v>
      </c>
      <c r="BC5579">
        <v>0</v>
      </c>
    </row>
    <row r="5580" spans="1:55" x14ac:dyDescent="0.3">
      <c r="A5580">
        <v>191923</v>
      </c>
      <c r="B5580">
        <v>56</v>
      </c>
      <c r="C5580" t="s">
        <v>2622</v>
      </c>
      <c r="D5580" t="s">
        <v>3169</v>
      </c>
      <c r="E5580" t="s">
        <v>3223</v>
      </c>
      <c r="F5580" t="s">
        <v>5651</v>
      </c>
      <c r="G5580" t="s">
        <v>6141</v>
      </c>
      <c r="H5580">
        <v>61</v>
      </c>
      <c r="I5580">
        <v>1460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12</v>
      </c>
      <c r="P5580">
        <v>2.4849066497879999</v>
      </c>
      <c r="Q5580">
        <v>2</v>
      </c>
      <c r="R5580">
        <v>0</v>
      </c>
      <c r="S5580">
        <v>0</v>
      </c>
      <c r="T5580">
        <v>1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4.9698132995760007</v>
      </c>
      <c r="AB5580">
        <v>0.4</v>
      </c>
      <c r="AC5580">
        <v>0</v>
      </c>
      <c r="AD5580">
        <v>0</v>
      </c>
      <c r="AE5580">
        <v>1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2</v>
      </c>
      <c r="AL5580">
        <v>2</v>
      </c>
      <c r="AM5580">
        <v>12</v>
      </c>
      <c r="AN5580">
        <v>0.56499999999999995</v>
      </c>
      <c r="AO5580">
        <v>0.4</v>
      </c>
      <c r="AP5580">
        <v>0</v>
      </c>
      <c r="AQ5580">
        <v>0</v>
      </c>
      <c r="AR5580">
        <v>2.5649493574615372</v>
      </c>
      <c r="AS5580">
        <v>0</v>
      </c>
      <c r="AT5580">
        <v>0</v>
      </c>
      <c r="AU5580">
        <v>0</v>
      </c>
      <c r="AV5580">
        <v>0</v>
      </c>
      <c r="AW5580">
        <v>0.22222222222222221</v>
      </c>
      <c r="AX5580">
        <v>0.2857142857142857</v>
      </c>
      <c r="AY5580">
        <v>0.53301886792452824</v>
      </c>
      <c r="AZ5580">
        <v>0.2857142857142857</v>
      </c>
      <c r="BA5580">
        <v>0</v>
      </c>
      <c r="BB5580">
        <v>0</v>
      </c>
      <c r="BC5580">
        <v>0.28049356637081718</v>
      </c>
    </row>
    <row r="5581" spans="1:55" x14ac:dyDescent="0.3">
      <c r="A5581">
        <v>191923</v>
      </c>
      <c r="B5581">
        <v>57</v>
      </c>
      <c r="C5581" t="s">
        <v>2622</v>
      </c>
      <c r="D5581" t="s">
        <v>3169</v>
      </c>
      <c r="E5581" t="s">
        <v>3223</v>
      </c>
      <c r="F5581" t="s">
        <v>5651</v>
      </c>
      <c r="G5581" t="s">
        <v>6141</v>
      </c>
      <c r="H5581">
        <v>61</v>
      </c>
      <c r="I5581">
        <v>579</v>
      </c>
      <c r="J5581">
        <v>1.06</v>
      </c>
      <c r="K5581">
        <v>0</v>
      </c>
      <c r="L5581">
        <v>0</v>
      </c>
      <c r="M5581">
        <v>0</v>
      </c>
      <c r="N5581">
        <v>0</v>
      </c>
      <c r="O5581">
        <v>18</v>
      </c>
      <c r="P5581">
        <v>2.890371757896165</v>
      </c>
      <c r="Q5581">
        <v>2</v>
      </c>
      <c r="R5581">
        <v>0</v>
      </c>
      <c r="S5581">
        <v>0</v>
      </c>
      <c r="T5581">
        <v>1</v>
      </c>
      <c r="U5581">
        <v>0</v>
      </c>
      <c r="V5581">
        <v>1.06</v>
      </c>
      <c r="W5581">
        <v>0</v>
      </c>
      <c r="X5581">
        <v>0</v>
      </c>
      <c r="Y5581">
        <v>0</v>
      </c>
      <c r="Z5581">
        <v>0</v>
      </c>
      <c r="AA5581">
        <v>5.780743515792329</v>
      </c>
      <c r="AB5581">
        <v>0.4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3</v>
      </c>
      <c r="AL5581">
        <v>2</v>
      </c>
      <c r="AM5581">
        <v>30</v>
      </c>
      <c r="AN5581">
        <v>0.73</v>
      </c>
      <c r="AO5581">
        <v>0.4</v>
      </c>
      <c r="AP5581">
        <v>0</v>
      </c>
      <c r="AQ5581">
        <v>0</v>
      </c>
      <c r="AR5581">
        <v>3.4339872044851458</v>
      </c>
      <c r="AS5581">
        <v>0</v>
      </c>
      <c r="AT5581">
        <v>0</v>
      </c>
      <c r="AU5581">
        <v>0</v>
      </c>
      <c r="AV5581">
        <v>0</v>
      </c>
      <c r="AW5581">
        <v>0.33333333333333331</v>
      </c>
      <c r="AX5581">
        <v>0.2857142857142857</v>
      </c>
      <c r="AY5581">
        <v>0.68867924528301883</v>
      </c>
      <c r="AZ5581">
        <v>0.2857142857142857</v>
      </c>
      <c r="BA5581">
        <v>0</v>
      </c>
      <c r="BB5581">
        <v>0</v>
      </c>
      <c r="BC5581">
        <v>0.37552839593334358</v>
      </c>
    </row>
    <row r="5582" spans="1:55" x14ac:dyDescent="0.3">
      <c r="A5582">
        <v>191945</v>
      </c>
      <c r="B5582">
        <v>55</v>
      </c>
      <c r="C5582" t="s">
        <v>2623</v>
      </c>
      <c r="D5582" t="s">
        <v>3181</v>
      </c>
      <c r="E5582" t="s">
        <v>3223</v>
      </c>
      <c r="F5582" t="s">
        <v>5652</v>
      </c>
      <c r="G5582" t="s">
        <v>6141</v>
      </c>
      <c r="H5582">
        <v>58</v>
      </c>
      <c r="I5582">
        <v>737</v>
      </c>
      <c r="J5582">
        <v>0.5</v>
      </c>
      <c r="K5582">
        <v>0</v>
      </c>
      <c r="L5582">
        <v>0</v>
      </c>
      <c r="M5582">
        <v>0</v>
      </c>
      <c r="N5582">
        <v>0</v>
      </c>
      <c r="O5582">
        <v>5</v>
      </c>
      <c r="P5582">
        <v>1.6094379124341001</v>
      </c>
      <c r="Q5582">
        <v>0</v>
      </c>
      <c r="R5582">
        <v>0</v>
      </c>
      <c r="S5582">
        <v>0</v>
      </c>
      <c r="T5582">
        <v>1</v>
      </c>
      <c r="U5582">
        <v>1</v>
      </c>
      <c r="V5582">
        <v>0.5</v>
      </c>
      <c r="W5582">
        <v>0</v>
      </c>
      <c r="X5582">
        <v>0</v>
      </c>
      <c r="Y5582">
        <v>0</v>
      </c>
      <c r="Z5582">
        <v>0</v>
      </c>
      <c r="AA5582">
        <v>3.218875824868201</v>
      </c>
      <c r="AB5582">
        <v>0</v>
      </c>
      <c r="AC5582">
        <v>0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1</v>
      </c>
      <c r="AM5582">
        <v>5</v>
      </c>
      <c r="AN5582">
        <v>0.5</v>
      </c>
      <c r="AO5582">
        <v>0</v>
      </c>
      <c r="AP5582">
        <v>0</v>
      </c>
      <c r="AQ5582">
        <v>0</v>
      </c>
      <c r="AR5582">
        <v>1.791759469228055</v>
      </c>
      <c r="AS5582">
        <v>0</v>
      </c>
      <c r="AT5582">
        <v>0</v>
      </c>
      <c r="AU5582">
        <v>0</v>
      </c>
      <c r="AV5582">
        <v>0</v>
      </c>
      <c r="AW5582">
        <v>0.1111111111111111</v>
      </c>
      <c r="AX5582">
        <v>0.14285714285714279</v>
      </c>
      <c r="AY5582">
        <v>0.47169811320754712</v>
      </c>
      <c r="AZ5582">
        <v>0</v>
      </c>
      <c r="BA5582">
        <v>0</v>
      </c>
      <c r="BB5582">
        <v>0</v>
      </c>
      <c r="BC5582">
        <v>0.19594032222914801</v>
      </c>
    </row>
    <row r="5583" spans="1:55" x14ac:dyDescent="0.3">
      <c r="A5583">
        <v>191945</v>
      </c>
      <c r="B5583">
        <v>56</v>
      </c>
      <c r="C5583" t="s">
        <v>2623</v>
      </c>
      <c r="D5583" t="s">
        <v>3181</v>
      </c>
      <c r="E5583" t="s">
        <v>3223</v>
      </c>
      <c r="F5583" t="s">
        <v>5652</v>
      </c>
      <c r="G5583" t="s">
        <v>6141</v>
      </c>
      <c r="H5583">
        <v>58</v>
      </c>
      <c r="I5583">
        <v>56</v>
      </c>
      <c r="J5583">
        <v>0.04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1</v>
      </c>
      <c r="V5583">
        <v>0.04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2</v>
      </c>
      <c r="AL5583">
        <v>2</v>
      </c>
      <c r="AM5583">
        <v>5</v>
      </c>
      <c r="AN5583">
        <v>0.27</v>
      </c>
      <c r="AO5583">
        <v>0</v>
      </c>
      <c r="AP5583">
        <v>0</v>
      </c>
      <c r="AQ5583">
        <v>0</v>
      </c>
      <c r="AR5583">
        <v>1.791759469228055</v>
      </c>
      <c r="AS5583">
        <v>0</v>
      </c>
      <c r="AT5583">
        <v>0</v>
      </c>
      <c r="AU5583">
        <v>0</v>
      </c>
      <c r="AV5583">
        <v>0</v>
      </c>
      <c r="AW5583">
        <v>0.22222222222222221</v>
      </c>
      <c r="AX5583">
        <v>0.2857142857142857</v>
      </c>
      <c r="AY5583">
        <v>0.25471698113207553</v>
      </c>
      <c r="AZ5583">
        <v>0</v>
      </c>
      <c r="BA5583">
        <v>0</v>
      </c>
      <c r="BB5583">
        <v>0</v>
      </c>
      <c r="BC5583">
        <v>0.19594032222914801</v>
      </c>
    </row>
    <row r="5584" spans="1:55" x14ac:dyDescent="0.3">
      <c r="A5584">
        <v>192120</v>
      </c>
      <c r="B5584">
        <v>55</v>
      </c>
      <c r="C5584" t="s">
        <v>2624</v>
      </c>
      <c r="D5584" t="s">
        <v>3175</v>
      </c>
      <c r="E5584" t="s">
        <v>3224</v>
      </c>
      <c r="F5584" t="s">
        <v>5653</v>
      </c>
      <c r="G5584" t="s">
        <v>6141</v>
      </c>
      <c r="H5584">
        <v>45</v>
      </c>
      <c r="I5584">
        <v>384</v>
      </c>
      <c r="J5584">
        <v>0.26</v>
      </c>
      <c r="K5584">
        <v>0</v>
      </c>
      <c r="L5584">
        <v>0</v>
      </c>
      <c r="M5584">
        <v>0</v>
      </c>
      <c r="N5584">
        <v>0</v>
      </c>
      <c r="O5584">
        <v>4</v>
      </c>
      <c r="P5584">
        <v>1.386294361119891</v>
      </c>
      <c r="Q5584">
        <v>1</v>
      </c>
      <c r="R5584">
        <v>1</v>
      </c>
      <c r="S5584">
        <v>0</v>
      </c>
      <c r="T5584">
        <v>0</v>
      </c>
      <c r="U5584">
        <v>1</v>
      </c>
      <c r="V5584">
        <v>0.26</v>
      </c>
      <c r="W5584">
        <v>0</v>
      </c>
      <c r="X5584">
        <v>0</v>
      </c>
      <c r="Y5584">
        <v>0</v>
      </c>
      <c r="Z5584">
        <v>0</v>
      </c>
      <c r="AA5584">
        <v>2.7725887222397811</v>
      </c>
      <c r="AB5584">
        <v>0.2</v>
      </c>
      <c r="AC5584">
        <v>0.1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4</v>
      </c>
      <c r="AN5584">
        <v>0.26</v>
      </c>
      <c r="AO5584">
        <v>0.2</v>
      </c>
      <c r="AP5584">
        <v>0.1</v>
      </c>
      <c r="AQ5584">
        <v>0</v>
      </c>
      <c r="AR5584">
        <v>1.6094379124341001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0.14285714285714279</v>
      </c>
      <c r="AY5584">
        <v>0.2452830188679245</v>
      </c>
      <c r="AZ5584">
        <v>0.14285714285714279</v>
      </c>
      <c r="BA5584">
        <v>0.16666666666666671</v>
      </c>
      <c r="BB5584">
        <v>0</v>
      </c>
      <c r="BC5584">
        <v>0.1760022975103957</v>
      </c>
    </row>
    <row r="5585" spans="1:55" x14ac:dyDescent="0.3">
      <c r="A5585">
        <v>193066</v>
      </c>
      <c r="B5585">
        <v>55</v>
      </c>
      <c r="C5585" t="s">
        <v>2625</v>
      </c>
      <c r="D5585" t="s">
        <v>3183</v>
      </c>
      <c r="E5585" t="s">
        <v>3223</v>
      </c>
      <c r="F5585" t="s">
        <v>5654</v>
      </c>
      <c r="G5585" t="s">
        <v>6143</v>
      </c>
      <c r="H5585">
        <v>45</v>
      </c>
      <c r="I5585">
        <v>489</v>
      </c>
      <c r="J5585">
        <v>0.33</v>
      </c>
      <c r="K5585">
        <v>0</v>
      </c>
      <c r="L5585">
        <v>0</v>
      </c>
      <c r="M5585">
        <v>0</v>
      </c>
      <c r="N5585">
        <v>0</v>
      </c>
      <c r="O5585">
        <v>13</v>
      </c>
      <c r="P5585">
        <v>2.5649493574615372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0.33</v>
      </c>
      <c r="W5585">
        <v>0</v>
      </c>
      <c r="X5585">
        <v>0</v>
      </c>
      <c r="Y5585">
        <v>0</v>
      </c>
      <c r="Z5585">
        <v>0</v>
      </c>
      <c r="AA5585">
        <v>5.1298987149230726</v>
      </c>
      <c r="AB5585">
        <v>0</v>
      </c>
      <c r="AC5585">
        <v>0</v>
      </c>
      <c r="AD5585">
        <v>0</v>
      </c>
      <c r="AE5585">
        <v>1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1</v>
      </c>
      <c r="AM5585">
        <v>13</v>
      </c>
      <c r="AN5585">
        <v>0.33</v>
      </c>
      <c r="AO5585">
        <v>0</v>
      </c>
      <c r="AP5585">
        <v>0</v>
      </c>
      <c r="AQ5585">
        <v>0</v>
      </c>
      <c r="AR5585">
        <v>2.639057329615258</v>
      </c>
      <c r="AS5585">
        <v>0</v>
      </c>
      <c r="AT5585">
        <v>0</v>
      </c>
      <c r="AU5585">
        <v>0</v>
      </c>
      <c r="AV5585">
        <v>0</v>
      </c>
      <c r="AW5585">
        <v>0.1111111111111111</v>
      </c>
      <c r="AX5585">
        <v>0.14285714285714279</v>
      </c>
      <c r="AY5585">
        <v>0.31132075471698112</v>
      </c>
      <c r="AZ5585">
        <v>0</v>
      </c>
      <c r="BA5585">
        <v>0</v>
      </c>
      <c r="BB5585">
        <v>0</v>
      </c>
      <c r="BC5585">
        <v>0.288597745638699</v>
      </c>
    </row>
    <row r="5586" spans="1:55" x14ac:dyDescent="0.3">
      <c r="A5586">
        <v>193069</v>
      </c>
      <c r="B5586">
        <v>55</v>
      </c>
      <c r="C5586" t="s">
        <v>2626</v>
      </c>
      <c r="D5586" t="s">
        <v>3204</v>
      </c>
      <c r="E5586" t="s">
        <v>3223</v>
      </c>
      <c r="F5586" t="s">
        <v>5655</v>
      </c>
      <c r="G5586" t="s">
        <v>6141</v>
      </c>
      <c r="H5586">
        <v>57</v>
      </c>
      <c r="I5586">
        <v>15</v>
      </c>
      <c r="J5586">
        <v>0.01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0.01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0</v>
      </c>
      <c r="AM5586">
        <v>0</v>
      </c>
      <c r="AN5586">
        <v>0.01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0.1111111111111111</v>
      </c>
      <c r="AX5586">
        <v>0</v>
      </c>
      <c r="AY5586">
        <v>9.433962264150943E-3</v>
      </c>
      <c r="AZ5586">
        <v>0</v>
      </c>
      <c r="BA5586">
        <v>0</v>
      </c>
      <c r="BB5586">
        <v>0</v>
      </c>
      <c r="BC5586">
        <v>0</v>
      </c>
    </row>
    <row r="5587" spans="1:55" x14ac:dyDescent="0.3">
      <c r="A5587">
        <v>193165</v>
      </c>
      <c r="B5587">
        <v>55</v>
      </c>
      <c r="C5587" t="s">
        <v>2627</v>
      </c>
      <c r="D5587" t="s">
        <v>3183</v>
      </c>
      <c r="E5587" t="s">
        <v>3223</v>
      </c>
      <c r="F5587" t="s">
        <v>5656</v>
      </c>
      <c r="G5587" t="s">
        <v>6141</v>
      </c>
      <c r="H5587">
        <v>40</v>
      </c>
      <c r="I5587">
        <v>47</v>
      </c>
      <c r="J5587">
        <v>0.03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0.03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0</v>
      </c>
      <c r="AN5587">
        <v>0.03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0.14285714285714279</v>
      </c>
      <c r="AY5587">
        <v>2.8301886792452831E-2</v>
      </c>
      <c r="AZ5587">
        <v>0</v>
      </c>
      <c r="BA5587">
        <v>0</v>
      </c>
      <c r="BB5587">
        <v>0</v>
      </c>
      <c r="BC5587">
        <v>0</v>
      </c>
    </row>
    <row r="5588" spans="1:55" x14ac:dyDescent="0.3">
      <c r="A5588">
        <v>193726</v>
      </c>
      <c r="B5588">
        <v>55</v>
      </c>
      <c r="C5588" t="s">
        <v>2628</v>
      </c>
      <c r="D5588" t="s">
        <v>3201</v>
      </c>
      <c r="E5588" t="s">
        <v>3223</v>
      </c>
      <c r="F5588" t="s">
        <v>5657</v>
      </c>
      <c r="G5588" t="s">
        <v>6141</v>
      </c>
      <c r="H5588">
        <v>33</v>
      </c>
      <c r="I5588">
        <v>215</v>
      </c>
      <c r="J5588">
        <v>0.15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1</v>
      </c>
      <c r="V5588">
        <v>0.15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1</v>
      </c>
      <c r="AM5588">
        <v>1</v>
      </c>
      <c r="AN5588">
        <v>0.15</v>
      </c>
      <c r="AO5588">
        <v>0</v>
      </c>
      <c r="AP5588">
        <v>0</v>
      </c>
      <c r="AQ5588">
        <v>0</v>
      </c>
      <c r="AR5588">
        <v>0.69314718055994529</v>
      </c>
      <c r="AS5588">
        <v>0</v>
      </c>
      <c r="AT5588">
        <v>0</v>
      </c>
      <c r="AU5588">
        <v>0</v>
      </c>
      <c r="AV5588">
        <v>0</v>
      </c>
      <c r="AW5588">
        <v>0.1111111111111111</v>
      </c>
      <c r="AX5588">
        <v>0.14285714285714279</v>
      </c>
      <c r="AY5588">
        <v>0.14150943396226409</v>
      </c>
      <c r="AZ5588">
        <v>0</v>
      </c>
      <c r="BA5588">
        <v>0</v>
      </c>
      <c r="BB5588">
        <v>0</v>
      </c>
      <c r="BC5588">
        <v>7.5800063704786549E-2</v>
      </c>
    </row>
    <row r="5589" spans="1:55" x14ac:dyDescent="0.3">
      <c r="A5589">
        <v>193726</v>
      </c>
      <c r="B5589">
        <v>56</v>
      </c>
      <c r="C5589" t="s">
        <v>2628</v>
      </c>
      <c r="D5589" t="s">
        <v>3201</v>
      </c>
      <c r="E5589" t="s">
        <v>3223</v>
      </c>
      <c r="F5589" t="s">
        <v>5657</v>
      </c>
      <c r="G5589" t="s">
        <v>6141</v>
      </c>
      <c r="H5589">
        <v>33</v>
      </c>
      <c r="I5589">
        <v>1460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49</v>
      </c>
      <c r="P5589">
        <v>3.891820298110626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4</v>
      </c>
      <c r="Z5589">
        <v>0</v>
      </c>
      <c r="AA5589">
        <v>7.7836405962212529</v>
      </c>
      <c r="AB5589">
        <v>0</v>
      </c>
      <c r="AC5589">
        <v>0</v>
      </c>
      <c r="AD5589">
        <v>0</v>
      </c>
      <c r="AE5589">
        <v>1</v>
      </c>
      <c r="AF5589">
        <v>1</v>
      </c>
      <c r="AG5589">
        <v>0</v>
      </c>
      <c r="AH5589">
        <v>0</v>
      </c>
      <c r="AI5589">
        <v>4</v>
      </c>
      <c r="AJ5589">
        <v>0</v>
      </c>
      <c r="AK5589">
        <v>2</v>
      </c>
      <c r="AL5589">
        <v>2</v>
      </c>
      <c r="AM5589">
        <v>50</v>
      </c>
      <c r="AN5589">
        <v>0.57499999999999996</v>
      </c>
      <c r="AO5589">
        <v>0</v>
      </c>
      <c r="AP5589">
        <v>0</v>
      </c>
      <c r="AQ5589">
        <v>0</v>
      </c>
      <c r="AR5589">
        <v>3.9318256327243262</v>
      </c>
      <c r="AS5589">
        <v>0</v>
      </c>
      <c r="AT5589">
        <v>0</v>
      </c>
      <c r="AU5589">
        <v>0.2</v>
      </c>
      <c r="AV5589">
        <v>0</v>
      </c>
      <c r="AW5589">
        <v>0.22222222222222221</v>
      </c>
      <c r="AX5589">
        <v>0.2857142857142857</v>
      </c>
      <c r="AY5589">
        <v>0.54245283018867918</v>
      </c>
      <c r="AZ5589">
        <v>0</v>
      </c>
      <c r="BA5589">
        <v>0</v>
      </c>
      <c r="BB5589">
        <v>0</v>
      </c>
      <c r="BC5589">
        <v>0.42997020228208499</v>
      </c>
    </row>
    <row r="5590" spans="1:55" x14ac:dyDescent="0.3">
      <c r="A5590">
        <v>193982</v>
      </c>
      <c r="B5590">
        <v>55</v>
      </c>
      <c r="C5590" t="s">
        <v>2629</v>
      </c>
      <c r="D5590" t="s">
        <v>3179</v>
      </c>
      <c r="E5590" t="s">
        <v>3223</v>
      </c>
      <c r="F5590" t="s">
        <v>5658</v>
      </c>
      <c r="G5590" t="s">
        <v>6143</v>
      </c>
      <c r="H5590">
        <v>47</v>
      </c>
      <c r="I5590">
        <v>612</v>
      </c>
      <c r="J5590">
        <v>0.42</v>
      </c>
      <c r="K5590">
        <v>0</v>
      </c>
      <c r="L5590">
        <v>0</v>
      </c>
      <c r="M5590">
        <v>0</v>
      </c>
      <c r="N5590">
        <v>0</v>
      </c>
      <c r="O5590">
        <v>5</v>
      </c>
      <c r="P5590">
        <v>1.6094379124341001</v>
      </c>
      <c r="Q5590">
        <v>0</v>
      </c>
      <c r="R5590">
        <v>0</v>
      </c>
      <c r="S5590">
        <v>0</v>
      </c>
      <c r="T5590">
        <v>1</v>
      </c>
      <c r="U5590">
        <v>1</v>
      </c>
      <c r="V5590">
        <v>0.42</v>
      </c>
      <c r="W5590">
        <v>0</v>
      </c>
      <c r="X5590">
        <v>0</v>
      </c>
      <c r="Y5590">
        <v>0</v>
      </c>
      <c r="Z5590">
        <v>0</v>
      </c>
      <c r="AA5590">
        <v>3.218875824868201</v>
      </c>
      <c r="AB5590">
        <v>0</v>
      </c>
      <c r="AC5590">
        <v>0</v>
      </c>
      <c r="AD5590">
        <v>0</v>
      </c>
      <c r="AE5590">
        <v>1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1</v>
      </c>
      <c r="AM5590">
        <v>5</v>
      </c>
      <c r="AN5590">
        <v>0.42</v>
      </c>
      <c r="AO5590">
        <v>0</v>
      </c>
      <c r="AP5590">
        <v>0</v>
      </c>
      <c r="AQ5590">
        <v>0</v>
      </c>
      <c r="AR5590">
        <v>1.791759469228055</v>
      </c>
      <c r="AS5590">
        <v>0</v>
      </c>
      <c r="AT5590">
        <v>0</v>
      </c>
      <c r="AU5590">
        <v>0</v>
      </c>
      <c r="AV5590">
        <v>0</v>
      </c>
      <c r="AW5590">
        <v>0.1111111111111111</v>
      </c>
      <c r="AX5590">
        <v>0.14285714285714279</v>
      </c>
      <c r="AY5590">
        <v>0.39622641509433959</v>
      </c>
      <c r="AZ5590">
        <v>0</v>
      </c>
      <c r="BA5590">
        <v>0</v>
      </c>
      <c r="BB5590">
        <v>0</v>
      </c>
      <c r="BC5590">
        <v>0.19594032222914801</v>
      </c>
    </row>
    <row r="5591" spans="1:55" x14ac:dyDescent="0.3">
      <c r="A5591">
        <v>194258</v>
      </c>
      <c r="B5591">
        <v>55</v>
      </c>
      <c r="C5591" t="s">
        <v>2630</v>
      </c>
      <c r="D5591" t="s">
        <v>3168</v>
      </c>
      <c r="E5591" t="s">
        <v>3224</v>
      </c>
      <c r="F5591" t="s">
        <v>4780</v>
      </c>
      <c r="G5591" t="s">
        <v>6151</v>
      </c>
      <c r="H5591">
        <v>78</v>
      </c>
      <c r="I5591">
        <v>670</v>
      </c>
      <c r="J5591">
        <v>0.46</v>
      </c>
      <c r="K5591">
        <v>0</v>
      </c>
      <c r="L5591">
        <v>0</v>
      </c>
      <c r="M5591">
        <v>0</v>
      </c>
      <c r="N5591">
        <v>0</v>
      </c>
      <c r="O5591">
        <v>6</v>
      </c>
      <c r="P5591">
        <v>1.791759469228055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0.46</v>
      </c>
      <c r="W5591">
        <v>0</v>
      </c>
      <c r="X5591">
        <v>0</v>
      </c>
      <c r="Y5591">
        <v>0</v>
      </c>
      <c r="Z5591">
        <v>0</v>
      </c>
      <c r="AA5591">
        <v>3.5835189384561099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6</v>
      </c>
      <c r="AN5591">
        <v>0.46</v>
      </c>
      <c r="AO5591">
        <v>0</v>
      </c>
      <c r="AP5591">
        <v>0</v>
      </c>
      <c r="AQ5591">
        <v>0</v>
      </c>
      <c r="AR5591">
        <v>1.945910149055313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0.43396226415094341</v>
      </c>
      <c r="AZ5591">
        <v>0</v>
      </c>
      <c r="BA5591">
        <v>0</v>
      </c>
      <c r="BB5591">
        <v>0</v>
      </c>
      <c r="BC5591">
        <v>0.21279768193391249</v>
      </c>
    </row>
    <row r="5592" spans="1:55" x14ac:dyDescent="0.3">
      <c r="A5592">
        <v>194259</v>
      </c>
      <c r="B5592">
        <v>55</v>
      </c>
      <c r="C5592" t="s">
        <v>2631</v>
      </c>
      <c r="D5592" t="s">
        <v>3165</v>
      </c>
      <c r="E5592" t="s">
        <v>3223</v>
      </c>
      <c r="F5592" t="s">
        <v>4331</v>
      </c>
      <c r="G5592" t="s">
        <v>6141</v>
      </c>
      <c r="H5592">
        <v>52</v>
      </c>
      <c r="I5592">
        <v>369</v>
      </c>
      <c r="J5592">
        <v>0.25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0.25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0.25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0.1111111111111111</v>
      </c>
      <c r="AX5592">
        <v>0</v>
      </c>
      <c r="AY5592">
        <v>0.23584905660377359</v>
      </c>
      <c r="AZ5592">
        <v>0</v>
      </c>
      <c r="BA5592">
        <v>0</v>
      </c>
      <c r="BB5592">
        <v>0</v>
      </c>
      <c r="BC5592">
        <v>0</v>
      </c>
    </row>
    <row r="5593" spans="1:55" x14ac:dyDescent="0.3">
      <c r="A5593">
        <v>194260</v>
      </c>
      <c r="B5593">
        <v>55</v>
      </c>
      <c r="C5593" t="s">
        <v>2632</v>
      </c>
      <c r="D5593" t="s">
        <v>3190</v>
      </c>
      <c r="E5593" t="s">
        <v>3223</v>
      </c>
      <c r="F5593" t="s">
        <v>5659</v>
      </c>
      <c r="G5593" t="s">
        <v>6143</v>
      </c>
      <c r="H5593">
        <v>27</v>
      </c>
      <c r="I5593">
        <v>796</v>
      </c>
      <c r="J5593">
        <v>0.55000000000000004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1</v>
      </c>
      <c r="V5593">
        <v>0.55000000000000004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1</v>
      </c>
      <c r="AM5593">
        <v>0</v>
      </c>
      <c r="AN5593">
        <v>0.55000000000000004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0.1111111111111111</v>
      </c>
      <c r="AX5593">
        <v>0.14285714285714279</v>
      </c>
      <c r="AY5593">
        <v>0.51886792452830188</v>
      </c>
      <c r="AZ5593">
        <v>0</v>
      </c>
      <c r="BA5593">
        <v>0</v>
      </c>
      <c r="BB5593">
        <v>0</v>
      </c>
      <c r="BC5593">
        <v>0</v>
      </c>
    </row>
    <row r="5594" spans="1:55" x14ac:dyDescent="0.3">
      <c r="A5594">
        <v>194260</v>
      </c>
      <c r="B5594">
        <v>56</v>
      </c>
      <c r="C5594" t="s">
        <v>2632</v>
      </c>
      <c r="D5594" t="s">
        <v>3190</v>
      </c>
      <c r="E5594" t="s">
        <v>3223</v>
      </c>
      <c r="F5594" t="s">
        <v>5659</v>
      </c>
      <c r="G5594" t="s">
        <v>6143</v>
      </c>
      <c r="H5594">
        <v>27</v>
      </c>
      <c r="I5594">
        <v>1460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6</v>
      </c>
      <c r="P5594">
        <v>1.791759469228055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1</v>
      </c>
      <c r="W5594">
        <v>0</v>
      </c>
      <c r="X5594">
        <v>0</v>
      </c>
      <c r="Y5594">
        <v>4</v>
      </c>
      <c r="Z5594">
        <v>0</v>
      </c>
      <c r="AA5594">
        <v>3.5835189384561099</v>
      </c>
      <c r="AB5594">
        <v>0</v>
      </c>
      <c r="AC5594">
        <v>0</v>
      </c>
      <c r="AD5594">
        <v>0</v>
      </c>
      <c r="AE5594">
        <v>1</v>
      </c>
      <c r="AF5594">
        <v>1</v>
      </c>
      <c r="AG5594">
        <v>0</v>
      </c>
      <c r="AH5594">
        <v>0</v>
      </c>
      <c r="AI5594">
        <v>4</v>
      </c>
      <c r="AJ5594">
        <v>0</v>
      </c>
      <c r="AK5594">
        <v>2</v>
      </c>
      <c r="AL5594">
        <v>2</v>
      </c>
      <c r="AM5594">
        <v>6</v>
      </c>
      <c r="AN5594">
        <v>0.77500000000000002</v>
      </c>
      <c r="AO5594">
        <v>0</v>
      </c>
      <c r="AP5594">
        <v>0</v>
      </c>
      <c r="AQ5594">
        <v>0</v>
      </c>
      <c r="AR5594">
        <v>1.945910149055313</v>
      </c>
      <c r="AS5594">
        <v>0</v>
      </c>
      <c r="AT5594">
        <v>0</v>
      </c>
      <c r="AU5594">
        <v>0.2</v>
      </c>
      <c r="AV5594">
        <v>0</v>
      </c>
      <c r="AW5594">
        <v>0.22222222222222221</v>
      </c>
      <c r="AX5594">
        <v>0.2857142857142857</v>
      </c>
      <c r="AY5594">
        <v>0.73113207547169812</v>
      </c>
      <c r="AZ5594">
        <v>0</v>
      </c>
      <c r="BA5594">
        <v>0</v>
      </c>
      <c r="BB5594">
        <v>0</v>
      </c>
      <c r="BC5594">
        <v>0.21279768193391249</v>
      </c>
    </row>
    <row r="5595" spans="1:55" x14ac:dyDescent="0.3">
      <c r="A5595">
        <v>194261</v>
      </c>
      <c r="B5595">
        <v>55</v>
      </c>
      <c r="C5595" t="s">
        <v>2633</v>
      </c>
      <c r="D5595" t="s">
        <v>3207</v>
      </c>
      <c r="E5595" t="s">
        <v>3223</v>
      </c>
      <c r="F5595" t="s">
        <v>5660</v>
      </c>
      <c r="G5595" t="s">
        <v>6141</v>
      </c>
      <c r="H5595">
        <v>49</v>
      </c>
      <c r="I5595">
        <v>989</v>
      </c>
      <c r="J5595">
        <v>0.68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1</v>
      </c>
      <c r="V5595">
        <v>0.68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1</v>
      </c>
      <c r="AM5595">
        <v>0</v>
      </c>
      <c r="AN5595">
        <v>0.68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0.1111111111111111</v>
      </c>
      <c r="AX5595">
        <v>0.14285714285714279</v>
      </c>
      <c r="AY5595">
        <v>0.64150943396226412</v>
      </c>
      <c r="AZ5595">
        <v>0</v>
      </c>
      <c r="BA5595">
        <v>0</v>
      </c>
      <c r="BB5595">
        <v>0</v>
      </c>
      <c r="BC5595">
        <v>0</v>
      </c>
    </row>
    <row r="5596" spans="1:55" x14ac:dyDescent="0.3">
      <c r="A5596">
        <v>194262</v>
      </c>
      <c r="B5596">
        <v>55</v>
      </c>
      <c r="C5596" t="s">
        <v>2634</v>
      </c>
      <c r="D5596" t="s">
        <v>3183</v>
      </c>
      <c r="E5596" t="s">
        <v>3223</v>
      </c>
      <c r="F5596" t="s">
        <v>4205</v>
      </c>
      <c r="G5596" t="s">
        <v>6141</v>
      </c>
      <c r="H5596">
        <v>43</v>
      </c>
      <c r="I5596">
        <v>635</v>
      </c>
      <c r="J5596">
        <v>0.43</v>
      </c>
      <c r="K5596">
        <v>0</v>
      </c>
      <c r="L5596">
        <v>0</v>
      </c>
      <c r="M5596">
        <v>0</v>
      </c>
      <c r="N5596">
        <v>0</v>
      </c>
      <c r="O5596">
        <v>12</v>
      </c>
      <c r="P5596">
        <v>2.4849066497879999</v>
      </c>
      <c r="Q5596">
        <v>0</v>
      </c>
      <c r="R5596">
        <v>0</v>
      </c>
      <c r="S5596">
        <v>0</v>
      </c>
      <c r="T5596">
        <v>1</v>
      </c>
      <c r="U5596">
        <v>1</v>
      </c>
      <c r="V5596">
        <v>0.43</v>
      </c>
      <c r="W5596">
        <v>0</v>
      </c>
      <c r="X5596">
        <v>0</v>
      </c>
      <c r="Y5596">
        <v>0</v>
      </c>
      <c r="Z5596">
        <v>0</v>
      </c>
      <c r="AA5596">
        <v>4.9698132995760007</v>
      </c>
      <c r="AB5596">
        <v>0</v>
      </c>
      <c r="AC5596">
        <v>0</v>
      </c>
      <c r="AD5596">
        <v>0</v>
      </c>
      <c r="AE5596">
        <v>1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1</v>
      </c>
      <c r="AM5596">
        <v>12</v>
      </c>
      <c r="AN5596">
        <v>0.43</v>
      </c>
      <c r="AO5596">
        <v>0</v>
      </c>
      <c r="AP5596">
        <v>0</v>
      </c>
      <c r="AQ5596">
        <v>0</v>
      </c>
      <c r="AR5596">
        <v>2.5649493574615372</v>
      </c>
      <c r="AS5596">
        <v>0</v>
      </c>
      <c r="AT5596">
        <v>0</v>
      </c>
      <c r="AU5596">
        <v>0</v>
      </c>
      <c r="AV5596">
        <v>0</v>
      </c>
      <c r="AW5596">
        <v>0.1111111111111111</v>
      </c>
      <c r="AX5596">
        <v>0.14285714285714279</v>
      </c>
      <c r="AY5596">
        <v>0.40566037735849048</v>
      </c>
      <c r="AZ5596">
        <v>0</v>
      </c>
      <c r="BA5596">
        <v>0</v>
      </c>
      <c r="BB5596">
        <v>0</v>
      </c>
      <c r="BC5596">
        <v>0.28049356637081718</v>
      </c>
    </row>
    <row r="5597" spans="1:55" x14ac:dyDescent="0.3">
      <c r="A5597">
        <v>194340</v>
      </c>
      <c r="B5597">
        <v>55</v>
      </c>
      <c r="C5597" t="s">
        <v>2635</v>
      </c>
      <c r="D5597" t="s">
        <v>3218</v>
      </c>
      <c r="E5597" t="s">
        <v>3223</v>
      </c>
      <c r="F5597" t="s">
        <v>5661</v>
      </c>
      <c r="G5597" t="s">
        <v>6143</v>
      </c>
      <c r="H5597">
        <v>21</v>
      </c>
      <c r="I5597">
        <v>119</v>
      </c>
      <c r="J5597">
        <v>0.08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0.69314718055994529</v>
      </c>
      <c r="Q5597">
        <v>0</v>
      </c>
      <c r="R5597">
        <v>0</v>
      </c>
      <c r="S5597">
        <v>0</v>
      </c>
      <c r="T5597">
        <v>1</v>
      </c>
      <c r="U5597">
        <v>1</v>
      </c>
      <c r="V5597">
        <v>0.08</v>
      </c>
      <c r="W5597">
        <v>0</v>
      </c>
      <c r="X5597">
        <v>0</v>
      </c>
      <c r="Y5597">
        <v>0</v>
      </c>
      <c r="Z5597">
        <v>0</v>
      </c>
      <c r="AA5597">
        <v>1.386294361119891</v>
      </c>
      <c r="AB5597">
        <v>0</v>
      </c>
      <c r="AC5597">
        <v>0</v>
      </c>
      <c r="AD5597">
        <v>0</v>
      </c>
      <c r="AE5597">
        <v>1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1</v>
      </c>
      <c r="AM5597">
        <v>2</v>
      </c>
      <c r="AN5597">
        <v>0.08</v>
      </c>
      <c r="AO5597">
        <v>0</v>
      </c>
      <c r="AP5597">
        <v>0</v>
      </c>
      <c r="AQ5597">
        <v>0</v>
      </c>
      <c r="AR5597">
        <v>1.09861228866811</v>
      </c>
      <c r="AS5597">
        <v>0</v>
      </c>
      <c r="AT5597">
        <v>0</v>
      </c>
      <c r="AU5597">
        <v>0</v>
      </c>
      <c r="AV5597">
        <v>0</v>
      </c>
      <c r="AW5597">
        <v>0.1111111111111111</v>
      </c>
      <c r="AX5597">
        <v>0.14285714285714279</v>
      </c>
      <c r="AY5597">
        <v>7.5471698113207544E-2</v>
      </c>
      <c r="AZ5597">
        <v>0</v>
      </c>
      <c r="BA5597">
        <v>0</v>
      </c>
      <c r="BB5597">
        <v>0</v>
      </c>
      <c r="BC5597">
        <v>0.1201402585243614</v>
      </c>
    </row>
    <row r="5598" spans="1:55" x14ac:dyDescent="0.3">
      <c r="A5598">
        <v>194592</v>
      </c>
      <c r="B5598">
        <v>55</v>
      </c>
      <c r="C5598" t="s">
        <v>2636</v>
      </c>
      <c r="D5598" t="s">
        <v>3168</v>
      </c>
      <c r="E5598" t="s">
        <v>3223</v>
      </c>
      <c r="F5598" t="s">
        <v>5662</v>
      </c>
      <c r="G5598" t="s">
        <v>6141</v>
      </c>
      <c r="H5598">
        <v>69</v>
      </c>
      <c r="I5598">
        <v>119</v>
      </c>
      <c r="J5598">
        <v>0.08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0.08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0</v>
      </c>
      <c r="AN5598">
        <v>0.08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0.14285714285714279</v>
      </c>
      <c r="AY5598">
        <v>7.5471698113207544E-2</v>
      </c>
      <c r="AZ5598">
        <v>0</v>
      </c>
      <c r="BA5598">
        <v>0</v>
      </c>
      <c r="BB5598">
        <v>0</v>
      </c>
      <c r="BC5598">
        <v>0</v>
      </c>
    </row>
    <row r="5599" spans="1:55" x14ac:dyDescent="0.3">
      <c r="A5599">
        <v>195143</v>
      </c>
      <c r="B5599">
        <v>55</v>
      </c>
      <c r="C5599" t="s">
        <v>2637</v>
      </c>
      <c r="D5599" t="s">
        <v>3200</v>
      </c>
      <c r="E5599" t="s">
        <v>3223</v>
      </c>
      <c r="F5599" t="s">
        <v>5663</v>
      </c>
      <c r="G5599" t="s">
        <v>6143</v>
      </c>
      <c r="H5599">
        <v>24</v>
      </c>
      <c r="I5599">
        <v>879</v>
      </c>
      <c r="J5599">
        <v>0.6</v>
      </c>
      <c r="K5599">
        <v>0</v>
      </c>
      <c r="L5599">
        <v>0</v>
      </c>
      <c r="M5599">
        <v>0</v>
      </c>
      <c r="N5599">
        <v>0</v>
      </c>
      <c r="O5599">
        <v>20</v>
      </c>
      <c r="P5599">
        <v>2.9957322735539909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0.6</v>
      </c>
      <c r="W5599">
        <v>0</v>
      </c>
      <c r="X5599">
        <v>0</v>
      </c>
      <c r="Y5599">
        <v>0</v>
      </c>
      <c r="Z5599">
        <v>0</v>
      </c>
      <c r="AA5599">
        <v>5.9914645471079817</v>
      </c>
      <c r="AB5599">
        <v>0</v>
      </c>
      <c r="AC5599">
        <v>0</v>
      </c>
      <c r="AD5599">
        <v>0</v>
      </c>
      <c r="AE5599">
        <v>1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1</v>
      </c>
      <c r="AM5599">
        <v>20</v>
      </c>
      <c r="AN5599">
        <v>0.6</v>
      </c>
      <c r="AO5599">
        <v>0</v>
      </c>
      <c r="AP5599">
        <v>0</v>
      </c>
      <c r="AQ5599">
        <v>0</v>
      </c>
      <c r="AR5599">
        <v>3.044522437723423</v>
      </c>
      <c r="AS5599">
        <v>0</v>
      </c>
      <c r="AT5599">
        <v>0</v>
      </c>
      <c r="AU5599">
        <v>0</v>
      </c>
      <c r="AV5599">
        <v>0</v>
      </c>
      <c r="AW5599">
        <v>0.1111111111111111</v>
      </c>
      <c r="AX5599">
        <v>0.14285714285714279</v>
      </c>
      <c r="AY5599">
        <v>0.56603773584905659</v>
      </c>
      <c r="AZ5599">
        <v>0</v>
      </c>
      <c r="BA5599">
        <v>0</v>
      </c>
      <c r="BB5599">
        <v>0</v>
      </c>
      <c r="BC5599">
        <v>0.33293794045827391</v>
      </c>
    </row>
    <row r="5600" spans="1:55" x14ac:dyDescent="0.3">
      <c r="A5600">
        <v>195278</v>
      </c>
      <c r="B5600">
        <v>55</v>
      </c>
      <c r="C5600" t="s">
        <v>2638</v>
      </c>
      <c r="D5600" t="s">
        <v>3175</v>
      </c>
      <c r="E5600" t="s">
        <v>3223</v>
      </c>
      <c r="F5600" t="s">
        <v>5664</v>
      </c>
      <c r="G5600" t="s">
        <v>6141</v>
      </c>
      <c r="H5600">
        <v>51</v>
      </c>
      <c r="I5600">
        <v>596</v>
      </c>
      <c r="J5600">
        <v>0.41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0.41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1</v>
      </c>
      <c r="AN5600">
        <v>0.41</v>
      </c>
      <c r="AO5600">
        <v>0</v>
      </c>
      <c r="AP5600">
        <v>0</v>
      </c>
      <c r="AQ5600">
        <v>0</v>
      </c>
      <c r="AR5600">
        <v>0.69314718055994529</v>
      </c>
      <c r="AS5600">
        <v>0</v>
      </c>
      <c r="AT5600">
        <v>0</v>
      </c>
      <c r="AU5600">
        <v>0</v>
      </c>
      <c r="AV5600">
        <v>0</v>
      </c>
      <c r="AW5600">
        <v>0.1111111111111111</v>
      </c>
      <c r="AX5600">
        <v>0</v>
      </c>
      <c r="AY5600">
        <v>0.38679245283018859</v>
      </c>
      <c r="AZ5600">
        <v>0</v>
      </c>
      <c r="BA5600">
        <v>0</v>
      </c>
      <c r="BB5600">
        <v>0</v>
      </c>
      <c r="BC5600">
        <v>7.5800063704786549E-2</v>
      </c>
    </row>
    <row r="5601" spans="1:55" x14ac:dyDescent="0.3">
      <c r="A5601">
        <v>195581</v>
      </c>
      <c r="B5601">
        <v>55</v>
      </c>
      <c r="C5601" t="s">
        <v>2639</v>
      </c>
      <c r="D5601" t="s">
        <v>3179</v>
      </c>
      <c r="E5601" t="s">
        <v>3223</v>
      </c>
      <c r="F5601" t="s">
        <v>5665</v>
      </c>
      <c r="G5601" t="s">
        <v>6141</v>
      </c>
      <c r="H5601">
        <v>42</v>
      </c>
      <c r="I5601">
        <v>119</v>
      </c>
      <c r="J5601">
        <v>0.08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1</v>
      </c>
      <c r="V5601">
        <v>0.08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1</v>
      </c>
      <c r="AM5601">
        <v>0</v>
      </c>
      <c r="AN5601">
        <v>0.08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0.1111111111111111</v>
      </c>
      <c r="AX5601">
        <v>0.14285714285714279</v>
      </c>
      <c r="AY5601">
        <v>7.5471698113207544E-2</v>
      </c>
      <c r="AZ5601">
        <v>0</v>
      </c>
      <c r="BA5601">
        <v>0</v>
      </c>
      <c r="BB5601">
        <v>0</v>
      </c>
      <c r="BC5601">
        <v>0</v>
      </c>
    </row>
    <row r="5602" spans="1:55" x14ac:dyDescent="0.3">
      <c r="A5602">
        <v>195826</v>
      </c>
      <c r="B5602">
        <v>55</v>
      </c>
      <c r="C5602" t="s">
        <v>2640</v>
      </c>
      <c r="D5602" t="s">
        <v>3193</v>
      </c>
      <c r="E5602" t="s">
        <v>3223</v>
      </c>
      <c r="F5602" t="s">
        <v>5666</v>
      </c>
      <c r="G5602" t="s">
        <v>6141</v>
      </c>
      <c r="H5602">
        <v>34</v>
      </c>
      <c r="I5602">
        <v>759</v>
      </c>
      <c r="J5602">
        <v>0.52</v>
      </c>
      <c r="K5602">
        <v>0</v>
      </c>
      <c r="L5602">
        <v>0</v>
      </c>
      <c r="M5602">
        <v>0</v>
      </c>
      <c r="N5602">
        <v>0</v>
      </c>
      <c r="O5602">
        <v>12</v>
      </c>
      <c r="P5602">
        <v>2.4849066497879999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0.52</v>
      </c>
      <c r="W5602">
        <v>0</v>
      </c>
      <c r="X5602">
        <v>0</v>
      </c>
      <c r="Y5602">
        <v>0</v>
      </c>
      <c r="Z5602">
        <v>0</v>
      </c>
      <c r="AA5602">
        <v>4.9698132995760007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12</v>
      </c>
      <c r="AN5602">
        <v>0.52</v>
      </c>
      <c r="AO5602">
        <v>0</v>
      </c>
      <c r="AP5602">
        <v>0</v>
      </c>
      <c r="AQ5602">
        <v>0</v>
      </c>
      <c r="AR5602">
        <v>2.5649493574615372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0.49056603773584911</v>
      </c>
      <c r="AZ5602">
        <v>0</v>
      </c>
      <c r="BA5602">
        <v>0</v>
      </c>
      <c r="BB5602">
        <v>0</v>
      </c>
      <c r="BC5602">
        <v>0.28049356637081718</v>
      </c>
    </row>
    <row r="5603" spans="1:55" x14ac:dyDescent="0.3">
      <c r="A5603">
        <v>195866</v>
      </c>
      <c r="B5603">
        <v>55</v>
      </c>
      <c r="C5603" t="s">
        <v>2641</v>
      </c>
      <c r="D5603" t="s">
        <v>3181</v>
      </c>
      <c r="E5603" t="s">
        <v>3223</v>
      </c>
      <c r="F5603" t="s">
        <v>5667</v>
      </c>
      <c r="G5603" t="s">
        <v>6151</v>
      </c>
      <c r="H5603">
        <v>39</v>
      </c>
      <c r="I5603">
        <v>759</v>
      </c>
      <c r="J5603">
        <v>0.52</v>
      </c>
      <c r="K5603">
        <v>0</v>
      </c>
      <c r="L5603">
        <v>0</v>
      </c>
      <c r="M5603">
        <v>0</v>
      </c>
      <c r="N5603">
        <v>0</v>
      </c>
      <c r="O5603">
        <v>2</v>
      </c>
      <c r="P5603">
        <v>0.69314718055994529</v>
      </c>
      <c r="Q5603">
        <v>0</v>
      </c>
      <c r="R5603">
        <v>0</v>
      </c>
      <c r="S5603">
        <v>0</v>
      </c>
      <c r="T5603">
        <v>1</v>
      </c>
      <c r="U5603">
        <v>1</v>
      </c>
      <c r="V5603">
        <v>0.52</v>
      </c>
      <c r="W5603">
        <v>0</v>
      </c>
      <c r="X5603">
        <v>0</v>
      </c>
      <c r="Y5603">
        <v>0</v>
      </c>
      <c r="Z5603">
        <v>0</v>
      </c>
      <c r="AA5603">
        <v>1.386294361119891</v>
      </c>
      <c r="AB5603">
        <v>0</v>
      </c>
      <c r="AC5603">
        <v>0</v>
      </c>
      <c r="AD5603">
        <v>0</v>
      </c>
      <c r="AE5603">
        <v>1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2</v>
      </c>
      <c r="AN5603">
        <v>0.52</v>
      </c>
      <c r="AO5603">
        <v>0</v>
      </c>
      <c r="AP5603">
        <v>0</v>
      </c>
      <c r="AQ5603">
        <v>0</v>
      </c>
      <c r="AR5603">
        <v>1.09861228866811</v>
      </c>
      <c r="AS5603">
        <v>0</v>
      </c>
      <c r="AT5603">
        <v>0</v>
      </c>
      <c r="AU5603">
        <v>0</v>
      </c>
      <c r="AV5603">
        <v>0</v>
      </c>
      <c r="AW5603">
        <v>0.1111111111111111</v>
      </c>
      <c r="AX5603">
        <v>0.14285714285714279</v>
      </c>
      <c r="AY5603">
        <v>0.49056603773584911</v>
      </c>
      <c r="AZ5603">
        <v>0</v>
      </c>
      <c r="BA5603">
        <v>0</v>
      </c>
      <c r="BB5603">
        <v>0</v>
      </c>
      <c r="BC5603">
        <v>0.1201402585243614</v>
      </c>
    </row>
    <row r="5604" spans="1:55" x14ac:dyDescent="0.3">
      <c r="A5604">
        <v>195866</v>
      </c>
      <c r="B5604">
        <v>56</v>
      </c>
      <c r="C5604" t="s">
        <v>2641</v>
      </c>
      <c r="D5604" t="s">
        <v>3181</v>
      </c>
      <c r="E5604" t="s">
        <v>3223</v>
      </c>
      <c r="F5604" t="s">
        <v>5667</v>
      </c>
      <c r="G5604" t="s">
        <v>6151</v>
      </c>
      <c r="H5604">
        <v>39</v>
      </c>
      <c r="I5604">
        <v>1218</v>
      </c>
      <c r="J5604">
        <v>0.83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1</v>
      </c>
      <c r="V5604">
        <v>0.83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2</v>
      </c>
      <c r="AL5604">
        <v>2</v>
      </c>
      <c r="AM5604">
        <v>2</v>
      </c>
      <c r="AN5604">
        <v>0.67500000000000004</v>
      </c>
      <c r="AO5604">
        <v>0</v>
      </c>
      <c r="AP5604">
        <v>0</v>
      </c>
      <c r="AQ5604">
        <v>0</v>
      </c>
      <c r="AR5604">
        <v>1.09861228866811</v>
      </c>
      <c r="AS5604">
        <v>0</v>
      </c>
      <c r="AT5604">
        <v>0</v>
      </c>
      <c r="AU5604">
        <v>0</v>
      </c>
      <c r="AV5604">
        <v>0</v>
      </c>
      <c r="AW5604">
        <v>0.22222222222222221</v>
      </c>
      <c r="AX5604">
        <v>0.2857142857142857</v>
      </c>
      <c r="AY5604">
        <v>0.6367924528301887</v>
      </c>
      <c r="AZ5604">
        <v>0</v>
      </c>
      <c r="BA5604">
        <v>0</v>
      </c>
      <c r="BB5604">
        <v>0</v>
      </c>
      <c r="BC5604">
        <v>0.1201402585243614</v>
      </c>
    </row>
    <row r="5605" spans="1:55" x14ac:dyDescent="0.3">
      <c r="A5605">
        <v>195997</v>
      </c>
      <c r="B5605">
        <v>55</v>
      </c>
      <c r="C5605" t="s">
        <v>2642</v>
      </c>
      <c r="D5605" t="s">
        <v>3189</v>
      </c>
      <c r="E5605" t="s">
        <v>3224</v>
      </c>
      <c r="F5605" t="s">
        <v>5668</v>
      </c>
      <c r="G5605" t="s">
        <v>6141</v>
      </c>
      <c r="H5605">
        <v>39</v>
      </c>
      <c r="I5605">
        <v>493</v>
      </c>
      <c r="J5605">
        <v>0.34</v>
      </c>
      <c r="K5605">
        <v>0</v>
      </c>
      <c r="L5605">
        <v>0</v>
      </c>
      <c r="M5605">
        <v>0</v>
      </c>
      <c r="N5605">
        <v>0</v>
      </c>
      <c r="O5605">
        <v>8</v>
      </c>
      <c r="P5605">
        <v>2.0794415416798362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0.34</v>
      </c>
      <c r="W5605">
        <v>0</v>
      </c>
      <c r="X5605">
        <v>0</v>
      </c>
      <c r="Y5605">
        <v>0</v>
      </c>
      <c r="Z5605">
        <v>0</v>
      </c>
      <c r="AA5605">
        <v>4.1588830833596706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8</v>
      </c>
      <c r="AN5605">
        <v>0.34</v>
      </c>
      <c r="AO5605">
        <v>0</v>
      </c>
      <c r="AP5605">
        <v>0</v>
      </c>
      <c r="AQ5605">
        <v>0</v>
      </c>
      <c r="AR5605">
        <v>2.19722457733622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0.14285714285714279</v>
      </c>
      <c r="AY5605">
        <v>0.32075471698113212</v>
      </c>
      <c r="AZ5605">
        <v>0</v>
      </c>
      <c r="BA5605">
        <v>0</v>
      </c>
      <c r="BB5605">
        <v>0</v>
      </c>
      <c r="BC5605">
        <v>0.24028051704872291</v>
      </c>
    </row>
    <row r="5606" spans="1:55" x14ac:dyDescent="0.3">
      <c r="A5606">
        <v>196357</v>
      </c>
      <c r="B5606">
        <v>55</v>
      </c>
      <c r="C5606" t="s">
        <v>2643</v>
      </c>
      <c r="D5606" t="s">
        <v>3179</v>
      </c>
      <c r="E5606" t="s">
        <v>3223</v>
      </c>
      <c r="F5606" t="s">
        <v>5669</v>
      </c>
      <c r="G5606" t="s">
        <v>6151</v>
      </c>
      <c r="H5606">
        <v>40</v>
      </c>
      <c r="I5606">
        <v>458</v>
      </c>
      <c r="J5606">
        <v>0.31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0.69314718055994529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0.31</v>
      </c>
      <c r="W5606">
        <v>0</v>
      </c>
      <c r="X5606">
        <v>0</v>
      </c>
      <c r="Y5606">
        <v>0</v>
      </c>
      <c r="Z5606">
        <v>0</v>
      </c>
      <c r="AA5606">
        <v>1.386294361119891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2</v>
      </c>
      <c r="AN5606">
        <v>0.31</v>
      </c>
      <c r="AO5606">
        <v>0</v>
      </c>
      <c r="AP5606">
        <v>0</v>
      </c>
      <c r="AQ5606">
        <v>0</v>
      </c>
      <c r="AR5606">
        <v>1.09861228866811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0.14285714285714279</v>
      </c>
      <c r="AY5606">
        <v>0.29245283018867918</v>
      </c>
      <c r="AZ5606">
        <v>0</v>
      </c>
      <c r="BA5606">
        <v>0</v>
      </c>
      <c r="BB5606">
        <v>0</v>
      </c>
      <c r="BC5606">
        <v>0.1201402585243614</v>
      </c>
    </row>
    <row r="5607" spans="1:55" x14ac:dyDescent="0.3">
      <c r="A5607">
        <v>196358</v>
      </c>
      <c r="B5607">
        <v>55</v>
      </c>
      <c r="C5607" t="s">
        <v>2644</v>
      </c>
      <c r="D5607" t="s">
        <v>3185</v>
      </c>
      <c r="E5607" t="s">
        <v>3223</v>
      </c>
      <c r="F5607" t="s">
        <v>5670</v>
      </c>
      <c r="G5607" t="s">
        <v>6150</v>
      </c>
      <c r="H5607">
        <v>59</v>
      </c>
      <c r="I5607">
        <v>63</v>
      </c>
      <c r="J5607">
        <v>0.04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1</v>
      </c>
      <c r="V5607">
        <v>0.04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1</v>
      </c>
      <c r="AM5607">
        <v>0</v>
      </c>
      <c r="AN5607">
        <v>0.04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0.1111111111111111</v>
      </c>
      <c r="AX5607">
        <v>0.14285714285714279</v>
      </c>
      <c r="AY5607">
        <v>3.7735849056603772E-2</v>
      </c>
      <c r="AZ5607">
        <v>0</v>
      </c>
      <c r="BA5607">
        <v>0</v>
      </c>
      <c r="BB5607">
        <v>0</v>
      </c>
      <c r="BC5607">
        <v>0</v>
      </c>
    </row>
    <row r="5608" spans="1:55" x14ac:dyDescent="0.3">
      <c r="A5608">
        <v>196358</v>
      </c>
      <c r="B5608">
        <v>56</v>
      </c>
      <c r="C5608" t="s">
        <v>2644</v>
      </c>
      <c r="D5608" t="s">
        <v>3185</v>
      </c>
      <c r="E5608" t="s">
        <v>3223</v>
      </c>
      <c r="F5608" t="s">
        <v>5670</v>
      </c>
      <c r="G5608" t="s">
        <v>6150</v>
      </c>
      <c r="H5608">
        <v>59</v>
      </c>
      <c r="I5608">
        <v>1460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1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2</v>
      </c>
      <c r="AL5608">
        <v>2</v>
      </c>
      <c r="AM5608">
        <v>0</v>
      </c>
      <c r="AN5608">
        <v>0.52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0.22222222222222221</v>
      </c>
      <c r="AX5608">
        <v>0.2857142857142857</v>
      </c>
      <c r="AY5608">
        <v>0.49056603773584911</v>
      </c>
      <c r="AZ5608">
        <v>0</v>
      </c>
      <c r="BA5608">
        <v>0</v>
      </c>
      <c r="BB5608">
        <v>0</v>
      </c>
      <c r="BC5608">
        <v>0</v>
      </c>
    </row>
    <row r="5609" spans="1:55" x14ac:dyDescent="0.3">
      <c r="A5609">
        <v>196359</v>
      </c>
      <c r="B5609">
        <v>55</v>
      </c>
      <c r="C5609" t="s">
        <v>2645</v>
      </c>
      <c r="D5609" t="s">
        <v>3165</v>
      </c>
      <c r="E5609" t="s">
        <v>3223</v>
      </c>
      <c r="F5609" t="s">
        <v>5671</v>
      </c>
      <c r="G5609" t="s">
        <v>6141</v>
      </c>
      <c r="H5609">
        <v>45</v>
      </c>
      <c r="I5609">
        <v>140</v>
      </c>
      <c r="J5609">
        <v>0.1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  <c r="V5609">
        <v>0.1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0.1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1</v>
      </c>
      <c r="AN5609">
        <v>0.1</v>
      </c>
      <c r="AO5609">
        <v>0</v>
      </c>
      <c r="AP5609">
        <v>0.1</v>
      </c>
      <c r="AQ5609">
        <v>0</v>
      </c>
      <c r="AR5609">
        <v>0.69314718055994529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0.14285714285714279</v>
      </c>
      <c r="AY5609">
        <v>9.4339622641509441E-2</v>
      </c>
      <c r="AZ5609">
        <v>0</v>
      </c>
      <c r="BA5609">
        <v>0.16666666666666671</v>
      </c>
      <c r="BB5609">
        <v>0</v>
      </c>
      <c r="BC5609">
        <v>7.5800063704786549E-2</v>
      </c>
    </row>
    <row r="5610" spans="1:55" x14ac:dyDescent="0.3">
      <c r="A5610">
        <v>196378</v>
      </c>
      <c r="B5610">
        <v>55</v>
      </c>
      <c r="C5610" t="s">
        <v>2646</v>
      </c>
      <c r="D5610" t="s">
        <v>3165</v>
      </c>
      <c r="E5610" t="s">
        <v>3223</v>
      </c>
      <c r="F5610" t="s">
        <v>5672</v>
      </c>
      <c r="G5610" t="s">
        <v>6141</v>
      </c>
      <c r="H5610">
        <v>53</v>
      </c>
      <c r="I5610">
        <v>386</v>
      </c>
      <c r="J5610">
        <v>0.26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0.26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1</v>
      </c>
      <c r="AM5610">
        <v>1</v>
      </c>
      <c r="AN5610">
        <v>0.26</v>
      </c>
      <c r="AO5610">
        <v>0</v>
      </c>
      <c r="AP5610">
        <v>0</v>
      </c>
      <c r="AQ5610">
        <v>0</v>
      </c>
      <c r="AR5610">
        <v>0.69314718055994529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0.14285714285714279</v>
      </c>
      <c r="AY5610">
        <v>0.2452830188679245</v>
      </c>
      <c r="AZ5610">
        <v>0</v>
      </c>
      <c r="BA5610">
        <v>0</v>
      </c>
      <c r="BB5610">
        <v>0</v>
      </c>
      <c r="BC5610">
        <v>7.5800063704786549E-2</v>
      </c>
    </row>
    <row r="5611" spans="1:55" x14ac:dyDescent="0.3">
      <c r="A5611">
        <v>197438</v>
      </c>
      <c r="B5611">
        <v>56</v>
      </c>
      <c r="C5611" t="s">
        <v>2647</v>
      </c>
      <c r="D5611" t="s">
        <v>3180</v>
      </c>
      <c r="E5611" t="s">
        <v>3223</v>
      </c>
      <c r="F5611" t="s">
        <v>5673</v>
      </c>
      <c r="G5611" t="s">
        <v>6145</v>
      </c>
      <c r="H5611">
        <v>42</v>
      </c>
      <c r="I5611">
        <v>1337</v>
      </c>
      <c r="J5611">
        <v>0.92</v>
      </c>
      <c r="K5611">
        <v>0</v>
      </c>
      <c r="L5611">
        <v>0</v>
      </c>
      <c r="M5611">
        <v>0</v>
      </c>
      <c r="N5611">
        <v>0</v>
      </c>
      <c r="O5611">
        <v>7</v>
      </c>
      <c r="P5611">
        <v>1.945910149055313</v>
      </c>
      <c r="Q5611">
        <v>0</v>
      </c>
      <c r="R5611">
        <v>4</v>
      </c>
      <c r="S5611">
        <v>0</v>
      </c>
      <c r="T5611">
        <v>0</v>
      </c>
      <c r="U5611">
        <v>1</v>
      </c>
      <c r="V5611">
        <v>0.92</v>
      </c>
      <c r="W5611">
        <v>0</v>
      </c>
      <c r="X5611">
        <v>0</v>
      </c>
      <c r="Y5611">
        <v>0</v>
      </c>
      <c r="Z5611">
        <v>0</v>
      </c>
      <c r="AA5611">
        <v>3.891820298110626</v>
      </c>
      <c r="AB5611">
        <v>0</v>
      </c>
      <c r="AC5611">
        <v>0.4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7</v>
      </c>
      <c r="AN5611">
        <v>0.92</v>
      </c>
      <c r="AO5611">
        <v>0</v>
      </c>
      <c r="AP5611">
        <v>0.4</v>
      </c>
      <c r="AQ5611">
        <v>0</v>
      </c>
      <c r="AR5611">
        <v>2.0794415416798362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0.14285714285714279</v>
      </c>
      <c r="AY5611">
        <v>0.86792452830188682</v>
      </c>
      <c r="AZ5611">
        <v>0</v>
      </c>
      <c r="BA5611">
        <v>0.66666666666666663</v>
      </c>
      <c r="BB5611">
        <v>0</v>
      </c>
      <c r="BC5611">
        <v>0.22740019111435961</v>
      </c>
    </row>
    <row r="5612" spans="1:55" x14ac:dyDescent="0.3">
      <c r="A5612">
        <v>198197</v>
      </c>
      <c r="B5612">
        <v>56</v>
      </c>
      <c r="C5612" t="s">
        <v>2648</v>
      </c>
      <c r="D5612" t="s">
        <v>3180</v>
      </c>
      <c r="E5612" t="s">
        <v>3224</v>
      </c>
      <c r="F5612" t="s">
        <v>5674</v>
      </c>
      <c r="G5612" t="s">
        <v>6141</v>
      </c>
      <c r="H5612">
        <v>37</v>
      </c>
      <c r="I5612">
        <v>1339</v>
      </c>
      <c r="J5612">
        <v>0.92</v>
      </c>
      <c r="K5612">
        <v>0</v>
      </c>
      <c r="L5612">
        <v>0</v>
      </c>
      <c r="M5612">
        <v>0</v>
      </c>
      <c r="N5612">
        <v>0</v>
      </c>
      <c r="O5612">
        <v>24</v>
      </c>
      <c r="P5612">
        <v>3.1780538303479462</v>
      </c>
      <c r="Q5612">
        <v>0</v>
      </c>
      <c r="R5612">
        <v>1</v>
      </c>
      <c r="S5612">
        <v>0</v>
      </c>
      <c r="T5612">
        <v>1</v>
      </c>
      <c r="U5612">
        <v>1</v>
      </c>
      <c r="V5612">
        <v>0.92</v>
      </c>
      <c r="W5612">
        <v>0</v>
      </c>
      <c r="X5612">
        <v>0</v>
      </c>
      <c r="Y5612">
        <v>0</v>
      </c>
      <c r="Z5612">
        <v>0</v>
      </c>
      <c r="AA5612">
        <v>6.3561076606958924</v>
      </c>
      <c r="AB5612">
        <v>0</v>
      </c>
      <c r="AC5612">
        <v>0.1</v>
      </c>
      <c r="AD5612">
        <v>0</v>
      </c>
      <c r="AE5612">
        <v>1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1</v>
      </c>
      <c r="AM5612">
        <v>24</v>
      </c>
      <c r="AN5612">
        <v>0.92</v>
      </c>
      <c r="AO5612">
        <v>0</v>
      </c>
      <c r="AP5612">
        <v>0.1</v>
      </c>
      <c r="AQ5612">
        <v>0</v>
      </c>
      <c r="AR5612">
        <v>3.218875824868201</v>
      </c>
      <c r="AS5612">
        <v>0</v>
      </c>
      <c r="AT5612">
        <v>0</v>
      </c>
      <c r="AU5612">
        <v>0</v>
      </c>
      <c r="AV5612">
        <v>0</v>
      </c>
      <c r="AW5612">
        <v>0.1111111111111111</v>
      </c>
      <c r="AX5612">
        <v>0.14285714285714279</v>
      </c>
      <c r="AY5612">
        <v>0.86792452830188682</v>
      </c>
      <c r="AZ5612">
        <v>0</v>
      </c>
      <c r="BA5612">
        <v>0.16666666666666671</v>
      </c>
      <c r="BB5612">
        <v>0</v>
      </c>
      <c r="BC5612">
        <v>0.35200459502079151</v>
      </c>
    </row>
    <row r="5613" spans="1:55" x14ac:dyDescent="0.3">
      <c r="A5613">
        <v>198197</v>
      </c>
      <c r="B5613">
        <v>57</v>
      </c>
      <c r="C5613" t="s">
        <v>2648</v>
      </c>
      <c r="D5613" t="s">
        <v>3180</v>
      </c>
      <c r="E5613" t="s">
        <v>3224</v>
      </c>
      <c r="F5613" t="s">
        <v>5674</v>
      </c>
      <c r="G5613" t="s">
        <v>6141</v>
      </c>
      <c r="H5613">
        <v>37</v>
      </c>
      <c r="I5613">
        <v>579</v>
      </c>
      <c r="J5613">
        <v>1.06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  <c r="V5613">
        <v>1.06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0.1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2</v>
      </c>
      <c r="AL5613">
        <v>1</v>
      </c>
      <c r="AM5613">
        <v>24</v>
      </c>
      <c r="AN5613">
        <v>0.99</v>
      </c>
      <c r="AO5613">
        <v>0</v>
      </c>
      <c r="AP5613">
        <v>0.1</v>
      </c>
      <c r="AQ5613">
        <v>0</v>
      </c>
      <c r="AR5613">
        <v>3.218875824868201</v>
      </c>
      <c r="AS5613">
        <v>0</v>
      </c>
      <c r="AT5613">
        <v>0</v>
      </c>
      <c r="AU5613">
        <v>0</v>
      </c>
      <c r="AV5613">
        <v>0</v>
      </c>
      <c r="AW5613">
        <v>0.22222222222222221</v>
      </c>
      <c r="AX5613">
        <v>0.14285714285714279</v>
      </c>
      <c r="AY5613">
        <v>0.9339622641509433</v>
      </c>
      <c r="AZ5613">
        <v>0</v>
      </c>
      <c r="BA5613">
        <v>0.16666666666666671</v>
      </c>
      <c r="BB5613">
        <v>0</v>
      </c>
      <c r="BC5613">
        <v>0.35200459502079151</v>
      </c>
    </row>
    <row r="5614" spans="1:55" x14ac:dyDescent="0.3">
      <c r="A5614">
        <v>198198</v>
      </c>
      <c r="B5614">
        <v>55</v>
      </c>
      <c r="C5614" t="s">
        <v>2649</v>
      </c>
      <c r="D5614" t="s">
        <v>3189</v>
      </c>
      <c r="E5614" t="s">
        <v>3224</v>
      </c>
      <c r="F5614" t="s">
        <v>5675</v>
      </c>
      <c r="G5614" t="s">
        <v>6141</v>
      </c>
      <c r="H5614">
        <v>63</v>
      </c>
      <c r="I5614">
        <v>114</v>
      </c>
      <c r="J5614">
        <v>0.08</v>
      </c>
      <c r="K5614">
        <v>0</v>
      </c>
      <c r="L5614">
        <v>0</v>
      </c>
      <c r="M5614">
        <v>0</v>
      </c>
      <c r="N5614">
        <v>0</v>
      </c>
      <c r="O5614">
        <v>3</v>
      </c>
      <c r="P5614">
        <v>1.09861228866811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0.08</v>
      </c>
      <c r="W5614">
        <v>0</v>
      </c>
      <c r="X5614">
        <v>0</v>
      </c>
      <c r="Y5614">
        <v>0</v>
      </c>
      <c r="Z5614">
        <v>0</v>
      </c>
      <c r="AA5614">
        <v>2.19722457733622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3</v>
      </c>
      <c r="AN5614">
        <v>0.08</v>
      </c>
      <c r="AO5614">
        <v>0</v>
      </c>
      <c r="AP5614">
        <v>0</v>
      </c>
      <c r="AQ5614">
        <v>0</v>
      </c>
      <c r="AR5614">
        <v>1.386294361119891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7.5471698113207544E-2</v>
      </c>
      <c r="AZ5614">
        <v>0</v>
      </c>
      <c r="BA5614">
        <v>0</v>
      </c>
      <c r="BB5614">
        <v>0</v>
      </c>
      <c r="BC5614">
        <v>0.1516001274095731</v>
      </c>
    </row>
    <row r="5615" spans="1:55" x14ac:dyDescent="0.3">
      <c r="A5615">
        <v>198783</v>
      </c>
      <c r="B5615">
        <v>56</v>
      </c>
      <c r="C5615" t="s">
        <v>2650</v>
      </c>
      <c r="D5615" t="s">
        <v>3183</v>
      </c>
      <c r="E5615" t="s">
        <v>3223</v>
      </c>
      <c r="F5615" t="s">
        <v>5676</v>
      </c>
      <c r="G5615" t="s">
        <v>6141</v>
      </c>
      <c r="H5615">
        <v>24</v>
      </c>
      <c r="I5615">
        <v>1460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17</v>
      </c>
      <c r="P5615">
        <v>2.8332133440562162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3</v>
      </c>
      <c r="AA5615">
        <v>5.6664266881124323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3</v>
      </c>
      <c r="AK5615">
        <v>0</v>
      </c>
      <c r="AL5615">
        <v>1</v>
      </c>
      <c r="AM5615">
        <v>17</v>
      </c>
      <c r="AN5615">
        <v>1</v>
      </c>
      <c r="AO5615">
        <v>0</v>
      </c>
      <c r="AP5615">
        <v>0</v>
      </c>
      <c r="AQ5615">
        <v>0</v>
      </c>
      <c r="AR5615">
        <v>2.890371757896165</v>
      </c>
      <c r="AS5615">
        <v>0</v>
      </c>
      <c r="AT5615">
        <v>0</v>
      </c>
      <c r="AU5615">
        <v>0</v>
      </c>
      <c r="AV5615">
        <v>0.2</v>
      </c>
      <c r="AW5615">
        <v>0</v>
      </c>
      <c r="AX5615">
        <v>0.14285714285714279</v>
      </c>
      <c r="AY5615">
        <v>0.94339622641509424</v>
      </c>
      <c r="AZ5615">
        <v>0</v>
      </c>
      <c r="BA5615">
        <v>0</v>
      </c>
      <c r="BB5615">
        <v>0</v>
      </c>
      <c r="BC5615">
        <v>0.31608058075350942</v>
      </c>
    </row>
    <row r="5616" spans="1:55" x14ac:dyDescent="0.3">
      <c r="A5616">
        <v>198783</v>
      </c>
      <c r="B5616">
        <v>57</v>
      </c>
      <c r="C5616" t="s">
        <v>2650</v>
      </c>
      <c r="D5616" t="s">
        <v>3183</v>
      </c>
      <c r="E5616" t="s">
        <v>3223</v>
      </c>
      <c r="F5616" t="s">
        <v>5676</v>
      </c>
      <c r="G5616" t="s">
        <v>6141</v>
      </c>
      <c r="H5616">
        <v>24</v>
      </c>
      <c r="I5616">
        <v>579</v>
      </c>
      <c r="J5616">
        <v>1.06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1.06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H5616">
        <v>0</v>
      </c>
      <c r="AI5616">
        <v>0</v>
      </c>
      <c r="AJ5616">
        <v>3</v>
      </c>
      <c r="AK5616">
        <v>1</v>
      </c>
      <c r="AL5616">
        <v>1</v>
      </c>
      <c r="AM5616">
        <v>17</v>
      </c>
      <c r="AN5616">
        <v>1.03</v>
      </c>
      <c r="AO5616">
        <v>0</v>
      </c>
      <c r="AP5616">
        <v>0</v>
      </c>
      <c r="AQ5616">
        <v>0</v>
      </c>
      <c r="AR5616">
        <v>2.890371757896165</v>
      </c>
      <c r="AS5616">
        <v>0</v>
      </c>
      <c r="AT5616">
        <v>0</v>
      </c>
      <c r="AU5616">
        <v>0</v>
      </c>
      <c r="AV5616">
        <v>0.2</v>
      </c>
      <c r="AW5616">
        <v>0.1111111111111111</v>
      </c>
      <c r="AX5616">
        <v>0.14285714285714279</v>
      </c>
      <c r="AY5616">
        <v>0.97169811320754718</v>
      </c>
      <c r="AZ5616">
        <v>0</v>
      </c>
      <c r="BA5616">
        <v>0</v>
      </c>
      <c r="BB5616">
        <v>0</v>
      </c>
      <c r="BC5616">
        <v>0.31608058075350942</v>
      </c>
    </row>
    <row r="5617" spans="1:55" x14ac:dyDescent="0.3">
      <c r="A5617">
        <v>198963</v>
      </c>
      <c r="B5617">
        <v>55</v>
      </c>
      <c r="C5617" t="s">
        <v>2651</v>
      </c>
      <c r="D5617" t="s">
        <v>3183</v>
      </c>
      <c r="E5617" t="s">
        <v>3223</v>
      </c>
      <c r="F5617" t="s">
        <v>5677</v>
      </c>
      <c r="G5617" t="s">
        <v>6141</v>
      </c>
      <c r="H5617">
        <v>36</v>
      </c>
      <c r="I5617">
        <v>114</v>
      </c>
      <c r="J5617">
        <v>0.08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0.08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>
        <v>0</v>
      </c>
      <c r="AN5617">
        <v>0.08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0.14285714285714279</v>
      </c>
      <c r="AY5617">
        <v>7.5471698113207544E-2</v>
      </c>
      <c r="AZ5617">
        <v>0</v>
      </c>
      <c r="BA5617">
        <v>0</v>
      </c>
      <c r="BB5617">
        <v>0</v>
      </c>
      <c r="BC5617">
        <v>0</v>
      </c>
    </row>
    <row r="5618" spans="1:55" x14ac:dyDescent="0.3">
      <c r="A5618">
        <v>199809</v>
      </c>
      <c r="B5618">
        <v>55</v>
      </c>
      <c r="C5618" t="s">
        <v>2652</v>
      </c>
      <c r="D5618" t="s">
        <v>3171</v>
      </c>
      <c r="E5618" t="s">
        <v>3223</v>
      </c>
      <c r="F5618" t="s">
        <v>5678</v>
      </c>
      <c r="G5618" t="s">
        <v>6141</v>
      </c>
      <c r="H5618">
        <v>39</v>
      </c>
      <c r="I5618">
        <v>119</v>
      </c>
      <c r="J5618">
        <v>0.08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0.08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0.08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0.1111111111111111</v>
      </c>
      <c r="AX5618">
        <v>0</v>
      </c>
      <c r="AY5618">
        <v>7.5471698113207544E-2</v>
      </c>
      <c r="AZ5618">
        <v>0</v>
      </c>
      <c r="BA5618">
        <v>0</v>
      </c>
      <c r="BB5618">
        <v>0</v>
      </c>
      <c r="BC5618">
        <v>0</v>
      </c>
    </row>
    <row r="5619" spans="1:55" x14ac:dyDescent="0.3">
      <c r="A5619">
        <v>200153</v>
      </c>
      <c r="B5619">
        <v>55</v>
      </c>
      <c r="C5619" t="s">
        <v>2653</v>
      </c>
      <c r="D5619" t="s">
        <v>3183</v>
      </c>
      <c r="E5619" t="s">
        <v>3223</v>
      </c>
      <c r="F5619" t="s">
        <v>5679</v>
      </c>
      <c r="G5619" t="s">
        <v>6141</v>
      </c>
      <c r="H5619">
        <v>62</v>
      </c>
      <c r="I5619">
        <v>316</v>
      </c>
      <c r="J5619">
        <v>0.22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0.69314718055994529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0.22</v>
      </c>
      <c r="W5619">
        <v>0</v>
      </c>
      <c r="X5619">
        <v>0</v>
      </c>
      <c r="Y5619">
        <v>0</v>
      </c>
      <c r="Z5619">
        <v>0</v>
      </c>
      <c r="AA5619">
        <v>1.386294361119891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</v>
      </c>
      <c r="AM5619">
        <v>2</v>
      </c>
      <c r="AN5619">
        <v>0.22</v>
      </c>
      <c r="AO5619">
        <v>0</v>
      </c>
      <c r="AP5619">
        <v>0</v>
      </c>
      <c r="AQ5619">
        <v>0</v>
      </c>
      <c r="AR5619">
        <v>1.09861228866811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0.14285714285714279</v>
      </c>
      <c r="AY5619">
        <v>0.20754716981132071</v>
      </c>
      <c r="AZ5619">
        <v>0</v>
      </c>
      <c r="BA5619">
        <v>0</v>
      </c>
      <c r="BB5619">
        <v>0</v>
      </c>
      <c r="BC5619">
        <v>0.1201402585243614</v>
      </c>
    </row>
    <row r="5620" spans="1:55" x14ac:dyDescent="0.3">
      <c r="A5620">
        <v>201357</v>
      </c>
      <c r="B5620">
        <v>55</v>
      </c>
      <c r="C5620" t="s">
        <v>2654</v>
      </c>
      <c r="D5620" t="s">
        <v>3204</v>
      </c>
      <c r="E5620" t="s">
        <v>3223</v>
      </c>
      <c r="F5620" t="s">
        <v>5680</v>
      </c>
      <c r="G5620" t="s">
        <v>6141</v>
      </c>
      <c r="H5620">
        <v>36</v>
      </c>
      <c r="I5620">
        <v>29</v>
      </c>
      <c r="J5620">
        <v>0.02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0.02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0.02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1.886792452830189E-2</v>
      </c>
      <c r="AZ5620">
        <v>0</v>
      </c>
      <c r="BA5620">
        <v>0</v>
      </c>
      <c r="BB5620">
        <v>0</v>
      </c>
      <c r="BC5620">
        <v>0</v>
      </c>
    </row>
    <row r="5621" spans="1:55" x14ac:dyDescent="0.3">
      <c r="A5621">
        <v>202063</v>
      </c>
      <c r="B5621">
        <v>55</v>
      </c>
      <c r="C5621" t="s">
        <v>2655</v>
      </c>
      <c r="D5621" t="s">
        <v>3203</v>
      </c>
      <c r="E5621" t="s">
        <v>3223</v>
      </c>
      <c r="F5621" t="s">
        <v>5681</v>
      </c>
      <c r="G5621" t="s">
        <v>6150</v>
      </c>
      <c r="H5621">
        <v>51</v>
      </c>
      <c r="I5621">
        <v>110</v>
      </c>
      <c r="J5621">
        <v>0.08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1</v>
      </c>
      <c r="V5621">
        <v>0.08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1</v>
      </c>
      <c r="AM5621">
        <v>0</v>
      </c>
      <c r="AN5621">
        <v>0.08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0.1111111111111111</v>
      </c>
      <c r="AX5621">
        <v>0.14285714285714279</v>
      </c>
      <c r="AY5621">
        <v>7.5471698113207544E-2</v>
      </c>
      <c r="AZ5621">
        <v>0</v>
      </c>
      <c r="BA5621">
        <v>0</v>
      </c>
      <c r="BB5621">
        <v>0</v>
      </c>
      <c r="BC5621">
        <v>0</v>
      </c>
    </row>
    <row r="5622" spans="1:55" x14ac:dyDescent="0.3">
      <c r="A5622">
        <v>202915</v>
      </c>
      <c r="B5622">
        <v>55</v>
      </c>
      <c r="C5622" t="s">
        <v>2656</v>
      </c>
      <c r="D5622" t="s">
        <v>3185</v>
      </c>
      <c r="E5622" t="s">
        <v>3224</v>
      </c>
      <c r="F5622" t="s">
        <v>5682</v>
      </c>
      <c r="G5622" t="s">
        <v>6143</v>
      </c>
      <c r="H5622">
        <v>38</v>
      </c>
      <c r="I5622">
        <v>109</v>
      </c>
      <c r="J5622">
        <v>7.0000000000000007E-2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7.0000000000000007E-2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7.0000000000000007E-2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6.6037735849056603E-2</v>
      </c>
      <c r="AZ5622">
        <v>0</v>
      </c>
      <c r="BA5622">
        <v>0</v>
      </c>
      <c r="BB5622">
        <v>0</v>
      </c>
      <c r="BC5622">
        <v>0</v>
      </c>
    </row>
    <row r="5623" spans="1:55" x14ac:dyDescent="0.3">
      <c r="A5623">
        <v>204011</v>
      </c>
      <c r="B5623">
        <v>55</v>
      </c>
      <c r="C5623" t="s">
        <v>2657</v>
      </c>
      <c r="D5623" t="s">
        <v>3207</v>
      </c>
      <c r="E5623" t="s">
        <v>3223</v>
      </c>
      <c r="F5623" t="s">
        <v>5683</v>
      </c>
      <c r="G5623" t="s">
        <v>6141</v>
      </c>
      <c r="H5623">
        <v>40</v>
      </c>
      <c r="I5623">
        <v>120</v>
      </c>
      <c r="J5623">
        <v>0.08</v>
      </c>
      <c r="K5623">
        <v>0</v>
      </c>
      <c r="L5623">
        <v>0</v>
      </c>
      <c r="M5623">
        <v>0</v>
      </c>
      <c r="N5623">
        <v>0</v>
      </c>
      <c r="O5623">
        <v>2</v>
      </c>
      <c r="P5623">
        <v>0.69314718055994529</v>
      </c>
      <c r="Q5623">
        <v>0</v>
      </c>
      <c r="R5623">
        <v>0</v>
      </c>
      <c r="S5623">
        <v>0</v>
      </c>
      <c r="T5623">
        <v>1</v>
      </c>
      <c r="U5623">
        <v>1</v>
      </c>
      <c r="V5623">
        <v>0.08</v>
      </c>
      <c r="W5623">
        <v>0</v>
      </c>
      <c r="X5623">
        <v>0</v>
      </c>
      <c r="Y5623">
        <v>0</v>
      </c>
      <c r="Z5623">
        <v>0</v>
      </c>
      <c r="AA5623">
        <v>1.386294361119891</v>
      </c>
      <c r="AB5623">
        <v>0</v>
      </c>
      <c r="AC5623">
        <v>0</v>
      </c>
      <c r="AD5623">
        <v>0</v>
      </c>
      <c r="AE5623">
        <v>1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1</v>
      </c>
      <c r="AM5623">
        <v>2</v>
      </c>
      <c r="AN5623">
        <v>0.08</v>
      </c>
      <c r="AO5623">
        <v>0</v>
      </c>
      <c r="AP5623">
        <v>0</v>
      </c>
      <c r="AQ5623">
        <v>0</v>
      </c>
      <c r="AR5623">
        <v>1.09861228866811</v>
      </c>
      <c r="AS5623">
        <v>0</v>
      </c>
      <c r="AT5623">
        <v>0</v>
      </c>
      <c r="AU5623">
        <v>0</v>
      </c>
      <c r="AV5623">
        <v>0</v>
      </c>
      <c r="AW5623">
        <v>0.1111111111111111</v>
      </c>
      <c r="AX5623">
        <v>0.14285714285714279</v>
      </c>
      <c r="AY5623">
        <v>7.5471698113207544E-2</v>
      </c>
      <c r="AZ5623">
        <v>0</v>
      </c>
      <c r="BA5623">
        <v>0</v>
      </c>
      <c r="BB5623">
        <v>0</v>
      </c>
      <c r="BC5623">
        <v>0.1201402585243614</v>
      </c>
    </row>
    <row r="5624" spans="1:55" x14ac:dyDescent="0.3">
      <c r="A5624">
        <v>204011</v>
      </c>
      <c r="B5624">
        <v>56</v>
      </c>
      <c r="C5624" t="s">
        <v>2657</v>
      </c>
      <c r="D5624" t="s">
        <v>3207</v>
      </c>
      <c r="E5624" t="s">
        <v>3223</v>
      </c>
      <c r="F5624" t="s">
        <v>5683</v>
      </c>
      <c r="G5624" t="s">
        <v>6141</v>
      </c>
      <c r="H5624">
        <v>40</v>
      </c>
      <c r="I5624">
        <v>30</v>
      </c>
      <c r="J5624">
        <v>0.02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0.02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</v>
      </c>
      <c r="AL5624">
        <v>1</v>
      </c>
      <c r="AM5624">
        <v>2</v>
      </c>
      <c r="AN5624">
        <v>0.05</v>
      </c>
      <c r="AO5624">
        <v>0</v>
      </c>
      <c r="AP5624">
        <v>0</v>
      </c>
      <c r="AQ5624">
        <v>0</v>
      </c>
      <c r="AR5624">
        <v>1.09861228866811</v>
      </c>
      <c r="AS5624">
        <v>0</v>
      </c>
      <c r="AT5624">
        <v>0</v>
      </c>
      <c r="AU5624">
        <v>0</v>
      </c>
      <c r="AV5624">
        <v>0</v>
      </c>
      <c r="AW5624">
        <v>0.22222222222222221</v>
      </c>
      <c r="AX5624">
        <v>0.14285714285714279</v>
      </c>
      <c r="AY5624">
        <v>4.716981132075472E-2</v>
      </c>
      <c r="AZ5624">
        <v>0</v>
      </c>
      <c r="BA5624">
        <v>0</v>
      </c>
      <c r="BB5624">
        <v>0</v>
      </c>
      <c r="BC5624">
        <v>0.1201402585243614</v>
      </c>
    </row>
    <row r="5625" spans="1:55" x14ac:dyDescent="0.3">
      <c r="A5625">
        <v>204351</v>
      </c>
      <c r="B5625">
        <v>56</v>
      </c>
      <c r="C5625" t="s">
        <v>2658</v>
      </c>
      <c r="D5625" t="s">
        <v>3185</v>
      </c>
      <c r="E5625" t="s">
        <v>3223</v>
      </c>
      <c r="F5625" t="s">
        <v>4465</v>
      </c>
      <c r="G5625" t="s">
        <v>6141</v>
      </c>
      <c r="H5625">
        <v>69</v>
      </c>
      <c r="I5625">
        <v>1460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11</v>
      </c>
      <c r="P5625">
        <v>2.3978952727983711</v>
      </c>
      <c r="Q5625">
        <v>0</v>
      </c>
      <c r="R5625">
        <v>0</v>
      </c>
      <c r="S5625">
        <v>0</v>
      </c>
      <c r="T5625">
        <v>1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4.7957905455967413</v>
      </c>
      <c r="AB5625">
        <v>0</v>
      </c>
      <c r="AC5625">
        <v>0</v>
      </c>
      <c r="AD5625">
        <v>0</v>
      </c>
      <c r="AE5625">
        <v>1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1</v>
      </c>
      <c r="AM5625">
        <v>11</v>
      </c>
      <c r="AN5625">
        <v>1</v>
      </c>
      <c r="AO5625">
        <v>0</v>
      </c>
      <c r="AP5625">
        <v>0</v>
      </c>
      <c r="AQ5625">
        <v>0</v>
      </c>
      <c r="AR5625">
        <v>2.4849066497879999</v>
      </c>
      <c r="AS5625">
        <v>0</v>
      </c>
      <c r="AT5625">
        <v>0</v>
      </c>
      <c r="AU5625">
        <v>0</v>
      </c>
      <c r="AV5625">
        <v>0</v>
      </c>
      <c r="AW5625">
        <v>0.1111111111111111</v>
      </c>
      <c r="AX5625">
        <v>0.14285714285714279</v>
      </c>
      <c r="AY5625">
        <v>0.94339622641509424</v>
      </c>
      <c r="AZ5625">
        <v>0</v>
      </c>
      <c r="BA5625">
        <v>0</v>
      </c>
      <c r="BB5625">
        <v>0</v>
      </c>
      <c r="BC5625">
        <v>0.27174038593393451</v>
      </c>
    </row>
    <row r="5626" spans="1:55" x14ac:dyDescent="0.3">
      <c r="A5626">
        <v>204351</v>
      </c>
      <c r="B5626">
        <v>57</v>
      </c>
      <c r="C5626" t="s">
        <v>2658</v>
      </c>
      <c r="D5626" t="s">
        <v>3185</v>
      </c>
      <c r="E5626" t="s">
        <v>3223</v>
      </c>
      <c r="F5626" t="s">
        <v>4465</v>
      </c>
      <c r="G5626" t="s">
        <v>6141</v>
      </c>
      <c r="H5626">
        <v>69</v>
      </c>
      <c r="I5626">
        <v>579</v>
      </c>
      <c r="J5626">
        <v>1.06</v>
      </c>
      <c r="K5626">
        <v>0</v>
      </c>
      <c r="L5626">
        <v>0</v>
      </c>
      <c r="M5626">
        <v>0</v>
      </c>
      <c r="N5626">
        <v>0</v>
      </c>
      <c r="O5626">
        <v>18</v>
      </c>
      <c r="P5626">
        <v>2.890371757896165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1.06</v>
      </c>
      <c r="W5626">
        <v>0</v>
      </c>
      <c r="X5626">
        <v>0</v>
      </c>
      <c r="Y5626">
        <v>0</v>
      </c>
      <c r="Z5626">
        <v>0</v>
      </c>
      <c r="AA5626">
        <v>5.780743515792329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2</v>
      </c>
      <c r="AL5626">
        <v>1</v>
      </c>
      <c r="AM5626">
        <v>29</v>
      </c>
      <c r="AN5626">
        <v>1.03</v>
      </c>
      <c r="AO5626">
        <v>0</v>
      </c>
      <c r="AP5626">
        <v>0</v>
      </c>
      <c r="AQ5626">
        <v>0</v>
      </c>
      <c r="AR5626">
        <v>3.401197381662155</v>
      </c>
      <c r="AS5626">
        <v>0</v>
      </c>
      <c r="AT5626">
        <v>0</v>
      </c>
      <c r="AU5626">
        <v>0</v>
      </c>
      <c r="AV5626">
        <v>0</v>
      </c>
      <c r="AW5626">
        <v>0.22222222222222221</v>
      </c>
      <c r="AX5626">
        <v>0.14285714285714279</v>
      </c>
      <c r="AY5626">
        <v>0.97169811320754718</v>
      </c>
      <c r="AZ5626">
        <v>0</v>
      </c>
      <c r="BA5626">
        <v>0</v>
      </c>
      <c r="BB5626">
        <v>0</v>
      </c>
      <c r="BC5626">
        <v>0.37194261973954368</v>
      </c>
    </row>
    <row r="5627" spans="1:55" x14ac:dyDescent="0.3">
      <c r="A5627">
        <v>204352</v>
      </c>
      <c r="B5627">
        <v>56</v>
      </c>
      <c r="C5627" t="s">
        <v>2659</v>
      </c>
      <c r="D5627" t="s">
        <v>3168</v>
      </c>
      <c r="E5627" t="s">
        <v>3223</v>
      </c>
      <c r="F5627" t="s">
        <v>5684</v>
      </c>
      <c r="G5627" t="s">
        <v>6141</v>
      </c>
      <c r="H5627">
        <v>46</v>
      </c>
      <c r="I5627">
        <v>1460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13</v>
      </c>
      <c r="P5627">
        <v>2.5649493574615372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5.1298987149230726</v>
      </c>
      <c r="AB5627">
        <v>0.2</v>
      </c>
      <c r="AC5627">
        <v>0</v>
      </c>
      <c r="AD5627">
        <v>0</v>
      </c>
      <c r="AE5627">
        <v>1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1</v>
      </c>
      <c r="AM5627">
        <v>13</v>
      </c>
      <c r="AN5627">
        <v>1</v>
      </c>
      <c r="AO5627">
        <v>0.2</v>
      </c>
      <c r="AP5627">
        <v>0</v>
      </c>
      <c r="AQ5627">
        <v>0</v>
      </c>
      <c r="AR5627">
        <v>2.639057329615258</v>
      </c>
      <c r="AS5627">
        <v>0</v>
      </c>
      <c r="AT5627">
        <v>0</v>
      </c>
      <c r="AU5627">
        <v>0</v>
      </c>
      <c r="AV5627">
        <v>0</v>
      </c>
      <c r="AW5627">
        <v>0.1111111111111111</v>
      </c>
      <c r="AX5627">
        <v>0.14285714285714279</v>
      </c>
      <c r="AY5627">
        <v>0.94339622641509424</v>
      </c>
      <c r="AZ5627">
        <v>0.14285714285714279</v>
      </c>
      <c r="BA5627">
        <v>0</v>
      </c>
      <c r="BB5627">
        <v>0</v>
      </c>
      <c r="BC5627">
        <v>0.288597745638699</v>
      </c>
    </row>
    <row r="5628" spans="1:55" x14ac:dyDescent="0.3">
      <c r="A5628">
        <v>204353</v>
      </c>
      <c r="B5628">
        <v>56</v>
      </c>
      <c r="C5628" t="s">
        <v>2660</v>
      </c>
      <c r="D5628" t="s">
        <v>3190</v>
      </c>
      <c r="E5628" t="s">
        <v>3224</v>
      </c>
      <c r="F5628" t="s">
        <v>5685</v>
      </c>
      <c r="G5628" t="s">
        <v>6141</v>
      </c>
      <c r="H5628">
        <v>38</v>
      </c>
      <c r="I5628">
        <v>1460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39</v>
      </c>
      <c r="P5628">
        <v>3.6635616461296459</v>
      </c>
      <c r="Q5628">
        <v>0</v>
      </c>
      <c r="R5628">
        <v>1</v>
      </c>
      <c r="S5628">
        <v>0</v>
      </c>
      <c r="T5628">
        <v>1</v>
      </c>
      <c r="U5628">
        <v>1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7.3271232922592926</v>
      </c>
      <c r="AB5628">
        <v>0</v>
      </c>
      <c r="AC5628">
        <v>0.1</v>
      </c>
      <c r="AD5628">
        <v>0</v>
      </c>
      <c r="AE5628">
        <v>1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1</v>
      </c>
      <c r="AM5628">
        <v>39</v>
      </c>
      <c r="AN5628">
        <v>1</v>
      </c>
      <c r="AO5628">
        <v>0</v>
      </c>
      <c r="AP5628">
        <v>0.1</v>
      </c>
      <c r="AQ5628">
        <v>0</v>
      </c>
      <c r="AR5628">
        <v>3.6888794541139358</v>
      </c>
      <c r="AS5628">
        <v>0</v>
      </c>
      <c r="AT5628">
        <v>0</v>
      </c>
      <c r="AU5628">
        <v>0</v>
      </c>
      <c r="AV5628">
        <v>0</v>
      </c>
      <c r="AW5628">
        <v>0.1111111111111111</v>
      </c>
      <c r="AX5628">
        <v>0.14285714285714279</v>
      </c>
      <c r="AY5628">
        <v>0.94339622641509424</v>
      </c>
      <c r="AZ5628">
        <v>0</v>
      </c>
      <c r="BA5628">
        <v>0.16666666666666671</v>
      </c>
      <c r="BB5628">
        <v>0</v>
      </c>
      <c r="BC5628">
        <v>0.40340248862475542</v>
      </c>
    </row>
    <row r="5629" spans="1:55" x14ac:dyDescent="0.3">
      <c r="A5629">
        <v>204354</v>
      </c>
      <c r="B5629">
        <v>56</v>
      </c>
      <c r="C5629" t="s">
        <v>2661</v>
      </c>
      <c r="D5629" t="s">
        <v>3201</v>
      </c>
      <c r="E5629" t="s">
        <v>3224</v>
      </c>
      <c r="F5629" t="s">
        <v>5686</v>
      </c>
      <c r="G5629" t="s">
        <v>6141</v>
      </c>
      <c r="H5629">
        <v>39</v>
      </c>
      <c r="I5629">
        <v>1095</v>
      </c>
      <c r="J5629">
        <v>0.75</v>
      </c>
      <c r="K5629">
        <v>0</v>
      </c>
      <c r="L5629">
        <v>0</v>
      </c>
      <c r="M5629">
        <v>0</v>
      </c>
      <c r="N5629">
        <v>0</v>
      </c>
      <c r="O5629">
        <v>3</v>
      </c>
      <c r="P5629">
        <v>1.09861228866811</v>
      </c>
      <c r="Q5629">
        <v>0</v>
      </c>
      <c r="R5629">
        <v>0</v>
      </c>
      <c r="S5629">
        <v>0</v>
      </c>
      <c r="T5629">
        <v>1</v>
      </c>
      <c r="U5629">
        <v>1</v>
      </c>
      <c r="V5629">
        <v>0.75</v>
      </c>
      <c r="W5629">
        <v>0</v>
      </c>
      <c r="X5629">
        <v>0</v>
      </c>
      <c r="Y5629">
        <v>0</v>
      </c>
      <c r="Z5629">
        <v>0</v>
      </c>
      <c r="AA5629">
        <v>2.19722457733622</v>
      </c>
      <c r="AB5629">
        <v>0</v>
      </c>
      <c r="AC5629">
        <v>0</v>
      </c>
      <c r="AD5629">
        <v>0</v>
      </c>
      <c r="AE5629">
        <v>1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1</v>
      </c>
      <c r="AM5629">
        <v>3</v>
      </c>
      <c r="AN5629">
        <v>0.75</v>
      </c>
      <c r="AO5629">
        <v>0</v>
      </c>
      <c r="AP5629">
        <v>0</v>
      </c>
      <c r="AQ5629">
        <v>0</v>
      </c>
      <c r="AR5629">
        <v>1.386294361119891</v>
      </c>
      <c r="AS5629">
        <v>0</v>
      </c>
      <c r="AT5629">
        <v>0</v>
      </c>
      <c r="AU5629">
        <v>0</v>
      </c>
      <c r="AV5629">
        <v>0</v>
      </c>
      <c r="AW5629">
        <v>0.1111111111111111</v>
      </c>
      <c r="AX5629">
        <v>0.14285714285714279</v>
      </c>
      <c r="AY5629">
        <v>0.70754716981132071</v>
      </c>
      <c r="AZ5629">
        <v>0</v>
      </c>
      <c r="BA5629">
        <v>0</v>
      </c>
      <c r="BB5629">
        <v>0</v>
      </c>
      <c r="BC5629">
        <v>0.1516001274095731</v>
      </c>
    </row>
    <row r="5630" spans="1:55" x14ac:dyDescent="0.3">
      <c r="A5630">
        <v>204355</v>
      </c>
      <c r="B5630">
        <v>56</v>
      </c>
      <c r="C5630" t="s">
        <v>2662</v>
      </c>
      <c r="D5630" t="s">
        <v>3185</v>
      </c>
      <c r="E5630" t="s">
        <v>3223</v>
      </c>
      <c r="F5630" t="s">
        <v>5687</v>
      </c>
      <c r="G5630" t="s">
        <v>6141</v>
      </c>
      <c r="H5630">
        <v>47</v>
      </c>
      <c r="I5630">
        <v>1460</v>
      </c>
      <c r="J5630">
        <v>1</v>
      </c>
      <c r="K5630">
        <v>0</v>
      </c>
      <c r="L5630">
        <v>0</v>
      </c>
      <c r="M5630">
        <v>0</v>
      </c>
      <c r="N5630">
        <v>1</v>
      </c>
      <c r="O5630">
        <v>6</v>
      </c>
      <c r="P5630">
        <v>1.791759469228055</v>
      </c>
      <c r="Q5630">
        <v>3</v>
      </c>
      <c r="R5630">
        <v>0</v>
      </c>
      <c r="S5630">
        <v>0</v>
      </c>
      <c r="T5630">
        <v>1</v>
      </c>
      <c r="U5630">
        <v>1</v>
      </c>
      <c r="V5630">
        <v>1</v>
      </c>
      <c r="W5630">
        <v>0</v>
      </c>
      <c r="X5630">
        <v>0</v>
      </c>
      <c r="Y5630">
        <v>0</v>
      </c>
      <c r="Z5630">
        <v>3</v>
      </c>
      <c r="AA5630">
        <v>3.5835189384561099</v>
      </c>
      <c r="AB5630">
        <v>0.60000000000000009</v>
      </c>
      <c r="AC5630">
        <v>0</v>
      </c>
      <c r="AD5630">
        <v>0</v>
      </c>
      <c r="AE5630">
        <v>1</v>
      </c>
      <c r="AF5630">
        <v>1</v>
      </c>
      <c r="AG5630">
        <v>0</v>
      </c>
      <c r="AH5630">
        <v>0</v>
      </c>
      <c r="AI5630">
        <v>0</v>
      </c>
      <c r="AJ5630">
        <v>3</v>
      </c>
      <c r="AK5630">
        <v>1</v>
      </c>
      <c r="AL5630">
        <v>1</v>
      </c>
      <c r="AM5630">
        <v>6</v>
      </c>
      <c r="AN5630">
        <v>1</v>
      </c>
      <c r="AO5630">
        <v>0.60000000000000009</v>
      </c>
      <c r="AP5630">
        <v>0</v>
      </c>
      <c r="AQ5630">
        <v>0</v>
      </c>
      <c r="AR5630">
        <v>1.945910149055313</v>
      </c>
      <c r="AS5630">
        <v>0</v>
      </c>
      <c r="AT5630">
        <v>0</v>
      </c>
      <c r="AU5630">
        <v>0</v>
      </c>
      <c r="AV5630">
        <v>0.2</v>
      </c>
      <c r="AW5630">
        <v>0.1111111111111111</v>
      </c>
      <c r="AX5630">
        <v>0.14285714285714279</v>
      </c>
      <c r="AY5630">
        <v>0.94339622641509424</v>
      </c>
      <c r="AZ5630">
        <v>0.4285714285714286</v>
      </c>
      <c r="BA5630">
        <v>0</v>
      </c>
      <c r="BB5630">
        <v>0</v>
      </c>
      <c r="BC5630">
        <v>0.21279768193391249</v>
      </c>
    </row>
    <row r="5631" spans="1:55" x14ac:dyDescent="0.3">
      <c r="A5631">
        <v>204355</v>
      </c>
      <c r="B5631">
        <v>57</v>
      </c>
      <c r="C5631" t="s">
        <v>2662</v>
      </c>
      <c r="D5631" t="s">
        <v>3185</v>
      </c>
      <c r="E5631" t="s">
        <v>3223</v>
      </c>
      <c r="F5631" t="s">
        <v>5687</v>
      </c>
      <c r="G5631" t="s">
        <v>6141</v>
      </c>
      <c r="H5631">
        <v>47</v>
      </c>
      <c r="I5631">
        <v>579</v>
      </c>
      <c r="J5631">
        <v>1.06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3</v>
      </c>
      <c r="R5631">
        <v>0</v>
      </c>
      <c r="S5631">
        <v>0</v>
      </c>
      <c r="T5631">
        <v>1</v>
      </c>
      <c r="U5631">
        <v>0</v>
      </c>
      <c r="V5631">
        <v>1.06</v>
      </c>
      <c r="W5631">
        <v>0</v>
      </c>
      <c r="X5631">
        <v>0</v>
      </c>
      <c r="Y5631">
        <v>0</v>
      </c>
      <c r="Z5631">
        <v>3</v>
      </c>
      <c r="AA5631">
        <v>0</v>
      </c>
      <c r="AB5631">
        <v>0.60000000000000009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6</v>
      </c>
      <c r="AK5631">
        <v>2</v>
      </c>
      <c r="AL5631">
        <v>1</v>
      </c>
      <c r="AM5631">
        <v>6</v>
      </c>
      <c r="AN5631">
        <v>1.03</v>
      </c>
      <c r="AO5631">
        <v>0.60000000000000009</v>
      </c>
      <c r="AP5631">
        <v>0</v>
      </c>
      <c r="AQ5631">
        <v>0</v>
      </c>
      <c r="AR5631">
        <v>1.945910149055313</v>
      </c>
      <c r="AS5631">
        <v>0</v>
      </c>
      <c r="AT5631">
        <v>0</v>
      </c>
      <c r="AU5631">
        <v>0</v>
      </c>
      <c r="AV5631">
        <v>0.4</v>
      </c>
      <c r="AW5631">
        <v>0.22222222222222221</v>
      </c>
      <c r="AX5631">
        <v>0.14285714285714279</v>
      </c>
      <c r="AY5631">
        <v>0.97169811320754718</v>
      </c>
      <c r="AZ5631">
        <v>0.4285714285714286</v>
      </c>
      <c r="BA5631">
        <v>0</v>
      </c>
      <c r="BB5631">
        <v>0</v>
      </c>
      <c r="BC5631">
        <v>0.21279768193391249</v>
      </c>
    </row>
    <row r="5632" spans="1:55" x14ac:dyDescent="0.3">
      <c r="A5632">
        <v>204356</v>
      </c>
      <c r="B5632">
        <v>56</v>
      </c>
      <c r="C5632" t="s">
        <v>2663</v>
      </c>
      <c r="D5632" t="s">
        <v>3190</v>
      </c>
      <c r="E5632" t="s">
        <v>3223</v>
      </c>
      <c r="F5632" t="s">
        <v>5688</v>
      </c>
      <c r="G5632" t="s">
        <v>6144</v>
      </c>
      <c r="H5632">
        <v>42</v>
      </c>
      <c r="I5632">
        <v>1460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24</v>
      </c>
      <c r="P5632">
        <v>3.1780538303479462</v>
      </c>
      <c r="Q5632">
        <v>1</v>
      </c>
      <c r="R5632">
        <v>0</v>
      </c>
      <c r="S5632">
        <v>0</v>
      </c>
      <c r="T5632">
        <v>1</v>
      </c>
      <c r="U5632">
        <v>1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6.3561076606958924</v>
      </c>
      <c r="AB5632">
        <v>0.2</v>
      </c>
      <c r="AC5632">
        <v>0</v>
      </c>
      <c r="AD5632">
        <v>0</v>
      </c>
      <c r="AE5632">
        <v>1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1</v>
      </c>
      <c r="AM5632">
        <v>24</v>
      </c>
      <c r="AN5632">
        <v>1</v>
      </c>
      <c r="AO5632">
        <v>0.2</v>
      </c>
      <c r="AP5632">
        <v>0</v>
      </c>
      <c r="AQ5632">
        <v>0</v>
      </c>
      <c r="AR5632">
        <v>3.218875824868201</v>
      </c>
      <c r="AS5632">
        <v>0</v>
      </c>
      <c r="AT5632">
        <v>0</v>
      </c>
      <c r="AU5632">
        <v>0</v>
      </c>
      <c r="AV5632">
        <v>0</v>
      </c>
      <c r="AW5632">
        <v>0.1111111111111111</v>
      </c>
      <c r="AX5632">
        <v>0.14285714285714279</v>
      </c>
      <c r="AY5632">
        <v>0.94339622641509424</v>
      </c>
      <c r="AZ5632">
        <v>0.14285714285714279</v>
      </c>
      <c r="BA5632">
        <v>0</v>
      </c>
      <c r="BB5632">
        <v>0</v>
      </c>
      <c r="BC5632">
        <v>0.35200459502079151</v>
      </c>
    </row>
    <row r="5633" spans="1:55" x14ac:dyDescent="0.3">
      <c r="A5633">
        <v>204356</v>
      </c>
      <c r="B5633">
        <v>57</v>
      </c>
      <c r="C5633" t="s">
        <v>2663</v>
      </c>
      <c r="D5633" t="s">
        <v>3190</v>
      </c>
      <c r="E5633" t="s">
        <v>3223</v>
      </c>
      <c r="F5633" t="s">
        <v>5688</v>
      </c>
      <c r="G5633" t="s">
        <v>6144</v>
      </c>
      <c r="H5633">
        <v>42</v>
      </c>
      <c r="I5633">
        <v>579</v>
      </c>
      <c r="J5633">
        <v>1.06</v>
      </c>
      <c r="K5633">
        <v>0</v>
      </c>
      <c r="L5633">
        <v>0</v>
      </c>
      <c r="M5633">
        <v>0</v>
      </c>
      <c r="N5633">
        <v>0</v>
      </c>
      <c r="O5633">
        <v>24</v>
      </c>
      <c r="P5633">
        <v>3.1780538303479462</v>
      </c>
      <c r="Q5633">
        <v>1</v>
      </c>
      <c r="R5633">
        <v>0</v>
      </c>
      <c r="S5633">
        <v>0</v>
      </c>
      <c r="T5633">
        <v>1</v>
      </c>
      <c r="U5633">
        <v>0</v>
      </c>
      <c r="V5633">
        <v>1.06</v>
      </c>
      <c r="W5633">
        <v>0</v>
      </c>
      <c r="X5633">
        <v>0</v>
      </c>
      <c r="Y5633">
        <v>0</v>
      </c>
      <c r="Z5633">
        <v>0</v>
      </c>
      <c r="AA5633">
        <v>6.3561076606958924</v>
      </c>
      <c r="AB5633">
        <v>0.2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2</v>
      </c>
      <c r="AL5633">
        <v>1</v>
      </c>
      <c r="AM5633">
        <v>48</v>
      </c>
      <c r="AN5633">
        <v>1.03</v>
      </c>
      <c r="AO5633">
        <v>0.2</v>
      </c>
      <c r="AP5633">
        <v>0</v>
      </c>
      <c r="AQ5633">
        <v>0</v>
      </c>
      <c r="AR5633">
        <v>3.891820298110626</v>
      </c>
      <c r="AS5633">
        <v>0</v>
      </c>
      <c r="AT5633">
        <v>0</v>
      </c>
      <c r="AU5633">
        <v>0</v>
      </c>
      <c r="AV5633">
        <v>0</v>
      </c>
      <c r="AW5633">
        <v>0.22222222222222221</v>
      </c>
      <c r="AX5633">
        <v>0.14285714285714279</v>
      </c>
      <c r="AY5633">
        <v>0.97169811320754718</v>
      </c>
      <c r="AZ5633">
        <v>0.14285714285714279</v>
      </c>
      <c r="BA5633">
        <v>0</v>
      </c>
      <c r="BB5633">
        <v>0</v>
      </c>
      <c r="BC5633">
        <v>0.42559536386782493</v>
      </c>
    </row>
    <row r="5634" spans="1:55" x14ac:dyDescent="0.3">
      <c r="A5634">
        <v>204358</v>
      </c>
      <c r="B5634">
        <v>56</v>
      </c>
      <c r="C5634" t="s">
        <v>2665</v>
      </c>
      <c r="D5634" t="s">
        <v>3165</v>
      </c>
      <c r="E5634" t="s">
        <v>3223</v>
      </c>
      <c r="F5634" t="s">
        <v>5690</v>
      </c>
      <c r="G5634" t="s">
        <v>6141</v>
      </c>
      <c r="H5634">
        <v>41</v>
      </c>
      <c r="I5634">
        <v>1460</v>
      </c>
      <c r="J5634">
        <v>1</v>
      </c>
      <c r="K5634">
        <v>0</v>
      </c>
      <c r="L5634">
        <v>0</v>
      </c>
      <c r="M5634">
        <v>1</v>
      </c>
      <c r="N5634">
        <v>0</v>
      </c>
      <c r="O5634">
        <v>2</v>
      </c>
      <c r="P5634">
        <v>0.69314718055994529</v>
      </c>
      <c r="Q5634">
        <v>1</v>
      </c>
      <c r="R5634">
        <v>0</v>
      </c>
      <c r="S5634">
        <v>0</v>
      </c>
      <c r="T5634">
        <v>1</v>
      </c>
      <c r="U5634">
        <v>1</v>
      </c>
      <c r="V5634">
        <v>1</v>
      </c>
      <c r="W5634">
        <v>0</v>
      </c>
      <c r="X5634">
        <v>0</v>
      </c>
      <c r="Y5634">
        <v>4</v>
      </c>
      <c r="Z5634">
        <v>0</v>
      </c>
      <c r="AA5634">
        <v>1.386294361119891</v>
      </c>
      <c r="AB5634">
        <v>0.2</v>
      </c>
      <c r="AC5634">
        <v>0</v>
      </c>
      <c r="AD5634">
        <v>0</v>
      </c>
      <c r="AE5634">
        <v>1</v>
      </c>
      <c r="AF5634">
        <v>1</v>
      </c>
      <c r="AG5634">
        <v>0</v>
      </c>
      <c r="AH5634">
        <v>0</v>
      </c>
      <c r="AI5634">
        <v>4</v>
      </c>
      <c r="AJ5634">
        <v>0</v>
      </c>
      <c r="AK5634">
        <v>1</v>
      </c>
      <c r="AL5634">
        <v>1</v>
      </c>
      <c r="AM5634">
        <v>2</v>
      </c>
      <c r="AN5634">
        <v>1</v>
      </c>
      <c r="AO5634">
        <v>0.2</v>
      </c>
      <c r="AP5634">
        <v>0</v>
      </c>
      <c r="AQ5634">
        <v>0</v>
      </c>
      <c r="AR5634">
        <v>1.09861228866811</v>
      </c>
      <c r="AS5634">
        <v>0</v>
      </c>
      <c r="AT5634">
        <v>0</v>
      </c>
      <c r="AU5634">
        <v>0.2</v>
      </c>
      <c r="AV5634">
        <v>0</v>
      </c>
      <c r="AW5634">
        <v>0.1111111111111111</v>
      </c>
      <c r="AX5634">
        <v>0.14285714285714279</v>
      </c>
      <c r="AY5634">
        <v>0.94339622641509424</v>
      </c>
      <c r="AZ5634">
        <v>0.14285714285714279</v>
      </c>
      <c r="BA5634">
        <v>0</v>
      </c>
      <c r="BB5634">
        <v>0</v>
      </c>
      <c r="BC5634">
        <v>0.1201402585243614</v>
      </c>
    </row>
    <row r="5635" spans="1:55" x14ac:dyDescent="0.3">
      <c r="A5635">
        <v>204358</v>
      </c>
      <c r="B5635">
        <v>57</v>
      </c>
      <c r="C5635" t="s">
        <v>2665</v>
      </c>
      <c r="D5635" t="s">
        <v>3165</v>
      </c>
      <c r="E5635" t="s">
        <v>3223</v>
      </c>
      <c r="F5635" t="s">
        <v>5690</v>
      </c>
      <c r="G5635" t="s">
        <v>6141</v>
      </c>
      <c r="H5635">
        <v>41</v>
      </c>
      <c r="I5635">
        <v>579</v>
      </c>
      <c r="J5635">
        <v>1.06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1.06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0.2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4</v>
      </c>
      <c r="AJ5635">
        <v>0</v>
      </c>
      <c r="AK5635">
        <v>2</v>
      </c>
      <c r="AL5635">
        <v>1</v>
      </c>
      <c r="AM5635">
        <v>3</v>
      </c>
      <c r="AN5635">
        <v>1.03</v>
      </c>
      <c r="AO5635">
        <v>0.2</v>
      </c>
      <c r="AP5635">
        <v>0</v>
      </c>
      <c r="AQ5635">
        <v>0</v>
      </c>
      <c r="AR5635">
        <v>1.386294361119891</v>
      </c>
      <c r="AS5635">
        <v>0</v>
      </c>
      <c r="AT5635">
        <v>0</v>
      </c>
      <c r="AU5635">
        <v>0.2</v>
      </c>
      <c r="AV5635">
        <v>0</v>
      </c>
      <c r="AW5635">
        <v>0.22222222222222221</v>
      </c>
      <c r="AX5635">
        <v>0.14285714285714279</v>
      </c>
      <c r="AY5635">
        <v>0.97169811320754718</v>
      </c>
      <c r="AZ5635">
        <v>0.14285714285714279</v>
      </c>
      <c r="BA5635">
        <v>0</v>
      </c>
      <c r="BB5635">
        <v>0</v>
      </c>
      <c r="BC5635">
        <v>0.1516001274095731</v>
      </c>
    </row>
    <row r="5636" spans="1:55" x14ac:dyDescent="0.3">
      <c r="A5636">
        <v>204359</v>
      </c>
      <c r="B5636">
        <v>56</v>
      </c>
      <c r="C5636" t="s">
        <v>2666</v>
      </c>
      <c r="D5636" t="s">
        <v>3207</v>
      </c>
      <c r="E5636" t="s">
        <v>3223</v>
      </c>
      <c r="F5636" t="s">
        <v>5691</v>
      </c>
      <c r="G5636" t="s">
        <v>6155</v>
      </c>
      <c r="H5636">
        <v>35</v>
      </c>
      <c r="I5636">
        <v>1460</v>
      </c>
      <c r="J5636">
        <v>1</v>
      </c>
      <c r="K5636">
        <v>0</v>
      </c>
      <c r="L5636">
        <v>0</v>
      </c>
      <c r="M5636">
        <v>1</v>
      </c>
      <c r="N5636">
        <v>0</v>
      </c>
      <c r="O5636">
        <v>38</v>
      </c>
      <c r="P5636">
        <v>3.6375861597263861</v>
      </c>
      <c r="Q5636">
        <v>1</v>
      </c>
      <c r="R5636">
        <v>1</v>
      </c>
      <c r="S5636">
        <v>0</v>
      </c>
      <c r="T5636">
        <v>1</v>
      </c>
      <c r="U5636">
        <v>0</v>
      </c>
      <c r="V5636">
        <v>1</v>
      </c>
      <c r="W5636">
        <v>0</v>
      </c>
      <c r="X5636">
        <v>0</v>
      </c>
      <c r="Y5636">
        <v>4</v>
      </c>
      <c r="Z5636">
        <v>0</v>
      </c>
      <c r="AA5636">
        <v>7.2751723194527713</v>
      </c>
      <c r="AB5636">
        <v>0.2</v>
      </c>
      <c r="AC5636">
        <v>0.1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4</v>
      </c>
      <c r="AJ5636">
        <v>0</v>
      </c>
      <c r="AK5636">
        <v>1</v>
      </c>
      <c r="AL5636">
        <v>0</v>
      </c>
      <c r="AM5636">
        <v>38</v>
      </c>
      <c r="AN5636">
        <v>1</v>
      </c>
      <c r="AO5636">
        <v>0.2</v>
      </c>
      <c r="AP5636">
        <v>0.1</v>
      </c>
      <c r="AQ5636">
        <v>0</v>
      </c>
      <c r="AR5636">
        <v>3.6635616461296459</v>
      </c>
      <c r="AS5636">
        <v>0</v>
      </c>
      <c r="AT5636">
        <v>0</v>
      </c>
      <c r="AU5636">
        <v>0.2</v>
      </c>
      <c r="AV5636">
        <v>0</v>
      </c>
      <c r="AW5636">
        <v>0.1111111111111111</v>
      </c>
      <c r="AX5636">
        <v>0</v>
      </c>
      <c r="AY5636">
        <v>0.94339622641509424</v>
      </c>
      <c r="AZ5636">
        <v>0.14285714285714279</v>
      </c>
      <c r="BA5636">
        <v>0.16666666666666671</v>
      </c>
      <c r="BB5636">
        <v>0</v>
      </c>
      <c r="BC5636">
        <v>0.40063382489517863</v>
      </c>
    </row>
    <row r="5637" spans="1:55" x14ac:dyDescent="0.3">
      <c r="A5637">
        <v>204360</v>
      </c>
      <c r="B5637">
        <v>56</v>
      </c>
      <c r="C5637" t="s">
        <v>2667</v>
      </c>
      <c r="D5637" t="s">
        <v>3185</v>
      </c>
      <c r="E5637" t="s">
        <v>3224</v>
      </c>
      <c r="F5637" t="s">
        <v>5692</v>
      </c>
      <c r="G5637" t="s">
        <v>6141</v>
      </c>
      <c r="H5637">
        <v>45</v>
      </c>
      <c r="I5637">
        <v>1460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23</v>
      </c>
      <c r="P5637">
        <v>3.1354942159291501</v>
      </c>
      <c r="Q5637">
        <v>0</v>
      </c>
      <c r="R5637">
        <v>2</v>
      </c>
      <c r="S5637">
        <v>0</v>
      </c>
      <c r="T5637">
        <v>1</v>
      </c>
      <c r="U5637">
        <v>1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6.2709884318582994</v>
      </c>
      <c r="AB5637">
        <v>0</v>
      </c>
      <c r="AC5637">
        <v>0.2</v>
      </c>
      <c r="AD5637">
        <v>0</v>
      </c>
      <c r="AE5637">
        <v>1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1</v>
      </c>
      <c r="AM5637">
        <v>23</v>
      </c>
      <c r="AN5637">
        <v>1</v>
      </c>
      <c r="AO5637">
        <v>0</v>
      </c>
      <c r="AP5637">
        <v>0.2</v>
      </c>
      <c r="AQ5637">
        <v>0</v>
      </c>
      <c r="AR5637">
        <v>3.1780538303479462</v>
      </c>
      <c r="AS5637">
        <v>0</v>
      </c>
      <c r="AT5637">
        <v>0</v>
      </c>
      <c r="AU5637">
        <v>0</v>
      </c>
      <c r="AV5637">
        <v>0</v>
      </c>
      <c r="AW5637">
        <v>0.1111111111111111</v>
      </c>
      <c r="AX5637">
        <v>0.14285714285714279</v>
      </c>
      <c r="AY5637">
        <v>0.94339622641509424</v>
      </c>
      <c r="AZ5637">
        <v>0</v>
      </c>
      <c r="BA5637">
        <v>0.33333333333333331</v>
      </c>
      <c r="BB5637">
        <v>0</v>
      </c>
      <c r="BC5637">
        <v>0.34754044963872111</v>
      </c>
    </row>
    <row r="5638" spans="1:55" x14ac:dyDescent="0.3">
      <c r="A5638">
        <v>204360</v>
      </c>
      <c r="B5638">
        <v>57</v>
      </c>
      <c r="C5638" t="s">
        <v>2667</v>
      </c>
      <c r="D5638" t="s">
        <v>3185</v>
      </c>
      <c r="E5638" t="s">
        <v>3224</v>
      </c>
      <c r="F5638" t="s">
        <v>5692</v>
      </c>
      <c r="G5638" t="s">
        <v>6141</v>
      </c>
      <c r="H5638">
        <v>45</v>
      </c>
      <c r="I5638">
        <v>579</v>
      </c>
      <c r="J5638">
        <v>1.06</v>
      </c>
      <c r="K5638">
        <v>0</v>
      </c>
      <c r="L5638">
        <v>0</v>
      </c>
      <c r="M5638">
        <v>0</v>
      </c>
      <c r="N5638">
        <v>0</v>
      </c>
      <c r="O5638">
        <v>10</v>
      </c>
      <c r="P5638">
        <v>2.3025850929940459</v>
      </c>
      <c r="Q5638">
        <v>0</v>
      </c>
      <c r="R5638">
        <v>2</v>
      </c>
      <c r="S5638">
        <v>0</v>
      </c>
      <c r="T5638">
        <v>1</v>
      </c>
      <c r="U5638">
        <v>0</v>
      </c>
      <c r="V5638">
        <v>1.06</v>
      </c>
      <c r="W5638">
        <v>0</v>
      </c>
      <c r="X5638">
        <v>0</v>
      </c>
      <c r="Y5638">
        <v>0</v>
      </c>
      <c r="Z5638">
        <v>0</v>
      </c>
      <c r="AA5638">
        <v>4.6051701859880918</v>
      </c>
      <c r="AB5638">
        <v>0</v>
      </c>
      <c r="AC5638">
        <v>0.2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2</v>
      </c>
      <c r="AL5638">
        <v>1</v>
      </c>
      <c r="AM5638">
        <v>33</v>
      </c>
      <c r="AN5638">
        <v>1.03</v>
      </c>
      <c r="AO5638">
        <v>0</v>
      </c>
      <c r="AP5638">
        <v>0.2</v>
      </c>
      <c r="AQ5638">
        <v>0</v>
      </c>
      <c r="AR5638">
        <v>3.526360524616162</v>
      </c>
      <c r="AS5638">
        <v>0</v>
      </c>
      <c r="AT5638">
        <v>0</v>
      </c>
      <c r="AU5638">
        <v>0</v>
      </c>
      <c r="AV5638">
        <v>0</v>
      </c>
      <c r="AW5638">
        <v>0.22222222222222221</v>
      </c>
      <c r="AX5638">
        <v>0.14285714285714279</v>
      </c>
      <c r="AY5638">
        <v>0.97169811320754718</v>
      </c>
      <c r="AZ5638">
        <v>0</v>
      </c>
      <c r="BA5638">
        <v>0.33333333333333331</v>
      </c>
      <c r="BB5638">
        <v>0</v>
      </c>
      <c r="BC5638">
        <v>0.38563000746251008</v>
      </c>
    </row>
    <row r="5639" spans="1:55" x14ac:dyDescent="0.3">
      <c r="A5639">
        <v>204361</v>
      </c>
      <c r="B5639">
        <v>56</v>
      </c>
      <c r="C5639" t="s">
        <v>2668</v>
      </c>
      <c r="D5639" t="s">
        <v>3183</v>
      </c>
      <c r="E5639" t="s">
        <v>3223</v>
      </c>
      <c r="F5639" t="s">
        <v>5693</v>
      </c>
      <c r="G5639" t="s">
        <v>6141</v>
      </c>
      <c r="H5639">
        <v>36</v>
      </c>
      <c r="I5639">
        <v>1460</v>
      </c>
      <c r="J5639">
        <v>1</v>
      </c>
      <c r="K5639">
        <v>0</v>
      </c>
      <c r="L5639">
        <v>0</v>
      </c>
      <c r="M5639">
        <v>0</v>
      </c>
      <c r="N5639">
        <v>1</v>
      </c>
      <c r="O5639">
        <v>32</v>
      </c>
      <c r="P5639">
        <v>3.465735902799727</v>
      </c>
      <c r="Q5639">
        <v>1</v>
      </c>
      <c r="R5639">
        <v>0</v>
      </c>
      <c r="S5639">
        <v>0</v>
      </c>
      <c r="T5639">
        <v>1</v>
      </c>
      <c r="U5639">
        <v>1</v>
      </c>
      <c r="V5639">
        <v>1</v>
      </c>
      <c r="W5639">
        <v>0</v>
      </c>
      <c r="X5639">
        <v>0</v>
      </c>
      <c r="Y5639">
        <v>0</v>
      </c>
      <c r="Z5639">
        <v>3</v>
      </c>
      <c r="AA5639">
        <v>6.9314718055994531</v>
      </c>
      <c r="AB5639">
        <v>0.2</v>
      </c>
      <c r="AC5639">
        <v>0</v>
      </c>
      <c r="AD5639">
        <v>0</v>
      </c>
      <c r="AE5639">
        <v>1</v>
      </c>
      <c r="AF5639">
        <v>1</v>
      </c>
      <c r="AG5639">
        <v>0</v>
      </c>
      <c r="AH5639">
        <v>0</v>
      </c>
      <c r="AI5639">
        <v>0</v>
      </c>
      <c r="AJ5639">
        <v>3</v>
      </c>
      <c r="AK5639">
        <v>1</v>
      </c>
      <c r="AL5639">
        <v>1</v>
      </c>
      <c r="AM5639">
        <v>32</v>
      </c>
      <c r="AN5639">
        <v>1</v>
      </c>
      <c r="AO5639">
        <v>0.2</v>
      </c>
      <c r="AP5639">
        <v>0</v>
      </c>
      <c r="AQ5639">
        <v>0</v>
      </c>
      <c r="AR5639">
        <v>3.4965075614664798</v>
      </c>
      <c r="AS5639">
        <v>0</v>
      </c>
      <c r="AT5639">
        <v>0</v>
      </c>
      <c r="AU5639">
        <v>0</v>
      </c>
      <c r="AV5639">
        <v>0.2</v>
      </c>
      <c r="AW5639">
        <v>0.1111111111111111</v>
      </c>
      <c r="AX5639">
        <v>0.14285714285714279</v>
      </c>
      <c r="AY5639">
        <v>0.94339622641509424</v>
      </c>
      <c r="AZ5639">
        <v>0.14285714285714279</v>
      </c>
      <c r="BA5639">
        <v>0</v>
      </c>
      <c r="BB5639">
        <v>0</v>
      </c>
      <c r="BC5639">
        <v>0.3823653955994214</v>
      </c>
    </row>
    <row r="5640" spans="1:55" x14ac:dyDescent="0.3">
      <c r="A5640">
        <v>204361</v>
      </c>
      <c r="B5640">
        <v>57</v>
      </c>
      <c r="C5640" t="s">
        <v>2668</v>
      </c>
      <c r="D5640" t="s">
        <v>3183</v>
      </c>
      <c r="E5640" t="s">
        <v>3223</v>
      </c>
      <c r="F5640" t="s">
        <v>5693</v>
      </c>
      <c r="G5640" t="s">
        <v>6141</v>
      </c>
      <c r="H5640">
        <v>36</v>
      </c>
      <c r="I5640">
        <v>527</v>
      </c>
      <c r="J5640">
        <v>0.96</v>
      </c>
      <c r="K5640">
        <v>0</v>
      </c>
      <c r="L5640">
        <v>0</v>
      </c>
      <c r="M5640">
        <v>0</v>
      </c>
      <c r="N5640">
        <v>0</v>
      </c>
      <c r="O5640">
        <v>3</v>
      </c>
      <c r="P5640">
        <v>1.09861228866811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0.96</v>
      </c>
      <c r="W5640">
        <v>0</v>
      </c>
      <c r="X5640">
        <v>0</v>
      </c>
      <c r="Y5640">
        <v>0</v>
      </c>
      <c r="Z5640">
        <v>0</v>
      </c>
      <c r="AA5640">
        <v>2.19722457733622</v>
      </c>
      <c r="AB5640">
        <v>0.2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3</v>
      </c>
      <c r="AK5640">
        <v>2</v>
      </c>
      <c r="AL5640">
        <v>1</v>
      </c>
      <c r="AM5640">
        <v>35</v>
      </c>
      <c r="AN5640">
        <v>0.98</v>
      </c>
      <c r="AO5640">
        <v>0.2</v>
      </c>
      <c r="AP5640">
        <v>0</v>
      </c>
      <c r="AQ5640">
        <v>0</v>
      </c>
      <c r="AR5640">
        <v>3.5835189384561099</v>
      </c>
      <c r="AS5640">
        <v>0</v>
      </c>
      <c r="AT5640">
        <v>0</v>
      </c>
      <c r="AU5640">
        <v>0</v>
      </c>
      <c r="AV5640">
        <v>0.2</v>
      </c>
      <c r="AW5640">
        <v>0.22222222222222221</v>
      </c>
      <c r="AX5640">
        <v>0.14285714285714279</v>
      </c>
      <c r="AY5640">
        <v>0.92452830188679236</v>
      </c>
      <c r="AZ5640">
        <v>0.14285714285714279</v>
      </c>
      <c r="BA5640">
        <v>0</v>
      </c>
      <c r="BB5640">
        <v>0</v>
      </c>
      <c r="BC5640">
        <v>0.39188064445829601</v>
      </c>
    </row>
    <row r="5641" spans="1:55" x14ac:dyDescent="0.3">
      <c r="A5641">
        <v>204362</v>
      </c>
      <c r="B5641">
        <v>56</v>
      </c>
      <c r="C5641" t="s">
        <v>2669</v>
      </c>
      <c r="D5641" t="s">
        <v>3201</v>
      </c>
      <c r="E5641" t="s">
        <v>3223</v>
      </c>
      <c r="F5641" t="s">
        <v>5694</v>
      </c>
      <c r="G5641" t="s">
        <v>6144</v>
      </c>
      <c r="H5641">
        <v>41</v>
      </c>
      <c r="I5641">
        <v>1460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3</v>
      </c>
      <c r="P5641">
        <v>1.09861228866811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2.19722457733622</v>
      </c>
      <c r="AB5641">
        <v>0.2</v>
      </c>
      <c r="AC5641">
        <v>0</v>
      </c>
      <c r="AD5641">
        <v>0</v>
      </c>
      <c r="AE5641">
        <v>1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1</v>
      </c>
      <c r="AM5641">
        <v>3</v>
      </c>
      <c r="AN5641">
        <v>1</v>
      </c>
      <c r="AO5641">
        <v>0.2</v>
      </c>
      <c r="AP5641">
        <v>0</v>
      </c>
      <c r="AQ5641">
        <v>0</v>
      </c>
      <c r="AR5641">
        <v>1.386294361119891</v>
      </c>
      <c r="AS5641">
        <v>0</v>
      </c>
      <c r="AT5641">
        <v>0</v>
      </c>
      <c r="AU5641">
        <v>0</v>
      </c>
      <c r="AV5641">
        <v>0</v>
      </c>
      <c r="AW5641">
        <v>0.1111111111111111</v>
      </c>
      <c r="AX5641">
        <v>0.14285714285714279</v>
      </c>
      <c r="AY5641">
        <v>0.94339622641509424</v>
      </c>
      <c r="AZ5641">
        <v>0.14285714285714279</v>
      </c>
      <c r="BA5641">
        <v>0</v>
      </c>
      <c r="BB5641">
        <v>0</v>
      </c>
      <c r="BC5641">
        <v>0.1516001274095731</v>
      </c>
    </row>
    <row r="5642" spans="1:55" x14ac:dyDescent="0.3">
      <c r="A5642">
        <v>204362</v>
      </c>
      <c r="B5642">
        <v>57</v>
      </c>
      <c r="C5642" t="s">
        <v>2669</v>
      </c>
      <c r="D5642" t="s">
        <v>3201</v>
      </c>
      <c r="E5642" t="s">
        <v>3223</v>
      </c>
      <c r="F5642" t="s">
        <v>5694</v>
      </c>
      <c r="G5642" t="s">
        <v>6144</v>
      </c>
      <c r="H5642">
        <v>41</v>
      </c>
      <c r="I5642">
        <v>212</v>
      </c>
      <c r="J5642">
        <v>0.39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0</v>
      </c>
      <c r="V5642">
        <v>0.39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0.2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2</v>
      </c>
      <c r="AL5642">
        <v>1</v>
      </c>
      <c r="AM5642">
        <v>3</v>
      </c>
      <c r="AN5642">
        <v>0.69500000000000006</v>
      </c>
      <c r="AO5642">
        <v>0.2</v>
      </c>
      <c r="AP5642">
        <v>0</v>
      </c>
      <c r="AQ5642">
        <v>0</v>
      </c>
      <c r="AR5642">
        <v>1.386294361119891</v>
      </c>
      <c r="AS5642">
        <v>0</v>
      </c>
      <c r="AT5642">
        <v>0</v>
      </c>
      <c r="AU5642">
        <v>0</v>
      </c>
      <c r="AV5642">
        <v>0</v>
      </c>
      <c r="AW5642">
        <v>0.22222222222222221</v>
      </c>
      <c r="AX5642">
        <v>0.14285714285714279</v>
      </c>
      <c r="AY5642">
        <v>0.65566037735849059</v>
      </c>
      <c r="AZ5642">
        <v>0.14285714285714279</v>
      </c>
      <c r="BA5642">
        <v>0</v>
      </c>
      <c r="BB5642">
        <v>0</v>
      </c>
      <c r="BC5642">
        <v>0.1516001274095731</v>
      </c>
    </row>
    <row r="5643" spans="1:55" x14ac:dyDescent="0.3">
      <c r="A5643">
        <v>204363</v>
      </c>
      <c r="B5643">
        <v>56</v>
      </c>
      <c r="C5643" t="s">
        <v>2670</v>
      </c>
      <c r="D5643" t="s">
        <v>3171</v>
      </c>
      <c r="E5643" t="s">
        <v>3223</v>
      </c>
      <c r="F5643" t="s">
        <v>5695</v>
      </c>
      <c r="G5643" t="s">
        <v>6151</v>
      </c>
      <c r="H5643">
        <v>55</v>
      </c>
      <c r="I5643">
        <v>1339</v>
      </c>
      <c r="J5643">
        <v>0.92</v>
      </c>
      <c r="K5643">
        <v>0</v>
      </c>
      <c r="L5643">
        <v>0</v>
      </c>
      <c r="M5643">
        <v>0</v>
      </c>
      <c r="N5643">
        <v>0</v>
      </c>
      <c r="O5643">
        <v>8</v>
      </c>
      <c r="P5643">
        <v>2.0794415416798362</v>
      </c>
      <c r="Q5643">
        <v>2</v>
      </c>
      <c r="R5643">
        <v>0</v>
      </c>
      <c r="S5643">
        <v>0</v>
      </c>
      <c r="T5643">
        <v>1</v>
      </c>
      <c r="U5643">
        <v>1</v>
      </c>
      <c r="V5643">
        <v>0.92</v>
      </c>
      <c r="W5643">
        <v>0</v>
      </c>
      <c r="X5643">
        <v>0</v>
      </c>
      <c r="Y5643">
        <v>0</v>
      </c>
      <c r="Z5643">
        <v>0</v>
      </c>
      <c r="AA5643">
        <v>4.1588830833596706</v>
      </c>
      <c r="AB5643">
        <v>0.4</v>
      </c>
      <c r="AC5643">
        <v>0</v>
      </c>
      <c r="AD5643">
        <v>0</v>
      </c>
      <c r="AE5643">
        <v>1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1</v>
      </c>
      <c r="AM5643">
        <v>8</v>
      </c>
      <c r="AN5643">
        <v>0.92</v>
      </c>
      <c r="AO5643">
        <v>0.4</v>
      </c>
      <c r="AP5643">
        <v>0</v>
      </c>
      <c r="AQ5643">
        <v>0</v>
      </c>
      <c r="AR5643">
        <v>2.19722457733622</v>
      </c>
      <c r="AS5643">
        <v>0</v>
      </c>
      <c r="AT5643">
        <v>0</v>
      </c>
      <c r="AU5643">
        <v>0</v>
      </c>
      <c r="AV5643">
        <v>0</v>
      </c>
      <c r="AW5643">
        <v>0.1111111111111111</v>
      </c>
      <c r="AX5643">
        <v>0.14285714285714279</v>
      </c>
      <c r="AY5643">
        <v>0.86792452830188682</v>
      </c>
      <c r="AZ5643">
        <v>0.2857142857142857</v>
      </c>
      <c r="BA5643">
        <v>0</v>
      </c>
      <c r="BB5643">
        <v>0</v>
      </c>
      <c r="BC5643">
        <v>0.24028051704872291</v>
      </c>
    </row>
    <row r="5644" spans="1:55" x14ac:dyDescent="0.3">
      <c r="A5644">
        <v>204364</v>
      </c>
      <c r="B5644">
        <v>56</v>
      </c>
      <c r="C5644" t="s">
        <v>2671</v>
      </c>
      <c r="D5644" t="s">
        <v>3201</v>
      </c>
      <c r="E5644" t="s">
        <v>3223</v>
      </c>
      <c r="F5644" t="s">
        <v>5696</v>
      </c>
      <c r="G5644" t="s">
        <v>6141</v>
      </c>
      <c r="H5644">
        <v>58</v>
      </c>
      <c r="I5644">
        <v>1460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6</v>
      </c>
      <c r="P5644">
        <v>1.791759469228055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3.5835189384561099</v>
      </c>
      <c r="AB5644">
        <v>0.2</v>
      </c>
      <c r="AC5644">
        <v>0</v>
      </c>
      <c r="AD5644">
        <v>0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6</v>
      </c>
      <c r="AN5644">
        <v>1</v>
      </c>
      <c r="AO5644">
        <v>0.2</v>
      </c>
      <c r="AP5644">
        <v>0</v>
      </c>
      <c r="AQ5644">
        <v>0</v>
      </c>
      <c r="AR5644">
        <v>1.945910149055313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0.14285714285714279</v>
      </c>
      <c r="AY5644">
        <v>0.94339622641509424</v>
      </c>
      <c r="AZ5644">
        <v>0.14285714285714279</v>
      </c>
      <c r="BA5644">
        <v>0</v>
      </c>
      <c r="BB5644">
        <v>0</v>
      </c>
      <c r="BC5644">
        <v>0.21279768193391249</v>
      </c>
    </row>
    <row r="5645" spans="1:55" x14ac:dyDescent="0.3">
      <c r="A5645">
        <v>204364</v>
      </c>
      <c r="B5645">
        <v>57</v>
      </c>
      <c r="C5645" t="s">
        <v>2671</v>
      </c>
      <c r="D5645" t="s">
        <v>3201</v>
      </c>
      <c r="E5645" t="s">
        <v>3223</v>
      </c>
      <c r="F5645" t="s">
        <v>5696</v>
      </c>
      <c r="G5645" t="s">
        <v>6141</v>
      </c>
      <c r="H5645">
        <v>58</v>
      </c>
      <c r="I5645">
        <v>504</v>
      </c>
      <c r="J5645">
        <v>0.92</v>
      </c>
      <c r="K5645">
        <v>0</v>
      </c>
      <c r="L5645">
        <v>0</v>
      </c>
      <c r="M5645">
        <v>0</v>
      </c>
      <c r="N5645">
        <v>0</v>
      </c>
      <c r="O5645">
        <v>5</v>
      </c>
      <c r="P5645">
        <v>1.6094379124341001</v>
      </c>
      <c r="Q5645">
        <v>1</v>
      </c>
      <c r="R5645">
        <v>0</v>
      </c>
      <c r="S5645">
        <v>0</v>
      </c>
      <c r="T5645">
        <v>1</v>
      </c>
      <c r="U5645">
        <v>0</v>
      </c>
      <c r="V5645">
        <v>0.92</v>
      </c>
      <c r="W5645">
        <v>0</v>
      </c>
      <c r="X5645">
        <v>0</v>
      </c>
      <c r="Y5645">
        <v>0</v>
      </c>
      <c r="Z5645">
        <v>0</v>
      </c>
      <c r="AA5645">
        <v>3.218875824868201</v>
      </c>
      <c r="AB5645">
        <v>0.2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1</v>
      </c>
      <c r="AM5645">
        <v>11</v>
      </c>
      <c r="AN5645">
        <v>0.96</v>
      </c>
      <c r="AO5645">
        <v>0.2</v>
      </c>
      <c r="AP5645">
        <v>0</v>
      </c>
      <c r="AQ5645">
        <v>0</v>
      </c>
      <c r="AR5645">
        <v>2.4849066497879999</v>
      </c>
      <c r="AS5645">
        <v>0</v>
      </c>
      <c r="AT5645">
        <v>0</v>
      </c>
      <c r="AU5645">
        <v>0</v>
      </c>
      <c r="AV5645">
        <v>0</v>
      </c>
      <c r="AW5645">
        <v>0.1111111111111111</v>
      </c>
      <c r="AX5645">
        <v>0.14285714285714279</v>
      </c>
      <c r="AY5645">
        <v>0.90566037735849048</v>
      </c>
      <c r="AZ5645">
        <v>0.14285714285714279</v>
      </c>
      <c r="BA5645">
        <v>0</v>
      </c>
      <c r="BB5645">
        <v>0</v>
      </c>
      <c r="BC5645">
        <v>0.27174038593393451</v>
      </c>
    </row>
    <row r="5646" spans="1:55" x14ac:dyDescent="0.3">
      <c r="A5646">
        <v>204365</v>
      </c>
      <c r="B5646">
        <v>56</v>
      </c>
      <c r="C5646" t="s">
        <v>2672</v>
      </c>
      <c r="D5646" t="s">
        <v>3219</v>
      </c>
      <c r="E5646" t="s">
        <v>3223</v>
      </c>
      <c r="F5646" t="s">
        <v>5697</v>
      </c>
      <c r="G5646" t="s">
        <v>6144</v>
      </c>
      <c r="H5646">
        <v>37</v>
      </c>
      <c r="I5646">
        <v>1460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71</v>
      </c>
      <c r="P5646">
        <v>4.2626798770413146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8.5253597540826309</v>
      </c>
      <c r="AB5646">
        <v>0</v>
      </c>
      <c r="AC5646">
        <v>0</v>
      </c>
      <c r="AD5646">
        <v>0</v>
      </c>
      <c r="AE5646">
        <v>1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1</v>
      </c>
      <c r="AM5646">
        <v>71</v>
      </c>
      <c r="AN5646">
        <v>1</v>
      </c>
      <c r="AO5646">
        <v>0</v>
      </c>
      <c r="AP5646">
        <v>0</v>
      </c>
      <c r="AQ5646">
        <v>0</v>
      </c>
      <c r="AR5646">
        <v>4.2766661190160553</v>
      </c>
      <c r="AS5646">
        <v>0</v>
      </c>
      <c r="AT5646">
        <v>0</v>
      </c>
      <c r="AU5646">
        <v>0</v>
      </c>
      <c r="AV5646">
        <v>0</v>
      </c>
      <c r="AW5646">
        <v>0.1111111111111111</v>
      </c>
      <c r="AX5646">
        <v>0.14285714285714279</v>
      </c>
      <c r="AY5646">
        <v>0.94339622641509424</v>
      </c>
      <c r="AZ5646">
        <v>0</v>
      </c>
      <c r="BA5646">
        <v>0</v>
      </c>
      <c r="BB5646">
        <v>0</v>
      </c>
      <c r="BC5646">
        <v>0.46768070816308249</v>
      </c>
    </row>
    <row r="5647" spans="1:55" x14ac:dyDescent="0.3">
      <c r="A5647">
        <v>204365</v>
      </c>
      <c r="B5647">
        <v>57</v>
      </c>
      <c r="C5647" t="s">
        <v>2672</v>
      </c>
      <c r="D5647" t="s">
        <v>3219</v>
      </c>
      <c r="E5647" t="s">
        <v>3223</v>
      </c>
      <c r="F5647" t="s">
        <v>5697</v>
      </c>
      <c r="G5647" t="s">
        <v>6144</v>
      </c>
      <c r="H5647">
        <v>37</v>
      </c>
      <c r="I5647">
        <v>579</v>
      </c>
      <c r="J5647">
        <v>1.06</v>
      </c>
      <c r="K5647">
        <v>0</v>
      </c>
      <c r="L5647">
        <v>0</v>
      </c>
      <c r="M5647">
        <v>0</v>
      </c>
      <c r="N5647">
        <v>0</v>
      </c>
      <c r="O5647">
        <v>47</v>
      </c>
      <c r="P5647">
        <v>3.850147601710058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1.06</v>
      </c>
      <c r="W5647">
        <v>0</v>
      </c>
      <c r="X5647">
        <v>0</v>
      </c>
      <c r="Y5647">
        <v>0</v>
      </c>
      <c r="Z5647">
        <v>0</v>
      </c>
      <c r="AA5647">
        <v>7.7002952034201169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2</v>
      </c>
      <c r="AL5647">
        <v>1</v>
      </c>
      <c r="AM5647">
        <v>118</v>
      </c>
      <c r="AN5647">
        <v>1.03</v>
      </c>
      <c r="AO5647">
        <v>0</v>
      </c>
      <c r="AP5647">
        <v>0</v>
      </c>
      <c r="AQ5647">
        <v>0</v>
      </c>
      <c r="AR5647">
        <v>4.7791234931115296</v>
      </c>
      <c r="AS5647">
        <v>0</v>
      </c>
      <c r="AT5647">
        <v>0</v>
      </c>
      <c r="AU5647">
        <v>0</v>
      </c>
      <c r="AV5647">
        <v>0</v>
      </c>
      <c r="AW5647">
        <v>0.22222222222222221</v>
      </c>
      <c r="AX5647">
        <v>0.14285714285714279</v>
      </c>
      <c r="AY5647">
        <v>0.97169811320754718</v>
      </c>
      <c r="AZ5647">
        <v>0</v>
      </c>
      <c r="BA5647">
        <v>0</v>
      </c>
      <c r="BB5647">
        <v>0</v>
      </c>
      <c r="BC5647">
        <v>0.52262762569163601</v>
      </c>
    </row>
    <row r="5648" spans="1:55" x14ac:dyDescent="0.3">
      <c r="A5648">
        <v>204366</v>
      </c>
      <c r="B5648">
        <v>56</v>
      </c>
      <c r="C5648" t="s">
        <v>2673</v>
      </c>
      <c r="D5648" t="s">
        <v>3207</v>
      </c>
      <c r="E5648" t="s">
        <v>3223</v>
      </c>
      <c r="F5648" t="s">
        <v>5698</v>
      </c>
      <c r="G5648" t="s">
        <v>6144</v>
      </c>
      <c r="H5648">
        <v>38</v>
      </c>
      <c r="I5648">
        <v>1460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44</v>
      </c>
      <c r="P5648">
        <v>3.784189633918261</v>
      </c>
      <c r="Q5648">
        <v>0</v>
      </c>
      <c r="R5648">
        <v>1</v>
      </c>
      <c r="S5648">
        <v>0</v>
      </c>
      <c r="T5648">
        <v>1</v>
      </c>
      <c r="U5648">
        <v>1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7.568379267836522</v>
      </c>
      <c r="AB5648">
        <v>0</v>
      </c>
      <c r="AC5648">
        <v>0.1</v>
      </c>
      <c r="AD5648">
        <v>0</v>
      </c>
      <c r="AE5648">
        <v>1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1</v>
      </c>
      <c r="AM5648">
        <v>44</v>
      </c>
      <c r="AN5648">
        <v>1</v>
      </c>
      <c r="AO5648">
        <v>0</v>
      </c>
      <c r="AP5648">
        <v>0.1</v>
      </c>
      <c r="AQ5648">
        <v>0</v>
      </c>
      <c r="AR5648">
        <v>3.8066624897703201</v>
      </c>
      <c r="AS5648">
        <v>0</v>
      </c>
      <c r="AT5648">
        <v>0</v>
      </c>
      <c r="AU5648">
        <v>0</v>
      </c>
      <c r="AV5648">
        <v>0</v>
      </c>
      <c r="AW5648">
        <v>0.1111111111111111</v>
      </c>
      <c r="AX5648">
        <v>0.14285714285714279</v>
      </c>
      <c r="AY5648">
        <v>0.94339622641509424</v>
      </c>
      <c r="AZ5648">
        <v>0</v>
      </c>
      <c r="BA5648">
        <v>0.16666666666666671</v>
      </c>
      <c r="BB5648">
        <v>0</v>
      </c>
      <c r="BC5648">
        <v>0.41628281455911859</v>
      </c>
    </row>
    <row r="5649" spans="1:55" x14ac:dyDescent="0.3">
      <c r="A5649">
        <v>204367</v>
      </c>
      <c r="B5649">
        <v>56</v>
      </c>
      <c r="C5649" t="s">
        <v>2674</v>
      </c>
      <c r="D5649" t="s">
        <v>3201</v>
      </c>
      <c r="E5649" t="s">
        <v>3223</v>
      </c>
      <c r="F5649" t="s">
        <v>5699</v>
      </c>
      <c r="G5649" t="s">
        <v>6141</v>
      </c>
      <c r="H5649">
        <v>36</v>
      </c>
      <c r="I5649">
        <v>1460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26</v>
      </c>
      <c r="P5649">
        <v>3.2580965380214821</v>
      </c>
      <c r="Q5649">
        <v>0</v>
      </c>
      <c r="R5649">
        <v>2</v>
      </c>
      <c r="S5649">
        <v>0</v>
      </c>
      <c r="T5649">
        <v>1</v>
      </c>
      <c r="U5649">
        <v>1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6.5161930760429643</v>
      </c>
      <c r="AB5649">
        <v>0</v>
      </c>
      <c r="AC5649">
        <v>0.2</v>
      </c>
      <c r="AD5649">
        <v>0</v>
      </c>
      <c r="AE5649">
        <v>1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1</v>
      </c>
      <c r="AM5649">
        <v>26</v>
      </c>
      <c r="AN5649">
        <v>1</v>
      </c>
      <c r="AO5649">
        <v>0</v>
      </c>
      <c r="AP5649">
        <v>0.2</v>
      </c>
      <c r="AQ5649">
        <v>0</v>
      </c>
      <c r="AR5649">
        <v>3.2958368660043291</v>
      </c>
      <c r="AS5649">
        <v>0</v>
      </c>
      <c r="AT5649">
        <v>0</v>
      </c>
      <c r="AU5649">
        <v>0</v>
      </c>
      <c r="AV5649">
        <v>0</v>
      </c>
      <c r="AW5649">
        <v>0.1111111111111111</v>
      </c>
      <c r="AX5649">
        <v>0.14285714285714279</v>
      </c>
      <c r="AY5649">
        <v>0.94339622641509424</v>
      </c>
      <c r="AZ5649">
        <v>0</v>
      </c>
      <c r="BA5649">
        <v>0.33333333333333331</v>
      </c>
      <c r="BB5649">
        <v>0</v>
      </c>
      <c r="BC5649">
        <v>0.36042077557308427</v>
      </c>
    </row>
    <row r="5650" spans="1:55" x14ac:dyDescent="0.3">
      <c r="A5650">
        <v>204367</v>
      </c>
      <c r="B5650">
        <v>57</v>
      </c>
      <c r="C5650" t="s">
        <v>2674</v>
      </c>
      <c r="D5650" t="s">
        <v>3201</v>
      </c>
      <c r="E5650" t="s">
        <v>3223</v>
      </c>
      <c r="F5650" t="s">
        <v>5699</v>
      </c>
      <c r="G5650" t="s">
        <v>6141</v>
      </c>
      <c r="H5650">
        <v>36</v>
      </c>
      <c r="I5650">
        <v>579</v>
      </c>
      <c r="J5650">
        <v>1.06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2</v>
      </c>
      <c r="S5650">
        <v>0</v>
      </c>
      <c r="T5650">
        <v>1</v>
      </c>
      <c r="U5650">
        <v>0</v>
      </c>
      <c r="V5650">
        <v>1.06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0.2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2</v>
      </c>
      <c r="AL5650">
        <v>1</v>
      </c>
      <c r="AM5650">
        <v>27</v>
      </c>
      <c r="AN5650">
        <v>1.03</v>
      </c>
      <c r="AO5650">
        <v>0</v>
      </c>
      <c r="AP5650">
        <v>0.2</v>
      </c>
      <c r="AQ5650">
        <v>0</v>
      </c>
      <c r="AR5650">
        <v>3.3322045101752038</v>
      </c>
      <c r="AS5650">
        <v>0</v>
      </c>
      <c r="AT5650">
        <v>0</v>
      </c>
      <c r="AU5650">
        <v>0</v>
      </c>
      <c r="AV5650">
        <v>0</v>
      </c>
      <c r="AW5650">
        <v>0.22222222222222221</v>
      </c>
      <c r="AX5650">
        <v>0.14285714285714279</v>
      </c>
      <c r="AY5650">
        <v>0.97169811320754718</v>
      </c>
      <c r="AZ5650">
        <v>0</v>
      </c>
      <c r="BA5650">
        <v>0.33333333333333331</v>
      </c>
      <c r="BB5650">
        <v>0</v>
      </c>
      <c r="BC5650">
        <v>0.36439780934348548</v>
      </c>
    </row>
    <row r="5651" spans="1:55" x14ac:dyDescent="0.3">
      <c r="A5651">
        <v>204368</v>
      </c>
      <c r="B5651">
        <v>56</v>
      </c>
      <c r="C5651" t="s">
        <v>2675</v>
      </c>
      <c r="D5651" t="s">
        <v>3181</v>
      </c>
      <c r="E5651" t="s">
        <v>3223</v>
      </c>
      <c r="F5651" t="s">
        <v>5700</v>
      </c>
      <c r="G5651" t="s">
        <v>6141</v>
      </c>
      <c r="H5651">
        <v>30</v>
      </c>
      <c r="I5651">
        <v>1460</v>
      </c>
      <c r="J5651">
        <v>1</v>
      </c>
      <c r="K5651">
        <v>0</v>
      </c>
      <c r="L5651">
        <v>0</v>
      </c>
      <c r="M5651">
        <v>0</v>
      </c>
      <c r="N5651">
        <v>1</v>
      </c>
      <c r="O5651">
        <v>23</v>
      </c>
      <c r="P5651">
        <v>3.1354942159291501</v>
      </c>
      <c r="Q5651">
        <v>0</v>
      </c>
      <c r="R5651">
        <v>0</v>
      </c>
      <c r="S5651">
        <v>0</v>
      </c>
      <c r="T5651">
        <v>1</v>
      </c>
      <c r="U5651">
        <v>1</v>
      </c>
      <c r="V5651">
        <v>1</v>
      </c>
      <c r="W5651">
        <v>0</v>
      </c>
      <c r="X5651">
        <v>0</v>
      </c>
      <c r="Y5651">
        <v>0</v>
      </c>
      <c r="Z5651">
        <v>3</v>
      </c>
      <c r="AA5651">
        <v>6.2709884318582994</v>
      </c>
      <c r="AB5651">
        <v>0</v>
      </c>
      <c r="AC5651">
        <v>0</v>
      </c>
      <c r="AD5651">
        <v>0</v>
      </c>
      <c r="AE5651">
        <v>1</v>
      </c>
      <c r="AF5651">
        <v>1</v>
      </c>
      <c r="AG5651">
        <v>0</v>
      </c>
      <c r="AH5651">
        <v>0</v>
      </c>
      <c r="AI5651">
        <v>0</v>
      </c>
      <c r="AJ5651">
        <v>3</v>
      </c>
      <c r="AK5651">
        <v>1</v>
      </c>
      <c r="AL5651">
        <v>1</v>
      </c>
      <c r="AM5651">
        <v>23</v>
      </c>
      <c r="AN5651">
        <v>1</v>
      </c>
      <c r="AO5651">
        <v>0</v>
      </c>
      <c r="AP5651">
        <v>0</v>
      </c>
      <c r="AQ5651">
        <v>0</v>
      </c>
      <c r="AR5651">
        <v>3.1780538303479462</v>
      </c>
      <c r="AS5651">
        <v>0</v>
      </c>
      <c r="AT5651">
        <v>0</v>
      </c>
      <c r="AU5651">
        <v>0</v>
      </c>
      <c r="AV5651">
        <v>0.2</v>
      </c>
      <c r="AW5651">
        <v>0.1111111111111111</v>
      </c>
      <c r="AX5651">
        <v>0.14285714285714279</v>
      </c>
      <c r="AY5651">
        <v>0.94339622641509424</v>
      </c>
      <c r="AZ5651">
        <v>0</v>
      </c>
      <c r="BA5651">
        <v>0</v>
      </c>
      <c r="BB5651">
        <v>0</v>
      </c>
      <c r="BC5651">
        <v>0.34754044963872111</v>
      </c>
    </row>
    <row r="5652" spans="1:55" x14ac:dyDescent="0.3">
      <c r="A5652">
        <v>204368</v>
      </c>
      <c r="B5652">
        <v>57</v>
      </c>
      <c r="C5652" t="s">
        <v>2675</v>
      </c>
      <c r="D5652" t="s">
        <v>3181</v>
      </c>
      <c r="E5652" t="s">
        <v>3223</v>
      </c>
      <c r="F5652" t="s">
        <v>5700</v>
      </c>
      <c r="G5652" t="s">
        <v>6141</v>
      </c>
      <c r="H5652">
        <v>30</v>
      </c>
      <c r="I5652">
        <v>579</v>
      </c>
      <c r="J5652">
        <v>1.06</v>
      </c>
      <c r="K5652">
        <v>0</v>
      </c>
      <c r="L5652">
        <v>0</v>
      </c>
      <c r="M5652">
        <v>0</v>
      </c>
      <c r="N5652">
        <v>1</v>
      </c>
      <c r="O5652">
        <v>4</v>
      </c>
      <c r="P5652">
        <v>1.386294361119891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1.06</v>
      </c>
      <c r="W5652">
        <v>0</v>
      </c>
      <c r="X5652">
        <v>0</v>
      </c>
      <c r="Y5652">
        <v>0</v>
      </c>
      <c r="Z5652">
        <v>3</v>
      </c>
      <c r="AA5652">
        <v>2.7725887222397811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6</v>
      </c>
      <c r="AK5652">
        <v>2</v>
      </c>
      <c r="AL5652">
        <v>1</v>
      </c>
      <c r="AM5652">
        <v>27</v>
      </c>
      <c r="AN5652">
        <v>1.03</v>
      </c>
      <c r="AO5652">
        <v>0</v>
      </c>
      <c r="AP5652">
        <v>0</v>
      </c>
      <c r="AQ5652">
        <v>0</v>
      </c>
      <c r="AR5652">
        <v>3.3322045101752038</v>
      </c>
      <c r="AS5652">
        <v>0</v>
      </c>
      <c r="AT5652">
        <v>0</v>
      </c>
      <c r="AU5652">
        <v>0</v>
      </c>
      <c r="AV5652">
        <v>0.4</v>
      </c>
      <c r="AW5652">
        <v>0.22222222222222221</v>
      </c>
      <c r="AX5652">
        <v>0.14285714285714279</v>
      </c>
      <c r="AY5652">
        <v>0.97169811320754718</v>
      </c>
      <c r="AZ5652">
        <v>0</v>
      </c>
      <c r="BA5652">
        <v>0</v>
      </c>
      <c r="BB5652">
        <v>0</v>
      </c>
      <c r="BC5652">
        <v>0.36439780934348548</v>
      </c>
    </row>
    <row r="5653" spans="1:55" x14ac:dyDescent="0.3">
      <c r="A5653">
        <v>204369</v>
      </c>
      <c r="B5653">
        <v>56</v>
      </c>
      <c r="C5653" t="s">
        <v>2676</v>
      </c>
      <c r="D5653" t="s">
        <v>3201</v>
      </c>
      <c r="E5653" t="s">
        <v>3224</v>
      </c>
      <c r="F5653" t="s">
        <v>5701</v>
      </c>
      <c r="G5653" t="s">
        <v>6145</v>
      </c>
      <c r="H5653">
        <v>32</v>
      </c>
      <c r="I5653">
        <v>1460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48</v>
      </c>
      <c r="P5653">
        <v>3.8712010109078911</v>
      </c>
      <c r="Q5653">
        <v>0</v>
      </c>
      <c r="R5653">
        <v>0</v>
      </c>
      <c r="S5653">
        <v>0</v>
      </c>
      <c r="T5653">
        <v>1</v>
      </c>
      <c r="U5653">
        <v>1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7.7424020218157823</v>
      </c>
      <c r="AB5653">
        <v>0</v>
      </c>
      <c r="AC5653">
        <v>0</v>
      </c>
      <c r="AD5653">
        <v>0</v>
      </c>
      <c r="AE5653">
        <v>1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1</v>
      </c>
      <c r="AM5653">
        <v>48</v>
      </c>
      <c r="AN5653">
        <v>1</v>
      </c>
      <c r="AO5653">
        <v>0</v>
      </c>
      <c r="AP5653">
        <v>0</v>
      </c>
      <c r="AQ5653">
        <v>0</v>
      </c>
      <c r="AR5653">
        <v>3.891820298110626</v>
      </c>
      <c r="AS5653">
        <v>0</v>
      </c>
      <c r="AT5653">
        <v>0</v>
      </c>
      <c r="AU5653">
        <v>0</v>
      </c>
      <c r="AV5653">
        <v>0</v>
      </c>
      <c r="AW5653">
        <v>0.1111111111111111</v>
      </c>
      <c r="AX5653">
        <v>0.14285714285714279</v>
      </c>
      <c r="AY5653">
        <v>0.94339622641509424</v>
      </c>
      <c r="AZ5653">
        <v>0</v>
      </c>
      <c r="BA5653">
        <v>0</v>
      </c>
      <c r="BB5653">
        <v>0</v>
      </c>
      <c r="BC5653">
        <v>0.42559536386782493</v>
      </c>
    </row>
    <row r="5654" spans="1:55" x14ac:dyDescent="0.3">
      <c r="A5654">
        <v>204369</v>
      </c>
      <c r="B5654">
        <v>57</v>
      </c>
      <c r="C5654" t="s">
        <v>2676</v>
      </c>
      <c r="D5654" t="s">
        <v>3201</v>
      </c>
      <c r="E5654" t="s">
        <v>3224</v>
      </c>
      <c r="F5654" t="s">
        <v>5701</v>
      </c>
      <c r="G5654" t="s">
        <v>6145</v>
      </c>
      <c r="H5654">
        <v>32</v>
      </c>
      <c r="I5654">
        <v>579</v>
      </c>
      <c r="J5654">
        <v>1.06</v>
      </c>
      <c r="K5654">
        <v>0</v>
      </c>
      <c r="L5654">
        <v>0</v>
      </c>
      <c r="M5654">
        <v>0</v>
      </c>
      <c r="N5654">
        <v>1</v>
      </c>
      <c r="O5654">
        <v>18</v>
      </c>
      <c r="P5654">
        <v>2.890371757896165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1.06</v>
      </c>
      <c r="W5654">
        <v>0</v>
      </c>
      <c r="X5654">
        <v>0</v>
      </c>
      <c r="Y5654">
        <v>0</v>
      </c>
      <c r="Z5654">
        <v>3</v>
      </c>
      <c r="AA5654">
        <v>5.780743515792329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3</v>
      </c>
      <c r="AK5654">
        <v>2</v>
      </c>
      <c r="AL5654">
        <v>1</v>
      </c>
      <c r="AM5654">
        <v>66</v>
      </c>
      <c r="AN5654">
        <v>1.03</v>
      </c>
      <c r="AO5654">
        <v>0</v>
      </c>
      <c r="AP5654">
        <v>0</v>
      </c>
      <c r="AQ5654">
        <v>0</v>
      </c>
      <c r="AR5654">
        <v>4.2046926193909657</v>
      </c>
      <c r="AS5654">
        <v>0</v>
      </c>
      <c r="AT5654">
        <v>0</v>
      </c>
      <c r="AU5654">
        <v>0</v>
      </c>
      <c r="AV5654">
        <v>0.2</v>
      </c>
      <c r="AW5654">
        <v>0.22222222222222221</v>
      </c>
      <c r="AX5654">
        <v>0.14285714285714279</v>
      </c>
      <c r="AY5654">
        <v>0.97169811320754718</v>
      </c>
      <c r="AZ5654">
        <v>0</v>
      </c>
      <c r="BA5654">
        <v>0</v>
      </c>
      <c r="BB5654">
        <v>0</v>
      </c>
      <c r="BC5654">
        <v>0.45980994707561618</v>
      </c>
    </row>
    <row r="5655" spans="1:55" x14ac:dyDescent="0.3">
      <c r="A5655">
        <v>204370</v>
      </c>
      <c r="B5655">
        <v>56</v>
      </c>
      <c r="C5655" t="s">
        <v>2677</v>
      </c>
      <c r="D5655" t="s">
        <v>3169</v>
      </c>
      <c r="E5655" t="s">
        <v>3223</v>
      </c>
      <c r="F5655" t="s">
        <v>5702</v>
      </c>
      <c r="G5655" t="s">
        <v>6141</v>
      </c>
      <c r="H5655">
        <v>65</v>
      </c>
      <c r="I5655">
        <v>1460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7</v>
      </c>
      <c r="P5655">
        <v>1.945910149055313</v>
      </c>
      <c r="Q5655">
        <v>0</v>
      </c>
      <c r="R5655">
        <v>0</v>
      </c>
      <c r="S5655">
        <v>0</v>
      </c>
      <c r="T5655">
        <v>1</v>
      </c>
      <c r="U5655">
        <v>1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3.891820298110626</v>
      </c>
      <c r="AB5655">
        <v>0</v>
      </c>
      <c r="AC5655">
        <v>0</v>
      </c>
      <c r="AD5655">
        <v>0</v>
      </c>
      <c r="AE5655">
        <v>1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1</v>
      </c>
      <c r="AM5655">
        <v>7</v>
      </c>
      <c r="AN5655">
        <v>1</v>
      </c>
      <c r="AO5655">
        <v>0</v>
      </c>
      <c r="AP5655">
        <v>0</v>
      </c>
      <c r="AQ5655">
        <v>0</v>
      </c>
      <c r="AR5655">
        <v>2.0794415416798362</v>
      </c>
      <c r="AS5655">
        <v>0</v>
      </c>
      <c r="AT5655">
        <v>0</v>
      </c>
      <c r="AU5655">
        <v>0</v>
      </c>
      <c r="AV5655">
        <v>0</v>
      </c>
      <c r="AW5655">
        <v>0.1111111111111111</v>
      </c>
      <c r="AX5655">
        <v>0.14285714285714279</v>
      </c>
      <c r="AY5655">
        <v>0.94339622641509424</v>
      </c>
      <c r="AZ5655">
        <v>0</v>
      </c>
      <c r="BA5655">
        <v>0</v>
      </c>
      <c r="BB5655">
        <v>0</v>
      </c>
      <c r="BC5655">
        <v>0.22740019111435961</v>
      </c>
    </row>
    <row r="5656" spans="1:55" x14ac:dyDescent="0.3">
      <c r="A5656">
        <v>204371</v>
      </c>
      <c r="B5656">
        <v>56</v>
      </c>
      <c r="C5656" t="s">
        <v>2678</v>
      </c>
      <c r="D5656" t="s">
        <v>3181</v>
      </c>
      <c r="E5656" t="s">
        <v>3223</v>
      </c>
      <c r="F5656" t="s">
        <v>5703</v>
      </c>
      <c r="G5656" t="s">
        <v>6145</v>
      </c>
      <c r="H5656">
        <v>27</v>
      </c>
      <c r="I5656">
        <v>1460</v>
      </c>
      <c r="J5656">
        <v>1</v>
      </c>
      <c r="K5656">
        <v>0</v>
      </c>
      <c r="L5656">
        <v>0</v>
      </c>
      <c r="M5656">
        <v>0</v>
      </c>
      <c r="N5656">
        <v>1</v>
      </c>
      <c r="O5656">
        <v>81</v>
      </c>
      <c r="P5656">
        <v>4.3944491546724391</v>
      </c>
      <c r="Q5656">
        <v>0</v>
      </c>
      <c r="R5656">
        <v>0</v>
      </c>
      <c r="S5656">
        <v>0</v>
      </c>
      <c r="T5656">
        <v>1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3</v>
      </c>
      <c r="AA5656">
        <v>8.7888983093448783</v>
      </c>
      <c r="AB5656">
        <v>0</v>
      </c>
      <c r="AC5656">
        <v>0</v>
      </c>
      <c r="AD5656">
        <v>0</v>
      </c>
      <c r="AE5656">
        <v>1</v>
      </c>
      <c r="AF5656">
        <v>1</v>
      </c>
      <c r="AG5656">
        <v>0</v>
      </c>
      <c r="AH5656">
        <v>0</v>
      </c>
      <c r="AI5656">
        <v>0</v>
      </c>
      <c r="AJ5656">
        <v>3</v>
      </c>
      <c r="AK5656">
        <v>1</v>
      </c>
      <c r="AL5656">
        <v>1</v>
      </c>
      <c r="AM5656">
        <v>81</v>
      </c>
      <c r="AN5656">
        <v>1</v>
      </c>
      <c r="AO5656">
        <v>0</v>
      </c>
      <c r="AP5656">
        <v>0</v>
      </c>
      <c r="AQ5656">
        <v>0</v>
      </c>
      <c r="AR5656">
        <v>4.4067192472642533</v>
      </c>
      <c r="AS5656">
        <v>0</v>
      </c>
      <c r="AT5656">
        <v>0</v>
      </c>
      <c r="AU5656">
        <v>0</v>
      </c>
      <c r="AV5656">
        <v>0.2</v>
      </c>
      <c r="AW5656">
        <v>0.1111111111111111</v>
      </c>
      <c r="AX5656">
        <v>0.14285714285714279</v>
      </c>
      <c r="AY5656">
        <v>0.94339622641509424</v>
      </c>
      <c r="AZ5656">
        <v>0</v>
      </c>
      <c r="BA5656">
        <v>0</v>
      </c>
      <c r="BB5656">
        <v>0</v>
      </c>
      <c r="BC5656">
        <v>0.48190284695654417</v>
      </c>
    </row>
    <row r="5657" spans="1:55" x14ac:dyDescent="0.3">
      <c r="A5657">
        <v>204372</v>
      </c>
      <c r="B5657">
        <v>56</v>
      </c>
      <c r="C5657" t="s">
        <v>2679</v>
      </c>
      <c r="D5657" t="s">
        <v>3190</v>
      </c>
      <c r="E5657" t="s">
        <v>3223</v>
      </c>
      <c r="F5657" t="s">
        <v>5704</v>
      </c>
      <c r="G5657" t="s">
        <v>6141</v>
      </c>
      <c r="H5657">
        <v>43</v>
      </c>
      <c r="I5657">
        <v>1430</v>
      </c>
      <c r="J5657">
        <v>0.98</v>
      </c>
      <c r="K5657">
        <v>0</v>
      </c>
      <c r="L5657">
        <v>0</v>
      </c>
      <c r="M5657">
        <v>0</v>
      </c>
      <c r="N5657">
        <v>1</v>
      </c>
      <c r="O5657">
        <v>37</v>
      </c>
      <c r="P5657">
        <v>3.6109179126442239</v>
      </c>
      <c r="Q5657">
        <v>0</v>
      </c>
      <c r="R5657">
        <v>0</v>
      </c>
      <c r="S5657">
        <v>0</v>
      </c>
      <c r="T5657">
        <v>1</v>
      </c>
      <c r="U5657">
        <v>1</v>
      </c>
      <c r="V5657">
        <v>0.98</v>
      </c>
      <c r="W5657">
        <v>0</v>
      </c>
      <c r="X5657">
        <v>0</v>
      </c>
      <c r="Y5657">
        <v>0</v>
      </c>
      <c r="Z5657">
        <v>3</v>
      </c>
      <c r="AA5657">
        <v>7.2218358252884487</v>
      </c>
      <c r="AB5657">
        <v>0</v>
      </c>
      <c r="AC5657">
        <v>0</v>
      </c>
      <c r="AD5657">
        <v>0</v>
      </c>
      <c r="AE5657">
        <v>1</v>
      </c>
      <c r="AF5657">
        <v>1</v>
      </c>
      <c r="AG5657">
        <v>0</v>
      </c>
      <c r="AH5657">
        <v>0</v>
      </c>
      <c r="AI5657">
        <v>0</v>
      </c>
      <c r="AJ5657">
        <v>3</v>
      </c>
      <c r="AK5657">
        <v>1</v>
      </c>
      <c r="AL5657">
        <v>1</v>
      </c>
      <c r="AM5657">
        <v>37</v>
      </c>
      <c r="AN5657">
        <v>0.98</v>
      </c>
      <c r="AO5657">
        <v>0</v>
      </c>
      <c r="AP5657">
        <v>0</v>
      </c>
      <c r="AQ5657">
        <v>0</v>
      </c>
      <c r="AR5657">
        <v>3.6375861597263861</v>
      </c>
      <c r="AS5657">
        <v>0</v>
      </c>
      <c r="AT5657">
        <v>0</v>
      </c>
      <c r="AU5657">
        <v>0</v>
      </c>
      <c r="AV5657">
        <v>0.2</v>
      </c>
      <c r="AW5657">
        <v>0.1111111111111111</v>
      </c>
      <c r="AX5657">
        <v>0.14285714285714279</v>
      </c>
      <c r="AY5657">
        <v>0.92452830188679236</v>
      </c>
      <c r="AZ5657">
        <v>0</v>
      </c>
      <c r="BA5657">
        <v>0</v>
      </c>
      <c r="BB5657">
        <v>0</v>
      </c>
      <c r="BC5657">
        <v>0.39779323983712578</v>
      </c>
    </row>
    <row r="5658" spans="1:55" x14ac:dyDescent="0.3">
      <c r="A5658">
        <v>204372</v>
      </c>
      <c r="B5658">
        <v>57</v>
      </c>
      <c r="C5658" t="s">
        <v>2679</v>
      </c>
      <c r="D5658" t="s">
        <v>3190</v>
      </c>
      <c r="E5658" t="s">
        <v>3223</v>
      </c>
      <c r="F5658" t="s">
        <v>5704</v>
      </c>
      <c r="G5658" t="s">
        <v>6141</v>
      </c>
      <c r="H5658">
        <v>43</v>
      </c>
      <c r="I5658">
        <v>339</v>
      </c>
      <c r="J5658">
        <v>0.62</v>
      </c>
      <c r="K5658">
        <v>0</v>
      </c>
      <c r="L5658">
        <v>0</v>
      </c>
      <c r="M5658">
        <v>0</v>
      </c>
      <c r="N5658">
        <v>0</v>
      </c>
      <c r="O5658">
        <v>12</v>
      </c>
      <c r="P5658">
        <v>2.4849066497879999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0.62</v>
      </c>
      <c r="W5658">
        <v>0</v>
      </c>
      <c r="X5658">
        <v>0</v>
      </c>
      <c r="Y5658">
        <v>0</v>
      </c>
      <c r="Z5658">
        <v>0</v>
      </c>
      <c r="AA5658">
        <v>4.9698132995760007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3</v>
      </c>
      <c r="AK5658">
        <v>2</v>
      </c>
      <c r="AL5658">
        <v>1</v>
      </c>
      <c r="AM5658">
        <v>49</v>
      </c>
      <c r="AN5658">
        <v>0.8</v>
      </c>
      <c r="AO5658">
        <v>0</v>
      </c>
      <c r="AP5658">
        <v>0</v>
      </c>
      <c r="AQ5658">
        <v>0</v>
      </c>
      <c r="AR5658">
        <v>3.912023005428146</v>
      </c>
      <c r="AS5658">
        <v>0</v>
      </c>
      <c r="AT5658">
        <v>0</v>
      </c>
      <c r="AU5658">
        <v>0</v>
      </c>
      <c r="AV5658">
        <v>0.2</v>
      </c>
      <c r="AW5658">
        <v>0.22222222222222221</v>
      </c>
      <c r="AX5658">
        <v>0.14285714285714279</v>
      </c>
      <c r="AY5658">
        <v>0.75471698113207553</v>
      </c>
      <c r="AZ5658">
        <v>0</v>
      </c>
      <c r="BA5658">
        <v>0</v>
      </c>
      <c r="BB5658">
        <v>0</v>
      </c>
      <c r="BC5658">
        <v>0.42780465872557799</v>
      </c>
    </row>
    <row r="5659" spans="1:55" x14ac:dyDescent="0.3">
      <c r="A5659">
        <v>204373</v>
      </c>
      <c r="B5659">
        <v>56</v>
      </c>
      <c r="C5659" t="s">
        <v>2680</v>
      </c>
      <c r="D5659" t="s">
        <v>3204</v>
      </c>
      <c r="E5659" t="s">
        <v>3223</v>
      </c>
      <c r="F5659" t="s">
        <v>5705</v>
      </c>
      <c r="G5659" t="s">
        <v>6151</v>
      </c>
      <c r="H5659">
        <v>64</v>
      </c>
      <c r="I5659">
        <v>1460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8</v>
      </c>
      <c r="P5659">
        <v>2.0794415416798362</v>
      </c>
      <c r="Q5659">
        <v>0</v>
      </c>
      <c r="R5659">
        <v>0</v>
      </c>
      <c r="S5659">
        <v>0</v>
      </c>
      <c r="T5659">
        <v>1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4.1588830833596706</v>
      </c>
      <c r="AB5659">
        <v>0</v>
      </c>
      <c r="AC5659">
        <v>0</v>
      </c>
      <c r="AD5659">
        <v>0</v>
      </c>
      <c r="AE5659">
        <v>1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1</v>
      </c>
      <c r="AM5659">
        <v>8</v>
      </c>
      <c r="AN5659">
        <v>1</v>
      </c>
      <c r="AO5659">
        <v>0</v>
      </c>
      <c r="AP5659">
        <v>0</v>
      </c>
      <c r="AQ5659">
        <v>0</v>
      </c>
      <c r="AR5659">
        <v>2.19722457733622</v>
      </c>
      <c r="AS5659">
        <v>0</v>
      </c>
      <c r="AT5659">
        <v>0</v>
      </c>
      <c r="AU5659">
        <v>0</v>
      </c>
      <c r="AV5659">
        <v>0</v>
      </c>
      <c r="AW5659">
        <v>0.1111111111111111</v>
      </c>
      <c r="AX5659">
        <v>0.14285714285714279</v>
      </c>
      <c r="AY5659">
        <v>0.94339622641509424</v>
      </c>
      <c r="AZ5659">
        <v>0</v>
      </c>
      <c r="BA5659">
        <v>0</v>
      </c>
      <c r="BB5659">
        <v>0</v>
      </c>
      <c r="BC5659">
        <v>0.24028051704872291</v>
      </c>
    </row>
    <row r="5660" spans="1:55" x14ac:dyDescent="0.3">
      <c r="A5660">
        <v>204374</v>
      </c>
      <c r="B5660">
        <v>56</v>
      </c>
      <c r="C5660" t="s">
        <v>2681</v>
      </c>
      <c r="D5660" t="s">
        <v>3201</v>
      </c>
      <c r="E5660" t="s">
        <v>3224</v>
      </c>
      <c r="F5660" t="s">
        <v>5706</v>
      </c>
      <c r="G5660" t="s">
        <v>6141</v>
      </c>
      <c r="H5660">
        <v>57</v>
      </c>
      <c r="I5660">
        <v>1460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60</v>
      </c>
      <c r="P5660">
        <v>4.0943445622221004</v>
      </c>
      <c r="Q5660">
        <v>0</v>
      </c>
      <c r="R5660">
        <v>0</v>
      </c>
      <c r="S5660">
        <v>0</v>
      </c>
      <c r="T5660">
        <v>1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3</v>
      </c>
      <c r="AA5660">
        <v>8.1886891244442008</v>
      </c>
      <c r="AB5660">
        <v>0</v>
      </c>
      <c r="AC5660">
        <v>0</v>
      </c>
      <c r="AD5660">
        <v>0</v>
      </c>
      <c r="AE5660">
        <v>1</v>
      </c>
      <c r="AF5660">
        <v>1</v>
      </c>
      <c r="AG5660">
        <v>0</v>
      </c>
      <c r="AH5660">
        <v>0</v>
      </c>
      <c r="AI5660">
        <v>0</v>
      </c>
      <c r="AJ5660">
        <v>3</v>
      </c>
      <c r="AK5660">
        <v>1</v>
      </c>
      <c r="AL5660">
        <v>1</v>
      </c>
      <c r="AM5660">
        <v>60</v>
      </c>
      <c r="AN5660">
        <v>1</v>
      </c>
      <c r="AO5660">
        <v>0</v>
      </c>
      <c r="AP5660">
        <v>0</v>
      </c>
      <c r="AQ5660">
        <v>0</v>
      </c>
      <c r="AR5660">
        <v>4.1108738641733114</v>
      </c>
      <c r="AS5660">
        <v>0</v>
      </c>
      <c r="AT5660">
        <v>0</v>
      </c>
      <c r="AU5660">
        <v>0</v>
      </c>
      <c r="AV5660">
        <v>0.2</v>
      </c>
      <c r="AW5660">
        <v>0.1111111111111111</v>
      </c>
      <c r="AX5660">
        <v>0.14285714285714279</v>
      </c>
      <c r="AY5660">
        <v>0.94339622641509424</v>
      </c>
      <c r="AZ5660">
        <v>0</v>
      </c>
      <c r="BA5660">
        <v>0</v>
      </c>
      <c r="BB5660">
        <v>0</v>
      </c>
      <c r="BC5660">
        <v>0.44955026800362302</v>
      </c>
    </row>
    <row r="5661" spans="1:55" x14ac:dyDescent="0.3">
      <c r="A5661">
        <v>204374</v>
      </c>
      <c r="B5661">
        <v>57</v>
      </c>
      <c r="C5661" t="s">
        <v>2681</v>
      </c>
      <c r="D5661" t="s">
        <v>3201</v>
      </c>
      <c r="E5661" t="s">
        <v>3224</v>
      </c>
      <c r="F5661" t="s">
        <v>5706</v>
      </c>
      <c r="G5661" t="s">
        <v>6141</v>
      </c>
      <c r="H5661">
        <v>57</v>
      </c>
      <c r="I5661">
        <v>579</v>
      </c>
      <c r="J5661">
        <v>1.06</v>
      </c>
      <c r="K5661">
        <v>0</v>
      </c>
      <c r="L5661">
        <v>0</v>
      </c>
      <c r="M5661">
        <v>1</v>
      </c>
      <c r="N5661">
        <v>0</v>
      </c>
      <c r="O5661">
        <v>42</v>
      </c>
      <c r="P5661">
        <v>3.737669618283368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1.06</v>
      </c>
      <c r="W5661">
        <v>0</v>
      </c>
      <c r="X5661">
        <v>0</v>
      </c>
      <c r="Y5661">
        <v>4</v>
      </c>
      <c r="Z5661">
        <v>0</v>
      </c>
      <c r="AA5661">
        <v>7.4753392365667368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4</v>
      </c>
      <c r="AJ5661">
        <v>3</v>
      </c>
      <c r="AK5661">
        <v>2</v>
      </c>
      <c r="AL5661">
        <v>1</v>
      </c>
      <c r="AM5661">
        <v>102</v>
      </c>
      <c r="AN5661">
        <v>1.03</v>
      </c>
      <c r="AO5661">
        <v>0</v>
      </c>
      <c r="AP5661">
        <v>0</v>
      </c>
      <c r="AQ5661">
        <v>0</v>
      </c>
      <c r="AR5661">
        <v>4.6347289882296359</v>
      </c>
      <c r="AS5661">
        <v>0</v>
      </c>
      <c r="AT5661">
        <v>0</v>
      </c>
      <c r="AU5661">
        <v>0.2</v>
      </c>
      <c r="AV5661">
        <v>0.2</v>
      </c>
      <c r="AW5661">
        <v>0.22222222222222221</v>
      </c>
      <c r="AX5661">
        <v>0.14285714285714279</v>
      </c>
      <c r="AY5661">
        <v>0.97169811320754718</v>
      </c>
      <c r="AZ5661">
        <v>0</v>
      </c>
      <c r="BA5661">
        <v>0</v>
      </c>
      <c r="BB5661">
        <v>0</v>
      </c>
      <c r="BC5661">
        <v>0.50683716592257677</v>
      </c>
    </row>
    <row r="5662" spans="1:55" x14ac:dyDescent="0.3">
      <c r="A5662">
        <v>204375</v>
      </c>
      <c r="B5662">
        <v>56</v>
      </c>
      <c r="C5662" t="s">
        <v>2682</v>
      </c>
      <c r="D5662" t="s">
        <v>3185</v>
      </c>
      <c r="E5662" t="s">
        <v>3224</v>
      </c>
      <c r="F5662" t="s">
        <v>5707</v>
      </c>
      <c r="G5662" t="s">
        <v>6141</v>
      </c>
      <c r="H5662">
        <v>52</v>
      </c>
      <c r="I5662">
        <v>1460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7</v>
      </c>
      <c r="P5662">
        <v>1.945910149055313</v>
      </c>
      <c r="Q5662">
        <v>0</v>
      </c>
      <c r="R5662">
        <v>0</v>
      </c>
      <c r="S5662">
        <v>0</v>
      </c>
      <c r="T5662">
        <v>1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3.891820298110626</v>
      </c>
      <c r="AB5662">
        <v>0</v>
      </c>
      <c r="AC5662">
        <v>0</v>
      </c>
      <c r="AD5662">
        <v>0</v>
      </c>
      <c r="AE5662">
        <v>1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1</v>
      </c>
      <c r="AM5662">
        <v>7</v>
      </c>
      <c r="AN5662">
        <v>1</v>
      </c>
      <c r="AO5662">
        <v>0</v>
      </c>
      <c r="AP5662">
        <v>0</v>
      </c>
      <c r="AQ5662">
        <v>0</v>
      </c>
      <c r="AR5662">
        <v>2.0794415416798362</v>
      </c>
      <c r="AS5662">
        <v>0</v>
      </c>
      <c r="AT5662">
        <v>0</v>
      </c>
      <c r="AU5662">
        <v>0</v>
      </c>
      <c r="AV5662">
        <v>0</v>
      </c>
      <c r="AW5662">
        <v>0.1111111111111111</v>
      </c>
      <c r="AX5662">
        <v>0.14285714285714279</v>
      </c>
      <c r="AY5662">
        <v>0.94339622641509424</v>
      </c>
      <c r="AZ5662">
        <v>0</v>
      </c>
      <c r="BA5662">
        <v>0</v>
      </c>
      <c r="BB5662">
        <v>0</v>
      </c>
      <c r="BC5662">
        <v>0.22740019111435961</v>
      </c>
    </row>
    <row r="5663" spans="1:55" x14ac:dyDescent="0.3">
      <c r="A5663">
        <v>204376</v>
      </c>
      <c r="B5663">
        <v>56</v>
      </c>
      <c r="C5663" t="s">
        <v>2683</v>
      </c>
      <c r="D5663" t="s">
        <v>3201</v>
      </c>
      <c r="E5663" t="s">
        <v>3223</v>
      </c>
      <c r="F5663" t="s">
        <v>5708</v>
      </c>
      <c r="G5663" t="s">
        <v>6144</v>
      </c>
      <c r="H5663">
        <v>61</v>
      </c>
      <c r="I5663">
        <v>1431</v>
      </c>
      <c r="J5663">
        <v>0.98</v>
      </c>
      <c r="K5663">
        <v>0</v>
      </c>
      <c r="L5663">
        <v>0</v>
      </c>
      <c r="M5663">
        <v>0</v>
      </c>
      <c r="N5663">
        <v>0</v>
      </c>
      <c r="O5663">
        <v>17</v>
      </c>
      <c r="P5663">
        <v>2.8332133440562162</v>
      </c>
      <c r="Q5663">
        <v>0</v>
      </c>
      <c r="R5663">
        <v>0</v>
      </c>
      <c r="S5663">
        <v>0</v>
      </c>
      <c r="T5663">
        <v>1</v>
      </c>
      <c r="U5663">
        <v>1</v>
      </c>
      <c r="V5663">
        <v>0.98</v>
      </c>
      <c r="W5663">
        <v>0</v>
      </c>
      <c r="X5663">
        <v>0</v>
      </c>
      <c r="Y5663">
        <v>0</v>
      </c>
      <c r="Z5663">
        <v>0</v>
      </c>
      <c r="AA5663">
        <v>5.6664266881124323</v>
      </c>
      <c r="AB5663">
        <v>0</v>
      </c>
      <c r="AC5663">
        <v>0</v>
      </c>
      <c r="AD5663">
        <v>0</v>
      </c>
      <c r="AE5663">
        <v>1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1</v>
      </c>
      <c r="AM5663">
        <v>17</v>
      </c>
      <c r="AN5663">
        <v>0.98</v>
      </c>
      <c r="AO5663">
        <v>0</v>
      </c>
      <c r="AP5663">
        <v>0</v>
      </c>
      <c r="AQ5663">
        <v>0</v>
      </c>
      <c r="AR5663">
        <v>2.890371757896165</v>
      </c>
      <c r="AS5663">
        <v>0</v>
      </c>
      <c r="AT5663">
        <v>0</v>
      </c>
      <c r="AU5663">
        <v>0</v>
      </c>
      <c r="AV5663">
        <v>0</v>
      </c>
      <c r="AW5663">
        <v>0.1111111111111111</v>
      </c>
      <c r="AX5663">
        <v>0.14285714285714279</v>
      </c>
      <c r="AY5663">
        <v>0.92452830188679236</v>
      </c>
      <c r="AZ5663">
        <v>0</v>
      </c>
      <c r="BA5663">
        <v>0</v>
      </c>
      <c r="BB5663">
        <v>0</v>
      </c>
      <c r="BC5663">
        <v>0.31608058075350942</v>
      </c>
    </row>
    <row r="5664" spans="1:55" x14ac:dyDescent="0.3">
      <c r="A5664">
        <v>204377</v>
      </c>
      <c r="B5664">
        <v>56</v>
      </c>
      <c r="C5664" t="s">
        <v>2684</v>
      </c>
      <c r="D5664" t="s">
        <v>3194</v>
      </c>
      <c r="E5664" t="s">
        <v>3224</v>
      </c>
      <c r="F5664" t="s">
        <v>5709</v>
      </c>
      <c r="G5664" t="s">
        <v>6141</v>
      </c>
      <c r="H5664">
        <v>45</v>
      </c>
      <c r="I5664">
        <v>1430</v>
      </c>
      <c r="J5664">
        <v>0.98</v>
      </c>
      <c r="K5664">
        <v>0</v>
      </c>
      <c r="L5664">
        <v>0</v>
      </c>
      <c r="M5664">
        <v>0</v>
      </c>
      <c r="N5664">
        <v>0</v>
      </c>
      <c r="O5664">
        <v>31</v>
      </c>
      <c r="P5664">
        <v>3.4339872044851458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0.98</v>
      </c>
      <c r="W5664">
        <v>0</v>
      </c>
      <c r="X5664">
        <v>0</v>
      </c>
      <c r="Y5664">
        <v>0</v>
      </c>
      <c r="Z5664">
        <v>0</v>
      </c>
      <c r="AA5664">
        <v>6.8679744089702934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0</v>
      </c>
      <c r="AM5664">
        <v>31</v>
      </c>
      <c r="AN5664">
        <v>0.98</v>
      </c>
      <c r="AO5664">
        <v>0</v>
      </c>
      <c r="AP5664">
        <v>0</v>
      </c>
      <c r="AQ5664">
        <v>0</v>
      </c>
      <c r="AR5664">
        <v>3.465735902799727</v>
      </c>
      <c r="AS5664">
        <v>0</v>
      </c>
      <c r="AT5664">
        <v>0</v>
      </c>
      <c r="AU5664">
        <v>0</v>
      </c>
      <c r="AV5664">
        <v>0</v>
      </c>
      <c r="AW5664">
        <v>0.1111111111111111</v>
      </c>
      <c r="AX5664">
        <v>0</v>
      </c>
      <c r="AY5664">
        <v>0.92452830188679236</v>
      </c>
      <c r="AZ5664">
        <v>0</v>
      </c>
      <c r="BA5664">
        <v>0</v>
      </c>
      <c r="BB5664">
        <v>0</v>
      </c>
      <c r="BC5664">
        <v>0.37900031852393268</v>
      </c>
    </row>
    <row r="5665" spans="1:55" x14ac:dyDescent="0.3">
      <c r="A5665">
        <v>204378</v>
      </c>
      <c r="B5665">
        <v>56</v>
      </c>
      <c r="C5665" t="s">
        <v>2685</v>
      </c>
      <c r="D5665" t="s">
        <v>3201</v>
      </c>
      <c r="E5665" t="s">
        <v>3223</v>
      </c>
      <c r="F5665" t="s">
        <v>5710</v>
      </c>
      <c r="G5665" t="s">
        <v>6141</v>
      </c>
      <c r="H5665">
        <v>59</v>
      </c>
      <c r="I5665">
        <v>1460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19</v>
      </c>
      <c r="P5665">
        <v>2.9444389791664398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5.8888779583328814</v>
      </c>
      <c r="AB5665">
        <v>0</v>
      </c>
      <c r="AC5665">
        <v>0</v>
      </c>
      <c r="AD5665">
        <v>0</v>
      </c>
      <c r="AE5665">
        <v>1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1</v>
      </c>
      <c r="AM5665">
        <v>19</v>
      </c>
      <c r="AN5665">
        <v>1</v>
      </c>
      <c r="AO5665">
        <v>0</v>
      </c>
      <c r="AP5665">
        <v>0</v>
      </c>
      <c r="AQ5665">
        <v>0</v>
      </c>
      <c r="AR5665">
        <v>2.9957322735539909</v>
      </c>
      <c r="AS5665">
        <v>0</v>
      </c>
      <c r="AT5665">
        <v>0</v>
      </c>
      <c r="AU5665">
        <v>0</v>
      </c>
      <c r="AV5665">
        <v>0</v>
      </c>
      <c r="AW5665">
        <v>0.1111111111111111</v>
      </c>
      <c r="AX5665">
        <v>0.14285714285714279</v>
      </c>
      <c r="AY5665">
        <v>0.94339622641509424</v>
      </c>
      <c r="AZ5665">
        <v>0</v>
      </c>
      <c r="BA5665">
        <v>0</v>
      </c>
      <c r="BB5665">
        <v>0</v>
      </c>
      <c r="BC5665">
        <v>0.32760242491996883</v>
      </c>
    </row>
    <row r="5666" spans="1:55" x14ac:dyDescent="0.3">
      <c r="A5666">
        <v>204378</v>
      </c>
      <c r="B5666">
        <v>57</v>
      </c>
      <c r="C5666" t="s">
        <v>2685</v>
      </c>
      <c r="D5666" t="s">
        <v>3201</v>
      </c>
      <c r="E5666" t="s">
        <v>3223</v>
      </c>
      <c r="F5666" t="s">
        <v>5710</v>
      </c>
      <c r="G5666" t="s">
        <v>6141</v>
      </c>
      <c r="H5666">
        <v>59</v>
      </c>
      <c r="I5666">
        <v>579</v>
      </c>
      <c r="J5666">
        <v>1.06</v>
      </c>
      <c r="K5666">
        <v>0</v>
      </c>
      <c r="L5666">
        <v>0</v>
      </c>
      <c r="M5666">
        <v>0</v>
      </c>
      <c r="N5666">
        <v>0</v>
      </c>
      <c r="O5666">
        <v>6</v>
      </c>
      <c r="P5666">
        <v>1.791759469228055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1.06</v>
      </c>
      <c r="W5666">
        <v>0</v>
      </c>
      <c r="X5666">
        <v>0</v>
      </c>
      <c r="Y5666">
        <v>0</v>
      </c>
      <c r="Z5666">
        <v>0</v>
      </c>
      <c r="AA5666">
        <v>3.5835189384561099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2</v>
      </c>
      <c r="AL5666">
        <v>1</v>
      </c>
      <c r="AM5666">
        <v>25</v>
      </c>
      <c r="AN5666">
        <v>1.03</v>
      </c>
      <c r="AO5666">
        <v>0</v>
      </c>
      <c r="AP5666">
        <v>0</v>
      </c>
      <c r="AQ5666">
        <v>0</v>
      </c>
      <c r="AR5666">
        <v>3.2580965380214821</v>
      </c>
      <c r="AS5666">
        <v>0</v>
      </c>
      <c r="AT5666">
        <v>0</v>
      </c>
      <c r="AU5666">
        <v>0</v>
      </c>
      <c r="AV5666">
        <v>0</v>
      </c>
      <c r="AW5666">
        <v>0.22222222222222221</v>
      </c>
      <c r="AX5666">
        <v>0.14285714285714279</v>
      </c>
      <c r="AY5666">
        <v>0.97169811320754718</v>
      </c>
      <c r="AZ5666">
        <v>0</v>
      </c>
      <c r="BA5666">
        <v>0</v>
      </c>
      <c r="BB5666">
        <v>0</v>
      </c>
      <c r="BC5666">
        <v>0.35629363007560372</v>
      </c>
    </row>
    <row r="5667" spans="1:55" x14ac:dyDescent="0.3">
      <c r="A5667">
        <v>204379</v>
      </c>
      <c r="B5667">
        <v>56</v>
      </c>
      <c r="C5667" t="s">
        <v>2686</v>
      </c>
      <c r="D5667" t="s">
        <v>3183</v>
      </c>
      <c r="E5667" t="s">
        <v>3223</v>
      </c>
      <c r="F5667" t="s">
        <v>5711</v>
      </c>
      <c r="G5667" t="s">
        <v>6141</v>
      </c>
      <c r="H5667">
        <v>35</v>
      </c>
      <c r="I5667">
        <v>1460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1</v>
      </c>
      <c r="P5667">
        <v>0</v>
      </c>
      <c r="Q5667">
        <v>0</v>
      </c>
      <c r="R5667">
        <v>2</v>
      </c>
      <c r="S5667">
        <v>0</v>
      </c>
      <c r="T5667">
        <v>1</v>
      </c>
      <c r="U5667">
        <v>1</v>
      </c>
      <c r="V5667">
        <v>1</v>
      </c>
      <c r="W5667">
        <v>0</v>
      </c>
      <c r="X5667">
        <v>0</v>
      </c>
      <c r="Y5667">
        <v>4</v>
      </c>
      <c r="Z5667">
        <v>0</v>
      </c>
      <c r="AA5667">
        <v>0</v>
      </c>
      <c r="AB5667">
        <v>0</v>
      </c>
      <c r="AC5667">
        <v>0.2</v>
      </c>
      <c r="AD5667">
        <v>0</v>
      </c>
      <c r="AE5667">
        <v>1</v>
      </c>
      <c r="AF5667">
        <v>1</v>
      </c>
      <c r="AG5667">
        <v>0</v>
      </c>
      <c r="AH5667">
        <v>0</v>
      </c>
      <c r="AI5667">
        <v>4</v>
      </c>
      <c r="AJ5667">
        <v>0</v>
      </c>
      <c r="AK5667">
        <v>1</v>
      </c>
      <c r="AL5667">
        <v>1</v>
      </c>
      <c r="AM5667">
        <v>1</v>
      </c>
      <c r="AN5667">
        <v>1</v>
      </c>
      <c r="AO5667">
        <v>0</v>
      </c>
      <c r="AP5667">
        <v>0.2</v>
      </c>
      <c r="AQ5667">
        <v>0</v>
      </c>
      <c r="AR5667">
        <v>0.69314718055994529</v>
      </c>
      <c r="AS5667">
        <v>0</v>
      </c>
      <c r="AT5667">
        <v>0</v>
      </c>
      <c r="AU5667">
        <v>0.2</v>
      </c>
      <c r="AV5667">
        <v>0</v>
      </c>
      <c r="AW5667">
        <v>0.1111111111111111</v>
      </c>
      <c r="AX5667">
        <v>0.14285714285714279</v>
      </c>
      <c r="AY5667">
        <v>0.94339622641509424</v>
      </c>
      <c r="AZ5667">
        <v>0</v>
      </c>
      <c r="BA5667">
        <v>0.33333333333333331</v>
      </c>
      <c r="BB5667">
        <v>0</v>
      </c>
      <c r="BC5667">
        <v>7.5800063704786549E-2</v>
      </c>
    </row>
    <row r="5668" spans="1:55" x14ac:dyDescent="0.3">
      <c r="A5668">
        <v>204379</v>
      </c>
      <c r="B5668">
        <v>57</v>
      </c>
      <c r="C5668" t="s">
        <v>2686</v>
      </c>
      <c r="D5668" t="s">
        <v>3183</v>
      </c>
      <c r="E5668" t="s">
        <v>3223</v>
      </c>
      <c r="F5668" t="s">
        <v>5711</v>
      </c>
      <c r="G5668" t="s">
        <v>6141</v>
      </c>
      <c r="H5668">
        <v>35</v>
      </c>
      <c r="I5668">
        <v>579</v>
      </c>
      <c r="J5668">
        <v>1.06</v>
      </c>
      <c r="K5668">
        <v>0</v>
      </c>
      <c r="L5668">
        <v>0</v>
      </c>
      <c r="M5668">
        <v>0</v>
      </c>
      <c r="N5668">
        <v>1</v>
      </c>
      <c r="O5668">
        <v>9</v>
      </c>
      <c r="P5668">
        <v>2.19722457733622</v>
      </c>
      <c r="Q5668">
        <v>0</v>
      </c>
      <c r="R5668">
        <v>2</v>
      </c>
      <c r="S5668">
        <v>0</v>
      </c>
      <c r="T5668">
        <v>1</v>
      </c>
      <c r="U5668">
        <v>0</v>
      </c>
      <c r="V5668">
        <v>1.06</v>
      </c>
      <c r="W5668">
        <v>0</v>
      </c>
      <c r="X5668">
        <v>0</v>
      </c>
      <c r="Y5668">
        <v>0</v>
      </c>
      <c r="Z5668">
        <v>3</v>
      </c>
      <c r="AA5668">
        <v>4.3944491546724391</v>
      </c>
      <c r="AB5668">
        <v>0</v>
      </c>
      <c r="AC5668">
        <v>0.2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4</v>
      </c>
      <c r="AJ5668">
        <v>3</v>
      </c>
      <c r="AK5668">
        <v>2</v>
      </c>
      <c r="AL5668">
        <v>1</v>
      </c>
      <c r="AM5668">
        <v>10</v>
      </c>
      <c r="AN5668">
        <v>1.03</v>
      </c>
      <c r="AO5668">
        <v>0</v>
      </c>
      <c r="AP5668">
        <v>0.2</v>
      </c>
      <c r="AQ5668">
        <v>0</v>
      </c>
      <c r="AR5668">
        <v>2.3978952727983711</v>
      </c>
      <c r="AS5668">
        <v>0</v>
      </c>
      <c r="AT5668">
        <v>0</v>
      </c>
      <c r="AU5668">
        <v>0.2</v>
      </c>
      <c r="AV5668">
        <v>0.2</v>
      </c>
      <c r="AW5668">
        <v>0.22222222222222221</v>
      </c>
      <c r="AX5668">
        <v>0.14285714285714279</v>
      </c>
      <c r="AY5668">
        <v>0.97169811320754718</v>
      </c>
      <c r="AZ5668">
        <v>0</v>
      </c>
      <c r="BA5668">
        <v>0.33333333333333331</v>
      </c>
      <c r="BB5668">
        <v>0</v>
      </c>
      <c r="BC5668">
        <v>0.26222513707506001</v>
      </c>
    </row>
    <row r="5669" spans="1:55" x14ac:dyDescent="0.3">
      <c r="A5669">
        <v>204380</v>
      </c>
      <c r="B5669">
        <v>56</v>
      </c>
      <c r="C5669" t="s">
        <v>2687</v>
      </c>
      <c r="D5669" t="s">
        <v>3185</v>
      </c>
      <c r="E5669" t="s">
        <v>3224</v>
      </c>
      <c r="F5669" t="s">
        <v>5712</v>
      </c>
      <c r="G5669" t="s">
        <v>6144</v>
      </c>
      <c r="H5669">
        <v>41</v>
      </c>
      <c r="I5669">
        <v>1225</v>
      </c>
      <c r="J5669">
        <v>0.84</v>
      </c>
      <c r="K5669">
        <v>0</v>
      </c>
      <c r="L5669">
        <v>0</v>
      </c>
      <c r="M5669">
        <v>0</v>
      </c>
      <c r="N5669">
        <v>2</v>
      </c>
      <c r="O5669">
        <v>35</v>
      </c>
      <c r="P5669">
        <v>3.555348061489414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0.84</v>
      </c>
      <c r="W5669">
        <v>0</v>
      </c>
      <c r="X5669">
        <v>0</v>
      </c>
      <c r="Y5669">
        <v>0</v>
      </c>
      <c r="Z5669">
        <v>6</v>
      </c>
      <c r="AA5669">
        <v>7.110696122978827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6</v>
      </c>
      <c r="AK5669">
        <v>1</v>
      </c>
      <c r="AL5669">
        <v>0</v>
      </c>
      <c r="AM5669">
        <v>35</v>
      </c>
      <c r="AN5669">
        <v>0.84</v>
      </c>
      <c r="AO5669">
        <v>0</v>
      </c>
      <c r="AP5669">
        <v>0</v>
      </c>
      <c r="AQ5669">
        <v>0</v>
      </c>
      <c r="AR5669">
        <v>3.5835189384561099</v>
      </c>
      <c r="AS5669">
        <v>0</v>
      </c>
      <c r="AT5669">
        <v>0</v>
      </c>
      <c r="AU5669">
        <v>0</v>
      </c>
      <c r="AV5669">
        <v>0.4</v>
      </c>
      <c r="AW5669">
        <v>0.1111111111111111</v>
      </c>
      <c r="AX5669">
        <v>0</v>
      </c>
      <c r="AY5669">
        <v>0.79245283018867918</v>
      </c>
      <c r="AZ5669">
        <v>0</v>
      </c>
      <c r="BA5669">
        <v>0</v>
      </c>
      <c r="BB5669">
        <v>0</v>
      </c>
      <c r="BC5669">
        <v>0.39188064445829601</v>
      </c>
    </row>
    <row r="5670" spans="1:55" x14ac:dyDescent="0.3">
      <c r="A5670">
        <v>204381</v>
      </c>
      <c r="B5670">
        <v>56</v>
      </c>
      <c r="C5670" t="s">
        <v>2688</v>
      </c>
      <c r="D5670" t="s">
        <v>3190</v>
      </c>
      <c r="E5670" t="s">
        <v>3223</v>
      </c>
      <c r="F5670" t="s">
        <v>5713</v>
      </c>
      <c r="G5670" t="s">
        <v>6151</v>
      </c>
      <c r="H5670">
        <v>38</v>
      </c>
      <c r="I5670">
        <v>1460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212</v>
      </c>
      <c r="P5670">
        <v>5.3565862746720123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10.713172549344019</v>
      </c>
      <c r="AB5670">
        <v>0</v>
      </c>
      <c r="AC5670">
        <v>0</v>
      </c>
      <c r="AD5670">
        <v>0</v>
      </c>
      <c r="AE5670">
        <v>1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1</v>
      </c>
      <c r="AM5670">
        <v>212</v>
      </c>
      <c r="AN5670">
        <v>1</v>
      </c>
      <c r="AO5670">
        <v>0</v>
      </c>
      <c r="AP5670">
        <v>0</v>
      </c>
      <c r="AQ5670">
        <v>0</v>
      </c>
      <c r="AR5670">
        <v>5.3612921657094246</v>
      </c>
      <c r="AS5670">
        <v>0</v>
      </c>
      <c r="AT5670">
        <v>0</v>
      </c>
      <c r="AU5670">
        <v>0</v>
      </c>
      <c r="AV5670">
        <v>0</v>
      </c>
      <c r="AW5670">
        <v>0.1111111111111111</v>
      </c>
      <c r="AX5670">
        <v>0.14285714285714279</v>
      </c>
      <c r="AY5670">
        <v>0.94339622641509424</v>
      </c>
      <c r="AZ5670">
        <v>0</v>
      </c>
      <c r="BA5670">
        <v>0</v>
      </c>
      <c r="BB5670">
        <v>0</v>
      </c>
      <c r="BC5670">
        <v>0.58629148195114389</v>
      </c>
    </row>
    <row r="5671" spans="1:55" x14ac:dyDescent="0.3">
      <c r="A5671">
        <v>204382</v>
      </c>
      <c r="B5671">
        <v>56</v>
      </c>
      <c r="C5671" t="s">
        <v>2689</v>
      </c>
      <c r="D5671" t="s">
        <v>3201</v>
      </c>
      <c r="E5671" t="s">
        <v>3223</v>
      </c>
      <c r="F5671" t="s">
        <v>5714</v>
      </c>
      <c r="G5671" t="s">
        <v>6141</v>
      </c>
      <c r="H5671">
        <v>36</v>
      </c>
      <c r="I5671">
        <v>1460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23</v>
      </c>
      <c r="P5671">
        <v>3.1354942159291501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6.2709884318582994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23</v>
      </c>
      <c r="AN5671">
        <v>1</v>
      </c>
      <c r="AO5671">
        <v>0</v>
      </c>
      <c r="AP5671">
        <v>0</v>
      </c>
      <c r="AQ5671">
        <v>0</v>
      </c>
      <c r="AR5671">
        <v>3.1780538303479462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0.14285714285714279</v>
      </c>
      <c r="AY5671">
        <v>0.94339622641509424</v>
      </c>
      <c r="AZ5671">
        <v>0</v>
      </c>
      <c r="BA5671">
        <v>0</v>
      </c>
      <c r="BB5671">
        <v>0</v>
      </c>
      <c r="BC5671">
        <v>0.34754044963872111</v>
      </c>
    </row>
    <row r="5672" spans="1:55" x14ac:dyDescent="0.3">
      <c r="A5672">
        <v>204383</v>
      </c>
      <c r="B5672">
        <v>56</v>
      </c>
      <c r="C5672" t="s">
        <v>2690</v>
      </c>
      <c r="D5672" t="s">
        <v>3168</v>
      </c>
      <c r="E5672" t="s">
        <v>3223</v>
      </c>
      <c r="F5672" t="s">
        <v>5715</v>
      </c>
      <c r="G5672" t="s">
        <v>6141</v>
      </c>
      <c r="H5672">
        <v>36</v>
      </c>
      <c r="I5672">
        <v>1460</v>
      </c>
      <c r="J5672">
        <v>1</v>
      </c>
      <c r="K5672">
        <v>0</v>
      </c>
      <c r="L5672">
        <v>0</v>
      </c>
      <c r="M5672">
        <v>0</v>
      </c>
      <c r="N5672">
        <v>1</v>
      </c>
      <c r="O5672">
        <v>5</v>
      </c>
      <c r="P5672">
        <v>1.6094379124341001</v>
      </c>
      <c r="Q5672">
        <v>0</v>
      </c>
      <c r="R5672">
        <v>0</v>
      </c>
      <c r="S5672">
        <v>0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3</v>
      </c>
      <c r="AA5672">
        <v>3.218875824868201</v>
      </c>
      <c r="AB5672">
        <v>0</v>
      </c>
      <c r="AC5672">
        <v>0</v>
      </c>
      <c r="AD5672">
        <v>0</v>
      </c>
      <c r="AE5672">
        <v>1</v>
      </c>
      <c r="AF5672">
        <v>1</v>
      </c>
      <c r="AG5672">
        <v>0</v>
      </c>
      <c r="AH5672">
        <v>0</v>
      </c>
      <c r="AI5672">
        <v>0</v>
      </c>
      <c r="AJ5672">
        <v>3</v>
      </c>
      <c r="AK5672">
        <v>1</v>
      </c>
      <c r="AL5672">
        <v>1</v>
      </c>
      <c r="AM5672">
        <v>5</v>
      </c>
      <c r="AN5672">
        <v>1</v>
      </c>
      <c r="AO5672">
        <v>0</v>
      </c>
      <c r="AP5672">
        <v>0</v>
      </c>
      <c r="AQ5672">
        <v>0</v>
      </c>
      <c r="AR5672">
        <v>1.791759469228055</v>
      </c>
      <c r="AS5672">
        <v>0</v>
      </c>
      <c r="AT5672">
        <v>0</v>
      </c>
      <c r="AU5672">
        <v>0</v>
      </c>
      <c r="AV5672">
        <v>0.2</v>
      </c>
      <c r="AW5672">
        <v>0.1111111111111111</v>
      </c>
      <c r="AX5672">
        <v>0.14285714285714279</v>
      </c>
      <c r="AY5672">
        <v>0.94339622641509424</v>
      </c>
      <c r="AZ5672">
        <v>0</v>
      </c>
      <c r="BA5672">
        <v>0</v>
      </c>
      <c r="BB5672">
        <v>0</v>
      </c>
      <c r="BC5672">
        <v>0.19594032222914801</v>
      </c>
    </row>
    <row r="5673" spans="1:55" x14ac:dyDescent="0.3">
      <c r="A5673">
        <v>204384</v>
      </c>
      <c r="B5673">
        <v>56</v>
      </c>
      <c r="C5673" t="s">
        <v>2691</v>
      </c>
      <c r="D5673" t="s">
        <v>3181</v>
      </c>
      <c r="E5673" t="s">
        <v>3223</v>
      </c>
      <c r="F5673" t="s">
        <v>5716</v>
      </c>
      <c r="G5673" t="s">
        <v>6141</v>
      </c>
      <c r="H5673">
        <v>45</v>
      </c>
      <c r="I5673">
        <v>394</v>
      </c>
      <c r="J5673">
        <v>0.27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3</v>
      </c>
      <c r="R5673">
        <v>1</v>
      </c>
      <c r="S5673">
        <v>0</v>
      </c>
      <c r="T5673">
        <v>1</v>
      </c>
      <c r="U5673">
        <v>0</v>
      </c>
      <c r="V5673">
        <v>0.27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0.60000000000000009</v>
      </c>
      <c r="AC5673">
        <v>0.1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0</v>
      </c>
      <c r="AM5673">
        <v>0</v>
      </c>
      <c r="AN5673">
        <v>0.27</v>
      </c>
      <c r="AO5673">
        <v>0.60000000000000009</v>
      </c>
      <c r="AP5673">
        <v>0.1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0.1111111111111111</v>
      </c>
      <c r="AX5673">
        <v>0</v>
      </c>
      <c r="AY5673">
        <v>0.25471698113207553</v>
      </c>
      <c r="AZ5673">
        <v>0.4285714285714286</v>
      </c>
      <c r="BA5673">
        <v>0.16666666666666671</v>
      </c>
      <c r="BB5673">
        <v>0</v>
      </c>
      <c r="BC5673">
        <v>0</v>
      </c>
    </row>
    <row r="5674" spans="1:55" x14ac:dyDescent="0.3">
      <c r="A5674">
        <v>204385</v>
      </c>
      <c r="B5674">
        <v>56</v>
      </c>
      <c r="C5674" t="s">
        <v>2692</v>
      </c>
      <c r="D5674" t="s">
        <v>3201</v>
      </c>
      <c r="E5674" t="s">
        <v>3223</v>
      </c>
      <c r="F5674" t="s">
        <v>5010</v>
      </c>
      <c r="G5674" t="s">
        <v>6151</v>
      </c>
      <c r="H5674">
        <v>49</v>
      </c>
      <c r="I5674">
        <v>1181</v>
      </c>
      <c r="J5674">
        <v>0.81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2</v>
      </c>
      <c r="S5674">
        <v>0</v>
      </c>
      <c r="T5674">
        <v>1</v>
      </c>
      <c r="U5674">
        <v>1</v>
      </c>
      <c r="V5674">
        <v>0.81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0.2</v>
      </c>
      <c r="AD5674">
        <v>0</v>
      </c>
      <c r="AE5674">
        <v>1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1</v>
      </c>
      <c r="AM5674">
        <v>1</v>
      </c>
      <c r="AN5674">
        <v>0.81</v>
      </c>
      <c r="AO5674">
        <v>0</v>
      </c>
      <c r="AP5674">
        <v>0.2</v>
      </c>
      <c r="AQ5674">
        <v>0</v>
      </c>
      <c r="AR5674">
        <v>0.69314718055994529</v>
      </c>
      <c r="AS5674">
        <v>0</v>
      </c>
      <c r="AT5674">
        <v>0</v>
      </c>
      <c r="AU5674">
        <v>0</v>
      </c>
      <c r="AV5674">
        <v>0</v>
      </c>
      <c r="AW5674">
        <v>0.1111111111111111</v>
      </c>
      <c r="AX5674">
        <v>0.14285714285714279</v>
      </c>
      <c r="AY5674">
        <v>0.76415094339622647</v>
      </c>
      <c r="AZ5674">
        <v>0</v>
      </c>
      <c r="BA5674">
        <v>0.33333333333333331</v>
      </c>
      <c r="BB5674">
        <v>0</v>
      </c>
      <c r="BC5674">
        <v>7.5800063704786549E-2</v>
      </c>
    </row>
    <row r="5675" spans="1:55" x14ac:dyDescent="0.3">
      <c r="A5675">
        <v>204386</v>
      </c>
      <c r="B5675">
        <v>56</v>
      </c>
      <c r="C5675" t="s">
        <v>2693</v>
      </c>
      <c r="D5675" t="s">
        <v>3183</v>
      </c>
      <c r="E5675" t="s">
        <v>3223</v>
      </c>
      <c r="F5675" t="s">
        <v>5717</v>
      </c>
      <c r="G5675" t="s">
        <v>6142</v>
      </c>
      <c r="H5675">
        <v>57</v>
      </c>
      <c r="I5675">
        <v>1460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33</v>
      </c>
      <c r="P5675">
        <v>3.4965075614664798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6.9930151229329596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33</v>
      </c>
      <c r="AN5675">
        <v>1</v>
      </c>
      <c r="AO5675">
        <v>0</v>
      </c>
      <c r="AP5675">
        <v>0</v>
      </c>
      <c r="AQ5675">
        <v>0</v>
      </c>
      <c r="AR5675">
        <v>3.526360524616162</v>
      </c>
      <c r="AS5675">
        <v>0</v>
      </c>
      <c r="AT5675">
        <v>0</v>
      </c>
      <c r="AU5675">
        <v>0</v>
      </c>
      <c r="AV5675">
        <v>0</v>
      </c>
      <c r="AW5675">
        <v>0.1111111111111111</v>
      </c>
      <c r="AX5675">
        <v>0</v>
      </c>
      <c r="AY5675">
        <v>0.94339622641509424</v>
      </c>
      <c r="AZ5675">
        <v>0</v>
      </c>
      <c r="BA5675">
        <v>0</v>
      </c>
      <c r="BB5675">
        <v>0</v>
      </c>
      <c r="BC5675">
        <v>0.38563000746251008</v>
      </c>
    </row>
    <row r="5676" spans="1:55" x14ac:dyDescent="0.3">
      <c r="A5676">
        <v>204387</v>
      </c>
      <c r="B5676">
        <v>56</v>
      </c>
      <c r="C5676" t="s">
        <v>2694</v>
      </c>
      <c r="D5676" t="s">
        <v>3204</v>
      </c>
      <c r="E5676" t="s">
        <v>3223</v>
      </c>
      <c r="F5676" t="s">
        <v>5718</v>
      </c>
      <c r="G5676" t="s">
        <v>6150</v>
      </c>
      <c r="H5676">
        <v>55</v>
      </c>
      <c r="I5676">
        <v>1460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11</v>
      </c>
      <c r="P5676">
        <v>2.3978952727983711</v>
      </c>
      <c r="Q5676">
        <v>0</v>
      </c>
      <c r="R5676">
        <v>0</v>
      </c>
      <c r="S5676">
        <v>0</v>
      </c>
      <c r="T5676">
        <v>1</v>
      </c>
      <c r="U5676">
        <v>1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4.7957905455967413</v>
      </c>
      <c r="AB5676">
        <v>0</v>
      </c>
      <c r="AC5676">
        <v>0</v>
      </c>
      <c r="AD5676">
        <v>0</v>
      </c>
      <c r="AE5676">
        <v>1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1</v>
      </c>
      <c r="AM5676">
        <v>11</v>
      </c>
      <c r="AN5676">
        <v>1</v>
      </c>
      <c r="AO5676">
        <v>0</v>
      </c>
      <c r="AP5676">
        <v>0</v>
      </c>
      <c r="AQ5676">
        <v>0</v>
      </c>
      <c r="AR5676">
        <v>2.4849066497879999</v>
      </c>
      <c r="AS5676">
        <v>0</v>
      </c>
      <c r="AT5676">
        <v>0</v>
      </c>
      <c r="AU5676">
        <v>0</v>
      </c>
      <c r="AV5676">
        <v>0</v>
      </c>
      <c r="AW5676">
        <v>0.1111111111111111</v>
      </c>
      <c r="AX5676">
        <v>0.14285714285714279</v>
      </c>
      <c r="AY5676">
        <v>0.94339622641509424</v>
      </c>
      <c r="AZ5676">
        <v>0</v>
      </c>
      <c r="BA5676">
        <v>0</v>
      </c>
      <c r="BB5676">
        <v>0</v>
      </c>
      <c r="BC5676">
        <v>0.27174038593393451</v>
      </c>
    </row>
    <row r="5677" spans="1:55" x14ac:dyDescent="0.3">
      <c r="A5677">
        <v>204387</v>
      </c>
      <c r="B5677">
        <v>57</v>
      </c>
      <c r="C5677" t="s">
        <v>2694</v>
      </c>
      <c r="D5677" t="s">
        <v>3204</v>
      </c>
      <c r="E5677" t="s">
        <v>3223</v>
      </c>
      <c r="F5677" t="s">
        <v>5718</v>
      </c>
      <c r="G5677" t="s">
        <v>6150</v>
      </c>
      <c r="H5677">
        <v>55</v>
      </c>
      <c r="I5677">
        <v>579</v>
      </c>
      <c r="J5677">
        <v>1.06</v>
      </c>
      <c r="K5677">
        <v>0</v>
      </c>
      <c r="L5677">
        <v>0</v>
      </c>
      <c r="M5677">
        <v>0</v>
      </c>
      <c r="N5677">
        <v>0</v>
      </c>
      <c r="O5677">
        <v>5</v>
      </c>
      <c r="P5677">
        <v>1.6094379124341001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1.06</v>
      </c>
      <c r="W5677">
        <v>0</v>
      </c>
      <c r="X5677">
        <v>0</v>
      </c>
      <c r="Y5677">
        <v>0</v>
      </c>
      <c r="Z5677">
        <v>0</v>
      </c>
      <c r="AA5677">
        <v>3.218875824868201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2</v>
      </c>
      <c r="AL5677">
        <v>1</v>
      </c>
      <c r="AM5677">
        <v>16</v>
      </c>
      <c r="AN5677">
        <v>1.03</v>
      </c>
      <c r="AO5677">
        <v>0</v>
      </c>
      <c r="AP5677">
        <v>0</v>
      </c>
      <c r="AQ5677">
        <v>0</v>
      </c>
      <c r="AR5677">
        <v>2.8332133440562162</v>
      </c>
      <c r="AS5677">
        <v>0</v>
      </c>
      <c r="AT5677">
        <v>0</v>
      </c>
      <c r="AU5677">
        <v>0</v>
      </c>
      <c r="AV5677">
        <v>0</v>
      </c>
      <c r="AW5677">
        <v>0.22222222222222221</v>
      </c>
      <c r="AX5677">
        <v>0.14285714285714279</v>
      </c>
      <c r="AY5677">
        <v>0.97169811320754718</v>
      </c>
      <c r="AZ5677">
        <v>0</v>
      </c>
      <c r="BA5677">
        <v>0</v>
      </c>
      <c r="BB5677">
        <v>0</v>
      </c>
      <c r="BC5677">
        <v>0.30982994375772349</v>
      </c>
    </row>
    <row r="5678" spans="1:55" x14ac:dyDescent="0.3">
      <c r="A5678">
        <v>204388</v>
      </c>
      <c r="B5678">
        <v>56</v>
      </c>
      <c r="C5678" t="s">
        <v>2695</v>
      </c>
      <c r="D5678" t="s">
        <v>3201</v>
      </c>
      <c r="E5678" t="s">
        <v>3223</v>
      </c>
      <c r="F5678" t="s">
        <v>5719</v>
      </c>
      <c r="G5678" t="s">
        <v>6143</v>
      </c>
      <c r="H5678">
        <v>62</v>
      </c>
      <c r="I5678">
        <v>1460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54</v>
      </c>
      <c r="P5678">
        <v>3.988984046564275</v>
      </c>
      <c r="Q5678">
        <v>0</v>
      </c>
      <c r="R5678">
        <v>1</v>
      </c>
      <c r="S5678">
        <v>0</v>
      </c>
      <c r="T5678">
        <v>1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3</v>
      </c>
      <c r="AA5678">
        <v>7.977968093128549</v>
      </c>
      <c r="AB5678">
        <v>0</v>
      </c>
      <c r="AC5678">
        <v>0.1</v>
      </c>
      <c r="AD5678">
        <v>0</v>
      </c>
      <c r="AE5678">
        <v>1</v>
      </c>
      <c r="AF5678">
        <v>1</v>
      </c>
      <c r="AG5678">
        <v>0</v>
      </c>
      <c r="AH5678">
        <v>0</v>
      </c>
      <c r="AI5678">
        <v>0</v>
      </c>
      <c r="AJ5678">
        <v>3</v>
      </c>
      <c r="AK5678">
        <v>1</v>
      </c>
      <c r="AL5678">
        <v>1</v>
      </c>
      <c r="AM5678">
        <v>54</v>
      </c>
      <c r="AN5678">
        <v>1</v>
      </c>
      <c r="AO5678">
        <v>0</v>
      </c>
      <c r="AP5678">
        <v>0.1</v>
      </c>
      <c r="AQ5678">
        <v>0</v>
      </c>
      <c r="AR5678">
        <v>4.0073331852324712</v>
      </c>
      <c r="AS5678">
        <v>0</v>
      </c>
      <c r="AT5678">
        <v>0</v>
      </c>
      <c r="AU5678">
        <v>0</v>
      </c>
      <c r="AV5678">
        <v>0.2</v>
      </c>
      <c r="AW5678">
        <v>0.1111111111111111</v>
      </c>
      <c r="AX5678">
        <v>0.14285714285714279</v>
      </c>
      <c r="AY5678">
        <v>0.94339622641509424</v>
      </c>
      <c r="AZ5678">
        <v>0</v>
      </c>
      <c r="BA5678">
        <v>0.16666666666666671</v>
      </c>
      <c r="BB5678">
        <v>0</v>
      </c>
      <c r="BC5678">
        <v>0.43822743458545571</v>
      </c>
    </row>
    <row r="5679" spans="1:55" x14ac:dyDescent="0.3">
      <c r="A5679">
        <v>204388</v>
      </c>
      <c r="B5679">
        <v>57</v>
      </c>
      <c r="C5679" t="s">
        <v>2695</v>
      </c>
      <c r="D5679" t="s">
        <v>3201</v>
      </c>
      <c r="E5679" t="s">
        <v>3223</v>
      </c>
      <c r="F5679" t="s">
        <v>5719</v>
      </c>
      <c r="G5679" t="s">
        <v>6143</v>
      </c>
      <c r="H5679">
        <v>62</v>
      </c>
      <c r="I5679">
        <v>579</v>
      </c>
      <c r="J5679">
        <v>1.06</v>
      </c>
      <c r="K5679">
        <v>0</v>
      </c>
      <c r="L5679">
        <v>0</v>
      </c>
      <c r="M5679">
        <v>0</v>
      </c>
      <c r="N5679">
        <v>0</v>
      </c>
      <c r="O5679">
        <v>35</v>
      </c>
      <c r="P5679">
        <v>3.555348061489414</v>
      </c>
      <c r="Q5679">
        <v>0</v>
      </c>
      <c r="R5679">
        <v>1</v>
      </c>
      <c r="S5679">
        <v>0</v>
      </c>
      <c r="T5679">
        <v>1</v>
      </c>
      <c r="U5679">
        <v>0</v>
      </c>
      <c r="V5679">
        <v>1.06</v>
      </c>
      <c r="W5679">
        <v>0</v>
      </c>
      <c r="X5679">
        <v>0</v>
      </c>
      <c r="Y5679">
        <v>0</v>
      </c>
      <c r="Z5679">
        <v>0</v>
      </c>
      <c r="AA5679">
        <v>7.110696122978827</v>
      </c>
      <c r="AB5679">
        <v>0</v>
      </c>
      <c r="AC5679">
        <v>0.1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3</v>
      </c>
      <c r="AK5679">
        <v>2</v>
      </c>
      <c r="AL5679">
        <v>1</v>
      </c>
      <c r="AM5679">
        <v>89</v>
      </c>
      <c r="AN5679">
        <v>1.03</v>
      </c>
      <c r="AO5679">
        <v>0</v>
      </c>
      <c r="AP5679">
        <v>0.1</v>
      </c>
      <c r="AQ5679">
        <v>0</v>
      </c>
      <c r="AR5679">
        <v>4.499809670330265</v>
      </c>
      <c r="AS5679">
        <v>0</v>
      </c>
      <c r="AT5679">
        <v>0</v>
      </c>
      <c r="AU5679">
        <v>0</v>
      </c>
      <c r="AV5679">
        <v>0.2</v>
      </c>
      <c r="AW5679">
        <v>0.22222222222222221</v>
      </c>
      <c r="AX5679">
        <v>0.14285714285714279</v>
      </c>
      <c r="AY5679">
        <v>0.97169811320754718</v>
      </c>
      <c r="AZ5679">
        <v>0</v>
      </c>
      <c r="BA5679">
        <v>0.16666666666666671</v>
      </c>
      <c r="BB5679">
        <v>0</v>
      </c>
      <c r="BC5679">
        <v>0.49208287826390512</v>
      </c>
    </row>
    <row r="5680" spans="1:55" x14ac:dyDescent="0.3">
      <c r="A5680">
        <v>204389</v>
      </c>
      <c r="B5680">
        <v>56</v>
      </c>
      <c r="C5680" t="s">
        <v>2696</v>
      </c>
      <c r="D5680" t="s">
        <v>3168</v>
      </c>
      <c r="E5680" t="s">
        <v>3223</v>
      </c>
      <c r="F5680" t="s">
        <v>5720</v>
      </c>
      <c r="G5680" t="s">
        <v>6141</v>
      </c>
      <c r="H5680">
        <v>52</v>
      </c>
      <c r="I5680">
        <v>1460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27</v>
      </c>
      <c r="P5680">
        <v>3.2958368660043291</v>
      </c>
      <c r="Q5680">
        <v>0</v>
      </c>
      <c r="R5680">
        <v>1</v>
      </c>
      <c r="S5680">
        <v>0</v>
      </c>
      <c r="T5680">
        <v>0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6.5916737320086582</v>
      </c>
      <c r="AB5680">
        <v>0</v>
      </c>
      <c r="AC5680">
        <v>0.1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>
        <v>27</v>
      </c>
      <c r="AN5680">
        <v>1</v>
      </c>
      <c r="AO5680">
        <v>0</v>
      </c>
      <c r="AP5680">
        <v>0.1</v>
      </c>
      <c r="AQ5680">
        <v>0</v>
      </c>
      <c r="AR5680">
        <v>3.3322045101752038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0.14285714285714279</v>
      </c>
      <c r="AY5680">
        <v>0.94339622641509424</v>
      </c>
      <c r="AZ5680">
        <v>0</v>
      </c>
      <c r="BA5680">
        <v>0.16666666666666671</v>
      </c>
      <c r="BB5680">
        <v>0</v>
      </c>
      <c r="BC5680">
        <v>0.36439780934348548</v>
      </c>
    </row>
    <row r="5681" spans="1:55" x14ac:dyDescent="0.3">
      <c r="A5681">
        <v>204390</v>
      </c>
      <c r="B5681">
        <v>56</v>
      </c>
      <c r="C5681" t="s">
        <v>2697</v>
      </c>
      <c r="D5681" t="s">
        <v>3201</v>
      </c>
      <c r="E5681" t="s">
        <v>3223</v>
      </c>
      <c r="F5681" t="s">
        <v>5721</v>
      </c>
      <c r="G5681" t="s">
        <v>6145</v>
      </c>
      <c r="H5681">
        <v>65</v>
      </c>
      <c r="I5681">
        <v>1460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8</v>
      </c>
      <c r="P5681">
        <v>2.0794415416798362</v>
      </c>
      <c r="Q5681">
        <v>0</v>
      </c>
      <c r="R5681">
        <v>1</v>
      </c>
      <c r="S5681">
        <v>0</v>
      </c>
      <c r="T5681">
        <v>1</v>
      </c>
      <c r="U5681">
        <v>1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4.1588830833596706</v>
      </c>
      <c r="AB5681">
        <v>0</v>
      </c>
      <c r="AC5681">
        <v>0.1</v>
      </c>
      <c r="AD5681">
        <v>0</v>
      </c>
      <c r="AE5681">
        <v>1</v>
      </c>
      <c r="AF5681">
        <v>1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1</v>
      </c>
      <c r="AM5681">
        <v>8</v>
      </c>
      <c r="AN5681">
        <v>1</v>
      </c>
      <c r="AO5681">
        <v>0</v>
      </c>
      <c r="AP5681">
        <v>0.1</v>
      </c>
      <c r="AQ5681">
        <v>0</v>
      </c>
      <c r="AR5681">
        <v>2.19722457733622</v>
      </c>
      <c r="AS5681">
        <v>0</v>
      </c>
      <c r="AT5681">
        <v>0</v>
      </c>
      <c r="AU5681">
        <v>0</v>
      </c>
      <c r="AV5681">
        <v>0</v>
      </c>
      <c r="AW5681">
        <v>0.1111111111111111</v>
      </c>
      <c r="AX5681">
        <v>0.14285714285714279</v>
      </c>
      <c r="AY5681">
        <v>0.94339622641509424</v>
      </c>
      <c r="AZ5681">
        <v>0</v>
      </c>
      <c r="BA5681">
        <v>0.16666666666666671</v>
      </c>
      <c r="BB5681">
        <v>0</v>
      </c>
      <c r="BC5681">
        <v>0.24028051704872291</v>
      </c>
    </row>
    <row r="5682" spans="1:55" x14ac:dyDescent="0.3">
      <c r="A5682">
        <v>204390</v>
      </c>
      <c r="B5682">
        <v>57</v>
      </c>
      <c r="C5682" t="s">
        <v>2697</v>
      </c>
      <c r="D5682" t="s">
        <v>3201</v>
      </c>
      <c r="E5682" t="s">
        <v>3223</v>
      </c>
      <c r="F5682" t="s">
        <v>5721</v>
      </c>
      <c r="G5682" t="s">
        <v>6145</v>
      </c>
      <c r="H5682">
        <v>65</v>
      </c>
      <c r="I5682">
        <v>579</v>
      </c>
      <c r="J5682">
        <v>1.06</v>
      </c>
      <c r="K5682">
        <v>0</v>
      </c>
      <c r="L5682">
        <v>0</v>
      </c>
      <c r="M5682">
        <v>0</v>
      </c>
      <c r="N5682">
        <v>0</v>
      </c>
      <c r="O5682">
        <v>21</v>
      </c>
      <c r="P5682">
        <v>3.044522437723423</v>
      </c>
      <c r="Q5682">
        <v>0</v>
      </c>
      <c r="R5682">
        <v>1</v>
      </c>
      <c r="S5682">
        <v>0</v>
      </c>
      <c r="T5682">
        <v>1</v>
      </c>
      <c r="U5682">
        <v>0</v>
      </c>
      <c r="V5682">
        <v>1.06</v>
      </c>
      <c r="W5682">
        <v>0</v>
      </c>
      <c r="X5682">
        <v>0</v>
      </c>
      <c r="Y5682">
        <v>0</v>
      </c>
      <c r="Z5682">
        <v>0</v>
      </c>
      <c r="AA5682">
        <v>6.089044875446846</v>
      </c>
      <c r="AB5682">
        <v>0</v>
      </c>
      <c r="AC5682">
        <v>0.1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2</v>
      </c>
      <c r="AL5682">
        <v>1</v>
      </c>
      <c r="AM5682">
        <v>29</v>
      </c>
      <c r="AN5682">
        <v>1.03</v>
      </c>
      <c r="AO5682">
        <v>0</v>
      </c>
      <c r="AP5682">
        <v>0.1</v>
      </c>
      <c r="AQ5682">
        <v>0</v>
      </c>
      <c r="AR5682">
        <v>3.401197381662155</v>
      </c>
      <c r="AS5682">
        <v>0</v>
      </c>
      <c r="AT5682">
        <v>0</v>
      </c>
      <c r="AU5682">
        <v>0</v>
      </c>
      <c r="AV5682">
        <v>0</v>
      </c>
      <c r="AW5682">
        <v>0.22222222222222221</v>
      </c>
      <c r="AX5682">
        <v>0.14285714285714279</v>
      </c>
      <c r="AY5682">
        <v>0.97169811320754718</v>
      </c>
      <c r="AZ5682">
        <v>0</v>
      </c>
      <c r="BA5682">
        <v>0.16666666666666671</v>
      </c>
      <c r="BB5682">
        <v>0</v>
      </c>
      <c r="BC5682">
        <v>0.37194261973954368</v>
      </c>
    </row>
    <row r="5683" spans="1:55" x14ac:dyDescent="0.3">
      <c r="A5683">
        <v>204391</v>
      </c>
      <c r="B5683">
        <v>56</v>
      </c>
      <c r="C5683" t="s">
        <v>2698</v>
      </c>
      <c r="D5683" t="s">
        <v>3181</v>
      </c>
      <c r="E5683" t="s">
        <v>3223</v>
      </c>
      <c r="F5683" t="s">
        <v>5722</v>
      </c>
      <c r="G5683" t="s">
        <v>6141</v>
      </c>
      <c r="H5683">
        <v>58</v>
      </c>
      <c r="I5683">
        <v>1460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4</v>
      </c>
      <c r="P5683">
        <v>1.386294361119891</v>
      </c>
      <c r="Q5683">
        <v>5</v>
      </c>
      <c r="R5683">
        <v>3</v>
      </c>
      <c r="S5683">
        <v>0</v>
      </c>
      <c r="T5683">
        <v>1</v>
      </c>
      <c r="U5683">
        <v>1</v>
      </c>
      <c r="V5683">
        <v>1</v>
      </c>
      <c r="W5683">
        <v>0</v>
      </c>
      <c r="X5683">
        <v>0</v>
      </c>
      <c r="Y5683">
        <v>4</v>
      </c>
      <c r="Z5683">
        <v>0</v>
      </c>
      <c r="AA5683">
        <v>2.7725887222397811</v>
      </c>
      <c r="AB5683">
        <v>1</v>
      </c>
      <c r="AC5683">
        <v>0.3</v>
      </c>
      <c r="AD5683">
        <v>0</v>
      </c>
      <c r="AE5683">
        <v>1</v>
      </c>
      <c r="AF5683">
        <v>1</v>
      </c>
      <c r="AG5683">
        <v>0</v>
      </c>
      <c r="AH5683">
        <v>0</v>
      </c>
      <c r="AI5683">
        <v>4</v>
      </c>
      <c r="AJ5683">
        <v>0</v>
      </c>
      <c r="AK5683">
        <v>1</v>
      </c>
      <c r="AL5683">
        <v>1</v>
      </c>
      <c r="AM5683">
        <v>4</v>
      </c>
      <c r="AN5683">
        <v>1</v>
      </c>
      <c r="AO5683">
        <v>1</v>
      </c>
      <c r="AP5683">
        <v>0.3</v>
      </c>
      <c r="AQ5683">
        <v>0</v>
      </c>
      <c r="AR5683">
        <v>1.6094379124341001</v>
      </c>
      <c r="AS5683">
        <v>0</v>
      </c>
      <c r="AT5683">
        <v>0</v>
      </c>
      <c r="AU5683">
        <v>0.2</v>
      </c>
      <c r="AV5683">
        <v>0</v>
      </c>
      <c r="AW5683">
        <v>0.1111111111111111</v>
      </c>
      <c r="AX5683">
        <v>0.14285714285714279</v>
      </c>
      <c r="AY5683">
        <v>0.94339622641509424</v>
      </c>
      <c r="AZ5683">
        <v>0.71428571428571419</v>
      </c>
      <c r="BA5683">
        <v>0.5</v>
      </c>
      <c r="BB5683">
        <v>0</v>
      </c>
      <c r="BC5683">
        <v>0.1760022975103957</v>
      </c>
    </row>
    <row r="5684" spans="1:55" x14ac:dyDescent="0.3">
      <c r="A5684">
        <v>204391</v>
      </c>
      <c r="B5684">
        <v>57</v>
      </c>
      <c r="C5684" t="s">
        <v>2698</v>
      </c>
      <c r="D5684" t="s">
        <v>3181</v>
      </c>
      <c r="E5684" t="s">
        <v>3223</v>
      </c>
      <c r="F5684" t="s">
        <v>5722</v>
      </c>
      <c r="G5684" t="s">
        <v>6141</v>
      </c>
      <c r="H5684">
        <v>58</v>
      </c>
      <c r="I5684">
        <v>579</v>
      </c>
      <c r="J5684">
        <v>1.06</v>
      </c>
      <c r="K5684">
        <v>0</v>
      </c>
      <c r="L5684">
        <v>0</v>
      </c>
      <c r="M5684">
        <v>0</v>
      </c>
      <c r="N5684">
        <v>0</v>
      </c>
      <c r="O5684">
        <v>21</v>
      </c>
      <c r="P5684">
        <v>3.044522437723423</v>
      </c>
      <c r="Q5684">
        <v>5</v>
      </c>
      <c r="R5684">
        <v>3</v>
      </c>
      <c r="S5684">
        <v>0</v>
      </c>
      <c r="T5684">
        <v>1</v>
      </c>
      <c r="U5684">
        <v>0</v>
      </c>
      <c r="V5684">
        <v>1.06</v>
      </c>
      <c r="W5684">
        <v>0</v>
      </c>
      <c r="X5684">
        <v>0</v>
      </c>
      <c r="Y5684">
        <v>0</v>
      </c>
      <c r="Z5684">
        <v>0</v>
      </c>
      <c r="AA5684">
        <v>6.089044875446846</v>
      </c>
      <c r="AB5684">
        <v>1</v>
      </c>
      <c r="AC5684">
        <v>0.3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4</v>
      </c>
      <c r="AJ5684">
        <v>0</v>
      </c>
      <c r="AK5684">
        <v>2</v>
      </c>
      <c r="AL5684">
        <v>1</v>
      </c>
      <c r="AM5684">
        <v>25</v>
      </c>
      <c r="AN5684">
        <v>1.03</v>
      </c>
      <c r="AO5684">
        <v>1</v>
      </c>
      <c r="AP5684">
        <v>0.3</v>
      </c>
      <c r="AQ5684">
        <v>0</v>
      </c>
      <c r="AR5684">
        <v>3.2580965380214821</v>
      </c>
      <c r="AS5684">
        <v>0</v>
      </c>
      <c r="AT5684">
        <v>0</v>
      </c>
      <c r="AU5684">
        <v>0.2</v>
      </c>
      <c r="AV5684">
        <v>0</v>
      </c>
      <c r="AW5684">
        <v>0.22222222222222221</v>
      </c>
      <c r="AX5684">
        <v>0.14285714285714279</v>
      </c>
      <c r="AY5684">
        <v>0.97169811320754718</v>
      </c>
      <c r="AZ5684">
        <v>0.71428571428571419</v>
      </c>
      <c r="BA5684">
        <v>0.5</v>
      </c>
      <c r="BB5684">
        <v>0</v>
      </c>
      <c r="BC5684">
        <v>0.35629363007560372</v>
      </c>
    </row>
    <row r="5685" spans="1:55" x14ac:dyDescent="0.3">
      <c r="A5685">
        <v>204392</v>
      </c>
      <c r="B5685">
        <v>56</v>
      </c>
      <c r="C5685" t="s">
        <v>2699</v>
      </c>
      <c r="D5685" t="s">
        <v>3204</v>
      </c>
      <c r="E5685" t="s">
        <v>3223</v>
      </c>
      <c r="F5685" t="s">
        <v>5723</v>
      </c>
      <c r="G5685" t="s">
        <v>6145</v>
      </c>
      <c r="H5685">
        <v>49</v>
      </c>
      <c r="I5685">
        <v>1460</v>
      </c>
      <c r="J5685">
        <v>1</v>
      </c>
      <c r="K5685">
        <v>0</v>
      </c>
      <c r="L5685">
        <v>0</v>
      </c>
      <c r="M5685">
        <v>0</v>
      </c>
      <c r="N5685">
        <v>1</v>
      </c>
      <c r="O5685">
        <v>20</v>
      </c>
      <c r="P5685">
        <v>2.9957322735539909</v>
      </c>
      <c r="Q5685">
        <v>2</v>
      </c>
      <c r="R5685">
        <v>1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0</v>
      </c>
      <c r="Z5685">
        <v>3</v>
      </c>
      <c r="AA5685">
        <v>5.9914645471079817</v>
      </c>
      <c r="AB5685">
        <v>0.4</v>
      </c>
      <c r="AC5685">
        <v>0.1</v>
      </c>
      <c r="AD5685">
        <v>0</v>
      </c>
      <c r="AE5685">
        <v>1</v>
      </c>
      <c r="AF5685">
        <v>1</v>
      </c>
      <c r="AG5685">
        <v>0</v>
      </c>
      <c r="AH5685">
        <v>0</v>
      </c>
      <c r="AI5685">
        <v>0</v>
      </c>
      <c r="AJ5685">
        <v>3</v>
      </c>
      <c r="AK5685">
        <v>1</v>
      </c>
      <c r="AL5685">
        <v>1</v>
      </c>
      <c r="AM5685">
        <v>20</v>
      </c>
      <c r="AN5685">
        <v>1</v>
      </c>
      <c r="AO5685">
        <v>0.4</v>
      </c>
      <c r="AP5685">
        <v>0.1</v>
      </c>
      <c r="AQ5685">
        <v>0</v>
      </c>
      <c r="AR5685">
        <v>3.044522437723423</v>
      </c>
      <c r="AS5685">
        <v>0</v>
      </c>
      <c r="AT5685">
        <v>0</v>
      </c>
      <c r="AU5685">
        <v>0</v>
      </c>
      <c r="AV5685">
        <v>0.2</v>
      </c>
      <c r="AW5685">
        <v>0.1111111111111111</v>
      </c>
      <c r="AX5685">
        <v>0.14285714285714279</v>
      </c>
      <c r="AY5685">
        <v>0.94339622641509424</v>
      </c>
      <c r="AZ5685">
        <v>0.2857142857142857</v>
      </c>
      <c r="BA5685">
        <v>0.16666666666666671</v>
      </c>
      <c r="BB5685">
        <v>0</v>
      </c>
      <c r="BC5685">
        <v>0.33293794045827391</v>
      </c>
    </row>
    <row r="5686" spans="1:55" x14ac:dyDescent="0.3">
      <c r="A5686">
        <v>204393</v>
      </c>
      <c r="B5686">
        <v>56</v>
      </c>
      <c r="C5686" t="s">
        <v>2700</v>
      </c>
      <c r="D5686" t="s">
        <v>3169</v>
      </c>
      <c r="E5686" t="s">
        <v>3223</v>
      </c>
      <c r="F5686" t="s">
        <v>5724</v>
      </c>
      <c r="G5686" t="s">
        <v>6141</v>
      </c>
      <c r="H5686">
        <v>74</v>
      </c>
      <c r="I5686">
        <v>1460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18</v>
      </c>
      <c r="P5686">
        <v>2.890371757896165</v>
      </c>
      <c r="Q5686">
        <v>4</v>
      </c>
      <c r="R5686">
        <v>0</v>
      </c>
      <c r="S5686">
        <v>0</v>
      </c>
      <c r="T5686">
        <v>1</v>
      </c>
      <c r="U5686">
        <v>1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5.780743515792329</v>
      </c>
      <c r="AB5686">
        <v>0.8</v>
      </c>
      <c r="AC5686">
        <v>0</v>
      </c>
      <c r="AD5686">
        <v>0</v>
      </c>
      <c r="AE5686">
        <v>1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1</v>
      </c>
      <c r="AM5686">
        <v>18</v>
      </c>
      <c r="AN5686">
        <v>1</v>
      </c>
      <c r="AO5686">
        <v>0.8</v>
      </c>
      <c r="AP5686">
        <v>0</v>
      </c>
      <c r="AQ5686">
        <v>0</v>
      </c>
      <c r="AR5686">
        <v>2.9444389791664398</v>
      </c>
      <c r="AS5686">
        <v>0</v>
      </c>
      <c r="AT5686">
        <v>0</v>
      </c>
      <c r="AU5686">
        <v>0</v>
      </c>
      <c r="AV5686">
        <v>0</v>
      </c>
      <c r="AW5686">
        <v>0.1111111111111111</v>
      </c>
      <c r="AX5686">
        <v>0.14285714285714279</v>
      </c>
      <c r="AY5686">
        <v>0.94339622641509424</v>
      </c>
      <c r="AZ5686">
        <v>0.5714285714285714</v>
      </c>
      <c r="BA5686">
        <v>0</v>
      </c>
      <c r="BB5686">
        <v>0</v>
      </c>
      <c r="BC5686">
        <v>0.32199317613233919</v>
      </c>
    </row>
    <row r="5687" spans="1:55" x14ac:dyDescent="0.3">
      <c r="A5687">
        <v>204394</v>
      </c>
      <c r="B5687">
        <v>56</v>
      </c>
      <c r="C5687" t="s">
        <v>2701</v>
      </c>
      <c r="D5687" t="s">
        <v>3168</v>
      </c>
      <c r="E5687" t="s">
        <v>3223</v>
      </c>
      <c r="F5687" t="s">
        <v>5725</v>
      </c>
      <c r="G5687" t="s">
        <v>6141</v>
      </c>
      <c r="H5687">
        <v>43</v>
      </c>
      <c r="I5687">
        <v>1460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35</v>
      </c>
      <c r="P5687">
        <v>3.555348061489414</v>
      </c>
      <c r="Q5687">
        <v>4</v>
      </c>
      <c r="R5687">
        <v>0</v>
      </c>
      <c r="S5687">
        <v>0</v>
      </c>
      <c r="T5687">
        <v>1</v>
      </c>
      <c r="U5687">
        <v>1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7.110696122978827</v>
      </c>
      <c r="AB5687">
        <v>0.8</v>
      </c>
      <c r="AC5687">
        <v>0</v>
      </c>
      <c r="AD5687">
        <v>0</v>
      </c>
      <c r="AE5687">
        <v>1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1</v>
      </c>
      <c r="AM5687">
        <v>35</v>
      </c>
      <c r="AN5687">
        <v>1</v>
      </c>
      <c r="AO5687">
        <v>0.8</v>
      </c>
      <c r="AP5687">
        <v>0</v>
      </c>
      <c r="AQ5687">
        <v>0</v>
      </c>
      <c r="AR5687">
        <v>3.5835189384561099</v>
      </c>
      <c r="AS5687">
        <v>0</v>
      </c>
      <c r="AT5687">
        <v>0</v>
      </c>
      <c r="AU5687">
        <v>0</v>
      </c>
      <c r="AV5687">
        <v>0</v>
      </c>
      <c r="AW5687">
        <v>0.1111111111111111</v>
      </c>
      <c r="AX5687">
        <v>0.14285714285714279</v>
      </c>
      <c r="AY5687">
        <v>0.94339622641509424</v>
      </c>
      <c r="AZ5687">
        <v>0.5714285714285714</v>
      </c>
      <c r="BA5687">
        <v>0</v>
      </c>
      <c r="BB5687">
        <v>0</v>
      </c>
      <c r="BC5687">
        <v>0.39188064445829601</v>
      </c>
    </row>
    <row r="5688" spans="1:55" x14ac:dyDescent="0.3">
      <c r="A5688">
        <v>204394</v>
      </c>
      <c r="B5688">
        <v>57</v>
      </c>
      <c r="C5688" t="s">
        <v>2701</v>
      </c>
      <c r="D5688" t="s">
        <v>3168</v>
      </c>
      <c r="E5688" t="s">
        <v>3223</v>
      </c>
      <c r="F5688" t="s">
        <v>5725</v>
      </c>
      <c r="G5688" t="s">
        <v>6141</v>
      </c>
      <c r="H5688">
        <v>43</v>
      </c>
      <c r="I5688">
        <v>579</v>
      </c>
      <c r="J5688">
        <v>1.06</v>
      </c>
      <c r="K5688">
        <v>0</v>
      </c>
      <c r="L5688">
        <v>0</v>
      </c>
      <c r="M5688">
        <v>1</v>
      </c>
      <c r="N5688">
        <v>0</v>
      </c>
      <c r="O5688">
        <v>38</v>
      </c>
      <c r="P5688">
        <v>3.6375861597263861</v>
      </c>
      <c r="Q5688">
        <v>4</v>
      </c>
      <c r="R5688">
        <v>0</v>
      </c>
      <c r="S5688">
        <v>0</v>
      </c>
      <c r="T5688">
        <v>1</v>
      </c>
      <c r="U5688">
        <v>0</v>
      </c>
      <c r="V5688">
        <v>1.06</v>
      </c>
      <c r="W5688">
        <v>0</v>
      </c>
      <c r="X5688">
        <v>0</v>
      </c>
      <c r="Y5688">
        <v>4</v>
      </c>
      <c r="Z5688">
        <v>0</v>
      </c>
      <c r="AA5688">
        <v>7.2751723194527713</v>
      </c>
      <c r="AB5688">
        <v>0.8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4</v>
      </c>
      <c r="AJ5688">
        <v>0</v>
      </c>
      <c r="AK5688">
        <v>2</v>
      </c>
      <c r="AL5688">
        <v>1</v>
      </c>
      <c r="AM5688">
        <v>73</v>
      </c>
      <c r="AN5688">
        <v>1.03</v>
      </c>
      <c r="AO5688">
        <v>0.8</v>
      </c>
      <c r="AP5688">
        <v>0</v>
      </c>
      <c r="AQ5688">
        <v>0</v>
      </c>
      <c r="AR5688">
        <v>4.3040650932041702</v>
      </c>
      <c r="AS5688">
        <v>0</v>
      </c>
      <c r="AT5688">
        <v>0</v>
      </c>
      <c r="AU5688">
        <v>0.2</v>
      </c>
      <c r="AV5688">
        <v>0</v>
      </c>
      <c r="AW5688">
        <v>0.22222222222222221</v>
      </c>
      <c r="AX5688">
        <v>0.14285714285714279</v>
      </c>
      <c r="AY5688">
        <v>0.97169811320754718</v>
      </c>
      <c r="AZ5688">
        <v>0.5714285714285714</v>
      </c>
      <c r="BA5688">
        <v>0</v>
      </c>
      <c r="BB5688">
        <v>0</v>
      </c>
      <c r="BC5688">
        <v>0.47067696068657572</v>
      </c>
    </row>
    <row r="5689" spans="1:55" x14ac:dyDescent="0.3">
      <c r="A5689">
        <v>204395</v>
      </c>
      <c r="B5689">
        <v>56</v>
      </c>
      <c r="C5689" t="s">
        <v>2702</v>
      </c>
      <c r="D5689" t="s">
        <v>3185</v>
      </c>
      <c r="E5689" t="s">
        <v>3223</v>
      </c>
      <c r="F5689" t="s">
        <v>5726</v>
      </c>
      <c r="G5689" t="s">
        <v>6145</v>
      </c>
      <c r="H5689">
        <v>35</v>
      </c>
      <c r="I5689">
        <v>1460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79</v>
      </c>
      <c r="P5689">
        <v>4.3694478524670206</v>
      </c>
      <c r="Q5689">
        <v>2</v>
      </c>
      <c r="R5689">
        <v>0</v>
      </c>
      <c r="S5689">
        <v>0</v>
      </c>
      <c r="T5689">
        <v>1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8.738895704934043</v>
      </c>
      <c r="AB5689">
        <v>0.4</v>
      </c>
      <c r="AC5689">
        <v>0</v>
      </c>
      <c r="AD5689">
        <v>0</v>
      </c>
      <c r="AE5689">
        <v>1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1</v>
      </c>
      <c r="AM5689">
        <v>79</v>
      </c>
      <c r="AN5689">
        <v>1</v>
      </c>
      <c r="AO5689">
        <v>0.4</v>
      </c>
      <c r="AP5689">
        <v>0</v>
      </c>
      <c r="AQ5689">
        <v>0</v>
      </c>
      <c r="AR5689">
        <v>4.3820266346738812</v>
      </c>
      <c r="AS5689">
        <v>0</v>
      </c>
      <c r="AT5689">
        <v>0</v>
      </c>
      <c r="AU5689">
        <v>0</v>
      </c>
      <c r="AV5689">
        <v>0</v>
      </c>
      <c r="AW5689">
        <v>0.1111111111111111</v>
      </c>
      <c r="AX5689">
        <v>0.14285714285714279</v>
      </c>
      <c r="AY5689">
        <v>0.94339622641509424</v>
      </c>
      <c r="AZ5689">
        <v>0.2857142857142857</v>
      </c>
      <c r="BA5689">
        <v>0</v>
      </c>
      <c r="BB5689">
        <v>0</v>
      </c>
      <c r="BC5689">
        <v>0.4792025523295419</v>
      </c>
    </row>
    <row r="5690" spans="1:55" x14ac:dyDescent="0.3">
      <c r="A5690">
        <v>204395</v>
      </c>
      <c r="B5690">
        <v>57</v>
      </c>
      <c r="C5690" t="s">
        <v>2702</v>
      </c>
      <c r="D5690" t="s">
        <v>3185</v>
      </c>
      <c r="E5690" t="s">
        <v>3223</v>
      </c>
      <c r="F5690" t="s">
        <v>5726</v>
      </c>
      <c r="G5690" t="s">
        <v>6145</v>
      </c>
      <c r="H5690">
        <v>35</v>
      </c>
      <c r="I5690">
        <v>579</v>
      </c>
      <c r="J5690">
        <v>1.06</v>
      </c>
      <c r="K5690">
        <v>0</v>
      </c>
      <c r="L5690">
        <v>0</v>
      </c>
      <c r="M5690">
        <v>0</v>
      </c>
      <c r="N5690">
        <v>0</v>
      </c>
      <c r="O5690">
        <v>22</v>
      </c>
      <c r="P5690">
        <v>3.0910424533583161</v>
      </c>
      <c r="Q5690">
        <v>2</v>
      </c>
      <c r="R5690">
        <v>0</v>
      </c>
      <c r="S5690">
        <v>0</v>
      </c>
      <c r="T5690">
        <v>1</v>
      </c>
      <c r="U5690">
        <v>0</v>
      </c>
      <c r="V5690">
        <v>1.06</v>
      </c>
      <c r="W5690">
        <v>0</v>
      </c>
      <c r="X5690">
        <v>0</v>
      </c>
      <c r="Y5690">
        <v>0</v>
      </c>
      <c r="Z5690">
        <v>0</v>
      </c>
      <c r="AA5690">
        <v>6.1820849067166321</v>
      </c>
      <c r="AB5690">
        <v>0.4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2</v>
      </c>
      <c r="AL5690">
        <v>1</v>
      </c>
      <c r="AM5690">
        <v>101</v>
      </c>
      <c r="AN5690">
        <v>1.03</v>
      </c>
      <c r="AO5690">
        <v>0.4</v>
      </c>
      <c r="AP5690">
        <v>0</v>
      </c>
      <c r="AQ5690">
        <v>0</v>
      </c>
      <c r="AR5690">
        <v>4.6249728132842707</v>
      </c>
      <c r="AS5690">
        <v>0</v>
      </c>
      <c r="AT5690">
        <v>0</v>
      </c>
      <c r="AU5690">
        <v>0</v>
      </c>
      <c r="AV5690">
        <v>0</v>
      </c>
      <c r="AW5690">
        <v>0.22222222222222221</v>
      </c>
      <c r="AX5690">
        <v>0.14285714285714279</v>
      </c>
      <c r="AY5690">
        <v>0.97169811320754718</v>
      </c>
      <c r="AZ5690">
        <v>0.2857142857142857</v>
      </c>
      <c r="BA5690">
        <v>0</v>
      </c>
      <c r="BB5690">
        <v>0</v>
      </c>
      <c r="BC5690">
        <v>0.50577026598687147</v>
      </c>
    </row>
    <row r="5691" spans="1:55" x14ac:dyDescent="0.3">
      <c r="A5691">
        <v>204396</v>
      </c>
      <c r="B5691">
        <v>56</v>
      </c>
      <c r="C5691" t="s">
        <v>2703</v>
      </c>
      <c r="D5691" t="s">
        <v>3201</v>
      </c>
      <c r="E5691" t="s">
        <v>3223</v>
      </c>
      <c r="F5691" t="s">
        <v>5727</v>
      </c>
      <c r="G5691" t="s">
        <v>6141</v>
      </c>
      <c r="H5691">
        <v>59</v>
      </c>
      <c r="I5691">
        <v>1460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9</v>
      </c>
      <c r="P5691">
        <v>2.19722457733622</v>
      </c>
      <c r="Q5691">
        <v>0</v>
      </c>
      <c r="R5691">
        <v>0</v>
      </c>
      <c r="S5691">
        <v>0</v>
      </c>
      <c r="T5691">
        <v>1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4.3944491546724391</v>
      </c>
      <c r="AB5691">
        <v>0</v>
      </c>
      <c r="AC5691">
        <v>0</v>
      </c>
      <c r="AD5691">
        <v>0</v>
      </c>
      <c r="AE5691">
        <v>1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1</v>
      </c>
      <c r="AM5691">
        <v>9</v>
      </c>
      <c r="AN5691">
        <v>1</v>
      </c>
      <c r="AO5691">
        <v>0</v>
      </c>
      <c r="AP5691">
        <v>0</v>
      </c>
      <c r="AQ5691">
        <v>0</v>
      </c>
      <c r="AR5691">
        <v>2.3025850929940459</v>
      </c>
      <c r="AS5691">
        <v>0</v>
      </c>
      <c r="AT5691">
        <v>0</v>
      </c>
      <c r="AU5691">
        <v>0</v>
      </c>
      <c r="AV5691">
        <v>0</v>
      </c>
      <c r="AW5691">
        <v>0.1111111111111111</v>
      </c>
      <c r="AX5691">
        <v>0.14285714285714279</v>
      </c>
      <c r="AY5691">
        <v>0.94339622641509424</v>
      </c>
      <c r="AZ5691">
        <v>0</v>
      </c>
      <c r="BA5691">
        <v>0</v>
      </c>
      <c r="BB5691">
        <v>0</v>
      </c>
      <c r="BC5691">
        <v>0.25180236121518229</v>
      </c>
    </row>
    <row r="5692" spans="1:55" x14ac:dyDescent="0.3">
      <c r="A5692">
        <v>204396</v>
      </c>
      <c r="B5692">
        <v>57</v>
      </c>
      <c r="C5692" t="s">
        <v>2703</v>
      </c>
      <c r="D5692" t="s">
        <v>3201</v>
      </c>
      <c r="E5692" t="s">
        <v>3223</v>
      </c>
      <c r="F5692" t="s">
        <v>5727</v>
      </c>
      <c r="G5692" t="s">
        <v>6141</v>
      </c>
      <c r="H5692">
        <v>59</v>
      </c>
      <c r="I5692">
        <v>579</v>
      </c>
      <c r="J5692">
        <v>1.06</v>
      </c>
      <c r="K5692">
        <v>0</v>
      </c>
      <c r="L5692">
        <v>0</v>
      </c>
      <c r="M5692">
        <v>0</v>
      </c>
      <c r="N5692">
        <v>0</v>
      </c>
      <c r="O5692">
        <v>9</v>
      </c>
      <c r="P5692">
        <v>2.19722457733622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1.06</v>
      </c>
      <c r="W5692">
        <v>0</v>
      </c>
      <c r="X5692">
        <v>0</v>
      </c>
      <c r="Y5692">
        <v>0</v>
      </c>
      <c r="Z5692">
        <v>0</v>
      </c>
      <c r="AA5692">
        <v>4.3944491546724391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2</v>
      </c>
      <c r="AL5692">
        <v>1</v>
      </c>
      <c r="AM5692">
        <v>18</v>
      </c>
      <c r="AN5692">
        <v>1.03</v>
      </c>
      <c r="AO5692">
        <v>0</v>
      </c>
      <c r="AP5692">
        <v>0</v>
      </c>
      <c r="AQ5692">
        <v>0</v>
      </c>
      <c r="AR5692">
        <v>2.9444389791664398</v>
      </c>
      <c r="AS5692">
        <v>0</v>
      </c>
      <c r="AT5692">
        <v>0</v>
      </c>
      <c r="AU5692">
        <v>0</v>
      </c>
      <c r="AV5692">
        <v>0</v>
      </c>
      <c r="AW5692">
        <v>0.22222222222222221</v>
      </c>
      <c r="AX5692">
        <v>0.14285714285714279</v>
      </c>
      <c r="AY5692">
        <v>0.97169811320754718</v>
      </c>
      <c r="AZ5692">
        <v>0</v>
      </c>
      <c r="BA5692">
        <v>0</v>
      </c>
      <c r="BB5692">
        <v>0</v>
      </c>
      <c r="BC5692">
        <v>0.32199317613233919</v>
      </c>
    </row>
    <row r="5693" spans="1:55" x14ac:dyDescent="0.3">
      <c r="A5693">
        <v>204397</v>
      </c>
      <c r="B5693">
        <v>56</v>
      </c>
      <c r="C5693" t="s">
        <v>2704</v>
      </c>
      <c r="D5693" t="s">
        <v>3200</v>
      </c>
      <c r="E5693" t="s">
        <v>3223</v>
      </c>
      <c r="F5693" t="s">
        <v>5728</v>
      </c>
      <c r="G5693" t="s">
        <v>6151</v>
      </c>
      <c r="H5693">
        <v>47</v>
      </c>
      <c r="I5693">
        <v>959</v>
      </c>
      <c r="J5693">
        <v>0.66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0.66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0.1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0.66</v>
      </c>
      <c r="AO5693">
        <v>0</v>
      </c>
      <c r="AP5693">
        <v>0.1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0.62264150943396224</v>
      </c>
      <c r="AZ5693">
        <v>0</v>
      </c>
      <c r="BA5693">
        <v>0.16666666666666671</v>
      </c>
      <c r="BB5693">
        <v>0</v>
      </c>
      <c r="BC5693">
        <v>0</v>
      </c>
    </row>
    <row r="5694" spans="1:55" x14ac:dyDescent="0.3">
      <c r="A5694">
        <v>204398</v>
      </c>
      <c r="B5694">
        <v>56</v>
      </c>
      <c r="C5694" t="s">
        <v>2705</v>
      </c>
      <c r="D5694" t="s">
        <v>3181</v>
      </c>
      <c r="E5694" t="s">
        <v>3223</v>
      </c>
      <c r="F5694" t="s">
        <v>5729</v>
      </c>
      <c r="G5694" t="s">
        <v>6141</v>
      </c>
      <c r="H5694">
        <v>27</v>
      </c>
      <c r="I5694">
        <v>1460</v>
      </c>
      <c r="J5694">
        <v>1</v>
      </c>
      <c r="K5694">
        <v>0</v>
      </c>
      <c r="L5694">
        <v>0</v>
      </c>
      <c r="M5694">
        <v>1</v>
      </c>
      <c r="N5694">
        <v>1</v>
      </c>
      <c r="O5694">
        <v>67</v>
      </c>
      <c r="P5694">
        <v>4.2046926193909657</v>
      </c>
      <c r="Q5694">
        <v>1</v>
      </c>
      <c r="R5694">
        <v>0</v>
      </c>
      <c r="S5694">
        <v>0</v>
      </c>
      <c r="T5694">
        <v>1</v>
      </c>
      <c r="U5694">
        <v>1</v>
      </c>
      <c r="V5694">
        <v>1</v>
      </c>
      <c r="W5694">
        <v>0</v>
      </c>
      <c r="X5694">
        <v>0</v>
      </c>
      <c r="Y5694">
        <v>4</v>
      </c>
      <c r="Z5694">
        <v>3</v>
      </c>
      <c r="AA5694">
        <v>8.4093852387819314</v>
      </c>
      <c r="AB5694">
        <v>0.2</v>
      </c>
      <c r="AC5694">
        <v>0</v>
      </c>
      <c r="AD5694">
        <v>0</v>
      </c>
      <c r="AE5694">
        <v>1</v>
      </c>
      <c r="AF5694">
        <v>1</v>
      </c>
      <c r="AG5694">
        <v>0</v>
      </c>
      <c r="AH5694">
        <v>0</v>
      </c>
      <c r="AI5694">
        <v>4</v>
      </c>
      <c r="AJ5694">
        <v>3</v>
      </c>
      <c r="AK5694">
        <v>1</v>
      </c>
      <c r="AL5694">
        <v>1</v>
      </c>
      <c r="AM5694">
        <v>67</v>
      </c>
      <c r="AN5694">
        <v>1</v>
      </c>
      <c r="AO5694">
        <v>0.2</v>
      </c>
      <c r="AP5694">
        <v>0</v>
      </c>
      <c r="AQ5694">
        <v>0</v>
      </c>
      <c r="AR5694">
        <v>4.219507705176107</v>
      </c>
      <c r="AS5694">
        <v>0</v>
      </c>
      <c r="AT5694">
        <v>0</v>
      </c>
      <c r="AU5694">
        <v>0.2</v>
      </c>
      <c r="AV5694">
        <v>0.2</v>
      </c>
      <c r="AW5694">
        <v>0.1111111111111111</v>
      </c>
      <c r="AX5694">
        <v>0.14285714285714279</v>
      </c>
      <c r="AY5694">
        <v>0.94339622641509424</v>
      </c>
      <c r="AZ5694">
        <v>0.14285714285714279</v>
      </c>
      <c r="BA5694">
        <v>0</v>
      </c>
      <c r="BB5694">
        <v>0</v>
      </c>
      <c r="BC5694">
        <v>0.46143007116729667</v>
      </c>
    </row>
    <row r="5695" spans="1:55" x14ac:dyDescent="0.3">
      <c r="A5695">
        <v>204398</v>
      </c>
      <c r="B5695">
        <v>57</v>
      </c>
      <c r="C5695" t="s">
        <v>2705</v>
      </c>
      <c r="D5695" t="s">
        <v>3181</v>
      </c>
      <c r="E5695" t="s">
        <v>3223</v>
      </c>
      <c r="F5695" t="s">
        <v>5729</v>
      </c>
      <c r="G5695" t="s">
        <v>6141</v>
      </c>
      <c r="H5695">
        <v>27</v>
      </c>
      <c r="I5695">
        <v>579</v>
      </c>
      <c r="J5695">
        <v>1.06</v>
      </c>
      <c r="K5695">
        <v>0</v>
      </c>
      <c r="L5695">
        <v>0</v>
      </c>
      <c r="M5695">
        <v>0</v>
      </c>
      <c r="N5695">
        <v>0</v>
      </c>
      <c r="O5695">
        <v>78</v>
      </c>
      <c r="P5695">
        <v>4.3567088266895917</v>
      </c>
      <c r="Q5695">
        <v>1</v>
      </c>
      <c r="R5695">
        <v>0</v>
      </c>
      <c r="S5695">
        <v>0</v>
      </c>
      <c r="T5695">
        <v>1</v>
      </c>
      <c r="U5695">
        <v>0</v>
      </c>
      <c r="V5695">
        <v>1.06</v>
      </c>
      <c r="W5695">
        <v>0</v>
      </c>
      <c r="X5695">
        <v>0</v>
      </c>
      <c r="Y5695">
        <v>0</v>
      </c>
      <c r="Z5695">
        <v>0</v>
      </c>
      <c r="AA5695">
        <v>8.7134176533791834</v>
      </c>
      <c r="AB5695">
        <v>0.2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  <c r="AI5695">
        <v>4</v>
      </c>
      <c r="AJ5695">
        <v>3</v>
      </c>
      <c r="AK5695">
        <v>2</v>
      </c>
      <c r="AL5695">
        <v>1</v>
      </c>
      <c r="AM5695">
        <v>145</v>
      </c>
      <c r="AN5695">
        <v>1.03</v>
      </c>
      <c r="AO5695">
        <v>0.2</v>
      </c>
      <c r="AP5695">
        <v>0</v>
      </c>
      <c r="AQ5695">
        <v>0</v>
      </c>
      <c r="AR5695">
        <v>4.9836066217083363</v>
      </c>
      <c r="AS5695">
        <v>0</v>
      </c>
      <c r="AT5695">
        <v>0</v>
      </c>
      <c r="AU5695">
        <v>0.2</v>
      </c>
      <c r="AV5695">
        <v>0.2</v>
      </c>
      <c r="AW5695">
        <v>0.22222222222222221</v>
      </c>
      <c r="AX5695">
        <v>0.14285714285714279</v>
      </c>
      <c r="AY5695">
        <v>0.97169811320754718</v>
      </c>
      <c r="AZ5695">
        <v>0.14285714285714279</v>
      </c>
      <c r="BA5695">
        <v>0</v>
      </c>
      <c r="BB5695">
        <v>0</v>
      </c>
      <c r="BC5695">
        <v>0.54498915958934413</v>
      </c>
    </row>
    <row r="5696" spans="1:55" x14ac:dyDescent="0.3">
      <c r="A5696">
        <v>204399</v>
      </c>
      <c r="B5696">
        <v>56</v>
      </c>
      <c r="C5696" t="s">
        <v>2706</v>
      </c>
      <c r="D5696" t="s">
        <v>3185</v>
      </c>
      <c r="E5696" t="s">
        <v>3223</v>
      </c>
      <c r="F5696" t="s">
        <v>5730</v>
      </c>
      <c r="G5696" t="s">
        <v>6141</v>
      </c>
      <c r="H5696">
        <v>64</v>
      </c>
      <c r="I5696">
        <v>802</v>
      </c>
      <c r="J5696">
        <v>0.55000000000000004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0.55000000000000004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0.2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0.55000000000000004</v>
      </c>
      <c r="AO5696">
        <v>0.2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0.1111111111111111</v>
      </c>
      <c r="AX5696">
        <v>0</v>
      </c>
      <c r="AY5696">
        <v>0.51886792452830188</v>
      </c>
      <c r="AZ5696">
        <v>0.14285714285714279</v>
      </c>
      <c r="BA5696">
        <v>0</v>
      </c>
      <c r="BB5696">
        <v>0</v>
      </c>
      <c r="BC5696">
        <v>0</v>
      </c>
    </row>
    <row r="5697" spans="1:55" x14ac:dyDescent="0.3">
      <c r="A5697">
        <v>204400</v>
      </c>
      <c r="B5697">
        <v>56</v>
      </c>
      <c r="C5697" t="s">
        <v>2707</v>
      </c>
      <c r="D5697" t="s">
        <v>3200</v>
      </c>
      <c r="E5697" t="s">
        <v>3224</v>
      </c>
      <c r="F5697" t="s">
        <v>4502</v>
      </c>
      <c r="G5697" t="s">
        <v>6144</v>
      </c>
      <c r="H5697">
        <v>39</v>
      </c>
      <c r="I5697">
        <v>1460</v>
      </c>
      <c r="J5697">
        <v>1</v>
      </c>
      <c r="K5697">
        <v>0</v>
      </c>
      <c r="L5697">
        <v>0</v>
      </c>
      <c r="M5697">
        <v>1</v>
      </c>
      <c r="N5697">
        <v>1</v>
      </c>
      <c r="O5697">
        <v>15</v>
      </c>
      <c r="P5697">
        <v>2.7080502011022101</v>
      </c>
      <c r="Q5697">
        <v>0</v>
      </c>
      <c r="R5697">
        <v>2</v>
      </c>
      <c r="S5697">
        <v>0</v>
      </c>
      <c r="T5697">
        <v>1</v>
      </c>
      <c r="U5697">
        <v>1</v>
      </c>
      <c r="V5697">
        <v>1</v>
      </c>
      <c r="W5697">
        <v>0</v>
      </c>
      <c r="X5697">
        <v>0</v>
      </c>
      <c r="Y5697">
        <v>4</v>
      </c>
      <c r="Z5697">
        <v>3</v>
      </c>
      <c r="AA5697">
        <v>5.4161004022044201</v>
      </c>
      <c r="AB5697">
        <v>0</v>
      </c>
      <c r="AC5697">
        <v>0.2</v>
      </c>
      <c r="AD5697">
        <v>0</v>
      </c>
      <c r="AE5697">
        <v>1</v>
      </c>
      <c r="AF5697">
        <v>1</v>
      </c>
      <c r="AG5697">
        <v>0</v>
      </c>
      <c r="AH5697">
        <v>0</v>
      </c>
      <c r="AI5697">
        <v>4</v>
      </c>
      <c r="AJ5697">
        <v>3</v>
      </c>
      <c r="AK5697">
        <v>1</v>
      </c>
      <c r="AL5697">
        <v>1</v>
      </c>
      <c r="AM5697">
        <v>15</v>
      </c>
      <c r="AN5697">
        <v>1</v>
      </c>
      <c r="AO5697">
        <v>0</v>
      </c>
      <c r="AP5697">
        <v>0.2</v>
      </c>
      <c r="AQ5697">
        <v>0</v>
      </c>
      <c r="AR5697">
        <v>2.7725887222397811</v>
      </c>
      <c r="AS5697">
        <v>0</v>
      </c>
      <c r="AT5697">
        <v>0</v>
      </c>
      <c r="AU5697">
        <v>0.2</v>
      </c>
      <c r="AV5697">
        <v>0.2</v>
      </c>
      <c r="AW5697">
        <v>0.1111111111111111</v>
      </c>
      <c r="AX5697">
        <v>0.14285714285714279</v>
      </c>
      <c r="AY5697">
        <v>0.94339622641509424</v>
      </c>
      <c r="AZ5697">
        <v>0</v>
      </c>
      <c r="BA5697">
        <v>0.33333333333333331</v>
      </c>
      <c r="BB5697">
        <v>0</v>
      </c>
      <c r="BC5697">
        <v>0.3032002548191462</v>
      </c>
    </row>
    <row r="5698" spans="1:55" x14ac:dyDescent="0.3">
      <c r="A5698">
        <v>204403</v>
      </c>
      <c r="B5698">
        <v>56</v>
      </c>
      <c r="C5698" t="s">
        <v>2708</v>
      </c>
      <c r="D5698" t="s">
        <v>3201</v>
      </c>
      <c r="E5698" t="s">
        <v>3223</v>
      </c>
      <c r="F5698" t="s">
        <v>5731</v>
      </c>
      <c r="G5698" t="s">
        <v>6144</v>
      </c>
      <c r="H5698">
        <v>43</v>
      </c>
      <c r="I5698">
        <v>1460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6</v>
      </c>
      <c r="R5698">
        <v>2</v>
      </c>
      <c r="S5698">
        <v>0</v>
      </c>
      <c r="T5698">
        <v>1</v>
      </c>
      <c r="U5698">
        <v>1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1.2</v>
      </c>
      <c r="AC5698">
        <v>0.2</v>
      </c>
      <c r="AD5698">
        <v>0</v>
      </c>
      <c r="AE5698">
        <v>1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1</v>
      </c>
      <c r="AM5698">
        <v>1</v>
      </c>
      <c r="AN5698">
        <v>1</v>
      </c>
      <c r="AO5698">
        <v>1.2</v>
      </c>
      <c r="AP5698">
        <v>0.2</v>
      </c>
      <c r="AQ5698">
        <v>0</v>
      </c>
      <c r="AR5698">
        <v>0.69314718055994529</v>
      </c>
      <c r="AS5698">
        <v>0</v>
      </c>
      <c r="AT5698">
        <v>0</v>
      </c>
      <c r="AU5698">
        <v>0</v>
      </c>
      <c r="AV5698">
        <v>0</v>
      </c>
      <c r="AW5698">
        <v>0.1111111111111111</v>
      </c>
      <c r="AX5698">
        <v>0.14285714285714279</v>
      </c>
      <c r="AY5698">
        <v>0.94339622641509424</v>
      </c>
      <c r="AZ5698">
        <v>0.85714285714285721</v>
      </c>
      <c r="BA5698">
        <v>0.33333333333333331</v>
      </c>
      <c r="BB5698">
        <v>0</v>
      </c>
      <c r="BC5698">
        <v>7.5800063704786549E-2</v>
      </c>
    </row>
    <row r="5699" spans="1:55" x14ac:dyDescent="0.3">
      <c r="A5699">
        <v>204404</v>
      </c>
      <c r="B5699">
        <v>56</v>
      </c>
      <c r="C5699" t="s">
        <v>2709</v>
      </c>
      <c r="D5699" t="s">
        <v>3165</v>
      </c>
      <c r="E5699" t="s">
        <v>3223</v>
      </c>
      <c r="F5699" t="s">
        <v>5732</v>
      </c>
      <c r="G5699" t="s">
        <v>6141</v>
      </c>
      <c r="H5699">
        <v>37</v>
      </c>
      <c r="I5699">
        <v>1460</v>
      </c>
      <c r="J5699">
        <v>1</v>
      </c>
      <c r="K5699">
        <v>0</v>
      </c>
      <c r="L5699">
        <v>0</v>
      </c>
      <c r="M5699">
        <v>0</v>
      </c>
      <c r="N5699">
        <v>1</v>
      </c>
      <c r="O5699">
        <v>57</v>
      </c>
      <c r="P5699">
        <v>4.0430512678345503</v>
      </c>
      <c r="Q5699">
        <v>1</v>
      </c>
      <c r="R5699">
        <v>0</v>
      </c>
      <c r="S5699">
        <v>0</v>
      </c>
      <c r="T5699">
        <v>1</v>
      </c>
      <c r="U5699">
        <v>1</v>
      </c>
      <c r="V5699">
        <v>1</v>
      </c>
      <c r="W5699">
        <v>0</v>
      </c>
      <c r="X5699">
        <v>0</v>
      </c>
      <c r="Y5699">
        <v>0</v>
      </c>
      <c r="Z5699">
        <v>3</v>
      </c>
      <c r="AA5699">
        <v>8.0861025356691005</v>
      </c>
      <c r="AB5699">
        <v>0.2</v>
      </c>
      <c r="AC5699">
        <v>0</v>
      </c>
      <c r="AD5699">
        <v>0</v>
      </c>
      <c r="AE5699">
        <v>1</v>
      </c>
      <c r="AF5699">
        <v>1</v>
      </c>
      <c r="AG5699">
        <v>0</v>
      </c>
      <c r="AH5699">
        <v>0</v>
      </c>
      <c r="AI5699">
        <v>0</v>
      </c>
      <c r="AJ5699">
        <v>3</v>
      </c>
      <c r="AK5699">
        <v>1</v>
      </c>
      <c r="AL5699">
        <v>1</v>
      </c>
      <c r="AM5699">
        <v>57</v>
      </c>
      <c r="AN5699">
        <v>1</v>
      </c>
      <c r="AO5699">
        <v>0.2</v>
      </c>
      <c r="AP5699">
        <v>0</v>
      </c>
      <c r="AQ5699">
        <v>0</v>
      </c>
      <c r="AR5699">
        <v>4.0604430105464191</v>
      </c>
      <c r="AS5699">
        <v>0</v>
      </c>
      <c r="AT5699">
        <v>0</v>
      </c>
      <c r="AU5699">
        <v>0</v>
      </c>
      <c r="AV5699">
        <v>0.2</v>
      </c>
      <c r="AW5699">
        <v>0.1111111111111111</v>
      </c>
      <c r="AX5699">
        <v>0.14285714285714279</v>
      </c>
      <c r="AY5699">
        <v>0.94339622641509424</v>
      </c>
      <c r="AZ5699">
        <v>0.14285714285714279</v>
      </c>
      <c r="BA5699">
        <v>0</v>
      </c>
      <c r="BB5699">
        <v>0</v>
      </c>
      <c r="BC5699">
        <v>0.44403533261209882</v>
      </c>
    </row>
    <row r="5700" spans="1:55" x14ac:dyDescent="0.3">
      <c r="A5700">
        <v>204404</v>
      </c>
      <c r="B5700">
        <v>57</v>
      </c>
      <c r="C5700" t="s">
        <v>2709</v>
      </c>
      <c r="D5700" t="s">
        <v>3165</v>
      </c>
      <c r="E5700" t="s">
        <v>3223</v>
      </c>
      <c r="F5700" t="s">
        <v>5732</v>
      </c>
      <c r="G5700" t="s">
        <v>6141</v>
      </c>
      <c r="H5700">
        <v>37</v>
      </c>
      <c r="I5700">
        <v>579</v>
      </c>
      <c r="J5700">
        <v>1.06</v>
      </c>
      <c r="K5700">
        <v>0</v>
      </c>
      <c r="L5700">
        <v>0</v>
      </c>
      <c r="M5700">
        <v>0</v>
      </c>
      <c r="N5700">
        <v>1</v>
      </c>
      <c r="O5700">
        <v>40</v>
      </c>
      <c r="P5700">
        <v>3.6888794541139358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1.06</v>
      </c>
      <c r="W5700">
        <v>0</v>
      </c>
      <c r="X5700">
        <v>0</v>
      </c>
      <c r="Y5700">
        <v>0</v>
      </c>
      <c r="Z5700">
        <v>3</v>
      </c>
      <c r="AA5700">
        <v>7.3777589082278734</v>
      </c>
      <c r="AB5700">
        <v>0.2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6</v>
      </c>
      <c r="AK5700">
        <v>2</v>
      </c>
      <c r="AL5700">
        <v>1</v>
      </c>
      <c r="AM5700">
        <v>97</v>
      </c>
      <c r="AN5700">
        <v>1.03</v>
      </c>
      <c r="AO5700">
        <v>0.2</v>
      </c>
      <c r="AP5700">
        <v>0</v>
      </c>
      <c r="AQ5700">
        <v>0</v>
      </c>
      <c r="AR5700">
        <v>4.5849674786705723</v>
      </c>
      <c r="AS5700">
        <v>0</v>
      </c>
      <c r="AT5700">
        <v>0</v>
      </c>
      <c r="AU5700">
        <v>0</v>
      </c>
      <c r="AV5700">
        <v>0.4</v>
      </c>
      <c r="AW5700">
        <v>0.22222222222222221</v>
      </c>
      <c r="AX5700">
        <v>0.14285714285714279</v>
      </c>
      <c r="AY5700">
        <v>0.97169811320754718</v>
      </c>
      <c r="AZ5700">
        <v>0.14285714285714279</v>
      </c>
      <c r="BA5700">
        <v>0</v>
      </c>
      <c r="BB5700">
        <v>0</v>
      </c>
      <c r="BC5700">
        <v>0.50139542757261146</v>
      </c>
    </row>
    <row r="5701" spans="1:55" x14ac:dyDescent="0.3">
      <c r="A5701">
        <v>204405</v>
      </c>
      <c r="B5701">
        <v>56</v>
      </c>
      <c r="C5701" t="s">
        <v>2710</v>
      </c>
      <c r="D5701" t="s">
        <v>3190</v>
      </c>
      <c r="E5701" t="s">
        <v>3224</v>
      </c>
      <c r="F5701" t="s">
        <v>5733</v>
      </c>
      <c r="G5701" t="s">
        <v>6143</v>
      </c>
      <c r="H5701">
        <v>38</v>
      </c>
      <c r="I5701">
        <v>1460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19</v>
      </c>
      <c r="P5701">
        <v>2.9444389791664398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5.8888779583328814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0</v>
      </c>
      <c r="AM5701">
        <v>19</v>
      </c>
      <c r="AN5701">
        <v>1</v>
      </c>
      <c r="AO5701">
        <v>0</v>
      </c>
      <c r="AP5701">
        <v>0</v>
      </c>
      <c r="AQ5701">
        <v>0</v>
      </c>
      <c r="AR5701">
        <v>2.9957322735539909</v>
      </c>
      <c r="AS5701">
        <v>0</v>
      </c>
      <c r="AT5701">
        <v>0</v>
      </c>
      <c r="AU5701">
        <v>0</v>
      </c>
      <c r="AV5701">
        <v>0</v>
      </c>
      <c r="AW5701">
        <v>0.1111111111111111</v>
      </c>
      <c r="AX5701">
        <v>0</v>
      </c>
      <c r="AY5701">
        <v>0.94339622641509424</v>
      </c>
      <c r="AZ5701">
        <v>0</v>
      </c>
      <c r="BA5701">
        <v>0</v>
      </c>
      <c r="BB5701">
        <v>0</v>
      </c>
      <c r="BC5701">
        <v>0.32760242491996883</v>
      </c>
    </row>
    <row r="5702" spans="1:55" x14ac:dyDescent="0.3">
      <c r="A5702">
        <v>204406</v>
      </c>
      <c r="B5702">
        <v>56</v>
      </c>
      <c r="C5702" t="s">
        <v>2711</v>
      </c>
      <c r="D5702" t="s">
        <v>3185</v>
      </c>
      <c r="E5702" t="s">
        <v>3223</v>
      </c>
      <c r="F5702" t="s">
        <v>5734</v>
      </c>
      <c r="G5702" t="s">
        <v>6141</v>
      </c>
      <c r="H5702">
        <v>68</v>
      </c>
      <c r="I5702">
        <v>1460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30</v>
      </c>
      <c r="P5702">
        <v>3.401197381662155</v>
      </c>
      <c r="Q5702">
        <v>0</v>
      </c>
      <c r="R5702">
        <v>0</v>
      </c>
      <c r="S5702">
        <v>0</v>
      </c>
      <c r="T5702">
        <v>1</v>
      </c>
      <c r="U5702">
        <v>1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6.8023947633243109</v>
      </c>
      <c r="AB5702">
        <v>0</v>
      </c>
      <c r="AC5702">
        <v>0</v>
      </c>
      <c r="AD5702">
        <v>0</v>
      </c>
      <c r="AE5702">
        <v>1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1</v>
      </c>
      <c r="AM5702">
        <v>30</v>
      </c>
      <c r="AN5702">
        <v>1</v>
      </c>
      <c r="AO5702">
        <v>0</v>
      </c>
      <c r="AP5702">
        <v>0</v>
      </c>
      <c r="AQ5702">
        <v>0</v>
      </c>
      <c r="AR5702">
        <v>3.4339872044851458</v>
      </c>
      <c r="AS5702">
        <v>0</v>
      </c>
      <c r="AT5702">
        <v>0</v>
      </c>
      <c r="AU5702">
        <v>0</v>
      </c>
      <c r="AV5702">
        <v>0</v>
      </c>
      <c r="AW5702">
        <v>0.1111111111111111</v>
      </c>
      <c r="AX5702">
        <v>0.14285714285714279</v>
      </c>
      <c r="AY5702">
        <v>0.94339622641509424</v>
      </c>
      <c r="AZ5702">
        <v>0</v>
      </c>
      <c r="BA5702">
        <v>0</v>
      </c>
      <c r="BB5702">
        <v>0</v>
      </c>
      <c r="BC5702">
        <v>0.37552839593334358</v>
      </c>
    </row>
    <row r="5703" spans="1:55" x14ac:dyDescent="0.3">
      <c r="A5703">
        <v>204406</v>
      </c>
      <c r="B5703">
        <v>57</v>
      </c>
      <c r="C5703" t="s">
        <v>2711</v>
      </c>
      <c r="D5703" t="s">
        <v>3185</v>
      </c>
      <c r="E5703" t="s">
        <v>3223</v>
      </c>
      <c r="F5703" t="s">
        <v>5734</v>
      </c>
      <c r="G5703" t="s">
        <v>6141</v>
      </c>
      <c r="H5703">
        <v>68</v>
      </c>
      <c r="I5703">
        <v>579</v>
      </c>
      <c r="J5703">
        <v>1.06</v>
      </c>
      <c r="K5703">
        <v>0</v>
      </c>
      <c r="L5703">
        <v>0</v>
      </c>
      <c r="M5703">
        <v>0</v>
      </c>
      <c r="N5703">
        <v>0</v>
      </c>
      <c r="O5703">
        <v>4</v>
      </c>
      <c r="P5703">
        <v>1.386294361119891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1.06</v>
      </c>
      <c r="W5703">
        <v>0</v>
      </c>
      <c r="X5703">
        <v>0</v>
      </c>
      <c r="Y5703">
        <v>0</v>
      </c>
      <c r="Z5703">
        <v>0</v>
      </c>
      <c r="AA5703">
        <v>2.7725887222397811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2</v>
      </c>
      <c r="AL5703">
        <v>1</v>
      </c>
      <c r="AM5703">
        <v>34</v>
      </c>
      <c r="AN5703">
        <v>1.03</v>
      </c>
      <c r="AO5703">
        <v>0</v>
      </c>
      <c r="AP5703">
        <v>0</v>
      </c>
      <c r="AQ5703">
        <v>0</v>
      </c>
      <c r="AR5703">
        <v>3.555348061489414</v>
      </c>
      <c r="AS5703">
        <v>0</v>
      </c>
      <c r="AT5703">
        <v>0</v>
      </c>
      <c r="AU5703">
        <v>0</v>
      </c>
      <c r="AV5703">
        <v>0</v>
      </c>
      <c r="AW5703">
        <v>0.22222222222222221</v>
      </c>
      <c r="AX5703">
        <v>0.14285714285714279</v>
      </c>
      <c r="AY5703">
        <v>0.97169811320754718</v>
      </c>
      <c r="AZ5703">
        <v>0</v>
      </c>
      <c r="BA5703">
        <v>0</v>
      </c>
      <c r="BB5703">
        <v>0</v>
      </c>
      <c r="BC5703">
        <v>0.38879997944430822</v>
      </c>
    </row>
    <row r="5704" spans="1:55" x14ac:dyDescent="0.3">
      <c r="A5704">
        <v>204407</v>
      </c>
      <c r="B5704">
        <v>56</v>
      </c>
      <c r="C5704" t="s">
        <v>2712</v>
      </c>
      <c r="D5704" t="s">
        <v>3196</v>
      </c>
      <c r="E5704" t="s">
        <v>3224</v>
      </c>
      <c r="F5704" t="s">
        <v>5735</v>
      </c>
      <c r="G5704" t="s">
        <v>6141</v>
      </c>
      <c r="H5704">
        <v>34</v>
      </c>
      <c r="I5704">
        <v>1460</v>
      </c>
      <c r="J5704">
        <v>1</v>
      </c>
      <c r="K5704">
        <v>0</v>
      </c>
      <c r="L5704">
        <v>0</v>
      </c>
      <c r="M5704">
        <v>1</v>
      </c>
      <c r="N5704">
        <v>2</v>
      </c>
      <c r="O5704">
        <v>36</v>
      </c>
      <c r="P5704">
        <v>3.5835189384561099</v>
      </c>
      <c r="Q5704">
        <v>0</v>
      </c>
      <c r="R5704">
        <v>3</v>
      </c>
      <c r="S5704">
        <v>0</v>
      </c>
      <c r="T5704">
        <v>0</v>
      </c>
      <c r="U5704">
        <v>1</v>
      </c>
      <c r="V5704">
        <v>1</v>
      </c>
      <c r="W5704">
        <v>0</v>
      </c>
      <c r="X5704">
        <v>0</v>
      </c>
      <c r="Y5704">
        <v>4</v>
      </c>
      <c r="Z5704">
        <v>6</v>
      </c>
      <c r="AA5704">
        <v>7.1670378769122198</v>
      </c>
      <c r="AB5704">
        <v>0</v>
      </c>
      <c r="AC5704">
        <v>0.3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4</v>
      </c>
      <c r="AJ5704">
        <v>6</v>
      </c>
      <c r="AK5704">
        <v>0</v>
      </c>
      <c r="AL5704">
        <v>1</v>
      </c>
      <c r="AM5704">
        <v>36</v>
      </c>
      <c r="AN5704">
        <v>1</v>
      </c>
      <c r="AO5704">
        <v>0</v>
      </c>
      <c r="AP5704">
        <v>0.3</v>
      </c>
      <c r="AQ5704">
        <v>0</v>
      </c>
      <c r="AR5704">
        <v>3.6109179126442239</v>
      </c>
      <c r="AS5704">
        <v>0</v>
      </c>
      <c r="AT5704">
        <v>0</v>
      </c>
      <c r="AU5704">
        <v>0.2</v>
      </c>
      <c r="AV5704">
        <v>0.4</v>
      </c>
      <c r="AW5704">
        <v>0</v>
      </c>
      <c r="AX5704">
        <v>0.14285714285714279</v>
      </c>
      <c r="AY5704">
        <v>0.94339622641509424</v>
      </c>
      <c r="AZ5704">
        <v>0</v>
      </c>
      <c r="BA5704">
        <v>0.5</v>
      </c>
      <c r="BB5704">
        <v>0</v>
      </c>
      <c r="BC5704">
        <v>0.39487689698178913</v>
      </c>
    </row>
    <row r="5705" spans="1:55" x14ac:dyDescent="0.3">
      <c r="A5705">
        <v>204407</v>
      </c>
      <c r="B5705">
        <v>57</v>
      </c>
      <c r="C5705" t="s">
        <v>2712</v>
      </c>
      <c r="D5705" t="s">
        <v>3196</v>
      </c>
      <c r="E5705" t="s">
        <v>3224</v>
      </c>
      <c r="F5705" t="s">
        <v>5735</v>
      </c>
      <c r="G5705" t="s">
        <v>6141</v>
      </c>
      <c r="H5705">
        <v>34</v>
      </c>
      <c r="I5705">
        <v>579</v>
      </c>
      <c r="J5705">
        <v>1.06</v>
      </c>
      <c r="K5705">
        <v>0</v>
      </c>
      <c r="L5705">
        <v>0</v>
      </c>
      <c r="M5705">
        <v>0</v>
      </c>
      <c r="N5705">
        <v>0</v>
      </c>
      <c r="O5705">
        <v>20</v>
      </c>
      <c r="P5705">
        <v>2.9957322735539909</v>
      </c>
      <c r="Q5705">
        <v>0</v>
      </c>
      <c r="R5705">
        <v>3</v>
      </c>
      <c r="S5705">
        <v>0</v>
      </c>
      <c r="T5705">
        <v>1</v>
      </c>
      <c r="U5705">
        <v>0</v>
      </c>
      <c r="V5705">
        <v>1.06</v>
      </c>
      <c r="W5705">
        <v>0</v>
      </c>
      <c r="X5705">
        <v>0</v>
      </c>
      <c r="Y5705">
        <v>0</v>
      </c>
      <c r="Z5705">
        <v>0</v>
      </c>
      <c r="AA5705">
        <v>5.9914645471079817</v>
      </c>
      <c r="AB5705">
        <v>0</v>
      </c>
      <c r="AC5705">
        <v>0.3</v>
      </c>
      <c r="AD5705">
        <v>0</v>
      </c>
      <c r="AE5705">
        <v>1</v>
      </c>
      <c r="AF5705">
        <v>0</v>
      </c>
      <c r="AG5705">
        <v>0</v>
      </c>
      <c r="AH5705">
        <v>0</v>
      </c>
      <c r="AI5705">
        <v>4</v>
      </c>
      <c r="AJ5705">
        <v>6</v>
      </c>
      <c r="AK5705">
        <v>1</v>
      </c>
      <c r="AL5705">
        <v>1</v>
      </c>
      <c r="AM5705">
        <v>56</v>
      </c>
      <c r="AN5705">
        <v>1.03</v>
      </c>
      <c r="AO5705">
        <v>0</v>
      </c>
      <c r="AP5705">
        <v>0.3</v>
      </c>
      <c r="AQ5705">
        <v>0</v>
      </c>
      <c r="AR5705">
        <v>4.0430512678345503</v>
      </c>
      <c r="AS5705">
        <v>0</v>
      </c>
      <c r="AT5705">
        <v>0</v>
      </c>
      <c r="AU5705">
        <v>0.2</v>
      </c>
      <c r="AV5705">
        <v>0.4</v>
      </c>
      <c r="AW5705">
        <v>0.1111111111111111</v>
      </c>
      <c r="AX5705">
        <v>0.14285714285714279</v>
      </c>
      <c r="AY5705">
        <v>0.97169811320754718</v>
      </c>
      <c r="AZ5705">
        <v>0</v>
      </c>
      <c r="BA5705">
        <v>0.5</v>
      </c>
      <c r="BB5705">
        <v>0</v>
      </c>
      <c r="BC5705">
        <v>0.44213343465670069</v>
      </c>
    </row>
    <row r="5706" spans="1:55" x14ac:dyDescent="0.3">
      <c r="A5706">
        <v>204408</v>
      </c>
      <c r="B5706">
        <v>56</v>
      </c>
      <c r="C5706" t="s">
        <v>2713</v>
      </c>
      <c r="D5706" t="s">
        <v>3190</v>
      </c>
      <c r="E5706" t="s">
        <v>3223</v>
      </c>
      <c r="F5706" t="s">
        <v>5736</v>
      </c>
      <c r="G5706" t="s">
        <v>6141</v>
      </c>
      <c r="H5706">
        <v>36</v>
      </c>
      <c r="I5706">
        <v>1460</v>
      </c>
      <c r="J5706">
        <v>1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2</v>
      </c>
      <c r="R5706">
        <v>1</v>
      </c>
      <c r="S5706">
        <v>0</v>
      </c>
      <c r="T5706">
        <v>1</v>
      </c>
      <c r="U5706">
        <v>1</v>
      </c>
      <c r="V5706">
        <v>1</v>
      </c>
      <c r="W5706">
        <v>0</v>
      </c>
      <c r="X5706">
        <v>0</v>
      </c>
      <c r="Y5706">
        <v>0</v>
      </c>
      <c r="Z5706">
        <v>3</v>
      </c>
      <c r="AA5706">
        <v>0</v>
      </c>
      <c r="AB5706">
        <v>0.4</v>
      </c>
      <c r="AC5706">
        <v>0.1</v>
      </c>
      <c r="AD5706">
        <v>0</v>
      </c>
      <c r="AE5706">
        <v>1</v>
      </c>
      <c r="AF5706">
        <v>1</v>
      </c>
      <c r="AG5706">
        <v>0</v>
      </c>
      <c r="AH5706">
        <v>0</v>
      </c>
      <c r="AI5706">
        <v>0</v>
      </c>
      <c r="AJ5706">
        <v>3</v>
      </c>
      <c r="AK5706">
        <v>1</v>
      </c>
      <c r="AL5706">
        <v>1</v>
      </c>
      <c r="AM5706">
        <v>0</v>
      </c>
      <c r="AN5706">
        <v>1</v>
      </c>
      <c r="AO5706">
        <v>0.4</v>
      </c>
      <c r="AP5706">
        <v>0.1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0.2</v>
      </c>
      <c r="AW5706">
        <v>0.1111111111111111</v>
      </c>
      <c r="AX5706">
        <v>0.14285714285714279</v>
      </c>
      <c r="AY5706">
        <v>0.94339622641509424</v>
      </c>
      <c r="AZ5706">
        <v>0.2857142857142857</v>
      </c>
      <c r="BA5706">
        <v>0.16666666666666671</v>
      </c>
      <c r="BB5706">
        <v>0</v>
      </c>
      <c r="BC5706">
        <v>0</v>
      </c>
    </row>
    <row r="5707" spans="1:55" x14ac:dyDescent="0.3">
      <c r="A5707">
        <v>204408</v>
      </c>
      <c r="B5707">
        <v>57</v>
      </c>
      <c r="C5707" t="s">
        <v>2713</v>
      </c>
      <c r="D5707" t="s">
        <v>3190</v>
      </c>
      <c r="E5707" t="s">
        <v>3223</v>
      </c>
      <c r="F5707" t="s">
        <v>5736</v>
      </c>
      <c r="G5707" t="s">
        <v>6141</v>
      </c>
      <c r="H5707">
        <v>36</v>
      </c>
      <c r="I5707">
        <v>579</v>
      </c>
      <c r="J5707">
        <v>1.06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2</v>
      </c>
      <c r="R5707">
        <v>1</v>
      </c>
      <c r="S5707">
        <v>0</v>
      </c>
      <c r="T5707">
        <v>1</v>
      </c>
      <c r="U5707">
        <v>0</v>
      </c>
      <c r="V5707">
        <v>1.06</v>
      </c>
      <c r="W5707">
        <v>0</v>
      </c>
      <c r="X5707">
        <v>0</v>
      </c>
      <c r="Y5707">
        <v>0</v>
      </c>
      <c r="Z5707">
        <v>3</v>
      </c>
      <c r="AA5707">
        <v>0</v>
      </c>
      <c r="AB5707">
        <v>0.4</v>
      </c>
      <c r="AC5707">
        <v>0.1</v>
      </c>
      <c r="AD5707">
        <v>0</v>
      </c>
      <c r="AE5707">
        <v>1</v>
      </c>
      <c r="AF5707">
        <v>0</v>
      </c>
      <c r="AG5707">
        <v>0</v>
      </c>
      <c r="AH5707">
        <v>0</v>
      </c>
      <c r="AI5707">
        <v>0</v>
      </c>
      <c r="AJ5707">
        <v>6</v>
      </c>
      <c r="AK5707">
        <v>2</v>
      </c>
      <c r="AL5707">
        <v>1</v>
      </c>
      <c r="AM5707">
        <v>0</v>
      </c>
      <c r="AN5707">
        <v>1.03</v>
      </c>
      <c r="AO5707">
        <v>0.4</v>
      </c>
      <c r="AP5707">
        <v>0.1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0.4</v>
      </c>
      <c r="AW5707">
        <v>0.22222222222222221</v>
      </c>
      <c r="AX5707">
        <v>0.14285714285714279</v>
      </c>
      <c r="AY5707">
        <v>0.97169811320754718</v>
      </c>
      <c r="AZ5707">
        <v>0.2857142857142857</v>
      </c>
      <c r="BA5707">
        <v>0.16666666666666671</v>
      </c>
      <c r="BB5707">
        <v>0</v>
      </c>
      <c r="BC5707">
        <v>0</v>
      </c>
    </row>
    <row r="5708" spans="1:55" x14ac:dyDescent="0.3">
      <c r="A5708">
        <v>204409</v>
      </c>
      <c r="B5708">
        <v>56</v>
      </c>
      <c r="C5708" t="s">
        <v>2714</v>
      </c>
      <c r="D5708" t="s">
        <v>3165</v>
      </c>
      <c r="E5708" t="s">
        <v>3223</v>
      </c>
      <c r="F5708" t="s">
        <v>5737</v>
      </c>
      <c r="G5708" t="s">
        <v>6141</v>
      </c>
      <c r="H5708">
        <v>32</v>
      </c>
      <c r="I5708">
        <v>1460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11</v>
      </c>
      <c r="P5708">
        <v>2.3978952727983711</v>
      </c>
      <c r="Q5708">
        <v>0</v>
      </c>
      <c r="R5708">
        <v>1</v>
      </c>
      <c r="S5708">
        <v>0</v>
      </c>
      <c r="T5708">
        <v>1</v>
      </c>
      <c r="U5708">
        <v>1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4.7957905455967413</v>
      </c>
      <c r="AB5708">
        <v>0</v>
      </c>
      <c r="AC5708">
        <v>0.1</v>
      </c>
      <c r="AD5708">
        <v>0</v>
      </c>
      <c r="AE5708">
        <v>1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1</v>
      </c>
      <c r="AM5708">
        <v>11</v>
      </c>
      <c r="AN5708">
        <v>1</v>
      </c>
      <c r="AO5708">
        <v>0</v>
      </c>
      <c r="AP5708">
        <v>0.1</v>
      </c>
      <c r="AQ5708">
        <v>0</v>
      </c>
      <c r="AR5708">
        <v>2.4849066497879999</v>
      </c>
      <c r="AS5708">
        <v>0</v>
      </c>
      <c r="AT5708">
        <v>0</v>
      </c>
      <c r="AU5708">
        <v>0</v>
      </c>
      <c r="AV5708">
        <v>0</v>
      </c>
      <c r="AW5708">
        <v>0.1111111111111111</v>
      </c>
      <c r="AX5708">
        <v>0.14285714285714279</v>
      </c>
      <c r="AY5708">
        <v>0.94339622641509424</v>
      </c>
      <c r="AZ5708">
        <v>0</v>
      </c>
      <c r="BA5708">
        <v>0.16666666666666671</v>
      </c>
      <c r="BB5708">
        <v>0</v>
      </c>
      <c r="BC5708">
        <v>0.27174038593393451</v>
      </c>
    </row>
    <row r="5709" spans="1:55" x14ac:dyDescent="0.3">
      <c r="A5709">
        <v>204409</v>
      </c>
      <c r="B5709">
        <v>57</v>
      </c>
      <c r="C5709" t="s">
        <v>2714</v>
      </c>
      <c r="D5709" t="s">
        <v>3165</v>
      </c>
      <c r="E5709" t="s">
        <v>3223</v>
      </c>
      <c r="F5709" t="s">
        <v>5737</v>
      </c>
      <c r="G5709" t="s">
        <v>6141</v>
      </c>
      <c r="H5709">
        <v>32</v>
      </c>
      <c r="I5709">
        <v>579</v>
      </c>
      <c r="J5709">
        <v>1.06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1.06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0.1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2</v>
      </c>
      <c r="AL5709">
        <v>1</v>
      </c>
      <c r="AM5709">
        <v>12</v>
      </c>
      <c r="AN5709">
        <v>1.03</v>
      </c>
      <c r="AO5709">
        <v>0</v>
      </c>
      <c r="AP5709">
        <v>0.1</v>
      </c>
      <c r="AQ5709">
        <v>0</v>
      </c>
      <c r="AR5709">
        <v>2.5649493574615372</v>
      </c>
      <c r="AS5709">
        <v>0</v>
      </c>
      <c r="AT5709">
        <v>0</v>
      </c>
      <c r="AU5709">
        <v>0</v>
      </c>
      <c r="AV5709">
        <v>0</v>
      </c>
      <c r="AW5709">
        <v>0.22222222222222221</v>
      </c>
      <c r="AX5709">
        <v>0.14285714285714279</v>
      </c>
      <c r="AY5709">
        <v>0.97169811320754718</v>
      </c>
      <c r="AZ5709">
        <v>0</v>
      </c>
      <c r="BA5709">
        <v>0.16666666666666671</v>
      </c>
      <c r="BB5709">
        <v>0</v>
      </c>
      <c r="BC5709">
        <v>0.28049356637081718</v>
      </c>
    </row>
    <row r="5710" spans="1:55" x14ac:dyDescent="0.3">
      <c r="A5710">
        <v>204410</v>
      </c>
      <c r="B5710">
        <v>56</v>
      </c>
      <c r="C5710" t="s">
        <v>2715</v>
      </c>
      <c r="D5710" t="s">
        <v>3204</v>
      </c>
      <c r="E5710" t="s">
        <v>3224</v>
      </c>
      <c r="F5710" t="s">
        <v>5738</v>
      </c>
      <c r="G5710" t="s">
        <v>6145</v>
      </c>
      <c r="H5710">
        <v>22</v>
      </c>
      <c r="I5710">
        <v>1460</v>
      </c>
      <c r="J5710">
        <v>1</v>
      </c>
      <c r="K5710">
        <v>0</v>
      </c>
      <c r="L5710">
        <v>0</v>
      </c>
      <c r="M5710">
        <v>0</v>
      </c>
      <c r="N5710">
        <v>1</v>
      </c>
      <c r="O5710">
        <v>26</v>
      </c>
      <c r="P5710">
        <v>3.2580965380214821</v>
      </c>
      <c r="Q5710">
        <v>0</v>
      </c>
      <c r="R5710">
        <v>0</v>
      </c>
      <c r="S5710">
        <v>0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0</v>
      </c>
      <c r="Z5710">
        <v>3</v>
      </c>
      <c r="AA5710">
        <v>6.5161930760429643</v>
      </c>
      <c r="AB5710">
        <v>0</v>
      </c>
      <c r="AC5710">
        <v>0</v>
      </c>
      <c r="AD5710">
        <v>0</v>
      </c>
      <c r="AE5710">
        <v>1</v>
      </c>
      <c r="AF5710">
        <v>1</v>
      </c>
      <c r="AG5710">
        <v>0</v>
      </c>
      <c r="AH5710">
        <v>0</v>
      </c>
      <c r="AI5710">
        <v>0</v>
      </c>
      <c r="AJ5710">
        <v>3</v>
      </c>
      <c r="AK5710">
        <v>1</v>
      </c>
      <c r="AL5710">
        <v>1</v>
      </c>
      <c r="AM5710">
        <v>26</v>
      </c>
      <c r="AN5710">
        <v>1</v>
      </c>
      <c r="AO5710">
        <v>0</v>
      </c>
      <c r="AP5710">
        <v>0</v>
      </c>
      <c r="AQ5710">
        <v>0</v>
      </c>
      <c r="AR5710">
        <v>3.2958368660043291</v>
      </c>
      <c r="AS5710">
        <v>0</v>
      </c>
      <c r="AT5710">
        <v>0</v>
      </c>
      <c r="AU5710">
        <v>0</v>
      </c>
      <c r="AV5710">
        <v>0.2</v>
      </c>
      <c r="AW5710">
        <v>0.1111111111111111</v>
      </c>
      <c r="AX5710">
        <v>0.14285714285714279</v>
      </c>
      <c r="AY5710">
        <v>0.94339622641509424</v>
      </c>
      <c r="AZ5710">
        <v>0</v>
      </c>
      <c r="BA5710">
        <v>0</v>
      </c>
      <c r="BB5710">
        <v>0</v>
      </c>
      <c r="BC5710">
        <v>0.36042077557308427</v>
      </c>
    </row>
    <row r="5711" spans="1:55" x14ac:dyDescent="0.3">
      <c r="A5711">
        <v>204410</v>
      </c>
      <c r="B5711">
        <v>57</v>
      </c>
      <c r="C5711" t="s">
        <v>2715</v>
      </c>
      <c r="D5711" t="s">
        <v>3204</v>
      </c>
      <c r="E5711" t="s">
        <v>3224</v>
      </c>
      <c r="F5711" t="s">
        <v>5738</v>
      </c>
      <c r="G5711" t="s">
        <v>6145</v>
      </c>
      <c r="H5711">
        <v>22</v>
      </c>
      <c r="I5711">
        <v>579</v>
      </c>
      <c r="J5711">
        <v>1.06</v>
      </c>
      <c r="K5711">
        <v>0</v>
      </c>
      <c r="L5711">
        <v>0</v>
      </c>
      <c r="M5711">
        <v>0</v>
      </c>
      <c r="N5711">
        <v>1</v>
      </c>
      <c r="O5711">
        <v>22</v>
      </c>
      <c r="P5711">
        <v>3.0910424533583161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1.06</v>
      </c>
      <c r="W5711">
        <v>0</v>
      </c>
      <c r="X5711">
        <v>0</v>
      </c>
      <c r="Y5711">
        <v>0</v>
      </c>
      <c r="Z5711">
        <v>3</v>
      </c>
      <c r="AA5711">
        <v>6.1820849067166321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0</v>
      </c>
      <c r="AI5711">
        <v>0</v>
      </c>
      <c r="AJ5711">
        <v>6</v>
      </c>
      <c r="AK5711">
        <v>2</v>
      </c>
      <c r="AL5711">
        <v>1</v>
      </c>
      <c r="AM5711">
        <v>48</v>
      </c>
      <c r="AN5711">
        <v>1.03</v>
      </c>
      <c r="AO5711">
        <v>0</v>
      </c>
      <c r="AP5711">
        <v>0</v>
      </c>
      <c r="AQ5711">
        <v>0</v>
      </c>
      <c r="AR5711">
        <v>3.891820298110626</v>
      </c>
      <c r="AS5711">
        <v>0</v>
      </c>
      <c r="AT5711">
        <v>0</v>
      </c>
      <c r="AU5711">
        <v>0</v>
      </c>
      <c r="AV5711">
        <v>0.4</v>
      </c>
      <c r="AW5711">
        <v>0.22222222222222221</v>
      </c>
      <c r="AX5711">
        <v>0.14285714285714279</v>
      </c>
      <c r="AY5711">
        <v>0.97169811320754718</v>
      </c>
      <c r="AZ5711">
        <v>0</v>
      </c>
      <c r="BA5711">
        <v>0</v>
      </c>
      <c r="BB5711">
        <v>0</v>
      </c>
      <c r="BC5711">
        <v>0.42559536386782493</v>
      </c>
    </row>
    <row r="5712" spans="1:55" x14ac:dyDescent="0.3">
      <c r="A5712">
        <v>204411</v>
      </c>
      <c r="B5712">
        <v>56</v>
      </c>
      <c r="C5712" t="s">
        <v>2716</v>
      </c>
      <c r="D5712" t="s">
        <v>3201</v>
      </c>
      <c r="E5712" t="s">
        <v>3223</v>
      </c>
      <c r="F5712" t="s">
        <v>5739</v>
      </c>
      <c r="G5712" t="s">
        <v>6141</v>
      </c>
      <c r="H5712">
        <v>27</v>
      </c>
      <c r="I5712">
        <v>1460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21</v>
      </c>
      <c r="P5712">
        <v>3.044522437723423</v>
      </c>
      <c r="Q5712">
        <v>0</v>
      </c>
      <c r="R5712">
        <v>1</v>
      </c>
      <c r="S5712">
        <v>0</v>
      </c>
      <c r="T5712">
        <v>1</v>
      </c>
      <c r="U5712">
        <v>1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6.089044875446846</v>
      </c>
      <c r="AB5712">
        <v>0</v>
      </c>
      <c r="AC5712">
        <v>0.1</v>
      </c>
      <c r="AD5712">
        <v>0</v>
      </c>
      <c r="AE5712">
        <v>1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1</v>
      </c>
      <c r="AM5712">
        <v>21</v>
      </c>
      <c r="AN5712">
        <v>1</v>
      </c>
      <c r="AO5712">
        <v>0</v>
      </c>
      <c r="AP5712">
        <v>0.1</v>
      </c>
      <c r="AQ5712">
        <v>0</v>
      </c>
      <c r="AR5712">
        <v>3.0910424533583161</v>
      </c>
      <c r="AS5712">
        <v>0</v>
      </c>
      <c r="AT5712">
        <v>0</v>
      </c>
      <c r="AU5712">
        <v>0</v>
      </c>
      <c r="AV5712">
        <v>0</v>
      </c>
      <c r="AW5712">
        <v>0.1111111111111111</v>
      </c>
      <c r="AX5712">
        <v>0.14285714285714279</v>
      </c>
      <c r="AY5712">
        <v>0.94339622641509424</v>
      </c>
      <c r="AZ5712">
        <v>0</v>
      </c>
      <c r="BA5712">
        <v>0.16666666666666671</v>
      </c>
      <c r="BB5712">
        <v>0</v>
      </c>
      <c r="BC5712">
        <v>0.33802520077984649</v>
      </c>
    </row>
    <row r="5713" spans="1:55" x14ac:dyDescent="0.3">
      <c r="A5713">
        <v>204411</v>
      </c>
      <c r="B5713">
        <v>57</v>
      </c>
      <c r="C5713" t="s">
        <v>2716</v>
      </c>
      <c r="D5713" t="s">
        <v>3201</v>
      </c>
      <c r="E5713" t="s">
        <v>3223</v>
      </c>
      <c r="F5713" t="s">
        <v>5739</v>
      </c>
      <c r="G5713" t="s">
        <v>6141</v>
      </c>
      <c r="H5713">
        <v>27</v>
      </c>
      <c r="I5713">
        <v>579</v>
      </c>
      <c r="J5713">
        <v>1.06</v>
      </c>
      <c r="K5713">
        <v>0</v>
      </c>
      <c r="L5713">
        <v>0</v>
      </c>
      <c r="M5713">
        <v>1</v>
      </c>
      <c r="N5713">
        <v>0</v>
      </c>
      <c r="O5713">
        <v>5</v>
      </c>
      <c r="P5713">
        <v>1.6094379124341001</v>
      </c>
      <c r="Q5713">
        <v>0</v>
      </c>
      <c r="R5713">
        <v>1</v>
      </c>
      <c r="S5713">
        <v>0</v>
      </c>
      <c r="T5713">
        <v>1</v>
      </c>
      <c r="U5713">
        <v>0</v>
      </c>
      <c r="V5713">
        <v>1.06</v>
      </c>
      <c r="W5713">
        <v>0</v>
      </c>
      <c r="X5713">
        <v>0</v>
      </c>
      <c r="Y5713">
        <v>4</v>
      </c>
      <c r="Z5713">
        <v>0</v>
      </c>
      <c r="AA5713">
        <v>3.218875824868201</v>
      </c>
      <c r="AB5713">
        <v>0</v>
      </c>
      <c r="AC5713">
        <v>0.1</v>
      </c>
      <c r="AD5713">
        <v>0</v>
      </c>
      <c r="AE5713">
        <v>1</v>
      </c>
      <c r="AF5713">
        <v>0</v>
      </c>
      <c r="AG5713">
        <v>0</v>
      </c>
      <c r="AH5713">
        <v>0</v>
      </c>
      <c r="AI5713">
        <v>4</v>
      </c>
      <c r="AJ5713">
        <v>0</v>
      </c>
      <c r="AK5713">
        <v>2</v>
      </c>
      <c r="AL5713">
        <v>1</v>
      </c>
      <c r="AM5713">
        <v>26</v>
      </c>
      <c r="AN5713">
        <v>1.03</v>
      </c>
      <c r="AO5713">
        <v>0</v>
      </c>
      <c r="AP5713">
        <v>0.1</v>
      </c>
      <c r="AQ5713">
        <v>0</v>
      </c>
      <c r="AR5713">
        <v>3.2958368660043291</v>
      </c>
      <c r="AS5713">
        <v>0</v>
      </c>
      <c r="AT5713">
        <v>0</v>
      </c>
      <c r="AU5713">
        <v>0.2</v>
      </c>
      <c r="AV5713">
        <v>0</v>
      </c>
      <c r="AW5713">
        <v>0.22222222222222221</v>
      </c>
      <c r="AX5713">
        <v>0.14285714285714279</v>
      </c>
      <c r="AY5713">
        <v>0.97169811320754718</v>
      </c>
      <c r="AZ5713">
        <v>0</v>
      </c>
      <c r="BA5713">
        <v>0.16666666666666671</v>
      </c>
      <c r="BB5713">
        <v>0</v>
      </c>
      <c r="BC5713">
        <v>0.36042077557308427</v>
      </c>
    </row>
    <row r="5714" spans="1:55" x14ac:dyDescent="0.3">
      <c r="A5714">
        <v>204412</v>
      </c>
      <c r="B5714">
        <v>56</v>
      </c>
      <c r="C5714" t="s">
        <v>2717</v>
      </c>
      <c r="D5714" t="s">
        <v>3181</v>
      </c>
      <c r="E5714" t="s">
        <v>3223</v>
      </c>
      <c r="F5714" t="s">
        <v>5740</v>
      </c>
      <c r="G5714" t="s">
        <v>6141</v>
      </c>
      <c r="H5714">
        <v>65</v>
      </c>
      <c r="I5714">
        <v>1460</v>
      </c>
      <c r="J5714">
        <v>1</v>
      </c>
      <c r="K5714">
        <v>0</v>
      </c>
      <c r="L5714">
        <v>0</v>
      </c>
      <c r="M5714">
        <v>0</v>
      </c>
      <c r="N5714">
        <v>1</v>
      </c>
      <c r="O5714">
        <v>88</v>
      </c>
      <c r="P5714">
        <v>4.4773368144782069</v>
      </c>
      <c r="Q5714">
        <v>0</v>
      </c>
      <c r="R5714">
        <v>0</v>
      </c>
      <c r="S5714">
        <v>0</v>
      </c>
      <c r="T5714">
        <v>1</v>
      </c>
      <c r="U5714">
        <v>1</v>
      </c>
      <c r="V5714">
        <v>1</v>
      </c>
      <c r="W5714">
        <v>0</v>
      </c>
      <c r="X5714">
        <v>0</v>
      </c>
      <c r="Y5714">
        <v>0</v>
      </c>
      <c r="Z5714">
        <v>3</v>
      </c>
      <c r="AA5714">
        <v>8.9546736289564137</v>
      </c>
      <c r="AB5714">
        <v>0</v>
      </c>
      <c r="AC5714">
        <v>0</v>
      </c>
      <c r="AD5714">
        <v>0</v>
      </c>
      <c r="AE5714">
        <v>1</v>
      </c>
      <c r="AF5714">
        <v>1</v>
      </c>
      <c r="AG5714">
        <v>0</v>
      </c>
      <c r="AH5714">
        <v>0</v>
      </c>
      <c r="AI5714">
        <v>0</v>
      </c>
      <c r="AJ5714">
        <v>3</v>
      </c>
      <c r="AK5714">
        <v>1</v>
      </c>
      <c r="AL5714">
        <v>1</v>
      </c>
      <c r="AM5714">
        <v>88</v>
      </c>
      <c r="AN5714">
        <v>1</v>
      </c>
      <c r="AO5714">
        <v>0</v>
      </c>
      <c r="AP5714">
        <v>0</v>
      </c>
      <c r="AQ5714">
        <v>0</v>
      </c>
      <c r="AR5714">
        <v>4.4886363697321396</v>
      </c>
      <c r="AS5714">
        <v>0</v>
      </c>
      <c r="AT5714">
        <v>0</v>
      </c>
      <c r="AU5714">
        <v>0</v>
      </c>
      <c r="AV5714">
        <v>0.2</v>
      </c>
      <c r="AW5714">
        <v>0.1111111111111111</v>
      </c>
      <c r="AX5714">
        <v>0.14285714285714279</v>
      </c>
      <c r="AY5714">
        <v>0.94339622641509424</v>
      </c>
      <c r="AZ5714">
        <v>0</v>
      </c>
      <c r="BA5714">
        <v>0</v>
      </c>
      <c r="BB5714">
        <v>0</v>
      </c>
      <c r="BC5714">
        <v>0.4908610066024689</v>
      </c>
    </row>
    <row r="5715" spans="1:55" x14ac:dyDescent="0.3">
      <c r="A5715">
        <v>204412</v>
      </c>
      <c r="B5715">
        <v>57</v>
      </c>
      <c r="C5715" t="s">
        <v>2717</v>
      </c>
      <c r="D5715" t="s">
        <v>3181</v>
      </c>
      <c r="E5715" t="s">
        <v>3223</v>
      </c>
      <c r="F5715" t="s">
        <v>5740</v>
      </c>
      <c r="G5715" t="s">
        <v>6141</v>
      </c>
      <c r="H5715">
        <v>65</v>
      </c>
      <c r="I5715">
        <v>579</v>
      </c>
      <c r="J5715">
        <v>1.06</v>
      </c>
      <c r="K5715">
        <v>0</v>
      </c>
      <c r="L5715">
        <v>0</v>
      </c>
      <c r="M5715">
        <v>0</v>
      </c>
      <c r="N5715">
        <v>0</v>
      </c>
      <c r="O5715">
        <v>62</v>
      </c>
      <c r="P5715">
        <v>4.1271343850450917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1.06</v>
      </c>
      <c r="W5715">
        <v>0</v>
      </c>
      <c r="X5715">
        <v>0</v>
      </c>
      <c r="Y5715">
        <v>0</v>
      </c>
      <c r="Z5715">
        <v>0</v>
      </c>
      <c r="AA5715">
        <v>8.2542687700901833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0</v>
      </c>
      <c r="AJ5715">
        <v>3</v>
      </c>
      <c r="AK5715">
        <v>2</v>
      </c>
      <c r="AL5715">
        <v>1</v>
      </c>
      <c r="AM5715">
        <v>150</v>
      </c>
      <c r="AN5715">
        <v>1.03</v>
      </c>
      <c r="AO5715">
        <v>0</v>
      </c>
      <c r="AP5715">
        <v>0</v>
      </c>
      <c r="AQ5715">
        <v>0</v>
      </c>
      <c r="AR5715">
        <v>5.0172798368149243</v>
      </c>
      <c r="AS5715">
        <v>0</v>
      </c>
      <c r="AT5715">
        <v>0</v>
      </c>
      <c r="AU5715">
        <v>0</v>
      </c>
      <c r="AV5715">
        <v>0.2</v>
      </c>
      <c r="AW5715">
        <v>0.22222222222222221</v>
      </c>
      <c r="AX5715">
        <v>0.14285714285714279</v>
      </c>
      <c r="AY5715">
        <v>0.97169811320754718</v>
      </c>
      <c r="AZ5715">
        <v>0</v>
      </c>
      <c r="BA5715">
        <v>0</v>
      </c>
      <c r="BB5715">
        <v>0</v>
      </c>
      <c r="BC5715">
        <v>0.54867154036186983</v>
      </c>
    </row>
    <row r="5716" spans="1:55" x14ac:dyDescent="0.3">
      <c r="A5716">
        <v>204413</v>
      </c>
      <c r="B5716">
        <v>56</v>
      </c>
      <c r="C5716" t="s">
        <v>2718</v>
      </c>
      <c r="D5716" t="s">
        <v>3222</v>
      </c>
      <c r="E5716" t="s">
        <v>3223</v>
      </c>
      <c r="F5716" t="s">
        <v>3590</v>
      </c>
      <c r="G5716" t="s">
        <v>6141</v>
      </c>
      <c r="H5716">
        <v>68</v>
      </c>
      <c r="I5716">
        <v>1460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1</v>
      </c>
      <c r="AM5716">
        <v>0</v>
      </c>
      <c r="AN5716">
        <v>1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0.1111111111111111</v>
      </c>
      <c r="AX5716">
        <v>0.14285714285714279</v>
      </c>
      <c r="AY5716">
        <v>0.94339622641509424</v>
      </c>
      <c r="AZ5716">
        <v>0</v>
      </c>
      <c r="BA5716">
        <v>0</v>
      </c>
      <c r="BB5716">
        <v>0</v>
      </c>
      <c r="BC5716">
        <v>0</v>
      </c>
    </row>
    <row r="5717" spans="1:55" x14ac:dyDescent="0.3">
      <c r="A5717">
        <v>204414</v>
      </c>
      <c r="B5717">
        <v>56</v>
      </c>
      <c r="C5717" t="s">
        <v>2719</v>
      </c>
      <c r="D5717" t="s">
        <v>3190</v>
      </c>
      <c r="E5717" t="s">
        <v>3223</v>
      </c>
      <c r="F5717" t="s">
        <v>5741</v>
      </c>
      <c r="G5717" t="s">
        <v>6149</v>
      </c>
      <c r="H5717">
        <v>57</v>
      </c>
      <c r="I5717">
        <v>1460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17</v>
      </c>
      <c r="P5717">
        <v>2.8332133440562162</v>
      </c>
      <c r="Q5717">
        <v>0</v>
      </c>
      <c r="R5717">
        <v>0</v>
      </c>
      <c r="S5717">
        <v>0</v>
      </c>
      <c r="T5717">
        <v>1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5.6664266881124323</v>
      </c>
      <c r="AB5717">
        <v>0</v>
      </c>
      <c r="AC5717">
        <v>0</v>
      </c>
      <c r="AD5717">
        <v>0</v>
      </c>
      <c r="AE5717">
        <v>1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1</v>
      </c>
      <c r="AL5717">
        <v>1</v>
      </c>
      <c r="AM5717">
        <v>17</v>
      </c>
      <c r="AN5717">
        <v>1</v>
      </c>
      <c r="AO5717">
        <v>0</v>
      </c>
      <c r="AP5717">
        <v>0</v>
      </c>
      <c r="AQ5717">
        <v>0</v>
      </c>
      <c r="AR5717">
        <v>2.890371757896165</v>
      </c>
      <c r="AS5717">
        <v>0</v>
      </c>
      <c r="AT5717">
        <v>0</v>
      </c>
      <c r="AU5717">
        <v>0</v>
      </c>
      <c r="AV5717">
        <v>0</v>
      </c>
      <c r="AW5717">
        <v>0.1111111111111111</v>
      </c>
      <c r="AX5717">
        <v>0.14285714285714279</v>
      </c>
      <c r="AY5717">
        <v>0.94339622641509424</v>
      </c>
      <c r="AZ5717">
        <v>0</v>
      </c>
      <c r="BA5717">
        <v>0</v>
      </c>
      <c r="BB5717">
        <v>0</v>
      </c>
      <c r="BC5717">
        <v>0.31608058075350942</v>
      </c>
    </row>
    <row r="5718" spans="1:55" x14ac:dyDescent="0.3">
      <c r="A5718">
        <v>204415</v>
      </c>
      <c r="B5718">
        <v>56</v>
      </c>
      <c r="C5718" t="s">
        <v>2720</v>
      </c>
      <c r="D5718" t="s">
        <v>3204</v>
      </c>
      <c r="E5718" t="s">
        <v>3223</v>
      </c>
      <c r="F5718" t="s">
        <v>5742</v>
      </c>
      <c r="G5718" t="s">
        <v>6141</v>
      </c>
      <c r="H5718">
        <v>55</v>
      </c>
      <c r="I5718">
        <v>1460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7</v>
      </c>
      <c r="P5718">
        <v>1.945910149055313</v>
      </c>
      <c r="Q5718">
        <v>0</v>
      </c>
      <c r="R5718">
        <v>0</v>
      </c>
      <c r="S5718">
        <v>0</v>
      </c>
      <c r="T5718">
        <v>1</v>
      </c>
      <c r="U5718">
        <v>1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3.891820298110626</v>
      </c>
      <c r="AB5718">
        <v>0</v>
      </c>
      <c r="AC5718">
        <v>0</v>
      </c>
      <c r="AD5718">
        <v>0</v>
      </c>
      <c r="AE5718">
        <v>1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1</v>
      </c>
      <c r="AM5718">
        <v>7</v>
      </c>
      <c r="AN5718">
        <v>1</v>
      </c>
      <c r="AO5718">
        <v>0</v>
      </c>
      <c r="AP5718">
        <v>0</v>
      </c>
      <c r="AQ5718">
        <v>0</v>
      </c>
      <c r="AR5718">
        <v>2.0794415416798362</v>
      </c>
      <c r="AS5718">
        <v>0</v>
      </c>
      <c r="AT5718">
        <v>0</v>
      </c>
      <c r="AU5718">
        <v>0</v>
      </c>
      <c r="AV5718">
        <v>0</v>
      </c>
      <c r="AW5718">
        <v>0.1111111111111111</v>
      </c>
      <c r="AX5718">
        <v>0.14285714285714279</v>
      </c>
      <c r="AY5718">
        <v>0.94339622641509424</v>
      </c>
      <c r="AZ5718">
        <v>0</v>
      </c>
      <c r="BA5718">
        <v>0</v>
      </c>
      <c r="BB5718">
        <v>0</v>
      </c>
      <c r="BC5718">
        <v>0.22740019111435961</v>
      </c>
    </row>
    <row r="5719" spans="1:55" x14ac:dyDescent="0.3">
      <c r="A5719">
        <v>204416</v>
      </c>
      <c r="B5719">
        <v>56</v>
      </c>
      <c r="C5719" t="s">
        <v>2721</v>
      </c>
      <c r="D5719" t="s">
        <v>3201</v>
      </c>
      <c r="E5719" t="s">
        <v>3223</v>
      </c>
      <c r="F5719" t="s">
        <v>5743</v>
      </c>
      <c r="G5719" t="s">
        <v>6144</v>
      </c>
      <c r="H5719">
        <v>49</v>
      </c>
      <c r="I5719">
        <v>1460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80</v>
      </c>
      <c r="P5719">
        <v>4.3820266346738812</v>
      </c>
      <c r="Q5719">
        <v>0</v>
      </c>
      <c r="R5719">
        <v>0</v>
      </c>
      <c r="S5719">
        <v>0</v>
      </c>
      <c r="T5719">
        <v>1</v>
      </c>
      <c r="U5719">
        <v>1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8.7640532693477624</v>
      </c>
      <c r="AB5719">
        <v>0</v>
      </c>
      <c r="AC5719">
        <v>0</v>
      </c>
      <c r="AD5719">
        <v>0</v>
      </c>
      <c r="AE5719">
        <v>1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1</v>
      </c>
      <c r="AM5719">
        <v>80</v>
      </c>
      <c r="AN5719">
        <v>1</v>
      </c>
      <c r="AO5719">
        <v>0</v>
      </c>
      <c r="AP5719">
        <v>0</v>
      </c>
      <c r="AQ5719">
        <v>0</v>
      </c>
      <c r="AR5719">
        <v>4.3944491546724391</v>
      </c>
      <c r="AS5719">
        <v>0</v>
      </c>
      <c r="AT5719">
        <v>0</v>
      </c>
      <c r="AU5719">
        <v>0</v>
      </c>
      <c r="AV5719">
        <v>0</v>
      </c>
      <c r="AW5719">
        <v>0.1111111111111111</v>
      </c>
      <c r="AX5719">
        <v>0.14285714285714279</v>
      </c>
      <c r="AY5719">
        <v>0.94339622641509424</v>
      </c>
      <c r="AZ5719">
        <v>0</v>
      </c>
      <c r="BA5719">
        <v>0</v>
      </c>
      <c r="BB5719">
        <v>0</v>
      </c>
      <c r="BC5719">
        <v>0.48056103409744583</v>
      </c>
    </row>
    <row r="5720" spans="1:55" x14ac:dyDescent="0.3">
      <c r="A5720">
        <v>204416</v>
      </c>
      <c r="B5720">
        <v>57</v>
      </c>
      <c r="C5720" t="s">
        <v>2721</v>
      </c>
      <c r="D5720" t="s">
        <v>3201</v>
      </c>
      <c r="E5720" t="s">
        <v>3223</v>
      </c>
      <c r="F5720" t="s">
        <v>5743</v>
      </c>
      <c r="G5720" t="s">
        <v>6144</v>
      </c>
      <c r="H5720">
        <v>49</v>
      </c>
      <c r="I5720">
        <v>579</v>
      </c>
      <c r="J5720">
        <v>1.06</v>
      </c>
      <c r="K5720">
        <v>0</v>
      </c>
      <c r="L5720">
        <v>0</v>
      </c>
      <c r="M5720">
        <v>0</v>
      </c>
      <c r="N5720">
        <v>1</v>
      </c>
      <c r="O5720">
        <v>5</v>
      </c>
      <c r="P5720">
        <v>1.6094379124341001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1.06</v>
      </c>
      <c r="W5720">
        <v>0</v>
      </c>
      <c r="X5720">
        <v>0</v>
      </c>
      <c r="Y5720">
        <v>0</v>
      </c>
      <c r="Z5720">
        <v>3</v>
      </c>
      <c r="AA5720">
        <v>3.218875824868201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3</v>
      </c>
      <c r="AK5720">
        <v>2</v>
      </c>
      <c r="AL5720">
        <v>1</v>
      </c>
      <c r="AM5720">
        <v>85</v>
      </c>
      <c r="AN5720">
        <v>1.03</v>
      </c>
      <c r="AO5720">
        <v>0</v>
      </c>
      <c r="AP5720">
        <v>0</v>
      </c>
      <c r="AQ5720">
        <v>0</v>
      </c>
      <c r="AR5720">
        <v>4.4543472962535073</v>
      </c>
      <c r="AS5720">
        <v>0</v>
      </c>
      <c r="AT5720">
        <v>0</v>
      </c>
      <c r="AU5720">
        <v>0</v>
      </c>
      <c r="AV5720">
        <v>0.2</v>
      </c>
      <c r="AW5720">
        <v>0.22222222222222221</v>
      </c>
      <c r="AX5720">
        <v>0.14285714285714279</v>
      </c>
      <c r="AY5720">
        <v>0.97169811320754718</v>
      </c>
      <c r="AZ5720">
        <v>0</v>
      </c>
      <c r="BA5720">
        <v>0</v>
      </c>
      <c r="BB5720">
        <v>0</v>
      </c>
      <c r="BC5720">
        <v>0.48711127779024349</v>
      </c>
    </row>
    <row r="5721" spans="1:55" x14ac:dyDescent="0.3">
      <c r="A5721">
        <v>204418</v>
      </c>
      <c r="B5721">
        <v>56</v>
      </c>
      <c r="C5721" t="s">
        <v>2722</v>
      </c>
      <c r="D5721" t="s">
        <v>3203</v>
      </c>
      <c r="E5721" t="s">
        <v>3223</v>
      </c>
      <c r="F5721" t="s">
        <v>5744</v>
      </c>
      <c r="G5721" t="s">
        <v>6141</v>
      </c>
      <c r="H5721">
        <v>56</v>
      </c>
      <c r="I5721">
        <v>1460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71</v>
      </c>
      <c r="P5721">
        <v>4.2626798770413146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8.5253597540826309</v>
      </c>
      <c r="AB5721">
        <v>0</v>
      </c>
      <c r="AC5721">
        <v>0</v>
      </c>
      <c r="AD5721">
        <v>0</v>
      </c>
      <c r="AE5721">
        <v>1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1</v>
      </c>
      <c r="AM5721">
        <v>71</v>
      </c>
      <c r="AN5721">
        <v>1</v>
      </c>
      <c r="AO5721">
        <v>0</v>
      </c>
      <c r="AP5721">
        <v>0</v>
      </c>
      <c r="AQ5721">
        <v>0</v>
      </c>
      <c r="AR5721">
        <v>4.2766661190160553</v>
      </c>
      <c r="AS5721">
        <v>0</v>
      </c>
      <c r="AT5721">
        <v>0</v>
      </c>
      <c r="AU5721">
        <v>0</v>
      </c>
      <c r="AV5721">
        <v>0</v>
      </c>
      <c r="AW5721">
        <v>0.1111111111111111</v>
      </c>
      <c r="AX5721">
        <v>0.14285714285714279</v>
      </c>
      <c r="AY5721">
        <v>0.94339622641509424</v>
      </c>
      <c r="AZ5721">
        <v>0</v>
      </c>
      <c r="BA5721">
        <v>0</v>
      </c>
      <c r="BB5721">
        <v>0</v>
      </c>
      <c r="BC5721">
        <v>0.46768070816308249</v>
      </c>
    </row>
    <row r="5722" spans="1:55" x14ac:dyDescent="0.3">
      <c r="A5722">
        <v>204419</v>
      </c>
      <c r="B5722">
        <v>56</v>
      </c>
      <c r="C5722" t="s">
        <v>2723</v>
      </c>
      <c r="D5722" t="s">
        <v>3207</v>
      </c>
      <c r="E5722" t="s">
        <v>3223</v>
      </c>
      <c r="F5722" t="s">
        <v>5745</v>
      </c>
      <c r="G5722" t="s">
        <v>6141</v>
      </c>
      <c r="H5722">
        <v>45</v>
      </c>
      <c r="I5722">
        <v>1460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27</v>
      </c>
      <c r="P5722">
        <v>3.2958368660043291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6.5916737320086582</v>
      </c>
      <c r="AB5722">
        <v>0</v>
      </c>
      <c r="AC5722">
        <v>0</v>
      </c>
      <c r="AD5722">
        <v>0</v>
      </c>
      <c r="AE5722">
        <v>1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1</v>
      </c>
      <c r="AM5722">
        <v>27</v>
      </c>
      <c r="AN5722">
        <v>1</v>
      </c>
      <c r="AO5722">
        <v>0</v>
      </c>
      <c r="AP5722">
        <v>0</v>
      </c>
      <c r="AQ5722">
        <v>0</v>
      </c>
      <c r="AR5722">
        <v>3.3322045101752038</v>
      </c>
      <c r="AS5722">
        <v>0</v>
      </c>
      <c r="AT5722">
        <v>0</v>
      </c>
      <c r="AU5722">
        <v>0</v>
      </c>
      <c r="AV5722">
        <v>0</v>
      </c>
      <c r="AW5722">
        <v>0.1111111111111111</v>
      </c>
      <c r="AX5722">
        <v>0.14285714285714279</v>
      </c>
      <c r="AY5722">
        <v>0.94339622641509424</v>
      </c>
      <c r="AZ5722">
        <v>0</v>
      </c>
      <c r="BA5722">
        <v>0</v>
      </c>
      <c r="BB5722">
        <v>0</v>
      </c>
      <c r="BC5722">
        <v>0.36439780934348548</v>
      </c>
    </row>
    <row r="5723" spans="1:55" x14ac:dyDescent="0.3">
      <c r="A5723">
        <v>204419</v>
      </c>
      <c r="B5723">
        <v>57</v>
      </c>
      <c r="C5723" t="s">
        <v>2723</v>
      </c>
      <c r="D5723" t="s">
        <v>3207</v>
      </c>
      <c r="E5723" t="s">
        <v>3223</v>
      </c>
      <c r="F5723" t="s">
        <v>5745</v>
      </c>
      <c r="G5723" t="s">
        <v>6141</v>
      </c>
      <c r="H5723">
        <v>45</v>
      </c>
      <c r="I5723">
        <v>579</v>
      </c>
      <c r="J5723">
        <v>1.06</v>
      </c>
      <c r="K5723">
        <v>0</v>
      </c>
      <c r="L5723">
        <v>0</v>
      </c>
      <c r="M5723">
        <v>0</v>
      </c>
      <c r="N5723">
        <v>0</v>
      </c>
      <c r="O5723">
        <v>3</v>
      </c>
      <c r="P5723">
        <v>1.09861228866811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1.06</v>
      </c>
      <c r="W5723">
        <v>0</v>
      </c>
      <c r="X5723">
        <v>0</v>
      </c>
      <c r="Y5723">
        <v>0</v>
      </c>
      <c r="Z5723">
        <v>0</v>
      </c>
      <c r="AA5723">
        <v>2.19722457733622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2</v>
      </c>
      <c r="AL5723">
        <v>1</v>
      </c>
      <c r="AM5723">
        <v>30</v>
      </c>
      <c r="AN5723">
        <v>1.03</v>
      </c>
      <c r="AO5723">
        <v>0</v>
      </c>
      <c r="AP5723">
        <v>0</v>
      </c>
      <c r="AQ5723">
        <v>0</v>
      </c>
      <c r="AR5723">
        <v>3.4339872044851458</v>
      </c>
      <c r="AS5723">
        <v>0</v>
      </c>
      <c r="AT5723">
        <v>0</v>
      </c>
      <c r="AU5723">
        <v>0</v>
      </c>
      <c r="AV5723">
        <v>0</v>
      </c>
      <c r="AW5723">
        <v>0.22222222222222221</v>
      </c>
      <c r="AX5723">
        <v>0.14285714285714279</v>
      </c>
      <c r="AY5723">
        <v>0.97169811320754718</v>
      </c>
      <c r="AZ5723">
        <v>0</v>
      </c>
      <c r="BA5723">
        <v>0</v>
      </c>
      <c r="BB5723">
        <v>0</v>
      </c>
      <c r="BC5723">
        <v>0.37552839593334358</v>
      </c>
    </row>
    <row r="5724" spans="1:55" x14ac:dyDescent="0.3">
      <c r="A5724">
        <v>204420</v>
      </c>
      <c r="B5724">
        <v>56</v>
      </c>
      <c r="C5724" t="s">
        <v>2724</v>
      </c>
      <c r="D5724" t="s">
        <v>3181</v>
      </c>
      <c r="E5724" t="s">
        <v>3223</v>
      </c>
      <c r="F5724" t="s">
        <v>5746</v>
      </c>
      <c r="G5724" t="s">
        <v>6141</v>
      </c>
      <c r="H5724">
        <v>43</v>
      </c>
      <c r="I5724">
        <v>1460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3</v>
      </c>
      <c r="P5724">
        <v>1.09861228866811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2.19722457733622</v>
      </c>
      <c r="AB5724">
        <v>0</v>
      </c>
      <c r="AC5724">
        <v>0</v>
      </c>
      <c r="AD5724">
        <v>0</v>
      </c>
      <c r="AE5724">
        <v>1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1</v>
      </c>
      <c r="AM5724">
        <v>3</v>
      </c>
      <c r="AN5724">
        <v>1</v>
      </c>
      <c r="AO5724">
        <v>0</v>
      </c>
      <c r="AP5724">
        <v>0</v>
      </c>
      <c r="AQ5724">
        <v>0</v>
      </c>
      <c r="AR5724">
        <v>1.386294361119891</v>
      </c>
      <c r="AS5724">
        <v>0</v>
      </c>
      <c r="AT5724">
        <v>0</v>
      </c>
      <c r="AU5724">
        <v>0</v>
      </c>
      <c r="AV5724">
        <v>0</v>
      </c>
      <c r="AW5724">
        <v>0.1111111111111111</v>
      </c>
      <c r="AX5724">
        <v>0.14285714285714279</v>
      </c>
      <c r="AY5724">
        <v>0.94339622641509424</v>
      </c>
      <c r="AZ5724">
        <v>0</v>
      </c>
      <c r="BA5724">
        <v>0</v>
      </c>
      <c r="BB5724">
        <v>0</v>
      </c>
      <c r="BC5724">
        <v>0.1516001274095731</v>
      </c>
    </row>
    <row r="5725" spans="1:55" x14ac:dyDescent="0.3">
      <c r="A5725">
        <v>204421</v>
      </c>
      <c r="B5725">
        <v>56</v>
      </c>
      <c r="C5725" t="s">
        <v>2725</v>
      </c>
      <c r="D5725" t="s">
        <v>3190</v>
      </c>
      <c r="E5725" t="s">
        <v>3224</v>
      </c>
      <c r="F5725" t="s">
        <v>5747</v>
      </c>
      <c r="G5725" t="s">
        <v>6141</v>
      </c>
      <c r="H5725">
        <v>60</v>
      </c>
      <c r="I5725">
        <v>1339</v>
      </c>
      <c r="J5725">
        <v>0.92</v>
      </c>
      <c r="K5725">
        <v>0</v>
      </c>
      <c r="L5725">
        <v>0</v>
      </c>
      <c r="M5725">
        <v>0</v>
      </c>
      <c r="N5725">
        <v>0</v>
      </c>
      <c r="O5725">
        <v>2</v>
      </c>
      <c r="P5725">
        <v>0.69314718055994529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0.92</v>
      </c>
      <c r="W5725">
        <v>0</v>
      </c>
      <c r="X5725">
        <v>0</v>
      </c>
      <c r="Y5725">
        <v>0</v>
      </c>
      <c r="Z5725">
        <v>0</v>
      </c>
      <c r="AA5725">
        <v>1.386294361119891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</v>
      </c>
      <c r="AN5725">
        <v>0.92</v>
      </c>
      <c r="AO5725">
        <v>0</v>
      </c>
      <c r="AP5725">
        <v>0</v>
      </c>
      <c r="AQ5725">
        <v>0</v>
      </c>
      <c r="AR5725">
        <v>1.09861228866811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0.86792452830188682</v>
      </c>
      <c r="AZ5725">
        <v>0</v>
      </c>
      <c r="BA5725">
        <v>0</v>
      </c>
      <c r="BB5725">
        <v>0</v>
      </c>
      <c r="BC5725">
        <v>0.1201402585243614</v>
      </c>
    </row>
    <row r="5726" spans="1:55" x14ac:dyDescent="0.3">
      <c r="A5726">
        <v>204422</v>
      </c>
      <c r="B5726">
        <v>56</v>
      </c>
      <c r="C5726" t="s">
        <v>2726</v>
      </c>
      <c r="D5726" t="s">
        <v>3190</v>
      </c>
      <c r="E5726" t="s">
        <v>3223</v>
      </c>
      <c r="F5726" t="s">
        <v>5748</v>
      </c>
      <c r="G5726" t="s">
        <v>6143</v>
      </c>
      <c r="H5726">
        <v>64</v>
      </c>
      <c r="I5726">
        <v>1460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14</v>
      </c>
      <c r="P5726">
        <v>2.639057329615258</v>
      </c>
      <c r="Q5726">
        <v>2</v>
      </c>
      <c r="R5726">
        <v>0</v>
      </c>
      <c r="S5726">
        <v>0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5.2781146592305168</v>
      </c>
      <c r="AB5726">
        <v>0.4</v>
      </c>
      <c r="AC5726">
        <v>0</v>
      </c>
      <c r="AD5726">
        <v>0</v>
      </c>
      <c r="AE5726">
        <v>1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1</v>
      </c>
      <c r="AM5726">
        <v>14</v>
      </c>
      <c r="AN5726">
        <v>1</v>
      </c>
      <c r="AO5726">
        <v>0.4</v>
      </c>
      <c r="AP5726">
        <v>0</v>
      </c>
      <c r="AQ5726">
        <v>0</v>
      </c>
      <c r="AR5726">
        <v>2.7080502011022101</v>
      </c>
      <c r="AS5726">
        <v>0</v>
      </c>
      <c r="AT5726">
        <v>0</v>
      </c>
      <c r="AU5726">
        <v>0</v>
      </c>
      <c r="AV5726">
        <v>0</v>
      </c>
      <c r="AW5726">
        <v>0.1111111111111111</v>
      </c>
      <c r="AX5726">
        <v>0.14285714285714279</v>
      </c>
      <c r="AY5726">
        <v>0.94339622641509424</v>
      </c>
      <c r="AZ5726">
        <v>0.2857142857142857</v>
      </c>
      <c r="BA5726">
        <v>0</v>
      </c>
      <c r="BB5726">
        <v>0</v>
      </c>
      <c r="BC5726">
        <v>0.29614255603475709</v>
      </c>
    </row>
    <row r="5727" spans="1:55" x14ac:dyDescent="0.3">
      <c r="A5727">
        <v>204422</v>
      </c>
      <c r="B5727">
        <v>57</v>
      </c>
      <c r="C5727" t="s">
        <v>2726</v>
      </c>
      <c r="D5727" t="s">
        <v>3190</v>
      </c>
      <c r="E5727" t="s">
        <v>3223</v>
      </c>
      <c r="F5727" t="s">
        <v>5748</v>
      </c>
      <c r="G5727" t="s">
        <v>6143</v>
      </c>
      <c r="H5727">
        <v>64</v>
      </c>
      <c r="I5727">
        <v>355</v>
      </c>
      <c r="J5727">
        <v>0.65</v>
      </c>
      <c r="K5727">
        <v>0</v>
      </c>
      <c r="L5727">
        <v>0</v>
      </c>
      <c r="M5727">
        <v>0</v>
      </c>
      <c r="N5727">
        <v>0</v>
      </c>
      <c r="O5727">
        <v>19</v>
      </c>
      <c r="P5727">
        <v>2.9444389791664398</v>
      </c>
      <c r="Q5727">
        <v>2</v>
      </c>
      <c r="R5727">
        <v>0</v>
      </c>
      <c r="S5727">
        <v>0</v>
      </c>
      <c r="T5727">
        <v>1</v>
      </c>
      <c r="U5727">
        <v>0</v>
      </c>
      <c r="V5727">
        <v>0.65</v>
      </c>
      <c r="W5727">
        <v>0</v>
      </c>
      <c r="X5727">
        <v>0</v>
      </c>
      <c r="Y5727">
        <v>0</v>
      </c>
      <c r="Z5727">
        <v>0</v>
      </c>
      <c r="AA5727">
        <v>5.8888779583328814</v>
      </c>
      <c r="AB5727">
        <v>0.4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2</v>
      </c>
      <c r="AL5727">
        <v>1</v>
      </c>
      <c r="AM5727">
        <v>33</v>
      </c>
      <c r="AN5727">
        <v>0.82499999999999996</v>
      </c>
      <c r="AO5727">
        <v>0.4</v>
      </c>
      <c r="AP5727">
        <v>0</v>
      </c>
      <c r="AQ5727">
        <v>0</v>
      </c>
      <c r="AR5727">
        <v>3.526360524616162</v>
      </c>
      <c r="AS5727">
        <v>0</v>
      </c>
      <c r="AT5727">
        <v>0</v>
      </c>
      <c r="AU5727">
        <v>0</v>
      </c>
      <c r="AV5727">
        <v>0</v>
      </c>
      <c r="AW5727">
        <v>0.22222222222222221</v>
      </c>
      <c r="AX5727">
        <v>0.14285714285714279</v>
      </c>
      <c r="AY5727">
        <v>0.77830188679245271</v>
      </c>
      <c r="AZ5727">
        <v>0.2857142857142857</v>
      </c>
      <c r="BA5727">
        <v>0</v>
      </c>
      <c r="BB5727">
        <v>0</v>
      </c>
      <c r="BC5727">
        <v>0.38563000746251008</v>
      </c>
    </row>
    <row r="5728" spans="1:55" x14ac:dyDescent="0.3">
      <c r="A5728">
        <v>204423</v>
      </c>
      <c r="B5728">
        <v>56</v>
      </c>
      <c r="C5728" t="s">
        <v>2727</v>
      </c>
      <c r="D5728" t="s">
        <v>3201</v>
      </c>
      <c r="E5728" t="s">
        <v>3223</v>
      </c>
      <c r="F5728" t="s">
        <v>5287</v>
      </c>
      <c r="G5728" t="s">
        <v>6141</v>
      </c>
      <c r="H5728">
        <v>46</v>
      </c>
      <c r="I5728">
        <v>1460</v>
      </c>
      <c r="J5728">
        <v>1</v>
      </c>
      <c r="K5728">
        <v>0</v>
      </c>
      <c r="L5728">
        <v>0</v>
      </c>
      <c r="M5728">
        <v>1</v>
      </c>
      <c r="N5728">
        <v>0</v>
      </c>
      <c r="O5728">
        <v>1</v>
      </c>
      <c r="P5728">
        <v>0</v>
      </c>
      <c r="Q5728">
        <v>1</v>
      </c>
      <c r="R5728">
        <v>3</v>
      </c>
      <c r="S5728">
        <v>0</v>
      </c>
      <c r="T5728">
        <v>1</v>
      </c>
      <c r="U5728">
        <v>1</v>
      </c>
      <c r="V5728">
        <v>1</v>
      </c>
      <c r="W5728">
        <v>0</v>
      </c>
      <c r="X5728">
        <v>0</v>
      </c>
      <c r="Y5728">
        <v>4</v>
      </c>
      <c r="Z5728">
        <v>0</v>
      </c>
      <c r="AA5728">
        <v>0</v>
      </c>
      <c r="AB5728">
        <v>0.2</v>
      </c>
      <c r="AC5728">
        <v>0.3</v>
      </c>
      <c r="AD5728">
        <v>0</v>
      </c>
      <c r="AE5728">
        <v>1</v>
      </c>
      <c r="AF5728">
        <v>1</v>
      </c>
      <c r="AG5728">
        <v>0</v>
      </c>
      <c r="AH5728">
        <v>0</v>
      </c>
      <c r="AI5728">
        <v>4</v>
      </c>
      <c r="AJ5728">
        <v>0</v>
      </c>
      <c r="AK5728">
        <v>1</v>
      </c>
      <c r="AL5728">
        <v>1</v>
      </c>
      <c r="AM5728">
        <v>1</v>
      </c>
      <c r="AN5728">
        <v>1</v>
      </c>
      <c r="AO5728">
        <v>0.2</v>
      </c>
      <c r="AP5728">
        <v>0.3</v>
      </c>
      <c r="AQ5728">
        <v>0</v>
      </c>
      <c r="AR5728">
        <v>0.69314718055994529</v>
      </c>
      <c r="AS5728">
        <v>0</v>
      </c>
      <c r="AT5728">
        <v>0</v>
      </c>
      <c r="AU5728">
        <v>0.2</v>
      </c>
      <c r="AV5728">
        <v>0</v>
      </c>
      <c r="AW5728">
        <v>0.1111111111111111</v>
      </c>
      <c r="AX5728">
        <v>0.14285714285714279</v>
      </c>
      <c r="AY5728">
        <v>0.94339622641509424</v>
      </c>
      <c r="AZ5728">
        <v>0.14285714285714279</v>
      </c>
      <c r="BA5728">
        <v>0.5</v>
      </c>
      <c r="BB5728">
        <v>0</v>
      </c>
      <c r="BC5728">
        <v>7.5800063704786549E-2</v>
      </c>
    </row>
    <row r="5729" spans="1:55" x14ac:dyDescent="0.3">
      <c r="A5729">
        <v>204423</v>
      </c>
      <c r="B5729">
        <v>57</v>
      </c>
      <c r="C5729" t="s">
        <v>2727</v>
      </c>
      <c r="D5729" t="s">
        <v>3201</v>
      </c>
      <c r="E5729" t="s">
        <v>3223</v>
      </c>
      <c r="F5729" t="s">
        <v>5287</v>
      </c>
      <c r="G5729" t="s">
        <v>6141</v>
      </c>
      <c r="H5729">
        <v>46</v>
      </c>
      <c r="I5729">
        <v>579</v>
      </c>
      <c r="J5729">
        <v>1.06</v>
      </c>
      <c r="K5729">
        <v>0</v>
      </c>
      <c r="L5729">
        <v>0</v>
      </c>
      <c r="M5729">
        <v>0</v>
      </c>
      <c r="N5729">
        <v>0</v>
      </c>
      <c r="O5729">
        <v>3</v>
      </c>
      <c r="P5729">
        <v>1.09861228866811</v>
      </c>
      <c r="Q5729">
        <v>1</v>
      </c>
      <c r="R5729">
        <v>3</v>
      </c>
      <c r="S5729">
        <v>0</v>
      </c>
      <c r="T5729">
        <v>1</v>
      </c>
      <c r="U5729">
        <v>0</v>
      </c>
      <c r="V5729">
        <v>1.06</v>
      </c>
      <c r="W5729">
        <v>0</v>
      </c>
      <c r="X5729">
        <v>0</v>
      </c>
      <c r="Y5729">
        <v>0</v>
      </c>
      <c r="Z5729">
        <v>0</v>
      </c>
      <c r="AA5729">
        <v>2.19722457733622</v>
      </c>
      <c r="AB5729">
        <v>0.2</v>
      </c>
      <c r="AC5729">
        <v>0.3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4</v>
      </c>
      <c r="AJ5729">
        <v>0</v>
      </c>
      <c r="AK5729">
        <v>2</v>
      </c>
      <c r="AL5729">
        <v>1</v>
      </c>
      <c r="AM5729">
        <v>4</v>
      </c>
      <c r="AN5729">
        <v>1.03</v>
      </c>
      <c r="AO5729">
        <v>0.2</v>
      </c>
      <c r="AP5729">
        <v>0.3</v>
      </c>
      <c r="AQ5729">
        <v>0</v>
      </c>
      <c r="AR5729">
        <v>1.6094379124341001</v>
      </c>
      <c r="AS5729">
        <v>0</v>
      </c>
      <c r="AT5729">
        <v>0</v>
      </c>
      <c r="AU5729">
        <v>0.2</v>
      </c>
      <c r="AV5729">
        <v>0</v>
      </c>
      <c r="AW5729">
        <v>0.22222222222222221</v>
      </c>
      <c r="AX5729">
        <v>0.14285714285714279</v>
      </c>
      <c r="AY5729">
        <v>0.97169811320754718</v>
      </c>
      <c r="AZ5729">
        <v>0.14285714285714279</v>
      </c>
      <c r="BA5729">
        <v>0.5</v>
      </c>
      <c r="BB5729">
        <v>0</v>
      </c>
      <c r="BC5729">
        <v>0.1760022975103957</v>
      </c>
    </row>
    <row r="5730" spans="1:55" x14ac:dyDescent="0.3">
      <c r="A5730">
        <v>204425</v>
      </c>
      <c r="B5730">
        <v>56</v>
      </c>
      <c r="C5730" t="s">
        <v>2728</v>
      </c>
      <c r="D5730" t="s">
        <v>3190</v>
      </c>
      <c r="E5730" t="s">
        <v>3223</v>
      </c>
      <c r="F5730" t="s">
        <v>5749</v>
      </c>
      <c r="G5730" t="s">
        <v>6141</v>
      </c>
      <c r="H5730">
        <v>36</v>
      </c>
      <c r="I5730">
        <v>1460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37</v>
      </c>
      <c r="P5730">
        <v>3.6109179126442239</v>
      </c>
      <c r="Q5730">
        <v>3</v>
      </c>
      <c r="R5730">
        <v>1</v>
      </c>
      <c r="S5730">
        <v>0</v>
      </c>
      <c r="T5730">
        <v>1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3</v>
      </c>
      <c r="AA5730">
        <v>7.2218358252884487</v>
      </c>
      <c r="AB5730">
        <v>0.60000000000000009</v>
      </c>
      <c r="AC5730">
        <v>0.1</v>
      </c>
      <c r="AD5730">
        <v>0</v>
      </c>
      <c r="AE5730">
        <v>1</v>
      </c>
      <c r="AF5730">
        <v>1</v>
      </c>
      <c r="AG5730">
        <v>0</v>
      </c>
      <c r="AH5730">
        <v>0</v>
      </c>
      <c r="AI5730">
        <v>0</v>
      </c>
      <c r="AJ5730">
        <v>3</v>
      </c>
      <c r="AK5730">
        <v>1</v>
      </c>
      <c r="AL5730">
        <v>1</v>
      </c>
      <c r="AM5730">
        <v>37</v>
      </c>
      <c r="AN5730">
        <v>1</v>
      </c>
      <c r="AO5730">
        <v>0.60000000000000009</v>
      </c>
      <c r="AP5730">
        <v>0.1</v>
      </c>
      <c r="AQ5730">
        <v>0</v>
      </c>
      <c r="AR5730">
        <v>3.6375861597263861</v>
      </c>
      <c r="AS5730">
        <v>0</v>
      </c>
      <c r="AT5730">
        <v>0</v>
      </c>
      <c r="AU5730">
        <v>0</v>
      </c>
      <c r="AV5730">
        <v>0.2</v>
      </c>
      <c r="AW5730">
        <v>0.1111111111111111</v>
      </c>
      <c r="AX5730">
        <v>0.14285714285714279</v>
      </c>
      <c r="AY5730">
        <v>0.94339622641509424</v>
      </c>
      <c r="AZ5730">
        <v>0.4285714285714286</v>
      </c>
      <c r="BA5730">
        <v>0.16666666666666671</v>
      </c>
      <c r="BB5730">
        <v>0</v>
      </c>
      <c r="BC5730">
        <v>0.39779323983712578</v>
      </c>
    </row>
    <row r="5731" spans="1:55" x14ac:dyDescent="0.3">
      <c r="A5731">
        <v>204425</v>
      </c>
      <c r="B5731">
        <v>57</v>
      </c>
      <c r="C5731" t="s">
        <v>2728</v>
      </c>
      <c r="D5731" t="s">
        <v>3190</v>
      </c>
      <c r="E5731" t="s">
        <v>3223</v>
      </c>
      <c r="F5731" t="s">
        <v>5749</v>
      </c>
      <c r="G5731" t="s">
        <v>6141</v>
      </c>
      <c r="H5731">
        <v>36</v>
      </c>
      <c r="I5731">
        <v>224</v>
      </c>
      <c r="J5731">
        <v>0.41</v>
      </c>
      <c r="K5731">
        <v>0</v>
      </c>
      <c r="L5731">
        <v>0</v>
      </c>
      <c r="M5731">
        <v>0</v>
      </c>
      <c r="N5731">
        <v>0</v>
      </c>
      <c r="O5731">
        <v>19</v>
      </c>
      <c r="P5731">
        <v>2.9444389791664398</v>
      </c>
      <c r="Q5731">
        <v>3</v>
      </c>
      <c r="R5731">
        <v>1</v>
      </c>
      <c r="S5731">
        <v>0</v>
      </c>
      <c r="T5731">
        <v>1</v>
      </c>
      <c r="U5731">
        <v>0</v>
      </c>
      <c r="V5731">
        <v>0.41</v>
      </c>
      <c r="W5731">
        <v>0</v>
      </c>
      <c r="X5731">
        <v>0</v>
      </c>
      <c r="Y5731">
        <v>0</v>
      </c>
      <c r="Z5731">
        <v>0</v>
      </c>
      <c r="AA5731">
        <v>5.8888779583328814</v>
      </c>
      <c r="AB5731">
        <v>0.60000000000000009</v>
      </c>
      <c r="AC5731">
        <v>0.1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0</v>
      </c>
      <c r="AJ5731">
        <v>3</v>
      </c>
      <c r="AK5731">
        <v>2</v>
      </c>
      <c r="AL5731">
        <v>1</v>
      </c>
      <c r="AM5731">
        <v>56</v>
      </c>
      <c r="AN5731">
        <v>0.70499999999999996</v>
      </c>
      <c r="AO5731">
        <v>0.60000000000000009</v>
      </c>
      <c r="AP5731">
        <v>0.1</v>
      </c>
      <c r="AQ5731">
        <v>0</v>
      </c>
      <c r="AR5731">
        <v>4.0430512678345503</v>
      </c>
      <c r="AS5731">
        <v>0</v>
      </c>
      <c r="AT5731">
        <v>0</v>
      </c>
      <c r="AU5731">
        <v>0</v>
      </c>
      <c r="AV5731">
        <v>0.2</v>
      </c>
      <c r="AW5731">
        <v>0.22222222222222221</v>
      </c>
      <c r="AX5731">
        <v>0.14285714285714279</v>
      </c>
      <c r="AY5731">
        <v>0.66509433962264142</v>
      </c>
      <c r="AZ5731">
        <v>0.4285714285714286</v>
      </c>
      <c r="BA5731">
        <v>0.16666666666666671</v>
      </c>
      <c r="BB5731">
        <v>0</v>
      </c>
      <c r="BC5731">
        <v>0.44213343465670069</v>
      </c>
    </row>
    <row r="5732" spans="1:55" x14ac:dyDescent="0.3">
      <c r="A5732">
        <v>204426</v>
      </c>
      <c r="B5732">
        <v>56</v>
      </c>
      <c r="C5732" t="s">
        <v>2729</v>
      </c>
      <c r="D5732" t="s">
        <v>3169</v>
      </c>
      <c r="E5732" t="s">
        <v>3223</v>
      </c>
      <c r="F5732" t="s">
        <v>5750</v>
      </c>
      <c r="G5732" t="s">
        <v>6141</v>
      </c>
      <c r="H5732">
        <v>37</v>
      </c>
      <c r="I5732">
        <v>1460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10</v>
      </c>
      <c r="P5732">
        <v>2.3025850929940459</v>
      </c>
      <c r="Q5732">
        <v>0</v>
      </c>
      <c r="R5732">
        <v>0</v>
      </c>
      <c r="S5732">
        <v>0</v>
      </c>
      <c r="T5732">
        <v>1</v>
      </c>
      <c r="U5732">
        <v>1</v>
      </c>
      <c r="V5732">
        <v>1</v>
      </c>
      <c r="W5732">
        <v>0</v>
      </c>
      <c r="X5732">
        <v>0</v>
      </c>
      <c r="Y5732">
        <v>0</v>
      </c>
      <c r="Z5732">
        <v>3</v>
      </c>
      <c r="AA5732">
        <v>4.6051701859880918</v>
      </c>
      <c r="AB5732">
        <v>0</v>
      </c>
      <c r="AC5732">
        <v>0</v>
      </c>
      <c r="AD5732">
        <v>0</v>
      </c>
      <c r="AE5732">
        <v>1</v>
      </c>
      <c r="AF5732">
        <v>1</v>
      </c>
      <c r="AG5732">
        <v>0</v>
      </c>
      <c r="AH5732">
        <v>0</v>
      </c>
      <c r="AI5732">
        <v>0</v>
      </c>
      <c r="AJ5732">
        <v>3</v>
      </c>
      <c r="AK5732">
        <v>1</v>
      </c>
      <c r="AL5732">
        <v>1</v>
      </c>
      <c r="AM5732">
        <v>10</v>
      </c>
      <c r="AN5732">
        <v>1</v>
      </c>
      <c r="AO5732">
        <v>0</v>
      </c>
      <c r="AP5732">
        <v>0</v>
      </c>
      <c r="AQ5732">
        <v>0</v>
      </c>
      <c r="AR5732">
        <v>2.3978952727983711</v>
      </c>
      <c r="AS5732">
        <v>0</v>
      </c>
      <c r="AT5732">
        <v>0</v>
      </c>
      <c r="AU5732">
        <v>0</v>
      </c>
      <c r="AV5732">
        <v>0.2</v>
      </c>
      <c r="AW5732">
        <v>0.1111111111111111</v>
      </c>
      <c r="AX5732">
        <v>0.14285714285714279</v>
      </c>
      <c r="AY5732">
        <v>0.94339622641509424</v>
      </c>
      <c r="AZ5732">
        <v>0</v>
      </c>
      <c r="BA5732">
        <v>0</v>
      </c>
      <c r="BB5732">
        <v>0</v>
      </c>
      <c r="BC5732">
        <v>0.26222513707506001</v>
      </c>
    </row>
    <row r="5733" spans="1:55" x14ac:dyDescent="0.3">
      <c r="A5733">
        <v>204426</v>
      </c>
      <c r="B5733">
        <v>57</v>
      </c>
      <c r="C5733" t="s">
        <v>2729</v>
      </c>
      <c r="D5733" t="s">
        <v>3169</v>
      </c>
      <c r="E5733" t="s">
        <v>3223</v>
      </c>
      <c r="F5733" t="s">
        <v>5750</v>
      </c>
      <c r="G5733" t="s">
        <v>6141</v>
      </c>
      <c r="H5733">
        <v>37</v>
      </c>
      <c r="I5733">
        <v>579</v>
      </c>
      <c r="J5733">
        <v>1.06</v>
      </c>
      <c r="K5733">
        <v>0</v>
      </c>
      <c r="L5733">
        <v>0</v>
      </c>
      <c r="M5733">
        <v>0</v>
      </c>
      <c r="N5733">
        <v>0</v>
      </c>
      <c r="O5733">
        <v>18</v>
      </c>
      <c r="P5733">
        <v>2.890371757896165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1.06</v>
      </c>
      <c r="W5733">
        <v>0</v>
      </c>
      <c r="X5733">
        <v>0</v>
      </c>
      <c r="Y5733">
        <v>0</v>
      </c>
      <c r="Z5733">
        <v>0</v>
      </c>
      <c r="AA5733">
        <v>5.780743515792329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3</v>
      </c>
      <c r="AK5733">
        <v>2</v>
      </c>
      <c r="AL5733">
        <v>1</v>
      </c>
      <c r="AM5733">
        <v>28</v>
      </c>
      <c r="AN5733">
        <v>1.03</v>
      </c>
      <c r="AO5733">
        <v>0</v>
      </c>
      <c r="AP5733">
        <v>0</v>
      </c>
      <c r="AQ5733">
        <v>0</v>
      </c>
      <c r="AR5733">
        <v>3.3672958299864741</v>
      </c>
      <c r="AS5733">
        <v>0</v>
      </c>
      <c r="AT5733">
        <v>0</v>
      </c>
      <c r="AU5733">
        <v>0</v>
      </c>
      <c r="AV5733">
        <v>0.2</v>
      </c>
      <c r="AW5733">
        <v>0.22222222222222221</v>
      </c>
      <c r="AX5733">
        <v>0.14285714285714279</v>
      </c>
      <c r="AY5733">
        <v>0.97169811320754718</v>
      </c>
      <c r="AZ5733">
        <v>0</v>
      </c>
      <c r="BA5733">
        <v>0</v>
      </c>
      <c r="BB5733">
        <v>0</v>
      </c>
      <c r="BC5733">
        <v>0.36823526890731229</v>
      </c>
    </row>
    <row r="5734" spans="1:55" x14ac:dyDescent="0.3">
      <c r="A5734">
        <v>204427</v>
      </c>
      <c r="B5734">
        <v>56</v>
      </c>
      <c r="C5734" t="s">
        <v>2730</v>
      </c>
      <c r="D5734" t="s">
        <v>3201</v>
      </c>
      <c r="E5734" t="s">
        <v>3223</v>
      </c>
      <c r="F5734" t="s">
        <v>5751</v>
      </c>
      <c r="G5734" t="s">
        <v>6141</v>
      </c>
      <c r="H5734">
        <v>35</v>
      </c>
      <c r="I5734">
        <v>1460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17</v>
      </c>
      <c r="P5734">
        <v>2.8332133440562162</v>
      </c>
      <c r="Q5734">
        <v>0</v>
      </c>
      <c r="R5734">
        <v>0</v>
      </c>
      <c r="S5734">
        <v>0</v>
      </c>
      <c r="T5734">
        <v>1</v>
      </c>
      <c r="U5734">
        <v>1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5.6664266881124323</v>
      </c>
      <c r="AB5734">
        <v>0</v>
      </c>
      <c r="AC5734">
        <v>0</v>
      </c>
      <c r="AD5734">
        <v>0</v>
      </c>
      <c r="AE5734">
        <v>1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1</v>
      </c>
      <c r="AM5734">
        <v>17</v>
      </c>
      <c r="AN5734">
        <v>1</v>
      </c>
      <c r="AO5734">
        <v>0</v>
      </c>
      <c r="AP5734">
        <v>0</v>
      </c>
      <c r="AQ5734">
        <v>0</v>
      </c>
      <c r="AR5734">
        <v>2.890371757896165</v>
      </c>
      <c r="AS5734">
        <v>0</v>
      </c>
      <c r="AT5734">
        <v>0</v>
      </c>
      <c r="AU5734">
        <v>0</v>
      </c>
      <c r="AV5734">
        <v>0</v>
      </c>
      <c r="AW5734">
        <v>0.1111111111111111</v>
      </c>
      <c r="AX5734">
        <v>0.14285714285714279</v>
      </c>
      <c r="AY5734">
        <v>0.94339622641509424</v>
      </c>
      <c r="AZ5734">
        <v>0</v>
      </c>
      <c r="BA5734">
        <v>0</v>
      </c>
      <c r="BB5734">
        <v>0</v>
      </c>
      <c r="BC5734">
        <v>0.31608058075350942</v>
      </c>
    </row>
    <row r="5735" spans="1:55" x14ac:dyDescent="0.3">
      <c r="A5735">
        <v>204427</v>
      </c>
      <c r="B5735">
        <v>57</v>
      </c>
      <c r="C5735" t="s">
        <v>2730</v>
      </c>
      <c r="D5735" t="s">
        <v>3201</v>
      </c>
      <c r="E5735" t="s">
        <v>3223</v>
      </c>
      <c r="F5735" t="s">
        <v>5751</v>
      </c>
      <c r="G5735" t="s">
        <v>6141</v>
      </c>
      <c r="H5735">
        <v>35</v>
      </c>
      <c r="I5735">
        <v>579</v>
      </c>
      <c r="J5735">
        <v>1.06</v>
      </c>
      <c r="K5735">
        <v>0</v>
      </c>
      <c r="L5735">
        <v>0</v>
      </c>
      <c r="M5735">
        <v>0</v>
      </c>
      <c r="N5735">
        <v>0</v>
      </c>
      <c r="O5735">
        <v>23</v>
      </c>
      <c r="P5735">
        <v>3.1354942159291501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1.06</v>
      </c>
      <c r="W5735">
        <v>0</v>
      </c>
      <c r="X5735">
        <v>0</v>
      </c>
      <c r="Y5735">
        <v>0</v>
      </c>
      <c r="Z5735">
        <v>0</v>
      </c>
      <c r="AA5735">
        <v>6.2709884318582994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2</v>
      </c>
      <c r="AL5735">
        <v>1</v>
      </c>
      <c r="AM5735">
        <v>40</v>
      </c>
      <c r="AN5735">
        <v>1.03</v>
      </c>
      <c r="AO5735">
        <v>0</v>
      </c>
      <c r="AP5735">
        <v>0</v>
      </c>
      <c r="AQ5735">
        <v>0</v>
      </c>
      <c r="AR5735">
        <v>3.713572066704308</v>
      </c>
      <c r="AS5735">
        <v>0</v>
      </c>
      <c r="AT5735">
        <v>0</v>
      </c>
      <c r="AU5735">
        <v>0</v>
      </c>
      <c r="AV5735">
        <v>0</v>
      </c>
      <c r="AW5735">
        <v>0.22222222222222221</v>
      </c>
      <c r="AX5735">
        <v>0.14285714285714279</v>
      </c>
      <c r="AY5735">
        <v>0.97169811320754718</v>
      </c>
      <c r="AZ5735">
        <v>0</v>
      </c>
      <c r="BA5735">
        <v>0</v>
      </c>
      <c r="BB5735">
        <v>0</v>
      </c>
      <c r="BC5735">
        <v>0.40610278325175758</v>
      </c>
    </row>
    <row r="5736" spans="1:55" x14ac:dyDescent="0.3">
      <c r="A5736">
        <v>204429</v>
      </c>
      <c r="B5736">
        <v>56</v>
      </c>
      <c r="C5736" t="s">
        <v>2732</v>
      </c>
      <c r="D5736" t="s">
        <v>3168</v>
      </c>
      <c r="E5736" t="s">
        <v>3223</v>
      </c>
      <c r="F5736" t="s">
        <v>5753</v>
      </c>
      <c r="G5736" t="s">
        <v>6141</v>
      </c>
      <c r="H5736">
        <v>25</v>
      </c>
      <c r="I5736">
        <v>700</v>
      </c>
      <c r="J5736">
        <v>0.48</v>
      </c>
      <c r="K5736">
        <v>0</v>
      </c>
      <c r="L5736">
        <v>0</v>
      </c>
      <c r="M5736">
        <v>0</v>
      </c>
      <c r="N5736">
        <v>0</v>
      </c>
      <c r="O5736">
        <v>21</v>
      </c>
      <c r="P5736">
        <v>3.044522437723423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0.48</v>
      </c>
      <c r="W5736">
        <v>0</v>
      </c>
      <c r="X5736">
        <v>0</v>
      </c>
      <c r="Y5736">
        <v>0</v>
      </c>
      <c r="Z5736">
        <v>0</v>
      </c>
      <c r="AA5736">
        <v>6.089044875446846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21</v>
      </c>
      <c r="AN5736">
        <v>0.48</v>
      </c>
      <c r="AO5736">
        <v>0</v>
      </c>
      <c r="AP5736">
        <v>0</v>
      </c>
      <c r="AQ5736">
        <v>0</v>
      </c>
      <c r="AR5736">
        <v>3.0910424533583161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0.45283018867924518</v>
      </c>
      <c r="AZ5736">
        <v>0</v>
      </c>
      <c r="BA5736">
        <v>0</v>
      </c>
      <c r="BB5736">
        <v>0</v>
      </c>
      <c r="BC5736">
        <v>0.33802520077984649</v>
      </c>
    </row>
    <row r="5737" spans="1:55" x14ac:dyDescent="0.3">
      <c r="A5737">
        <v>204430</v>
      </c>
      <c r="B5737">
        <v>56</v>
      </c>
      <c r="C5737" t="s">
        <v>2733</v>
      </c>
      <c r="D5737" t="s">
        <v>3185</v>
      </c>
      <c r="E5737" t="s">
        <v>3224</v>
      </c>
      <c r="F5737" t="s">
        <v>5754</v>
      </c>
      <c r="G5737" t="s">
        <v>6149</v>
      </c>
      <c r="H5737">
        <v>57</v>
      </c>
      <c r="I5737">
        <v>1432</v>
      </c>
      <c r="J5737">
        <v>0.98</v>
      </c>
      <c r="K5737">
        <v>0</v>
      </c>
      <c r="L5737">
        <v>0</v>
      </c>
      <c r="M5737">
        <v>0</v>
      </c>
      <c r="N5737">
        <v>1</v>
      </c>
      <c r="O5737">
        <v>75</v>
      </c>
      <c r="P5737">
        <v>4.3174881135363101</v>
      </c>
      <c r="Q5737">
        <v>1</v>
      </c>
      <c r="R5737">
        <v>0</v>
      </c>
      <c r="S5737">
        <v>0</v>
      </c>
      <c r="T5737">
        <v>1</v>
      </c>
      <c r="U5737">
        <v>1</v>
      </c>
      <c r="V5737">
        <v>0.98</v>
      </c>
      <c r="W5737">
        <v>0</v>
      </c>
      <c r="X5737">
        <v>0</v>
      </c>
      <c r="Y5737">
        <v>0</v>
      </c>
      <c r="Z5737">
        <v>3</v>
      </c>
      <c r="AA5737">
        <v>8.6349762270726202</v>
      </c>
      <c r="AB5737">
        <v>0.2</v>
      </c>
      <c r="AC5737">
        <v>0</v>
      </c>
      <c r="AD5737">
        <v>0</v>
      </c>
      <c r="AE5737">
        <v>1</v>
      </c>
      <c r="AF5737">
        <v>1</v>
      </c>
      <c r="AG5737">
        <v>0</v>
      </c>
      <c r="AH5737">
        <v>0</v>
      </c>
      <c r="AI5737">
        <v>0</v>
      </c>
      <c r="AJ5737">
        <v>3</v>
      </c>
      <c r="AK5737">
        <v>1</v>
      </c>
      <c r="AL5737">
        <v>1</v>
      </c>
      <c r="AM5737">
        <v>75</v>
      </c>
      <c r="AN5737">
        <v>0.98</v>
      </c>
      <c r="AO5737">
        <v>0.2</v>
      </c>
      <c r="AP5737">
        <v>0</v>
      </c>
      <c r="AQ5737">
        <v>0</v>
      </c>
      <c r="AR5737">
        <v>4.3307333402863311</v>
      </c>
      <c r="AS5737">
        <v>0</v>
      </c>
      <c r="AT5737">
        <v>0</v>
      </c>
      <c r="AU5737">
        <v>0</v>
      </c>
      <c r="AV5737">
        <v>0.2</v>
      </c>
      <c r="AW5737">
        <v>0.1111111111111111</v>
      </c>
      <c r="AX5737">
        <v>0.14285714285714279</v>
      </c>
      <c r="AY5737">
        <v>0.92452830188679236</v>
      </c>
      <c r="AZ5737">
        <v>0.14285714285714279</v>
      </c>
      <c r="BA5737">
        <v>0</v>
      </c>
      <c r="BB5737">
        <v>0</v>
      </c>
      <c r="BC5737">
        <v>0.47359330354191242</v>
      </c>
    </row>
    <row r="5738" spans="1:55" x14ac:dyDescent="0.3">
      <c r="A5738">
        <v>204431</v>
      </c>
      <c r="B5738">
        <v>56</v>
      </c>
      <c r="C5738" t="s">
        <v>2734</v>
      </c>
      <c r="D5738" t="s">
        <v>3204</v>
      </c>
      <c r="E5738" t="s">
        <v>3223</v>
      </c>
      <c r="F5738" t="s">
        <v>5755</v>
      </c>
      <c r="G5738" t="s">
        <v>6141</v>
      </c>
      <c r="H5738">
        <v>27</v>
      </c>
      <c r="I5738">
        <v>1460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3</v>
      </c>
      <c r="P5738">
        <v>1.09861228866811</v>
      </c>
      <c r="Q5738">
        <v>0</v>
      </c>
      <c r="R5738">
        <v>0</v>
      </c>
      <c r="S5738">
        <v>0</v>
      </c>
      <c r="T5738">
        <v>1</v>
      </c>
      <c r="U5738">
        <v>1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2.19722457733622</v>
      </c>
      <c r="AB5738">
        <v>0</v>
      </c>
      <c r="AC5738">
        <v>0</v>
      </c>
      <c r="AD5738">
        <v>0</v>
      </c>
      <c r="AE5738">
        <v>1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1</v>
      </c>
      <c r="AM5738">
        <v>3</v>
      </c>
      <c r="AN5738">
        <v>1</v>
      </c>
      <c r="AO5738">
        <v>0</v>
      </c>
      <c r="AP5738">
        <v>0</v>
      </c>
      <c r="AQ5738">
        <v>0</v>
      </c>
      <c r="AR5738">
        <v>1.386294361119891</v>
      </c>
      <c r="AS5738">
        <v>0</v>
      </c>
      <c r="AT5738">
        <v>0</v>
      </c>
      <c r="AU5738">
        <v>0</v>
      </c>
      <c r="AV5738">
        <v>0</v>
      </c>
      <c r="AW5738">
        <v>0.1111111111111111</v>
      </c>
      <c r="AX5738">
        <v>0.14285714285714279</v>
      </c>
      <c r="AY5738">
        <v>0.94339622641509424</v>
      </c>
      <c r="AZ5738">
        <v>0</v>
      </c>
      <c r="BA5738">
        <v>0</v>
      </c>
      <c r="BB5738">
        <v>0</v>
      </c>
      <c r="BC5738">
        <v>0.1516001274095731</v>
      </c>
    </row>
    <row r="5739" spans="1:55" x14ac:dyDescent="0.3">
      <c r="A5739">
        <v>204431</v>
      </c>
      <c r="B5739">
        <v>57</v>
      </c>
      <c r="C5739" t="s">
        <v>2734</v>
      </c>
      <c r="D5739" t="s">
        <v>3204</v>
      </c>
      <c r="E5739" t="s">
        <v>3223</v>
      </c>
      <c r="F5739" t="s">
        <v>5755</v>
      </c>
      <c r="G5739" t="s">
        <v>6141</v>
      </c>
      <c r="H5739">
        <v>27</v>
      </c>
      <c r="I5739">
        <v>579</v>
      </c>
      <c r="J5739">
        <v>1.06</v>
      </c>
      <c r="K5739">
        <v>0</v>
      </c>
      <c r="L5739">
        <v>0</v>
      </c>
      <c r="M5739">
        <v>0</v>
      </c>
      <c r="N5739">
        <v>0</v>
      </c>
      <c r="O5739">
        <v>3</v>
      </c>
      <c r="P5739">
        <v>1.09861228866811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1.06</v>
      </c>
      <c r="W5739">
        <v>0</v>
      </c>
      <c r="X5739">
        <v>0</v>
      </c>
      <c r="Y5739">
        <v>0</v>
      </c>
      <c r="Z5739">
        <v>0</v>
      </c>
      <c r="AA5739">
        <v>2.19722457733622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2</v>
      </c>
      <c r="AL5739">
        <v>1</v>
      </c>
      <c r="AM5739">
        <v>6</v>
      </c>
      <c r="AN5739">
        <v>1.03</v>
      </c>
      <c r="AO5739">
        <v>0</v>
      </c>
      <c r="AP5739">
        <v>0</v>
      </c>
      <c r="AQ5739">
        <v>0</v>
      </c>
      <c r="AR5739">
        <v>1.945910149055313</v>
      </c>
      <c r="AS5739">
        <v>0</v>
      </c>
      <c r="AT5739">
        <v>0</v>
      </c>
      <c r="AU5739">
        <v>0</v>
      </c>
      <c r="AV5739">
        <v>0</v>
      </c>
      <c r="AW5739">
        <v>0.22222222222222221</v>
      </c>
      <c r="AX5739">
        <v>0.14285714285714279</v>
      </c>
      <c r="AY5739">
        <v>0.97169811320754718</v>
      </c>
      <c r="AZ5739">
        <v>0</v>
      </c>
      <c r="BA5739">
        <v>0</v>
      </c>
      <c r="BB5739">
        <v>0</v>
      </c>
      <c r="BC5739">
        <v>0.21279768193391249</v>
      </c>
    </row>
    <row r="5740" spans="1:55" x14ac:dyDescent="0.3">
      <c r="A5740">
        <v>204432</v>
      </c>
      <c r="B5740">
        <v>56</v>
      </c>
      <c r="C5740" t="s">
        <v>2735</v>
      </c>
      <c r="D5740" t="s">
        <v>3190</v>
      </c>
      <c r="E5740" t="s">
        <v>3224</v>
      </c>
      <c r="F5740" t="s">
        <v>5756</v>
      </c>
      <c r="G5740" t="s">
        <v>6141</v>
      </c>
      <c r="H5740">
        <v>38</v>
      </c>
      <c r="I5740">
        <v>1460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11</v>
      </c>
      <c r="P5740">
        <v>2.3978952727983711</v>
      </c>
      <c r="Q5740">
        <v>0</v>
      </c>
      <c r="R5740">
        <v>0</v>
      </c>
      <c r="S5740">
        <v>0</v>
      </c>
      <c r="T5740">
        <v>1</v>
      </c>
      <c r="U5740">
        <v>1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4.7957905455967413</v>
      </c>
      <c r="AB5740">
        <v>0</v>
      </c>
      <c r="AC5740">
        <v>0</v>
      </c>
      <c r="AD5740">
        <v>0</v>
      </c>
      <c r="AE5740">
        <v>1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1</v>
      </c>
      <c r="AM5740">
        <v>11</v>
      </c>
      <c r="AN5740">
        <v>1</v>
      </c>
      <c r="AO5740">
        <v>0</v>
      </c>
      <c r="AP5740">
        <v>0</v>
      </c>
      <c r="AQ5740">
        <v>0</v>
      </c>
      <c r="AR5740">
        <v>2.4849066497879999</v>
      </c>
      <c r="AS5740">
        <v>0</v>
      </c>
      <c r="AT5740">
        <v>0</v>
      </c>
      <c r="AU5740">
        <v>0</v>
      </c>
      <c r="AV5740">
        <v>0</v>
      </c>
      <c r="AW5740">
        <v>0.1111111111111111</v>
      </c>
      <c r="AX5740">
        <v>0.14285714285714279</v>
      </c>
      <c r="AY5740">
        <v>0.94339622641509424</v>
      </c>
      <c r="AZ5740">
        <v>0</v>
      </c>
      <c r="BA5740">
        <v>0</v>
      </c>
      <c r="BB5740">
        <v>0</v>
      </c>
      <c r="BC5740">
        <v>0.27174038593393451</v>
      </c>
    </row>
    <row r="5741" spans="1:55" x14ac:dyDescent="0.3">
      <c r="A5741">
        <v>204433</v>
      </c>
      <c r="B5741">
        <v>56</v>
      </c>
      <c r="C5741" t="s">
        <v>2736</v>
      </c>
      <c r="D5741" t="s">
        <v>3204</v>
      </c>
      <c r="E5741" t="s">
        <v>3223</v>
      </c>
      <c r="F5741" t="s">
        <v>5757</v>
      </c>
      <c r="G5741" t="s">
        <v>6145</v>
      </c>
      <c r="H5741">
        <v>36</v>
      </c>
      <c r="I5741">
        <v>1051</v>
      </c>
      <c r="J5741">
        <v>0.72</v>
      </c>
      <c r="K5741">
        <v>0</v>
      </c>
      <c r="L5741">
        <v>0</v>
      </c>
      <c r="M5741">
        <v>0</v>
      </c>
      <c r="N5741">
        <v>0</v>
      </c>
      <c r="O5741">
        <v>14</v>
      </c>
      <c r="P5741">
        <v>2.639057329615258</v>
      </c>
      <c r="Q5741">
        <v>0</v>
      </c>
      <c r="R5741">
        <v>0</v>
      </c>
      <c r="S5741">
        <v>0</v>
      </c>
      <c r="T5741">
        <v>1</v>
      </c>
      <c r="U5741">
        <v>1</v>
      </c>
      <c r="V5741">
        <v>0.72</v>
      </c>
      <c r="W5741">
        <v>0</v>
      </c>
      <c r="X5741">
        <v>0</v>
      </c>
      <c r="Y5741">
        <v>0</v>
      </c>
      <c r="Z5741">
        <v>0</v>
      </c>
      <c r="AA5741">
        <v>5.2781146592305168</v>
      </c>
      <c r="AB5741">
        <v>0</v>
      </c>
      <c r="AC5741">
        <v>0</v>
      </c>
      <c r="AD5741">
        <v>0</v>
      </c>
      <c r="AE5741">
        <v>1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1</v>
      </c>
      <c r="AM5741">
        <v>14</v>
      </c>
      <c r="AN5741">
        <v>0.72</v>
      </c>
      <c r="AO5741">
        <v>0</v>
      </c>
      <c r="AP5741">
        <v>0</v>
      </c>
      <c r="AQ5741">
        <v>0</v>
      </c>
      <c r="AR5741">
        <v>2.7080502011022101</v>
      </c>
      <c r="AS5741">
        <v>0</v>
      </c>
      <c r="AT5741">
        <v>0</v>
      </c>
      <c r="AU5741">
        <v>0</v>
      </c>
      <c r="AV5741">
        <v>0</v>
      </c>
      <c r="AW5741">
        <v>0.1111111111111111</v>
      </c>
      <c r="AX5741">
        <v>0.14285714285714279</v>
      </c>
      <c r="AY5741">
        <v>0.67924528301886788</v>
      </c>
      <c r="AZ5741">
        <v>0</v>
      </c>
      <c r="BA5741">
        <v>0</v>
      </c>
      <c r="BB5741">
        <v>0</v>
      </c>
      <c r="BC5741">
        <v>0.29614255603475709</v>
      </c>
    </row>
    <row r="5742" spans="1:55" x14ac:dyDescent="0.3">
      <c r="A5742">
        <v>204433</v>
      </c>
      <c r="B5742">
        <v>57</v>
      </c>
      <c r="C5742" t="s">
        <v>2736</v>
      </c>
      <c r="D5742" t="s">
        <v>3204</v>
      </c>
      <c r="E5742" t="s">
        <v>3223</v>
      </c>
      <c r="F5742" t="s">
        <v>5757</v>
      </c>
      <c r="G5742" t="s">
        <v>6145</v>
      </c>
      <c r="H5742">
        <v>36</v>
      </c>
      <c r="I5742">
        <v>36</v>
      </c>
      <c r="J5742">
        <v>7.0000000000000007E-2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7.0000000000000007E-2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2</v>
      </c>
      <c r="AL5742">
        <v>1</v>
      </c>
      <c r="AM5742">
        <v>14</v>
      </c>
      <c r="AN5742">
        <v>0.39500000000000002</v>
      </c>
      <c r="AO5742">
        <v>0</v>
      </c>
      <c r="AP5742">
        <v>0</v>
      </c>
      <c r="AQ5742">
        <v>0</v>
      </c>
      <c r="AR5742">
        <v>2.7080502011022101</v>
      </c>
      <c r="AS5742">
        <v>0</v>
      </c>
      <c r="AT5742">
        <v>0</v>
      </c>
      <c r="AU5742">
        <v>0</v>
      </c>
      <c r="AV5742">
        <v>0</v>
      </c>
      <c r="AW5742">
        <v>0.22222222222222221</v>
      </c>
      <c r="AX5742">
        <v>0.14285714285714279</v>
      </c>
      <c r="AY5742">
        <v>0.37264150943396218</v>
      </c>
      <c r="AZ5742">
        <v>0</v>
      </c>
      <c r="BA5742">
        <v>0</v>
      </c>
      <c r="BB5742">
        <v>0</v>
      </c>
      <c r="BC5742">
        <v>0.29614255603475709</v>
      </c>
    </row>
    <row r="5743" spans="1:55" x14ac:dyDescent="0.3">
      <c r="A5743">
        <v>204434</v>
      </c>
      <c r="B5743">
        <v>56</v>
      </c>
      <c r="C5743" t="s">
        <v>2737</v>
      </c>
      <c r="D5743" t="s">
        <v>3200</v>
      </c>
      <c r="E5743" t="s">
        <v>3224</v>
      </c>
      <c r="F5743" t="s">
        <v>5758</v>
      </c>
      <c r="G5743" t="s">
        <v>6141</v>
      </c>
      <c r="H5743">
        <v>65</v>
      </c>
      <c r="I5743">
        <v>1460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0.69314718055994529</v>
      </c>
      <c r="Q5743">
        <v>0</v>
      </c>
      <c r="R5743">
        <v>0</v>
      </c>
      <c r="S5743">
        <v>0</v>
      </c>
      <c r="T5743">
        <v>1</v>
      </c>
      <c r="U5743">
        <v>1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1.386294361119891</v>
      </c>
      <c r="AB5743">
        <v>0</v>
      </c>
      <c r="AC5743">
        <v>0</v>
      </c>
      <c r="AD5743">
        <v>0</v>
      </c>
      <c r="AE5743">
        <v>1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1</v>
      </c>
      <c r="AM5743">
        <v>2</v>
      </c>
      <c r="AN5743">
        <v>1</v>
      </c>
      <c r="AO5743">
        <v>0</v>
      </c>
      <c r="AP5743">
        <v>0</v>
      </c>
      <c r="AQ5743">
        <v>0</v>
      </c>
      <c r="AR5743">
        <v>1.09861228866811</v>
      </c>
      <c r="AS5743">
        <v>0</v>
      </c>
      <c r="AT5743">
        <v>0</v>
      </c>
      <c r="AU5743">
        <v>0</v>
      </c>
      <c r="AV5743">
        <v>0</v>
      </c>
      <c r="AW5743">
        <v>0.1111111111111111</v>
      </c>
      <c r="AX5743">
        <v>0.14285714285714279</v>
      </c>
      <c r="AY5743">
        <v>0.94339622641509424</v>
      </c>
      <c r="AZ5743">
        <v>0</v>
      </c>
      <c r="BA5743">
        <v>0</v>
      </c>
      <c r="BB5743">
        <v>0</v>
      </c>
      <c r="BC5743">
        <v>0.1201402585243614</v>
      </c>
    </row>
    <row r="5744" spans="1:55" x14ac:dyDescent="0.3">
      <c r="A5744">
        <v>204435</v>
      </c>
      <c r="B5744">
        <v>56</v>
      </c>
      <c r="C5744" t="s">
        <v>2738</v>
      </c>
      <c r="D5744" t="s">
        <v>3172</v>
      </c>
      <c r="E5744" t="s">
        <v>3223</v>
      </c>
      <c r="F5744" t="s">
        <v>5759</v>
      </c>
      <c r="G5744" t="s">
        <v>6144</v>
      </c>
      <c r="H5744">
        <v>45</v>
      </c>
      <c r="I5744">
        <v>1460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24</v>
      </c>
      <c r="P5744">
        <v>3.1780538303479462</v>
      </c>
      <c r="Q5744">
        <v>0</v>
      </c>
      <c r="R5744">
        <v>0</v>
      </c>
      <c r="S5744">
        <v>0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6.3561076606958924</v>
      </c>
      <c r="AB5744">
        <v>0</v>
      </c>
      <c r="AC5744">
        <v>0</v>
      </c>
      <c r="AD5744">
        <v>0</v>
      </c>
      <c r="AE5744">
        <v>1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1</v>
      </c>
      <c r="AM5744">
        <v>24</v>
      </c>
      <c r="AN5744">
        <v>1</v>
      </c>
      <c r="AO5744">
        <v>0</v>
      </c>
      <c r="AP5744">
        <v>0</v>
      </c>
      <c r="AQ5744">
        <v>0</v>
      </c>
      <c r="AR5744">
        <v>3.218875824868201</v>
      </c>
      <c r="AS5744">
        <v>0</v>
      </c>
      <c r="AT5744">
        <v>0</v>
      </c>
      <c r="AU5744">
        <v>0</v>
      </c>
      <c r="AV5744">
        <v>0</v>
      </c>
      <c r="AW5744">
        <v>0.1111111111111111</v>
      </c>
      <c r="AX5744">
        <v>0.14285714285714279</v>
      </c>
      <c r="AY5744">
        <v>0.94339622641509424</v>
      </c>
      <c r="AZ5744">
        <v>0</v>
      </c>
      <c r="BA5744">
        <v>0</v>
      </c>
      <c r="BB5744">
        <v>0</v>
      </c>
      <c r="BC5744">
        <v>0.35200459502079151</v>
      </c>
    </row>
    <row r="5745" spans="1:55" x14ac:dyDescent="0.3">
      <c r="A5745">
        <v>204436</v>
      </c>
      <c r="B5745">
        <v>56</v>
      </c>
      <c r="C5745" t="s">
        <v>2739</v>
      </c>
      <c r="D5745" t="s">
        <v>3183</v>
      </c>
      <c r="E5745" t="s">
        <v>3223</v>
      </c>
      <c r="F5745" t="s">
        <v>5760</v>
      </c>
      <c r="G5745" t="s">
        <v>6141</v>
      </c>
      <c r="H5745">
        <v>42</v>
      </c>
      <c r="I5745">
        <v>1460</v>
      </c>
      <c r="J5745">
        <v>1</v>
      </c>
      <c r="K5745">
        <v>0</v>
      </c>
      <c r="L5745">
        <v>0</v>
      </c>
      <c r="M5745">
        <v>1</v>
      </c>
      <c r="N5745">
        <v>0</v>
      </c>
      <c r="O5745">
        <v>11</v>
      </c>
      <c r="P5745">
        <v>2.3978952727983711</v>
      </c>
      <c r="Q5745">
        <v>5</v>
      </c>
      <c r="R5745">
        <v>1</v>
      </c>
      <c r="S5745">
        <v>0</v>
      </c>
      <c r="T5745">
        <v>1</v>
      </c>
      <c r="U5745">
        <v>1</v>
      </c>
      <c r="V5745">
        <v>1</v>
      </c>
      <c r="W5745">
        <v>0</v>
      </c>
      <c r="X5745">
        <v>0</v>
      </c>
      <c r="Y5745">
        <v>4</v>
      </c>
      <c r="Z5745">
        <v>0</v>
      </c>
      <c r="AA5745">
        <v>4.7957905455967413</v>
      </c>
      <c r="AB5745">
        <v>1</v>
      </c>
      <c r="AC5745">
        <v>0.1</v>
      </c>
      <c r="AD5745">
        <v>0</v>
      </c>
      <c r="AE5745">
        <v>1</v>
      </c>
      <c r="AF5745">
        <v>1</v>
      </c>
      <c r="AG5745">
        <v>0</v>
      </c>
      <c r="AH5745">
        <v>0</v>
      </c>
      <c r="AI5745">
        <v>4</v>
      </c>
      <c r="AJ5745">
        <v>0</v>
      </c>
      <c r="AK5745">
        <v>1</v>
      </c>
      <c r="AL5745">
        <v>1</v>
      </c>
      <c r="AM5745">
        <v>11</v>
      </c>
      <c r="AN5745">
        <v>1</v>
      </c>
      <c r="AO5745">
        <v>1</v>
      </c>
      <c r="AP5745">
        <v>0.1</v>
      </c>
      <c r="AQ5745">
        <v>0</v>
      </c>
      <c r="AR5745">
        <v>2.4849066497879999</v>
      </c>
      <c r="AS5745">
        <v>0</v>
      </c>
      <c r="AT5745">
        <v>0</v>
      </c>
      <c r="AU5745">
        <v>0.2</v>
      </c>
      <c r="AV5745">
        <v>0</v>
      </c>
      <c r="AW5745">
        <v>0.1111111111111111</v>
      </c>
      <c r="AX5745">
        <v>0.14285714285714279</v>
      </c>
      <c r="AY5745">
        <v>0.94339622641509424</v>
      </c>
      <c r="AZ5745">
        <v>0.71428571428571419</v>
      </c>
      <c r="BA5745">
        <v>0.16666666666666671</v>
      </c>
      <c r="BB5745">
        <v>0</v>
      </c>
      <c r="BC5745">
        <v>0.27174038593393451</v>
      </c>
    </row>
    <row r="5746" spans="1:55" x14ac:dyDescent="0.3">
      <c r="A5746">
        <v>204436</v>
      </c>
      <c r="B5746">
        <v>57</v>
      </c>
      <c r="C5746" t="s">
        <v>2739</v>
      </c>
      <c r="D5746" t="s">
        <v>3183</v>
      </c>
      <c r="E5746" t="s">
        <v>3223</v>
      </c>
      <c r="F5746" t="s">
        <v>5760</v>
      </c>
      <c r="G5746" t="s">
        <v>6141</v>
      </c>
      <c r="H5746">
        <v>42</v>
      </c>
      <c r="I5746">
        <v>579</v>
      </c>
      <c r="J5746">
        <v>1.06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5</v>
      </c>
      <c r="R5746">
        <v>1</v>
      </c>
      <c r="S5746">
        <v>0</v>
      </c>
      <c r="T5746">
        <v>1</v>
      </c>
      <c r="U5746">
        <v>0</v>
      </c>
      <c r="V5746">
        <v>1.06</v>
      </c>
      <c r="W5746">
        <v>0</v>
      </c>
      <c r="X5746">
        <v>0</v>
      </c>
      <c r="Y5746">
        <v>4</v>
      </c>
      <c r="Z5746">
        <v>0</v>
      </c>
      <c r="AA5746">
        <v>0</v>
      </c>
      <c r="AB5746">
        <v>1</v>
      </c>
      <c r="AC5746">
        <v>0.1</v>
      </c>
      <c r="AD5746">
        <v>0</v>
      </c>
      <c r="AE5746">
        <v>1</v>
      </c>
      <c r="AF5746">
        <v>0</v>
      </c>
      <c r="AG5746">
        <v>0</v>
      </c>
      <c r="AH5746">
        <v>0</v>
      </c>
      <c r="AI5746">
        <v>8</v>
      </c>
      <c r="AJ5746">
        <v>0</v>
      </c>
      <c r="AK5746">
        <v>2</v>
      </c>
      <c r="AL5746">
        <v>1</v>
      </c>
      <c r="AM5746">
        <v>11</v>
      </c>
      <c r="AN5746">
        <v>1.03</v>
      </c>
      <c r="AO5746">
        <v>1</v>
      </c>
      <c r="AP5746">
        <v>0.1</v>
      </c>
      <c r="AQ5746">
        <v>0</v>
      </c>
      <c r="AR5746">
        <v>2.4849066497879999</v>
      </c>
      <c r="AS5746">
        <v>0</v>
      </c>
      <c r="AT5746">
        <v>0</v>
      </c>
      <c r="AU5746">
        <v>0.4</v>
      </c>
      <c r="AV5746">
        <v>0</v>
      </c>
      <c r="AW5746">
        <v>0.22222222222222221</v>
      </c>
      <c r="AX5746">
        <v>0.14285714285714279</v>
      </c>
      <c r="AY5746">
        <v>0.97169811320754718</v>
      </c>
      <c r="AZ5746">
        <v>0.71428571428571419</v>
      </c>
      <c r="BA5746">
        <v>0.16666666666666671</v>
      </c>
      <c r="BB5746">
        <v>0</v>
      </c>
      <c r="BC5746">
        <v>0.27174038593393451</v>
      </c>
    </row>
    <row r="5747" spans="1:55" x14ac:dyDescent="0.3">
      <c r="A5747">
        <v>204437</v>
      </c>
      <c r="B5747">
        <v>56</v>
      </c>
      <c r="C5747" t="s">
        <v>2740</v>
      </c>
      <c r="D5747" t="s">
        <v>3183</v>
      </c>
      <c r="E5747" t="s">
        <v>3223</v>
      </c>
      <c r="F5747" t="s">
        <v>5761</v>
      </c>
      <c r="G5747" t="s">
        <v>6151</v>
      </c>
      <c r="H5747">
        <v>48</v>
      </c>
      <c r="I5747">
        <v>1460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2</v>
      </c>
      <c r="R5747">
        <v>1</v>
      </c>
      <c r="S5747">
        <v>0</v>
      </c>
      <c r="T5747">
        <v>1</v>
      </c>
      <c r="U5747">
        <v>1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0.4</v>
      </c>
      <c r="AC5747">
        <v>0.1</v>
      </c>
      <c r="AD5747">
        <v>0</v>
      </c>
      <c r="AE5747">
        <v>1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1</v>
      </c>
      <c r="AM5747">
        <v>0</v>
      </c>
      <c r="AN5747">
        <v>1</v>
      </c>
      <c r="AO5747">
        <v>0.4</v>
      </c>
      <c r="AP5747">
        <v>0.1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0.1111111111111111</v>
      </c>
      <c r="AX5747">
        <v>0.14285714285714279</v>
      </c>
      <c r="AY5747">
        <v>0.94339622641509424</v>
      </c>
      <c r="AZ5747">
        <v>0.2857142857142857</v>
      </c>
      <c r="BA5747">
        <v>0.16666666666666671</v>
      </c>
      <c r="BB5747">
        <v>0</v>
      </c>
      <c r="BC5747">
        <v>0</v>
      </c>
    </row>
    <row r="5748" spans="1:55" x14ac:dyDescent="0.3">
      <c r="A5748">
        <v>204438</v>
      </c>
      <c r="B5748">
        <v>56</v>
      </c>
      <c r="C5748" t="s">
        <v>2741</v>
      </c>
      <c r="D5748" t="s">
        <v>3187</v>
      </c>
      <c r="E5748" t="s">
        <v>3223</v>
      </c>
      <c r="F5748" t="s">
        <v>5762</v>
      </c>
      <c r="G5748" t="s">
        <v>6141</v>
      </c>
      <c r="H5748">
        <v>57</v>
      </c>
      <c r="I5748">
        <v>1460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18</v>
      </c>
      <c r="P5748">
        <v>2.890371757896165</v>
      </c>
      <c r="Q5748">
        <v>4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5.780743515792329</v>
      </c>
      <c r="AB5748">
        <v>0.8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18</v>
      </c>
      <c r="AN5748">
        <v>1</v>
      </c>
      <c r="AO5748">
        <v>0.8</v>
      </c>
      <c r="AP5748">
        <v>0</v>
      </c>
      <c r="AQ5748">
        <v>0</v>
      </c>
      <c r="AR5748">
        <v>2.9444389791664398</v>
      </c>
      <c r="AS5748">
        <v>0</v>
      </c>
      <c r="AT5748">
        <v>0</v>
      </c>
      <c r="AU5748">
        <v>0</v>
      </c>
      <c r="AV5748">
        <v>0</v>
      </c>
      <c r="AW5748">
        <v>0.1111111111111111</v>
      </c>
      <c r="AX5748">
        <v>0</v>
      </c>
      <c r="AY5748">
        <v>0.94339622641509424</v>
      </c>
      <c r="AZ5748">
        <v>0.5714285714285714</v>
      </c>
      <c r="BA5748">
        <v>0</v>
      </c>
      <c r="BB5748">
        <v>0</v>
      </c>
      <c r="BC5748">
        <v>0.32199317613233919</v>
      </c>
    </row>
    <row r="5749" spans="1:55" x14ac:dyDescent="0.3">
      <c r="A5749">
        <v>204439</v>
      </c>
      <c r="B5749">
        <v>56</v>
      </c>
      <c r="C5749" t="s">
        <v>2742</v>
      </c>
      <c r="D5749" t="s">
        <v>3190</v>
      </c>
      <c r="E5749" t="s">
        <v>3223</v>
      </c>
      <c r="F5749" t="s">
        <v>5763</v>
      </c>
      <c r="G5749" t="s">
        <v>6144</v>
      </c>
      <c r="H5749">
        <v>40</v>
      </c>
      <c r="I5749">
        <v>1460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14</v>
      </c>
      <c r="P5749">
        <v>2.639057329615258</v>
      </c>
      <c r="Q5749">
        <v>1</v>
      </c>
      <c r="R5749">
        <v>0</v>
      </c>
      <c r="S5749">
        <v>0</v>
      </c>
      <c r="T5749">
        <v>1</v>
      </c>
      <c r="U5749">
        <v>1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5.2781146592305168</v>
      </c>
      <c r="AB5749">
        <v>0.2</v>
      </c>
      <c r="AC5749">
        <v>0</v>
      </c>
      <c r="AD5749">
        <v>0</v>
      </c>
      <c r="AE5749">
        <v>1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1</v>
      </c>
      <c r="AM5749">
        <v>14</v>
      </c>
      <c r="AN5749">
        <v>1</v>
      </c>
      <c r="AO5749">
        <v>0.2</v>
      </c>
      <c r="AP5749">
        <v>0</v>
      </c>
      <c r="AQ5749">
        <v>0</v>
      </c>
      <c r="AR5749">
        <v>2.7080502011022101</v>
      </c>
      <c r="AS5749">
        <v>0</v>
      </c>
      <c r="AT5749">
        <v>0</v>
      </c>
      <c r="AU5749">
        <v>0</v>
      </c>
      <c r="AV5749">
        <v>0</v>
      </c>
      <c r="AW5749">
        <v>0.1111111111111111</v>
      </c>
      <c r="AX5749">
        <v>0.14285714285714279</v>
      </c>
      <c r="AY5749">
        <v>0.94339622641509424</v>
      </c>
      <c r="AZ5749">
        <v>0.14285714285714279</v>
      </c>
      <c r="BA5749">
        <v>0</v>
      </c>
      <c r="BB5749">
        <v>0</v>
      </c>
      <c r="BC5749">
        <v>0.29614255603475709</v>
      </c>
    </row>
    <row r="5750" spans="1:55" x14ac:dyDescent="0.3">
      <c r="A5750">
        <v>204440</v>
      </c>
      <c r="B5750">
        <v>56</v>
      </c>
      <c r="C5750" t="s">
        <v>2743</v>
      </c>
      <c r="D5750" t="s">
        <v>3185</v>
      </c>
      <c r="E5750" t="s">
        <v>3223</v>
      </c>
      <c r="F5750" t="s">
        <v>5764</v>
      </c>
      <c r="G5750" t="s">
        <v>6144</v>
      </c>
      <c r="H5750">
        <v>56</v>
      </c>
      <c r="I5750">
        <v>1460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16</v>
      </c>
      <c r="P5750">
        <v>2.7725887222397811</v>
      </c>
      <c r="Q5750">
        <v>3</v>
      </c>
      <c r="R5750">
        <v>0</v>
      </c>
      <c r="S5750">
        <v>0</v>
      </c>
      <c r="T5750">
        <v>1</v>
      </c>
      <c r="U5750">
        <v>1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5.5451774444795623</v>
      </c>
      <c r="AB5750">
        <v>0.60000000000000009</v>
      </c>
      <c r="AC5750">
        <v>0</v>
      </c>
      <c r="AD5750">
        <v>0</v>
      </c>
      <c r="AE5750">
        <v>1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1</v>
      </c>
      <c r="AM5750">
        <v>16</v>
      </c>
      <c r="AN5750">
        <v>1</v>
      </c>
      <c r="AO5750">
        <v>0.60000000000000009</v>
      </c>
      <c r="AP5750">
        <v>0</v>
      </c>
      <c r="AQ5750">
        <v>0</v>
      </c>
      <c r="AR5750">
        <v>2.8332133440562162</v>
      </c>
      <c r="AS5750">
        <v>0</v>
      </c>
      <c r="AT5750">
        <v>0</v>
      </c>
      <c r="AU5750">
        <v>0</v>
      </c>
      <c r="AV5750">
        <v>0</v>
      </c>
      <c r="AW5750">
        <v>0.1111111111111111</v>
      </c>
      <c r="AX5750">
        <v>0.14285714285714279</v>
      </c>
      <c r="AY5750">
        <v>0.94339622641509424</v>
      </c>
      <c r="AZ5750">
        <v>0.4285714285714286</v>
      </c>
      <c r="BA5750">
        <v>0</v>
      </c>
      <c r="BB5750">
        <v>0</v>
      </c>
      <c r="BC5750">
        <v>0.30982994375772349</v>
      </c>
    </row>
    <row r="5751" spans="1:55" x14ac:dyDescent="0.3">
      <c r="A5751">
        <v>204441</v>
      </c>
      <c r="B5751">
        <v>56</v>
      </c>
      <c r="C5751" t="s">
        <v>2744</v>
      </c>
      <c r="D5751" t="s">
        <v>3183</v>
      </c>
      <c r="E5751" t="s">
        <v>3223</v>
      </c>
      <c r="F5751" t="s">
        <v>5051</v>
      </c>
      <c r="G5751" t="s">
        <v>6143</v>
      </c>
      <c r="H5751">
        <v>42</v>
      </c>
      <c r="I5751">
        <v>1460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4</v>
      </c>
      <c r="P5751">
        <v>1.386294361119891</v>
      </c>
      <c r="Q5751">
        <v>0</v>
      </c>
      <c r="R5751">
        <v>1</v>
      </c>
      <c r="S5751">
        <v>0</v>
      </c>
      <c r="T5751">
        <v>1</v>
      </c>
      <c r="U5751">
        <v>1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2.7725887222397811</v>
      </c>
      <c r="AB5751">
        <v>0</v>
      </c>
      <c r="AC5751">
        <v>0.1</v>
      </c>
      <c r="AD5751">
        <v>0</v>
      </c>
      <c r="AE5751">
        <v>1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1</v>
      </c>
      <c r="AM5751">
        <v>4</v>
      </c>
      <c r="AN5751">
        <v>1</v>
      </c>
      <c r="AO5751">
        <v>0</v>
      </c>
      <c r="AP5751">
        <v>0.1</v>
      </c>
      <c r="AQ5751">
        <v>0</v>
      </c>
      <c r="AR5751">
        <v>1.6094379124341001</v>
      </c>
      <c r="AS5751">
        <v>0</v>
      </c>
      <c r="AT5751">
        <v>0</v>
      </c>
      <c r="AU5751">
        <v>0</v>
      </c>
      <c r="AV5751">
        <v>0</v>
      </c>
      <c r="AW5751">
        <v>0.1111111111111111</v>
      </c>
      <c r="AX5751">
        <v>0.14285714285714279</v>
      </c>
      <c r="AY5751">
        <v>0.94339622641509424</v>
      </c>
      <c r="AZ5751">
        <v>0</v>
      </c>
      <c r="BA5751">
        <v>0.16666666666666671</v>
      </c>
      <c r="BB5751">
        <v>0</v>
      </c>
      <c r="BC5751">
        <v>0.1760022975103957</v>
      </c>
    </row>
    <row r="5752" spans="1:55" x14ac:dyDescent="0.3">
      <c r="A5752">
        <v>204441</v>
      </c>
      <c r="B5752">
        <v>57</v>
      </c>
      <c r="C5752" t="s">
        <v>2744</v>
      </c>
      <c r="D5752" t="s">
        <v>3183</v>
      </c>
      <c r="E5752" t="s">
        <v>3223</v>
      </c>
      <c r="F5752" t="s">
        <v>5051</v>
      </c>
      <c r="G5752" t="s">
        <v>6143</v>
      </c>
      <c r="H5752">
        <v>42</v>
      </c>
      <c r="I5752">
        <v>579</v>
      </c>
      <c r="J5752">
        <v>1.06</v>
      </c>
      <c r="K5752">
        <v>0</v>
      </c>
      <c r="L5752">
        <v>0</v>
      </c>
      <c r="M5752">
        <v>0</v>
      </c>
      <c r="N5752">
        <v>0</v>
      </c>
      <c r="O5752">
        <v>4</v>
      </c>
      <c r="P5752">
        <v>1.386294361119891</v>
      </c>
      <c r="Q5752">
        <v>0</v>
      </c>
      <c r="R5752">
        <v>1</v>
      </c>
      <c r="S5752">
        <v>0</v>
      </c>
      <c r="T5752">
        <v>1</v>
      </c>
      <c r="U5752">
        <v>0</v>
      </c>
      <c r="V5752">
        <v>1.06</v>
      </c>
      <c r="W5752">
        <v>0</v>
      </c>
      <c r="X5752">
        <v>0</v>
      </c>
      <c r="Y5752">
        <v>0</v>
      </c>
      <c r="Z5752">
        <v>0</v>
      </c>
      <c r="AA5752">
        <v>2.7725887222397811</v>
      </c>
      <c r="AB5752">
        <v>0</v>
      </c>
      <c r="AC5752">
        <v>0.1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2</v>
      </c>
      <c r="AL5752">
        <v>1</v>
      </c>
      <c r="AM5752">
        <v>8</v>
      </c>
      <c r="AN5752">
        <v>1.03</v>
      </c>
      <c r="AO5752">
        <v>0</v>
      </c>
      <c r="AP5752">
        <v>0.1</v>
      </c>
      <c r="AQ5752">
        <v>0</v>
      </c>
      <c r="AR5752">
        <v>2.19722457733622</v>
      </c>
      <c r="AS5752">
        <v>0</v>
      </c>
      <c r="AT5752">
        <v>0</v>
      </c>
      <c r="AU5752">
        <v>0</v>
      </c>
      <c r="AV5752">
        <v>0</v>
      </c>
      <c r="AW5752">
        <v>0.22222222222222221</v>
      </c>
      <c r="AX5752">
        <v>0.14285714285714279</v>
      </c>
      <c r="AY5752">
        <v>0.97169811320754718</v>
      </c>
      <c r="AZ5752">
        <v>0</v>
      </c>
      <c r="BA5752">
        <v>0.16666666666666671</v>
      </c>
      <c r="BB5752">
        <v>0</v>
      </c>
      <c r="BC5752">
        <v>0.24028051704872291</v>
      </c>
    </row>
    <row r="5753" spans="1:55" x14ac:dyDescent="0.3">
      <c r="A5753">
        <v>204442</v>
      </c>
      <c r="B5753">
        <v>56</v>
      </c>
      <c r="C5753" t="s">
        <v>2745</v>
      </c>
      <c r="D5753" t="s">
        <v>3201</v>
      </c>
      <c r="E5753" t="s">
        <v>3223</v>
      </c>
      <c r="F5753" t="s">
        <v>5765</v>
      </c>
      <c r="G5753" t="s">
        <v>6144</v>
      </c>
      <c r="H5753">
        <v>38</v>
      </c>
      <c r="I5753">
        <v>1460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38</v>
      </c>
      <c r="P5753">
        <v>3.6375861597263861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7.2751723194527713</v>
      </c>
      <c r="AB5753">
        <v>0</v>
      </c>
      <c r="AC5753">
        <v>0</v>
      </c>
      <c r="AD5753">
        <v>0</v>
      </c>
      <c r="AE5753">
        <v>1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1</v>
      </c>
      <c r="AM5753">
        <v>38</v>
      </c>
      <c r="AN5753">
        <v>1</v>
      </c>
      <c r="AO5753">
        <v>0</v>
      </c>
      <c r="AP5753">
        <v>0</v>
      </c>
      <c r="AQ5753">
        <v>0</v>
      </c>
      <c r="AR5753">
        <v>3.6635616461296459</v>
      </c>
      <c r="AS5753">
        <v>0</v>
      </c>
      <c r="AT5753">
        <v>0</v>
      </c>
      <c r="AU5753">
        <v>0</v>
      </c>
      <c r="AV5753">
        <v>0</v>
      </c>
      <c r="AW5753">
        <v>0.1111111111111111</v>
      </c>
      <c r="AX5753">
        <v>0.14285714285714279</v>
      </c>
      <c r="AY5753">
        <v>0.94339622641509424</v>
      </c>
      <c r="AZ5753">
        <v>0</v>
      </c>
      <c r="BA5753">
        <v>0</v>
      </c>
      <c r="BB5753">
        <v>0</v>
      </c>
      <c r="BC5753">
        <v>0.40063382489517863</v>
      </c>
    </row>
    <row r="5754" spans="1:55" x14ac:dyDescent="0.3">
      <c r="A5754">
        <v>204444</v>
      </c>
      <c r="B5754">
        <v>56</v>
      </c>
      <c r="C5754" t="s">
        <v>2746</v>
      </c>
      <c r="D5754" t="s">
        <v>3201</v>
      </c>
      <c r="E5754" t="s">
        <v>3223</v>
      </c>
      <c r="F5754" t="s">
        <v>5766</v>
      </c>
      <c r="G5754" t="s">
        <v>6141</v>
      </c>
      <c r="H5754">
        <v>49</v>
      </c>
      <c r="I5754">
        <v>1460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5</v>
      </c>
      <c r="P5754">
        <v>1.6094379124341001</v>
      </c>
      <c r="Q5754">
        <v>0</v>
      </c>
      <c r="R5754">
        <v>0</v>
      </c>
      <c r="S5754">
        <v>0</v>
      </c>
      <c r="T5754">
        <v>1</v>
      </c>
      <c r="U5754">
        <v>1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3.218875824868201</v>
      </c>
      <c r="AB5754">
        <v>0</v>
      </c>
      <c r="AC5754">
        <v>0</v>
      </c>
      <c r="AD5754">
        <v>0</v>
      </c>
      <c r="AE5754">
        <v>1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1</v>
      </c>
      <c r="AM5754">
        <v>5</v>
      </c>
      <c r="AN5754">
        <v>1</v>
      </c>
      <c r="AO5754">
        <v>0</v>
      </c>
      <c r="AP5754">
        <v>0</v>
      </c>
      <c r="AQ5754">
        <v>0</v>
      </c>
      <c r="AR5754">
        <v>1.791759469228055</v>
      </c>
      <c r="AS5754">
        <v>0</v>
      </c>
      <c r="AT5754">
        <v>0</v>
      </c>
      <c r="AU5754">
        <v>0</v>
      </c>
      <c r="AV5754">
        <v>0</v>
      </c>
      <c r="AW5754">
        <v>0.1111111111111111</v>
      </c>
      <c r="AX5754">
        <v>0.14285714285714279</v>
      </c>
      <c r="AY5754">
        <v>0.94339622641509424</v>
      </c>
      <c r="AZ5754">
        <v>0</v>
      </c>
      <c r="BA5754">
        <v>0</v>
      </c>
      <c r="BB5754">
        <v>0</v>
      </c>
      <c r="BC5754">
        <v>0.19594032222914801</v>
      </c>
    </row>
    <row r="5755" spans="1:55" x14ac:dyDescent="0.3">
      <c r="A5755">
        <v>204444</v>
      </c>
      <c r="B5755">
        <v>57</v>
      </c>
      <c r="C5755" t="s">
        <v>2746</v>
      </c>
      <c r="D5755" t="s">
        <v>3201</v>
      </c>
      <c r="E5755" t="s">
        <v>3223</v>
      </c>
      <c r="F5755" t="s">
        <v>5766</v>
      </c>
      <c r="G5755" t="s">
        <v>6141</v>
      </c>
      <c r="H5755">
        <v>49</v>
      </c>
      <c r="I5755">
        <v>579</v>
      </c>
      <c r="J5755">
        <v>1.06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1.06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2</v>
      </c>
      <c r="AL5755">
        <v>1</v>
      </c>
      <c r="AM5755">
        <v>5</v>
      </c>
      <c r="AN5755">
        <v>1.03</v>
      </c>
      <c r="AO5755">
        <v>0</v>
      </c>
      <c r="AP5755">
        <v>0</v>
      </c>
      <c r="AQ5755">
        <v>0</v>
      </c>
      <c r="AR5755">
        <v>1.791759469228055</v>
      </c>
      <c r="AS5755">
        <v>0</v>
      </c>
      <c r="AT5755">
        <v>0</v>
      </c>
      <c r="AU5755">
        <v>0</v>
      </c>
      <c r="AV5755">
        <v>0</v>
      </c>
      <c r="AW5755">
        <v>0.22222222222222221</v>
      </c>
      <c r="AX5755">
        <v>0.14285714285714279</v>
      </c>
      <c r="AY5755">
        <v>0.97169811320754718</v>
      </c>
      <c r="AZ5755">
        <v>0</v>
      </c>
      <c r="BA5755">
        <v>0</v>
      </c>
      <c r="BB5755">
        <v>0</v>
      </c>
      <c r="BC5755">
        <v>0.19594032222914801</v>
      </c>
    </row>
    <row r="5756" spans="1:55" x14ac:dyDescent="0.3">
      <c r="A5756">
        <v>204445</v>
      </c>
      <c r="B5756">
        <v>57</v>
      </c>
      <c r="C5756" t="s">
        <v>2747</v>
      </c>
      <c r="D5756" t="s">
        <v>3169</v>
      </c>
      <c r="E5756" t="s">
        <v>3223</v>
      </c>
      <c r="F5756" t="s">
        <v>4022</v>
      </c>
      <c r="G5756" t="s">
        <v>6141</v>
      </c>
      <c r="H5756">
        <v>66</v>
      </c>
      <c r="I5756">
        <v>579</v>
      </c>
      <c r="J5756">
        <v>1.06</v>
      </c>
      <c r="K5756">
        <v>0</v>
      </c>
      <c r="L5756">
        <v>0</v>
      </c>
      <c r="M5756">
        <v>0</v>
      </c>
      <c r="N5756">
        <v>0</v>
      </c>
      <c r="O5756">
        <v>4</v>
      </c>
      <c r="P5756">
        <v>1.386294361119891</v>
      </c>
      <c r="Q5756">
        <v>4</v>
      </c>
      <c r="R5756">
        <v>0</v>
      </c>
      <c r="S5756">
        <v>0</v>
      </c>
      <c r="T5756">
        <v>1</v>
      </c>
      <c r="U5756">
        <v>0</v>
      </c>
      <c r="V5756">
        <v>1.06</v>
      </c>
      <c r="W5756">
        <v>0</v>
      </c>
      <c r="X5756">
        <v>0</v>
      </c>
      <c r="Y5756">
        <v>0</v>
      </c>
      <c r="Z5756">
        <v>0</v>
      </c>
      <c r="AA5756">
        <v>2.7725887222397811</v>
      </c>
      <c r="AB5756">
        <v>0.8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4</v>
      </c>
      <c r="AN5756">
        <v>1.06</v>
      </c>
      <c r="AO5756">
        <v>0.8</v>
      </c>
      <c r="AP5756">
        <v>0</v>
      </c>
      <c r="AQ5756">
        <v>0</v>
      </c>
      <c r="AR5756">
        <v>1.6094379124341001</v>
      </c>
      <c r="AS5756">
        <v>0</v>
      </c>
      <c r="AT5756">
        <v>0</v>
      </c>
      <c r="AU5756">
        <v>0</v>
      </c>
      <c r="AV5756">
        <v>0</v>
      </c>
      <c r="AW5756">
        <v>0.1111111111111111</v>
      </c>
      <c r="AX5756">
        <v>0</v>
      </c>
      <c r="AY5756">
        <v>1</v>
      </c>
      <c r="AZ5756">
        <v>0.5714285714285714</v>
      </c>
      <c r="BA5756">
        <v>0</v>
      </c>
      <c r="BB5756">
        <v>0</v>
      </c>
      <c r="BC5756">
        <v>0.1760022975103957</v>
      </c>
    </row>
    <row r="5757" spans="1:55" x14ac:dyDescent="0.3">
      <c r="A5757">
        <v>204446</v>
      </c>
      <c r="B5757">
        <v>56</v>
      </c>
      <c r="C5757" t="s">
        <v>2748</v>
      </c>
      <c r="D5757" t="s">
        <v>3222</v>
      </c>
      <c r="E5757" t="s">
        <v>3223</v>
      </c>
      <c r="F5757" t="s">
        <v>4549</v>
      </c>
      <c r="G5757" t="s">
        <v>6144</v>
      </c>
      <c r="H5757">
        <v>52</v>
      </c>
      <c r="I5757">
        <v>1460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14</v>
      </c>
      <c r="P5757">
        <v>2.639057329615258</v>
      </c>
      <c r="Q5757">
        <v>0</v>
      </c>
      <c r="R5757">
        <v>1</v>
      </c>
      <c r="S5757">
        <v>0</v>
      </c>
      <c r="T5757">
        <v>0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3</v>
      </c>
      <c r="AA5757">
        <v>5.2781146592305168</v>
      </c>
      <c r="AB5757">
        <v>0</v>
      </c>
      <c r="AC5757">
        <v>0.1</v>
      </c>
      <c r="AD5757">
        <v>0</v>
      </c>
      <c r="AE5757">
        <v>0</v>
      </c>
      <c r="AF5757">
        <v>1</v>
      </c>
      <c r="AG5757">
        <v>0</v>
      </c>
      <c r="AH5757">
        <v>0</v>
      </c>
      <c r="AI5757">
        <v>0</v>
      </c>
      <c r="AJ5757">
        <v>3</v>
      </c>
      <c r="AK5757">
        <v>0</v>
      </c>
      <c r="AL5757">
        <v>1</v>
      </c>
      <c r="AM5757">
        <v>14</v>
      </c>
      <c r="AN5757">
        <v>1</v>
      </c>
      <c r="AO5757">
        <v>0</v>
      </c>
      <c r="AP5757">
        <v>0.1</v>
      </c>
      <c r="AQ5757">
        <v>0</v>
      </c>
      <c r="AR5757">
        <v>2.7080502011022101</v>
      </c>
      <c r="AS5757">
        <v>0</v>
      </c>
      <c r="AT5757">
        <v>0</v>
      </c>
      <c r="AU5757">
        <v>0</v>
      </c>
      <c r="AV5757">
        <v>0.2</v>
      </c>
      <c r="AW5757">
        <v>0</v>
      </c>
      <c r="AX5757">
        <v>0.14285714285714279</v>
      </c>
      <c r="AY5757">
        <v>0.94339622641509424</v>
      </c>
      <c r="AZ5757">
        <v>0</v>
      </c>
      <c r="BA5757">
        <v>0.16666666666666671</v>
      </c>
      <c r="BB5757">
        <v>0</v>
      </c>
      <c r="BC5757">
        <v>0.29614255603475709</v>
      </c>
    </row>
    <row r="5758" spans="1:55" x14ac:dyDescent="0.3">
      <c r="A5758">
        <v>204447</v>
      </c>
      <c r="B5758">
        <v>56</v>
      </c>
      <c r="C5758" t="s">
        <v>2749</v>
      </c>
      <c r="D5758" t="s">
        <v>3204</v>
      </c>
      <c r="E5758" t="s">
        <v>3224</v>
      </c>
      <c r="F5758" t="s">
        <v>5767</v>
      </c>
      <c r="G5758" t="s">
        <v>6151</v>
      </c>
      <c r="H5758">
        <v>57</v>
      </c>
      <c r="I5758">
        <v>923</v>
      </c>
      <c r="J5758">
        <v>0.63</v>
      </c>
      <c r="K5758">
        <v>0</v>
      </c>
      <c r="L5758">
        <v>0</v>
      </c>
      <c r="M5758">
        <v>0</v>
      </c>
      <c r="N5758">
        <v>0</v>
      </c>
      <c r="O5758">
        <v>6</v>
      </c>
      <c r="P5758">
        <v>1.791759469228055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0.63</v>
      </c>
      <c r="W5758">
        <v>0</v>
      </c>
      <c r="X5758">
        <v>0</v>
      </c>
      <c r="Y5758">
        <v>0</v>
      </c>
      <c r="Z5758">
        <v>0</v>
      </c>
      <c r="AA5758">
        <v>3.5835189384561099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0</v>
      </c>
      <c r="AM5758">
        <v>6</v>
      </c>
      <c r="AN5758">
        <v>0.63</v>
      </c>
      <c r="AO5758">
        <v>0</v>
      </c>
      <c r="AP5758">
        <v>0</v>
      </c>
      <c r="AQ5758">
        <v>0</v>
      </c>
      <c r="AR5758">
        <v>1.945910149055313</v>
      </c>
      <c r="AS5758">
        <v>0</v>
      </c>
      <c r="AT5758">
        <v>0</v>
      </c>
      <c r="AU5758">
        <v>0</v>
      </c>
      <c r="AV5758">
        <v>0</v>
      </c>
      <c r="AW5758">
        <v>0.1111111111111111</v>
      </c>
      <c r="AX5758">
        <v>0</v>
      </c>
      <c r="AY5758">
        <v>0.59433962264150941</v>
      </c>
      <c r="AZ5758">
        <v>0</v>
      </c>
      <c r="BA5758">
        <v>0</v>
      </c>
      <c r="BB5758">
        <v>0</v>
      </c>
      <c r="BC5758">
        <v>0.21279768193391249</v>
      </c>
    </row>
    <row r="5759" spans="1:55" x14ac:dyDescent="0.3">
      <c r="A5759">
        <v>204448</v>
      </c>
      <c r="B5759">
        <v>56</v>
      </c>
      <c r="C5759" t="s">
        <v>2750</v>
      </c>
      <c r="D5759" t="s">
        <v>3185</v>
      </c>
      <c r="E5759" t="s">
        <v>3223</v>
      </c>
      <c r="F5759" t="s">
        <v>5768</v>
      </c>
      <c r="G5759" t="s">
        <v>6141</v>
      </c>
      <c r="H5759">
        <v>78</v>
      </c>
      <c r="I5759">
        <v>1460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0.69314718055994529</v>
      </c>
      <c r="Q5759">
        <v>1</v>
      </c>
      <c r="R5759">
        <v>0</v>
      </c>
      <c r="S5759">
        <v>0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1.386294361119891</v>
      </c>
      <c r="AB5759">
        <v>0.2</v>
      </c>
      <c r="AC5759">
        <v>0</v>
      </c>
      <c r="AD5759">
        <v>0</v>
      </c>
      <c r="AE5759">
        <v>1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1</v>
      </c>
      <c r="AM5759">
        <v>2</v>
      </c>
      <c r="AN5759">
        <v>1</v>
      </c>
      <c r="AO5759">
        <v>0.2</v>
      </c>
      <c r="AP5759">
        <v>0</v>
      </c>
      <c r="AQ5759">
        <v>0</v>
      </c>
      <c r="AR5759">
        <v>1.09861228866811</v>
      </c>
      <c r="AS5759">
        <v>0</v>
      </c>
      <c r="AT5759">
        <v>0</v>
      </c>
      <c r="AU5759">
        <v>0</v>
      </c>
      <c r="AV5759">
        <v>0</v>
      </c>
      <c r="AW5759">
        <v>0.1111111111111111</v>
      </c>
      <c r="AX5759">
        <v>0.14285714285714279</v>
      </c>
      <c r="AY5759">
        <v>0.94339622641509424</v>
      </c>
      <c r="AZ5759">
        <v>0.14285714285714279</v>
      </c>
      <c r="BA5759">
        <v>0</v>
      </c>
      <c r="BB5759">
        <v>0</v>
      </c>
      <c r="BC5759">
        <v>0.1201402585243614</v>
      </c>
    </row>
    <row r="5760" spans="1:55" x14ac:dyDescent="0.3">
      <c r="A5760">
        <v>204448</v>
      </c>
      <c r="B5760">
        <v>57</v>
      </c>
      <c r="C5760" t="s">
        <v>2750</v>
      </c>
      <c r="D5760" t="s">
        <v>3185</v>
      </c>
      <c r="E5760" t="s">
        <v>3223</v>
      </c>
      <c r="F5760" t="s">
        <v>5768</v>
      </c>
      <c r="G5760" t="s">
        <v>6141</v>
      </c>
      <c r="H5760">
        <v>78</v>
      </c>
      <c r="I5760">
        <v>208</v>
      </c>
      <c r="J5760">
        <v>0.38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1</v>
      </c>
      <c r="U5760">
        <v>0</v>
      </c>
      <c r="V5760">
        <v>0.38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0.2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2</v>
      </c>
      <c r="AL5760">
        <v>1</v>
      </c>
      <c r="AM5760">
        <v>2</v>
      </c>
      <c r="AN5760">
        <v>0.69</v>
      </c>
      <c r="AO5760">
        <v>0.2</v>
      </c>
      <c r="AP5760">
        <v>0</v>
      </c>
      <c r="AQ5760">
        <v>0</v>
      </c>
      <c r="AR5760">
        <v>1.09861228866811</v>
      </c>
      <c r="AS5760">
        <v>0</v>
      </c>
      <c r="AT5760">
        <v>0</v>
      </c>
      <c r="AU5760">
        <v>0</v>
      </c>
      <c r="AV5760">
        <v>0</v>
      </c>
      <c r="AW5760">
        <v>0.22222222222222221</v>
      </c>
      <c r="AX5760">
        <v>0.14285714285714279</v>
      </c>
      <c r="AY5760">
        <v>0.65094339622641506</v>
      </c>
      <c r="AZ5760">
        <v>0.14285714285714279</v>
      </c>
      <c r="BA5760">
        <v>0</v>
      </c>
      <c r="BB5760">
        <v>0</v>
      </c>
      <c r="BC5760">
        <v>0.1201402585243614</v>
      </c>
    </row>
    <row r="5761" spans="1:55" x14ac:dyDescent="0.3">
      <c r="A5761">
        <v>204449</v>
      </c>
      <c r="B5761">
        <v>56</v>
      </c>
      <c r="C5761" t="s">
        <v>2751</v>
      </c>
      <c r="D5761" t="s">
        <v>3201</v>
      </c>
      <c r="E5761" t="s">
        <v>3223</v>
      </c>
      <c r="F5761" t="s">
        <v>5769</v>
      </c>
      <c r="G5761" t="s">
        <v>6151</v>
      </c>
      <c r="H5761">
        <v>58</v>
      </c>
      <c r="I5761">
        <v>1460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36</v>
      </c>
      <c r="P5761">
        <v>3.5835189384561099</v>
      </c>
      <c r="Q5761">
        <v>0</v>
      </c>
      <c r="R5761">
        <v>1</v>
      </c>
      <c r="S5761">
        <v>0</v>
      </c>
      <c r="T5761">
        <v>1</v>
      </c>
      <c r="U5761">
        <v>1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7.1670378769122198</v>
      </c>
      <c r="AB5761">
        <v>0</v>
      </c>
      <c r="AC5761">
        <v>0.1</v>
      </c>
      <c r="AD5761">
        <v>0</v>
      </c>
      <c r="AE5761">
        <v>1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1</v>
      </c>
      <c r="AM5761">
        <v>36</v>
      </c>
      <c r="AN5761">
        <v>1</v>
      </c>
      <c r="AO5761">
        <v>0</v>
      </c>
      <c r="AP5761">
        <v>0.1</v>
      </c>
      <c r="AQ5761">
        <v>0</v>
      </c>
      <c r="AR5761">
        <v>3.6109179126442239</v>
      </c>
      <c r="AS5761">
        <v>0</v>
      </c>
      <c r="AT5761">
        <v>0</v>
      </c>
      <c r="AU5761">
        <v>0</v>
      </c>
      <c r="AV5761">
        <v>0</v>
      </c>
      <c r="AW5761">
        <v>0.1111111111111111</v>
      </c>
      <c r="AX5761">
        <v>0.14285714285714279</v>
      </c>
      <c r="AY5761">
        <v>0.94339622641509424</v>
      </c>
      <c r="AZ5761">
        <v>0</v>
      </c>
      <c r="BA5761">
        <v>0.16666666666666671</v>
      </c>
      <c r="BB5761">
        <v>0</v>
      </c>
      <c r="BC5761">
        <v>0.39487689698178913</v>
      </c>
    </row>
    <row r="5762" spans="1:55" x14ac:dyDescent="0.3">
      <c r="A5762">
        <v>204449</v>
      </c>
      <c r="B5762">
        <v>57</v>
      </c>
      <c r="C5762" t="s">
        <v>2751</v>
      </c>
      <c r="D5762" t="s">
        <v>3201</v>
      </c>
      <c r="E5762" t="s">
        <v>3223</v>
      </c>
      <c r="F5762" t="s">
        <v>5769</v>
      </c>
      <c r="G5762" t="s">
        <v>6151</v>
      </c>
      <c r="H5762">
        <v>58</v>
      </c>
      <c r="I5762">
        <v>104</v>
      </c>
      <c r="J5762">
        <v>0.19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0.19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0.1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2</v>
      </c>
      <c r="AL5762">
        <v>1</v>
      </c>
      <c r="AM5762">
        <v>36</v>
      </c>
      <c r="AN5762">
        <v>0.59499999999999997</v>
      </c>
      <c r="AO5762">
        <v>0</v>
      </c>
      <c r="AP5762">
        <v>0.1</v>
      </c>
      <c r="AQ5762">
        <v>0</v>
      </c>
      <c r="AR5762">
        <v>3.6109179126442239</v>
      </c>
      <c r="AS5762">
        <v>0</v>
      </c>
      <c r="AT5762">
        <v>0</v>
      </c>
      <c r="AU5762">
        <v>0</v>
      </c>
      <c r="AV5762">
        <v>0</v>
      </c>
      <c r="AW5762">
        <v>0.22222222222222221</v>
      </c>
      <c r="AX5762">
        <v>0.14285714285714279</v>
      </c>
      <c r="AY5762">
        <v>0.56132075471698106</v>
      </c>
      <c r="AZ5762">
        <v>0</v>
      </c>
      <c r="BA5762">
        <v>0.16666666666666671</v>
      </c>
      <c r="BB5762">
        <v>0</v>
      </c>
      <c r="BC5762">
        <v>0.39487689698178913</v>
      </c>
    </row>
    <row r="5763" spans="1:55" x14ac:dyDescent="0.3">
      <c r="A5763">
        <v>204450</v>
      </c>
      <c r="B5763">
        <v>56</v>
      </c>
      <c r="C5763" t="s">
        <v>2752</v>
      </c>
      <c r="D5763" t="s">
        <v>3185</v>
      </c>
      <c r="E5763" t="s">
        <v>3223</v>
      </c>
      <c r="F5763" t="s">
        <v>5770</v>
      </c>
      <c r="G5763" t="s">
        <v>6141</v>
      </c>
      <c r="H5763">
        <v>45</v>
      </c>
      <c r="I5763">
        <v>1431</v>
      </c>
      <c r="J5763">
        <v>0.98</v>
      </c>
      <c r="K5763">
        <v>0</v>
      </c>
      <c r="L5763">
        <v>0</v>
      </c>
      <c r="M5763">
        <v>0</v>
      </c>
      <c r="N5763">
        <v>1</v>
      </c>
      <c r="O5763">
        <v>28</v>
      </c>
      <c r="P5763">
        <v>3.3322045101752038</v>
      </c>
      <c r="Q5763">
        <v>0</v>
      </c>
      <c r="R5763">
        <v>0</v>
      </c>
      <c r="S5763">
        <v>0</v>
      </c>
      <c r="T5763">
        <v>1</v>
      </c>
      <c r="U5763">
        <v>1</v>
      </c>
      <c r="V5763">
        <v>0.98</v>
      </c>
      <c r="W5763">
        <v>0</v>
      </c>
      <c r="X5763">
        <v>0</v>
      </c>
      <c r="Y5763">
        <v>0</v>
      </c>
      <c r="Z5763">
        <v>3</v>
      </c>
      <c r="AA5763">
        <v>6.6644090203504076</v>
      </c>
      <c r="AB5763">
        <v>0</v>
      </c>
      <c r="AC5763">
        <v>0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0</v>
      </c>
      <c r="AJ5763">
        <v>3</v>
      </c>
      <c r="AK5763">
        <v>1</v>
      </c>
      <c r="AL5763">
        <v>1</v>
      </c>
      <c r="AM5763">
        <v>28</v>
      </c>
      <c r="AN5763">
        <v>0.98</v>
      </c>
      <c r="AO5763">
        <v>0</v>
      </c>
      <c r="AP5763">
        <v>0</v>
      </c>
      <c r="AQ5763">
        <v>0</v>
      </c>
      <c r="AR5763">
        <v>3.3672958299864741</v>
      </c>
      <c r="AS5763">
        <v>0</v>
      </c>
      <c r="AT5763">
        <v>0</v>
      </c>
      <c r="AU5763">
        <v>0</v>
      </c>
      <c r="AV5763">
        <v>0.2</v>
      </c>
      <c r="AW5763">
        <v>0.1111111111111111</v>
      </c>
      <c r="AX5763">
        <v>0.14285714285714279</v>
      </c>
      <c r="AY5763">
        <v>0.92452830188679236</v>
      </c>
      <c r="AZ5763">
        <v>0</v>
      </c>
      <c r="BA5763">
        <v>0</v>
      </c>
      <c r="BB5763">
        <v>0</v>
      </c>
      <c r="BC5763">
        <v>0.36823526890731229</v>
      </c>
    </row>
    <row r="5764" spans="1:55" x14ac:dyDescent="0.3">
      <c r="A5764">
        <v>204450</v>
      </c>
      <c r="B5764">
        <v>57</v>
      </c>
      <c r="C5764" t="s">
        <v>2752</v>
      </c>
      <c r="D5764" t="s">
        <v>3185</v>
      </c>
      <c r="E5764" t="s">
        <v>3223</v>
      </c>
      <c r="F5764" t="s">
        <v>5770</v>
      </c>
      <c r="G5764" t="s">
        <v>6141</v>
      </c>
      <c r="H5764">
        <v>45</v>
      </c>
      <c r="I5764">
        <v>368</v>
      </c>
      <c r="J5764">
        <v>0.67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0.67</v>
      </c>
      <c r="W5764">
        <v>0</v>
      </c>
      <c r="X5764">
        <v>0</v>
      </c>
      <c r="Y5764">
        <v>4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4</v>
      </c>
      <c r="AJ5764">
        <v>3</v>
      </c>
      <c r="AK5764">
        <v>2</v>
      </c>
      <c r="AL5764">
        <v>1</v>
      </c>
      <c r="AM5764">
        <v>28</v>
      </c>
      <c r="AN5764">
        <v>0.82499999999999996</v>
      </c>
      <c r="AO5764">
        <v>0</v>
      </c>
      <c r="AP5764">
        <v>0</v>
      </c>
      <c r="AQ5764">
        <v>0</v>
      </c>
      <c r="AR5764">
        <v>3.3672958299864741</v>
      </c>
      <c r="AS5764">
        <v>0</v>
      </c>
      <c r="AT5764">
        <v>0</v>
      </c>
      <c r="AU5764">
        <v>0.2</v>
      </c>
      <c r="AV5764">
        <v>0.2</v>
      </c>
      <c r="AW5764">
        <v>0.22222222222222221</v>
      </c>
      <c r="AX5764">
        <v>0.14285714285714279</v>
      </c>
      <c r="AY5764">
        <v>0.77830188679245271</v>
      </c>
      <c r="AZ5764">
        <v>0</v>
      </c>
      <c r="BA5764">
        <v>0</v>
      </c>
      <c r="BB5764">
        <v>0</v>
      </c>
      <c r="BC5764">
        <v>0.36823526890731229</v>
      </c>
    </row>
    <row r="5765" spans="1:55" x14ac:dyDescent="0.3">
      <c r="A5765">
        <v>204451</v>
      </c>
      <c r="B5765">
        <v>56</v>
      </c>
      <c r="C5765" t="s">
        <v>2753</v>
      </c>
      <c r="D5765" t="s">
        <v>3181</v>
      </c>
      <c r="E5765" t="s">
        <v>3223</v>
      </c>
      <c r="F5765" t="s">
        <v>5771</v>
      </c>
      <c r="G5765" t="s">
        <v>6141</v>
      </c>
      <c r="H5765">
        <v>47</v>
      </c>
      <c r="I5765">
        <v>1460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42</v>
      </c>
      <c r="P5765">
        <v>3.737669618283368</v>
      </c>
      <c r="Q5765">
        <v>0</v>
      </c>
      <c r="R5765">
        <v>0</v>
      </c>
      <c r="S5765">
        <v>0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7.4753392365667368</v>
      </c>
      <c r="AB5765">
        <v>0</v>
      </c>
      <c r="AC5765">
        <v>0</v>
      </c>
      <c r="AD5765">
        <v>0</v>
      </c>
      <c r="AE5765">
        <v>1</v>
      </c>
      <c r="AF5765">
        <v>1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1</v>
      </c>
      <c r="AM5765">
        <v>42</v>
      </c>
      <c r="AN5765">
        <v>1</v>
      </c>
      <c r="AO5765">
        <v>0</v>
      </c>
      <c r="AP5765">
        <v>0</v>
      </c>
      <c r="AQ5765">
        <v>0</v>
      </c>
      <c r="AR5765">
        <v>3.7612001156935619</v>
      </c>
      <c r="AS5765">
        <v>0</v>
      </c>
      <c r="AT5765">
        <v>0</v>
      </c>
      <c r="AU5765">
        <v>0</v>
      </c>
      <c r="AV5765">
        <v>0</v>
      </c>
      <c r="AW5765">
        <v>0.1111111111111111</v>
      </c>
      <c r="AX5765">
        <v>0.14285714285714279</v>
      </c>
      <c r="AY5765">
        <v>0.94339622641509424</v>
      </c>
      <c r="AZ5765">
        <v>0</v>
      </c>
      <c r="BA5765">
        <v>0</v>
      </c>
      <c r="BB5765">
        <v>0</v>
      </c>
      <c r="BC5765">
        <v>0.41131121408545701</v>
      </c>
    </row>
    <row r="5766" spans="1:55" x14ac:dyDescent="0.3">
      <c r="A5766">
        <v>204452</v>
      </c>
      <c r="B5766">
        <v>56</v>
      </c>
      <c r="C5766" t="s">
        <v>2754</v>
      </c>
      <c r="D5766" t="s">
        <v>3201</v>
      </c>
      <c r="E5766" t="s">
        <v>3223</v>
      </c>
      <c r="F5766" t="s">
        <v>5772</v>
      </c>
      <c r="G5766" t="s">
        <v>6142</v>
      </c>
      <c r="H5766">
        <v>44</v>
      </c>
      <c r="I5766">
        <v>1460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12</v>
      </c>
      <c r="P5766">
        <v>2.4849066497879999</v>
      </c>
      <c r="Q5766">
        <v>0</v>
      </c>
      <c r="R5766">
        <v>0</v>
      </c>
      <c r="S5766">
        <v>0</v>
      </c>
      <c r="T5766">
        <v>1</v>
      </c>
      <c r="U5766">
        <v>1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4.9698132995760007</v>
      </c>
      <c r="AB5766">
        <v>0</v>
      </c>
      <c r="AC5766">
        <v>0</v>
      </c>
      <c r="AD5766">
        <v>0</v>
      </c>
      <c r="AE5766">
        <v>1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1</v>
      </c>
      <c r="AM5766">
        <v>12</v>
      </c>
      <c r="AN5766">
        <v>1</v>
      </c>
      <c r="AO5766">
        <v>0</v>
      </c>
      <c r="AP5766">
        <v>0</v>
      </c>
      <c r="AQ5766">
        <v>0</v>
      </c>
      <c r="AR5766">
        <v>2.5649493574615372</v>
      </c>
      <c r="AS5766">
        <v>0</v>
      </c>
      <c r="AT5766">
        <v>0</v>
      </c>
      <c r="AU5766">
        <v>0</v>
      </c>
      <c r="AV5766">
        <v>0</v>
      </c>
      <c r="AW5766">
        <v>0.1111111111111111</v>
      </c>
      <c r="AX5766">
        <v>0.14285714285714279</v>
      </c>
      <c r="AY5766">
        <v>0.94339622641509424</v>
      </c>
      <c r="AZ5766">
        <v>0</v>
      </c>
      <c r="BA5766">
        <v>0</v>
      </c>
      <c r="BB5766">
        <v>0</v>
      </c>
      <c r="BC5766">
        <v>0.28049356637081718</v>
      </c>
    </row>
    <row r="5767" spans="1:55" x14ac:dyDescent="0.3">
      <c r="A5767">
        <v>204453</v>
      </c>
      <c r="B5767">
        <v>56</v>
      </c>
      <c r="C5767" t="s">
        <v>2755</v>
      </c>
      <c r="D5767" t="s">
        <v>3169</v>
      </c>
      <c r="E5767" t="s">
        <v>3224</v>
      </c>
      <c r="F5767" t="s">
        <v>5773</v>
      </c>
      <c r="G5767" t="s">
        <v>6145</v>
      </c>
      <c r="H5767">
        <v>30</v>
      </c>
      <c r="I5767">
        <v>1460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14</v>
      </c>
      <c r="P5767">
        <v>2.639057329615258</v>
      </c>
      <c r="Q5767">
        <v>0</v>
      </c>
      <c r="R5767">
        <v>3</v>
      </c>
      <c r="S5767">
        <v>0</v>
      </c>
      <c r="T5767">
        <v>1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5.2781146592305168</v>
      </c>
      <c r="AB5767">
        <v>0</v>
      </c>
      <c r="AC5767">
        <v>0.3</v>
      </c>
      <c r="AD5767">
        <v>0</v>
      </c>
      <c r="AE5767">
        <v>1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1</v>
      </c>
      <c r="AM5767">
        <v>14</v>
      </c>
      <c r="AN5767">
        <v>1</v>
      </c>
      <c r="AO5767">
        <v>0</v>
      </c>
      <c r="AP5767">
        <v>0.3</v>
      </c>
      <c r="AQ5767">
        <v>0</v>
      </c>
      <c r="AR5767">
        <v>2.7080502011022101</v>
      </c>
      <c r="AS5767">
        <v>0</v>
      </c>
      <c r="AT5767">
        <v>0</v>
      </c>
      <c r="AU5767">
        <v>0</v>
      </c>
      <c r="AV5767">
        <v>0</v>
      </c>
      <c r="AW5767">
        <v>0.1111111111111111</v>
      </c>
      <c r="AX5767">
        <v>0.14285714285714279</v>
      </c>
      <c r="AY5767">
        <v>0.94339622641509424</v>
      </c>
      <c r="AZ5767">
        <v>0</v>
      </c>
      <c r="BA5767">
        <v>0.5</v>
      </c>
      <c r="BB5767">
        <v>0</v>
      </c>
      <c r="BC5767">
        <v>0.29614255603475709</v>
      </c>
    </row>
    <row r="5768" spans="1:55" x14ac:dyDescent="0.3">
      <c r="A5768">
        <v>204453</v>
      </c>
      <c r="B5768">
        <v>57</v>
      </c>
      <c r="C5768" t="s">
        <v>2755</v>
      </c>
      <c r="D5768" t="s">
        <v>3169</v>
      </c>
      <c r="E5768" t="s">
        <v>3224</v>
      </c>
      <c r="F5768" t="s">
        <v>5773</v>
      </c>
      <c r="G5768" t="s">
        <v>6145</v>
      </c>
      <c r="H5768">
        <v>30</v>
      </c>
      <c r="I5768">
        <v>579</v>
      </c>
      <c r="J5768">
        <v>1.06</v>
      </c>
      <c r="K5768">
        <v>0</v>
      </c>
      <c r="L5768">
        <v>0</v>
      </c>
      <c r="M5768">
        <v>0</v>
      </c>
      <c r="N5768">
        <v>0</v>
      </c>
      <c r="O5768">
        <v>2</v>
      </c>
      <c r="P5768">
        <v>0.69314718055994529</v>
      </c>
      <c r="Q5768">
        <v>0</v>
      </c>
      <c r="R5768">
        <v>3</v>
      </c>
      <c r="S5768">
        <v>0</v>
      </c>
      <c r="T5768">
        <v>1</v>
      </c>
      <c r="U5768">
        <v>0</v>
      </c>
      <c r="V5768">
        <v>1.06</v>
      </c>
      <c r="W5768">
        <v>0</v>
      </c>
      <c r="X5768">
        <v>0</v>
      </c>
      <c r="Y5768">
        <v>0</v>
      </c>
      <c r="Z5768">
        <v>0</v>
      </c>
      <c r="AA5768">
        <v>1.386294361119891</v>
      </c>
      <c r="AB5768">
        <v>0</v>
      </c>
      <c r="AC5768">
        <v>0.3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2</v>
      </c>
      <c r="AL5768">
        <v>1</v>
      </c>
      <c r="AM5768">
        <v>16</v>
      </c>
      <c r="AN5768">
        <v>1.03</v>
      </c>
      <c r="AO5768">
        <v>0</v>
      </c>
      <c r="AP5768">
        <v>0.3</v>
      </c>
      <c r="AQ5768">
        <v>0</v>
      </c>
      <c r="AR5768">
        <v>2.8332133440562162</v>
      </c>
      <c r="AS5768">
        <v>0</v>
      </c>
      <c r="AT5768">
        <v>0</v>
      </c>
      <c r="AU5768">
        <v>0</v>
      </c>
      <c r="AV5768">
        <v>0</v>
      </c>
      <c r="AW5768">
        <v>0.22222222222222221</v>
      </c>
      <c r="AX5768">
        <v>0.14285714285714279</v>
      </c>
      <c r="AY5768">
        <v>0.97169811320754718</v>
      </c>
      <c r="AZ5768">
        <v>0</v>
      </c>
      <c r="BA5768">
        <v>0.5</v>
      </c>
      <c r="BB5768">
        <v>0</v>
      </c>
      <c r="BC5768">
        <v>0.30982994375772349</v>
      </c>
    </row>
    <row r="5769" spans="1:55" x14ac:dyDescent="0.3">
      <c r="A5769">
        <v>204454</v>
      </c>
      <c r="B5769">
        <v>56</v>
      </c>
      <c r="C5769" t="s">
        <v>2756</v>
      </c>
      <c r="D5769" t="s">
        <v>3182</v>
      </c>
      <c r="E5769" t="s">
        <v>3223</v>
      </c>
      <c r="F5769" t="s">
        <v>5774</v>
      </c>
      <c r="G5769" t="s">
        <v>6141</v>
      </c>
      <c r="H5769">
        <v>36</v>
      </c>
      <c r="I5769">
        <v>1460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13</v>
      </c>
      <c r="P5769">
        <v>2.5649493574615372</v>
      </c>
      <c r="Q5769">
        <v>0</v>
      </c>
      <c r="R5769">
        <v>0</v>
      </c>
      <c r="S5769">
        <v>0</v>
      </c>
      <c r="T5769">
        <v>1</v>
      </c>
      <c r="U5769">
        <v>1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5.1298987149230726</v>
      </c>
      <c r="AB5769">
        <v>0</v>
      </c>
      <c r="AC5769">
        <v>0</v>
      </c>
      <c r="AD5769">
        <v>0</v>
      </c>
      <c r="AE5769">
        <v>1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1</v>
      </c>
      <c r="AM5769">
        <v>13</v>
      </c>
      <c r="AN5769">
        <v>1</v>
      </c>
      <c r="AO5769">
        <v>0</v>
      </c>
      <c r="AP5769">
        <v>0</v>
      </c>
      <c r="AQ5769">
        <v>0</v>
      </c>
      <c r="AR5769">
        <v>2.639057329615258</v>
      </c>
      <c r="AS5769">
        <v>0</v>
      </c>
      <c r="AT5769">
        <v>0</v>
      </c>
      <c r="AU5769">
        <v>0</v>
      </c>
      <c r="AV5769">
        <v>0</v>
      </c>
      <c r="AW5769">
        <v>0.1111111111111111</v>
      </c>
      <c r="AX5769">
        <v>0.14285714285714279</v>
      </c>
      <c r="AY5769">
        <v>0.94339622641509424</v>
      </c>
      <c r="AZ5769">
        <v>0</v>
      </c>
      <c r="BA5769">
        <v>0</v>
      </c>
      <c r="BB5769">
        <v>0</v>
      </c>
      <c r="BC5769">
        <v>0.288597745638699</v>
      </c>
    </row>
    <row r="5770" spans="1:55" x14ac:dyDescent="0.3">
      <c r="A5770">
        <v>204455</v>
      </c>
      <c r="B5770">
        <v>56</v>
      </c>
      <c r="C5770" t="s">
        <v>2757</v>
      </c>
      <c r="D5770" t="s">
        <v>3201</v>
      </c>
      <c r="E5770" t="s">
        <v>3223</v>
      </c>
      <c r="F5770" t="s">
        <v>5775</v>
      </c>
      <c r="G5770" t="s">
        <v>6141</v>
      </c>
      <c r="H5770">
        <v>41</v>
      </c>
      <c r="I5770">
        <v>1460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229</v>
      </c>
      <c r="P5770">
        <v>5.43372200355424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10.86744400710848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>
        <v>229</v>
      </c>
      <c r="AN5770">
        <v>1</v>
      </c>
      <c r="AO5770">
        <v>0</v>
      </c>
      <c r="AP5770">
        <v>0</v>
      </c>
      <c r="AQ5770">
        <v>0</v>
      </c>
      <c r="AR5770">
        <v>5.4380793089231956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0.14285714285714279</v>
      </c>
      <c r="AY5770">
        <v>0.94339622641509424</v>
      </c>
      <c r="AZ5770">
        <v>0</v>
      </c>
      <c r="BA5770">
        <v>0</v>
      </c>
      <c r="BB5770">
        <v>0</v>
      </c>
      <c r="BC5770">
        <v>0.59468864565685275</v>
      </c>
    </row>
    <row r="5771" spans="1:55" x14ac:dyDescent="0.3">
      <c r="A5771">
        <v>204455</v>
      </c>
      <c r="B5771">
        <v>57</v>
      </c>
      <c r="C5771" t="s">
        <v>2757</v>
      </c>
      <c r="D5771" t="s">
        <v>3201</v>
      </c>
      <c r="E5771" t="s">
        <v>3223</v>
      </c>
      <c r="F5771" t="s">
        <v>5775</v>
      </c>
      <c r="G5771" t="s">
        <v>6141</v>
      </c>
      <c r="H5771">
        <v>41</v>
      </c>
      <c r="I5771">
        <v>579</v>
      </c>
      <c r="J5771">
        <v>1.06</v>
      </c>
      <c r="K5771">
        <v>0</v>
      </c>
      <c r="L5771">
        <v>0</v>
      </c>
      <c r="M5771">
        <v>0</v>
      </c>
      <c r="N5771">
        <v>1</v>
      </c>
      <c r="O5771">
        <v>32</v>
      </c>
      <c r="P5771">
        <v>3.465735902799727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1.06</v>
      </c>
      <c r="W5771">
        <v>0</v>
      </c>
      <c r="X5771">
        <v>0</v>
      </c>
      <c r="Y5771">
        <v>0</v>
      </c>
      <c r="Z5771">
        <v>3</v>
      </c>
      <c r="AA5771">
        <v>6.9314718055994531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0</v>
      </c>
      <c r="AI5771">
        <v>0</v>
      </c>
      <c r="AJ5771">
        <v>3</v>
      </c>
      <c r="AK5771">
        <v>1</v>
      </c>
      <c r="AL5771">
        <v>1</v>
      </c>
      <c r="AM5771">
        <v>261</v>
      </c>
      <c r="AN5771">
        <v>1.03</v>
      </c>
      <c r="AO5771">
        <v>0</v>
      </c>
      <c r="AP5771">
        <v>0</v>
      </c>
      <c r="AQ5771">
        <v>0</v>
      </c>
      <c r="AR5771">
        <v>5.5683445037610966</v>
      </c>
      <c r="AS5771">
        <v>0</v>
      </c>
      <c r="AT5771">
        <v>0</v>
      </c>
      <c r="AU5771">
        <v>0</v>
      </c>
      <c r="AV5771">
        <v>0.2</v>
      </c>
      <c r="AW5771">
        <v>0.1111111111111111</v>
      </c>
      <c r="AX5771">
        <v>0.14285714285714279</v>
      </c>
      <c r="AY5771">
        <v>0.97169811320754718</v>
      </c>
      <c r="AZ5771">
        <v>0</v>
      </c>
      <c r="BA5771">
        <v>0</v>
      </c>
      <c r="BB5771">
        <v>0</v>
      </c>
      <c r="BC5771">
        <v>0.60893397528403626</v>
      </c>
    </row>
    <row r="5772" spans="1:55" x14ac:dyDescent="0.3">
      <c r="A5772">
        <v>204456</v>
      </c>
      <c r="B5772">
        <v>56</v>
      </c>
      <c r="C5772" t="s">
        <v>2758</v>
      </c>
      <c r="D5772" t="s">
        <v>3183</v>
      </c>
      <c r="E5772" t="s">
        <v>3223</v>
      </c>
      <c r="F5772" t="s">
        <v>5776</v>
      </c>
      <c r="G5772" t="s">
        <v>6151</v>
      </c>
      <c r="H5772">
        <v>39</v>
      </c>
      <c r="I5772">
        <v>1460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2</v>
      </c>
      <c r="P5772">
        <v>0.69314718055994529</v>
      </c>
      <c r="Q5772">
        <v>0</v>
      </c>
      <c r="R5772">
        <v>0</v>
      </c>
      <c r="S5772">
        <v>0</v>
      </c>
      <c r="T5772">
        <v>1</v>
      </c>
      <c r="U5772">
        <v>1</v>
      </c>
      <c r="V5772">
        <v>1</v>
      </c>
      <c r="W5772">
        <v>0</v>
      </c>
      <c r="X5772">
        <v>0</v>
      </c>
      <c r="Y5772">
        <v>0</v>
      </c>
      <c r="Z5772">
        <v>3</v>
      </c>
      <c r="AA5772">
        <v>1.386294361119891</v>
      </c>
      <c r="AB5772">
        <v>0</v>
      </c>
      <c r="AC5772">
        <v>0</v>
      </c>
      <c r="AD5772">
        <v>0</v>
      </c>
      <c r="AE5772">
        <v>1</v>
      </c>
      <c r="AF5772">
        <v>1</v>
      </c>
      <c r="AG5772">
        <v>0</v>
      </c>
      <c r="AH5772">
        <v>0</v>
      </c>
      <c r="AI5772">
        <v>0</v>
      </c>
      <c r="AJ5772">
        <v>3</v>
      </c>
      <c r="AK5772">
        <v>1</v>
      </c>
      <c r="AL5772">
        <v>1</v>
      </c>
      <c r="AM5772">
        <v>2</v>
      </c>
      <c r="AN5772">
        <v>1</v>
      </c>
      <c r="AO5772">
        <v>0</v>
      </c>
      <c r="AP5772">
        <v>0</v>
      </c>
      <c r="AQ5772">
        <v>0</v>
      </c>
      <c r="AR5772">
        <v>1.09861228866811</v>
      </c>
      <c r="AS5772">
        <v>0</v>
      </c>
      <c r="AT5772">
        <v>0</v>
      </c>
      <c r="AU5772">
        <v>0</v>
      </c>
      <c r="AV5772">
        <v>0.2</v>
      </c>
      <c r="AW5772">
        <v>0.1111111111111111</v>
      </c>
      <c r="AX5772">
        <v>0.14285714285714279</v>
      </c>
      <c r="AY5772">
        <v>0.94339622641509424</v>
      </c>
      <c r="AZ5772">
        <v>0</v>
      </c>
      <c r="BA5772">
        <v>0</v>
      </c>
      <c r="BB5772">
        <v>0</v>
      </c>
      <c r="BC5772">
        <v>0.1201402585243614</v>
      </c>
    </row>
    <row r="5773" spans="1:55" x14ac:dyDescent="0.3">
      <c r="A5773">
        <v>204456</v>
      </c>
      <c r="B5773">
        <v>57</v>
      </c>
      <c r="C5773" t="s">
        <v>2758</v>
      </c>
      <c r="D5773" t="s">
        <v>3183</v>
      </c>
      <c r="E5773" t="s">
        <v>3223</v>
      </c>
      <c r="F5773" t="s">
        <v>5776</v>
      </c>
      <c r="G5773" t="s">
        <v>6151</v>
      </c>
      <c r="H5773">
        <v>39</v>
      </c>
      <c r="I5773">
        <v>579</v>
      </c>
      <c r="J5773">
        <v>1.06</v>
      </c>
      <c r="K5773">
        <v>0</v>
      </c>
      <c r="L5773">
        <v>0</v>
      </c>
      <c r="M5773">
        <v>0</v>
      </c>
      <c r="N5773">
        <v>0</v>
      </c>
      <c r="O5773">
        <v>8</v>
      </c>
      <c r="P5773">
        <v>2.0794415416798362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1.06</v>
      </c>
      <c r="W5773">
        <v>0</v>
      </c>
      <c r="X5773">
        <v>0</v>
      </c>
      <c r="Y5773">
        <v>0</v>
      </c>
      <c r="Z5773">
        <v>0</v>
      </c>
      <c r="AA5773">
        <v>4.1588830833596706</v>
      </c>
      <c r="AB5773">
        <v>0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0</v>
      </c>
      <c r="AI5773">
        <v>0</v>
      </c>
      <c r="AJ5773">
        <v>3</v>
      </c>
      <c r="AK5773">
        <v>2</v>
      </c>
      <c r="AL5773">
        <v>1</v>
      </c>
      <c r="AM5773">
        <v>10</v>
      </c>
      <c r="AN5773">
        <v>1.03</v>
      </c>
      <c r="AO5773">
        <v>0</v>
      </c>
      <c r="AP5773">
        <v>0</v>
      </c>
      <c r="AQ5773">
        <v>0</v>
      </c>
      <c r="AR5773">
        <v>2.3978952727983711</v>
      </c>
      <c r="AS5773">
        <v>0</v>
      </c>
      <c r="AT5773">
        <v>0</v>
      </c>
      <c r="AU5773">
        <v>0</v>
      </c>
      <c r="AV5773">
        <v>0.2</v>
      </c>
      <c r="AW5773">
        <v>0.22222222222222221</v>
      </c>
      <c r="AX5773">
        <v>0.14285714285714279</v>
      </c>
      <c r="AY5773">
        <v>0.97169811320754718</v>
      </c>
      <c r="AZ5773">
        <v>0</v>
      </c>
      <c r="BA5773">
        <v>0</v>
      </c>
      <c r="BB5773">
        <v>0</v>
      </c>
      <c r="BC5773">
        <v>0.26222513707506001</v>
      </c>
    </row>
    <row r="5774" spans="1:55" x14ac:dyDescent="0.3">
      <c r="A5774">
        <v>204457</v>
      </c>
      <c r="B5774">
        <v>56</v>
      </c>
      <c r="C5774" t="s">
        <v>2759</v>
      </c>
      <c r="D5774" t="s">
        <v>3181</v>
      </c>
      <c r="E5774" t="s">
        <v>3223</v>
      </c>
      <c r="F5774" t="s">
        <v>5477</v>
      </c>
      <c r="G5774" t="s">
        <v>6151</v>
      </c>
      <c r="H5774">
        <v>42</v>
      </c>
      <c r="I5774">
        <v>1312</v>
      </c>
      <c r="J5774">
        <v>0.9</v>
      </c>
      <c r="K5774">
        <v>0</v>
      </c>
      <c r="L5774">
        <v>0</v>
      </c>
      <c r="M5774">
        <v>0</v>
      </c>
      <c r="N5774">
        <v>0</v>
      </c>
      <c r="O5774">
        <v>11</v>
      </c>
      <c r="P5774">
        <v>2.3978952727983711</v>
      </c>
      <c r="Q5774">
        <v>0</v>
      </c>
      <c r="R5774">
        <v>2</v>
      </c>
      <c r="S5774">
        <v>0</v>
      </c>
      <c r="T5774">
        <v>0</v>
      </c>
      <c r="U5774">
        <v>1</v>
      </c>
      <c r="V5774">
        <v>0.9</v>
      </c>
      <c r="W5774">
        <v>0</v>
      </c>
      <c r="X5774">
        <v>0</v>
      </c>
      <c r="Y5774">
        <v>0</v>
      </c>
      <c r="Z5774">
        <v>0</v>
      </c>
      <c r="AA5774">
        <v>4.7957905455967413</v>
      </c>
      <c r="AB5774">
        <v>0</v>
      </c>
      <c r="AC5774">
        <v>0.2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11</v>
      </c>
      <c r="AN5774">
        <v>0.9</v>
      </c>
      <c r="AO5774">
        <v>0</v>
      </c>
      <c r="AP5774">
        <v>0.2</v>
      </c>
      <c r="AQ5774">
        <v>0</v>
      </c>
      <c r="AR5774">
        <v>2.4849066497879999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0.14285714285714279</v>
      </c>
      <c r="AY5774">
        <v>0.84905660377358494</v>
      </c>
      <c r="AZ5774">
        <v>0</v>
      </c>
      <c r="BA5774">
        <v>0.33333333333333331</v>
      </c>
      <c r="BB5774">
        <v>0</v>
      </c>
      <c r="BC5774">
        <v>0.27174038593393451</v>
      </c>
    </row>
    <row r="5775" spans="1:55" x14ac:dyDescent="0.3">
      <c r="A5775">
        <v>204457</v>
      </c>
      <c r="B5775">
        <v>57</v>
      </c>
      <c r="C5775" t="s">
        <v>2759</v>
      </c>
      <c r="D5775" t="s">
        <v>3181</v>
      </c>
      <c r="E5775" t="s">
        <v>3223</v>
      </c>
      <c r="F5775" t="s">
        <v>5477</v>
      </c>
      <c r="G5775" t="s">
        <v>6151</v>
      </c>
      <c r="H5775">
        <v>42</v>
      </c>
      <c r="I5775">
        <v>579</v>
      </c>
      <c r="J5775">
        <v>1.06</v>
      </c>
      <c r="K5775">
        <v>0</v>
      </c>
      <c r="L5775">
        <v>0</v>
      </c>
      <c r="M5775">
        <v>0</v>
      </c>
      <c r="N5775">
        <v>0</v>
      </c>
      <c r="O5775">
        <v>4</v>
      </c>
      <c r="P5775">
        <v>1.386294361119891</v>
      </c>
      <c r="Q5775">
        <v>0</v>
      </c>
      <c r="R5775">
        <v>2</v>
      </c>
      <c r="S5775">
        <v>0</v>
      </c>
      <c r="T5775">
        <v>1</v>
      </c>
      <c r="U5775">
        <v>0</v>
      </c>
      <c r="V5775">
        <v>1.06</v>
      </c>
      <c r="W5775">
        <v>0</v>
      </c>
      <c r="X5775">
        <v>0</v>
      </c>
      <c r="Y5775">
        <v>0</v>
      </c>
      <c r="Z5775">
        <v>0</v>
      </c>
      <c r="AA5775">
        <v>2.7725887222397811</v>
      </c>
      <c r="AB5775">
        <v>0</v>
      </c>
      <c r="AC5775">
        <v>0.2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1</v>
      </c>
      <c r="AM5775">
        <v>15</v>
      </c>
      <c r="AN5775">
        <v>0.98</v>
      </c>
      <c r="AO5775">
        <v>0</v>
      </c>
      <c r="AP5775">
        <v>0.2</v>
      </c>
      <c r="AQ5775">
        <v>0</v>
      </c>
      <c r="AR5775">
        <v>2.7725887222397811</v>
      </c>
      <c r="AS5775">
        <v>0</v>
      </c>
      <c r="AT5775">
        <v>0</v>
      </c>
      <c r="AU5775">
        <v>0</v>
      </c>
      <c r="AV5775">
        <v>0</v>
      </c>
      <c r="AW5775">
        <v>0.1111111111111111</v>
      </c>
      <c r="AX5775">
        <v>0.14285714285714279</v>
      </c>
      <c r="AY5775">
        <v>0.92452830188679236</v>
      </c>
      <c r="AZ5775">
        <v>0</v>
      </c>
      <c r="BA5775">
        <v>0.33333333333333331</v>
      </c>
      <c r="BB5775">
        <v>0</v>
      </c>
      <c r="BC5775">
        <v>0.3032002548191462</v>
      </c>
    </row>
    <row r="5776" spans="1:55" x14ac:dyDescent="0.3">
      <c r="A5776">
        <v>204458</v>
      </c>
      <c r="B5776">
        <v>56</v>
      </c>
      <c r="C5776" t="s">
        <v>2760</v>
      </c>
      <c r="D5776" t="s">
        <v>3201</v>
      </c>
      <c r="E5776" t="s">
        <v>3224</v>
      </c>
      <c r="F5776" t="s">
        <v>5777</v>
      </c>
      <c r="G5776" t="s">
        <v>6141</v>
      </c>
      <c r="H5776">
        <v>39</v>
      </c>
      <c r="I5776">
        <v>1382</v>
      </c>
      <c r="J5776">
        <v>0.95</v>
      </c>
      <c r="K5776">
        <v>0</v>
      </c>
      <c r="L5776">
        <v>0</v>
      </c>
      <c r="M5776">
        <v>0</v>
      </c>
      <c r="N5776">
        <v>0</v>
      </c>
      <c r="O5776">
        <v>9</v>
      </c>
      <c r="P5776">
        <v>2.19722457733622</v>
      </c>
      <c r="Q5776">
        <v>0</v>
      </c>
      <c r="R5776">
        <v>0</v>
      </c>
      <c r="S5776">
        <v>0</v>
      </c>
      <c r="T5776">
        <v>1</v>
      </c>
      <c r="U5776">
        <v>1</v>
      </c>
      <c r="V5776">
        <v>0.95</v>
      </c>
      <c r="W5776">
        <v>0</v>
      </c>
      <c r="X5776">
        <v>0</v>
      </c>
      <c r="Y5776">
        <v>0</v>
      </c>
      <c r="Z5776">
        <v>0</v>
      </c>
      <c r="AA5776">
        <v>4.3944491546724391</v>
      </c>
      <c r="AB5776">
        <v>0</v>
      </c>
      <c r="AC5776">
        <v>0</v>
      </c>
      <c r="AD5776">
        <v>0</v>
      </c>
      <c r="AE5776">
        <v>1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1</v>
      </c>
      <c r="AM5776">
        <v>9</v>
      </c>
      <c r="AN5776">
        <v>0.95</v>
      </c>
      <c r="AO5776">
        <v>0</v>
      </c>
      <c r="AP5776">
        <v>0</v>
      </c>
      <c r="AQ5776">
        <v>0</v>
      </c>
      <c r="AR5776">
        <v>2.3025850929940459</v>
      </c>
      <c r="AS5776">
        <v>0</v>
      </c>
      <c r="AT5776">
        <v>0</v>
      </c>
      <c r="AU5776">
        <v>0</v>
      </c>
      <c r="AV5776">
        <v>0</v>
      </c>
      <c r="AW5776">
        <v>0.1111111111111111</v>
      </c>
      <c r="AX5776">
        <v>0.14285714285714279</v>
      </c>
      <c r="AY5776">
        <v>0.89622641509433953</v>
      </c>
      <c r="AZ5776">
        <v>0</v>
      </c>
      <c r="BA5776">
        <v>0</v>
      </c>
      <c r="BB5776">
        <v>0</v>
      </c>
      <c r="BC5776">
        <v>0.25180236121518229</v>
      </c>
    </row>
    <row r="5777" spans="1:55" x14ac:dyDescent="0.3">
      <c r="A5777">
        <v>204459</v>
      </c>
      <c r="B5777">
        <v>56</v>
      </c>
      <c r="C5777" t="s">
        <v>2761</v>
      </c>
      <c r="D5777" t="s">
        <v>3181</v>
      </c>
      <c r="E5777" t="s">
        <v>3224</v>
      </c>
      <c r="F5777" t="s">
        <v>5778</v>
      </c>
      <c r="G5777" t="s">
        <v>6144</v>
      </c>
      <c r="H5777">
        <v>42</v>
      </c>
      <c r="I5777">
        <v>1430</v>
      </c>
      <c r="J5777">
        <v>0.98</v>
      </c>
      <c r="K5777">
        <v>0</v>
      </c>
      <c r="L5777">
        <v>0</v>
      </c>
      <c r="M5777">
        <v>0</v>
      </c>
      <c r="N5777">
        <v>0</v>
      </c>
      <c r="O5777">
        <v>17</v>
      </c>
      <c r="P5777">
        <v>2.8332133440562162</v>
      </c>
      <c r="Q5777">
        <v>0</v>
      </c>
      <c r="R5777">
        <v>0</v>
      </c>
      <c r="S5777">
        <v>0</v>
      </c>
      <c r="T5777">
        <v>1</v>
      </c>
      <c r="U5777">
        <v>1</v>
      </c>
      <c r="V5777">
        <v>0.98</v>
      </c>
      <c r="W5777">
        <v>0</v>
      </c>
      <c r="X5777">
        <v>0</v>
      </c>
      <c r="Y5777">
        <v>0</v>
      </c>
      <c r="Z5777">
        <v>0</v>
      </c>
      <c r="AA5777">
        <v>5.6664266881124323</v>
      </c>
      <c r="AB5777">
        <v>0</v>
      </c>
      <c r="AC5777">
        <v>0</v>
      </c>
      <c r="AD5777">
        <v>0</v>
      </c>
      <c r="AE5777">
        <v>1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1</v>
      </c>
      <c r="AM5777">
        <v>17</v>
      </c>
      <c r="AN5777">
        <v>0.98</v>
      </c>
      <c r="AO5777">
        <v>0</v>
      </c>
      <c r="AP5777">
        <v>0</v>
      </c>
      <c r="AQ5777">
        <v>0</v>
      </c>
      <c r="AR5777">
        <v>2.890371757896165</v>
      </c>
      <c r="AS5777">
        <v>0</v>
      </c>
      <c r="AT5777">
        <v>0</v>
      </c>
      <c r="AU5777">
        <v>0</v>
      </c>
      <c r="AV5777">
        <v>0</v>
      </c>
      <c r="AW5777">
        <v>0.1111111111111111</v>
      </c>
      <c r="AX5777">
        <v>0.14285714285714279</v>
      </c>
      <c r="AY5777">
        <v>0.92452830188679236</v>
      </c>
      <c r="AZ5777">
        <v>0</v>
      </c>
      <c r="BA5777">
        <v>0</v>
      </c>
      <c r="BB5777">
        <v>0</v>
      </c>
      <c r="BC5777">
        <v>0.31608058075350942</v>
      </c>
    </row>
    <row r="5778" spans="1:55" x14ac:dyDescent="0.3">
      <c r="A5778">
        <v>204459</v>
      </c>
      <c r="B5778">
        <v>57</v>
      </c>
      <c r="C5778" t="s">
        <v>2761</v>
      </c>
      <c r="D5778" t="s">
        <v>3181</v>
      </c>
      <c r="E5778" t="s">
        <v>3224</v>
      </c>
      <c r="F5778" t="s">
        <v>5778</v>
      </c>
      <c r="G5778" t="s">
        <v>6144</v>
      </c>
      <c r="H5778">
        <v>42</v>
      </c>
      <c r="I5778">
        <v>414</v>
      </c>
      <c r="J5778">
        <v>0.76</v>
      </c>
      <c r="K5778">
        <v>0</v>
      </c>
      <c r="L5778">
        <v>0</v>
      </c>
      <c r="M5778">
        <v>0</v>
      </c>
      <c r="N5778">
        <v>0</v>
      </c>
      <c r="O5778">
        <v>6</v>
      </c>
      <c r="P5778">
        <v>1.791759469228055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0.76</v>
      </c>
      <c r="W5778">
        <v>0</v>
      </c>
      <c r="X5778">
        <v>0</v>
      </c>
      <c r="Y5778">
        <v>0</v>
      </c>
      <c r="Z5778">
        <v>0</v>
      </c>
      <c r="AA5778">
        <v>3.5835189384561099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</v>
      </c>
      <c r="AL5778">
        <v>1</v>
      </c>
      <c r="AM5778">
        <v>23</v>
      </c>
      <c r="AN5778">
        <v>0.87</v>
      </c>
      <c r="AO5778">
        <v>0</v>
      </c>
      <c r="AP5778">
        <v>0</v>
      </c>
      <c r="AQ5778">
        <v>0</v>
      </c>
      <c r="AR5778">
        <v>3.1780538303479462</v>
      </c>
      <c r="AS5778">
        <v>0</v>
      </c>
      <c r="AT5778">
        <v>0</v>
      </c>
      <c r="AU5778">
        <v>0</v>
      </c>
      <c r="AV5778">
        <v>0</v>
      </c>
      <c r="AW5778">
        <v>0.22222222222222221</v>
      </c>
      <c r="AX5778">
        <v>0.14285714285714279</v>
      </c>
      <c r="AY5778">
        <v>0.820754716981132</v>
      </c>
      <c r="AZ5778">
        <v>0</v>
      </c>
      <c r="BA5778">
        <v>0</v>
      </c>
      <c r="BB5778">
        <v>0</v>
      </c>
      <c r="BC5778">
        <v>0.34754044963872111</v>
      </c>
    </row>
    <row r="5779" spans="1:55" x14ac:dyDescent="0.3">
      <c r="A5779">
        <v>204460</v>
      </c>
      <c r="B5779">
        <v>56</v>
      </c>
      <c r="C5779" t="s">
        <v>2762</v>
      </c>
      <c r="D5779" t="s">
        <v>3201</v>
      </c>
      <c r="E5779" t="s">
        <v>3223</v>
      </c>
      <c r="F5779" t="s">
        <v>5779</v>
      </c>
      <c r="G5779" t="s">
        <v>6141</v>
      </c>
      <c r="H5779">
        <v>36</v>
      </c>
      <c r="I5779">
        <v>1460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27</v>
      </c>
      <c r="P5779">
        <v>3.2958368660043291</v>
      </c>
      <c r="Q5779">
        <v>0</v>
      </c>
      <c r="R5779">
        <v>1</v>
      </c>
      <c r="S5779">
        <v>0</v>
      </c>
      <c r="T5779">
        <v>1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6.5916737320086582</v>
      </c>
      <c r="AB5779">
        <v>0</v>
      </c>
      <c r="AC5779">
        <v>0.1</v>
      </c>
      <c r="AD5779">
        <v>0</v>
      </c>
      <c r="AE5779">
        <v>1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1</v>
      </c>
      <c r="AM5779">
        <v>27</v>
      </c>
      <c r="AN5779">
        <v>1</v>
      </c>
      <c r="AO5779">
        <v>0</v>
      </c>
      <c r="AP5779">
        <v>0.1</v>
      </c>
      <c r="AQ5779">
        <v>0</v>
      </c>
      <c r="AR5779">
        <v>3.3322045101752038</v>
      </c>
      <c r="AS5779">
        <v>0</v>
      </c>
      <c r="AT5779">
        <v>0</v>
      </c>
      <c r="AU5779">
        <v>0</v>
      </c>
      <c r="AV5779">
        <v>0</v>
      </c>
      <c r="AW5779">
        <v>0.1111111111111111</v>
      </c>
      <c r="AX5779">
        <v>0.14285714285714279</v>
      </c>
      <c r="AY5779">
        <v>0.94339622641509424</v>
      </c>
      <c r="AZ5779">
        <v>0</v>
      </c>
      <c r="BA5779">
        <v>0.16666666666666671</v>
      </c>
      <c r="BB5779">
        <v>0</v>
      </c>
      <c r="BC5779">
        <v>0.36439780934348548</v>
      </c>
    </row>
    <row r="5780" spans="1:55" x14ac:dyDescent="0.3">
      <c r="A5780">
        <v>204460</v>
      </c>
      <c r="B5780">
        <v>57</v>
      </c>
      <c r="C5780" t="s">
        <v>2762</v>
      </c>
      <c r="D5780" t="s">
        <v>3201</v>
      </c>
      <c r="E5780" t="s">
        <v>3223</v>
      </c>
      <c r="F5780" t="s">
        <v>5779</v>
      </c>
      <c r="G5780" t="s">
        <v>6141</v>
      </c>
      <c r="H5780">
        <v>36</v>
      </c>
      <c r="I5780">
        <v>460</v>
      </c>
      <c r="J5780">
        <v>0.84</v>
      </c>
      <c r="K5780">
        <v>0</v>
      </c>
      <c r="L5780">
        <v>0</v>
      </c>
      <c r="M5780">
        <v>1</v>
      </c>
      <c r="N5780">
        <v>0</v>
      </c>
      <c r="O5780">
        <v>4</v>
      </c>
      <c r="P5780">
        <v>1.386294361119891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0.84</v>
      </c>
      <c r="W5780">
        <v>0</v>
      </c>
      <c r="X5780">
        <v>0</v>
      </c>
      <c r="Y5780">
        <v>4</v>
      </c>
      <c r="Z5780">
        <v>0</v>
      </c>
      <c r="AA5780">
        <v>2.7725887222397811</v>
      </c>
      <c r="AB5780">
        <v>0</v>
      </c>
      <c r="AC5780">
        <v>0.1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4</v>
      </c>
      <c r="AJ5780">
        <v>0</v>
      </c>
      <c r="AK5780">
        <v>2</v>
      </c>
      <c r="AL5780">
        <v>1</v>
      </c>
      <c r="AM5780">
        <v>31</v>
      </c>
      <c r="AN5780">
        <v>0.91999999999999993</v>
      </c>
      <c r="AO5780">
        <v>0</v>
      </c>
      <c r="AP5780">
        <v>0.1</v>
      </c>
      <c r="AQ5780">
        <v>0</v>
      </c>
      <c r="AR5780">
        <v>3.465735902799727</v>
      </c>
      <c r="AS5780">
        <v>0</v>
      </c>
      <c r="AT5780">
        <v>0</v>
      </c>
      <c r="AU5780">
        <v>0.2</v>
      </c>
      <c r="AV5780">
        <v>0</v>
      </c>
      <c r="AW5780">
        <v>0.22222222222222221</v>
      </c>
      <c r="AX5780">
        <v>0.14285714285714279</v>
      </c>
      <c r="AY5780">
        <v>0.86792452830188671</v>
      </c>
      <c r="AZ5780">
        <v>0</v>
      </c>
      <c r="BA5780">
        <v>0.16666666666666671</v>
      </c>
      <c r="BB5780">
        <v>0</v>
      </c>
      <c r="BC5780">
        <v>0.37900031852393268</v>
      </c>
    </row>
    <row r="5781" spans="1:55" x14ac:dyDescent="0.3">
      <c r="A5781">
        <v>204461</v>
      </c>
      <c r="B5781">
        <v>56</v>
      </c>
      <c r="C5781" t="s">
        <v>2763</v>
      </c>
      <c r="D5781" t="s">
        <v>3219</v>
      </c>
      <c r="E5781" t="s">
        <v>3223</v>
      </c>
      <c r="F5781" t="s">
        <v>5780</v>
      </c>
      <c r="G5781" t="s">
        <v>6144</v>
      </c>
      <c r="H5781">
        <v>35</v>
      </c>
      <c r="I5781">
        <v>1460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58</v>
      </c>
      <c r="P5781">
        <v>4.0604430105464191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1</v>
      </c>
      <c r="W5781">
        <v>0</v>
      </c>
      <c r="X5781">
        <v>0</v>
      </c>
      <c r="Y5781">
        <v>4</v>
      </c>
      <c r="Z5781">
        <v>0</v>
      </c>
      <c r="AA5781">
        <v>8.1208860210928382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4</v>
      </c>
      <c r="AJ5781">
        <v>0</v>
      </c>
      <c r="AK5781">
        <v>1</v>
      </c>
      <c r="AL5781">
        <v>0</v>
      </c>
      <c r="AM5781">
        <v>58</v>
      </c>
      <c r="AN5781">
        <v>1</v>
      </c>
      <c r="AO5781">
        <v>0</v>
      </c>
      <c r="AP5781">
        <v>0</v>
      </c>
      <c r="AQ5781">
        <v>0</v>
      </c>
      <c r="AR5781">
        <v>4.0775374439057197</v>
      </c>
      <c r="AS5781">
        <v>0</v>
      </c>
      <c r="AT5781">
        <v>0</v>
      </c>
      <c r="AU5781">
        <v>0.2</v>
      </c>
      <c r="AV5781">
        <v>0</v>
      </c>
      <c r="AW5781">
        <v>0.1111111111111111</v>
      </c>
      <c r="AX5781">
        <v>0</v>
      </c>
      <c r="AY5781">
        <v>0.94339622641509424</v>
      </c>
      <c r="AZ5781">
        <v>0</v>
      </c>
      <c r="BA5781">
        <v>0</v>
      </c>
      <c r="BB5781">
        <v>0</v>
      </c>
      <c r="BC5781">
        <v>0.44590471789414737</v>
      </c>
    </row>
    <row r="5782" spans="1:55" x14ac:dyDescent="0.3">
      <c r="A5782">
        <v>204462</v>
      </c>
      <c r="B5782">
        <v>56</v>
      </c>
      <c r="C5782" t="s">
        <v>2764</v>
      </c>
      <c r="D5782" t="s">
        <v>3201</v>
      </c>
      <c r="E5782" t="s">
        <v>3224</v>
      </c>
      <c r="F5782" t="s">
        <v>5781</v>
      </c>
      <c r="G5782" t="s">
        <v>6141</v>
      </c>
      <c r="H5782">
        <v>27</v>
      </c>
      <c r="I5782">
        <v>1460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45</v>
      </c>
      <c r="P5782">
        <v>3.8066624897703201</v>
      </c>
      <c r="Q5782">
        <v>0</v>
      </c>
      <c r="R5782">
        <v>0</v>
      </c>
      <c r="S5782">
        <v>0</v>
      </c>
      <c r="T5782">
        <v>1</v>
      </c>
      <c r="U5782">
        <v>1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7.6133249795406392</v>
      </c>
      <c r="AB5782">
        <v>0</v>
      </c>
      <c r="AC5782">
        <v>0</v>
      </c>
      <c r="AD5782">
        <v>0</v>
      </c>
      <c r="AE5782">
        <v>1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1</v>
      </c>
      <c r="AM5782">
        <v>45</v>
      </c>
      <c r="AN5782">
        <v>1</v>
      </c>
      <c r="AO5782">
        <v>0</v>
      </c>
      <c r="AP5782">
        <v>0</v>
      </c>
      <c r="AQ5782">
        <v>0</v>
      </c>
      <c r="AR5782">
        <v>3.8286413964890951</v>
      </c>
      <c r="AS5782">
        <v>0</v>
      </c>
      <c r="AT5782">
        <v>0</v>
      </c>
      <c r="AU5782">
        <v>0</v>
      </c>
      <c r="AV5782">
        <v>0</v>
      </c>
      <c r="AW5782">
        <v>0.1111111111111111</v>
      </c>
      <c r="AX5782">
        <v>0.14285714285714279</v>
      </c>
      <c r="AY5782">
        <v>0.94339622641509424</v>
      </c>
      <c r="AZ5782">
        <v>0</v>
      </c>
      <c r="BA5782">
        <v>0</v>
      </c>
      <c r="BB5782">
        <v>0</v>
      </c>
      <c r="BC5782">
        <v>0.418686348146457</v>
      </c>
    </row>
    <row r="5783" spans="1:55" x14ac:dyDescent="0.3">
      <c r="A5783">
        <v>204462</v>
      </c>
      <c r="B5783">
        <v>57</v>
      </c>
      <c r="C5783" t="s">
        <v>2764</v>
      </c>
      <c r="D5783" t="s">
        <v>3201</v>
      </c>
      <c r="E5783" t="s">
        <v>3224</v>
      </c>
      <c r="F5783" t="s">
        <v>5781</v>
      </c>
      <c r="G5783" t="s">
        <v>6141</v>
      </c>
      <c r="H5783">
        <v>27</v>
      </c>
      <c r="I5783">
        <v>579</v>
      </c>
      <c r="J5783">
        <v>1.06</v>
      </c>
      <c r="K5783">
        <v>0</v>
      </c>
      <c r="L5783">
        <v>0</v>
      </c>
      <c r="M5783">
        <v>0</v>
      </c>
      <c r="N5783">
        <v>0</v>
      </c>
      <c r="O5783">
        <v>24</v>
      </c>
      <c r="P5783">
        <v>3.1780538303479462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1.06</v>
      </c>
      <c r="W5783">
        <v>0</v>
      </c>
      <c r="X5783">
        <v>0</v>
      </c>
      <c r="Y5783">
        <v>0</v>
      </c>
      <c r="Z5783">
        <v>0</v>
      </c>
      <c r="AA5783">
        <v>6.3561076606958924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</v>
      </c>
      <c r="AL5783">
        <v>1</v>
      </c>
      <c r="AM5783">
        <v>69</v>
      </c>
      <c r="AN5783">
        <v>1.03</v>
      </c>
      <c r="AO5783">
        <v>0</v>
      </c>
      <c r="AP5783">
        <v>0</v>
      </c>
      <c r="AQ5783">
        <v>0</v>
      </c>
      <c r="AR5783">
        <v>4.2484952420493594</v>
      </c>
      <c r="AS5783">
        <v>0</v>
      </c>
      <c r="AT5783">
        <v>0</v>
      </c>
      <c r="AU5783">
        <v>0</v>
      </c>
      <c r="AV5783">
        <v>0</v>
      </c>
      <c r="AW5783">
        <v>0.22222222222222221</v>
      </c>
      <c r="AX5783">
        <v>0.14285714285714279</v>
      </c>
      <c r="AY5783">
        <v>0.97169811320754718</v>
      </c>
      <c r="AZ5783">
        <v>0</v>
      </c>
      <c r="BA5783">
        <v>0</v>
      </c>
      <c r="BB5783">
        <v>0</v>
      </c>
      <c r="BC5783">
        <v>0.46460004314909481</v>
      </c>
    </row>
    <row r="5784" spans="1:55" x14ac:dyDescent="0.3">
      <c r="A5784">
        <v>204463</v>
      </c>
      <c r="B5784">
        <v>56</v>
      </c>
      <c r="C5784" t="s">
        <v>2765</v>
      </c>
      <c r="D5784" t="s">
        <v>3204</v>
      </c>
      <c r="E5784" t="s">
        <v>3223</v>
      </c>
      <c r="F5784" t="s">
        <v>5782</v>
      </c>
      <c r="G5784" t="s">
        <v>6141</v>
      </c>
      <c r="H5784">
        <v>34</v>
      </c>
      <c r="I5784">
        <v>700</v>
      </c>
      <c r="J5784">
        <v>0.48</v>
      </c>
      <c r="K5784">
        <v>0</v>
      </c>
      <c r="L5784">
        <v>0</v>
      </c>
      <c r="M5784">
        <v>0</v>
      </c>
      <c r="N5784">
        <v>0</v>
      </c>
      <c r="O5784">
        <v>5</v>
      </c>
      <c r="P5784">
        <v>1.6094379124341001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0.48</v>
      </c>
      <c r="W5784">
        <v>0</v>
      </c>
      <c r="X5784">
        <v>0</v>
      </c>
      <c r="Y5784">
        <v>0</v>
      </c>
      <c r="Z5784">
        <v>0</v>
      </c>
      <c r="AA5784">
        <v>3.218875824868201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5</v>
      </c>
      <c r="AN5784">
        <v>0.48</v>
      </c>
      <c r="AO5784">
        <v>0</v>
      </c>
      <c r="AP5784">
        <v>0</v>
      </c>
      <c r="AQ5784">
        <v>0</v>
      </c>
      <c r="AR5784">
        <v>1.791759469228055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0.45283018867924518</v>
      </c>
      <c r="AZ5784">
        <v>0</v>
      </c>
      <c r="BA5784">
        <v>0</v>
      </c>
      <c r="BB5784">
        <v>0</v>
      </c>
      <c r="BC5784">
        <v>0.19594032222914801</v>
      </c>
    </row>
    <row r="5785" spans="1:55" x14ac:dyDescent="0.3">
      <c r="A5785">
        <v>204464</v>
      </c>
      <c r="B5785">
        <v>56</v>
      </c>
      <c r="C5785" t="s">
        <v>2766</v>
      </c>
      <c r="D5785" t="s">
        <v>3196</v>
      </c>
      <c r="E5785" t="s">
        <v>3224</v>
      </c>
      <c r="F5785" t="s">
        <v>5783</v>
      </c>
      <c r="G5785" t="s">
        <v>6155</v>
      </c>
      <c r="H5785">
        <v>33</v>
      </c>
      <c r="I5785">
        <v>1460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21</v>
      </c>
      <c r="P5785">
        <v>3.044522437723423</v>
      </c>
      <c r="Q5785">
        <v>0</v>
      </c>
      <c r="R5785">
        <v>1</v>
      </c>
      <c r="S5785">
        <v>0</v>
      </c>
      <c r="T5785">
        <v>1</v>
      </c>
      <c r="U5785">
        <v>1</v>
      </c>
      <c r="V5785">
        <v>1</v>
      </c>
      <c r="W5785">
        <v>0</v>
      </c>
      <c r="X5785">
        <v>0</v>
      </c>
      <c r="Y5785">
        <v>4</v>
      </c>
      <c r="Z5785">
        <v>0</v>
      </c>
      <c r="AA5785">
        <v>6.089044875446846</v>
      </c>
      <c r="AB5785">
        <v>0</v>
      </c>
      <c r="AC5785">
        <v>0.1</v>
      </c>
      <c r="AD5785">
        <v>0</v>
      </c>
      <c r="AE5785">
        <v>1</v>
      </c>
      <c r="AF5785">
        <v>1</v>
      </c>
      <c r="AG5785">
        <v>0</v>
      </c>
      <c r="AH5785">
        <v>0</v>
      </c>
      <c r="AI5785">
        <v>4</v>
      </c>
      <c r="AJ5785">
        <v>0</v>
      </c>
      <c r="AK5785">
        <v>1</v>
      </c>
      <c r="AL5785">
        <v>1</v>
      </c>
      <c r="AM5785">
        <v>21</v>
      </c>
      <c r="AN5785">
        <v>1</v>
      </c>
      <c r="AO5785">
        <v>0</v>
      </c>
      <c r="AP5785">
        <v>0.1</v>
      </c>
      <c r="AQ5785">
        <v>0</v>
      </c>
      <c r="AR5785">
        <v>3.0910424533583161</v>
      </c>
      <c r="AS5785">
        <v>0</v>
      </c>
      <c r="AT5785">
        <v>0</v>
      </c>
      <c r="AU5785">
        <v>0.2</v>
      </c>
      <c r="AV5785">
        <v>0</v>
      </c>
      <c r="AW5785">
        <v>0.1111111111111111</v>
      </c>
      <c r="AX5785">
        <v>0.14285714285714279</v>
      </c>
      <c r="AY5785">
        <v>0.94339622641509424</v>
      </c>
      <c r="AZ5785">
        <v>0</v>
      </c>
      <c r="BA5785">
        <v>0.16666666666666671</v>
      </c>
      <c r="BB5785">
        <v>0</v>
      </c>
      <c r="BC5785">
        <v>0.33802520077984649</v>
      </c>
    </row>
    <row r="5786" spans="1:55" x14ac:dyDescent="0.3">
      <c r="A5786">
        <v>204464</v>
      </c>
      <c r="B5786">
        <v>57</v>
      </c>
      <c r="C5786" t="s">
        <v>2766</v>
      </c>
      <c r="D5786" t="s">
        <v>3196</v>
      </c>
      <c r="E5786" t="s">
        <v>3224</v>
      </c>
      <c r="F5786" t="s">
        <v>5783</v>
      </c>
      <c r="G5786" t="s">
        <v>6155</v>
      </c>
      <c r="H5786">
        <v>33</v>
      </c>
      <c r="I5786">
        <v>579</v>
      </c>
      <c r="J5786">
        <v>1.06</v>
      </c>
      <c r="K5786">
        <v>0</v>
      </c>
      <c r="L5786">
        <v>0</v>
      </c>
      <c r="M5786">
        <v>0</v>
      </c>
      <c r="N5786">
        <v>0</v>
      </c>
      <c r="O5786">
        <v>6</v>
      </c>
      <c r="P5786">
        <v>1.791759469228055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1.06</v>
      </c>
      <c r="W5786">
        <v>0</v>
      </c>
      <c r="X5786">
        <v>0</v>
      </c>
      <c r="Y5786">
        <v>0</v>
      </c>
      <c r="Z5786">
        <v>0</v>
      </c>
      <c r="AA5786">
        <v>3.5835189384561099</v>
      </c>
      <c r="AB5786">
        <v>0</v>
      </c>
      <c r="AC5786">
        <v>0.1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4</v>
      </c>
      <c r="AJ5786">
        <v>0</v>
      </c>
      <c r="AK5786">
        <v>2</v>
      </c>
      <c r="AL5786">
        <v>1</v>
      </c>
      <c r="AM5786">
        <v>27</v>
      </c>
      <c r="AN5786">
        <v>1.03</v>
      </c>
      <c r="AO5786">
        <v>0</v>
      </c>
      <c r="AP5786">
        <v>0.1</v>
      </c>
      <c r="AQ5786">
        <v>0</v>
      </c>
      <c r="AR5786">
        <v>3.3322045101752038</v>
      </c>
      <c r="AS5786">
        <v>0</v>
      </c>
      <c r="AT5786">
        <v>0</v>
      </c>
      <c r="AU5786">
        <v>0.2</v>
      </c>
      <c r="AV5786">
        <v>0</v>
      </c>
      <c r="AW5786">
        <v>0.22222222222222221</v>
      </c>
      <c r="AX5786">
        <v>0.14285714285714279</v>
      </c>
      <c r="AY5786">
        <v>0.97169811320754718</v>
      </c>
      <c r="AZ5786">
        <v>0</v>
      </c>
      <c r="BA5786">
        <v>0.16666666666666671</v>
      </c>
      <c r="BB5786">
        <v>0</v>
      </c>
      <c r="BC5786">
        <v>0.36439780934348548</v>
      </c>
    </row>
    <row r="5787" spans="1:55" x14ac:dyDescent="0.3">
      <c r="A5787">
        <v>204465</v>
      </c>
      <c r="B5787">
        <v>56</v>
      </c>
      <c r="C5787" t="s">
        <v>2767</v>
      </c>
      <c r="D5787" t="s">
        <v>3204</v>
      </c>
      <c r="E5787" t="s">
        <v>3223</v>
      </c>
      <c r="F5787" t="s">
        <v>5784</v>
      </c>
      <c r="G5787" t="s">
        <v>6144</v>
      </c>
      <c r="H5787">
        <v>65</v>
      </c>
      <c r="I5787">
        <v>1339</v>
      </c>
      <c r="J5787">
        <v>0.92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0.92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0</v>
      </c>
      <c r="AM5787">
        <v>0</v>
      </c>
      <c r="AN5787">
        <v>0.92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0.1111111111111111</v>
      </c>
      <c r="AX5787">
        <v>0</v>
      </c>
      <c r="AY5787">
        <v>0.86792452830188682</v>
      </c>
      <c r="AZ5787">
        <v>0</v>
      </c>
      <c r="BA5787">
        <v>0</v>
      </c>
      <c r="BB5787">
        <v>0</v>
      </c>
      <c r="BC5787">
        <v>0</v>
      </c>
    </row>
    <row r="5788" spans="1:55" x14ac:dyDescent="0.3">
      <c r="A5788">
        <v>204466</v>
      </c>
      <c r="B5788">
        <v>56</v>
      </c>
      <c r="C5788" t="s">
        <v>2768</v>
      </c>
      <c r="D5788" t="s">
        <v>3204</v>
      </c>
      <c r="E5788" t="s">
        <v>3224</v>
      </c>
      <c r="F5788" t="s">
        <v>5785</v>
      </c>
      <c r="G5788" t="s">
        <v>6144</v>
      </c>
      <c r="H5788">
        <v>61</v>
      </c>
      <c r="I5788">
        <v>1460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44</v>
      </c>
      <c r="P5788">
        <v>3.784189633918261</v>
      </c>
      <c r="Q5788">
        <v>0</v>
      </c>
      <c r="R5788">
        <v>0</v>
      </c>
      <c r="S5788">
        <v>0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7.568379267836522</v>
      </c>
      <c r="AB5788">
        <v>0</v>
      </c>
      <c r="AC5788">
        <v>0</v>
      </c>
      <c r="AD5788">
        <v>0</v>
      </c>
      <c r="AE5788">
        <v>1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1</v>
      </c>
      <c r="AM5788">
        <v>44</v>
      </c>
      <c r="AN5788">
        <v>1</v>
      </c>
      <c r="AO5788">
        <v>0</v>
      </c>
      <c r="AP5788">
        <v>0</v>
      </c>
      <c r="AQ5788">
        <v>0</v>
      </c>
      <c r="AR5788">
        <v>3.8066624897703201</v>
      </c>
      <c r="AS5788">
        <v>0</v>
      </c>
      <c r="AT5788">
        <v>0</v>
      </c>
      <c r="AU5788">
        <v>0</v>
      </c>
      <c r="AV5788">
        <v>0</v>
      </c>
      <c r="AW5788">
        <v>0.1111111111111111</v>
      </c>
      <c r="AX5788">
        <v>0.14285714285714279</v>
      </c>
      <c r="AY5788">
        <v>0.94339622641509424</v>
      </c>
      <c r="AZ5788">
        <v>0</v>
      </c>
      <c r="BA5788">
        <v>0</v>
      </c>
      <c r="BB5788">
        <v>0</v>
      </c>
      <c r="BC5788">
        <v>0.41628281455911859</v>
      </c>
    </row>
    <row r="5789" spans="1:55" x14ac:dyDescent="0.3">
      <c r="A5789">
        <v>204467</v>
      </c>
      <c r="B5789">
        <v>56</v>
      </c>
      <c r="C5789" t="s">
        <v>2769</v>
      </c>
      <c r="D5789" t="s">
        <v>3169</v>
      </c>
      <c r="E5789" t="s">
        <v>3224</v>
      </c>
      <c r="F5789" t="s">
        <v>5786</v>
      </c>
      <c r="G5789" t="s">
        <v>6145</v>
      </c>
      <c r="H5789">
        <v>55</v>
      </c>
      <c r="I5789">
        <v>1460</v>
      </c>
      <c r="J5789">
        <v>1</v>
      </c>
      <c r="K5789">
        <v>0</v>
      </c>
      <c r="L5789">
        <v>0</v>
      </c>
      <c r="M5789">
        <v>0</v>
      </c>
      <c r="N5789">
        <v>1</v>
      </c>
      <c r="O5789">
        <v>35</v>
      </c>
      <c r="P5789">
        <v>3.555348061489414</v>
      </c>
      <c r="Q5789">
        <v>0</v>
      </c>
      <c r="R5789">
        <v>1</v>
      </c>
      <c r="S5789">
        <v>0</v>
      </c>
      <c r="T5789">
        <v>1</v>
      </c>
      <c r="U5789">
        <v>1</v>
      </c>
      <c r="V5789">
        <v>1</v>
      </c>
      <c r="W5789">
        <v>0</v>
      </c>
      <c r="X5789">
        <v>0</v>
      </c>
      <c r="Y5789">
        <v>0</v>
      </c>
      <c r="Z5789">
        <v>3</v>
      </c>
      <c r="AA5789">
        <v>7.110696122978827</v>
      </c>
      <c r="AB5789">
        <v>0</v>
      </c>
      <c r="AC5789">
        <v>0.1</v>
      </c>
      <c r="AD5789">
        <v>0</v>
      </c>
      <c r="AE5789">
        <v>1</v>
      </c>
      <c r="AF5789">
        <v>1</v>
      </c>
      <c r="AG5789">
        <v>0</v>
      </c>
      <c r="AH5789">
        <v>0</v>
      </c>
      <c r="AI5789">
        <v>0</v>
      </c>
      <c r="AJ5789">
        <v>3</v>
      </c>
      <c r="AK5789">
        <v>1</v>
      </c>
      <c r="AL5789">
        <v>1</v>
      </c>
      <c r="AM5789">
        <v>35</v>
      </c>
      <c r="AN5789">
        <v>1</v>
      </c>
      <c r="AO5789">
        <v>0</v>
      </c>
      <c r="AP5789">
        <v>0.1</v>
      </c>
      <c r="AQ5789">
        <v>0</v>
      </c>
      <c r="AR5789">
        <v>3.5835189384561099</v>
      </c>
      <c r="AS5789">
        <v>0</v>
      </c>
      <c r="AT5789">
        <v>0</v>
      </c>
      <c r="AU5789">
        <v>0</v>
      </c>
      <c r="AV5789">
        <v>0.2</v>
      </c>
      <c r="AW5789">
        <v>0.1111111111111111</v>
      </c>
      <c r="AX5789">
        <v>0.14285714285714279</v>
      </c>
      <c r="AY5789">
        <v>0.94339622641509424</v>
      </c>
      <c r="AZ5789">
        <v>0</v>
      </c>
      <c r="BA5789">
        <v>0.16666666666666671</v>
      </c>
      <c r="BB5789">
        <v>0</v>
      </c>
      <c r="BC5789">
        <v>0.39188064445829601</v>
      </c>
    </row>
    <row r="5790" spans="1:55" x14ac:dyDescent="0.3">
      <c r="A5790">
        <v>204468</v>
      </c>
      <c r="B5790">
        <v>56</v>
      </c>
      <c r="C5790" t="s">
        <v>2770</v>
      </c>
      <c r="D5790" t="s">
        <v>3212</v>
      </c>
      <c r="E5790" t="s">
        <v>3224</v>
      </c>
      <c r="F5790" t="s">
        <v>5787</v>
      </c>
      <c r="G5790" t="s">
        <v>6145</v>
      </c>
      <c r="H5790">
        <v>45</v>
      </c>
      <c r="I5790">
        <v>1460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32</v>
      </c>
      <c r="P5790">
        <v>3.465735902799727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6.9314718055994531</v>
      </c>
      <c r="AB5790">
        <v>0</v>
      </c>
      <c r="AC5790">
        <v>0</v>
      </c>
      <c r="AD5790">
        <v>0</v>
      </c>
      <c r="AE5790">
        <v>1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1</v>
      </c>
      <c r="AM5790">
        <v>32</v>
      </c>
      <c r="AN5790">
        <v>1</v>
      </c>
      <c r="AO5790">
        <v>0</v>
      </c>
      <c r="AP5790">
        <v>0</v>
      </c>
      <c r="AQ5790">
        <v>0</v>
      </c>
      <c r="AR5790">
        <v>3.4965075614664798</v>
      </c>
      <c r="AS5790">
        <v>0</v>
      </c>
      <c r="AT5790">
        <v>0</v>
      </c>
      <c r="AU5790">
        <v>0</v>
      </c>
      <c r="AV5790">
        <v>0</v>
      </c>
      <c r="AW5790">
        <v>0.1111111111111111</v>
      </c>
      <c r="AX5790">
        <v>0.14285714285714279</v>
      </c>
      <c r="AY5790">
        <v>0.94339622641509424</v>
      </c>
      <c r="AZ5790">
        <v>0</v>
      </c>
      <c r="BA5790">
        <v>0</v>
      </c>
      <c r="BB5790">
        <v>0</v>
      </c>
      <c r="BC5790">
        <v>0.3823653955994214</v>
      </c>
    </row>
    <row r="5791" spans="1:55" x14ac:dyDescent="0.3">
      <c r="A5791">
        <v>204469</v>
      </c>
      <c r="B5791">
        <v>56</v>
      </c>
      <c r="C5791" t="s">
        <v>2771</v>
      </c>
      <c r="D5791" t="s">
        <v>3190</v>
      </c>
      <c r="E5791" t="s">
        <v>3223</v>
      </c>
      <c r="F5791" t="s">
        <v>5788</v>
      </c>
      <c r="G5791" t="s">
        <v>6151</v>
      </c>
      <c r="H5791">
        <v>46</v>
      </c>
      <c r="I5791">
        <v>643</v>
      </c>
      <c r="J5791">
        <v>0.44</v>
      </c>
      <c r="K5791">
        <v>0</v>
      </c>
      <c r="L5791">
        <v>0</v>
      </c>
      <c r="M5791">
        <v>0</v>
      </c>
      <c r="N5791">
        <v>0</v>
      </c>
      <c r="O5791">
        <v>5</v>
      </c>
      <c r="P5791">
        <v>1.6094379124341001</v>
      </c>
      <c r="Q5791">
        <v>0</v>
      </c>
      <c r="R5791">
        <v>1</v>
      </c>
      <c r="S5791">
        <v>0</v>
      </c>
      <c r="T5791">
        <v>1</v>
      </c>
      <c r="U5791">
        <v>0</v>
      </c>
      <c r="V5791">
        <v>0.44</v>
      </c>
      <c r="W5791">
        <v>0</v>
      </c>
      <c r="X5791">
        <v>0</v>
      </c>
      <c r="Y5791">
        <v>0</v>
      </c>
      <c r="Z5791">
        <v>0</v>
      </c>
      <c r="AA5791">
        <v>3.218875824868201</v>
      </c>
      <c r="AB5791">
        <v>0</v>
      </c>
      <c r="AC5791">
        <v>0.1</v>
      </c>
      <c r="AD5791">
        <v>0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5</v>
      </c>
      <c r="AN5791">
        <v>0.44</v>
      </c>
      <c r="AO5791">
        <v>0</v>
      </c>
      <c r="AP5791">
        <v>0.1</v>
      </c>
      <c r="AQ5791">
        <v>0</v>
      </c>
      <c r="AR5791">
        <v>1.791759469228055</v>
      </c>
      <c r="AS5791">
        <v>0</v>
      </c>
      <c r="AT5791">
        <v>0</v>
      </c>
      <c r="AU5791">
        <v>0</v>
      </c>
      <c r="AV5791">
        <v>0</v>
      </c>
      <c r="AW5791">
        <v>0.1111111111111111</v>
      </c>
      <c r="AX5791">
        <v>0</v>
      </c>
      <c r="AY5791">
        <v>0.41509433962264147</v>
      </c>
      <c r="AZ5791">
        <v>0</v>
      </c>
      <c r="BA5791">
        <v>0.16666666666666671</v>
      </c>
      <c r="BB5791">
        <v>0</v>
      </c>
      <c r="BC5791">
        <v>0.19594032222914801</v>
      </c>
    </row>
    <row r="5792" spans="1:55" x14ac:dyDescent="0.3">
      <c r="A5792">
        <v>204471</v>
      </c>
      <c r="B5792">
        <v>56</v>
      </c>
      <c r="C5792" t="s">
        <v>2772</v>
      </c>
      <c r="D5792" t="s">
        <v>3183</v>
      </c>
      <c r="E5792" t="s">
        <v>3224</v>
      </c>
      <c r="F5792" t="s">
        <v>5789</v>
      </c>
      <c r="G5792" t="s">
        <v>6141</v>
      </c>
      <c r="H5792">
        <v>45</v>
      </c>
      <c r="I5792">
        <v>1460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12</v>
      </c>
      <c r="P5792">
        <v>2.4849066497879999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4.9698132995760007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12</v>
      </c>
      <c r="AN5792">
        <v>1</v>
      </c>
      <c r="AO5792">
        <v>0</v>
      </c>
      <c r="AP5792">
        <v>0</v>
      </c>
      <c r="AQ5792">
        <v>0</v>
      </c>
      <c r="AR5792">
        <v>2.5649493574615372</v>
      </c>
      <c r="AS5792">
        <v>0</v>
      </c>
      <c r="AT5792">
        <v>0</v>
      </c>
      <c r="AU5792">
        <v>0</v>
      </c>
      <c r="AV5792">
        <v>0</v>
      </c>
      <c r="AW5792">
        <v>0.1111111111111111</v>
      </c>
      <c r="AX5792">
        <v>0</v>
      </c>
      <c r="AY5792">
        <v>0.94339622641509424</v>
      </c>
      <c r="AZ5792">
        <v>0</v>
      </c>
      <c r="BA5792">
        <v>0</v>
      </c>
      <c r="BB5792">
        <v>0</v>
      </c>
      <c r="BC5792">
        <v>0.28049356637081718</v>
      </c>
    </row>
    <row r="5793" spans="1:55" x14ac:dyDescent="0.3">
      <c r="A5793">
        <v>204472</v>
      </c>
      <c r="B5793">
        <v>56</v>
      </c>
      <c r="C5793" t="s">
        <v>2773</v>
      </c>
      <c r="D5793" t="s">
        <v>3201</v>
      </c>
      <c r="E5793" t="s">
        <v>3223</v>
      </c>
      <c r="F5793" t="s">
        <v>5790</v>
      </c>
      <c r="G5793" t="s">
        <v>6144</v>
      </c>
      <c r="H5793">
        <v>48</v>
      </c>
      <c r="I5793">
        <v>1460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57</v>
      </c>
      <c r="P5793">
        <v>4.0430512678345503</v>
      </c>
      <c r="Q5793">
        <v>0</v>
      </c>
      <c r="R5793">
        <v>0</v>
      </c>
      <c r="S5793">
        <v>1</v>
      </c>
      <c r="T5793">
        <v>1</v>
      </c>
      <c r="U5793">
        <v>1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8.0861025356691005</v>
      </c>
      <c r="AB5793">
        <v>0</v>
      </c>
      <c r="AC5793">
        <v>0</v>
      </c>
      <c r="AD5793">
        <v>0.7</v>
      </c>
      <c r="AE5793">
        <v>1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1</v>
      </c>
      <c r="AM5793">
        <v>57</v>
      </c>
      <c r="AN5793">
        <v>1</v>
      </c>
      <c r="AO5793">
        <v>0</v>
      </c>
      <c r="AP5793">
        <v>0</v>
      </c>
      <c r="AQ5793">
        <v>0.7</v>
      </c>
      <c r="AR5793">
        <v>4.0604430105464191</v>
      </c>
      <c r="AS5793">
        <v>0</v>
      </c>
      <c r="AT5793">
        <v>0</v>
      </c>
      <c r="AU5793">
        <v>0</v>
      </c>
      <c r="AV5793">
        <v>0</v>
      </c>
      <c r="AW5793">
        <v>0.1111111111111111</v>
      </c>
      <c r="AX5793">
        <v>0.14285714285714279</v>
      </c>
      <c r="AY5793">
        <v>0.94339622641509424</v>
      </c>
      <c r="AZ5793">
        <v>0</v>
      </c>
      <c r="BA5793">
        <v>0</v>
      </c>
      <c r="BB5793">
        <v>0.33333333333333343</v>
      </c>
      <c r="BC5793">
        <v>0.44403533261209882</v>
      </c>
    </row>
    <row r="5794" spans="1:55" x14ac:dyDescent="0.3">
      <c r="A5794">
        <v>204472</v>
      </c>
      <c r="B5794">
        <v>57</v>
      </c>
      <c r="C5794" t="s">
        <v>2773</v>
      </c>
      <c r="D5794" t="s">
        <v>3201</v>
      </c>
      <c r="E5794" t="s">
        <v>3223</v>
      </c>
      <c r="F5794" t="s">
        <v>5790</v>
      </c>
      <c r="G5794" t="s">
        <v>6144</v>
      </c>
      <c r="H5794">
        <v>48</v>
      </c>
      <c r="I5794">
        <v>579</v>
      </c>
      <c r="J5794">
        <v>1.06</v>
      </c>
      <c r="K5794">
        <v>0</v>
      </c>
      <c r="L5794">
        <v>0</v>
      </c>
      <c r="M5794">
        <v>0</v>
      </c>
      <c r="N5794">
        <v>0</v>
      </c>
      <c r="O5794">
        <v>75</v>
      </c>
      <c r="P5794">
        <v>4.3174881135363101</v>
      </c>
      <c r="Q5794">
        <v>0</v>
      </c>
      <c r="R5794">
        <v>0</v>
      </c>
      <c r="S5794">
        <v>1</v>
      </c>
      <c r="T5794">
        <v>1</v>
      </c>
      <c r="U5794">
        <v>0</v>
      </c>
      <c r="V5794">
        <v>1.06</v>
      </c>
      <c r="W5794">
        <v>0</v>
      </c>
      <c r="X5794">
        <v>0</v>
      </c>
      <c r="Y5794">
        <v>0</v>
      </c>
      <c r="Z5794">
        <v>0</v>
      </c>
      <c r="AA5794">
        <v>8.6349762270726202</v>
      </c>
      <c r="AB5794">
        <v>0</v>
      </c>
      <c r="AC5794">
        <v>0</v>
      </c>
      <c r="AD5794">
        <v>0.7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2</v>
      </c>
      <c r="AL5794">
        <v>1</v>
      </c>
      <c r="AM5794">
        <v>132</v>
      </c>
      <c r="AN5794">
        <v>1.03</v>
      </c>
      <c r="AO5794">
        <v>0</v>
      </c>
      <c r="AP5794">
        <v>0</v>
      </c>
      <c r="AQ5794">
        <v>0.7</v>
      </c>
      <c r="AR5794">
        <v>4.8903491282217537</v>
      </c>
      <c r="AS5794">
        <v>0</v>
      </c>
      <c r="AT5794">
        <v>0</v>
      </c>
      <c r="AU5794">
        <v>0</v>
      </c>
      <c r="AV5794">
        <v>0</v>
      </c>
      <c r="AW5794">
        <v>0.22222222222222221</v>
      </c>
      <c r="AX5794">
        <v>0.14285714285714279</v>
      </c>
      <c r="AY5794">
        <v>0.97169811320754718</v>
      </c>
      <c r="AZ5794">
        <v>0</v>
      </c>
      <c r="BA5794">
        <v>0</v>
      </c>
      <c r="BB5794">
        <v>0.33333333333333343</v>
      </c>
      <c r="BC5794">
        <v>0.53479085806625171</v>
      </c>
    </row>
    <row r="5795" spans="1:55" x14ac:dyDescent="0.3">
      <c r="A5795">
        <v>204473</v>
      </c>
      <c r="B5795">
        <v>56</v>
      </c>
      <c r="C5795" t="s">
        <v>2774</v>
      </c>
      <c r="D5795" t="s">
        <v>3201</v>
      </c>
      <c r="E5795" t="s">
        <v>3223</v>
      </c>
      <c r="F5795" t="s">
        <v>5033</v>
      </c>
      <c r="G5795" t="s">
        <v>6149</v>
      </c>
      <c r="H5795">
        <v>63</v>
      </c>
      <c r="I5795">
        <v>1460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25</v>
      </c>
      <c r="P5795">
        <v>3.218875824868201</v>
      </c>
      <c r="Q5795">
        <v>0</v>
      </c>
      <c r="R5795">
        <v>0</v>
      </c>
      <c r="S5795">
        <v>0</v>
      </c>
      <c r="T5795">
        <v>1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6.4377516497364011</v>
      </c>
      <c r="AB5795">
        <v>0</v>
      </c>
      <c r="AC5795">
        <v>0</v>
      </c>
      <c r="AD5795">
        <v>0</v>
      </c>
      <c r="AE5795">
        <v>1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1</v>
      </c>
      <c r="AM5795">
        <v>25</v>
      </c>
      <c r="AN5795">
        <v>1</v>
      </c>
      <c r="AO5795">
        <v>0</v>
      </c>
      <c r="AP5795">
        <v>0</v>
      </c>
      <c r="AQ5795">
        <v>0</v>
      </c>
      <c r="AR5795">
        <v>3.2580965380214821</v>
      </c>
      <c r="AS5795">
        <v>0</v>
      </c>
      <c r="AT5795">
        <v>0</v>
      </c>
      <c r="AU5795">
        <v>0</v>
      </c>
      <c r="AV5795">
        <v>0</v>
      </c>
      <c r="AW5795">
        <v>0.1111111111111111</v>
      </c>
      <c r="AX5795">
        <v>0.14285714285714279</v>
      </c>
      <c r="AY5795">
        <v>0.94339622641509424</v>
      </c>
      <c r="AZ5795">
        <v>0</v>
      </c>
      <c r="BA5795">
        <v>0</v>
      </c>
      <c r="BB5795">
        <v>0</v>
      </c>
      <c r="BC5795">
        <v>0.35629363007560372</v>
      </c>
    </row>
    <row r="5796" spans="1:55" x14ac:dyDescent="0.3">
      <c r="A5796">
        <v>204473</v>
      </c>
      <c r="B5796">
        <v>57</v>
      </c>
      <c r="C5796" t="s">
        <v>2774</v>
      </c>
      <c r="D5796" t="s">
        <v>3201</v>
      </c>
      <c r="E5796" t="s">
        <v>3223</v>
      </c>
      <c r="F5796" t="s">
        <v>5033</v>
      </c>
      <c r="G5796" t="s">
        <v>6149</v>
      </c>
      <c r="H5796">
        <v>63</v>
      </c>
      <c r="I5796">
        <v>579</v>
      </c>
      <c r="J5796">
        <v>1.06</v>
      </c>
      <c r="K5796">
        <v>0</v>
      </c>
      <c r="L5796">
        <v>0</v>
      </c>
      <c r="M5796">
        <v>0</v>
      </c>
      <c r="N5796">
        <v>0</v>
      </c>
      <c r="O5796">
        <v>8</v>
      </c>
      <c r="P5796">
        <v>2.0794415416798362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1.06</v>
      </c>
      <c r="W5796">
        <v>0</v>
      </c>
      <c r="X5796">
        <v>0</v>
      </c>
      <c r="Y5796">
        <v>0</v>
      </c>
      <c r="Z5796">
        <v>0</v>
      </c>
      <c r="AA5796">
        <v>4.1588830833596706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2</v>
      </c>
      <c r="AL5796">
        <v>1</v>
      </c>
      <c r="AM5796">
        <v>33</v>
      </c>
      <c r="AN5796">
        <v>1.03</v>
      </c>
      <c r="AO5796">
        <v>0</v>
      </c>
      <c r="AP5796">
        <v>0</v>
      </c>
      <c r="AQ5796">
        <v>0</v>
      </c>
      <c r="AR5796">
        <v>3.526360524616162</v>
      </c>
      <c r="AS5796">
        <v>0</v>
      </c>
      <c r="AT5796">
        <v>0</v>
      </c>
      <c r="AU5796">
        <v>0</v>
      </c>
      <c r="AV5796">
        <v>0</v>
      </c>
      <c r="AW5796">
        <v>0.22222222222222221</v>
      </c>
      <c r="AX5796">
        <v>0.14285714285714279</v>
      </c>
      <c r="AY5796">
        <v>0.97169811320754718</v>
      </c>
      <c r="AZ5796">
        <v>0</v>
      </c>
      <c r="BA5796">
        <v>0</v>
      </c>
      <c r="BB5796">
        <v>0</v>
      </c>
      <c r="BC5796">
        <v>0.38563000746251008</v>
      </c>
    </row>
    <row r="5797" spans="1:55" x14ac:dyDescent="0.3">
      <c r="A5797">
        <v>204474</v>
      </c>
      <c r="B5797">
        <v>56</v>
      </c>
      <c r="C5797" t="s">
        <v>2775</v>
      </c>
      <c r="D5797" t="s">
        <v>3183</v>
      </c>
      <c r="E5797" t="s">
        <v>3223</v>
      </c>
      <c r="F5797" t="s">
        <v>5791</v>
      </c>
      <c r="G5797" t="s">
        <v>6154</v>
      </c>
      <c r="H5797">
        <v>59</v>
      </c>
      <c r="I5797">
        <v>1460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21</v>
      </c>
      <c r="P5797">
        <v>3.044522437723423</v>
      </c>
      <c r="Q5797">
        <v>1</v>
      </c>
      <c r="R5797">
        <v>1</v>
      </c>
      <c r="S5797">
        <v>0</v>
      </c>
      <c r="T5797">
        <v>0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6.089044875446846</v>
      </c>
      <c r="AB5797">
        <v>0.2</v>
      </c>
      <c r="AC5797">
        <v>0.1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21</v>
      </c>
      <c r="AN5797">
        <v>1</v>
      </c>
      <c r="AO5797">
        <v>0.2</v>
      </c>
      <c r="AP5797">
        <v>0.1</v>
      </c>
      <c r="AQ5797">
        <v>0</v>
      </c>
      <c r="AR5797">
        <v>3.0910424533583161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0.14285714285714279</v>
      </c>
      <c r="AY5797">
        <v>0.94339622641509424</v>
      </c>
      <c r="AZ5797">
        <v>0.14285714285714279</v>
      </c>
      <c r="BA5797">
        <v>0.16666666666666671</v>
      </c>
      <c r="BB5797">
        <v>0</v>
      </c>
      <c r="BC5797">
        <v>0.33802520077984649</v>
      </c>
    </row>
    <row r="5798" spans="1:55" x14ac:dyDescent="0.3">
      <c r="A5798">
        <v>204474</v>
      </c>
      <c r="B5798">
        <v>57</v>
      </c>
      <c r="C5798" t="s">
        <v>2775</v>
      </c>
      <c r="D5798" t="s">
        <v>3183</v>
      </c>
      <c r="E5798" t="s">
        <v>3223</v>
      </c>
      <c r="F5798" t="s">
        <v>5791</v>
      </c>
      <c r="G5798" t="s">
        <v>6154</v>
      </c>
      <c r="H5798">
        <v>59</v>
      </c>
      <c r="I5798">
        <v>359</v>
      </c>
      <c r="J5798">
        <v>0.66</v>
      </c>
      <c r="K5798">
        <v>0</v>
      </c>
      <c r="L5798">
        <v>0</v>
      </c>
      <c r="M5798">
        <v>0</v>
      </c>
      <c r="N5798">
        <v>0</v>
      </c>
      <c r="O5798">
        <v>2</v>
      </c>
      <c r="P5798">
        <v>0.69314718055994529</v>
      </c>
      <c r="Q5798">
        <v>1</v>
      </c>
      <c r="R5798">
        <v>1</v>
      </c>
      <c r="S5798">
        <v>0</v>
      </c>
      <c r="T5798">
        <v>1</v>
      </c>
      <c r="U5798">
        <v>0</v>
      </c>
      <c r="V5798">
        <v>0.66</v>
      </c>
      <c r="W5798">
        <v>0</v>
      </c>
      <c r="X5798">
        <v>0</v>
      </c>
      <c r="Y5798">
        <v>0</v>
      </c>
      <c r="Z5798">
        <v>0</v>
      </c>
      <c r="AA5798">
        <v>1.386294361119891</v>
      </c>
      <c r="AB5798">
        <v>0.2</v>
      </c>
      <c r="AC5798">
        <v>0.1</v>
      </c>
      <c r="AD5798">
        <v>0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1</v>
      </c>
      <c r="AM5798">
        <v>23</v>
      </c>
      <c r="AN5798">
        <v>0.83000000000000007</v>
      </c>
      <c r="AO5798">
        <v>0.2</v>
      </c>
      <c r="AP5798">
        <v>0.1</v>
      </c>
      <c r="AQ5798">
        <v>0</v>
      </c>
      <c r="AR5798">
        <v>3.1780538303479462</v>
      </c>
      <c r="AS5798">
        <v>0</v>
      </c>
      <c r="AT5798">
        <v>0</v>
      </c>
      <c r="AU5798">
        <v>0</v>
      </c>
      <c r="AV5798">
        <v>0</v>
      </c>
      <c r="AW5798">
        <v>0.1111111111111111</v>
      </c>
      <c r="AX5798">
        <v>0.14285714285714279</v>
      </c>
      <c r="AY5798">
        <v>0.78301886792452835</v>
      </c>
      <c r="AZ5798">
        <v>0.14285714285714279</v>
      </c>
      <c r="BA5798">
        <v>0.16666666666666671</v>
      </c>
      <c r="BB5798">
        <v>0</v>
      </c>
      <c r="BC5798">
        <v>0.34754044963872111</v>
      </c>
    </row>
    <row r="5799" spans="1:55" x14ac:dyDescent="0.3">
      <c r="A5799">
        <v>204475</v>
      </c>
      <c r="B5799">
        <v>56</v>
      </c>
      <c r="C5799" t="s">
        <v>2776</v>
      </c>
      <c r="D5799" t="s">
        <v>3203</v>
      </c>
      <c r="E5799" t="s">
        <v>3223</v>
      </c>
      <c r="F5799" t="s">
        <v>5792</v>
      </c>
      <c r="G5799" t="s">
        <v>6151</v>
      </c>
      <c r="H5799">
        <v>41</v>
      </c>
      <c r="I5799">
        <v>1338</v>
      </c>
      <c r="J5799">
        <v>0.92</v>
      </c>
      <c r="K5799">
        <v>0</v>
      </c>
      <c r="L5799">
        <v>0</v>
      </c>
      <c r="M5799">
        <v>0</v>
      </c>
      <c r="N5799">
        <v>0</v>
      </c>
      <c r="O5799">
        <v>7</v>
      </c>
      <c r="P5799">
        <v>1.945910149055313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0.92</v>
      </c>
      <c r="W5799">
        <v>0</v>
      </c>
      <c r="X5799">
        <v>0</v>
      </c>
      <c r="Y5799">
        <v>0</v>
      </c>
      <c r="Z5799">
        <v>0</v>
      </c>
      <c r="AA5799">
        <v>3.891820298110626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</v>
      </c>
      <c r="AM5799">
        <v>7</v>
      </c>
      <c r="AN5799">
        <v>0.92</v>
      </c>
      <c r="AO5799">
        <v>0</v>
      </c>
      <c r="AP5799">
        <v>0</v>
      </c>
      <c r="AQ5799">
        <v>0</v>
      </c>
      <c r="AR5799">
        <v>2.0794415416798362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0.14285714285714279</v>
      </c>
      <c r="AY5799">
        <v>0.86792452830188682</v>
      </c>
      <c r="AZ5799">
        <v>0</v>
      </c>
      <c r="BA5799">
        <v>0</v>
      </c>
      <c r="BB5799">
        <v>0</v>
      </c>
      <c r="BC5799">
        <v>0.22740019111435961</v>
      </c>
    </row>
    <row r="5800" spans="1:55" x14ac:dyDescent="0.3">
      <c r="A5800">
        <v>204476</v>
      </c>
      <c r="B5800">
        <v>56</v>
      </c>
      <c r="C5800" t="s">
        <v>2777</v>
      </c>
      <c r="D5800" t="s">
        <v>3174</v>
      </c>
      <c r="E5800" t="s">
        <v>3223</v>
      </c>
      <c r="F5800" t="s">
        <v>5793</v>
      </c>
      <c r="G5800" t="s">
        <v>6151</v>
      </c>
      <c r="H5800">
        <v>56</v>
      </c>
      <c r="I5800">
        <v>1460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4</v>
      </c>
      <c r="P5800">
        <v>1.386294361119891</v>
      </c>
      <c r="Q5800">
        <v>0</v>
      </c>
      <c r="R5800">
        <v>4</v>
      </c>
      <c r="S5800">
        <v>0</v>
      </c>
      <c r="T5800">
        <v>1</v>
      </c>
      <c r="U5800">
        <v>1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2.7725887222397811</v>
      </c>
      <c r="AB5800">
        <v>0</v>
      </c>
      <c r="AC5800">
        <v>0.4</v>
      </c>
      <c r="AD5800">
        <v>0</v>
      </c>
      <c r="AE5800">
        <v>1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1</v>
      </c>
      <c r="AL5800">
        <v>1</v>
      </c>
      <c r="AM5800">
        <v>4</v>
      </c>
      <c r="AN5800">
        <v>1</v>
      </c>
      <c r="AO5800">
        <v>0</v>
      </c>
      <c r="AP5800">
        <v>0.4</v>
      </c>
      <c r="AQ5800">
        <v>0</v>
      </c>
      <c r="AR5800">
        <v>1.6094379124341001</v>
      </c>
      <c r="AS5800">
        <v>0</v>
      </c>
      <c r="AT5800">
        <v>0</v>
      </c>
      <c r="AU5800">
        <v>0</v>
      </c>
      <c r="AV5800">
        <v>0</v>
      </c>
      <c r="AW5800">
        <v>0.1111111111111111</v>
      </c>
      <c r="AX5800">
        <v>0.14285714285714279</v>
      </c>
      <c r="AY5800">
        <v>0.94339622641509424</v>
      </c>
      <c r="AZ5800">
        <v>0</v>
      </c>
      <c r="BA5800">
        <v>0.66666666666666663</v>
      </c>
      <c r="BB5800">
        <v>0</v>
      </c>
      <c r="BC5800">
        <v>0.1760022975103957</v>
      </c>
    </row>
    <row r="5801" spans="1:55" x14ac:dyDescent="0.3">
      <c r="A5801">
        <v>204476</v>
      </c>
      <c r="B5801">
        <v>57</v>
      </c>
      <c r="C5801" t="s">
        <v>2777</v>
      </c>
      <c r="D5801" t="s">
        <v>3174</v>
      </c>
      <c r="E5801" t="s">
        <v>3223</v>
      </c>
      <c r="F5801" t="s">
        <v>5793</v>
      </c>
      <c r="G5801" t="s">
        <v>6151</v>
      </c>
      <c r="H5801">
        <v>56</v>
      </c>
      <c r="I5801">
        <v>460</v>
      </c>
      <c r="J5801">
        <v>0.84</v>
      </c>
      <c r="K5801">
        <v>0</v>
      </c>
      <c r="L5801">
        <v>0</v>
      </c>
      <c r="M5801">
        <v>0</v>
      </c>
      <c r="N5801">
        <v>0</v>
      </c>
      <c r="O5801">
        <v>6</v>
      </c>
      <c r="P5801">
        <v>1.791759469228055</v>
      </c>
      <c r="Q5801">
        <v>0</v>
      </c>
      <c r="R5801">
        <v>4</v>
      </c>
      <c r="S5801">
        <v>0</v>
      </c>
      <c r="T5801">
        <v>1</v>
      </c>
      <c r="U5801">
        <v>0</v>
      </c>
      <c r="V5801">
        <v>0.84</v>
      </c>
      <c r="W5801">
        <v>0</v>
      </c>
      <c r="X5801">
        <v>0</v>
      </c>
      <c r="Y5801">
        <v>0</v>
      </c>
      <c r="Z5801">
        <v>0</v>
      </c>
      <c r="AA5801">
        <v>3.5835189384561099</v>
      </c>
      <c r="AB5801">
        <v>0</v>
      </c>
      <c r="AC5801">
        <v>0.4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2</v>
      </c>
      <c r="AL5801">
        <v>1</v>
      </c>
      <c r="AM5801">
        <v>10</v>
      </c>
      <c r="AN5801">
        <v>0.91999999999999993</v>
      </c>
      <c r="AO5801">
        <v>0</v>
      </c>
      <c r="AP5801">
        <v>0.4</v>
      </c>
      <c r="AQ5801">
        <v>0</v>
      </c>
      <c r="AR5801">
        <v>2.3978952727983711</v>
      </c>
      <c r="AS5801">
        <v>0</v>
      </c>
      <c r="AT5801">
        <v>0</v>
      </c>
      <c r="AU5801">
        <v>0</v>
      </c>
      <c r="AV5801">
        <v>0</v>
      </c>
      <c r="AW5801">
        <v>0.22222222222222221</v>
      </c>
      <c r="AX5801">
        <v>0.14285714285714279</v>
      </c>
      <c r="AY5801">
        <v>0.86792452830188671</v>
      </c>
      <c r="AZ5801">
        <v>0</v>
      </c>
      <c r="BA5801">
        <v>0.66666666666666663</v>
      </c>
      <c r="BB5801">
        <v>0</v>
      </c>
      <c r="BC5801">
        <v>0.26222513707506001</v>
      </c>
    </row>
    <row r="5802" spans="1:55" x14ac:dyDescent="0.3">
      <c r="A5802">
        <v>204477</v>
      </c>
      <c r="B5802">
        <v>56</v>
      </c>
      <c r="C5802" t="s">
        <v>2778</v>
      </c>
      <c r="D5802" t="s">
        <v>3185</v>
      </c>
      <c r="E5802" t="s">
        <v>3223</v>
      </c>
      <c r="F5802" t="s">
        <v>5794</v>
      </c>
      <c r="G5802" t="s">
        <v>6141</v>
      </c>
      <c r="H5802">
        <v>51</v>
      </c>
      <c r="I5802">
        <v>1460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30</v>
      </c>
      <c r="P5802">
        <v>3.401197381662155</v>
      </c>
      <c r="Q5802">
        <v>0</v>
      </c>
      <c r="R5802">
        <v>0</v>
      </c>
      <c r="S5802">
        <v>0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6.8023947633243109</v>
      </c>
      <c r="AB5802">
        <v>0</v>
      </c>
      <c r="AC5802">
        <v>0</v>
      </c>
      <c r="AD5802">
        <v>0</v>
      </c>
      <c r="AE5802">
        <v>1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1</v>
      </c>
      <c r="AM5802">
        <v>30</v>
      </c>
      <c r="AN5802">
        <v>1</v>
      </c>
      <c r="AO5802">
        <v>0</v>
      </c>
      <c r="AP5802">
        <v>0</v>
      </c>
      <c r="AQ5802">
        <v>0</v>
      </c>
      <c r="AR5802">
        <v>3.4339872044851458</v>
      </c>
      <c r="AS5802">
        <v>0</v>
      </c>
      <c r="AT5802">
        <v>0</v>
      </c>
      <c r="AU5802">
        <v>0</v>
      </c>
      <c r="AV5802">
        <v>0</v>
      </c>
      <c r="AW5802">
        <v>0.1111111111111111</v>
      </c>
      <c r="AX5802">
        <v>0.14285714285714279</v>
      </c>
      <c r="AY5802">
        <v>0.94339622641509424</v>
      </c>
      <c r="AZ5802">
        <v>0</v>
      </c>
      <c r="BA5802">
        <v>0</v>
      </c>
      <c r="BB5802">
        <v>0</v>
      </c>
      <c r="BC5802">
        <v>0.37552839593334358</v>
      </c>
    </row>
    <row r="5803" spans="1:55" x14ac:dyDescent="0.3">
      <c r="A5803">
        <v>204478</v>
      </c>
      <c r="B5803">
        <v>56</v>
      </c>
      <c r="C5803" t="s">
        <v>2779</v>
      </c>
      <c r="D5803" t="s">
        <v>3181</v>
      </c>
      <c r="E5803" t="s">
        <v>3223</v>
      </c>
      <c r="F5803" t="s">
        <v>5795</v>
      </c>
      <c r="G5803" t="s">
        <v>6141</v>
      </c>
      <c r="H5803">
        <v>53</v>
      </c>
      <c r="I5803">
        <v>1169</v>
      </c>
      <c r="J5803">
        <v>0.8</v>
      </c>
      <c r="K5803">
        <v>0</v>
      </c>
      <c r="L5803">
        <v>0</v>
      </c>
      <c r="M5803">
        <v>0</v>
      </c>
      <c r="N5803">
        <v>0</v>
      </c>
      <c r="O5803">
        <v>10</v>
      </c>
      <c r="P5803">
        <v>2.3025850929940459</v>
      </c>
      <c r="Q5803">
        <v>0</v>
      </c>
      <c r="R5803">
        <v>1</v>
      </c>
      <c r="S5803">
        <v>0</v>
      </c>
      <c r="T5803">
        <v>1</v>
      </c>
      <c r="U5803">
        <v>1</v>
      </c>
      <c r="V5803">
        <v>0.8</v>
      </c>
      <c r="W5803">
        <v>0</v>
      </c>
      <c r="X5803">
        <v>0</v>
      </c>
      <c r="Y5803">
        <v>0</v>
      </c>
      <c r="Z5803">
        <v>0</v>
      </c>
      <c r="AA5803">
        <v>4.6051701859880918</v>
      </c>
      <c r="AB5803">
        <v>0</v>
      </c>
      <c r="AC5803">
        <v>0.1</v>
      </c>
      <c r="AD5803">
        <v>0</v>
      </c>
      <c r="AE5803">
        <v>1</v>
      </c>
      <c r="AF5803">
        <v>1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1</v>
      </c>
      <c r="AM5803">
        <v>10</v>
      </c>
      <c r="AN5803">
        <v>0.8</v>
      </c>
      <c r="AO5803">
        <v>0</v>
      </c>
      <c r="AP5803">
        <v>0.1</v>
      </c>
      <c r="AQ5803">
        <v>0</v>
      </c>
      <c r="AR5803">
        <v>2.3978952727983711</v>
      </c>
      <c r="AS5803">
        <v>0</v>
      </c>
      <c r="AT5803">
        <v>0</v>
      </c>
      <c r="AU5803">
        <v>0</v>
      </c>
      <c r="AV5803">
        <v>0</v>
      </c>
      <c r="AW5803">
        <v>0.1111111111111111</v>
      </c>
      <c r="AX5803">
        <v>0.14285714285714279</v>
      </c>
      <c r="AY5803">
        <v>0.75471698113207553</v>
      </c>
      <c r="AZ5803">
        <v>0</v>
      </c>
      <c r="BA5803">
        <v>0.16666666666666671</v>
      </c>
      <c r="BB5803">
        <v>0</v>
      </c>
      <c r="BC5803">
        <v>0.26222513707506001</v>
      </c>
    </row>
    <row r="5804" spans="1:55" x14ac:dyDescent="0.3">
      <c r="A5804">
        <v>204479</v>
      </c>
      <c r="B5804">
        <v>56</v>
      </c>
      <c r="C5804" t="s">
        <v>2780</v>
      </c>
      <c r="D5804" t="s">
        <v>3181</v>
      </c>
      <c r="E5804" t="s">
        <v>3223</v>
      </c>
      <c r="F5804" t="s">
        <v>5796</v>
      </c>
      <c r="G5804" t="s">
        <v>6141</v>
      </c>
      <c r="H5804">
        <v>37</v>
      </c>
      <c r="I5804">
        <v>1460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26</v>
      </c>
      <c r="P5804">
        <v>3.2580965380214821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6.5161930760429643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</v>
      </c>
      <c r="AM5804">
        <v>26</v>
      </c>
      <c r="AN5804">
        <v>1</v>
      </c>
      <c r="AO5804">
        <v>0</v>
      </c>
      <c r="AP5804">
        <v>0</v>
      </c>
      <c r="AQ5804">
        <v>0</v>
      </c>
      <c r="AR5804">
        <v>3.2958368660043291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0.14285714285714279</v>
      </c>
      <c r="AY5804">
        <v>0.94339622641509424</v>
      </c>
      <c r="AZ5804">
        <v>0</v>
      </c>
      <c r="BA5804">
        <v>0</v>
      </c>
      <c r="BB5804">
        <v>0</v>
      </c>
      <c r="BC5804">
        <v>0.36042077557308427</v>
      </c>
    </row>
    <row r="5805" spans="1:55" x14ac:dyDescent="0.3">
      <c r="A5805">
        <v>204479</v>
      </c>
      <c r="B5805">
        <v>57</v>
      </c>
      <c r="C5805" t="s">
        <v>2780</v>
      </c>
      <c r="D5805" t="s">
        <v>3181</v>
      </c>
      <c r="E5805" t="s">
        <v>3223</v>
      </c>
      <c r="F5805" t="s">
        <v>5796</v>
      </c>
      <c r="G5805" t="s">
        <v>6141</v>
      </c>
      <c r="H5805">
        <v>37</v>
      </c>
      <c r="I5805">
        <v>579</v>
      </c>
      <c r="J5805">
        <v>1.06</v>
      </c>
      <c r="K5805">
        <v>0</v>
      </c>
      <c r="L5805">
        <v>0</v>
      </c>
      <c r="M5805">
        <v>0</v>
      </c>
      <c r="N5805">
        <v>0</v>
      </c>
      <c r="O5805">
        <v>35</v>
      </c>
      <c r="P5805">
        <v>3.555348061489414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1.06</v>
      </c>
      <c r="W5805">
        <v>0</v>
      </c>
      <c r="X5805">
        <v>0</v>
      </c>
      <c r="Y5805">
        <v>0</v>
      </c>
      <c r="Z5805">
        <v>0</v>
      </c>
      <c r="AA5805">
        <v>7.110696122978827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1</v>
      </c>
      <c r="AM5805">
        <v>61</v>
      </c>
      <c r="AN5805">
        <v>1.03</v>
      </c>
      <c r="AO5805">
        <v>0</v>
      </c>
      <c r="AP5805">
        <v>0</v>
      </c>
      <c r="AQ5805">
        <v>0</v>
      </c>
      <c r="AR5805">
        <v>4.1271343850450917</v>
      </c>
      <c r="AS5805">
        <v>0</v>
      </c>
      <c r="AT5805">
        <v>0</v>
      </c>
      <c r="AU5805">
        <v>0</v>
      </c>
      <c r="AV5805">
        <v>0</v>
      </c>
      <c r="AW5805">
        <v>0.1111111111111111</v>
      </c>
      <c r="AX5805">
        <v>0.14285714285714279</v>
      </c>
      <c r="AY5805">
        <v>0.97169811320754718</v>
      </c>
      <c r="AZ5805">
        <v>0</v>
      </c>
      <c r="BA5805">
        <v>0</v>
      </c>
      <c r="BB5805">
        <v>0</v>
      </c>
      <c r="BC5805">
        <v>0.45132845963813017</v>
      </c>
    </row>
    <row r="5806" spans="1:55" x14ac:dyDescent="0.3">
      <c r="A5806">
        <v>204480</v>
      </c>
      <c r="B5806">
        <v>56</v>
      </c>
      <c r="C5806" t="s">
        <v>2781</v>
      </c>
      <c r="D5806" t="s">
        <v>3169</v>
      </c>
      <c r="E5806" t="s">
        <v>3223</v>
      </c>
      <c r="F5806" t="s">
        <v>5797</v>
      </c>
      <c r="G5806" t="s">
        <v>6141</v>
      </c>
      <c r="H5806">
        <v>61</v>
      </c>
      <c r="I5806">
        <v>1460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46</v>
      </c>
      <c r="P5806">
        <v>3.8286413964890951</v>
      </c>
      <c r="Q5806">
        <v>0</v>
      </c>
      <c r="R5806">
        <v>0</v>
      </c>
      <c r="S5806">
        <v>0</v>
      </c>
      <c r="T5806">
        <v>1</v>
      </c>
      <c r="U5806">
        <v>1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7.6572827929781901</v>
      </c>
      <c r="AB5806">
        <v>0</v>
      </c>
      <c r="AC5806">
        <v>0</v>
      </c>
      <c r="AD5806">
        <v>0</v>
      </c>
      <c r="AE5806">
        <v>1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1</v>
      </c>
      <c r="AM5806">
        <v>46</v>
      </c>
      <c r="AN5806">
        <v>1</v>
      </c>
      <c r="AO5806">
        <v>0</v>
      </c>
      <c r="AP5806">
        <v>0</v>
      </c>
      <c r="AQ5806">
        <v>0</v>
      </c>
      <c r="AR5806">
        <v>3.850147601710058</v>
      </c>
      <c r="AS5806">
        <v>0</v>
      </c>
      <c r="AT5806">
        <v>0</v>
      </c>
      <c r="AU5806">
        <v>0</v>
      </c>
      <c r="AV5806">
        <v>0</v>
      </c>
      <c r="AW5806">
        <v>0.1111111111111111</v>
      </c>
      <c r="AX5806">
        <v>0.14285714285714279</v>
      </c>
      <c r="AY5806">
        <v>0.94339622641509424</v>
      </c>
      <c r="AZ5806">
        <v>0</v>
      </c>
      <c r="BA5806">
        <v>0</v>
      </c>
      <c r="BB5806">
        <v>0</v>
      </c>
      <c r="BC5806">
        <v>0.42103818881106198</v>
      </c>
    </row>
    <row r="5807" spans="1:55" x14ac:dyDescent="0.3">
      <c r="A5807">
        <v>204480</v>
      </c>
      <c r="B5807">
        <v>57</v>
      </c>
      <c r="C5807" t="s">
        <v>2781</v>
      </c>
      <c r="D5807" t="s">
        <v>3169</v>
      </c>
      <c r="E5807" t="s">
        <v>3223</v>
      </c>
      <c r="F5807" t="s">
        <v>5797</v>
      </c>
      <c r="G5807" t="s">
        <v>6141</v>
      </c>
      <c r="H5807">
        <v>61</v>
      </c>
      <c r="I5807">
        <v>579</v>
      </c>
      <c r="J5807">
        <v>1.06</v>
      </c>
      <c r="K5807">
        <v>0</v>
      </c>
      <c r="L5807">
        <v>0</v>
      </c>
      <c r="M5807">
        <v>0</v>
      </c>
      <c r="N5807">
        <v>0</v>
      </c>
      <c r="O5807">
        <v>10</v>
      </c>
      <c r="P5807">
        <v>2.3025850929940459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1.06</v>
      </c>
      <c r="W5807">
        <v>0</v>
      </c>
      <c r="X5807">
        <v>0</v>
      </c>
      <c r="Y5807">
        <v>0</v>
      </c>
      <c r="Z5807">
        <v>0</v>
      </c>
      <c r="AA5807">
        <v>4.6051701859880918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2</v>
      </c>
      <c r="AL5807">
        <v>1</v>
      </c>
      <c r="AM5807">
        <v>56</v>
      </c>
      <c r="AN5807">
        <v>1.03</v>
      </c>
      <c r="AO5807">
        <v>0</v>
      </c>
      <c r="AP5807">
        <v>0</v>
      </c>
      <c r="AQ5807">
        <v>0</v>
      </c>
      <c r="AR5807">
        <v>4.0430512678345503</v>
      </c>
      <c r="AS5807">
        <v>0</v>
      </c>
      <c r="AT5807">
        <v>0</v>
      </c>
      <c r="AU5807">
        <v>0</v>
      </c>
      <c r="AV5807">
        <v>0</v>
      </c>
      <c r="AW5807">
        <v>0.22222222222222221</v>
      </c>
      <c r="AX5807">
        <v>0.14285714285714279</v>
      </c>
      <c r="AY5807">
        <v>0.97169811320754718</v>
      </c>
      <c r="AZ5807">
        <v>0</v>
      </c>
      <c r="BA5807">
        <v>0</v>
      </c>
      <c r="BB5807">
        <v>0</v>
      </c>
      <c r="BC5807">
        <v>0.44213343465670069</v>
      </c>
    </row>
    <row r="5808" spans="1:55" x14ac:dyDescent="0.3">
      <c r="A5808">
        <v>204481</v>
      </c>
      <c r="B5808">
        <v>56</v>
      </c>
      <c r="C5808" t="s">
        <v>2782</v>
      </c>
      <c r="D5808" t="s">
        <v>3201</v>
      </c>
      <c r="E5808" t="s">
        <v>3223</v>
      </c>
      <c r="F5808" t="s">
        <v>3913</v>
      </c>
      <c r="G5808" t="s">
        <v>6141</v>
      </c>
      <c r="H5808">
        <v>57</v>
      </c>
      <c r="I5808">
        <v>1460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12</v>
      </c>
      <c r="P5808">
        <v>2.4849066497879999</v>
      </c>
      <c r="Q5808">
        <v>1</v>
      </c>
      <c r="R5808">
        <v>1</v>
      </c>
      <c r="S5808">
        <v>0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4.9698132995760007</v>
      </c>
      <c r="AB5808">
        <v>0.2</v>
      </c>
      <c r="AC5808">
        <v>0.1</v>
      </c>
      <c r="AD5808">
        <v>0</v>
      </c>
      <c r="AE5808">
        <v>1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1</v>
      </c>
      <c r="AM5808">
        <v>12</v>
      </c>
      <c r="AN5808">
        <v>1</v>
      </c>
      <c r="AO5808">
        <v>0.2</v>
      </c>
      <c r="AP5808">
        <v>0.1</v>
      </c>
      <c r="AQ5808">
        <v>0</v>
      </c>
      <c r="AR5808">
        <v>2.5649493574615372</v>
      </c>
      <c r="AS5808">
        <v>0</v>
      </c>
      <c r="AT5808">
        <v>0</v>
      </c>
      <c r="AU5808">
        <v>0</v>
      </c>
      <c r="AV5808">
        <v>0</v>
      </c>
      <c r="AW5808">
        <v>0.1111111111111111</v>
      </c>
      <c r="AX5808">
        <v>0.14285714285714279</v>
      </c>
      <c r="AY5808">
        <v>0.94339622641509424</v>
      </c>
      <c r="AZ5808">
        <v>0.14285714285714279</v>
      </c>
      <c r="BA5808">
        <v>0.16666666666666671</v>
      </c>
      <c r="BB5808">
        <v>0</v>
      </c>
      <c r="BC5808">
        <v>0.28049356637081718</v>
      </c>
    </row>
    <row r="5809" spans="1:55" x14ac:dyDescent="0.3">
      <c r="A5809">
        <v>204481</v>
      </c>
      <c r="B5809">
        <v>57</v>
      </c>
      <c r="C5809" t="s">
        <v>2782</v>
      </c>
      <c r="D5809" t="s">
        <v>3201</v>
      </c>
      <c r="E5809" t="s">
        <v>3223</v>
      </c>
      <c r="F5809" t="s">
        <v>3913</v>
      </c>
      <c r="G5809" t="s">
        <v>6141</v>
      </c>
      <c r="H5809">
        <v>57</v>
      </c>
      <c r="I5809">
        <v>579</v>
      </c>
      <c r="J5809">
        <v>1.06</v>
      </c>
      <c r="K5809">
        <v>0</v>
      </c>
      <c r="L5809">
        <v>0</v>
      </c>
      <c r="M5809">
        <v>0</v>
      </c>
      <c r="N5809">
        <v>0</v>
      </c>
      <c r="O5809">
        <v>4</v>
      </c>
      <c r="P5809">
        <v>1.386294361119891</v>
      </c>
      <c r="Q5809">
        <v>1</v>
      </c>
      <c r="R5809">
        <v>1</v>
      </c>
      <c r="S5809">
        <v>0</v>
      </c>
      <c r="T5809">
        <v>1</v>
      </c>
      <c r="U5809">
        <v>0</v>
      </c>
      <c r="V5809">
        <v>1.06</v>
      </c>
      <c r="W5809">
        <v>0</v>
      </c>
      <c r="X5809">
        <v>0</v>
      </c>
      <c r="Y5809">
        <v>0</v>
      </c>
      <c r="Z5809">
        <v>0</v>
      </c>
      <c r="AA5809">
        <v>2.7725887222397811</v>
      </c>
      <c r="AB5809">
        <v>0.2</v>
      </c>
      <c r="AC5809">
        <v>0.1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2</v>
      </c>
      <c r="AL5809">
        <v>1</v>
      </c>
      <c r="AM5809">
        <v>16</v>
      </c>
      <c r="AN5809">
        <v>1.03</v>
      </c>
      <c r="AO5809">
        <v>0.2</v>
      </c>
      <c r="AP5809">
        <v>0.1</v>
      </c>
      <c r="AQ5809">
        <v>0</v>
      </c>
      <c r="AR5809">
        <v>2.8332133440562162</v>
      </c>
      <c r="AS5809">
        <v>0</v>
      </c>
      <c r="AT5809">
        <v>0</v>
      </c>
      <c r="AU5809">
        <v>0</v>
      </c>
      <c r="AV5809">
        <v>0</v>
      </c>
      <c r="AW5809">
        <v>0.22222222222222221</v>
      </c>
      <c r="AX5809">
        <v>0.14285714285714279</v>
      </c>
      <c r="AY5809">
        <v>0.97169811320754718</v>
      </c>
      <c r="AZ5809">
        <v>0.14285714285714279</v>
      </c>
      <c r="BA5809">
        <v>0.16666666666666671</v>
      </c>
      <c r="BB5809">
        <v>0</v>
      </c>
      <c r="BC5809">
        <v>0.30982994375772349</v>
      </c>
    </row>
    <row r="5810" spans="1:55" x14ac:dyDescent="0.3">
      <c r="A5810">
        <v>204482</v>
      </c>
      <c r="B5810">
        <v>56</v>
      </c>
      <c r="C5810" t="s">
        <v>2783</v>
      </c>
      <c r="D5810" t="s">
        <v>3190</v>
      </c>
      <c r="E5810" t="s">
        <v>3223</v>
      </c>
      <c r="F5810" t="s">
        <v>5798</v>
      </c>
      <c r="G5810" t="s">
        <v>6141</v>
      </c>
      <c r="H5810">
        <v>34</v>
      </c>
      <c r="I5810">
        <v>1460</v>
      </c>
      <c r="J5810">
        <v>1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1</v>
      </c>
      <c r="W5810">
        <v>0</v>
      </c>
      <c r="X5810">
        <v>0</v>
      </c>
      <c r="Y5810">
        <v>4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1</v>
      </c>
      <c r="AG5810">
        <v>0</v>
      </c>
      <c r="AH5810">
        <v>0</v>
      </c>
      <c r="AI5810">
        <v>4</v>
      </c>
      <c r="AJ5810">
        <v>0</v>
      </c>
      <c r="AK5810">
        <v>1</v>
      </c>
      <c r="AL5810">
        <v>1</v>
      </c>
      <c r="AM5810">
        <v>0</v>
      </c>
      <c r="AN5810">
        <v>1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0.2</v>
      </c>
      <c r="AV5810">
        <v>0</v>
      </c>
      <c r="AW5810">
        <v>0.1111111111111111</v>
      </c>
      <c r="AX5810">
        <v>0.14285714285714279</v>
      </c>
      <c r="AY5810">
        <v>0.94339622641509424</v>
      </c>
      <c r="AZ5810">
        <v>0</v>
      </c>
      <c r="BA5810">
        <v>0</v>
      </c>
      <c r="BB5810">
        <v>0</v>
      </c>
      <c r="BC5810">
        <v>0</v>
      </c>
    </row>
    <row r="5811" spans="1:55" x14ac:dyDescent="0.3">
      <c r="A5811">
        <v>204482</v>
      </c>
      <c r="B5811">
        <v>57</v>
      </c>
      <c r="C5811" t="s">
        <v>2783</v>
      </c>
      <c r="D5811" t="s">
        <v>3190</v>
      </c>
      <c r="E5811" t="s">
        <v>3223</v>
      </c>
      <c r="F5811" t="s">
        <v>5798</v>
      </c>
      <c r="G5811" t="s">
        <v>6141</v>
      </c>
      <c r="H5811">
        <v>34</v>
      </c>
      <c r="I5811">
        <v>458</v>
      </c>
      <c r="J5811">
        <v>0.84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0.84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4</v>
      </c>
      <c r="AJ5811">
        <v>0</v>
      </c>
      <c r="AK5811">
        <v>2</v>
      </c>
      <c r="AL5811">
        <v>1</v>
      </c>
      <c r="AM5811">
        <v>0</v>
      </c>
      <c r="AN5811">
        <v>0.91999999999999993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0.2</v>
      </c>
      <c r="AV5811">
        <v>0</v>
      </c>
      <c r="AW5811">
        <v>0.22222222222222221</v>
      </c>
      <c r="AX5811">
        <v>0.14285714285714279</v>
      </c>
      <c r="AY5811">
        <v>0.86792452830188671</v>
      </c>
      <c r="AZ5811">
        <v>0</v>
      </c>
      <c r="BA5811">
        <v>0</v>
      </c>
      <c r="BB5811">
        <v>0</v>
      </c>
      <c r="BC5811">
        <v>0</v>
      </c>
    </row>
    <row r="5812" spans="1:55" x14ac:dyDescent="0.3">
      <c r="A5812">
        <v>204483</v>
      </c>
      <c r="B5812">
        <v>56</v>
      </c>
      <c r="C5812" t="s">
        <v>2784</v>
      </c>
      <c r="D5812" t="s">
        <v>3168</v>
      </c>
      <c r="E5812" t="s">
        <v>3223</v>
      </c>
      <c r="F5812" t="s">
        <v>5799</v>
      </c>
      <c r="G5812" t="s">
        <v>6151</v>
      </c>
      <c r="H5812">
        <v>61</v>
      </c>
      <c r="I5812">
        <v>1460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16</v>
      </c>
      <c r="P5812">
        <v>2.7725887222397811</v>
      </c>
      <c r="Q5812">
        <v>0</v>
      </c>
      <c r="R5812">
        <v>1</v>
      </c>
      <c r="S5812">
        <v>0</v>
      </c>
      <c r="T5812">
        <v>1</v>
      </c>
      <c r="U5812">
        <v>1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5.5451774444795623</v>
      </c>
      <c r="AB5812">
        <v>0</v>
      </c>
      <c r="AC5812">
        <v>0.1</v>
      </c>
      <c r="AD5812">
        <v>0</v>
      </c>
      <c r="AE5812">
        <v>1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1</v>
      </c>
      <c r="AM5812">
        <v>16</v>
      </c>
      <c r="AN5812">
        <v>1</v>
      </c>
      <c r="AO5812">
        <v>0</v>
      </c>
      <c r="AP5812">
        <v>0.1</v>
      </c>
      <c r="AQ5812">
        <v>0</v>
      </c>
      <c r="AR5812">
        <v>2.8332133440562162</v>
      </c>
      <c r="AS5812">
        <v>0</v>
      </c>
      <c r="AT5812">
        <v>0</v>
      </c>
      <c r="AU5812">
        <v>0</v>
      </c>
      <c r="AV5812">
        <v>0</v>
      </c>
      <c r="AW5812">
        <v>0.1111111111111111</v>
      </c>
      <c r="AX5812">
        <v>0.14285714285714279</v>
      </c>
      <c r="AY5812">
        <v>0.94339622641509424</v>
      </c>
      <c r="AZ5812">
        <v>0</v>
      </c>
      <c r="BA5812">
        <v>0.16666666666666671</v>
      </c>
      <c r="BB5812">
        <v>0</v>
      </c>
      <c r="BC5812">
        <v>0.30982994375772349</v>
      </c>
    </row>
    <row r="5813" spans="1:55" x14ac:dyDescent="0.3">
      <c r="A5813">
        <v>204484</v>
      </c>
      <c r="B5813">
        <v>56</v>
      </c>
      <c r="C5813" t="s">
        <v>2785</v>
      </c>
      <c r="D5813" t="s">
        <v>3181</v>
      </c>
      <c r="E5813" t="s">
        <v>3223</v>
      </c>
      <c r="F5813" t="s">
        <v>3666</v>
      </c>
      <c r="G5813" t="s">
        <v>6149</v>
      </c>
      <c r="H5813">
        <v>64</v>
      </c>
      <c r="I5813">
        <v>1460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37</v>
      </c>
      <c r="P5813">
        <v>3.6109179126442239</v>
      </c>
      <c r="Q5813">
        <v>0</v>
      </c>
      <c r="R5813">
        <v>0</v>
      </c>
      <c r="S5813">
        <v>0</v>
      </c>
      <c r="T5813">
        <v>1</v>
      </c>
      <c r="U5813">
        <v>1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7.2218358252884487</v>
      </c>
      <c r="AB5813">
        <v>0</v>
      </c>
      <c r="AC5813">
        <v>0</v>
      </c>
      <c r="AD5813">
        <v>0</v>
      </c>
      <c r="AE5813">
        <v>1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1</v>
      </c>
      <c r="AM5813">
        <v>37</v>
      </c>
      <c r="AN5813">
        <v>1</v>
      </c>
      <c r="AO5813">
        <v>0</v>
      </c>
      <c r="AP5813">
        <v>0</v>
      </c>
      <c r="AQ5813">
        <v>0</v>
      </c>
      <c r="AR5813">
        <v>3.6375861597263861</v>
      </c>
      <c r="AS5813">
        <v>0</v>
      </c>
      <c r="AT5813">
        <v>0</v>
      </c>
      <c r="AU5813">
        <v>0</v>
      </c>
      <c r="AV5813">
        <v>0</v>
      </c>
      <c r="AW5813">
        <v>0.1111111111111111</v>
      </c>
      <c r="AX5813">
        <v>0.14285714285714279</v>
      </c>
      <c r="AY5813">
        <v>0.94339622641509424</v>
      </c>
      <c r="AZ5813">
        <v>0</v>
      </c>
      <c r="BA5813">
        <v>0</v>
      </c>
      <c r="BB5813">
        <v>0</v>
      </c>
      <c r="BC5813">
        <v>0.39779323983712578</v>
      </c>
    </row>
    <row r="5814" spans="1:55" x14ac:dyDescent="0.3">
      <c r="A5814">
        <v>204485</v>
      </c>
      <c r="B5814">
        <v>56</v>
      </c>
      <c r="C5814" t="s">
        <v>2786</v>
      </c>
      <c r="D5814" t="s">
        <v>3201</v>
      </c>
      <c r="E5814" t="s">
        <v>3223</v>
      </c>
      <c r="F5814" t="s">
        <v>5800</v>
      </c>
      <c r="G5814" t="s">
        <v>6141</v>
      </c>
      <c r="H5814">
        <v>59</v>
      </c>
      <c r="I5814">
        <v>1460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9</v>
      </c>
      <c r="P5814">
        <v>2.19722457733622</v>
      </c>
      <c r="Q5814">
        <v>0</v>
      </c>
      <c r="R5814">
        <v>0</v>
      </c>
      <c r="S5814">
        <v>0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4.3944491546724391</v>
      </c>
      <c r="AB5814">
        <v>0</v>
      </c>
      <c r="AC5814">
        <v>0</v>
      </c>
      <c r="AD5814">
        <v>0</v>
      </c>
      <c r="AE5814">
        <v>1</v>
      </c>
      <c r="AF5814">
        <v>1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1</v>
      </c>
      <c r="AM5814">
        <v>9</v>
      </c>
      <c r="AN5814">
        <v>1</v>
      </c>
      <c r="AO5814">
        <v>0</v>
      </c>
      <c r="AP5814">
        <v>0</v>
      </c>
      <c r="AQ5814">
        <v>0</v>
      </c>
      <c r="AR5814">
        <v>2.3025850929940459</v>
      </c>
      <c r="AS5814">
        <v>0</v>
      </c>
      <c r="AT5814">
        <v>0</v>
      </c>
      <c r="AU5814">
        <v>0</v>
      </c>
      <c r="AV5814">
        <v>0</v>
      </c>
      <c r="AW5814">
        <v>0.1111111111111111</v>
      </c>
      <c r="AX5814">
        <v>0.14285714285714279</v>
      </c>
      <c r="AY5814">
        <v>0.94339622641509424</v>
      </c>
      <c r="AZ5814">
        <v>0</v>
      </c>
      <c r="BA5814">
        <v>0</v>
      </c>
      <c r="BB5814">
        <v>0</v>
      </c>
      <c r="BC5814">
        <v>0.25180236121518229</v>
      </c>
    </row>
    <row r="5815" spans="1:55" x14ac:dyDescent="0.3">
      <c r="A5815">
        <v>204485</v>
      </c>
      <c r="B5815">
        <v>57</v>
      </c>
      <c r="C5815" t="s">
        <v>2786</v>
      </c>
      <c r="D5815" t="s">
        <v>3201</v>
      </c>
      <c r="E5815" t="s">
        <v>3223</v>
      </c>
      <c r="F5815" t="s">
        <v>5800</v>
      </c>
      <c r="G5815" t="s">
        <v>6141</v>
      </c>
      <c r="H5815">
        <v>59</v>
      </c>
      <c r="I5815">
        <v>579</v>
      </c>
      <c r="J5815">
        <v>1.06</v>
      </c>
      <c r="K5815">
        <v>0</v>
      </c>
      <c r="L5815">
        <v>0</v>
      </c>
      <c r="M5815">
        <v>0</v>
      </c>
      <c r="N5815">
        <v>0</v>
      </c>
      <c r="O5815">
        <v>4</v>
      </c>
      <c r="P5815">
        <v>1.386294361119891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1.06</v>
      </c>
      <c r="W5815">
        <v>0</v>
      </c>
      <c r="X5815">
        <v>0</v>
      </c>
      <c r="Y5815">
        <v>0</v>
      </c>
      <c r="Z5815">
        <v>0</v>
      </c>
      <c r="AA5815">
        <v>2.7725887222397811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2</v>
      </c>
      <c r="AL5815">
        <v>1</v>
      </c>
      <c r="AM5815">
        <v>13</v>
      </c>
      <c r="AN5815">
        <v>1.03</v>
      </c>
      <c r="AO5815">
        <v>0</v>
      </c>
      <c r="AP5815">
        <v>0</v>
      </c>
      <c r="AQ5815">
        <v>0</v>
      </c>
      <c r="AR5815">
        <v>2.639057329615258</v>
      </c>
      <c r="AS5815">
        <v>0</v>
      </c>
      <c r="AT5815">
        <v>0</v>
      </c>
      <c r="AU5815">
        <v>0</v>
      </c>
      <c r="AV5815">
        <v>0</v>
      </c>
      <c r="AW5815">
        <v>0.22222222222222221</v>
      </c>
      <c r="AX5815">
        <v>0.14285714285714279</v>
      </c>
      <c r="AY5815">
        <v>0.97169811320754718</v>
      </c>
      <c r="AZ5815">
        <v>0</v>
      </c>
      <c r="BA5815">
        <v>0</v>
      </c>
      <c r="BB5815">
        <v>0</v>
      </c>
      <c r="BC5815">
        <v>0.288597745638699</v>
      </c>
    </row>
    <row r="5816" spans="1:55" x14ac:dyDescent="0.3">
      <c r="A5816">
        <v>204486</v>
      </c>
      <c r="B5816">
        <v>56</v>
      </c>
      <c r="C5816" t="s">
        <v>2787</v>
      </c>
      <c r="D5816" t="s">
        <v>3172</v>
      </c>
      <c r="E5816" t="s">
        <v>3223</v>
      </c>
      <c r="F5816" t="s">
        <v>4018</v>
      </c>
      <c r="G5816" t="s">
        <v>6149</v>
      </c>
      <c r="H5816">
        <v>59</v>
      </c>
      <c r="I5816">
        <v>1017</v>
      </c>
      <c r="J5816">
        <v>0.7</v>
      </c>
      <c r="K5816">
        <v>0</v>
      </c>
      <c r="L5816">
        <v>0</v>
      </c>
      <c r="M5816">
        <v>0</v>
      </c>
      <c r="N5816">
        <v>0</v>
      </c>
      <c r="O5816">
        <v>2</v>
      </c>
      <c r="P5816">
        <v>0.69314718055994529</v>
      </c>
      <c r="Q5816">
        <v>1</v>
      </c>
      <c r="R5816">
        <v>0</v>
      </c>
      <c r="S5816">
        <v>0</v>
      </c>
      <c r="T5816">
        <v>1</v>
      </c>
      <c r="U5816">
        <v>1</v>
      </c>
      <c r="V5816">
        <v>0.7</v>
      </c>
      <c r="W5816">
        <v>0</v>
      </c>
      <c r="X5816">
        <v>0</v>
      </c>
      <c r="Y5816">
        <v>0</v>
      </c>
      <c r="Z5816">
        <v>0</v>
      </c>
      <c r="AA5816">
        <v>1.386294361119891</v>
      </c>
      <c r="AB5816">
        <v>0.2</v>
      </c>
      <c r="AC5816">
        <v>0</v>
      </c>
      <c r="AD5816">
        <v>0</v>
      </c>
      <c r="AE5816">
        <v>1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1</v>
      </c>
      <c r="AM5816">
        <v>2</v>
      </c>
      <c r="AN5816">
        <v>0.7</v>
      </c>
      <c r="AO5816">
        <v>0.2</v>
      </c>
      <c r="AP5816">
        <v>0</v>
      </c>
      <c r="AQ5816">
        <v>0</v>
      </c>
      <c r="AR5816">
        <v>1.09861228866811</v>
      </c>
      <c r="AS5816">
        <v>0</v>
      </c>
      <c r="AT5816">
        <v>0</v>
      </c>
      <c r="AU5816">
        <v>0</v>
      </c>
      <c r="AV5816">
        <v>0</v>
      </c>
      <c r="AW5816">
        <v>0.1111111111111111</v>
      </c>
      <c r="AX5816">
        <v>0.14285714285714279</v>
      </c>
      <c r="AY5816">
        <v>0.660377358490566</v>
      </c>
      <c r="AZ5816">
        <v>0.14285714285714279</v>
      </c>
      <c r="BA5816">
        <v>0</v>
      </c>
      <c r="BB5816">
        <v>0</v>
      </c>
      <c r="BC5816">
        <v>0.1201402585243614</v>
      </c>
    </row>
    <row r="5817" spans="1:55" x14ac:dyDescent="0.3">
      <c r="A5817">
        <v>204486</v>
      </c>
      <c r="B5817">
        <v>57</v>
      </c>
      <c r="C5817" t="s">
        <v>2787</v>
      </c>
      <c r="D5817" t="s">
        <v>3172</v>
      </c>
      <c r="E5817" t="s">
        <v>3223</v>
      </c>
      <c r="F5817" t="s">
        <v>4018</v>
      </c>
      <c r="G5817" t="s">
        <v>6149</v>
      </c>
      <c r="H5817">
        <v>59</v>
      </c>
      <c r="I5817">
        <v>579</v>
      </c>
      <c r="J5817">
        <v>1.06</v>
      </c>
      <c r="K5817">
        <v>0</v>
      </c>
      <c r="L5817">
        <v>0</v>
      </c>
      <c r="M5817">
        <v>0</v>
      </c>
      <c r="N5817">
        <v>0</v>
      </c>
      <c r="O5817">
        <v>4</v>
      </c>
      <c r="P5817">
        <v>1.386294361119891</v>
      </c>
      <c r="Q5817">
        <v>1</v>
      </c>
      <c r="R5817">
        <v>0</v>
      </c>
      <c r="S5817">
        <v>0</v>
      </c>
      <c r="T5817">
        <v>1</v>
      </c>
      <c r="U5817">
        <v>0</v>
      </c>
      <c r="V5817">
        <v>1.06</v>
      </c>
      <c r="W5817">
        <v>0</v>
      </c>
      <c r="X5817">
        <v>0</v>
      </c>
      <c r="Y5817">
        <v>0</v>
      </c>
      <c r="Z5817">
        <v>0</v>
      </c>
      <c r="AA5817">
        <v>2.7725887222397811</v>
      </c>
      <c r="AB5817">
        <v>0.2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2</v>
      </c>
      <c r="AL5817">
        <v>1</v>
      </c>
      <c r="AM5817">
        <v>6</v>
      </c>
      <c r="AN5817">
        <v>0.88</v>
      </c>
      <c r="AO5817">
        <v>0.2</v>
      </c>
      <c r="AP5817">
        <v>0</v>
      </c>
      <c r="AQ5817">
        <v>0</v>
      </c>
      <c r="AR5817">
        <v>1.945910149055313</v>
      </c>
      <c r="AS5817">
        <v>0</v>
      </c>
      <c r="AT5817">
        <v>0</v>
      </c>
      <c r="AU5817">
        <v>0</v>
      </c>
      <c r="AV5817">
        <v>0</v>
      </c>
      <c r="AW5817">
        <v>0.22222222222222221</v>
      </c>
      <c r="AX5817">
        <v>0.14285714285714279</v>
      </c>
      <c r="AY5817">
        <v>0.83018867924528295</v>
      </c>
      <c r="AZ5817">
        <v>0.14285714285714279</v>
      </c>
      <c r="BA5817">
        <v>0</v>
      </c>
      <c r="BB5817">
        <v>0</v>
      </c>
      <c r="BC5817">
        <v>0.21279768193391249</v>
      </c>
    </row>
    <row r="5818" spans="1:55" x14ac:dyDescent="0.3">
      <c r="A5818">
        <v>204487</v>
      </c>
      <c r="B5818">
        <v>56</v>
      </c>
      <c r="C5818" t="s">
        <v>2788</v>
      </c>
      <c r="D5818" t="s">
        <v>3181</v>
      </c>
      <c r="E5818" t="s">
        <v>3223</v>
      </c>
      <c r="F5818" t="s">
        <v>5801</v>
      </c>
      <c r="G5818" t="s">
        <v>6141</v>
      </c>
      <c r="H5818">
        <v>40</v>
      </c>
      <c r="I5818">
        <v>1217</v>
      </c>
      <c r="J5818">
        <v>0.83</v>
      </c>
      <c r="K5818">
        <v>0</v>
      </c>
      <c r="L5818">
        <v>0</v>
      </c>
      <c r="M5818">
        <v>1</v>
      </c>
      <c r="N5818">
        <v>0</v>
      </c>
      <c r="O5818">
        <v>28</v>
      </c>
      <c r="P5818">
        <v>3.3322045101752038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0.83</v>
      </c>
      <c r="W5818">
        <v>0</v>
      </c>
      <c r="X5818">
        <v>0</v>
      </c>
      <c r="Y5818">
        <v>4</v>
      </c>
      <c r="Z5818">
        <v>0</v>
      </c>
      <c r="AA5818">
        <v>6.6644090203504076</v>
      </c>
      <c r="AB5818">
        <v>0.2</v>
      </c>
      <c r="AC5818">
        <v>0.1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4</v>
      </c>
      <c r="AJ5818">
        <v>0</v>
      </c>
      <c r="AK5818">
        <v>0</v>
      </c>
      <c r="AL5818">
        <v>0</v>
      </c>
      <c r="AM5818">
        <v>28</v>
      </c>
      <c r="AN5818">
        <v>0.83</v>
      </c>
      <c r="AO5818">
        <v>0.2</v>
      </c>
      <c r="AP5818">
        <v>0.1</v>
      </c>
      <c r="AQ5818">
        <v>0</v>
      </c>
      <c r="AR5818">
        <v>3.3672958299864741</v>
      </c>
      <c r="AS5818">
        <v>0</v>
      </c>
      <c r="AT5818">
        <v>0</v>
      </c>
      <c r="AU5818">
        <v>0.2</v>
      </c>
      <c r="AV5818">
        <v>0</v>
      </c>
      <c r="AW5818">
        <v>0</v>
      </c>
      <c r="AX5818">
        <v>0</v>
      </c>
      <c r="AY5818">
        <v>0.78301886792452824</v>
      </c>
      <c r="AZ5818">
        <v>0.14285714285714279</v>
      </c>
      <c r="BA5818">
        <v>0.16666666666666671</v>
      </c>
      <c r="BB5818">
        <v>0</v>
      </c>
      <c r="BC5818">
        <v>0.36823526890731229</v>
      </c>
    </row>
    <row r="5819" spans="1:55" x14ac:dyDescent="0.3">
      <c r="A5819">
        <v>204488</v>
      </c>
      <c r="B5819">
        <v>56</v>
      </c>
      <c r="C5819" t="s">
        <v>2789</v>
      </c>
      <c r="D5819" t="s">
        <v>3204</v>
      </c>
      <c r="E5819" t="s">
        <v>3223</v>
      </c>
      <c r="F5819" t="s">
        <v>5802</v>
      </c>
      <c r="G5819" t="s">
        <v>6141</v>
      </c>
      <c r="H5819">
        <v>31</v>
      </c>
      <c r="I5819">
        <v>1460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14</v>
      </c>
      <c r="P5819">
        <v>2.639057329615258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1</v>
      </c>
      <c r="W5819">
        <v>0</v>
      </c>
      <c r="X5819">
        <v>0</v>
      </c>
      <c r="Y5819">
        <v>0</v>
      </c>
      <c r="Z5819">
        <v>3</v>
      </c>
      <c r="AA5819">
        <v>5.2781146592305168</v>
      </c>
      <c r="AB5819">
        <v>0</v>
      </c>
      <c r="AC5819">
        <v>0.1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3</v>
      </c>
      <c r="AK5819">
        <v>0</v>
      </c>
      <c r="AL5819">
        <v>1</v>
      </c>
      <c r="AM5819">
        <v>14</v>
      </c>
      <c r="AN5819">
        <v>1</v>
      </c>
      <c r="AO5819">
        <v>0</v>
      </c>
      <c r="AP5819">
        <v>0.1</v>
      </c>
      <c r="AQ5819">
        <v>0</v>
      </c>
      <c r="AR5819">
        <v>2.7080502011022101</v>
      </c>
      <c r="AS5819">
        <v>0</v>
      </c>
      <c r="AT5819">
        <v>0</v>
      </c>
      <c r="AU5819">
        <v>0</v>
      </c>
      <c r="AV5819">
        <v>0.2</v>
      </c>
      <c r="AW5819">
        <v>0</v>
      </c>
      <c r="AX5819">
        <v>0.14285714285714279</v>
      </c>
      <c r="AY5819">
        <v>0.94339622641509424</v>
      </c>
      <c r="AZ5819">
        <v>0</v>
      </c>
      <c r="BA5819">
        <v>0.16666666666666671</v>
      </c>
      <c r="BB5819">
        <v>0</v>
      </c>
      <c r="BC5819">
        <v>0.29614255603475709</v>
      </c>
    </row>
    <row r="5820" spans="1:55" x14ac:dyDescent="0.3">
      <c r="A5820">
        <v>204488</v>
      </c>
      <c r="B5820">
        <v>57</v>
      </c>
      <c r="C5820" t="s">
        <v>2789</v>
      </c>
      <c r="D5820" t="s">
        <v>3204</v>
      </c>
      <c r="E5820" t="s">
        <v>3223</v>
      </c>
      <c r="F5820" t="s">
        <v>5802</v>
      </c>
      <c r="G5820" t="s">
        <v>6141</v>
      </c>
      <c r="H5820">
        <v>31</v>
      </c>
      <c r="I5820">
        <v>479</v>
      </c>
      <c r="J5820">
        <v>0.88</v>
      </c>
      <c r="K5820">
        <v>0</v>
      </c>
      <c r="L5820">
        <v>0</v>
      </c>
      <c r="M5820">
        <v>0</v>
      </c>
      <c r="N5820">
        <v>0</v>
      </c>
      <c r="O5820">
        <v>3</v>
      </c>
      <c r="P5820">
        <v>1.09861228866811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0.88</v>
      </c>
      <c r="W5820">
        <v>0</v>
      </c>
      <c r="X5820">
        <v>0</v>
      </c>
      <c r="Y5820">
        <v>0</v>
      </c>
      <c r="Z5820">
        <v>0</v>
      </c>
      <c r="AA5820">
        <v>2.19722457733622</v>
      </c>
      <c r="AB5820">
        <v>0</v>
      </c>
      <c r="AC5820">
        <v>0.1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3</v>
      </c>
      <c r="AK5820">
        <v>1</v>
      </c>
      <c r="AL5820">
        <v>1</v>
      </c>
      <c r="AM5820">
        <v>17</v>
      </c>
      <c r="AN5820">
        <v>0.94</v>
      </c>
      <c r="AO5820">
        <v>0</v>
      </c>
      <c r="AP5820">
        <v>0.1</v>
      </c>
      <c r="AQ5820">
        <v>0</v>
      </c>
      <c r="AR5820">
        <v>2.890371757896165</v>
      </c>
      <c r="AS5820">
        <v>0</v>
      </c>
      <c r="AT5820">
        <v>0</v>
      </c>
      <c r="AU5820">
        <v>0</v>
      </c>
      <c r="AV5820">
        <v>0.2</v>
      </c>
      <c r="AW5820">
        <v>0.1111111111111111</v>
      </c>
      <c r="AX5820">
        <v>0.14285714285714279</v>
      </c>
      <c r="AY5820">
        <v>0.88679245283018859</v>
      </c>
      <c r="AZ5820">
        <v>0</v>
      </c>
      <c r="BA5820">
        <v>0.16666666666666671</v>
      </c>
      <c r="BB5820">
        <v>0</v>
      </c>
      <c r="BC5820">
        <v>0.31608058075350942</v>
      </c>
    </row>
    <row r="5821" spans="1:55" x14ac:dyDescent="0.3">
      <c r="A5821">
        <v>204489</v>
      </c>
      <c r="B5821">
        <v>56</v>
      </c>
      <c r="C5821" t="s">
        <v>2790</v>
      </c>
      <c r="D5821" t="s">
        <v>3172</v>
      </c>
      <c r="E5821" t="s">
        <v>3223</v>
      </c>
      <c r="F5821" t="s">
        <v>5803</v>
      </c>
      <c r="G5821" t="s">
        <v>6150</v>
      </c>
      <c r="H5821">
        <v>48</v>
      </c>
      <c r="I5821">
        <v>1361</v>
      </c>
      <c r="J5821">
        <v>0.93</v>
      </c>
      <c r="K5821">
        <v>0</v>
      </c>
      <c r="L5821">
        <v>0</v>
      </c>
      <c r="M5821">
        <v>0</v>
      </c>
      <c r="N5821">
        <v>0</v>
      </c>
      <c r="O5821">
        <v>6</v>
      </c>
      <c r="P5821">
        <v>1.791759469228055</v>
      </c>
      <c r="Q5821">
        <v>1</v>
      </c>
      <c r="R5821">
        <v>0</v>
      </c>
      <c r="S5821">
        <v>0</v>
      </c>
      <c r="T5821">
        <v>1</v>
      </c>
      <c r="U5821">
        <v>1</v>
      </c>
      <c r="V5821">
        <v>0.93</v>
      </c>
      <c r="W5821">
        <v>0</v>
      </c>
      <c r="X5821">
        <v>0</v>
      </c>
      <c r="Y5821">
        <v>0</v>
      </c>
      <c r="Z5821">
        <v>0</v>
      </c>
      <c r="AA5821">
        <v>3.5835189384561099</v>
      </c>
      <c r="AB5821">
        <v>0.2</v>
      </c>
      <c r="AC5821">
        <v>0</v>
      </c>
      <c r="AD5821">
        <v>0</v>
      </c>
      <c r="AE5821">
        <v>1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1</v>
      </c>
      <c r="AM5821">
        <v>6</v>
      </c>
      <c r="AN5821">
        <v>0.93</v>
      </c>
      <c r="AO5821">
        <v>0.2</v>
      </c>
      <c r="AP5821">
        <v>0</v>
      </c>
      <c r="AQ5821">
        <v>0</v>
      </c>
      <c r="AR5821">
        <v>1.945910149055313</v>
      </c>
      <c r="AS5821">
        <v>0</v>
      </c>
      <c r="AT5821">
        <v>0</v>
      </c>
      <c r="AU5821">
        <v>0</v>
      </c>
      <c r="AV5821">
        <v>0</v>
      </c>
      <c r="AW5821">
        <v>0.1111111111111111</v>
      </c>
      <c r="AX5821">
        <v>0.14285714285714279</v>
      </c>
      <c r="AY5821">
        <v>0.87735849056603776</v>
      </c>
      <c r="AZ5821">
        <v>0.14285714285714279</v>
      </c>
      <c r="BA5821">
        <v>0</v>
      </c>
      <c r="BB5821">
        <v>0</v>
      </c>
      <c r="BC5821">
        <v>0.21279768193391249</v>
      </c>
    </row>
    <row r="5822" spans="1:55" x14ac:dyDescent="0.3">
      <c r="A5822">
        <v>204489</v>
      </c>
      <c r="B5822">
        <v>57</v>
      </c>
      <c r="C5822" t="s">
        <v>2790</v>
      </c>
      <c r="D5822" t="s">
        <v>3172</v>
      </c>
      <c r="E5822" t="s">
        <v>3223</v>
      </c>
      <c r="F5822" t="s">
        <v>5803</v>
      </c>
      <c r="G5822" t="s">
        <v>6150</v>
      </c>
      <c r="H5822">
        <v>48</v>
      </c>
      <c r="I5822">
        <v>149</v>
      </c>
      <c r="J5822">
        <v>0.27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1</v>
      </c>
      <c r="U5822">
        <v>0</v>
      </c>
      <c r="V5822">
        <v>0.27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0.2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L5822">
        <v>1</v>
      </c>
      <c r="AM5822">
        <v>6</v>
      </c>
      <c r="AN5822">
        <v>0.60000000000000009</v>
      </c>
      <c r="AO5822">
        <v>0.2</v>
      </c>
      <c r="AP5822">
        <v>0</v>
      </c>
      <c r="AQ5822">
        <v>0</v>
      </c>
      <c r="AR5822">
        <v>1.945910149055313</v>
      </c>
      <c r="AS5822">
        <v>0</v>
      </c>
      <c r="AT5822">
        <v>0</v>
      </c>
      <c r="AU5822">
        <v>0</v>
      </c>
      <c r="AV5822">
        <v>0</v>
      </c>
      <c r="AW5822">
        <v>0.22222222222222221</v>
      </c>
      <c r="AX5822">
        <v>0.14285714285714279</v>
      </c>
      <c r="AY5822">
        <v>0.5660377358490567</v>
      </c>
      <c r="AZ5822">
        <v>0.14285714285714279</v>
      </c>
      <c r="BA5822">
        <v>0</v>
      </c>
      <c r="BB5822">
        <v>0</v>
      </c>
      <c r="BC5822">
        <v>0.21279768193391249</v>
      </c>
    </row>
    <row r="5823" spans="1:55" x14ac:dyDescent="0.3">
      <c r="A5823">
        <v>204490</v>
      </c>
      <c r="B5823">
        <v>56</v>
      </c>
      <c r="C5823" t="s">
        <v>2791</v>
      </c>
      <c r="D5823" t="s">
        <v>3185</v>
      </c>
      <c r="E5823" t="s">
        <v>3223</v>
      </c>
      <c r="F5823" t="s">
        <v>5804</v>
      </c>
      <c r="G5823" t="s">
        <v>6141</v>
      </c>
      <c r="H5823">
        <v>34</v>
      </c>
      <c r="I5823">
        <v>1460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5</v>
      </c>
      <c r="P5823">
        <v>1.6094379124341001</v>
      </c>
      <c r="Q5823">
        <v>0</v>
      </c>
      <c r="R5823">
        <v>1</v>
      </c>
      <c r="S5823">
        <v>0</v>
      </c>
      <c r="T5823">
        <v>1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3.218875824868201</v>
      </c>
      <c r="AB5823">
        <v>0</v>
      </c>
      <c r="AC5823">
        <v>0.1</v>
      </c>
      <c r="AD5823">
        <v>0</v>
      </c>
      <c r="AE5823">
        <v>1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1</v>
      </c>
      <c r="AM5823">
        <v>5</v>
      </c>
      <c r="AN5823">
        <v>1</v>
      </c>
      <c r="AO5823">
        <v>0</v>
      </c>
      <c r="AP5823">
        <v>0.1</v>
      </c>
      <c r="AQ5823">
        <v>0</v>
      </c>
      <c r="AR5823">
        <v>1.791759469228055</v>
      </c>
      <c r="AS5823">
        <v>0</v>
      </c>
      <c r="AT5823">
        <v>0</v>
      </c>
      <c r="AU5823">
        <v>0</v>
      </c>
      <c r="AV5823">
        <v>0</v>
      </c>
      <c r="AW5823">
        <v>0.1111111111111111</v>
      </c>
      <c r="AX5823">
        <v>0.14285714285714279</v>
      </c>
      <c r="AY5823">
        <v>0.94339622641509424</v>
      </c>
      <c r="AZ5823">
        <v>0</v>
      </c>
      <c r="BA5823">
        <v>0.16666666666666671</v>
      </c>
      <c r="BB5823">
        <v>0</v>
      </c>
      <c r="BC5823">
        <v>0.19594032222914801</v>
      </c>
    </row>
    <row r="5824" spans="1:55" x14ac:dyDescent="0.3">
      <c r="A5824">
        <v>204491</v>
      </c>
      <c r="B5824">
        <v>56</v>
      </c>
      <c r="C5824" t="s">
        <v>2792</v>
      </c>
      <c r="D5824" t="s">
        <v>3190</v>
      </c>
      <c r="E5824" t="s">
        <v>3223</v>
      </c>
      <c r="F5824" t="s">
        <v>5805</v>
      </c>
      <c r="G5824" t="s">
        <v>6144</v>
      </c>
      <c r="H5824">
        <v>52</v>
      </c>
      <c r="I5824">
        <v>1460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36</v>
      </c>
      <c r="P5824">
        <v>3.5835189384561099</v>
      </c>
      <c r="Q5824">
        <v>1</v>
      </c>
      <c r="R5824">
        <v>0</v>
      </c>
      <c r="S5824">
        <v>0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7.1670378769122198</v>
      </c>
      <c r="AB5824">
        <v>0.2</v>
      </c>
      <c r="AC5824">
        <v>0</v>
      </c>
      <c r="AD5824">
        <v>0</v>
      </c>
      <c r="AE5824">
        <v>1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1</v>
      </c>
      <c r="AM5824">
        <v>36</v>
      </c>
      <c r="AN5824">
        <v>1</v>
      </c>
      <c r="AO5824">
        <v>0.2</v>
      </c>
      <c r="AP5824">
        <v>0</v>
      </c>
      <c r="AQ5824">
        <v>0</v>
      </c>
      <c r="AR5824">
        <v>3.6109179126442239</v>
      </c>
      <c r="AS5824">
        <v>0</v>
      </c>
      <c r="AT5824">
        <v>0</v>
      </c>
      <c r="AU5824">
        <v>0</v>
      </c>
      <c r="AV5824">
        <v>0</v>
      </c>
      <c r="AW5824">
        <v>0.1111111111111111</v>
      </c>
      <c r="AX5824">
        <v>0.14285714285714279</v>
      </c>
      <c r="AY5824">
        <v>0.94339622641509424</v>
      </c>
      <c r="AZ5824">
        <v>0.14285714285714279</v>
      </c>
      <c r="BA5824">
        <v>0</v>
      </c>
      <c r="BB5824">
        <v>0</v>
      </c>
      <c r="BC5824">
        <v>0.39487689698178913</v>
      </c>
    </row>
    <row r="5825" spans="1:55" x14ac:dyDescent="0.3">
      <c r="A5825">
        <v>204491</v>
      </c>
      <c r="B5825">
        <v>57</v>
      </c>
      <c r="C5825" t="s">
        <v>2792</v>
      </c>
      <c r="D5825" t="s">
        <v>3190</v>
      </c>
      <c r="E5825" t="s">
        <v>3223</v>
      </c>
      <c r="F5825" t="s">
        <v>5805</v>
      </c>
      <c r="G5825" t="s">
        <v>6144</v>
      </c>
      <c r="H5825">
        <v>52</v>
      </c>
      <c r="I5825">
        <v>579</v>
      </c>
      <c r="J5825">
        <v>1.06</v>
      </c>
      <c r="K5825">
        <v>0</v>
      </c>
      <c r="L5825">
        <v>0</v>
      </c>
      <c r="M5825">
        <v>0</v>
      </c>
      <c r="N5825">
        <v>1</v>
      </c>
      <c r="O5825">
        <v>18</v>
      </c>
      <c r="P5825">
        <v>2.890371757896165</v>
      </c>
      <c r="Q5825">
        <v>1</v>
      </c>
      <c r="R5825">
        <v>0</v>
      </c>
      <c r="S5825">
        <v>0</v>
      </c>
      <c r="T5825">
        <v>1</v>
      </c>
      <c r="U5825">
        <v>0</v>
      </c>
      <c r="V5825">
        <v>1.06</v>
      </c>
      <c r="W5825">
        <v>0</v>
      </c>
      <c r="X5825">
        <v>0</v>
      </c>
      <c r="Y5825">
        <v>0</v>
      </c>
      <c r="Z5825">
        <v>3</v>
      </c>
      <c r="AA5825">
        <v>5.780743515792329</v>
      </c>
      <c r="AB5825">
        <v>0.2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0</v>
      </c>
      <c r="AI5825">
        <v>0</v>
      </c>
      <c r="AJ5825">
        <v>3</v>
      </c>
      <c r="AK5825">
        <v>2</v>
      </c>
      <c r="AL5825">
        <v>1</v>
      </c>
      <c r="AM5825">
        <v>54</v>
      </c>
      <c r="AN5825">
        <v>1.03</v>
      </c>
      <c r="AO5825">
        <v>0.2</v>
      </c>
      <c r="AP5825">
        <v>0</v>
      </c>
      <c r="AQ5825">
        <v>0</v>
      </c>
      <c r="AR5825">
        <v>4.0073331852324712</v>
      </c>
      <c r="AS5825">
        <v>0</v>
      </c>
      <c r="AT5825">
        <v>0</v>
      </c>
      <c r="AU5825">
        <v>0</v>
      </c>
      <c r="AV5825">
        <v>0.2</v>
      </c>
      <c r="AW5825">
        <v>0.22222222222222221</v>
      </c>
      <c r="AX5825">
        <v>0.14285714285714279</v>
      </c>
      <c r="AY5825">
        <v>0.97169811320754718</v>
      </c>
      <c r="AZ5825">
        <v>0.14285714285714279</v>
      </c>
      <c r="BA5825">
        <v>0</v>
      </c>
      <c r="BB5825">
        <v>0</v>
      </c>
      <c r="BC5825">
        <v>0.43822743458545571</v>
      </c>
    </row>
    <row r="5826" spans="1:55" x14ac:dyDescent="0.3">
      <c r="A5826">
        <v>204492</v>
      </c>
      <c r="B5826">
        <v>56</v>
      </c>
      <c r="C5826" t="s">
        <v>2793</v>
      </c>
      <c r="D5826" t="s">
        <v>3169</v>
      </c>
      <c r="E5826" t="s">
        <v>3223</v>
      </c>
      <c r="F5826" t="s">
        <v>5806</v>
      </c>
      <c r="G5826" t="s">
        <v>6143</v>
      </c>
      <c r="H5826">
        <v>48</v>
      </c>
      <c r="I5826">
        <v>1460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12</v>
      </c>
      <c r="P5826">
        <v>2.4849066497879999</v>
      </c>
      <c r="Q5826">
        <v>1</v>
      </c>
      <c r="R5826">
        <v>1</v>
      </c>
      <c r="S5826">
        <v>0</v>
      </c>
      <c r="T5826">
        <v>1</v>
      </c>
      <c r="U5826">
        <v>1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4.9698132995760007</v>
      </c>
      <c r="AB5826">
        <v>0.2</v>
      </c>
      <c r="AC5826">
        <v>0.1</v>
      </c>
      <c r="AD5826">
        <v>0</v>
      </c>
      <c r="AE5826">
        <v>1</v>
      </c>
      <c r="AF5826">
        <v>1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1</v>
      </c>
      <c r="AM5826">
        <v>12</v>
      </c>
      <c r="AN5826">
        <v>1</v>
      </c>
      <c r="AO5826">
        <v>0.2</v>
      </c>
      <c r="AP5826">
        <v>0.1</v>
      </c>
      <c r="AQ5826">
        <v>0</v>
      </c>
      <c r="AR5826">
        <v>2.5649493574615372</v>
      </c>
      <c r="AS5826">
        <v>0</v>
      </c>
      <c r="AT5826">
        <v>0</v>
      </c>
      <c r="AU5826">
        <v>0</v>
      </c>
      <c r="AV5826">
        <v>0</v>
      </c>
      <c r="AW5826">
        <v>0.1111111111111111</v>
      </c>
      <c r="AX5826">
        <v>0.14285714285714279</v>
      </c>
      <c r="AY5826">
        <v>0.94339622641509424</v>
      </c>
      <c r="AZ5826">
        <v>0.14285714285714279</v>
      </c>
      <c r="BA5826">
        <v>0.16666666666666671</v>
      </c>
      <c r="BB5826">
        <v>0</v>
      </c>
      <c r="BC5826">
        <v>0.28049356637081718</v>
      </c>
    </row>
    <row r="5827" spans="1:55" x14ac:dyDescent="0.3">
      <c r="A5827">
        <v>204492</v>
      </c>
      <c r="B5827">
        <v>57</v>
      </c>
      <c r="C5827" t="s">
        <v>2793</v>
      </c>
      <c r="D5827" t="s">
        <v>3169</v>
      </c>
      <c r="E5827" t="s">
        <v>3223</v>
      </c>
      <c r="F5827" t="s">
        <v>5806</v>
      </c>
      <c r="G5827" t="s">
        <v>6143</v>
      </c>
      <c r="H5827">
        <v>48</v>
      </c>
      <c r="I5827">
        <v>579</v>
      </c>
      <c r="J5827">
        <v>1.06</v>
      </c>
      <c r="K5827">
        <v>0</v>
      </c>
      <c r="L5827">
        <v>0</v>
      </c>
      <c r="M5827">
        <v>0</v>
      </c>
      <c r="N5827">
        <v>0</v>
      </c>
      <c r="O5827">
        <v>25</v>
      </c>
      <c r="P5827">
        <v>3.218875824868201</v>
      </c>
      <c r="Q5827">
        <v>1</v>
      </c>
      <c r="R5827">
        <v>1</v>
      </c>
      <c r="S5827">
        <v>0</v>
      </c>
      <c r="T5827">
        <v>1</v>
      </c>
      <c r="U5827">
        <v>0</v>
      </c>
      <c r="V5827">
        <v>1.06</v>
      </c>
      <c r="W5827">
        <v>0</v>
      </c>
      <c r="X5827">
        <v>0</v>
      </c>
      <c r="Y5827">
        <v>0</v>
      </c>
      <c r="Z5827">
        <v>0</v>
      </c>
      <c r="AA5827">
        <v>6.4377516497364011</v>
      </c>
      <c r="AB5827">
        <v>0.2</v>
      </c>
      <c r="AC5827">
        <v>0.1</v>
      </c>
      <c r="AD5827">
        <v>0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</v>
      </c>
      <c r="AL5827">
        <v>1</v>
      </c>
      <c r="AM5827">
        <v>37</v>
      </c>
      <c r="AN5827">
        <v>1.03</v>
      </c>
      <c r="AO5827">
        <v>0.2</v>
      </c>
      <c r="AP5827">
        <v>0.1</v>
      </c>
      <c r="AQ5827">
        <v>0</v>
      </c>
      <c r="AR5827">
        <v>3.6375861597263861</v>
      </c>
      <c r="AS5827">
        <v>0</v>
      </c>
      <c r="AT5827">
        <v>0</v>
      </c>
      <c r="AU5827">
        <v>0</v>
      </c>
      <c r="AV5827">
        <v>0</v>
      </c>
      <c r="AW5827">
        <v>0.22222222222222221</v>
      </c>
      <c r="AX5827">
        <v>0.14285714285714279</v>
      </c>
      <c r="AY5827">
        <v>0.97169811320754718</v>
      </c>
      <c r="AZ5827">
        <v>0.14285714285714279</v>
      </c>
      <c r="BA5827">
        <v>0.16666666666666671</v>
      </c>
      <c r="BB5827">
        <v>0</v>
      </c>
      <c r="BC5827">
        <v>0.39779323983712578</v>
      </c>
    </row>
    <row r="5828" spans="1:55" x14ac:dyDescent="0.3">
      <c r="A5828">
        <v>204494</v>
      </c>
      <c r="B5828">
        <v>56</v>
      </c>
      <c r="C5828" t="s">
        <v>2794</v>
      </c>
      <c r="D5828" t="s">
        <v>3221</v>
      </c>
      <c r="E5828" t="s">
        <v>3223</v>
      </c>
      <c r="F5828" t="s">
        <v>5807</v>
      </c>
      <c r="G5828" t="s">
        <v>6143</v>
      </c>
      <c r="H5828">
        <v>41</v>
      </c>
      <c r="I5828">
        <v>1460</v>
      </c>
      <c r="J5828">
        <v>1</v>
      </c>
      <c r="K5828">
        <v>0</v>
      </c>
      <c r="L5828">
        <v>0</v>
      </c>
      <c r="M5828">
        <v>1</v>
      </c>
      <c r="N5828">
        <v>0</v>
      </c>
      <c r="O5828">
        <v>21</v>
      </c>
      <c r="P5828">
        <v>3.044522437723423</v>
      </c>
      <c r="Q5828">
        <v>2</v>
      </c>
      <c r="R5828">
        <v>2</v>
      </c>
      <c r="S5828">
        <v>0</v>
      </c>
      <c r="T5828">
        <v>1</v>
      </c>
      <c r="U5828">
        <v>1</v>
      </c>
      <c r="V5828">
        <v>1</v>
      </c>
      <c r="W5828">
        <v>0</v>
      </c>
      <c r="X5828">
        <v>0</v>
      </c>
      <c r="Y5828">
        <v>4</v>
      </c>
      <c r="Z5828">
        <v>0</v>
      </c>
      <c r="AA5828">
        <v>6.089044875446846</v>
      </c>
      <c r="AB5828">
        <v>0.4</v>
      </c>
      <c r="AC5828">
        <v>0.2</v>
      </c>
      <c r="AD5828">
        <v>0</v>
      </c>
      <c r="AE5828">
        <v>1</v>
      </c>
      <c r="AF5828">
        <v>1</v>
      </c>
      <c r="AG5828">
        <v>0</v>
      </c>
      <c r="AH5828">
        <v>0</v>
      </c>
      <c r="AI5828">
        <v>4</v>
      </c>
      <c r="AJ5828">
        <v>0</v>
      </c>
      <c r="AK5828">
        <v>1</v>
      </c>
      <c r="AL5828">
        <v>1</v>
      </c>
      <c r="AM5828">
        <v>21</v>
      </c>
      <c r="AN5828">
        <v>1</v>
      </c>
      <c r="AO5828">
        <v>0.4</v>
      </c>
      <c r="AP5828">
        <v>0.2</v>
      </c>
      <c r="AQ5828">
        <v>0</v>
      </c>
      <c r="AR5828">
        <v>3.0910424533583161</v>
      </c>
      <c r="AS5828">
        <v>0</v>
      </c>
      <c r="AT5828">
        <v>0</v>
      </c>
      <c r="AU5828">
        <v>0.2</v>
      </c>
      <c r="AV5828">
        <v>0</v>
      </c>
      <c r="AW5828">
        <v>0.1111111111111111</v>
      </c>
      <c r="AX5828">
        <v>0.14285714285714279</v>
      </c>
      <c r="AY5828">
        <v>0.94339622641509424</v>
      </c>
      <c r="AZ5828">
        <v>0.2857142857142857</v>
      </c>
      <c r="BA5828">
        <v>0.33333333333333331</v>
      </c>
      <c r="BB5828">
        <v>0</v>
      </c>
      <c r="BC5828">
        <v>0.33802520077984649</v>
      </c>
    </row>
    <row r="5829" spans="1:55" x14ac:dyDescent="0.3">
      <c r="A5829">
        <v>204494</v>
      </c>
      <c r="B5829">
        <v>57</v>
      </c>
      <c r="C5829" t="s">
        <v>2794</v>
      </c>
      <c r="D5829" t="s">
        <v>3221</v>
      </c>
      <c r="E5829" t="s">
        <v>3223</v>
      </c>
      <c r="F5829" t="s">
        <v>5807</v>
      </c>
      <c r="G5829" t="s">
        <v>6143</v>
      </c>
      <c r="H5829">
        <v>41</v>
      </c>
      <c r="I5829">
        <v>457</v>
      </c>
      <c r="J5829">
        <v>0.84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2</v>
      </c>
      <c r="R5829">
        <v>2</v>
      </c>
      <c r="S5829">
        <v>0</v>
      </c>
      <c r="T5829">
        <v>1</v>
      </c>
      <c r="U5829">
        <v>0</v>
      </c>
      <c r="V5829">
        <v>0.84</v>
      </c>
      <c r="W5829">
        <v>0</v>
      </c>
      <c r="X5829">
        <v>0</v>
      </c>
      <c r="Y5829">
        <v>4</v>
      </c>
      <c r="Z5829">
        <v>0</v>
      </c>
      <c r="AA5829">
        <v>0</v>
      </c>
      <c r="AB5829">
        <v>0.4</v>
      </c>
      <c r="AC5829">
        <v>0.2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8</v>
      </c>
      <c r="AJ5829">
        <v>0</v>
      </c>
      <c r="AK5829">
        <v>2</v>
      </c>
      <c r="AL5829">
        <v>1</v>
      </c>
      <c r="AM5829">
        <v>21</v>
      </c>
      <c r="AN5829">
        <v>0.91999999999999993</v>
      </c>
      <c r="AO5829">
        <v>0.4</v>
      </c>
      <c r="AP5829">
        <v>0.2</v>
      </c>
      <c r="AQ5829">
        <v>0</v>
      </c>
      <c r="AR5829">
        <v>3.0910424533583161</v>
      </c>
      <c r="AS5829">
        <v>0</v>
      </c>
      <c r="AT5829">
        <v>0</v>
      </c>
      <c r="AU5829">
        <v>0.4</v>
      </c>
      <c r="AV5829">
        <v>0</v>
      </c>
      <c r="AW5829">
        <v>0.22222222222222221</v>
      </c>
      <c r="AX5829">
        <v>0.14285714285714279</v>
      </c>
      <c r="AY5829">
        <v>0.86792452830188671</v>
      </c>
      <c r="AZ5829">
        <v>0.2857142857142857</v>
      </c>
      <c r="BA5829">
        <v>0.33333333333333331</v>
      </c>
      <c r="BB5829">
        <v>0</v>
      </c>
      <c r="BC5829">
        <v>0.33802520077984649</v>
      </c>
    </row>
    <row r="5830" spans="1:55" x14ac:dyDescent="0.3">
      <c r="A5830">
        <v>204495</v>
      </c>
      <c r="B5830">
        <v>56</v>
      </c>
      <c r="C5830" t="s">
        <v>2795</v>
      </c>
      <c r="D5830" t="s">
        <v>3169</v>
      </c>
      <c r="E5830" t="s">
        <v>3223</v>
      </c>
      <c r="F5830" t="s">
        <v>5808</v>
      </c>
      <c r="G5830" t="s">
        <v>6150</v>
      </c>
      <c r="H5830">
        <v>59</v>
      </c>
      <c r="I5830">
        <v>1460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16</v>
      </c>
      <c r="P5830">
        <v>2.7725887222397811</v>
      </c>
      <c r="Q5830">
        <v>4</v>
      </c>
      <c r="R5830">
        <v>0</v>
      </c>
      <c r="S5830">
        <v>0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5.5451774444795623</v>
      </c>
      <c r="AB5830">
        <v>0.8</v>
      </c>
      <c r="AC5830">
        <v>0</v>
      </c>
      <c r="AD5830">
        <v>0</v>
      </c>
      <c r="AE5830">
        <v>1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1</v>
      </c>
      <c r="AM5830">
        <v>16</v>
      </c>
      <c r="AN5830">
        <v>1</v>
      </c>
      <c r="AO5830">
        <v>0.8</v>
      </c>
      <c r="AP5830">
        <v>0</v>
      </c>
      <c r="AQ5830">
        <v>0</v>
      </c>
      <c r="AR5830">
        <v>2.8332133440562162</v>
      </c>
      <c r="AS5830">
        <v>0</v>
      </c>
      <c r="AT5830">
        <v>0</v>
      </c>
      <c r="AU5830">
        <v>0</v>
      </c>
      <c r="AV5830">
        <v>0</v>
      </c>
      <c r="AW5830">
        <v>0.1111111111111111</v>
      </c>
      <c r="AX5830">
        <v>0.14285714285714279</v>
      </c>
      <c r="AY5830">
        <v>0.94339622641509424</v>
      </c>
      <c r="AZ5830">
        <v>0.5714285714285714</v>
      </c>
      <c r="BA5830">
        <v>0</v>
      </c>
      <c r="BB5830">
        <v>0</v>
      </c>
      <c r="BC5830">
        <v>0.30982994375772349</v>
      </c>
    </row>
    <row r="5831" spans="1:55" x14ac:dyDescent="0.3">
      <c r="A5831">
        <v>204495</v>
      </c>
      <c r="B5831">
        <v>57</v>
      </c>
      <c r="C5831" t="s">
        <v>2795</v>
      </c>
      <c r="D5831" t="s">
        <v>3169</v>
      </c>
      <c r="E5831" t="s">
        <v>3223</v>
      </c>
      <c r="F5831" t="s">
        <v>5808</v>
      </c>
      <c r="G5831" t="s">
        <v>6150</v>
      </c>
      <c r="H5831">
        <v>59</v>
      </c>
      <c r="I5831">
        <v>579</v>
      </c>
      <c r="J5831">
        <v>1.06</v>
      </c>
      <c r="K5831">
        <v>0</v>
      </c>
      <c r="L5831">
        <v>0</v>
      </c>
      <c r="M5831">
        <v>0</v>
      </c>
      <c r="N5831">
        <v>0</v>
      </c>
      <c r="O5831">
        <v>9</v>
      </c>
      <c r="P5831">
        <v>2.19722457733622</v>
      </c>
      <c r="Q5831">
        <v>4</v>
      </c>
      <c r="R5831">
        <v>0</v>
      </c>
      <c r="S5831">
        <v>0</v>
      </c>
      <c r="T5831">
        <v>1</v>
      </c>
      <c r="U5831">
        <v>0</v>
      </c>
      <c r="V5831">
        <v>1.06</v>
      </c>
      <c r="W5831">
        <v>0</v>
      </c>
      <c r="X5831">
        <v>0</v>
      </c>
      <c r="Y5831">
        <v>0</v>
      </c>
      <c r="Z5831">
        <v>0</v>
      </c>
      <c r="AA5831">
        <v>4.3944491546724391</v>
      </c>
      <c r="AB5831">
        <v>0.8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2</v>
      </c>
      <c r="AL5831">
        <v>1</v>
      </c>
      <c r="AM5831">
        <v>25</v>
      </c>
      <c r="AN5831">
        <v>1.03</v>
      </c>
      <c r="AO5831">
        <v>0.8</v>
      </c>
      <c r="AP5831">
        <v>0</v>
      </c>
      <c r="AQ5831">
        <v>0</v>
      </c>
      <c r="AR5831">
        <v>3.2580965380214821</v>
      </c>
      <c r="AS5831">
        <v>0</v>
      </c>
      <c r="AT5831">
        <v>0</v>
      </c>
      <c r="AU5831">
        <v>0</v>
      </c>
      <c r="AV5831">
        <v>0</v>
      </c>
      <c r="AW5831">
        <v>0.22222222222222221</v>
      </c>
      <c r="AX5831">
        <v>0.14285714285714279</v>
      </c>
      <c r="AY5831">
        <v>0.97169811320754718</v>
      </c>
      <c r="AZ5831">
        <v>0.5714285714285714</v>
      </c>
      <c r="BA5831">
        <v>0</v>
      </c>
      <c r="BB5831">
        <v>0</v>
      </c>
      <c r="BC5831">
        <v>0.35629363007560372</v>
      </c>
    </row>
    <row r="5832" spans="1:55" x14ac:dyDescent="0.3">
      <c r="A5832">
        <v>204496</v>
      </c>
      <c r="B5832">
        <v>56</v>
      </c>
      <c r="C5832" t="s">
        <v>2796</v>
      </c>
      <c r="D5832" t="s">
        <v>3181</v>
      </c>
      <c r="E5832" t="s">
        <v>3223</v>
      </c>
      <c r="F5832" t="s">
        <v>5809</v>
      </c>
      <c r="G5832" t="s">
        <v>6149</v>
      </c>
      <c r="H5832">
        <v>40</v>
      </c>
      <c r="I5832">
        <v>1460</v>
      </c>
      <c r="J5832">
        <v>1</v>
      </c>
      <c r="K5832">
        <v>0</v>
      </c>
      <c r="L5832">
        <v>0</v>
      </c>
      <c r="M5832">
        <v>1</v>
      </c>
      <c r="N5832">
        <v>0</v>
      </c>
      <c r="O5832">
        <v>13</v>
      </c>
      <c r="P5832">
        <v>2.5649493574615372</v>
      </c>
      <c r="Q5832">
        <v>1</v>
      </c>
      <c r="R5832">
        <v>0</v>
      </c>
      <c r="S5832">
        <v>0</v>
      </c>
      <c r="T5832">
        <v>1</v>
      </c>
      <c r="U5832">
        <v>1</v>
      </c>
      <c r="V5832">
        <v>1</v>
      </c>
      <c r="W5832">
        <v>0</v>
      </c>
      <c r="X5832">
        <v>0</v>
      </c>
      <c r="Y5832">
        <v>4</v>
      </c>
      <c r="Z5832">
        <v>0</v>
      </c>
      <c r="AA5832">
        <v>5.1298987149230726</v>
      </c>
      <c r="AB5832">
        <v>0.2</v>
      </c>
      <c r="AC5832">
        <v>0</v>
      </c>
      <c r="AD5832">
        <v>0</v>
      </c>
      <c r="AE5832">
        <v>1</v>
      </c>
      <c r="AF5832">
        <v>1</v>
      </c>
      <c r="AG5832">
        <v>0</v>
      </c>
      <c r="AH5832">
        <v>0</v>
      </c>
      <c r="AI5832">
        <v>4</v>
      </c>
      <c r="AJ5832">
        <v>0</v>
      </c>
      <c r="AK5832">
        <v>1</v>
      </c>
      <c r="AL5832">
        <v>1</v>
      </c>
      <c r="AM5832">
        <v>13</v>
      </c>
      <c r="AN5832">
        <v>1</v>
      </c>
      <c r="AO5832">
        <v>0.2</v>
      </c>
      <c r="AP5832">
        <v>0</v>
      </c>
      <c r="AQ5832">
        <v>0</v>
      </c>
      <c r="AR5832">
        <v>2.639057329615258</v>
      </c>
      <c r="AS5832">
        <v>0</v>
      </c>
      <c r="AT5832">
        <v>0</v>
      </c>
      <c r="AU5832">
        <v>0.2</v>
      </c>
      <c r="AV5832">
        <v>0</v>
      </c>
      <c r="AW5832">
        <v>0.1111111111111111</v>
      </c>
      <c r="AX5832">
        <v>0.14285714285714279</v>
      </c>
      <c r="AY5832">
        <v>0.94339622641509424</v>
      </c>
      <c r="AZ5832">
        <v>0.14285714285714279</v>
      </c>
      <c r="BA5832">
        <v>0</v>
      </c>
      <c r="BB5832">
        <v>0</v>
      </c>
      <c r="BC5832">
        <v>0.288597745638699</v>
      </c>
    </row>
    <row r="5833" spans="1:55" x14ac:dyDescent="0.3">
      <c r="A5833">
        <v>204496</v>
      </c>
      <c r="B5833">
        <v>57</v>
      </c>
      <c r="C5833" t="s">
        <v>2796</v>
      </c>
      <c r="D5833" t="s">
        <v>3181</v>
      </c>
      <c r="E5833" t="s">
        <v>3223</v>
      </c>
      <c r="F5833" t="s">
        <v>5809</v>
      </c>
      <c r="G5833" t="s">
        <v>6149</v>
      </c>
      <c r="H5833">
        <v>40</v>
      </c>
      <c r="I5833">
        <v>172</v>
      </c>
      <c r="J5833">
        <v>0.31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1</v>
      </c>
      <c r="U5833">
        <v>0</v>
      </c>
      <c r="V5833">
        <v>0.31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0.2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0</v>
      </c>
      <c r="AI5833">
        <v>4</v>
      </c>
      <c r="AJ5833">
        <v>0</v>
      </c>
      <c r="AK5833">
        <v>2</v>
      </c>
      <c r="AL5833">
        <v>1</v>
      </c>
      <c r="AM5833">
        <v>13</v>
      </c>
      <c r="AN5833">
        <v>0.65500000000000003</v>
      </c>
      <c r="AO5833">
        <v>0.2</v>
      </c>
      <c r="AP5833">
        <v>0</v>
      </c>
      <c r="AQ5833">
        <v>0</v>
      </c>
      <c r="AR5833">
        <v>2.639057329615258</v>
      </c>
      <c r="AS5833">
        <v>0</v>
      </c>
      <c r="AT5833">
        <v>0</v>
      </c>
      <c r="AU5833">
        <v>0.2</v>
      </c>
      <c r="AV5833">
        <v>0</v>
      </c>
      <c r="AW5833">
        <v>0.22222222222222221</v>
      </c>
      <c r="AX5833">
        <v>0.14285714285714279</v>
      </c>
      <c r="AY5833">
        <v>0.61792452830188682</v>
      </c>
      <c r="AZ5833">
        <v>0.14285714285714279</v>
      </c>
      <c r="BA5833">
        <v>0</v>
      </c>
      <c r="BB5833">
        <v>0</v>
      </c>
      <c r="BC5833">
        <v>0.288597745638699</v>
      </c>
    </row>
    <row r="5834" spans="1:55" x14ac:dyDescent="0.3">
      <c r="A5834">
        <v>204497</v>
      </c>
      <c r="B5834">
        <v>56</v>
      </c>
      <c r="C5834" t="s">
        <v>2797</v>
      </c>
      <c r="D5834" t="s">
        <v>3204</v>
      </c>
      <c r="E5834" t="s">
        <v>3223</v>
      </c>
      <c r="F5834" t="s">
        <v>5810</v>
      </c>
      <c r="G5834" t="s">
        <v>6141</v>
      </c>
      <c r="H5834">
        <v>51</v>
      </c>
      <c r="I5834">
        <v>1460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4</v>
      </c>
      <c r="R5834">
        <v>0</v>
      </c>
      <c r="S5834">
        <v>0</v>
      </c>
      <c r="T5834">
        <v>1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0.8</v>
      </c>
      <c r="AC5834">
        <v>0</v>
      </c>
      <c r="AD5834">
        <v>0</v>
      </c>
      <c r="AE5834">
        <v>1</v>
      </c>
      <c r="AF5834">
        <v>1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1</v>
      </c>
      <c r="AM5834">
        <v>0</v>
      </c>
      <c r="AN5834">
        <v>1</v>
      </c>
      <c r="AO5834">
        <v>0.8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0.1111111111111111</v>
      </c>
      <c r="AX5834">
        <v>0.14285714285714279</v>
      </c>
      <c r="AY5834">
        <v>0.94339622641509424</v>
      </c>
      <c r="AZ5834">
        <v>0.5714285714285714</v>
      </c>
      <c r="BA5834">
        <v>0</v>
      </c>
      <c r="BB5834">
        <v>0</v>
      </c>
      <c r="BC5834">
        <v>0</v>
      </c>
    </row>
    <row r="5835" spans="1:55" x14ac:dyDescent="0.3">
      <c r="A5835">
        <v>204497</v>
      </c>
      <c r="B5835">
        <v>57</v>
      </c>
      <c r="C5835" t="s">
        <v>2797</v>
      </c>
      <c r="D5835" t="s">
        <v>3204</v>
      </c>
      <c r="E5835" t="s">
        <v>3223</v>
      </c>
      <c r="F5835" t="s">
        <v>5810</v>
      </c>
      <c r="G5835" t="s">
        <v>6141</v>
      </c>
      <c r="H5835">
        <v>51</v>
      </c>
      <c r="I5835">
        <v>579</v>
      </c>
      <c r="J5835">
        <v>1.06</v>
      </c>
      <c r="K5835">
        <v>0</v>
      </c>
      <c r="L5835">
        <v>0</v>
      </c>
      <c r="M5835">
        <v>0</v>
      </c>
      <c r="N5835">
        <v>1</v>
      </c>
      <c r="O5835">
        <v>4</v>
      </c>
      <c r="P5835">
        <v>1.386294361119891</v>
      </c>
      <c r="Q5835">
        <v>4</v>
      </c>
      <c r="R5835">
        <v>0</v>
      </c>
      <c r="S5835">
        <v>0</v>
      </c>
      <c r="T5835">
        <v>1</v>
      </c>
      <c r="U5835">
        <v>0</v>
      </c>
      <c r="V5835">
        <v>1.06</v>
      </c>
      <c r="W5835">
        <v>0</v>
      </c>
      <c r="X5835">
        <v>0</v>
      </c>
      <c r="Y5835">
        <v>0</v>
      </c>
      <c r="Z5835">
        <v>3</v>
      </c>
      <c r="AA5835">
        <v>2.7725887222397811</v>
      </c>
      <c r="AB5835">
        <v>0.8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3</v>
      </c>
      <c r="AK5835">
        <v>2</v>
      </c>
      <c r="AL5835">
        <v>1</v>
      </c>
      <c r="AM5835">
        <v>4</v>
      </c>
      <c r="AN5835">
        <v>1.03</v>
      </c>
      <c r="AO5835">
        <v>0.8</v>
      </c>
      <c r="AP5835">
        <v>0</v>
      </c>
      <c r="AQ5835">
        <v>0</v>
      </c>
      <c r="AR5835">
        <v>1.6094379124341001</v>
      </c>
      <c r="AS5835">
        <v>0</v>
      </c>
      <c r="AT5835">
        <v>0</v>
      </c>
      <c r="AU5835">
        <v>0</v>
      </c>
      <c r="AV5835">
        <v>0.2</v>
      </c>
      <c r="AW5835">
        <v>0.22222222222222221</v>
      </c>
      <c r="AX5835">
        <v>0.14285714285714279</v>
      </c>
      <c r="AY5835">
        <v>0.97169811320754718</v>
      </c>
      <c r="AZ5835">
        <v>0.5714285714285714</v>
      </c>
      <c r="BA5835">
        <v>0</v>
      </c>
      <c r="BB5835">
        <v>0</v>
      </c>
      <c r="BC5835">
        <v>0.1760022975103957</v>
      </c>
    </row>
    <row r="5836" spans="1:55" x14ac:dyDescent="0.3">
      <c r="A5836">
        <v>204498</v>
      </c>
      <c r="B5836">
        <v>56</v>
      </c>
      <c r="C5836" t="s">
        <v>2798</v>
      </c>
      <c r="D5836" t="s">
        <v>3183</v>
      </c>
      <c r="E5836" t="s">
        <v>3223</v>
      </c>
      <c r="F5836" t="s">
        <v>5811</v>
      </c>
      <c r="G5836" t="s">
        <v>6141</v>
      </c>
      <c r="H5836">
        <v>37</v>
      </c>
      <c r="I5836">
        <v>1460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4</v>
      </c>
      <c r="P5836">
        <v>1.386294361119891</v>
      </c>
      <c r="Q5836">
        <v>1</v>
      </c>
      <c r="R5836">
        <v>0</v>
      </c>
      <c r="S5836">
        <v>0</v>
      </c>
      <c r="T5836">
        <v>1</v>
      </c>
      <c r="U5836">
        <v>1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2.7725887222397811</v>
      </c>
      <c r="AB5836">
        <v>0.2</v>
      </c>
      <c r="AC5836">
        <v>0</v>
      </c>
      <c r="AD5836">
        <v>0</v>
      </c>
      <c r="AE5836">
        <v>1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1</v>
      </c>
      <c r="AM5836">
        <v>4</v>
      </c>
      <c r="AN5836">
        <v>1</v>
      </c>
      <c r="AO5836">
        <v>0.2</v>
      </c>
      <c r="AP5836">
        <v>0</v>
      </c>
      <c r="AQ5836">
        <v>0</v>
      </c>
      <c r="AR5836">
        <v>1.6094379124341001</v>
      </c>
      <c r="AS5836">
        <v>0</v>
      </c>
      <c r="AT5836">
        <v>0</v>
      </c>
      <c r="AU5836">
        <v>0</v>
      </c>
      <c r="AV5836">
        <v>0</v>
      </c>
      <c r="AW5836">
        <v>0.1111111111111111</v>
      </c>
      <c r="AX5836">
        <v>0.14285714285714279</v>
      </c>
      <c r="AY5836">
        <v>0.94339622641509424</v>
      </c>
      <c r="AZ5836">
        <v>0.14285714285714279</v>
      </c>
      <c r="BA5836">
        <v>0</v>
      </c>
      <c r="BB5836">
        <v>0</v>
      </c>
      <c r="BC5836">
        <v>0.1760022975103957</v>
      </c>
    </row>
    <row r="5837" spans="1:55" x14ac:dyDescent="0.3">
      <c r="A5837">
        <v>204498</v>
      </c>
      <c r="B5837">
        <v>57</v>
      </c>
      <c r="C5837" t="s">
        <v>2798</v>
      </c>
      <c r="D5837" t="s">
        <v>3183</v>
      </c>
      <c r="E5837" t="s">
        <v>3223</v>
      </c>
      <c r="F5837" t="s">
        <v>5811</v>
      </c>
      <c r="G5837" t="s">
        <v>6141</v>
      </c>
      <c r="H5837">
        <v>37</v>
      </c>
      <c r="I5837">
        <v>579</v>
      </c>
      <c r="J5837">
        <v>1.06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2.7080502011022101</v>
      </c>
      <c r="Q5837">
        <v>1</v>
      </c>
      <c r="R5837">
        <v>0</v>
      </c>
      <c r="S5837">
        <v>0</v>
      </c>
      <c r="T5837">
        <v>1</v>
      </c>
      <c r="U5837">
        <v>0</v>
      </c>
      <c r="V5837">
        <v>1.06</v>
      </c>
      <c r="W5837">
        <v>0</v>
      </c>
      <c r="X5837">
        <v>0</v>
      </c>
      <c r="Y5837">
        <v>0</v>
      </c>
      <c r="Z5837">
        <v>0</v>
      </c>
      <c r="AA5837">
        <v>5.4161004022044201</v>
      </c>
      <c r="AB5837">
        <v>0.2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2</v>
      </c>
      <c r="AL5837">
        <v>1</v>
      </c>
      <c r="AM5837">
        <v>19</v>
      </c>
      <c r="AN5837">
        <v>1.03</v>
      </c>
      <c r="AO5837">
        <v>0.2</v>
      </c>
      <c r="AP5837">
        <v>0</v>
      </c>
      <c r="AQ5837">
        <v>0</v>
      </c>
      <c r="AR5837">
        <v>2.9957322735539909</v>
      </c>
      <c r="AS5837">
        <v>0</v>
      </c>
      <c r="AT5837">
        <v>0</v>
      </c>
      <c r="AU5837">
        <v>0</v>
      </c>
      <c r="AV5837">
        <v>0</v>
      </c>
      <c r="AW5837">
        <v>0.22222222222222221</v>
      </c>
      <c r="AX5837">
        <v>0.14285714285714279</v>
      </c>
      <c r="AY5837">
        <v>0.97169811320754718</v>
      </c>
      <c r="AZ5837">
        <v>0.14285714285714279</v>
      </c>
      <c r="BA5837">
        <v>0</v>
      </c>
      <c r="BB5837">
        <v>0</v>
      </c>
      <c r="BC5837">
        <v>0.32760242491996883</v>
      </c>
    </row>
    <row r="5838" spans="1:55" x14ac:dyDescent="0.3">
      <c r="A5838">
        <v>204499</v>
      </c>
      <c r="B5838">
        <v>56</v>
      </c>
      <c r="C5838" t="s">
        <v>2799</v>
      </c>
      <c r="D5838" t="s">
        <v>3168</v>
      </c>
      <c r="E5838" t="s">
        <v>3223</v>
      </c>
      <c r="F5838" t="s">
        <v>5812</v>
      </c>
      <c r="G5838" t="s">
        <v>6141</v>
      </c>
      <c r="H5838">
        <v>37</v>
      </c>
      <c r="I5838">
        <v>1460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7</v>
      </c>
      <c r="P5838">
        <v>1.945910149055313</v>
      </c>
      <c r="Q5838">
        <v>3</v>
      </c>
      <c r="R5838">
        <v>1</v>
      </c>
      <c r="S5838">
        <v>0</v>
      </c>
      <c r="T5838">
        <v>0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3.891820298110626</v>
      </c>
      <c r="AB5838">
        <v>0.60000000000000009</v>
      </c>
      <c r="AC5838">
        <v>0.1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7</v>
      </c>
      <c r="AN5838">
        <v>1</v>
      </c>
      <c r="AO5838">
        <v>0.60000000000000009</v>
      </c>
      <c r="AP5838">
        <v>0.1</v>
      </c>
      <c r="AQ5838">
        <v>0</v>
      </c>
      <c r="AR5838">
        <v>2.0794415416798362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0.14285714285714279</v>
      </c>
      <c r="AY5838">
        <v>0.94339622641509424</v>
      </c>
      <c r="AZ5838">
        <v>0.4285714285714286</v>
      </c>
      <c r="BA5838">
        <v>0.16666666666666671</v>
      </c>
      <c r="BB5838">
        <v>0</v>
      </c>
      <c r="BC5838">
        <v>0.22740019111435961</v>
      </c>
    </row>
    <row r="5839" spans="1:55" x14ac:dyDescent="0.3">
      <c r="A5839">
        <v>204500</v>
      </c>
      <c r="B5839">
        <v>56</v>
      </c>
      <c r="C5839" t="s">
        <v>2800</v>
      </c>
      <c r="D5839" t="s">
        <v>3204</v>
      </c>
      <c r="E5839" t="s">
        <v>3223</v>
      </c>
      <c r="F5839" t="s">
        <v>5813</v>
      </c>
      <c r="G5839" t="s">
        <v>6141</v>
      </c>
      <c r="H5839">
        <v>50</v>
      </c>
      <c r="I5839">
        <v>1460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28</v>
      </c>
      <c r="P5839">
        <v>3.3322045101752038</v>
      </c>
      <c r="Q5839">
        <v>4</v>
      </c>
      <c r="R5839">
        <v>0</v>
      </c>
      <c r="S5839">
        <v>0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6.6644090203504076</v>
      </c>
      <c r="AB5839">
        <v>0.8</v>
      </c>
      <c r="AC5839">
        <v>0</v>
      </c>
      <c r="AD5839">
        <v>0</v>
      </c>
      <c r="AE5839">
        <v>1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1</v>
      </c>
      <c r="AM5839">
        <v>28</v>
      </c>
      <c r="AN5839">
        <v>1</v>
      </c>
      <c r="AO5839">
        <v>0.8</v>
      </c>
      <c r="AP5839">
        <v>0</v>
      </c>
      <c r="AQ5839">
        <v>0</v>
      </c>
      <c r="AR5839">
        <v>3.3672958299864741</v>
      </c>
      <c r="AS5839">
        <v>0</v>
      </c>
      <c r="AT5839">
        <v>0</v>
      </c>
      <c r="AU5839">
        <v>0</v>
      </c>
      <c r="AV5839">
        <v>0</v>
      </c>
      <c r="AW5839">
        <v>0.1111111111111111</v>
      </c>
      <c r="AX5839">
        <v>0.14285714285714279</v>
      </c>
      <c r="AY5839">
        <v>0.94339622641509424</v>
      </c>
      <c r="AZ5839">
        <v>0.5714285714285714</v>
      </c>
      <c r="BA5839">
        <v>0</v>
      </c>
      <c r="BB5839">
        <v>0</v>
      </c>
      <c r="BC5839">
        <v>0.36823526890731229</v>
      </c>
    </row>
    <row r="5840" spans="1:55" x14ac:dyDescent="0.3">
      <c r="A5840">
        <v>204501</v>
      </c>
      <c r="B5840">
        <v>56</v>
      </c>
      <c r="C5840" t="s">
        <v>2801</v>
      </c>
      <c r="D5840" t="s">
        <v>3169</v>
      </c>
      <c r="E5840" t="s">
        <v>3223</v>
      </c>
      <c r="F5840" t="s">
        <v>5814</v>
      </c>
      <c r="G5840" t="s">
        <v>6141</v>
      </c>
      <c r="H5840">
        <v>42</v>
      </c>
      <c r="I5840">
        <v>1460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18</v>
      </c>
      <c r="P5840">
        <v>2.890371757896165</v>
      </c>
      <c r="Q5840">
        <v>1</v>
      </c>
      <c r="R5840">
        <v>1</v>
      </c>
      <c r="S5840">
        <v>0</v>
      </c>
      <c r="T5840">
        <v>1</v>
      </c>
      <c r="U5840">
        <v>1</v>
      </c>
      <c r="V5840">
        <v>1</v>
      </c>
      <c r="W5840">
        <v>0</v>
      </c>
      <c r="X5840">
        <v>0</v>
      </c>
      <c r="Y5840">
        <v>4</v>
      </c>
      <c r="Z5840">
        <v>0</v>
      </c>
      <c r="AA5840">
        <v>5.780743515792329</v>
      </c>
      <c r="AB5840">
        <v>0.2</v>
      </c>
      <c r="AC5840">
        <v>0.1</v>
      </c>
      <c r="AD5840">
        <v>0</v>
      </c>
      <c r="AE5840">
        <v>1</v>
      </c>
      <c r="AF5840">
        <v>1</v>
      </c>
      <c r="AG5840">
        <v>0</v>
      </c>
      <c r="AH5840">
        <v>0</v>
      </c>
      <c r="AI5840">
        <v>4</v>
      </c>
      <c r="AJ5840">
        <v>0</v>
      </c>
      <c r="AK5840">
        <v>1</v>
      </c>
      <c r="AL5840">
        <v>1</v>
      </c>
      <c r="AM5840">
        <v>18</v>
      </c>
      <c r="AN5840">
        <v>1</v>
      </c>
      <c r="AO5840">
        <v>0.2</v>
      </c>
      <c r="AP5840">
        <v>0.1</v>
      </c>
      <c r="AQ5840">
        <v>0</v>
      </c>
      <c r="AR5840">
        <v>2.9444389791664398</v>
      </c>
      <c r="AS5840">
        <v>0</v>
      </c>
      <c r="AT5840">
        <v>0</v>
      </c>
      <c r="AU5840">
        <v>0.2</v>
      </c>
      <c r="AV5840">
        <v>0</v>
      </c>
      <c r="AW5840">
        <v>0.1111111111111111</v>
      </c>
      <c r="AX5840">
        <v>0.14285714285714279</v>
      </c>
      <c r="AY5840">
        <v>0.94339622641509424</v>
      </c>
      <c r="AZ5840">
        <v>0.14285714285714279</v>
      </c>
      <c r="BA5840">
        <v>0.16666666666666671</v>
      </c>
      <c r="BB5840">
        <v>0</v>
      </c>
      <c r="BC5840">
        <v>0.32199317613233919</v>
      </c>
    </row>
    <row r="5841" spans="1:55" x14ac:dyDescent="0.3">
      <c r="A5841">
        <v>204501</v>
      </c>
      <c r="B5841">
        <v>57</v>
      </c>
      <c r="C5841" t="s">
        <v>2801</v>
      </c>
      <c r="D5841" t="s">
        <v>3169</v>
      </c>
      <c r="E5841" t="s">
        <v>3223</v>
      </c>
      <c r="F5841" t="s">
        <v>5814</v>
      </c>
      <c r="G5841" t="s">
        <v>6141</v>
      </c>
      <c r="H5841">
        <v>42</v>
      </c>
      <c r="I5841">
        <v>579</v>
      </c>
      <c r="J5841">
        <v>1.06</v>
      </c>
      <c r="K5841">
        <v>0</v>
      </c>
      <c r="L5841">
        <v>0</v>
      </c>
      <c r="M5841">
        <v>0</v>
      </c>
      <c r="N5841">
        <v>0</v>
      </c>
      <c r="O5841">
        <v>28</v>
      </c>
      <c r="P5841">
        <v>3.3322045101752038</v>
      </c>
      <c r="Q5841">
        <v>1</v>
      </c>
      <c r="R5841">
        <v>1</v>
      </c>
      <c r="S5841">
        <v>0</v>
      </c>
      <c r="T5841">
        <v>1</v>
      </c>
      <c r="U5841">
        <v>0</v>
      </c>
      <c r="V5841">
        <v>1.06</v>
      </c>
      <c r="W5841">
        <v>0</v>
      </c>
      <c r="X5841">
        <v>0</v>
      </c>
      <c r="Y5841">
        <v>0</v>
      </c>
      <c r="Z5841">
        <v>0</v>
      </c>
      <c r="AA5841">
        <v>6.6644090203504076</v>
      </c>
      <c r="AB5841">
        <v>0.2</v>
      </c>
      <c r="AC5841">
        <v>0.1</v>
      </c>
      <c r="AD5841">
        <v>0</v>
      </c>
      <c r="AE5841">
        <v>1</v>
      </c>
      <c r="AF5841">
        <v>0</v>
      </c>
      <c r="AG5841">
        <v>0</v>
      </c>
      <c r="AH5841">
        <v>0</v>
      </c>
      <c r="AI5841">
        <v>4</v>
      </c>
      <c r="AJ5841">
        <v>0</v>
      </c>
      <c r="AK5841">
        <v>2</v>
      </c>
      <c r="AL5841">
        <v>1</v>
      </c>
      <c r="AM5841">
        <v>46</v>
      </c>
      <c r="AN5841">
        <v>1.03</v>
      </c>
      <c r="AO5841">
        <v>0.2</v>
      </c>
      <c r="AP5841">
        <v>0.1</v>
      </c>
      <c r="AQ5841">
        <v>0</v>
      </c>
      <c r="AR5841">
        <v>3.850147601710058</v>
      </c>
      <c r="AS5841">
        <v>0</v>
      </c>
      <c r="AT5841">
        <v>0</v>
      </c>
      <c r="AU5841">
        <v>0.2</v>
      </c>
      <c r="AV5841">
        <v>0</v>
      </c>
      <c r="AW5841">
        <v>0.22222222222222221</v>
      </c>
      <c r="AX5841">
        <v>0.14285714285714279</v>
      </c>
      <c r="AY5841">
        <v>0.97169811320754718</v>
      </c>
      <c r="AZ5841">
        <v>0.14285714285714279</v>
      </c>
      <c r="BA5841">
        <v>0.16666666666666671</v>
      </c>
      <c r="BB5841">
        <v>0</v>
      </c>
      <c r="BC5841">
        <v>0.42103818881106198</v>
      </c>
    </row>
    <row r="5842" spans="1:55" x14ac:dyDescent="0.3">
      <c r="A5842">
        <v>204502</v>
      </c>
      <c r="B5842">
        <v>56</v>
      </c>
      <c r="C5842" t="s">
        <v>2802</v>
      </c>
      <c r="D5842" t="s">
        <v>3181</v>
      </c>
      <c r="E5842" t="s">
        <v>3223</v>
      </c>
      <c r="F5842" t="s">
        <v>5815</v>
      </c>
      <c r="G5842" t="s">
        <v>6141</v>
      </c>
      <c r="H5842">
        <v>38</v>
      </c>
      <c r="I5842">
        <v>1460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14</v>
      </c>
      <c r="P5842">
        <v>2.639057329615258</v>
      </c>
      <c r="Q5842">
        <v>0</v>
      </c>
      <c r="R5842">
        <v>1</v>
      </c>
      <c r="S5842">
        <v>0</v>
      </c>
      <c r="T5842">
        <v>1</v>
      </c>
      <c r="U5842">
        <v>1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5.2781146592305168</v>
      </c>
      <c r="AB5842">
        <v>0</v>
      </c>
      <c r="AC5842">
        <v>0.1</v>
      </c>
      <c r="AD5842">
        <v>0</v>
      </c>
      <c r="AE5842">
        <v>1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1</v>
      </c>
      <c r="AM5842">
        <v>14</v>
      </c>
      <c r="AN5842">
        <v>1</v>
      </c>
      <c r="AO5842">
        <v>0</v>
      </c>
      <c r="AP5842">
        <v>0.1</v>
      </c>
      <c r="AQ5842">
        <v>0</v>
      </c>
      <c r="AR5842">
        <v>2.7080502011022101</v>
      </c>
      <c r="AS5842">
        <v>0</v>
      </c>
      <c r="AT5842">
        <v>0</v>
      </c>
      <c r="AU5842">
        <v>0</v>
      </c>
      <c r="AV5842">
        <v>0</v>
      </c>
      <c r="AW5842">
        <v>0.1111111111111111</v>
      </c>
      <c r="AX5842">
        <v>0.14285714285714279</v>
      </c>
      <c r="AY5842">
        <v>0.94339622641509424</v>
      </c>
      <c r="AZ5842">
        <v>0</v>
      </c>
      <c r="BA5842">
        <v>0.16666666666666671</v>
      </c>
      <c r="BB5842">
        <v>0</v>
      </c>
      <c r="BC5842">
        <v>0.29614255603475709</v>
      </c>
    </row>
    <row r="5843" spans="1:55" x14ac:dyDescent="0.3">
      <c r="A5843">
        <v>204503</v>
      </c>
      <c r="B5843">
        <v>56</v>
      </c>
      <c r="C5843" t="s">
        <v>2803</v>
      </c>
      <c r="D5843" t="s">
        <v>3169</v>
      </c>
      <c r="E5843" t="s">
        <v>3223</v>
      </c>
      <c r="F5843" t="s">
        <v>5816</v>
      </c>
      <c r="G5843" t="s">
        <v>6149</v>
      </c>
      <c r="H5843">
        <v>47</v>
      </c>
      <c r="I5843">
        <v>1430</v>
      </c>
      <c r="J5843">
        <v>0.98</v>
      </c>
      <c r="K5843">
        <v>0</v>
      </c>
      <c r="L5843">
        <v>0</v>
      </c>
      <c r="M5843">
        <v>0</v>
      </c>
      <c r="N5843">
        <v>0</v>
      </c>
      <c r="O5843">
        <v>57</v>
      </c>
      <c r="P5843">
        <v>4.0430512678345503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0.98</v>
      </c>
      <c r="W5843">
        <v>0</v>
      </c>
      <c r="X5843">
        <v>0</v>
      </c>
      <c r="Y5843">
        <v>0</v>
      </c>
      <c r="Z5843">
        <v>0</v>
      </c>
      <c r="AA5843">
        <v>8.0861025356691005</v>
      </c>
      <c r="AB5843">
        <v>0</v>
      </c>
      <c r="AC5843">
        <v>0</v>
      </c>
      <c r="AD5843">
        <v>0</v>
      </c>
      <c r="AE5843">
        <v>1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1</v>
      </c>
      <c r="AM5843">
        <v>57</v>
      </c>
      <c r="AN5843">
        <v>0.98</v>
      </c>
      <c r="AO5843">
        <v>0</v>
      </c>
      <c r="AP5843">
        <v>0</v>
      </c>
      <c r="AQ5843">
        <v>0</v>
      </c>
      <c r="AR5843">
        <v>4.0604430105464191</v>
      </c>
      <c r="AS5843">
        <v>0</v>
      </c>
      <c r="AT5843">
        <v>0</v>
      </c>
      <c r="AU5843">
        <v>0</v>
      </c>
      <c r="AV5843">
        <v>0</v>
      </c>
      <c r="AW5843">
        <v>0.1111111111111111</v>
      </c>
      <c r="AX5843">
        <v>0.14285714285714279</v>
      </c>
      <c r="AY5843">
        <v>0.92452830188679236</v>
      </c>
      <c r="AZ5843">
        <v>0</v>
      </c>
      <c r="BA5843">
        <v>0</v>
      </c>
      <c r="BB5843">
        <v>0</v>
      </c>
      <c r="BC5843">
        <v>0.44403533261209882</v>
      </c>
    </row>
    <row r="5844" spans="1:55" x14ac:dyDescent="0.3">
      <c r="A5844">
        <v>204503</v>
      </c>
      <c r="B5844">
        <v>57</v>
      </c>
      <c r="C5844" t="s">
        <v>2803</v>
      </c>
      <c r="D5844" t="s">
        <v>3169</v>
      </c>
      <c r="E5844" t="s">
        <v>3223</v>
      </c>
      <c r="F5844" t="s">
        <v>5816</v>
      </c>
      <c r="G5844" t="s">
        <v>6149</v>
      </c>
      <c r="H5844">
        <v>47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2</v>
      </c>
      <c r="AL5844">
        <v>1</v>
      </c>
      <c r="AM5844">
        <v>57</v>
      </c>
      <c r="AN5844">
        <v>0.49</v>
      </c>
      <c r="AO5844">
        <v>0</v>
      </c>
      <c r="AP5844">
        <v>0</v>
      </c>
      <c r="AQ5844">
        <v>0</v>
      </c>
      <c r="AR5844">
        <v>4.0604430105464191</v>
      </c>
      <c r="AS5844">
        <v>0</v>
      </c>
      <c r="AT5844">
        <v>0</v>
      </c>
      <c r="AU5844">
        <v>0</v>
      </c>
      <c r="AV5844">
        <v>0</v>
      </c>
      <c r="AW5844">
        <v>0.22222222222222221</v>
      </c>
      <c r="AX5844">
        <v>0.14285714285714279</v>
      </c>
      <c r="AY5844">
        <v>0.46226415094339618</v>
      </c>
      <c r="AZ5844">
        <v>0</v>
      </c>
      <c r="BA5844">
        <v>0</v>
      </c>
      <c r="BB5844">
        <v>0</v>
      </c>
      <c r="BC5844">
        <v>0.44403533261209882</v>
      </c>
    </row>
    <row r="5845" spans="1:55" x14ac:dyDescent="0.3">
      <c r="A5845">
        <v>204504</v>
      </c>
      <c r="B5845">
        <v>56</v>
      </c>
      <c r="C5845" t="s">
        <v>2804</v>
      </c>
      <c r="D5845" t="s">
        <v>3204</v>
      </c>
      <c r="E5845" t="s">
        <v>3223</v>
      </c>
      <c r="F5845" t="s">
        <v>5817</v>
      </c>
      <c r="G5845" t="s">
        <v>6141</v>
      </c>
      <c r="H5845">
        <v>45</v>
      </c>
      <c r="I5845">
        <v>1460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27</v>
      </c>
      <c r="P5845">
        <v>3.2958368660043291</v>
      </c>
      <c r="Q5845">
        <v>1</v>
      </c>
      <c r="R5845">
        <v>0</v>
      </c>
      <c r="S5845">
        <v>0</v>
      </c>
      <c r="T5845">
        <v>1</v>
      </c>
      <c r="U5845">
        <v>1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6.5916737320086582</v>
      </c>
      <c r="AB5845">
        <v>0.2</v>
      </c>
      <c r="AC5845">
        <v>0</v>
      </c>
      <c r="AD5845">
        <v>0</v>
      </c>
      <c r="AE5845">
        <v>1</v>
      </c>
      <c r="AF5845">
        <v>1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1</v>
      </c>
      <c r="AM5845">
        <v>27</v>
      </c>
      <c r="AN5845">
        <v>1</v>
      </c>
      <c r="AO5845">
        <v>0.2</v>
      </c>
      <c r="AP5845">
        <v>0</v>
      </c>
      <c r="AQ5845">
        <v>0</v>
      </c>
      <c r="AR5845">
        <v>3.3322045101752038</v>
      </c>
      <c r="AS5845">
        <v>0</v>
      </c>
      <c r="AT5845">
        <v>0</v>
      </c>
      <c r="AU5845">
        <v>0</v>
      </c>
      <c r="AV5845">
        <v>0</v>
      </c>
      <c r="AW5845">
        <v>0.1111111111111111</v>
      </c>
      <c r="AX5845">
        <v>0.14285714285714279</v>
      </c>
      <c r="AY5845">
        <v>0.94339622641509424</v>
      </c>
      <c r="AZ5845">
        <v>0.14285714285714279</v>
      </c>
      <c r="BA5845">
        <v>0</v>
      </c>
      <c r="BB5845">
        <v>0</v>
      </c>
      <c r="BC5845">
        <v>0.36439780934348548</v>
      </c>
    </row>
    <row r="5846" spans="1:55" x14ac:dyDescent="0.3">
      <c r="A5846">
        <v>204504</v>
      </c>
      <c r="B5846">
        <v>57</v>
      </c>
      <c r="C5846" t="s">
        <v>2804</v>
      </c>
      <c r="D5846" t="s">
        <v>3204</v>
      </c>
      <c r="E5846" t="s">
        <v>3223</v>
      </c>
      <c r="F5846" t="s">
        <v>5817</v>
      </c>
      <c r="G5846" t="s">
        <v>6141</v>
      </c>
      <c r="H5846">
        <v>45</v>
      </c>
      <c r="I5846">
        <v>579</v>
      </c>
      <c r="J5846">
        <v>1.06</v>
      </c>
      <c r="K5846">
        <v>0</v>
      </c>
      <c r="L5846">
        <v>0</v>
      </c>
      <c r="M5846">
        <v>0</v>
      </c>
      <c r="N5846">
        <v>0</v>
      </c>
      <c r="O5846">
        <v>61</v>
      </c>
      <c r="P5846">
        <v>4.1108738641733114</v>
      </c>
      <c r="Q5846">
        <v>1</v>
      </c>
      <c r="R5846">
        <v>0</v>
      </c>
      <c r="S5846">
        <v>0</v>
      </c>
      <c r="T5846">
        <v>1</v>
      </c>
      <c r="U5846">
        <v>0</v>
      </c>
      <c r="V5846">
        <v>1.06</v>
      </c>
      <c r="W5846">
        <v>0</v>
      </c>
      <c r="X5846">
        <v>0</v>
      </c>
      <c r="Y5846">
        <v>0</v>
      </c>
      <c r="Z5846">
        <v>0</v>
      </c>
      <c r="AA5846">
        <v>8.2217477283466227</v>
      </c>
      <c r="AB5846">
        <v>0.2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2</v>
      </c>
      <c r="AL5846">
        <v>1</v>
      </c>
      <c r="AM5846">
        <v>88</v>
      </c>
      <c r="AN5846">
        <v>1.03</v>
      </c>
      <c r="AO5846">
        <v>0.2</v>
      </c>
      <c r="AP5846">
        <v>0</v>
      </c>
      <c r="AQ5846">
        <v>0</v>
      </c>
      <c r="AR5846">
        <v>4.4886363697321396</v>
      </c>
      <c r="AS5846">
        <v>0</v>
      </c>
      <c r="AT5846">
        <v>0</v>
      </c>
      <c r="AU5846">
        <v>0</v>
      </c>
      <c r="AV5846">
        <v>0</v>
      </c>
      <c r="AW5846">
        <v>0.22222222222222221</v>
      </c>
      <c r="AX5846">
        <v>0.14285714285714279</v>
      </c>
      <c r="AY5846">
        <v>0.97169811320754718</v>
      </c>
      <c r="AZ5846">
        <v>0.14285714285714279</v>
      </c>
      <c r="BA5846">
        <v>0</v>
      </c>
      <c r="BB5846">
        <v>0</v>
      </c>
      <c r="BC5846">
        <v>0.4908610066024689</v>
      </c>
    </row>
    <row r="5847" spans="1:55" x14ac:dyDescent="0.3">
      <c r="A5847">
        <v>204505</v>
      </c>
      <c r="B5847">
        <v>56</v>
      </c>
      <c r="C5847" t="s">
        <v>2805</v>
      </c>
      <c r="D5847" t="s">
        <v>3190</v>
      </c>
      <c r="E5847" t="s">
        <v>3223</v>
      </c>
      <c r="F5847" t="s">
        <v>5818</v>
      </c>
      <c r="G5847" t="s">
        <v>6141</v>
      </c>
      <c r="H5847">
        <v>36</v>
      </c>
      <c r="I5847">
        <v>1460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17</v>
      </c>
      <c r="P5847">
        <v>2.8332133440562162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5.6664266881124323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17</v>
      </c>
      <c r="AN5847">
        <v>1</v>
      </c>
      <c r="AO5847">
        <v>0</v>
      </c>
      <c r="AP5847">
        <v>0</v>
      </c>
      <c r="AQ5847">
        <v>0</v>
      </c>
      <c r="AR5847">
        <v>2.890371757896165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0.14285714285714279</v>
      </c>
      <c r="AY5847">
        <v>0.94339622641509424</v>
      </c>
      <c r="AZ5847">
        <v>0</v>
      </c>
      <c r="BA5847">
        <v>0</v>
      </c>
      <c r="BB5847">
        <v>0</v>
      </c>
      <c r="BC5847">
        <v>0.31608058075350942</v>
      </c>
    </row>
    <row r="5848" spans="1:55" x14ac:dyDescent="0.3">
      <c r="A5848">
        <v>204507</v>
      </c>
      <c r="B5848">
        <v>56</v>
      </c>
      <c r="C5848" t="s">
        <v>2807</v>
      </c>
      <c r="D5848" t="s">
        <v>3201</v>
      </c>
      <c r="E5848" t="s">
        <v>3224</v>
      </c>
      <c r="F5848" t="s">
        <v>5820</v>
      </c>
      <c r="G5848" t="s">
        <v>6144</v>
      </c>
      <c r="H5848">
        <v>38</v>
      </c>
      <c r="I5848">
        <v>1460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16</v>
      </c>
      <c r="P5848">
        <v>2.7725887222397811</v>
      </c>
      <c r="Q5848">
        <v>0</v>
      </c>
      <c r="R5848">
        <v>0</v>
      </c>
      <c r="S5848">
        <v>0</v>
      </c>
      <c r="T5848">
        <v>1</v>
      </c>
      <c r="U5848">
        <v>1</v>
      </c>
      <c r="V5848">
        <v>1</v>
      </c>
      <c r="W5848">
        <v>0</v>
      </c>
      <c r="X5848">
        <v>0</v>
      </c>
      <c r="Y5848">
        <v>0</v>
      </c>
      <c r="Z5848">
        <v>3</v>
      </c>
      <c r="AA5848">
        <v>5.5451774444795623</v>
      </c>
      <c r="AB5848">
        <v>0</v>
      </c>
      <c r="AC5848">
        <v>0</v>
      </c>
      <c r="AD5848">
        <v>0</v>
      </c>
      <c r="AE5848">
        <v>1</v>
      </c>
      <c r="AF5848">
        <v>1</v>
      </c>
      <c r="AG5848">
        <v>0</v>
      </c>
      <c r="AH5848">
        <v>0</v>
      </c>
      <c r="AI5848">
        <v>0</v>
      </c>
      <c r="AJ5848">
        <v>3</v>
      </c>
      <c r="AK5848">
        <v>1</v>
      </c>
      <c r="AL5848">
        <v>1</v>
      </c>
      <c r="AM5848">
        <v>16</v>
      </c>
      <c r="AN5848">
        <v>1</v>
      </c>
      <c r="AO5848">
        <v>0</v>
      </c>
      <c r="AP5848">
        <v>0</v>
      </c>
      <c r="AQ5848">
        <v>0</v>
      </c>
      <c r="AR5848">
        <v>2.8332133440562162</v>
      </c>
      <c r="AS5848">
        <v>0</v>
      </c>
      <c r="AT5848">
        <v>0</v>
      </c>
      <c r="AU5848">
        <v>0</v>
      </c>
      <c r="AV5848">
        <v>0.2</v>
      </c>
      <c r="AW5848">
        <v>0.1111111111111111</v>
      </c>
      <c r="AX5848">
        <v>0.14285714285714279</v>
      </c>
      <c r="AY5848">
        <v>0.94339622641509424</v>
      </c>
      <c r="AZ5848">
        <v>0</v>
      </c>
      <c r="BA5848">
        <v>0</v>
      </c>
      <c r="BB5848">
        <v>0</v>
      </c>
      <c r="BC5848">
        <v>0.30982994375772349</v>
      </c>
    </row>
    <row r="5849" spans="1:55" x14ac:dyDescent="0.3">
      <c r="A5849">
        <v>204507</v>
      </c>
      <c r="B5849">
        <v>57</v>
      </c>
      <c r="C5849" t="s">
        <v>2807</v>
      </c>
      <c r="D5849" t="s">
        <v>3201</v>
      </c>
      <c r="E5849" t="s">
        <v>3224</v>
      </c>
      <c r="F5849" t="s">
        <v>5820</v>
      </c>
      <c r="G5849" t="s">
        <v>6144</v>
      </c>
      <c r="H5849">
        <v>38</v>
      </c>
      <c r="I5849">
        <v>579</v>
      </c>
      <c r="J5849">
        <v>1.06</v>
      </c>
      <c r="K5849">
        <v>0</v>
      </c>
      <c r="L5849">
        <v>0</v>
      </c>
      <c r="M5849">
        <v>0</v>
      </c>
      <c r="N5849">
        <v>0</v>
      </c>
      <c r="O5849">
        <v>2</v>
      </c>
      <c r="P5849">
        <v>0.69314718055994529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1.06</v>
      </c>
      <c r="W5849">
        <v>0</v>
      </c>
      <c r="X5849">
        <v>0</v>
      </c>
      <c r="Y5849">
        <v>0</v>
      </c>
      <c r="Z5849">
        <v>0</v>
      </c>
      <c r="AA5849">
        <v>1.386294361119891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3</v>
      </c>
      <c r="AK5849">
        <v>2</v>
      </c>
      <c r="AL5849">
        <v>1</v>
      </c>
      <c r="AM5849">
        <v>18</v>
      </c>
      <c r="AN5849">
        <v>1.03</v>
      </c>
      <c r="AO5849">
        <v>0</v>
      </c>
      <c r="AP5849">
        <v>0</v>
      </c>
      <c r="AQ5849">
        <v>0</v>
      </c>
      <c r="AR5849">
        <v>2.9444389791664398</v>
      </c>
      <c r="AS5849">
        <v>0</v>
      </c>
      <c r="AT5849">
        <v>0</v>
      </c>
      <c r="AU5849">
        <v>0</v>
      </c>
      <c r="AV5849">
        <v>0.2</v>
      </c>
      <c r="AW5849">
        <v>0.22222222222222221</v>
      </c>
      <c r="AX5849">
        <v>0.14285714285714279</v>
      </c>
      <c r="AY5849">
        <v>0.97169811320754718</v>
      </c>
      <c r="AZ5849">
        <v>0</v>
      </c>
      <c r="BA5849">
        <v>0</v>
      </c>
      <c r="BB5849">
        <v>0</v>
      </c>
      <c r="BC5849">
        <v>0.32199317613233919</v>
      </c>
    </row>
    <row r="5850" spans="1:55" x14ac:dyDescent="0.3">
      <c r="A5850">
        <v>204508</v>
      </c>
      <c r="B5850">
        <v>56</v>
      </c>
      <c r="C5850" t="s">
        <v>2808</v>
      </c>
      <c r="D5850" t="s">
        <v>3207</v>
      </c>
      <c r="E5850" t="s">
        <v>3223</v>
      </c>
      <c r="F5850" t="s">
        <v>5821</v>
      </c>
      <c r="G5850" t="s">
        <v>6143</v>
      </c>
      <c r="H5850">
        <v>36</v>
      </c>
      <c r="I5850">
        <v>1460</v>
      </c>
      <c r="J5850">
        <v>1</v>
      </c>
      <c r="K5850">
        <v>0</v>
      </c>
      <c r="L5850">
        <v>0</v>
      </c>
      <c r="M5850">
        <v>1</v>
      </c>
      <c r="N5850">
        <v>0</v>
      </c>
      <c r="O5850">
        <v>10</v>
      </c>
      <c r="P5850">
        <v>2.3025850929940459</v>
      </c>
      <c r="Q5850">
        <v>0</v>
      </c>
      <c r="R5850">
        <v>0</v>
      </c>
      <c r="S5850">
        <v>0</v>
      </c>
      <c r="T5850">
        <v>1</v>
      </c>
      <c r="U5850">
        <v>1</v>
      </c>
      <c r="V5850">
        <v>1</v>
      </c>
      <c r="W5850">
        <v>0</v>
      </c>
      <c r="X5850">
        <v>0</v>
      </c>
      <c r="Y5850">
        <v>4</v>
      </c>
      <c r="Z5850">
        <v>0</v>
      </c>
      <c r="AA5850">
        <v>4.6051701859880918</v>
      </c>
      <c r="AB5850">
        <v>0</v>
      </c>
      <c r="AC5850">
        <v>0</v>
      </c>
      <c r="AD5850">
        <v>0</v>
      </c>
      <c r="AE5850">
        <v>1</v>
      </c>
      <c r="AF5850">
        <v>1</v>
      </c>
      <c r="AG5850">
        <v>0</v>
      </c>
      <c r="AH5850">
        <v>0</v>
      </c>
      <c r="AI5850">
        <v>4</v>
      </c>
      <c r="AJ5850">
        <v>0</v>
      </c>
      <c r="AK5850">
        <v>1</v>
      </c>
      <c r="AL5850">
        <v>1</v>
      </c>
      <c r="AM5850">
        <v>10</v>
      </c>
      <c r="AN5850">
        <v>1</v>
      </c>
      <c r="AO5850">
        <v>0</v>
      </c>
      <c r="AP5850">
        <v>0</v>
      </c>
      <c r="AQ5850">
        <v>0</v>
      </c>
      <c r="AR5850">
        <v>2.3978952727983711</v>
      </c>
      <c r="AS5850">
        <v>0</v>
      </c>
      <c r="AT5850">
        <v>0</v>
      </c>
      <c r="AU5850">
        <v>0.2</v>
      </c>
      <c r="AV5850">
        <v>0</v>
      </c>
      <c r="AW5850">
        <v>0.1111111111111111</v>
      </c>
      <c r="AX5850">
        <v>0.14285714285714279</v>
      </c>
      <c r="AY5850">
        <v>0.94339622641509424</v>
      </c>
      <c r="AZ5850">
        <v>0</v>
      </c>
      <c r="BA5850">
        <v>0</v>
      </c>
      <c r="BB5850">
        <v>0</v>
      </c>
      <c r="BC5850">
        <v>0.26222513707506001</v>
      </c>
    </row>
    <row r="5851" spans="1:55" x14ac:dyDescent="0.3">
      <c r="A5851">
        <v>204508</v>
      </c>
      <c r="B5851">
        <v>57</v>
      </c>
      <c r="C5851" t="s">
        <v>2808</v>
      </c>
      <c r="D5851" t="s">
        <v>3207</v>
      </c>
      <c r="E5851" t="s">
        <v>3223</v>
      </c>
      <c r="F5851" t="s">
        <v>5821</v>
      </c>
      <c r="G5851" t="s">
        <v>6143</v>
      </c>
      <c r="H5851">
        <v>36</v>
      </c>
      <c r="I5851">
        <v>579</v>
      </c>
      <c r="J5851">
        <v>1.06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1.06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0</v>
      </c>
      <c r="AI5851">
        <v>4</v>
      </c>
      <c r="AJ5851">
        <v>0</v>
      </c>
      <c r="AK5851">
        <v>2</v>
      </c>
      <c r="AL5851">
        <v>1</v>
      </c>
      <c r="AM5851">
        <v>11</v>
      </c>
      <c r="AN5851">
        <v>1.03</v>
      </c>
      <c r="AO5851">
        <v>0</v>
      </c>
      <c r="AP5851">
        <v>0</v>
      </c>
      <c r="AQ5851">
        <v>0</v>
      </c>
      <c r="AR5851">
        <v>2.4849066497879999</v>
      </c>
      <c r="AS5851">
        <v>0</v>
      </c>
      <c r="AT5851">
        <v>0</v>
      </c>
      <c r="AU5851">
        <v>0.2</v>
      </c>
      <c r="AV5851">
        <v>0</v>
      </c>
      <c r="AW5851">
        <v>0.22222222222222221</v>
      </c>
      <c r="AX5851">
        <v>0.14285714285714279</v>
      </c>
      <c r="AY5851">
        <v>0.97169811320754718</v>
      </c>
      <c r="AZ5851">
        <v>0</v>
      </c>
      <c r="BA5851">
        <v>0</v>
      </c>
      <c r="BB5851">
        <v>0</v>
      </c>
      <c r="BC5851">
        <v>0.27174038593393451</v>
      </c>
    </row>
    <row r="5852" spans="1:55" x14ac:dyDescent="0.3">
      <c r="A5852">
        <v>204509</v>
      </c>
      <c r="B5852">
        <v>56</v>
      </c>
      <c r="C5852" t="s">
        <v>2809</v>
      </c>
      <c r="D5852" t="s">
        <v>3196</v>
      </c>
      <c r="E5852" t="s">
        <v>3224</v>
      </c>
      <c r="F5852" t="s">
        <v>5822</v>
      </c>
      <c r="G5852" t="s">
        <v>6145</v>
      </c>
      <c r="H5852">
        <v>35</v>
      </c>
      <c r="I5852">
        <v>1340</v>
      </c>
      <c r="J5852">
        <v>0.92</v>
      </c>
      <c r="K5852">
        <v>0</v>
      </c>
      <c r="L5852">
        <v>0</v>
      </c>
      <c r="M5852">
        <v>0</v>
      </c>
      <c r="N5852">
        <v>0</v>
      </c>
      <c r="O5852">
        <v>16</v>
      </c>
      <c r="P5852">
        <v>2.7725887222397811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0.92</v>
      </c>
      <c r="W5852">
        <v>0</v>
      </c>
      <c r="X5852">
        <v>0</v>
      </c>
      <c r="Y5852">
        <v>0</v>
      </c>
      <c r="Z5852">
        <v>0</v>
      </c>
      <c r="AA5852">
        <v>5.5451774444795623</v>
      </c>
      <c r="AB5852">
        <v>0</v>
      </c>
      <c r="AC5852">
        <v>0.1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16</v>
      </c>
      <c r="AN5852">
        <v>0.92</v>
      </c>
      <c r="AO5852">
        <v>0</v>
      </c>
      <c r="AP5852">
        <v>0.1</v>
      </c>
      <c r="AQ5852">
        <v>0</v>
      </c>
      <c r="AR5852">
        <v>2.8332133440562162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0.86792452830188682</v>
      </c>
      <c r="AZ5852">
        <v>0</v>
      </c>
      <c r="BA5852">
        <v>0.16666666666666671</v>
      </c>
      <c r="BB5852">
        <v>0</v>
      </c>
      <c r="BC5852">
        <v>0.30982994375772349</v>
      </c>
    </row>
    <row r="5853" spans="1:55" x14ac:dyDescent="0.3">
      <c r="A5853">
        <v>204510</v>
      </c>
      <c r="B5853">
        <v>56</v>
      </c>
      <c r="C5853" t="s">
        <v>2810</v>
      </c>
      <c r="D5853" t="s">
        <v>3185</v>
      </c>
      <c r="E5853" t="s">
        <v>3223</v>
      </c>
      <c r="F5853" t="s">
        <v>5823</v>
      </c>
      <c r="G5853" t="s">
        <v>6144</v>
      </c>
      <c r="H5853">
        <v>32</v>
      </c>
      <c r="I5853">
        <v>1460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35</v>
      </c>
      <c r="P5853">
        <v>3.555348061489414</v>
      </c>
      <c r="Q5853">
        <v>0</v>
      </c>
      <c r="R5853">
        <v>1</v>
      </c>
      <c r="S5853">
        <v>0</v>
      </c>
      <c r="T5853">
        <v>1</v>
      </c>
      <c r="U5853">
        <v>1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7.110696122978827</v>
      </c>
      <c r="AB5853">
        <v>0</v>
      </c>
      <c r="AC5853">
        <v>0.1</v>
      </c>
      <c r="AD5853">
        <v>0</v>
      </c>
      <c r="AE5853">
        <v>1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1</v>
      </c>
      <c r="AM5853">
        <v>35</v>
      </c>
      <c r="AN5853">
        <v>1</v>
      </c>
      <c r="AO5853">
        <v>0</v>
      </c>
      <c r="AP5853">
        <v>0.1</v>
      </c>
      <c r="AQ5853">
        <v>0</v>
      </c>
      <c r="AR5853">
        <v>3.5835189384561099</v>
      </c>
      <c r="AS5853">
        <v>0</v>
      </c>
      <c r="AT5853">
        <v>0</v>
      </c>
      <c r="AU5853">
        <v>0</v>
      </c>
      <c r="AV5853">
        <v>0</v>
      </c>
      <c r="AW5853">
        <v>0.1111111111111111</v>
      </c>
      <c r="AX5853">
        <v>0.14285714285714279</v>
      </c>
      <c r="AY5853">
        <v>0.94339622641509424</v>
      </c>
      <c r="AZ5853">
        <v>0</v>
      </c>
      <c r="BA5853">
        <v>0.16666666666666671</v>
      </c>
      <c r="BB5853">
        <v>0</v>
      </c>
      <c r="BC5853">
        <v>0.39188064445829601</v>
      </c>
    </row>
    <row r="5854" spans="1:55" x14ac:dyDescent="0.3">
      <c r="A5854">
        <v>204511</v>
      </c>
      <c r="B5854">
        <v>56</v>
      </c>
      <c r="C5854" t="s">
        <v>2811</v>
      </c>
      <c r="D5854" t="s">
        <v>3181</v>
      </c>
      <c r="E5854" t="s">
        <v>3223</v>
      </c>
      <c r="F5854" t="s">
        <v>4530</v>
      </c>
      <c r="G5854" t="s">
        <v>6144</v>
      </c>
      <c r="H5854">
        <v>45</v>
      </c>
      <c r="I5854">
        <v>1338</v>
      </c>
      <c r="J5854">
        <v>0.92</v>
      </c>
      <c r="K5854">
        <v>0</v>
      </c>
      <c r="L5854">
        <v>0</v>
      </c>
      <c r="M5854">
        <v>0</v>
      </c>
      <c r="N5854">
        <v>0</v>
      </c>
      <c r="O5854">
        <v>13</v>
      </c>
      <c r="P5854">
        <v>2.5649493574615372</v>
      </c>
      <c r="Q5854">
        <v>0</v>
      </c>
      <c r="R5854">
        <v>3</v>
      </c>
      <c r="S5854">
        <v>0</v>
      </c>
      <c r="T5854">
        <v>1</v>
      </c>
      <c r="U5854">
        <v>1</v>
      </c>
      <c r="V5854">
        <v>0.92</v>
      </c>
      <c r="W5854">
        <v>0</v>
      </c>
      <c r="X5854">
        <v>0</v>
      </c>
      <c r="Y5854">
        <v>0</v>
      </c>
      <c r="Z5854">
        <v>0</v>
      </c>
      <c r="AA5854">
        <v>5.1298987149230726</v>
      </c>
      <c r="AB5854">
        <v>0</v>
      </c>
      <c r="AC5854">
        <v>0.3</v>
      </c>
      <c r="AD5854">
        <v>0</v>
      </c>
      <c r="AE5854">
        <v>1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1</v>
      </c>
      <c r="AM5854">
        <v>13</v>
      </c>
      <c r="AN5854">
        <v>0.92</v>
      </c>
      <c r="AO5854">
        <v>0</v>
      </c>
      <c r="AP5854">
        <v>0.3</v>
      </c>
      <c r="AQ5854">
        <v>0</v>
      </c>
      <c r="AR5854">
        <v>2.639057329615258</v>
      </c>
      <c r="AS5854">
        <v>0</v>
      </c>
      <c r="AT5854">
        <v>0</v>
      </c>
      <c r="AU5854">
        <v>0</v>
      </c>
      <c r="AV5854">
        <v>0</v>
      </c>
      <c r="AW5854">
        <v>0.1111111111111111</v>
      </c>
      <c r="AX5854">
        <v>0.14285714285714279</v>
      </c>
      <c r="AY5854">
        <v>0.86792452830188682</v>
      </c>
      <c r="AZ5854">
        <v>0</v>
      </c>
      <c r="BA5854">
        <v>0.5</v>
      </c>
      <c r="BB5854">
        <v>0</v>
      </c>
      <c r="BC5854">
        <v>0.288597745638699</v>
      </c>
    </row>
    <row r="5855" spans="1:55" x14ac:dyDescent="0.3">
      <c r="A5855">
        <v>204511</v>
      </c>
      <c r="B5855">
        <v>57</v>
      </c>
      <c r="C5855" t="s">
        <v>2811</v>
      </c>
      <c r="D5855" t="s">
        <v>3181</v>
      </c>
      <c r="E5855" t="s">
        <v>3223</v>
      </c>
      <c r="F5855" t="s">
        <v>4530</v>
      </c>
      <c r="G5855" t="s">
        <v>6144</v>
      </c>
      <c r="H5855">
        <v>45</v>
      </c>
      <c r="I5855">
        <v>579</v>
      </c>
      <c r="J5855">
        <v>1.06</v>
      </c>
      <c r="K5855">
        <v>0</v>
      </c>
      <c r="L5855">
        <v>0</v>
      </c>
      <c r="M5855">
        <v>0</v>
      </c>
      <c r="N5855">
        <v>1</v>
      </c>
      <c r="O5855">
        <v>40</v>
      </c>
      <c r="P5855">
        <v>3.6888794541139358</v>
      </c>
      <c r="Q5855">
        <v>0</v>
      </c>
      <c r="R5855">
        <v>3</v>
      </c>
      <c r="S5855">
        <v>0</v>
      </c>
      <c r="T5855">
        <v>1</v>
      </c>
      <c r="U5855">
        <v>0</v>
      </c>
      <c r="V5855">
        <v>1.06</v>
      </c>
      <c r="W5855">
        <v>0</v>
      </c>
      <c r="X5855">
        <v>0</v>
      </c>
      <c r="Y5855">
        <v>0</v>
      </c>
      <c r="Z5855">
        <v>3</v>
      </c>
      <c r="AA5855">
        <v>7.3777589082278734</v>
      </c>
      <c r="AB5855">
        <v>0</v>
      </c>
      <c r="AC5855">
        <v>0.3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3</v>
      </c>
      <c r="AK5855">
        <v>2</v>
      </c>
      <c r="AL5855">
        <v>1</v>
      </c>
      <c r="AM5855">
        <v>53</v>
      </c>
      <c r="AN5855">
        <v>0.99</v>
      </c>
      <c r="AO5855">
        <v>0</v>
      </c>
      <c r="AP5855">
        <v>0.3</v>
      </c>
      <c r="AQ5855">
        <v>0</v>
      </c>
      <c r="AR5855">
        <v>3.988984046564275</v>
      </c>
      <c r="AS5855">
        <v>0</v>
      </c>
      <c r="AT5855">
        <v>0</v>
      </c>
      <c r="AU5855">
        <v>0</v>
      </c>
      <c r="AV5855">
        <v>0.2</v>
      </c>
      <c r="AW5855">
        <v>0.22222222222222221</v>
      </c>
      <c r="AX5855">
        <v>0.14285714285714279</v>
      </c>
      <c r="AY5855">
        <v>0.9339622641509433</v>
      </c>
      <c r="AZ5855">
        <v>0</v>
      </c>
      <c r="BA5855">
        <v>0.5</v>
      </c>
      <c r="BB5855">
        <v>0</v>
      </c>
      <c r="BC5855">
        <v>0.43622083927787092</v>
      </c>
    </row>
    <row r="5856" spans="1:55" x14ac:dyDescent="0.3">
      <c r="A5856">
        <v>204512</v>
      </c>
      <c r="B5856">
        <v>56</v>
      </c>
      <c r="C5856" t="s">
        <v>2812</v>
      </c>
      <c r="D5856" t="s">
        <v>3181</v>
      </c>
      <c r="E5856" t="s">
        <v>3223</v>
      </c>
      <c r="F5856" t="s">
        <v>5824</v>
      </c>
      <c r="G5856" t="s">
        <v>6149</v>
      </c>
      <c r="H5856">
        <v>42</v>
      </c>
      <c r="I5856">
        <v>1460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56</v>
      </c>
      <c r="P5856">
        <v>4.0253516907351496</v>
      </c>
      <c r="Q5856">
        <v>0</v>
      </c>
      <c r="R5856">
        <v>0</v>
      </c>
      <c r="S5856">
        <v>0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8.0507033814702993</v>
      </c>
      <c r="AB5856">
        <v>0</v>
      </c>
      <c r="AC5856">
        <v>0</v>
      </c>
      <c r="AD5856">
        <v>0</v>
      </c>
      <c r="AE5856">
        <v>1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1</v>
      </c>
      <c r="AM5856">
        <v>56</v>
      </c>
      <c r="AN5856">
        <v>1</v>
      </c>
      <c r="AO5856">
        <v>0</v>
      </c>
      <c r="AP5856">
        <v>0</v>
      </c>
      <c r="AQ5856">
        <v>0</v>
      </c>
      <c r="AR5856">
        <v>4.0430512678345503</v>
      </c>
      <c r="AS5856">
        <v>0</v>
      </c>
      <c r="AT5856">
        <v>0</v>
      </c>
      <c r="AU5856">
        <v>0</v>
      </c>
      <c r="AV5856">
        <v>0</v>
      </c>
      <c r="AW5856">
        <v>0.1111111111111111</v>
      </c>
      <c r="AX5856">
        <v>0.14285714285714279</v>
      </c>
      <c r="AY5856">
        <v>0.94339622641509424</v>
      </c>
      <c r="AZ5856">
        <v>0</v>
      </c>
      <c r="BA5856">
        <v>0</v>
      </c>
      <c r="BB5856">
        <v>0</v>
      </c>
      <c r="BC5856">
        <v>0.44213343465670069</v>
      </c>
    </row>
    <row r="5857" spans="1:55" x14ac:dyDescent="0.3">
      <c r="A5857">
        <v>204512</v>
      </c>
      <c r="B5857">
        <v>57</v>
      </c>
      <c r="C5857" t="s">
        <v>2812</v>
      </c>
      <c r="D5857" t="s">
        <v>3181</v>
      </c>
      <c r="E5857" t="s">
        <v>3223</v>
      </c>
      <c r="F5857" t="s">
        <v>5824</v>
      </c>
      <c r="G5857" t="s">
        <v>6149</v>
      </c>
      <c r="H5857">
        <v>42</v>
      </c>
      <c r="I5857">
        <v>579</v>
      </c>
      <c r="J5857">
        <v>1.06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2.7080502011022101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1.06</v>
      </c>
      <c r="W5857">
        <v>0</v>
      </c>
      <c r="X5857">
        <v>0</v>
      </c>
      <c r="Y5857">
        <v>0</v>
      </c>
      <c r="Z5857">
        <v>0</v>
      </c>
      <c r="AA5857">
        <v>5.4161004022044201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2</v>
      </c>
      <c r="AL5857">
        <v>1</v>
      </c>
      <c r="AM5857">
        <v>71</v>
      </c>
      <c r="AN5857">
        <v>1.03</v>
      </c>
      <c r="AO5857">
        <v>0</v>
      </c>
      <c r="AP5857">
        <v>0</v>
      </c>
      <c r="AQ5857">
        <v>0</v>
      </c>
      <c r="AR5857">
        <v>4.2766661190160553</v>
      </c>
      <c r="AS5857">
        <v>0</v>
      </c>
      <c r="AT5857">
        <v>0</v>
      </c>
      <c r="AU5857">
        <v>0</v>
      </c>
      <c r="AV5857">
        <v>0</v>
      </c>
      <c r="AW5857">
        <v>0.22222222222222221</v>
      </c>
      <c r="AX5857">
        <v>0.14285714285714279</v>
      </c>
      <c r="AY5857">
        <v>0.97169811320754718</v>
      </c>
      <c r="AZ5857">
        <v>0</v>
      </c>
      <c r="BA5857">
        <v>0</v>
      </c>
      <c r="BB5857">
        <v>0</v>
      </c>
      <c r="BC5857">
        <v>0.46768070816308249</v>
      </c>
    </row>
    <row r="5858" spans="1:55" x14ac:dyDescent="0.3">
      <c r="A5858">
        <v>204513</v>
      </c>
      <c r="B5858">
        <v>56</v>
      </c>
      <c r="C5858" t="s">
        <v>2813</v>
      </c>
      <c r="D5858" t="s">
        <v>3171</v>
      </c>
      <c r="E5858" t="s">
        <v>3223</v>
      </c>
      <c r="F5858" t="s">
        <v>5825</v>
      </c>
      <c r="G5858" t="s">
        <v>6144</v>
      </c>
      <c r="H5858">
        <v>57</v>
      </c>
      <c r="I5858">
        <v>1460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37</v>
      </c>
      <c r="P5858">
        <v>3.6109179126442239</v>
      </c>
      <c r="Q5858">
        <v>0</v>
      </c>
      <c r="R5858">
        <v>0</v>
      </c>
      <c r="S5858">
        <v>0</v>
      </c>
      <c r="T5858">
        <v>1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7.2218358252884487</v>
      </c>
      <c r="AB5858">
        <v>0</v>
      </c>
      <c r="AC5858">
        <v>0</v>
      </c>
      <c r="AD5858">
        <v>0</v>
      </c>
      <c r="AE5858">
        <v>1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1</v>
      </c>
      <c r="AM5858">
        <v>37</v>
      </c>
      <c r="AN5858">
        <v>1</v>
      </c>
      <c r="AO5858">
        <v>0</v>
      </c>
      <c r="AP5858">
        <v>0</v>
      </c>
      <c r="AQ5858">
        <v>0</v>
      </c>
      <c r="AR5858">
        <v>3.6375861597263861</v>
      </c>
      <c r="AS5858">
        <v>0</v>
      </c>
      <c r="AT5858">
        <v>0</v>
      </c>
      <c r="AU5858">
        <v>0</v>
      </c>
      <c r="AV5858">
        <v>0</v>
      </c>
      <c r="AW5858">
        <v>0.1111111111111111</v>
      </c>
      <c r="AX5858">
        <v>0.14285714285714279</v>
      </c>
      <c r="AY5858">
        <v>0.94339622641509424</v>
      </c>
      <c r="AZ5858">
        <v>0</v>
      </c>
      <c r="BA5858">
        <v>0</v>
      </c>
      <c r="BB5858">
        <v>0</v>
      </c>
      <c r="BC5858">
        <v>0.39779323983712578</v>
      </c>
    </row>
    <row r="5859" spans="1:55" x14ac:dyDescent="0.3">
      <c r="A5859">
        <v>204514</v>
      </c>
      <c r="B5859">
        <v>56</v>
      </c>
      <c r="C5859" t="s">
        <v>2814</v>
      </c>
      <c r="D5859" t="s">
        <v>3201</v>
      </c>
      <c r="E5859" t="s">
        <v>3223</v>
      </c>
      <c r="F5859" t="s">
        <v>5826</v>
      </c>
      <c r="G5859" t="s">
        <v>6145</v>
      </c>
      <c r="H5859">
        <v>53</v>
      </c>
      <c r="I5859">
        <v>1460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71</v>
      </c>
      <c r="P5859">
        <v>4.2626798770413146</v>
      </c>
      <c r="Q5859">
        <v>0</v>
      </c>
      <c r="R5859">
        <v>0</v>
      </c>
      <c r="S5859">
        <v>0</v>
      </c>
      <c r="T5859">
        <v>1</v>
      </c>
      <c r="U5859">
        <v>1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8.5253597540826309</v>
      </c>
      <c r="AB5859">
        <v>0</v>
      </c>
      <c r="AC5859">
        <v>0</v>
      </c>
      <c r="AD5859">
        <v>0</v>
      </c>
      <c r="AE5859">
        <v>1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1</v>
      </c>
      <c r="AM5859">
        <v>71</v>
      </c>
      <c r="AN5859">
        <v>1</v>
      </c>
      <c r="AO5859">
        <v>0</v>
      </c>
      <c r="AP5859">
        <v>0</v>
      </c>
      <c r="AQ5859">
        <v>0</v>
      </c>
      <c r="AR5859">
        <v>4.2766661190160553</v>
      </c>
      <c r="AS5859">
        <v>0</v>
      </c>
      <c r="AT5859">
        <v>0</v>
      </c>
      <c r="AU5859">
        <v>0</v>
      </c>
      <c r="AV5859">
        <v>0</v>
      </c>
      <c r="AW5859">
        <v>0.1111111111111111</v>
      </c>
      <c r="AX5859">
        <v>0.14285714285714279</v>
      </c>
      <c r="AY5859">
        <v>0.94339622641509424</v>
      </c>
      <c r="AZ5859">
        <v>0</v>
      </c>
      <c r="BA5859">
        <v>0</v>
      </c>
      <c r="BB5859">
        <v>0</v>
      </c>
      <c r="BC5859">
        <v>0.46768070816308249</v>
      </c>
    </row>
    <row r="5860" spans="1:55" x14ac:dyDescent="0.3">
      <c r="A5860">
        <v>204515</v>
      </c>
      <c r="B5860">
        <v>56</v>
      </c>
      <c r="C5860" t="s">
        <v>2815</v>
      </c>
      <c r="D5860" t="s">
        <v>3180</v>
      </c>
      <c r="E5860" t="s">
        <v>3223</v>
      </c>
      <c r="F5860" t="s">
        <v>5414</v>
      </c>
      <c r="G5860" t="s">
        <v>6141</v>
      </c>
      <c r="H5860">
        <v>34</v>
      </c>
      <c r="I5860">
        <v>1460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3</v>
      </c>
      <c r="P5860">
        <v>1.09861228866811</v>
      </c>
      <c r="Q5860">
        <v>0</v>
      </c>
      <c r="R5860">
        <v>0</v>
      </c>
      <c r="S5860">
        <v>0</v>
      </c>
      <c r="T5860">
        <v>1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2.19722457733622</v>
      </c>
      <c r="AB5860">
        <v>0</v>
      </c>
      <c r="AC5860">
        <v>0</v>
      </c>
      <c r="AD5860">
        <v>0</v>
      </c>
      <c r="AE5860">
        <v>1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1</v>
      </c>
      <c r="AL5860">
        <v>1</v>
      </c>
      <c r="AM5860">
        <v>3</v>
      </c>
      <c r="AN5860">
        <v>1</v>
      </c>
      <c r="AO5860">
        <v>0</v>
      </c>
      <c r="AP5860">
        <v>0</v>
      </c>
      <c r="AQ5860">
        <v>0</v>
      </c>
      <c r="AR5860">
        <v>1.386294361119891</v>
      </c>
      <c r="AS5860">
        <v>0</v>
      </c>
      <c r="AT5860">
        <v>0</v>
      </c>
      <c r="AU5860">
        <v>0</v>
      </c>
      <c r="AV5860">
        <v>0</v>
      </c>
      <c r="AW5860">
        <v>0.1111111111111111</v>
      </c>
      <c r="AX5860">
        <v>0.14285714285714279</v>
      </c>
      <c r="AY5860">
        <v>0.94339622641509424</v>
      </c>
      <c r="AZ5860">
        <v>0</v>
      </c>
      <c r="BA5860">
        <v>0</v>
      </c>
      <c r="BB5860">
        <v>0</v>
      </c>
      <c r="BC5860">
        <v>0.1516001274095731</v>
      </c>
    </row>
    <row r="5861" spans="1:55" x14ac:dyDescent="0.3">
      <c r="A5861">
        <v>204515</v>
      </c>
      <c r="B5861">
        <v>57</v>
      </c>
      <c r="C5861" t="s">
        <v>2815</v>
      </c>
      <c r="D5861" t="s">
        <v>3180</v>
      </c>
      <c r="E5861" t="s">
        <v>3223</v>
      </c>
      <c r="F5861" t="s">
        <v>5414</v>
      </c>
      <c r="G5861" t="s">
        <v>6141</v>
      </c>
      <c r="H5861">
        <v>34</v>
      </c>
      <c r="I5861">
        <v>579</v>
      </c>
      <c r="J5861">
        <v>1.06</v>
      </c>
      <c r="K5861">
        <v>0</v>
      </c>
      <c r="L5861">
        <v>0</v>
      </c>
      <c r="M5861">
        <v>0</v>
      </c>
      <c r="N5861">
        <v>0</v>
      </c>
      <c r="O5861">
        <v>2</v>
      </c>
      <c r="P5861">
        <v>0.69314718055994529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1.06</v>
      </c>
      <c r="W5861">
        <v>0</v>
      </c>
      <c r="X5861">
        <v>0</v>
      </c>
      <c r="Y5861">
        <v>0</v>
      </c>
      <c r="Z5861">
        <v>0</v>
      </c>
      <c r="AA5861">
        <v>1.386294361119891</v>
      </c>
      <c r="AB5861">
        <v>0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2</v>
      </c>
      <c r="AL5861">
        <v>1</v>
      </c>
      <c r="AM5861">
        <v>5</v>
      </c>
      <c r="AN5861">
        <v>1.03</v>
      </c>
      <c r="AO5861">
        <v>0</v>
      </c>
      <c r="AP5861">
        <v>0</v>
      </c>
      <c r="AQ5861">
        <v>0</v>
      </c>
      <c r="AR5861">
        <v>1.791759469228055</v>
      </c>
      <c r="AS5861">
        <v>0</v>
      </c>
      <c r="AT5861">
        <v>0</v>
      </c>
      <c r="AU5861">
        <v>0</v>
      </c>
      <c r="AV5861">
        <v>0</v>
      </c>
      <c r="AW5861">
        <v>0.22222222222222221</v>
      </c>
      <c r="AX5861">
        <v>0.14285714285714279</v>
      </c>
      <c r="AY5861">
        <v>0.97169811320754718</v>
      </c>
      <c r="AZ5861">
        <v>0</v>
      </c>
      <c r="BA5861">
        <v>0</v>
      </c>
      <c r="BB5861">
        <v>0</v>
      </c>
      <c r="BC5861">
        <v>0.19594032222914801</v>
      </c>
    </row>
    <row r="5862" spans="1:55" x14ac:dyDescent="0.3">
      <c r="A5862">
        <v>204516</v>
      </c>
      <c r="B5862">
        <v>56</v>
      </c>
      <c r="C5862" t="s">
        <v>2816</v>
      </c>
      <c r="D5862" t="s">
        <v>3219</v>
      </c>
      <c r="E5862" t="s">
        <v>3223</v>
      </c>
      <c r="F5862" t="s">
        <v>5827</v>
      </c>
      <c r="G5862" t="s">
        <v>6144</v>
      </c>
      <c r="H5862">
        <v>51</v>
      </c>
      <c r="I5862">
        <v>1460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62</v>
      </c>
      <c r="P5862">
        <v>4.1271343850450917</v>
      </c>
      <c r="Q5862">
        <v>0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8.2542687700901833</v>
      </c>
      <c r="AB5862">
        <v>0</v>
      </c>
      <c r="AC5862">
        <v>0</v>
      </c>
      <c r="AD5862">
        <v>0</v>
      </c>
      <c r="AE5862">
        <v>1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1</v>
      </c>
      <c r="AL5862">
        <v>1</v>
      </c>
      <c r="AM5862">
        <v>62</v>
      </c>
      <c r="AN5862">
        <v>1</v>
      </c>
      <c r="AO5862">
        <v>0</v>
      </c>
      <c r="AP5862">
        <v>0</v>
      </c>
      <c r="AQ5862">
        <v>0</v>
      </c>
      <c r="AR5862">
        <v>4.1431347263915326</v>
      </c>
      <c r="AS5862">
        <v>0</v>
      </c>
      <c r="AT5862">
        <v>0</v>
      </c>
      <c r="AU5862">
        <v>0</v>
      </c>
      <c r="AV5862">
        <v>0</v>
      </c>
      <c r="AW5862">
        <v>0.1111111111111111</v>
      </c>
      <c r="AX5862">
        <v>0.14285714285714279</v>
      </c>
      <c r="AY5862">
        <v>0.94339622641509424</v>
      </c>
      <c r="AZ5862">
        <v>0</v>
      </c>
      <c r="BA5862">
        <v>0</v>
      </c>
      <c r="BB5862">
        <v>0</v>
      </c>
      <c r="BC5862">
        <v>0.45307819898263529</v>
      </c>
    </row>
    <row r="5863" spans="1:55" x14ac:dyDescent="0.3">
      <c r="A5863">
        <v>204517</v>
      </c>
      <c r="B5863">
        <v>56</v>
      </c>
      <c r="C5863" t="s">
        <v>2817</v>
      </c>
      <c r="D5863" t="s">
        <v>3201</v>
      </c>
      <c r="E5863" t="s">
        <v>3223</v>
      </c>
      <c r="F5863" t="s">
        <v>5828</v>
      </c>
      <c r="G5863" t="s">
        <v>6141</v>
      </c>
      <c r="H5863">
        <v>34</v>
      </c>
      <c r="I5863">
        <v>1460</v>
      </c>
      <c r="J5863">
        <v>1</v>
      </c>
      <c r="K5863">
        <v>0</v>
      </c>
      <c r="L5863">
        <v>0</v>
      </c>
      <c r="M5863">
        <v>0</v>
      </c>
      <c r="N5863">
        <v>1</v>
      </c>
      <c r="O5863">
        <v>25</v>
      </c>
      <c r="P5863">
        <v>3.218875824868201</v>
      </c>
      <c r="Q5863">
        <v>0</v>
      </c>
      <c r="R5863">
        <v>0</v>
      </c>
      <c r="S5863">
        <v>0</v>
      </c>
      <c r="T5863">
        <v>1</v>
      </c>
      <c r="U5863">
        <v>1</v>
      </c>
      <c r="V5863">
        <v>1</v>
      </c>
      <c r="W5863">
        <v>0</v>
      </c>
      <c r="X5863">
        <v>0</v>
      </c>
      <c r="Y5863">
        <v>0</v>
      </c>
      <c r="Z5863">
        <v>3</v>
      </c>
      <c r="AA5863">
        <v>6.4377516497364011</v>
      </c>
      <c r="AB5863">
        <v>0</v>
      </c>
      <c r="AC5863">
        <v>0</v>
      </c>
      <c r="AD5863">
        <v>0</v>
      </c>
      <c r="AE5863">
        <v>1</v>
      </c>
      <c r="AF5863">
        <v>1</v>
      </c>
      <c r="AG5863">
        <v>0</v>
      </c>
      <c r="AH5863">
        <v>0</v>
      </c>
      <c r="AI5863">
        <v>0</v>
      </c>
      <c r="AJ5863">
        <v>3</v>
      </c>
      <c r="AK5863">
        <v>1</v>
      </c>
      <c r="AL5863">
        <v>1</v>
      </c>
      <c r="AM5863">
        <v>25</v>
      </c>
      <c r="AN5863">
        <v>1</v>
      </c>
      <c r="AO5863">
        <v>0</v>
      </c>
      <c r="AP5863">
        <v>0</v>
      </c>
      <c r="AQ5863">
        <v>0</v>
      </c>
      <c r="AR5863">
        <v>3.2580965380214821</v>
      </c>
      <c r="AS5863">
        <v>0</v>
      </c>
      <c r="AT5863">
        <v>0</v>
      </c>
      <c r="AU5863">
        <v>0</v>
      </c>
      <c r="AV5863">
        <v>0.2</v>
      </c>
      <c r="AW5863">
        <v>0.1111111111111111</v>
      </c>
      <c r="AX5863">
        <v>0.14285714285714279</v>
      </c>
      <c r="AY5863">
        <v>0.94339622641509424</v>
      </c>
      <c r="AZ5863">
        <v>0</v>
      </c>
      <c r="BA5863">
        <v>0</v>
      </c>
      <c r="BB5863">
        <v>0</v>
      </c>
      <c r="BC5863">
        <v>0.35629363007560372</v>
      </c>
    </row>
    <row r="5864" spans="1:55" x14ac:dyDescent="0.3">
      <c r="A5864">
        <v>204517</v>
      </c>
      <c r="B5864">
        <v>57</v>
      </c>
      <c r="C5864" t="s">
        <v>2817</v>
      </c>
      <c r="D5864" t="s">
        <v>3201</v>
      </c>
      <c r="E5864" t="s">
        <v>3223</v>
      </c>
      <c r="F5864" t="s">
        <v>5828</v>
      </c>
      <c r="G5864" t="s">
        <v>6141</v>
      </c>
      <c r="H5864">
        <v>34</v>
      </c>
      <c r="I5864">
        <v>579</v>
      </c>
      <c r="J5864">
        <v>1.06</v>
      </c>
      <c r="K5864">
        <v>0</v>
      </c>
      <c r="L5864">
        <v>0</v>
      </c>
      <c r="M5864">
        <v>0</v>
      </c>
      <c r="N5864">
        <v>1</v>
      </c>
      <c r="O5864">
        <v>10</v>
      </c>
      <c r="P5864">
        <v>2.3025850929940459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1.06</v>
      </c>
      <c r="W5864">
        <v>0</v>
      </c>
      <c r="X5864">
        <v>0</v>
      </c>
      <c r="Y5864">
        <v>0</v>
      </c>
      <c r="Z5864">
        <v>3</v>
      </c>
      <c r="AA5864">
        <v>4.6051701859880918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6</v>
      </c>
      <c r="AK5864">
        <v>2</v>
      </c>
      <c r="AL5864">
        <v>1</v>
      </c>
      <c r="AM5864">
        <v>35</v>
      </c>
      <c r="AN5864">
        <v>1.03</v>
      </c>
      <c r="AO5864">
        <v>0</v>
      </c>
      <c r="AP5864">
        <v>0</v>
      </c>
      <c r="AQ5864">
        <v>0</v>
      </c>
      <c r="AR5864">
        <v>3.5835189384561099</v>
      </c>
      <c r="AS5864">
        <v>0</v>
      </c>
      <c r="AT5864">
        <v>0</v>
      </c>
      <c r="AU5864">
        <v>0</v>
      </c>
      <c r="AV5864">
        <v>0.4</v>
      </c>
      <c r="AW5864">
        <v>0.22222222222222221</v>
      </c>
      <c r="AX5864">
        <v>0.14285714285714279</v>
      </c>
      <c r="AY5864">
        <v>0.97169811320754718</v>
      </c>
      <c r="AZ5864">
        <v>0</v>
      </c>
      <c r="BA5864">
        <v>0</v>
      </c>
      <c r="BB5864">
        <v>0</v>
      </c>
      <c r="BC5864">
        <v>0.39188064445829601</v>
      </c>
    </row>
    <row r="5865" spans="1:55" x14ac:dyDescent="0.3">
      <c r="A5865">
        <v>204518</v>
      </c>
      <c r="B5865">
        <v>56</v>
      </c>
      <c r="C5865" t="s">
        <v>2818</v>
      </c>
      <c r="D5865" t="s">
        <v>3221</v>
      </c>
      <c r="E5865" t="s">
        <v>3223</v>
      </c>
      <c r="F5865" t="s">
        <v>5829</v>
      </c>
      <c r="G5865" t="s">
        <v>6141</v>
      </c>
      <c r="H5865">
        <v>41</v>
      </c>
      <c r="I5865">
        <v>1460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44</v>
      </c>
      <c r="P5865">
        <v>3.784189633918261</v>
      </c>
      <c r="Q5865">
        <v>0</v>
      </c>
      <c r="R5865">
        <v>0</v>
      </c>
      <c r="S5865">
        <v>0</v>
      </c>
      <c r="T5865">
        <v>1</v>
      </c>
      <c r="U5865">
        <v>1</v>
      </c>
      <c r="V5865">
        <v>1</v>
      </c>
      <c r="W5865">
        <v>0</v>
      </c>
      <c r="X5865">
        <v>0</v>
      </c>
      <c r="Y5865">
        <v>0</v>
      </c>
      <c r="Z5865">
        <v>3</v>
      </c>
      <c r="AA5865">
        <v>7.568379267836522</v>
      </c>
      <c r="AB5865">
        <v>0</v>
      </c>
      <c r="AC5865">
        <v>0</v>
      </c>
      <c r="AD5865">
        <v>0</v>
      </c>
      <c r="AE5865">
        <v>1</v>
      </c>
      <c r="AF5865">
        <v>1</v>
      </c>
      <c r="AG5865">
        <v>0</v>
      </c>
      <c r="AH5865">
        <v>0</v>
      </c>
      <c r="AI5865">
        <v>0</v>
      </c>
      <c r="AJ5865">
        <v>3</v>
      </c>
      <c r="AK5865">
        <v>1</v>
      </c>
      <c r="AL5865">
        <v>1</v>
      </c>
      <c r="AM5865">
        <v>44</v>
      </c>
      <c r="AN5865">
        <v>1</v>
      </c>
      <c r="AO5865">
        <v>0</v>
      </c>
      <c r="AP5865">
        <v>0</v>
      </c>
      <c r="AQ5865">
        <v>0</v>
      </c>
      <c r="AR5865">
        <v>3.8066624897703201</v>
      </c>
      <c r="AS5865">
        <v>0</v>
      </c>
      <c r="AT5865">
        <v>0</v>
      </c>
      <c r="AU5865">
        <v>0</v>
      </c>
      <c r="AV5865">
        <v>0.2</v>
      </c>
      <c r="AW5865">
        <v>0.1111111111111111</v>
      </c>
      <c r="AX5865">
        <v>0.14285714285714279</v>
      </c>
      <c r="AY5865">
        <v>0.94339622641509424</v>
      </c>
      <c r="AZ5865">
        <v>0</v>
      </c>
      <c r="BA5865">
        <v>0</v>
      </c>
      <c r="BB5865">
        <v>0</v>
      </c>
      <c r="BC5865">
        <v>0.41628281455911859</v>
      </c>
    </row>
    <row r="5866" spans="1:55" x14ac:dyDescent="0.3">
      <c r="A5866">
        <v>204518</v>
      </c>
      <c r="B5866">
        <v>57</v>
      </c>
      <c r="C5866" t="s">
        <v>2818</v>
      </c>
      <c r="D5866" t="s">
        <v>3221</v>
      </c>
      <c r="E5866" t="s">
        <v>3223</v>
      </c>
      <c r="F5866" t="s">
        <v>5829</v>
      </c>
      <c r="G5866" t="s">
        <v>6141</v>
      </c>
      <c r="H5866">
        <v>41</v>
      </c>
      <c r="I5866">
        <v>579</v>
      </c>
      <c r="J5866">
        <v>1.06</v>
      </c>
      <c r="K5866">
        <v>0</v>
      </c>
      <c r="L5866">
        <v>0</v>
      </c>
      <c r="M5866">
        <v>1</v>
      </c>
      <c r="N5866">
        <v>1</v>
      </c>
      <c r="O5866">
        <v>18</v>
      </c>
      <c r="P5866">
        <v>2.890371757896165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1.06</v>
      </c>
      <c r="W5866">
        <v>0</v>
      </c>
      <c r="X5866">
        <v>0</v>
      </c>
      <c r="Y5866">
        <v>4</v>
      </c>
      <c r="Z5866">
        <v>3</v>
      </c>
      <c r="AA5866">
        <v>5.780743515792329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4</v>
      </c>
      <c r="AJ5866">
        <v>6</v>
      </c>
      <c r="AK5866">
        <v>2</v>
      </c>
      <c r="AL5866">
        <v>1</v>
      </c>
      <c r="AM5866">
        <v>62</v>
      </c>
      <c r="AN5866">
        <v>1.03</v>
      </c>
      <c r="AO5866">
        <v>0</v>
      </c>
      <c r="AP5866">
        <v>0</v>
      </c>
      <c r="AQ5866">
        <v>0</v>
      </c>
      <c r="AR5866">
        <v>4.1431347263915326</v>
      </c>
      <c r="AS5866">
        <v>0</v>
      </c>
      <c r="AT5866">
        <v>0</v>
      </c>
      <c r="AU5866">
        <v>0.2</v>
      </c>
      <c r="AV5866">
        <v>0.4</v>
      </c>
      <c r="AW5866">
        <v>0.22222222222222221</v>
      </c>
      <c r="AX5866">
        <v>0.14285714285714279</v>
      </c>
      <c r="AY5866">
        <v>0.97169811320754718</v>
      </c>
      <c r="AZ5866">
        <v>0</v>
      </c>
      <c r="BA5866">
        <v>0</v>
      </c>
      <c r="BB5866">
        <v>0</v>
      </c>
      <c r="BC5866">
        <v>0.45307819898263529</v>
      </c>
    </row>
    <row r="5867" spans="1:55" x14ac:dyDescent="0.3">
      <c r="A5867">
        <v>204519</v>
      </c>
      <c r="B5867">
        <v>56</v>
      </c>
      <c r="C5867" t="s">
        <v>2819</v>
      </c>
      <c r="D5867" t="s">
        <v>3219</v>
      </c>
      <c r="E5867" t="s">
        <v>3223</v>
      </c>
      <c r="F5867" t="s">
        <v>5583</v>
      </c>
      <c r="G5867" t="s">
        <v>6144</v>
      </c>
      <c r="H5867">
        <v>32</v>
      </c>
      <c r="I5867">
        <v>1460</v>
      </c>
      <c r="J5867">
        <v>1</v>
      </c>
      <c r="K5867">
        <v>0</v>
      </c>
      <c r="L5867">
        <v>0</v>
      </c>
      <c r="M5867">
        <v>1</v>
      </c>
      <c r="N5867">
        <v>0</v>
      </c>
      <c r="O5867">
        <v>37</v>
      </c>
      <c r="P5867">
        <v>3.6109179126442239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1</v>
      </c>
      <c r="W5867">
        <v>0</v>
      </c>
      <c r="X5867">
        <v>0</v>
      </c>
      <c r="Y5867">
        <v>4</v>
      </c>
      <c r="Z5867">
        <v>0</v>
      </c>
      <c r="AA5867">
        <v>7.2218358252884487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4</v>
      </c>
      <c r="AJ5867">
        <v>0</v>
      </c>
      <c r="AK5867">
        <v>1</v>
      </c>
      <c r="AL5867">
        <v>0</v>
      </c>
      <c r="AM5867">
        <v>37</v>
      </c>
      <c r="AN5867">
        <v>1</v>
      </c>
      <c r="AO5867">
        <v>0</v>
      </c>
      <c r="AP5867">
        <v>0</v>
      </c>
      <c r="AQ5867">
        <v>0</v>
      </c>
      <c r="AR5867">
        <v>3.6375861597263861</v>
      </c>
      <c r="AS5867">
        <v>0</v>
      </c>
      <c r="AT5867">
        <v>0</v>
      </c>
      <c r="AU5867">
        <v>0.2</v>
      </c>
      <c r="AV5867">
        <v>0</v>
      </c>
      <c r="AW5867">
        <v>0.1111111111111111</v>
      </c>
      <c r="AX5867">
        <v>0</v>
      </c>
      <c r="AY5867">
        <v>0.94339622641509424</v>
      </c>
      <c r="AZ5867">
        <v>0</v>
      </c>
      <c r="BA5867">
        <v>0</v>
      </c>
      <c r="BB5867">
        <v>0</v>
      </c>
      <c r="BC5867">
        <v>0.39779323983712578</v>
      </c>
    </row>
    <row r="5868" spans="1:55" x14ac:dyDescent="0.3">
      <c r="A5868">
        <v>204520</v>
      </c>
      <c r="B5868">
        <v>56</v>
      </c>
      <c r="C5868" t="s">
        <v>2820</v>
      </c>
      <c r="D5868" t="s">
        <v>3201</v>
      </c>
      <c r="E5868" t="s">
        <v>3223</v>
      </c>
      <c r="F5868" t="s">
        <v>5830</v>
      </c>
      <c r="G5868" t="s">
        <v>6141</v>
      </c>
      <c r="H5868">
        <v>31</v>
      </c>
      <c r="I5868">
        <v>1460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6</v>
      </c>
      <c r="P5868">
        <v>1.791759469228055</v>
      </c>
      <c r="Q5868">
        <v>0</v>
      </c>
      <c r="R5868">
        <v>0</v>
      </c>
      <c r="S5868">
        <v>0</v>
      </c>
      <c r="T5868">
        <v>1</v>
      </c>
      <c r="U5868">
        <v>1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3.5835189384561099</v>
      </c>
      <c r="AB5868">
        <v>0</v>
      </c>
      <c r="AC5868">
        <v>0</v>
      </c>
      <c r="AD5868">
        <v>0</v>
      </c>
      <c r="AE5868">
        <v>1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1</v>
      </c>
      <c r="AM5868">
        <v>6</v>
      </c>
      <c r="AN5868">
        <v>1</v>
      </c>
      <c r="AO5868">
        <v>0</v>
      </c>
      <c r="AP5868">
        <v>0</v>
      </c>
      <c r="AQ5868">
        <v>0</v>
      </c>
      <c r="AR5868">
        <v>1.945910149055313</v>
      </c>
      <c r="AS5868">
        <v>0</v>
      </c>
      <c r="AT5868">
        <v>0</v>
      </c>
      <c r="AU5868">
        <v>0</v>
      </c>
      <c r="AV5868">
        <v>0</v>
      </c>
      <c r="AW5868">
        <v>0.1111111111111111</v>
      </c>
      <c r="AX5868">
        <v>0.14285714285714279</v>
      </c>
      <c r="AY5868">
        <v>0.94339622641509424</v>
      </c>
      <c r="AZ5868">
        <v>0</v>
      </c>
      <c r="BA5868">
        <v>0</v>
      </c>
      <c r="BB5868">
        <v>0</v>
      </c>
      <c r="BC5868">
        <v>0.21279768193391249</v>
      </c>
    </row>
    <row r="5869" spans="1:55" x14ac:dyDescent="0.3">
      <c r="A5869">
        <v>204520</v>
      </c>
      <c r="B5869">
        <v>57</v>
      </c>
      <c r="C5869" t="s">
        <v>2820</v>
      </c>
      <c r="D5869" t="s">
        <v>3201</v>
      </c>
      <c r="E5869" t="s">
        <v>3223</v>
      </c>
      <c r="F5869" t="s">
        <v>5830</v>
      </c>
      <c r="G5869" t="s">
        <v>6141</v>
      </c>
      <c r="H5869">
        <v>31</v>
      </c>
      <c r="I5869">
        <v>524</v>
      </c>
      <c r="J5869">
        <v>0.96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2.7080502011022101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0.96</v>
      </c>
      <c r="W5869">
        <v>0</v>
      </c>
      <c r="X5869">
        <v>0</v>
      </c>
      <c r="Y5869">
        <v>0</v>
      </c>
      <c r="Z5869">
        <v>0</v>
      </c>
      <c r="AA5869">
        <v>5.4161004022044201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2</v>
      </c>
      <c r="AL5869">
        <v>1</v>
      </c>
      <c r="AM5869">
        <v>21</v>
      </c>
      <c r="AN5869">
        <v>0.98</v>
      </c>
      <c r="AO5869">
        <v>0</v>
      </c>
      <c r="AP5869">
        <v>0</v>
      </c>
      <c r="AQ5869">
        <v>0</v>
      </c>
      <c r="AR5869">
        <v>3.0910424533583161</v>
      </c>
      <c r="AS5869">
        <v>0</v>
      </c>
      <c r="AT5869">
        <v>0</v>
      </c>
      <c r="AU5869">
        <v>0</v>
      </c>
      <c r="AV5869">
        <v>0</v>
      </c>
      <c r="AW5869">
        <v>0.22222222222222221</v>
      </c>
      <c r="AX5869">
        <v>0.14285714285714279</v>
      </c>
      <c r="AY5869">
        <v>0.92452830188679236</v>
      </c>
      <c r="AZ5869">
        <v>0</v>
      </c>
      <c r="BA5869">
        <v>0</v>
      </c>
      <c r="BB5869">
        <v>0</v>
      </c>
      <c r="BC5869">
        <v>0.33802520077984649</v>
      </c>
    </row>
    <row r="5870" spans="1:55" x14ac:dyDescent="0.3">
      <c r="A5870">
        <v>204521</v>
      </c>
      <c r="B5870">
        <v>56</v>
      </c>
      <c r="C5870" t="s">
        <v>2821</v>
      </c>
      <c r="D5870" t="s">
        <v>3181</v>
      </c>
      <c r="E5870" t="s">
        <v>3223</v>
      </c>
      <c r="F5870" t="s">
        <v>5831</v>
      </c>
      <c r="G5870" t="s">
        <v>6141</v>
      </c>
      <c r="H5870">
        <v>52</v>
      </c>
      <c r="I5870">
        <v>1460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7</v>
      </c>
      <c r="P5870">
        <v>1.945910149055313</v>
      </c>
      <c r="Q5870">
        <v>0</v>
      </c>
      <c r="R5870">
        <v>0</v>
      </c>
      <c r="S5870">
        <v>0</v>
      </c>
      <c r="T5870">
        <v>1</v>
      </c>
      <c r="U5870">
        <v>1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3.891820298110626</v>
      </c>
      <c r="AB5870">
        <v>0</v>
      </c>
      <c r="AC5870">
        <v>0</v>
      </c>
      <c r="AD5870">
        <v>0</v>
      </c>
      <c r="AE5870">
        <v>1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1</v>
      </c>
      <c r="AM5870">
        <v>7</v>
      </c>
      <c r="AN5870">
        <v>1</v>
      </c>
      <c r="AO5870">
        <v>0</v>
      </c>
      <c r="AP5870">
        <v>0</v>
      </c>
      <c r="AQ5870">
        <v>0</v>
      </c>
      <c r="AR5870">
        <v>2.0794415416798362</v>
      </c>
      <c r="AS5870">
        <v>0</v>
      </c>
      <c r="AT5870">
        <v>0</v>
      </c>
      <c r="AU5870">
        <v>0</v>
      </c>
      <c r="AV5870">
        <v>0</v>
      </c>
      <c r="AW5870">
        <v>0.1111111111111111</v>
      </c>
      <c r="AX5870">
        <v>0.14285714285714279</v>
      </c>
      <c r="AY5870">
        <v>0.94339622641509424</v>
      </c>
      <c r="AZ5870">
        <v>0</v>
      </c>
      <c r="BA5870">
        <v>0</v>
      </c>
      <c r="BB5870">
        <v>0</v>
      </c>
      <c r="BC5870">
        <v>0.22740019111435961</v>
      </c>
    </row>
    <row r="5871" spans="1:55" x14ac:dyDescent="0.3">
      <c r="A5871">
        <v>204522</v>
      </c>
      <c r="B5871">
        <v>56</v>
      </c>
      <c r="C5871" t="s">
        <v>2822</v>
      </c>
      <c r="D5871" t="s">
        <v>3204</v>
      </c>
      <c r="E5871" t="s">
        <v>3223</v>
      </c>
      <c r="F5871" t="s">
        <v>5075</v>
      </c>
      <c r="G5871" t="s">
        <v>6145</v>
      </c>
      <c r="H5871">
        <v>50</v>
      </c>
      <c r="I5871">
        <v>1460</v>
      </c>
      <c r="J5871">
        <v>1</v>
      </c>
      <c r="K5871">
        <v>0</v>
      </c>
      <c r="L5871">
        <v>0</v>
      </c>
      <c r="M5871">
        <v>0</v>
      </c>
      <c r="N5871">
        <v>1</v>
      </c>
      <c r="O5871">
        <v>27</v>
      </c>
      <c r="P5871">
        <v>3.2958368660043291</v>
      </c>
      <c r="Q5871">
        <v>1</v>
      </c>
      <c r="R5871">
        <v>2</v>
      </c>
      <c r="S5871">
        <v>0</v>
      </c>
      <c r="T5871">
        <v>1</v>
      </c>
      <c r="U5871">
        <v>1</v>
      </c>
      <c r="V5871">
        <v>1</v>
      </c>
      <c r="W5871">
        <v>0</v>
      </c>
      <c r="X5871">
        <v>0</v>
      </c>
      <c r="Y5871">
        <v>0</v>
      </c>
      <c r="Z5871">
        <v>3</v>
      </c>
      <c r="AA5871">
        <v>6.5916737320086582</v>
      </c>
      <c r="AB5871">
        <v>0.2</v>
      </c>
      <c r="AC5871">
        <v>0.2</v>
      </c>
      <c r="AD5871">
        <v>0</v>
      </c>
      <c r="AE5871">
        <v>1</v>
      </c>
      <c r="AF5871">
        <v>1</v>
      </c>
      <c r="AG5871">
        <v>0</v>
      </c>
      <c r="AH5871">
        <v>0</v>
      </c>
      <c r="AI5871">
        <v>0</v>
      </c>
      <c r="AJ5871">
        <v>3</v>
      </c>
      <c r="AK5871">
        <v>1</v>
      </c>
      <c r="AL5871">
        <v>1</v>
      </c>
      <c r="AM5871">
        <v>27</v>
      </c>
      <c r="AN5871">
        <v>1</v>
      </c>
      <c r="AO5871">
        <v>0.2</v>
      </c>
      <c r="AP5871">
        <v>0.2</v>
      </c>
      <c r="AQ5871">
        <v>0</v>
      </c>
      <c r="AR5871">
        <v>3.3322045101752038</v>
      </c>
      <c r="AS5871">
        <v>0</v>
      </c>
      <c r="AT5871">
        <v>0</v>
      </c>
      <c r="AU5871">
        <v>0</v>
      </c>
      <c r="AV5871">
        <v>0.2</v>
      </c>
      <c r="AW5871">
        <v>0.1111111111111111</v>
      </c>
      <c r="AX5871">
        <v>0.14285714285714279</v>
      </c>
      <c r="AY5871">
        <v>0.94339622641509424</v>
      </c>
      <c r="AZ5871">
        <v>0.14285714285714279</v>
      </c>
      <c r="BA5871">
        <v>0.33333333333333331</v>
      </c>
      <c r="BB5871">
        <v>0</v>
      </c>
      <c r="BC5871">
        <v>0.36439780934348548</v>
      </c>
    </row>
    <row r="5872" spans="1:55" x14ac:dyDescent="0.3">
      <c r="A5872">
        <v>204522</v>
      </c>
      <c r="B5872">
        <v>57</v>
      </c>
      <c r="C5872" t="s">
        <v>2822</v>
      </c>
      <c r="D5872" t="s">
        <v>3204</v>
      </c>
      <c r="E5872" t="s">
        <v>3223</v>
      </c>
      <c r="F5872" t="s">
        <v>5075</v>
      </c>
      <c r="G5872" t="s">
        <v>6145</v>
      </c>
      <c r="H5872">
        <v>50</v>
      </c>
      <c r="I5872">
        <v>238</v>
      </c>
      <c r="J5872">
        <v>0.44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2</v>
      </c>
      <c r="S5872">
        <v>0</v>
      </c>
      <c r="T5872">
        <v>1</v>
      </c>
      <c r="U5872">
        <v>0</v>
      </c>
      <c r="V5872">
        <v>0.44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0.2</v>
      </c>
      <c r="AC5872">
        <v>0.2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3</v>
      </c>
      <c r="AK5872">
        <v>2</v>
      </c>
      <c r="AL5872">
        <v>1</v>
      </c>
      <c r="AM5872">
        <v>27</v>
      </c>
      <c r="AN5872">
        <v>0.72</v>
      </c>
      <c r="AO5872">
        <v>0.2</v>
      </c>
      <c r="AP5872">
        <v>0.2</v>
      </c>
      <c r="AQ5872">
        <v>0</v>
      </c>
      <c r="AR5872">
        <v>3.3322045101752038</v>
      </c>
      <c r="AS5872">
        <v>0</v>
      </c>
      <c r="AT5872">
        <v>0</v>
      </c>
      <c r="AU5872">
        <v>0</v>
      </c>
      <c r="AV5872">
        <v>0.2</v>
      </c>
      <c r="AW5872">
        <v>0.22222222222222221</v>
      </c>
      <c r="AX5872">
        <v>0.14285714285714279</v>
      </c>
      <c r="AY5872">
        <v>0.67924528301886788</v>
      </c>
      <c r="AZ5872">
        <v>0.14285714285714279</v>
      </c>
      <c r="BA5872">
        <v>0.33333333333333331</v>
      </c>
      <c r="BB5872">
        <v>0</v>
      </c>
      <c r="BC5872">
        <v>0.36439780934348548</v>
      </c>
    </row>
    <row r="5873" spans="1:55" x14ac:dyDescent="0.3">
      <c r="A5873">
        <v>204523</v>
      </c>
      <c r="B5873">
        <v>56</v>
      </c>
      <c r="C5873" t="s">
        <v>2823</v>
      </c>
      <c r="D5873" t="s">
        <v>3219</v>
      </c>
      <c r="E5873" t="s">
        <v>3223</v>
      </c>
      <c r="F5873" t="s">
        <v>5832</v>
      </c>
      <c r="G5873" t="s">
        <v>6144</v>
      </c>
      <c r="H5873">
        <v>30</v>
      </c>
      <c r="I5873">
        <v>1460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46</v>
      </c>
      <c r="P5873">
        <v>3.8286413964890951</v>
      </c>
      <c r="Q5873">
        <v>0</v>
      </c>
      <c r="R5873">
        <v>0</v>
      </c>
      <c r="S5873">
        <v>0</v>
      </c>
      <c r="T5873">
        <v>1</v>
      </c>
      <c r="U5873">
        <v>1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7.6572827929781901</v>
      </c>
      <c r="AB5873">
        <v>0</v>
      </c>
      <c r="AC5873">
        <v>0</v>
      </c>
      <c r="AD5873">
        <v>0</v>
      </c>
      <c r="AE5873">
        <v>1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1</v>
      </c>
      <c r="AM5873">
        <v>46</v>
      </c>
      <c r="AN5873">
        <v>1</v>
      </c>
      <c r="AO5873">
        <v>0</v>
      </c>
      <c r="AP5873">
        <v>0</v>
      </c>
      <c r="AQ5873">
        <v>0</v>
      </c>
      <c r="AR5873">
        <v>3.850147601710058</v>
      </c>
      <c r="AS5873">
        <v>0</v>
      </c>
      <c r="AT5873">
        <v>0</v>
      </c>
      <c r="AU5873">
        <v>0</v>
      </c>
      <c r="AV5873">
        <v>0</v>
      </c>
      <c r="AW5873">
        <v>0.1111111111111111</v>
      </c>
      <c r="AX5873">
        <v>0.14285714285714279</v>
      </c>
      <c r="AY5873">
        <v>0.94339622641509424</v>
      </c>
      <c r="AZ5873">
        <v>0</v>
      </c>
      <c r="BA5873">
        <v>0</v>
      </c>
      <c r="BB5873">
        <v>0</v>
      </c>
      <c r="BC5873">
        <v>0.42103818881106198</v>
      </c>
    </row>
    <row r="5874" spans="1:55" x14ac:dyDescent="0.3">
      <c r="A5874">
        <v>204524</v>
      </c>
      <c r="B5874">
        <v>56</v>
      </c>
      <c r="C5874" t="s">
        <v>2824</v>
      </c>
      <c r="D5874" t="s">
        <v>3185</v>
      </c>
      <c r="E5874" t="s">
        <v>3223</v>
      </c>
      <c r="F5874" t="s">
        <v>5833</v>
      </c>
      <c r="G5874" t="s">
        <v>6141</v>
      </c>
      <c r="H5874">
        <v>27</v>
      </c>
      <c r="I5874">
        <v>1460</v>
      </c>
      <c r="J5874">
        <v>1</v>
      </c>
      <c r="K5874">
        <v>0</v>
      </c>
      <c r="L5874">
        <v>0</v>
      </c>
      <c r="M5874">
        <v>0</v>
      </c>
      <c r="N5874">
        <v>1</v>
      </c>
      <c r="O5874">
        <v>25</v>
      </c>
      <c r="P5874">
        <v>3.218875824868201</v>
      </c>
      <c r="Q5874">
        <v>0</v>
      </c>
      <c r="R5874">
        <v>0</v>
      </c>
      <c r="S5874">
        <v>0</v>
      </c>
      <c r="T5874">
        <v>1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3</v>
      </c>
      <c r="AA5874">
        <v>6.4377516497364011</v>
      </c>
      <c r="AB5874">
        <v>0</v>
      </c>
      <c r="AC5874">
        <v>0</v>
      </c>
      <c r="AD5874">
        <v>0</v>
      </c>
      <c r="AE5874">
        <v>1</v>
      </c>
      <c r="AF5874">
        <v>1</v>
      </c>
      <c r="AG5874">
        <v>0</v>
      </c>
      <c r="AH5874">
        <v>0</v>
      </c>
      <c r="AI5874">
        <v>0</v>
      </c>
      <c r="AJ5874">
        <v>3</v>
      </c>
      <c r="AK5874">
        <v>1</v>
      </c>
      <c r="AL5874">
        <v>1</v>
      </c>
      <c r="AM5874">
        <v>25</v>
      </c>
      <c r="AN5874">
        <v>1</v>
      </c>
      <c r="AO5874">
        <v>0</v>
      </c>
      <c r="AP5874">
        <v>0</v>
      </c>
      <c r="AQ5874">
        <v>0</v>
      </c>
      <c r="AR5874">
        <v>3.2580965380214821</v>
      </c>
      <c r="AS5874">
        <v>0</v>
      </c>
      <c r="AT5874">
        <v>0</v>
      </c>
      <c r="AU5874">
        <v>0</v>
      </c>
      <c r="AV5874">
        <v>0.2</v>
      </c>
      <c r="AW5874">
        <v>0.1111111111111111</v>
      </c>
      <c r="AX5874">
        <v>0.14285714285714279</v>
      </c>
      <c r="AY5874">
        <v>0.94339622641509424</v>
      </c>
      <c r="AZ5874">
        <v>0</v>
      </c>
      <c r="BA5874">
        <v>0</v>
      </c>
      <c r="BB5874">
        <v>0</v>
      </c>
      <c r="BC5874">
        <v>0.35629363007560372</v>
      </c>
    </row>
    <row r="5875" spans="1:55" x14ac:dyDescent="0.3">
      <c r="A5875">
        <v>204524</v>
      </c>
      <c r="B5875">
        <v>57</v>
      </c>
      <c r="C5875" t="s">
        <v>2824</v>
      </c>
      <c r="D5875" t="s">
        <v>3185</v>
      </c>
      <c r="E5875" t="s">
        <v>3223</v>
      </c>
      <c r="F5875" t="s">
        <v>5833</v>
      </c>
      <c r="G5875" t="s">
        <v>6141</v>
      </c>
      <c r="H5875">
        <v>27</v>
      </c>
      <c r="I5875">
        <v>579</v>
      </c>
      <c r="J5875">
        <v>1.06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1.06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0</v>
      </c>
      <c r="AI5875">
        <v>0</v>
      </c>
      <c r="AJ5875">
        <v>3</v>
      </c>
      <c r="AK5875">
        <v>2</v>
      </c>
      <c r="AL5875">
        <v>1</v>
      </c>
      <c r="AM5875">
        <v>25</v>
      </c>
      <c r="AN5875">
        <v>1.03</v>
      </c>
      <c r="AO5875">
        <v>0</v>
      </c>
      <c r="AP5875">
        <v>0</v>
      </c>
      <c r="AQ5875">
        <v>0</v>
      </c>
      <c r="AR5875">
        <v>3.2580965380214821</v>
      </c>
      <c r="AS5875">
        <v>0</v>
      </c>
      <c r="AT5875">
        <v>0</v>
      </c>
      <c r="AU5875">
        <v>0</v>
      </c>
      <c r="AV5875">
        <v>0.2</v>
      </c>
      <c r="AW5875">
        <v>0.22222222222222221</v>
      </c>
      <c r="AX5875">
        <v>0.14285714285714279</v>
      </c>
      <c r="AY5875">
        <v>0.97169811320754718</v>
      </c>
      <c r="AZ5875">
        <v>0</v>
      </c>
      <c r="BA5875">
        <v>0</v>
      </c>
      <c r="BB5875">
        <v>0</v>
      </c>
      <c r="BC5875">
        <v>0.35629363007560372</v>
      </c>
    </row>
    <row r="5876" spans="1:55" x14ac:dyDescent="0.3">
      <c r="A5876">
        <v>204525</v>
      </c>
      <c r="B5876">
        <v>56</v>
      </c>
      <c r="C5876" t="s">
        <v>2825</v>
      </c>
      <c r="D5876" t="s">
        <v>3201</v>
      </c>
      <c r="E5876" t="s">
        <v>3224</v>
      </c>
      <c r="F5876" t="s">
        <v>5834</v>
      </c>
      <c r="G5876" t="s">
        <v>6141</v>
      </c>
      <c r="H5876">
        <v>49</v>
      </c>
      <c r="I5876">
        <v>1460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9</v>
      </c>
      <c r="P5876">
        <v>2.19722457733622</v>
      </c>
      <c r="Q5876">
        <v>0</v>
      </c>
      <c r="R5876">
        <v>0</v>
      </c>
      <c r="S5876">
        <v>0</v>
      </c>
      <c r="T5876">
        <v>1</v>
      </c>
      <c r="U5876">
        <v>1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4.3944491546724391</v>
      </c>
      <c r="AB5876">
        <v>0</v>
      </c>
      <c r="AC5876">
        <v>0</v>
      </c>
      <c r="AD5876">
        <v>0</v>
      </c>
      <c r="AE5876">
        <v>1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1</v>
      </c>
      <c r="AM5876">
        <v>9</v>
      </c>
      <c r="AN5876">
        <v>1</v>
      </c>
      <c r="AO5876">
        <v>0</v>
      </c>
      <c r="AP5876">
        <v>0</v>
      </c>
      <c r="AQ5876">
        <v>0</v>
      </c>
      <c r="AR5876">
        <v>2.3025850929940459</v>
      </c>
      <c r="AS5876">
        <v>0</v>
      </c>
      <c r="AT5876">
        <v>0</v>
      </c>
      <c r="AU5876">
        <v>0</v>
      </c>
      <c r="AV5876">
        <v>0</v>
      </c>
      <c r="AW5876">
        <v>0.1111111111111111</v>
      </c>
      <c r="AX5876">
        <v>0.14285714285714279</v>
      </c>
      <c r="AY5876">
        <v>0.94339622641509424</v>
      </c>
      <c r="AZ5876">
        <v>0</v>
      </c>
      <c r="BA5876">
        <v>0</v>
      </c>
      <c r="BB5876">
        <v>0</v>
      </c>
      <c r="BC5876">
        <v>0.25180236121518229</v>
      </c>
    </row>
    <row r="5877" spans="1:55" x14ac:dyDescent="0.3">
      <c r="A5877">
        <v>204525</v>
      </c>
      <c r="B5877">
        <v>57</v>
      </c>
      <c r="C5877" t="s">
        <v>2825</v>
      </c>
      <c r="D5877" t="s">
        <v>3201</v>
      </c>
      <c r="E5877" t="s">
        <v>3224</v>
      </c>
      <c r="F5877" t="s">
        <v>5834</v>
      </c>
      <c r="G5877" t="s">
        <v>6141</v>
      </c>
      <c r="H5877">
        <v>49</v>
      </c>
      <c r="I5877">
        <v>579</v>
      </c>
      <c r="J5877">
        <v>1.06</v>
      </c>
      <c r="K5877">
        <v>0</v>
      </c>
      <c r="L5877">
        <v>0</v>
      </c>
      <c r="M5877">
        <v>0</v>
      </c>
      <c r="N5877">
        <v>0</v>
      </c>
      <c r="O5877">
        <v>6</v>
      </c>
      <c r="P5877">
        <v>1.791759469228055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1.06</v>
      </c>
      <c r="W5877">
        <v>0</v>
      </c>
      <c r="X5877">
        <v>0</v>
      </c>
      <c r="Y5877">
        <v>0</v>
      </c>
      <c r="Z5877">
        <v>0</v>
      </c>
      <c r="AA5877">
        <v>3.5835189384561099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</v>
      </c>
      <c r="AL5877">
        <v>1</v>
      </c>
      <c r="AM5877">
        <v>15</v>
      </c>
      <c r="AN5877">
        <v>1.03</v>
      </c>
      <c r="AO5877">
        <v>0</v>
      </c>
      <c r="AP5877">
        <v>0</v>
      </c>
      <c r="AQ5877">
        <v>0</v>
      </c>
      <c r="AR5877">
        <v>2.7725887222397811</v>
      </c>
      <c r="AS5877">
        <v>0</v>
      </c>
      <c r="AT5877">
        <v>0</v>
      </c>
      <c r="AU5877">
        <v>0</v>
      </c>
      <c r="AV5877">
        <v>0</v>
      </c>
      <c r="AW5877">
        <v>0.22222222222222221</v>
      </c>
      <c r="AX5877">
        <v>0.14285714285714279</v>
      </c>
      <c r="AY5877">
        <v>0.97169811320754718</v>
      </c>
      <c r="AZ5877">
        <v>0</v>
      </c>
      <c r="BA5877">
        <v>0</v>
      </c>
      <c r="BB5877">
        <v>0</v>
      </c>
      <c r="BC5877">
        <v>0.3032002548191462</v>
      </c>
    </row>
    <row r="5878" spans="1:55" x14ac:dyDescent="0.3">
      <c r="A5878">
        <v>204526</v>
      </c>
      <c r="B5878">
        <v>56</v>
      </c>
      <c r="C5878" t="s">
        <v>2826</v>
      </c>
      <c r="D5878" t="s">
        <v>3201</v>
      </c>
      <c r="E5878" t="s">
        <v>3223</v>
      </c>
      <c r="F5878" t="s">
        <v>5835</v>
      </c>
      <c r="G5878" t="s">
        <v>6145</v>
      </c>
      <c r="H5878">
        <v>49</v>
      </c>
      <c r="I5878">
        <v>1460</v>
      </c>
      <c r="J5878">
        <v>1</v>
      </c>
      <c r="K5878">
        <v>0</v>
      </c>
      <c r="L5878">
        <v>0</v>
      </c>
      <c r="M5878">
        <v>0</v>
      </c>
      <c r="N5878">
        <v>2</v>
      </c>
      <c r="O5878">
        <v>54</v>
      </c>
      <c r="P5878">
        <v>3.988984046564275</v>
      </c>
      <c r="Q5878">
        <v>0</v>
      </c>
      <c r="R5878">
        <v>0</v>
      </c>
      <c r="S5878">
        <v>0</v>
      </c>
      <c r="T5878">
        <v>1</v>
      </c>
      <c r="U5878">
        <v>1</v>
      </c>
      <c r="V5878">
        <v>1</v>
      </c>
      <c r="W5878">
        <v>0</v>
      </c>
      <c r="X5878">
        <v>0</v>
      </c>
      <c r="Y5878">
        <v>0</v>
      </c>
      <c r="Z5878">
        <v>6</v>
      </c>
      <c r="AA5878">
        <v>7.977968093128549</v>
      </c>
      <c r="AB5878">
        <v>0</v>
      </c>
      <c r="AC5878">
        <v>0</v>
      </c>
      <c r="AD5878">
        <v>0</v>
      </c>
      <c r="AE5878">
        <v>1</v>
      </c>
      <c r="AF5878">
        <v>1</v>
      </c>
      <c r="AG5878">
        <v>0</v>
      </c>
      <c r="AH5878">
        <v>0</v>
      </c>
      <c r="AI5878">
        <v>0</v>
      </c>
      <c r="AJ5878">
        <v>6</v>
      </c>
      <c r="AK5878">
        <v>1</v>
      </c>
      <c r="AL5878">
        <v>1</v>
      </c>
      <c r="AM5878">
        <v>54</v>
      </c>
      <c r="AN5878">
        <v>1</v>
      </c>
      <c r="AO5878">
        <v>0</v>
      </c>
      <c r="AP5878">
        <v>0</v>
      </c>
      <c r="AQ5878">
        <v>0</v>
      </c>
      <c r="AR5878">
        <v>4.0073331852324712</v>
      </c>
      <c r="AS5878">
        <v>0</v>
      </c>
      <c r="AT5878">
        <v>0</v>
      </c>
      <c r="AU5878">
        <v>0</v>
      </c>
      <c r="AV5878">
        <v>0.4</v>
      </c>
      <c r="AW5878">
        <v>0.1111111111111111</v>
      </c>
      <c r="AX5878">
        <v>0.14285714285714279</v>
      </c>
      <c r="AY5878">
        <v>0.94339622641509424</v>
      </c>
      <c r="AZ5878">
        <v>0</v>
      </c>
      <c r="BA5878">
        <v>0</v>
      </c>
      <c r="BB5878">
        <v>0</v>
      </c>
      <c r="BC5878">
        <v>0.43822743458545571</v>
      </c>
    </row>
    <row r="5879" spans="1:55" x14ac:dyDescent="0.3">
      <c r="A5879">
        <v>204526</v>
      </c>
      <c r="B5879">
        <v>57</v>
      </c>
      <c r="C5879" t="s">
        <v>2826</v>
      </c>
      <c r="D5879" t="s">
        <v>3201</v>
      </c>
      <c r="E5879" t="s">
        <v>3223</v>
      </c>
      <c r="F5879" t="s">
        <v>5835</v>
      </c>
      <c r="G5879" t="s">
        <v>6145</v>
      </c>
      <c r="H5879">
        <v>49</v>
      </c>
      <c r="I5879">
        <v>579</v>
      </c>
      <c r="J5879">
        <v>1.06</v>
      </c>
      <c r="K5879">
        <v>0</v>
      </c>
      <c r="L5879">
        <v>0</v>
      </c>
      <c r="M5879">
        <v>0</v>
      </c>
      <c r="N5879">
        <v>0</v>
      </c>
      <c r="O5879">
        <v>18</v>
      </c>
      <c r="P5879">
        <v>2.890371757896165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1.06</v>
      </c>
      <c r="W5879">
        <v>0</v>
      </c>
      <c r="X5879">
        <v>0</v>
      </c>
      <c r="Y5879">
        <v>0</v>
      </c>
      <c r="Z5879">
        <v>0</v>
      </c>
      <c r="AA5879">
        <v>5.780743515792329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6</v>
      </c>
      <c r="AK5879">
        <v>2</v>
      </c>
      <c r="AL5879">
        <v>1</v>
      </c>
      <c r="AM5879">
        <v>72</v>
      </c>
      <c r="AN5879">
        <v>1.03</v>
      </c>
      <c r="AO5879">
        <v>0</v>
      </c>
      <c r="AP5879">
        <v>0</v>
      </c>
      <c r="AQ5879">
        <v>0</v>
      </c>
      <c r="AR5879">
        <v>4.290459441148391</v>
      </c>
      <c r="AS5879">
        <v>0</v>
      </c>
      <c r="AT5879">
        <v>0</v>
      </c>
      <c r="AU5879">
        <v>0</v>
      </c>
      <c r="AV5879">
        <v>0.4</v>
      </c>
      <c r="AW5879">
        <v>0.22222222222222221</v>
      </c>
      <c r="AX5879">
        <v>0.14285714285714279</v>
      </c>
      <c r="AY5879">
        <v>0.97169811320754718</v>
      </c>
      <c r="AZ5879">
        <v>0</v>
      </c>
      <c r="BA5879">
        <v>0</v>
      </c>
      <c r="BB5879">
        <v>0</v>
      </c>
      <c r="BC5879">
        <v>0.46918909588455759</v>
      </c>
    </row>
    <row r="5880" spans="1:55" x14ac:dyDescent="0.3">
      <c r="A5880">
        <v>204527</v>
      </c>
      <c r="B5880">
        <v>56</v>
      </c>
      <c r="C5880" t="s">
        <v>2827</v>
      </c>
      <c r="D5880" t="s">
        <v>3181</v>
      </c>
      <c r="E5880" t="s">
        <v>3223</v>
      </c>
      <c r="F5880" t="s">
        <v>5270</v>
      </c>
      <c r="G5880" t="s">
        <v>6141</v>
      </c>
      <c r="H5880">
        <v>43</v>
      </c>
      <c r="I5880">
        <v>1460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119</v>
      </c>
      <c r="P5880">
        <v>4.7791234931115296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9.5582469862230592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119</v>
      </c>
      <c r="AN5880">
        <v>1</v>
      </c>
      <c r="AO5880">
        <v>0</v>
      </c>
      <c r="AP5880">
        <v>0</v>
      </c>
      <c r="AQ5880">
        <v>0</v>
      </c>
      <c r="AR5880">
        <v>4.7874917427820458</v>
      </c>
      <c r="AS5880">
        <v>0</v>
      </c>
      <c r="AT5880">
        <v>0</v>
      </c>
      <c r="AU5880">
        <v>0</v>
      </c>
      <c r="AV5880">
        <v>0</v>
      </c>
      <c r="AW5880">
        <v>0.1111111111111111</v>
      </c>
      <c r="AX5880">
        <v>0</v>
      </c>
      <c r="AY5880">
        <v>0.94339622641509424</v>
      </c>
      <c r="AZ5880">
        <v>0</v>
      </c>
      <c r="BA5880">
        <v>0</v>
      </c>
      <c r="BB5880">
        <v>0</v>
      </c>
      <c r="BC5880">
        <v>0.52354274714911675</v>
      </c>
    </row>
    <row r="5881" spans="1:55" x14ac:dyDescent="0.3">
      <c r="A5881">
        <v>204528</v>
      </c>
      <c r="B5881">
        <v>56</v>
      </c>
      <c r="C5881" t="s">
        <v>2828</v>
      </c>
      <c r="D5881" t="s">
        <v>3219</v>
      </c>
      <c r="E5881" t="s">
        <v>3224</v>
      </c>
      <c r="F5881" t="s">
        <v>5836</v>
      </c>
      <c r="G5881" t="s">
        <v>6149</v>
      </c>
      <c r="H5881">
        <v>49</v>
      </c>
      <c r="I5881">
        <v>1460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63</v>
      </c>
      <c r="P5881">
        <v>4.1431347263915326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8.2862694527830651</v>
      </c>
      <c r="AB5881">
        <v>0</v>
      </c>
      <c r="AC5881">
        <v>0</v>
      </c>
      <c r="AD5881">
        <v>0</v>
      </c>
      <c r="AE5881">
        <v>1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1</v>
      </c>
      <c r="AM5881">
        <v>63</v>
      </c>
      <c r="AN5881">
        <v>1</v>
      </c>
      <c r="AO5881">
        <v>0</v>
      </c>
      <c r="AP5881">
        <v>0</v>
      </c>
      <c r="AQ5881">
        <v>0</v>
      </c>
      <c r="AR5881">
        <v>4.1588830833596706</v>
      </c>
      <c r="AS5881">
        <v>0</v>
      </c>
      <c r="AT5881">
        <v>0</v>
      </c>
      <c r="AU5881">
        <v>0</v>
      </c>
      <c r="AV5881">
        <v>0</v>
      </c>
      <c r="AW5881">
        <v>0.1111111111111111</v>
      </c>
      <c r="AX5881">
        <v>0.14285714285714279</v>
      </c>
      <c r="AY5881">
        <v>0.94339622641509424</v>
      </c>
      <c r="AZ5881">
        <v>0</v>
      </c>
      <c r="BA5881">
        <v>0</v>
      </c>
      <c r="BB5881">
        <v>0</v>
      </c>
      <c r="BC5881">
        <v>0.45480038222871932</v>
      </c>
    </row>
    <row r="5882" spans="1:55" x14ac:dyDescent="0.3">
      <c r="A5882">
        <v>204528</v>
      </c>
      <c r="B5882">
        <v>57</v>
      </c>
      <c r="C5882" t="s">
        <v>2828</v>
      </c>
      <c r="D5882" t="s">
        <v>3219</v>
      </c>
      <c r="E5882" t="s">
        <v>3224</v>
      </c>
      <c r="F5882" t="s">
        <v>5836</v>
      </c>
      <c r="G5882" t="s">
        <v>6149</v>
      </c>
      <c r="H5882">
        <v>49</v>
      </c>
      <c r="I5882">
        <v>579</v>
      </c>
      <c r="J5882">
        <v>1.06</v>
      </c>
      <c r="K5882">
        <v>0</v>
      </c>
      <c r="L5882">
        <v>0</v>
      </c>
      <c r="M5882">
        <v>0</v>
      </c>
      <c r="N5882">
        <v>1</v>
      </c>
      <c r="O5882">
        <v>19</v>
      </c>
      <c r="P5882">
        <v>2.9444389791664398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1.06</v>
      </c>
      <c r="W5882">
        <v>0</v>
      </c>
      <c r="X5882">
        <v>0</v>
      </c>
      <c r="Y5882">
        <v>0</v>
      </c>
      <c r="Z5882">
        <v>3</v>
      </c>
      <c r="AA5882">
        <v>5.8888779583328814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0</v>
      </c>
      <c r="AH5882">
        <v>0</v>
      </c>
      <c r="AI5882">
        <v>0</v>
      </c>
      <c r="AJ5882">
        <v>3</v>
      </c>
      <c r="AK5882">
        <v>2</v>
      </c>
      <c r="AL5882">
        <v>1</v>
      </c>
      <c r="AM5882">
        <v>82</v>
      </c>
      <c r="AN5882">
        <v>1.03</v>
      </c>
      <c r="AO5882">
        <v>0</v>
      </c>
      <c r="AP5882">
        <v>0</v>
      </c>
      <c r="AQ5882">
        <v>0</v>
      </c>
      <c r="AR5882">
        <v>4.4188406077965983</v>
      </c>
      <c r="AS5882">
        <v>0</v>
      </c>
      <c r="AT5882">
        <v>0</v>
      </c>
      <c r="AU5882">
        <v>0</v>
      </c>
      <c r="AV5882">
        <v>0.2</v>
      </c>
      <c r="AW5882">
        <v>0.22222222222222221</v>
      </c>
      <c r="AX5882">
        <v>0.14285714285714279</v>
      </c>
      <c r="AY5882">
        <v>0.97169811320754718</v>
      </c>
      <c r="AZ5882">
        <v>0</v>
      </c>
      <c r="BA5882">
        <v>0</v>
      </c>
      <c r="BB5882">
        <v>0</v>
      </c>
      <c r="BC5882">
        <v>0.48322839501662312</v>
      </c>
    </row>
    <row r="5883" spans="1:55" x14ac:dyDescent="0.3">
      <c r="A5883">
        <v>204529</v>
      </c>
      <c r="B5883">
        <v>56</v>
      </c>
      <c r="C5883" t="s">
        <v>2829</v>
      </c>
      <c r="D5883" t="s">
        <v>3201</v>
      </c>
      <c r="E5883" t="s">
        <v>3224</v>
      </c>
      <c r="F5883" t="s">
        <v>5837</v>
      </c>
      <c r="G5883" t="s">
        <v>6144</v>
      </c>
      <c r="H5883">
        <v>42</v>
      </c>
      <c r="I5883">
        <v>1460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6</v>
      </c>
      <c r="P5883">
        <v>1.791759469228055</v>
      </c>
      <c r="Q5883">
        <v>0</v>
      </c>
      <c r="R5883">
        <v>0</v>
      </c>
      <c r="S5883">
        <v>0</v>
      </c>
      <c r="T5883">
        <v>1</v>
      </c>
      <c r="U5883">
        <v>1</v>
      </c>
      <c r="V5883">
        <v>1</v>
      </c>
      <c r="W5883">
        <v>0</v>
      </c>
      <c r="X5883">
        <v>0</v>
      </c>
      <c r="Y5883">
        <v>0</v>
      </c>
      <c r="Z5883">
        <v>3</v>
      </c>
      <c r="AA5883">
        <v>3.5835189384561099</v>
      </c>
      <c r="AB5883">
        <v>0</v>
      </c>
      <c r="AC5883">
        <v>0</v>
      </c>
      <c r="AD5883">
        <v>0</v>
      </c>
      <c r="AE5883">
        <v>1</v>
      </c>
      <c r="AF5883">
        <v>1</v>
      </c>
      <c r="AG5883">
        <v>0</v>
      </c>
      <c r="AH5883">
        <v>0</v>
      </c>
      <c r="AI5883">
        <v>0</v>
      </c>
      <c r="AJ5883">
        <v>3</v>
      </c>
      <c r="AK5883">
        <v>1</v>
      </c>
      <c r="AL5883">
        <v>1</v>
      </c>
      <c r="AM5883">
        <v>6</v>
      </c>
      <c r="AN5883">
        <v>1</v>
      </c>
      <c r="AO5883">
        <v>0</v>
      </c>
      <c r="AP5883">
        <v>0</v>
      </c>
      <c r="AQ5883">
        <v>0</v>
      </c>
      <c r="AR5883">
        <v>1.945910149055313</v>
      </c>
      <c r="AS5883">
        <v>0</v>
      </c>
      <c r="AT5883">
        <v>0</v>
      </c>
      <c r="AU5883">
        <v>0</v>
      </c>
      <c r="AV5883">
        <v>0.2</v>
      </c>
      <c r="AW5883">
        <v>0.1111111111111111</v>
      </c>
      <c r="AX5883">
        <v>0.14285714285714279</v>
      </c>
      <c r="AY5883">
        <v>0.94339622641509424</v>
      </c>
      <c r="AZ5883">
        <v>0</v>
      </c>
      <c r="BA5883">
        <v>0</v>
      </c>
      <c r="BB5883">
        <v>0</v>
      </c>
      <c r="BC5883">
        <v>0.21279768193391249</v>
      </c>
    </row>
    <row r="5884" spans="1:55" x14ac:dyDescent="0.3">
      <c r="A5884">
        <v>204530</v>
      </c>
      <c r="B5884">
        <v>56</v>
      </c>
      <c r="C5884" t="s">
        <v>2830</v>
      </c>
      <c r="D5884" t="s">
        <v>3168</v>
      </c>
      <c r="E5884" t="s">
        <v>3223</v>
      </c>
      <c r="F5884" t="s">
        <v>5838</v>
      </c>
      <c r="G5884" t="s">
        <v>6145</v>
      </c>
      <c r="H5884">
        <v>41</v>
      </c>
      <c r="I5884">
        <v>1460</v>
      </c>
      <c r="J5884">
        <v>1</v>
      </c>
      <c r="K5884">
        <v>0</v>
      </c>
      <c r="L5884">
        <v>0</v>
      </c>
      <c r="M5884">
        <v>0</v>
      </c>
      <c r="N5884">
        <v>1</v>
      </c>
      <c r="O5884">
        <v>41</v>
      </c>
      <c r="P5884">
        <v>3.713572066704308</v>
      </c>
      <c r="Q5884">
        <v>0</v>
      </c>
      <c r="R5884">
        <v>2</v>
      </c>
      <c r="S5884">
        <v>0</v>
      </c>
      <c r="T5884">
        <v>1</v>
      </c>
      <c r="U5884">
        <v>1</v>
      </c>
      <c r="V5884">
        <v>1</v>
      </c>
      <c r="W5884">
        <v>0</v>
      </c>
      <c r="X5884">
        <v>0</v>
      </c>
      <c r="Y5884">
        <v>0</v>
      </c>
      <c r="Z5884">
        <v>3</v>
      </c>
      <c r="AA5884">
        <v>7.4271441334086159</v>
      </c>
      <c r="AB5884">
        <v>0</v>
      </c>
      <c r="AC5884">
        <v>0.2</v>
      </c>
      <c r="AD5884">
        <v>0</v>
      </c>
      <c r="AE5884">
        <v>1</v>
      </c>
      <c r="AF5884">
        <v>1</v>
      </c>
      <c r="AG5884">
        <v>0</v>
      </c>
      <c r="AH5884">
        <v>0</v>
      </c>
      <c r="AI5884">
        <v>0</v>
      </c>
      <c r="AJ5884">
        <v>3</v>
      </c>
      <c r="AK5884">
        <v>1</v>
      </c>
      <c r="AL5884">
        <v>1</v>
      </c>
      <c r="AM5884">
        <v>41</v>
      </c>
      <c r="AN5884">
        <v>1</v>
      </c>
      <c r="AO5884">
        <v>0</v>
      </c>
      <c r="AP5884">
        <v>0.2</v>
      </c>
      <c r="AQ5884">
        <v>0</v>
      </c>
      <c r="AR5884">
        <v>3.737669618283368</v>
      </c>
      <c r="AS5884">
        <v>0</v>
      </c>
      <c r="AT5884">
        <v>0</v>
      </c>
      <c r="AU5884">
        <v>0</v>
      </c>
      <c r="AV5884">
        <v>0.2</v>
      </c>
      <c r="AW5884">
        <v>0.1111111111111111</v>
      </c>
      <c r="AX5884">
        <v>0.14285714285714279</v>
      </c>
      <c r="AY5884">
        <v>0.94339622641509424</v>
      </c>
      <c r="AZ5884">
        <v>0</v>
      </c>
      <c r="BA5884">
        <v>0.33333333333333331</v>
      </c>
      <c r="BB5884">
        <v>0</v>
      </c>
      <c r="BC5884">
        <v>0.40873800416306039</v>
      </c>
    </row>
    <row r="5885" spans="1:55" x14ac:dyDescent="0.3">
      <c r="A5885">
        <v>204531</v>
      </c>
      <c r="B5885">
        <v>56</v>
      </c>
      <c r="C5885" t="s">
        <v>2831</v>
      </c>
      <c r="D5885" t="s">
        <v>3201</v>
      </c>
      <c r="E5885" t="s">
        <v>3223</v>
      </c>
      <c r="F5885" t="s">
        <v>5562</v>
      </c>
      <c r="G5885" t="s">
        <v>6144</v>
      </c>
      <c r="H5885">
        <v>34</v>
      </c>
      <c r="I5885">
        <v>1430</v>
      </c>
      <c r="J5885">
        <v>0.98</v>
      </c>
      <c r="K5885">
        <v>0</v>
      </c>
      <c r="L5885">
        <v>0</v>
      </c>
      <c r="M5885">
        <v>0</v>
      </c>
      <c r="N5885">
        <v>0</v>
      </c>
      <c r="O5885">
        <v>33</v>
      </c>
      <c r="P5885">
        <v>3.4965075614664798</v>
      </c>
      <c r="Q5885">
        <v>0</v>
      </c>
      <c r="R5885">
        <v>0</v>
      </c>
      <c r="S5885">
        <v>0</v>
      </c>
      <c r="T5885">
        <v>1</v>
      </c>
      <c r="U5885">
        <v>1</v>
      </c>
      <c r="V5885">
        <v>0.98</v>
      </c>
      <c r="W5885">
        <v>0</v>
      </c>
      <c r="X5885">
        <v>0</v>
      </c>
      <c r="Y5885">
        <v>0</v>
      </c>
      <c r="Z5885">
        <v>0</v>
      </c>
      <c r="AA5885">
        <v>6.9930151229329596</v>
      </c>
      <c r="AB5885">
        <v>0</v>
      </c>
      <c r="AC5885">
        <v>0</v>
      </c>
      <c r="AD5885">
        <v>0</v>
      </c>
      <c r="AE5885">
        <v>1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1</v>
      </c>
      <c r="AM5885">
        <v>33</v>
      </c>
      <c r="AN5885">
        <v>0.98</v>
      </c>
      <c r="AO5885">
        <v>0</v>
      </c>
      <c r="AP5885">
        <v>0</v>
      </c>
      <c r="AQ5885">
        <v>0</v>
      </c>
      <c r="AR5885">
        <v>3.526360524616162</v>
      </c>
      <c r="AS5885">
        <v>0</v>
      </c>
      <c r="AT5885">
        <v>0</v>
      </c>
      <c r="AU5885">
        <v>0</v>
      </c>
      <c r="AV5885">
        <v>0</v>
      </c>
      <c r="AW5885">
        <v>0.1111111111111111</v>
      </c>
      <c r="AX5885">
        <v>0.14285714285714279</v>
      </c>
      <c r="AY5885">
        <v>0.92452830188679236</v>
      </c>
      <c r="AZ5885">
        <v>0</v>
      </c>
      <c r="BA5885">
        <v>0</v>
      </c>
      <c r="BB5885">
        <v>0</v>
      </c>
      <c r="BC5885">
        <v>0.38563000746251008</v>
      </c>
    </row>
    <row r="5886" spans="1:55" x14ac:dyDescent="0.3">
      <c r="A5886">
        <v>204531</v>
      </c>
      <c r="B5886">
        <v>57</v>
      </c>
      <c r="C5886" t="s">
        <v>2831</v>
      </c>
      <c r="D5886" t="s">
        <v>3201</v>
      </c>
      <c r="E5886" t="s">
        <v>3223</v>
      </c>
      <c r="F5886" t="s">
        <v>5562</v>
      </c>
      <c r="G5886" t="s">
        <v>6144</v>
      </c>
      <c r="H5886">
        <v>34</v>
      </c>
      <c r="I5886">
        <v>10</v>
      </c>
      <c r="J5886">
        <v>0.02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0.02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2</v>
      </c>
      <c r="AL5886">
        <v>1</v>
      </c>
      <c r="AM5886">
        <v>33</v>
      </c>
      <c r="AN5886">
        <v>0.5</v>
      </c>
      <c r="AO5886">
        <v>0</v>
      </c>
      <c r="AP5886">
        <v>0</v>
      </c>
      <c r="AQ5886">
        <v>0</v>
      </c>
      <c r="AR5886">
        <v>3.526360524616162</v>
      </c>
      <c r="AS5886">
        <v>0</v>
      </c>
      <c r="AT5886">
        <v>0</v>
      </c>
      <c r="AU5886">
        <v>0</v>
      </c>
      <c r="AV5886">
        <v>0</v>
      </c>
      <c r="AW5886">
        <v>0.22222222222222221</v>
      </c>
      <c r="AX5886">
        <v>0.14285714285714279</v>
      </c>
      <c r="AY5886">
        <v>0.47169811320754712</v>
      </c>
      <c r="AZ5886">
        <v>0</v>
      </c>
      <c r="BA5886">
        <v>0</v>
      </c>
      <c r="BB5886">
        <v>0</v>
      </c>
      <c r="BC5886">
        <v>0.38563000746251008</v>
      </c>
    </row>
    <row r="5887" spans="1:55" x14ac:dyDescent="0.3">
      <c r="A5887">
        <v>204532</v>
      </c>
      <c r="B5887">
        <v>56</v>
      </c>
      <c r="C5887" t="s">
        <v>2832</v>
      </c>
      <c r="D5887" t="s">
        <v>3219</v>
      </c>
      <c r="E5887" t="s">
        <v>3223</v>
      </c>
      <c r="F5887" t="s">
        <v>5839</v>
      </c>
      <c r="G5887" t="s">
        <v>6141</v>
      </c>
      <c r="H5887">
        <v>33</v>
      </c>
      <c r="I5887">
        <v>1460</v>
      </c>
      <c r="J5887">
        <v>1</v>
      </c>
      <c r="K5887">
        <v>0</v>
      </c>
      <c r="L5887">
        <v>0</v>
      </c>
      <c r="M5887">
        <v>1</v>
      </c>
      <c r="N5887">
        <v>0</v>
      </c>
      <c r="O5887">
        <v>13</v>
      </c>
      <c r="P5887">
        <v>2.5649493574615372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1</v>
      </c>
      <c r="W5887">
        <v>0</v>
      </c>
      <c r="X5887">
        <v>0</v>
      </c>
      <c r="Y5887">
        <v>4</v>
      </c>
      <c r="Z5887">
        <v>0</v>
      </c>
      <c r="AA5887">
        <v>5.1298987149230726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0</v>
      </c>
      <c r="AI5887">
        <v>4</v>
      </c>
      <c r="AJ5887">
        <v>0</v>
      </c>
      <c r="AK5887">
        <v>1</v>
      </c>
      <c r="AL5887">
        <v>0</v>
      </c>
      <c r="AM5887">
        <v>13</v>
      </c>
      <c r="AN5887">
        <v>1</v>
      </c>
      <c r="AO5887">
        <v>0</v>
      </c>
      <c r="AP5887">
        <v>0</v>
      </c>
      <c r="AQ5887">
        <v>0</v>
      </c>
      <c r="AR5887">
        <v>2.639057329615258</v>
      </c>
      <c r="AS5887">
        <v>0</v>
      </c>
      <c r="AT5887">
        <v>0</v>
      </c>
      <c r="AU5887">
        <v>0.2</v>
      </c>
      <c r="AV5887">
        <v>0</v>
      </c>
      <c r="AW5887">
        <v>0.1111111111111111</v>
      </c>
      <c r="AX5887">
        <v>0</v>
      </c>
      <c r="AY5887">
        <v>0.94339622641509424</v>
      </c>
      <c r="AZ5887">
        <v>0</v>
      </c>
      <c r="BA5887">
        <v>0</v>
      </c>
      <c r="BB5887">
        <v>0</v>
      </c>
      <c r="BC5887">
        <v>0.288597745638699</v>
      </c>
    </row>
    <row r="5888" spans="1:55" x14ac:dyDescent="0.3">
      <c r="A5888">
        <v>204533</v>
      </c>
      <c r="B5888">
        <v>56</v>
      </c>
      <c r="C5888" t="s">
        <v>2833</v>
      </c>
      <c r="D5888" t="s">
        <v>3172</v>
      </c>
      <c r="E5888" t="s">
        <v>3223</v>
      </c>
      <c r="F5888" t="s">
        <v>5840</v>
      </c>
      <c r="G5888" t="s">
        <v>6145</v>
      </c>
      <c r="H5888">
        <v>50</v>
      </c>
      <c r="I5888">
        <v>1460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6</v>
      </c>
      <c r="P5888">
        <v>1.791759469228055</v>
      </c>
      <c r="Q5888">
        <v>0</v>
      </c>
      <c r="R5888">
        <v>0</v>
      </c>
      <c r="S5888">
        <v>0</v>
      </c>
      <c r="T5888">
        <v>1</v>
      </c>
      <c r="U5888">
        <v>1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3.5835189384561099</v>
      </c>
      <c r="AB5888">
        <v>0</v>
      </c>
      <c r="AC5888">
        <v>0</v>
      </c>
      <c r="AD5888">
        <v>0</v>
      </c>
      <c r="AE5888">
        <v>1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1</v>
      </c>
      <c r="AM5888">
        <v>6</v>
      </c>
      <c r="AN5888">
        <v>1</v>
      </c>
      <c r="AO5888">
        <v>0</v>
      </c>
      <c r="AP5888">
        <v>0</v>
      </c>
      <c r="AQ5888">
        <v>0</v>
      </c>
      <c r="AR5888">
        <v>1.945910149055313</v>
      </c>
      <c r="AS5888">
        <v>0</v>
      </c>
      <c r="AT5888">
        <v>0</v>
      </c>
      <c r="AU5888">
        <v>0</v>
      </c>
      <c r="AV5888">
        <v>0</v>
      </c>
      <c r="AW5888">
        <v>0.1111111111111111</v>
      </c>
      <c r="AX5888">
        <v>0.14285714285714279</v>
      </c>
      <c r="AY5888">
        <v>0.94339622641509424</v>
      </c>
      <c r="AZ5888">
        <v>0</v>
      </c>
      <c r="BA5888">
        <v>0</v>
      </c>
      <c r="BB5888">
        <v>0</v>
      </c>
      <c r="BC5888">
        <v>0.21279768193391249</v>
      </c>
    </row>
    <row r="5889" spans="1:55" x14ac:dyDescent="0.3">
      <c r="A5889">
        <v>204533</v>
      </c>
      <c r="B5889">
        <v>57</v>
      </c>
      <c r="C5889" t="s">
        <v>2833</v>
      </c>
      <c r="D5889" t="s">
        <v>3172</v>
      </c>
      <c r="E5889" t="s">
        <v>3223</v>
      </c>
      <c r="F5889" t="s">
        <v>5840</v>
      </c>
      <c r="G5889" t="s">
        <v>6145</v>
      </c>
      <c r="H5889">
        <v>50</v>
      </c>
      <c r="I5889">
        <v>579</v>
      </c>
      <c r="J5889">
        <v>1.06</v>
      </c>
      <c r="K5889">
        <v>0</v>
      </c>
      <c r="L5889">
        <v>0</v>
      </c>
      <c r="M5889">
        <v>0</v>
      </c>
      <c r="N5889">
        <v>0</v>
      </c>
      <c r="O5889">
        <v>12</v>
      </c>
      <c r="P5889">
        <v>2.4849066497879999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1.06</v>
      </c>
      <c r="W5889">
        <v>0</v>
      </c>
      <c r="X5889">
        <v>0</v>
      </c>
      <c r="Y5889">
        <v>0</v>
      </c>
      <c r="Z5889">
        <v>0</v>
      </c>
      <c r="AA5889">
        <v>4.9698132995760007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2</v>
      </c>
      <c r="AL5889">
        <v>1</v>
      </c>
      <c r="AM5889">
        <v>18</v>
      </c>
      <c r="AN5889">
        <v>1.03</v>
      </c>
      <c r="AO5889">
        <v>0</v>
      </c>
      <c r="AP5889">
        <v>0</v>
      </c>
      <c r="AQ5889">
        <v>0</v>
      </c>
      <c r="AR5889">
        <v>2.9444389791664398</v>
      </c>
      <c r="AS5889">
        <v>0</v>
      </c>
      <c r="AT5889">
        <v>0</v>
      </c>
      <c r="AU5889">
        <v>0</v>
      </c>
      <c r="AV5889">
        <v>0</v>
      </c>
      <c r="AW5889">
        <v>0.22222222222222221</v>
      </c>
      <c r="AX5889">
        <v>0.14285714285714279</v>
      </c>
      <c r="AY5889">
        <v>0.97169811320754718</v>
      </c>
      <c r="AZ5889">
        <v>0</v>
      </c>
      <c r="BA5889">
        <v>0</v>
      </c>
      <c r="BB5889">
        <v>0</v>
      </c>
      <c r="BC5889">
        <v>0.32199317613233919</v>
      </c>
    </row>
    <row r="5890" spans="1:55" x14ac:dyDescent="0.3">
      <c r="A5890">
        <v>204534</v>
      </c>
      <c r="B5890">
        <v>56</v>
      </c>
      <c r="C5890" t="s">
        <v>2834</v>
      </c>
      <c r="D5890" t="s">
        <v>3168</v>
      </c>
      <c r="E5890" t="s">
        <v>3224</v>
      </c>
      <c r="F5890" t="s">
        <v>5841</v>
      </c>
      <c r="G5890" t="s">
        <v>6141</v>
      </c>
      <c r="H5890">
        <v>25</v>
      </c>
      <c r="I5890">
        <v>1460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43</v>
      </c>
      <c r="P5890">
        <v>3.7612001156935619</v>
      </c>
      <c r="Q5890">
        <v>0</v>
      </c>
      <c r="R5890">
        <v>0</v>
      </c>
      <c r="S5890">
        <v>0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7.5224002313871248</v>
      </c>
      <c r="AB5890">
        <v>0</v>
      </c>
      <c r="AC5890">
        <v>0</v>
      </c>
      <c r="AD5890">
        <v>0</v>
      </c>
      <c r="AE5890">
        <v>1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1</v>
      </c>
      <c r="AM5890">
        <v>43</v>
      </c>
      <c r="AN5890">
        <v>1</v>
      </c>
      <c r="AO5890">
        <v>0</v>
      </c>
      <c r="AP5890">
        <v>0</v>
      </c>
      <c r="AQ5890">
        <v>0</v>
      </c>
      <c r="AR5890">
        <v>3.784189633918261</v>
      </c>
      <c r="AS5890">
        <v>0</v>
      </c>
      <c r="AT5890">
        <v>0</v>
      </c>
      <c r="AU5890">
        <v>0</v>
      </c>
      <c r="AV5890">
        <v>0</v>
      </c>
      <c r="AW5890">
        <v>0.1111111111111111</v>
      </c>
      <c r="AX5890">
        <v>0.14285714285714279</v>
      </c>
      <c r="AY5890">
        <v>0.94339622641509424</v>
      </c>
      <c r="AZ5890">
        <v>0</v>
      </c>
      <c r="BA5890">
        <v>0</v>
      </c>
      <c r="BB5890">
        <v>0</v>
      </c>
      <c r="BC5890">
        <v>0.41382526448463303</v>
      </c>
    </row>
    <row r="5891" spans="1:55" x14ac:dyDescent="0.3">
      <c r="A5891">
        <v>204534</v>
      </c>
      <c r="B5891">
        <v>57</v>
      </c>
      <c r="C5891" t="s">
        <v>2834</v>
      </c>
      <c r="D5891" t="s">
        <v>3168</v>
      </c>
      <c r="E5891" t="s">
        <v>3224</v>
      </c>
      <c r="F5891" t="s">
        <v>5841</v>
      </c>
      <c r="G5891" t="s">
        <v>6141</v>
      </c>
      <c r="H5891">
        <v>25</v>
      </c>
      <c r="I5891">
        <v>579</v>
      </c>
      <c r="J5891">
        <v>1.06</v>
      </c>
      <c r="K5891">
        <v>0</v>
      </c>
      <c r="L5891">
        <v>0</v>
      </c>
      <c r="M5891">
        <v>0</v>
      </c>
      <c r="N5891">
        <v>0</v>
      </c>
      <c r="O5891">
        <v>17</v>
      </c>
      <c r="P5891">
        <v>2.8332133440562162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1.06</v>
      </c>
      <c r="W5891">
        <v>0</v>
      </c>
      <c r="X5891">
        <v>0</v>
      </c>
      <c r="Y5891">
        <v>0</v>
      </c>
      <c r="Z5891">
        <v>0</v>
      </c>
      <c r="AA5891">
        <v>5.6664266881124323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2</v>
      </c>
      <c r="AL5891">
        <v>1</v>
      </c>
      <c r="AM5891">
        <v>60</v>
      </c>
      <c r="AN5891">
        <v>1.03</v>
      </c>
      <c r="AO5891">
        <v>0</v>
      </c>
      <c r="AP5891">
        <v>0</v>
      </c>
      <c r="AQ5891">
        <v>0</v>
      </c>
      <c r="AR5891">
        <v>4.1108738641733114</v>
      </c>
      <c r="AS5891">
        <v>0</v>
      </c>
      <c r="AT5891">
        <v>0</v>
      </c>
      <c r="AU5891">
        <v>0</v>
      </c>
      <c r="AV5891">
        <v>0</v>
      </c>
      <c r="AW5891">
        <v>0.22222222222222221</v>
      </c>
      <c r="AX5891">
        <v>0.14285714285714279</v>
      </c>
      <c r="AY5891">
        <v>0.97169811320754718</v>
      </c>
      <c r="AZ5891">
        <v>0</v>
      </c>
      <c r="BA5891">
        <v>0</v>
      </c>
      <c r="BB5891">
        <v>0</v>
      </c>
      <c r="BC5891">
        <v>0.44955026800362302</v>
      </c>
    </row>
    <row r="5892" spans="1:55" x14ac:dyDescent="0.3">
      <c r="A5892">
        <v>204535</v>
      </c>
      <c r="B5892">
        <v>56</v>
      </c>
      <c r="C5892" t="s">
        <v>2835</v>
      </c>
      <c r="D5892" t="s">
        <v>3196</v>
      </c>
      <c r="E5892" t="s">
        <v>3224</v>
      </c>
      <c r="F5892" t="s">
        <v>5842</v>
      </c>
      <c r="G5892" t="s">
        <v>6141</v>
      </c>
      <c r="H5892">
        <v>29</v>
      </c>
      <c r="I5892">
        <v>1460</v>
      </c>
      <c r="J5892">
        <v>1</v>
      </c>
      <c r="K5892">
        <v>0</v>
      </c>
      <c r="L5892">
        <v>0</v>
      </c>
      <c r="M5892">
        <v>1</v>
      </c>
      <c r="N5892">
        <v>1</v>
      </c>
      <c r="O5892">
        <v>16</v>
      </c>
      <c r="P5892">
        <v>2.7725887222397811</v>
      </c>
      <c r="Q5892">
        <v>0</v>
      </c>
      <c r="R5892">
        <v>1</v>
      </c>
      <c r="S5892">
        <v>0</v>
      </c>
      <c r="T5892">
        <v>1</v>
      </c>
      <c r="U5892">
        <v>1</v>
      </c>
      <c r="V5892">
        <v>1</v>
      </c>
      <c r="W5892">
        <v>0</v>
      </c>
      <c r="X5892">
        <v>0</v>
      </c>
      <c r="Y5892">
        <v>4</v>
      </c>
      <c r="Z5892">
        <v>3</v>
      </c>
      <c r="AA5892">
        <v>5.5451774444795623</v>
      </c>
      <c r="AB5892">
        <v>0</v>
      </c>
      <c r="AC5892">
        <v>0.1</v>
      </c>
      <c r="AD5892">
        <v>0</v>
      </c>
      <c r="AE5892">
        <v>1</v>
      </c>
      <c r="AF5892">
        <v>1</v>
      </c>
      <c r="AG5892">
        <v>0</v>
      </c>
      <c r="AH5892">
        <v>0</v>
      </c>
      <c r="AI5892">
        <v>4</v>
      </c>
      <c r="AJ5892">
        <v>3</v>
      </c>
      <c r="AK5892">
        <v>1</v>
      </c>
      <c r="AL5892">
        <v>1</v>
      </c>
      <c r="AM5892">
        <v>16</v>
      </c>
      <c r="AN5892">
        <v>1</v>
      </c>
      <c r="AO5892">
        <v>0</v>
      </c>
      <c r="AP5892">
        <v>0.1</v>
      </c>
      <c r="AQ5892">
        <v>0</v>
      </c>
      <c r="AR5892">
        <v>2.8332133440562162</v>
      </c>
      <c r="AS5892">
        <v>0</v>
      </c>
      <c r="AT5892">
        <v>0</v>
      </c>
      <c r="AU5892">
        <v>0.2</v>
      </c>
      <c r="AV5892">
        <v>0.2</v>
      </c>
      <c r="AW5892">
        <v>0.1111111111111111</v>
      </c>
      <c r="AX5892">
        <v>0.14285714285714279</v>
      </c>
      <c r="AY5892">
        <v>0.94339622641509424</v>
      </c>
      <c r="AZ5892">
        <v>0</v>
      </c>
      <c r="BA5892">
        <v>0.16666666666666671</v>
      </c>
      <c r="BB5892">
        <v>0</v>
      </c>
      <c r="BC5892">
        <v>0.30982994375772349</v>
      </c>
    </row>
    <row r="5893" spans="1:55" x14ac:dyDescent="0.3">
      <c r="A5893">
        <v>204535</v>
      </c>
      <c r="B5893">
        <v>57</v>
      </c>
      <c r="C5893" t="s">
        <v>2835</v>
      </c>
      <c r="D5893" t="s">
        <v>3196</v>
      </c>
      <c r="E5893" t="s">
        <v>3224</v>
      </c>
      <c r="F5893" t="s">
        <v>5842</v>
      </c>
      <c r="G5893" t="s">
        <v>6141</v>
      </c>
      <c r="H5893">
        <v>29</v>
      </c>
      <c r="I5893">
        <v>579</v>
      </c>
      <c r="J5893">
        <v>1.06</v>
      </c>
      <c r="K5893">
        <v>0</v>
      </c>
      <c r="L5893">
        <v>0</v>
      </c>
      <c r="M5893">
        <v>0</v>
      </c>
      <c r="N5893">
        <v>0</v>
      </c>
      <c r="O5893">
        <v>54</v>
      </c>
      <c r="P5893">
        <v>3.988984046564275</v>
      </c>
      <c r="Q5893">
        <v>0</v>
      </c>
      <c r="R5893">
        <v>1</v>
      </c>
      <c r="S5893">
        <v>0</v>
      </c>
      <c r="T5893">
        <v>1</v>
      </c>
      <c r="U5893">
        <v>0</v>
      </c>
      <c r="V5893">
        <v>1.06</v>
      </c>
      <c r="W5893">
        <v>0</v>
      </c>
      <c r="X5893">
        <v>0</v>
      </c>
      <c r="Y5893">
        <v>0</v>
      </c>
      <c r="Z5893">
        <v>0</v>
      </c>
      <c r="AA5893">
        <v>7.977968093128549</v>
      </c>
      <c r="AB5893">
        <v>0</v>
      </c>
      <c r="AC5893">
        <v>0.1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4</v>
      </c>
      <c r="AJ5893">
        <v>3</v>
      </c>
      <c r="AK5893">
        <v>2</v>
      </c>
      <c r="AL5893">
        <v>1</v>
      </c>
      <c r="AM5893">
        <v>70</v>
      </c>
      <c r="AN5893">
        <v>1.03</v>
      </c>
      <c r="AO5893">
        <v>0</v>
      </c>
      <c r="AP5893">
        <v>0.1</v>
      </c>
      <c r="AQ5893">
        <v>0</v>
      </c>
      <c r="AR5893">
        <v>4.2626798770413146</v>
      </c>
      <c r="AS5893">
        <v>0</v>
      </c>
      <c r="AT5893">
        <v>0</v>
      </c>
      <c r="AU5893">
        <v>0.2</v>
      </c>
      <c r="AV5893">
        <v>0.2</v>
      </c>
      <c r="AW5893">
        <v>0.22222222222222221</v>
      </c>
      <c r="AX5893">
        <v>0.14285714285714279</v>
      </c>
      <c r="AY5893">
        <v>0.97169811320754718</v>
      </c>
      <c r="AZ5893">
        <v>0</v>
      </c>
      <c r="BA5893">
        <v>0.16666666666666671</v>
      </c>
      <c r="BB5893">
        <v>0</v>
      </c>
      <c r="BC5893">
        <v>0.46615122342678239</v>
      </c>
    </row>
    <row r="5894" spans="1:55" x14ac:dyDescent="0.3">
      <c r="A5894">
        <v>204536</v>
      </c>
      <c r="B5894">
        <v>56</v>
      </c>
      <c r="C5894" t="s">
        <v>2836</v>
      </c>
      <c r="D5894" t="s">
        <v>3181</v>
      </c>
      <c r="E5894" t="s">
        <v>3223</v>
      </c>
      <c r="F5894" t="s">
        <v>5843</v>
      </c>
      <c r="G5894" t="s">
        <v>6143</v>
      </c>
      <c r="H5894">
        <v>23</v>
      </c>
      <c r="I5894">
        <v>1460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189</v>
      </c>
      <c r="P5894">
        <v>5.2417470150596426</v>
      </c>
      <c r="Q5894">
        <v>0</v>
      </c>
      <c r="R5894">
        <v>0</v>
      </c>
      <c r="S5894">
        <v>0</v>
      </c>
      <c r="T5894">
        <v>1</v>
      </c>
      <c r="U5894">
        <v>1</v>
      </c>
      <c r="V5894">
        <v>1</v>
      </c>
      <c r="W5894">
        <v>0</v>
      </c>
      <c r="X5894">
        <v>0</v>
      </c>
      <c r="Y5894">
        <v>0</v>
      </c>
      <c r="Z5894">
        <v>3</v>
      </c>
      <c r="AA5894">
        <v>10.48349403011929</v>
      </c>
      <c r="AB5894">
        <v>0</v>
      </c>
      <c r="AC5894">
        <v>0</v>
      </c>
      <c r="AD5894">
        <v>0</v>
      </c>
      <c r="AE5894">
        <v>1</v>
      </c>
      <c r="AF5894">
        <v>1</v>
      </c>
      <c r="AG5894">
        <v>0</v>
      </c>
      <c r="AH5894">
        <v>0</v>
      </c>
      <c r="AI5894">
        <v>0</v>
      </c>
      <c r="AJ5894">
        <v>3</v>
      </c>
      <c r="AK5894">
        <v>1</v>
      </c>
      <c r="AL5894">
        <v>1</v>
      </c>
      <c r="AM5894">
        <v>189</v>
      </c>
      <c r="AN5894">
        <v>1</v>
      </c>
      <c r="AO5894">
        <v>0</v>
      </c>
      <c r="AP5894">
        <v>0</v>
      </c>
      <c r="AQ5894">
        <v>0</v>
      </c>
      <c r="AR5894">
        <v>5.2470240721604862</v>
      </c>
      <c r="AS5894">
        <v>0</v>
      </c>
      <c r="AT5894">
        <v>0</v>
      </c>
      <c r="AU5894">
        <v>0</v>
      </c>
      <c r="AV5894">
        <v>0.2</v>
      </c>
      <c r="AW5894">
        <v>0.1111111111111111</v>
      </c>
      <c r="AX5894">
        <v>0.14285714285714279</v>
      </c>
      <c r="AY5894">
        <v>0.94339622641509424</v>
      </c>
      <c r="AZ5894">
        <v>0</v>
      </c>
      <c r="BA5894">
        <v>0</v>
      </c>
      <c r="BB5894">
        <v>0</v>
      </c>
      <c r="BC5894">
        <v>0.57379553734752153</v>
      </c>
    </row>
    <row r="5895" spans="1:55" x14ac:dyDescent="0.3">
      <c r="A5895">
        <v>204536</v>
      </c>
      <c r="B5895">
        <v>57</v>
      </c>
      <c r="C5895" t="s">
        <v>2836</v>
      </c>
      <c r="D5895" t="s">
        <v>3181</v>
      </c>
      <c r="E5895" t="s">
        <v>3223</v>
      </c>
      <c r="F5895" t="s">
        <v>5843</v>
      </c>
      <c r="G5895" t="s">
        <v>6143</v>
      </c>
      <c r="H5895">
        <v>23</v>
      </c>
      <c r="I5895">
        <v>579</v>
      </c>
      <c r="J5895">
        <v>1.06</v>
      </c>
      <c r="K5895">
        <v>0</v>
      </c>
      <c r="L5895">
        <v>0</v>
      </c>
      <c r="M5895">
        <v>0</v>
      </c>
      <c r="N5895">
        <v>0</v>
      </c>
      <c r="O5895">
        <v>49</v>
      </c>
      <c r="P5895">
        <v>3.891820298110626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1.06</v>
      </c>
      <c r="W5895">
        <v>0</v>
      </c>
      <c r="X5895">
        <v>0</v>
      </c>
      <c r="Y5895">
        <v>0</v>
      </c>
      <c r="Z5895">
        <v>0</v>
      </c>
      <c r="AA5895">
        <v>7.7836405962212529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3</v>
      </c>
      <c r="AK5895">
        <v>2</v>
      </c>
      <c r="AL5895">
        <v>1</v>
      </c>
      <c r="AM5895">
        <v>238</v>
      </c>
      <c r="AN5895">
        <v>1.03</v>
      </c>
      <c r="AO5895">
        <v>0</v>
      </c>
      <c r="AP5895">
        <v>0</v>
      </c>
      <c r="AQ5895">
        <v>0</v>
      </c>
      <c r="AR5895">
        <v>5.476463551931511</v>
      </c>
      <c r="AS5895">
        <v>0</v>
      </c>
      <c r="AT5895">
        <v>0</v>
      </c>
      <c r="AU5895">
        <v>0</v>
      </c>
      <c r="AV5895">
        <v>0.2</v>
      </c>
      <c r="AW5895">
        <v>0.22222222222222221</v>
      </c>
      <c r="AX5895">
        <v>0.14285714285714279</v>
      </c>
      <c r="AY5895">
        <v>0.97169811320754718</v>
      </c>
      <c r="AZ5895">
        <v>0</v>
      </c>
      <c r="BA5895">
        <v>0</v>
      </c>
      <c r="BB5895">
        <v>0</v>
      </c>
      <c r="BC5895">
        <v>0.59888620736797427</v>
      </c>
    </row>
    <row r="5896" spans="1:55" x14ac:dyDescent="0.3">
      <c r="A5896">
        <v>204537</v>
      </c>
      <c r="B5896">
        <v>56</v>
      </c>
      <c r="C5896" t="s">
        <v>2837</v>
      </c>
      <c r="D5896" t="s">
        <v>3183</v>
      </c>
      <c r="E5896" t="s">
        <v>3223</v>
      </c>
      <c r="F5896" t="s">
        <v>5844</v>
      </c>
      <c r="G5896" t="s">
        <v>6145</v>
      </c>
      <c r="H5896">
        <v>24</v>
      </c>
      <c r="I5896">
        <v>1460</v>
      </c>
      <c r="J5896">
        <v>1</v>
      </c>
      <c r="K5896">
        <v>0</v>
      </c>
      <c r="L5896">
        <v>0</v>
      </c>
      <c r="M5896">
        <v>1</v>
      </c>
      <c r="N5896">
        <v>0</v>
      </c>
      <c r="O5896">
        <v>23</v>
      </c>
      <c r="P5896">
        <v>3.1354942159291501</v>
      </c>
      <c r="Q5896">
        <v>0</v>
      </c>
      <c r="R5896">
        <v>0</v>
      </c>
      <c r="S5896">
        <v>0</v>
      </c>
      <c r="T5896">
        <v>1</v>
      </c>
      <c r="U5896">
        <v>1</v>
      </c>
      <c r="V5896">
        <v>1</v>
      </c>
      <c r="W5896">
        <v>0</v>
      </c>
      <c r="X5896">
        <v>0</v>
      </c>
      <c r="Y5896">
        <v>4</v>
      </c>
      <c r="Z5896">
        <v>0</v>
      </c>
      <c r="AA5896">
        <v>6.2709884318582994</v>
      </c>
      <c r="AB5896">
        <v>0</v>
      </c>
      <c r="AC5896">
        <v>0</v>
      </c>
      <c r="AD5896">
        <v>0</v>
      </c>
      <c r="AE5896">
        <v>1</v>
      </c>
      <c r="AF5896">
        <v>1</v>
      </c>
      <c r="AG5896">
        <v>0</v>
      </c>
      <c r="AH5896">
        <v>0</v>
      </c>
      <c r="AI5896">
        <v>4</v>
      </c>
      <c r="AJ5896">
        <v>0</v>
      </c>
      <c r="AK5896">
        <v>1</v>
      </c>
      <c r="AL5896">
        <v>1</v>
      </c>
      <c r="AM5896">
        <v>23</v>
      </c>
      <c r="AN5896">
        <v>1</v>
      </c>
      <c r="AO5896">
        <v>0</v>
      </c>
      <c r="AP5896">
        <v>0</v>
      </c>
      <c r="AQ5896">
        <v>0</v>
      </c>
      <c r="AR5896">
        <v>3.1780538303479462</v>
      </c>
      <c r="AS5896">
        <v>0</v>
      </c>
      <c r="AT5896">
        <v>0</v>
      </c>
      <c r="AU5896">
        <v>0.2</v>
      </c>
      <c r="AV5896">
        <v>0</v>
      </c>
      <c r="AW5896">
        <v>0.1111111111111111</v>
      </c>
      <c r="AX5896">
        <v>0.14285714285714279</v>
      </c>
      <c r="AY5896">
        <v>0.94339622641509424</v>
      </c>
      <c r="AZ5896">
        <v>0</v>
      </c>
      <c r="BA5896">
        <v>0</v>
      </c>
      <c r="BB5896">
        <v>0</v>
      </c>
      <c r="BC5896">
        <v>0.34754044963872111</v>
      </c>
    </row>
    <row r="5897" spans="1:55" x14ac:dyDescent="0.3">
      <c r="A5897">
        <v>204538</v>
      </c>
      <c r="B5897">
        <v>56</v>
      </c>
      <c r="C5897" t="s">
        <v>2838</v>
      </c>
      <c r="D5897" t="s">
        <v>3182</v>
      </c>
      <c r="E5897" t="s">
        <v>3223</v>
      </c>
      <c r="F5897" t="s">
        <v>5845</v>
      </c>
      <c r="G5897" t="s">
        <v>6141</v>
      </c>
      <c r="H5897">
        <v>45</v>
      </c>
      <c r="I5897">
        <v>1460</v>
      </c>
      <c r="J5897">
        <v>1</v>
      </c>
      <c r="K5897">
        <v>0</v>
      </c>
      <c r="L5897">
        <v>0</v>
      </c>
      <c r="M5897">
        <v>1</v>
      </c>
      <c r="N5897">
        <v>1</v>
      </c>
      <c r="O5897">
        <v>38</v>
      </c>
      <c r="P5897">
        <v>3.6375861597263861</v>
      </c>
      <c r="Q5897">
        <v>0</v>
      </c>
      <c r="R5897">
        <v>2</v>
      </c>
      <c r="S5897">
        <v>0</v>
      </c>
      <c r="T5897">
        <v>1</v>
      </c>
      <c r="U5897">
        <v>1</v>
      </c>
      <c r="V5897">
        <v>1</v>
      </c>
      <c r="W5897">
        <v>0</v>
      </c>
      <c r="X5897">
        <v>0</v>
      </c>
      <c r="Y5897">
        <v>4</v>
      </c>
      <c r="Z5897">
        <v>3</v>
      </c>
      <c r="AA5897">
        <v>7.2751723194527713</v>
      </c>
      <c r="AB5897">
        <v>0</v>
      </c>
      <c r="AC5897">
        <v>0.2</v>
      </c>
      <c r="AD5897">
        <v>0</v>
      </c>
      <c r="AE5897">
        <v>1</v>
      </c>
      <c r="AF5897">
        <v>1</v>
      </c>
      <c r="AG5897">
        <v>0</v>
      </c>
      <c r="AH5897">
        <v>0</v>
      </c>
      <c r="AI5897">
        <v>4</v>
      </c>
      <c r="AJ5897">
        <v>3</v>
      </c>
      <c r="AK5897">
        <v>1</v>
      </c>
      <c r="AL5897">
        <v>1</v>
      </c>
      <c r="AM5897">
        <v>38</v>
      </c>
      <c r="AN5897">
        <v>1</v>
      </c>
      <c r="AO5897">
        <v>0</v>
      </c>
      <c r="AP5897">
        <v>0.2</v>
      </c>
      <c r="AQ5897">
        <v>0</v>
      </c>
      <c r="AR5897">
        <v>3.6635616461296459</v>
      </c>
      <c r="AS5897">
        <v>0</v>
      </c>
      <c r="AT5897">
        <v>0</v>
      </c>
      <c r="AU5897">
        <v>0.2</v>
      </c>
      <c r="AV5897">
        <v>0.2</v>
      </c>
      <c r="AW5897">
        <v>0.1111111111111111</v>
      </c>
      <c r="AX5897">
        <v>0.14285714285714279</v>
      </c>
      <c r="AY5897">
        <v>0.94339622641509424</v>
      </c>
      <c r="AZ5897">
        <v>0</v>
      </c>
      <c r="BA5897">
        <v>0.33333333333333331</v>
      </c>
      <c r="BB5897">
        <v>0</v>
      </c>
      <c r="BC5897">
        <v>0.40063382489517863</v>
      </c>
    </row>
    <row r="5898" spans="1:55" x14ac:dyDescent="0.3">
      <c r="A5898">
        <v>204539</v>
      </c>
      <c r="B5898">
        <v>56</v>
      </c>
      <c r="C5898" t="s">
        <v>2839</v>
      </c>
      <c r="D5898" t="s">
        <v>3183</v>
      </c>
      <c r="E5898" t="s">
        <v>3223</v>
      </c>
      <c r="F5898" t="s">
        <v>5846</v>
      </c>
      <c r="G5898" t="s">
        <v>6143</v>
      </c>
      <c r="H5898">
        <v>55</v>
      </c>
      <c r="I5898">
        <v>1460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6</v>
      </c>
      <c r="P5898">
        <v>1.791759469228055</v>
      </c>
      <c r="Q5898">
        <v>0</v>
      </c>
      <c r="R5898">
        <v>0</v>
      </c>
      <c r="S5898">
        <v>0</v>
      </c>
      <c r="T5898">
        <v>1</v>
      </c>
      <c r="U5898">
        <v>1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3.5835189384561099</v>
      </c>
      <c r="AB5898">
        <v>0</v>
      </c>
      <c r="AC5898">
        <v>0</v>
      </c>
      <c r="AD5898">
        <v>0</v>
      </c>
      <c r="AE5898">
        <v>1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1</v>
      </c>
      <c r="AM5898">
        <v>6</v>
      </c>
      <c r="AN5898">
        <v>1</v>
      </c>
      <c r="AO5898">
        <v>0</v>
      </c>
      <c r="AP5898">
        <v>0</v>
      </c>
      <c r="AQ5898">
        <v>0</v>
      </c>
      <c r="AR5898">
        <v>1.945910149055313</v>
      </c>
      <c r="AS5898">
        <v>0</v>
      </c>
      <c r="AT5898">
        <v>0</v>
      </c>
      <c r="AU5898">
        <v>0</v>
      </c>
      <c r="AV5898">
        <v>0</v>
      </c>
      <c r="AW5898">
        <v>0.1111111111111111</v>
      </c>
      <c r="AX5898">
        <v>0.14285714285714279</v>
      </c>
      <c r="AY5898">
        <v>0.94339622641509424</v>
      </c>
      <c r="AZ5898">
        <v>0</v>
      </c>
      <c r="BA5898">
        <v>0</v>
      </c>
      <c r="BB5898">
        <v>0</v>
      </c>
      <c r="BC5898">
        <v>0.21279768193391249</v>
      </c>
    </row>
    <row r="5899" spans="1:55" x14ac:dyDescent="0.3">
      <c r="A5899">
        <v>204539</v>
      </c>
      <c r="B5899">
        <v>57</v>
      </c>
      <c r="C5899" t="s">
        <v>2839</v>
      </c>
      <c r="D5899" t="s">
        <v>3183</v>
      </c>
      <c r="E5899" t="s">
        <v>3223</v>
      </c>
      <c r="F5899" t="s">
        <v>5846</v>
      </c>
      <c r="G5899" t="s">
        <v>6143</v>
      </c>
      <c r="H5899">
        <v>55</v>
      </c>
      <c r="I5899">
        <v>579</v>
      </c>
      <c r="J5899">
        <v>1.06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1.06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2</v>
      </c>
      <c r="AL5899">
        <v>1</v>
      </c>
      <c r="AM5899">
        <v>7</v>
      </c>
      <c r="AN5899">
        <v>1.03</v>
      </c>
      <c r="AO5899">
        <v>0</v>
      </c>
      <c r="AP5899">
        <v>0</v>
      </c>
      <c r="AQ5899">
        <v>0</v>
      </c>
      <c r="AR5899">
        <v>2.0794415416798362</v>
      </c>
      <c r="AS5899">
        <v>0</v>
      </c>
      <c r="AT5899">
        <v>0</v>
      </c>
      <c r="AU5899">
        <v>0</v>
      </c>
      <c r="AV5899">
        <v>0</v>
      </c>
      <c r="AW5899">
        <v>0.22222222222222221</v>
      </c>
      <c r="AX5899">
        <v>0.14285714285714279</v>
      </c>
      <c r="AY5899">
        <v>0.97169811320754718</v>
      </c>
      <c r="AZ5899">
        <v>0</v>
      </c>
      <c r="BA5899">
        <v>0</v>
      </c>
      <c r="BB5899">
        <v>0</v>
      </c>
      <c r="BC5899">
        <v>0.22740019111435961</v>
      </c>
    </row>
    <row r="5900" spans="1:55" x14ac:dyDescent="0.3">
      <c r="A5900">
        <v>204540</v>
      </c>
      <c r="B5900">
        <v>56</v>
      </c>
      <c r="C5900" t="s">
        <v>2840</v>
      </c>
      <c r="D5900" t="s">
        <v>3190</v>
      </c>
      <c r="E5900" t="s">
        <v>3224</v>
      </c>
      <c r="F5900" t="s">
        <v>5847</v>
      </c>
      <c r="G5900" t="s">
        <v>6144</v>
      </c>
      <c r="H5900">
        <v>53</v>
      </c>
      <c r="I5900">
        <v>1339</v>
      </c>
      <c r="J5900">
        <v>0.92</v>
      </c>
      <c r="K5900">
        <v>0</v>
      </c>
      <c r="L5900">
        <v>0</v>
      </c>
      <c r="M5900">
        <v>0</v>
      </c>
      <c r="N5900">
        <v>0</v>
      </c>
      <c r="O5900">
        <v>16</v>
      </c>
      <c r="P5900">
        <v>2.7725887222397811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0.92</v>
      </c>
      <c r="W5900">
        <v>0</v>
      </c>
      <c r="X5900">
        <v>0</v>
      </c>
      <c r="Y5900">
        <v>0</v>
      </c>
      <c r="Z5900">
        <v>0</v>
      </c>
      <c r="AA5900">
        <v>5.5451774444795623</v>
      </c>
      <c r="AB5900">
        <v>0</v>
      </c>
      <c r="AC5900">
        <v>0</v>
      </c>
      <c r="AD5900">
        <v>0</v>
      </c>
      <c r="AE5900">
        <v>1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1</v>
      </c>
      <c r="AM5900">
        <v>16</v>
      </c>
      <c r="AN5900">
        <v>0.92</v>
      </c>
      <c r="AO5900">
        <v>0</v>
      </c>
      <c r="AP5900">
        <v>0</v>
      </c>
      <c r="AQ5900">
        <v>0</v>
      </c>
      <c r="AR5900">
        <v>2.8332133440562162</v>
      </c>
      <c r="AS5900">
        <v>0</v>
      </c>
      <c r="AT5900">
        <v>0</v>
      </c>
      <c r="AU5900">
        <v>0</v>
      </c>
      <c r="AV5900">
        <v>0</v>
      </c>
      <c r="AW5900">
        <v>0.1111111111111111</v>
      </c>
      <c r="AX5900">
        <v>0.14285714285714279</v>
      </c>
      <c r="AY5900">
        <v>0.86792452830188682</v>
      </c>
      <c r="AZ5900">
        <v>0</v>
      </c>
      <c r="BA5900">
        <v>0</v>
      </c>
      <c r="BB5900">
        <v>0</v>
      </c>
      <c r="BC5900">
        <v>0.30982994375772349</v>
      </c>
    </row>
    <row r="5901" spans="1:55" x14ac:dyDescent="0.3">
      <c r="A5901">
        <v>204540</v>
      </c>
      <c r="B5901">
        <v>57</v>
      </c>
      <c r="C5901" t="s">
        <v>2840</v>
      </c>
      <c r="D5901" t="s">
        <v>3190</v>
      </c>
      <c r="E5901" t="s">
        <v>3224</v>
      </c>
      <c r="F5901" t="s">
        <v>5847</v>
      </c>
      <c r="G5901" t="s">
        <v>6144</v>
      </c>
      <c r="H5901">
        <v>53</v>
      </c>
      <c r="I5901">
        <v>579</v>
      </c>
      <c r="J5901">
        <v>1.06</v>
      </c>
      <c r="K5901">
        <v>0</v>
      </c>
      <c r="L5901">
        <v>0</v>
      </c>
      <c r="M5901">
        <v>0</v>
      </c>
      <c r="N5901">
        <v>0</v>
      </c>
      <c r="O5901">
        <v>14</v>
      </c>
      <c r="P5901">
        <v>2.639057329615258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1.06</v>
      </c>
      <c r="W5901">
        <v>0</v>
      </c>
      <c r="X5901">
        <v>0</v>
      </c>
      <c r="Y5901">
        <v>0</v>
      </c>
      <c r="Z5901">
        <v>0</v>
      </c>
      <c r="AA5901">
        <v>5.2781146592305168</v>
      </c>
      <c r="AB5901">
        <v>0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2</v>
      </c>
      <c r="AL5901">
        <v>1</v>
      </c>
      <c r="AM5901">
        <v>30</v>
      </c>
      <c r="AN5901">
        <v>0.99</v>
      </c>
      <c r="AO5901">
        <v>0</v>
      </c>
      <c r="AP5901">
        <v>0</v>
      </c>
      <c r="AQ5901">
        <v>0</v>
      </c>
      <c r="AR5901">
        <v>3.4339872044851458</v>
      </c>
      <c r="AS5901">
        <v>0</v>
      </c>
      <c r="AT5901">
        <v>0</v>
      </c>
      <c r="AU5901">
        <v>0</v>
      </c>
      <c r="AV5901">
        <v>0</v>
      </c>
      <c r="AW5901">
        <v>0.22222222222222221</v>
      </c>
      <c r="AX5901">
        <v>0.14285714285714279</v>
      </c>
      <c r="AY5901">
        <v>0.9339622641509433</v>
      </c>
      <c r="AZ5901">
        <v>0</v>
      </c>
      <c r="BA5901">
        <v>0</v>
      </c>
      <c r="BB5901">
        <v>0</v>
      </c>
      <c r="BC5901">
        <v>0.37552839593334358</v>
      </c>
    </row>
    <row r="5902" spans="1:55" x14ac:dyDescent="0.3">
      <c r="A5902">
        <v>204541</v>
      </c>
      <c r="B5902">
        <v>56</v>
      </c>
      <c r="C5902" t="s">
        <v>2841</v>
      </c>
      <c r="D5902" t="s">
        <v>3172</v>
      </c>
      <c r="E5902" t="s">
        <v>3223</v>
      </c>
      <c r="F5902" t="s">
        <v>5848</v>
      </c>
      <c r="G5902" t="s">
        <v>6141</v>
      </c>
      <c r="H5902">
        <v>37</v>
      </c>
      <c r="I5902">
        <v>1460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113</v>
      </c>
      <c r="P5902">
        <v>4.7273878187123408</v>
      </c>
      <c r="Q5902">
        <v>0</v>
      </c>
      <c r="R5902">
        <v>0</v>
      </c>
      <c r="S5902">
        <v>0</v>
      </c>
      <c r="T5902">
        <v>1</v>
      </c>
      <c r="U5902">
        <v>1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9.4547756374246816</v>
      </c>
      <c r="AB5902">
        <v>0</v>
      </c>
      <c r="AC5902">
        <v>0</v>
      </c>
      <c r="AD5902">
        <v>0</v>
      </c>
      <c r="AE5902">
        <v>1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1</v>
      </c>
      <c r="AL5902">
        <v>1</v>
      </c>
      <c r="AM5902">
        <v>113</v>
      </c>
      <c r="AN5902">
        <v>1</v>
      </c>
      <c r="AO5902">
        <v>0</v>
      </c>
      <c r="AP5902">
        <v>0</v>
      </c>
      <c r="AQ5902">
        <v>0</v>
      </c>
      <c r="AR5902">
        <v>4.7361984483944957</v>
      </c>
      <c r="AS5902">
        <v>0</v>
      </c>
      <c r="AT5902">
        <v>0</v>
      </c>
      <c r="AU5902">
        <v>0</v>
      </c>
      <c r="AV5902">
        <v>0</v>
      </c>
      <c r="AW5902">
        <v>0.1111111111111111</v>
      </c>
      <c r="AX5902">
        <v>0.14285714285714279</v>
      </c>
      <c r="AY5902">
        <v>0.94339622641509424</v>
      </c>
      <c r="AZ5902">
        <v>0</v>
      </c>
      <c r="BA5902">
        <v>0</v>
      </c>
      <c r="BB5902">
        <v>0</v>
      </c>
      <c r="BC5902">
        <v>0.51793349836148728</v>
      </c>
    </row>
    <row r="5903" spans="1:55" x14ac:dyDescent="0.3">
      <c r="A5903">
        <v>204541</v>
      </c>
      <c r="B5903">
        <v>57</v>
      </c>
      <c r="C5903" t="s">
        <v>2841</v>
      </c>
      <c r="D5903" t="s">
        <v>3172</v>
      </c>
      <c r="E5903" t="s">
        <v>3223</v>
      </c>
      <c r="F5903" t="s">
        <v>5848</v>
      </c>
      <c r="G5903" t="s">
        <v>6141</v>
      </c>
      <c r="H5903">
        <v>37</v>
      </c>
      <c r="I5903">
        <v>456</v>
      </c>
      <c r="J5903">
        <v>0.83</v>
      </c>
      <c r="K5903">
        <v>0</v>
      </c>
      <c r="L5903">
        <v>0</v>
      </c>
      <c r="M5903">
        <v>0</v>
      </c>
      <c r="N5903">
        <v>0</v>
      </c>
      <c r="O5903">
        <v>64</v>
      </c>
      <c r="P5903">
        <v>4.1588830833596706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0.83</v>
      </c>
      <c r="W5903">
        <v>0</v>
      </c>
      <c r="X5903">
        <v>0</v>
      </c>
      <c r="Y5903">
        <v>0</v>
      </c>
      <c r="Z5903">
        <v>0</v>
      </c>
      <c r="AA5903">
        <v>8.317766166719343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2</v>
      </c>
      <c r="AL5903">
        <v>1</v>
      </c>
      <c r="AM5903">
        <v>177</v>
      </c>
      <c r="AN5903">
        <v>0.91500000000000004</v>
      </c>
      <c r="AO5903">
        <v>0</v>
      </c>
      <c r="AP5903">
        <v>0</v>
      </c>
      <c r="AQ5903">
        <v>0</v>
      </c>
      <c r="AR5903">
        <v>5.181783550292085</v>
      </c>
      <c r="AS5903">
        <v>0</v>
      </c>
      <c r="AT5903">
        <v>0</v>
      </c>
      <c r="AU5903">
        <v>0</v>
      </c>
      <c r="AV5903">
        <v>0</v>
      </c>
      <c r="AW5903">
        <v>0.22222222222222221</v>
      </c>
      <c r="AX5903">
        <v>0.14285714285714279</v>
      </c>
      <c r="AY5903">
        <v>0.8632075471698113</v>
      </c>
      <c r="AZ5903">
        <v>0</v>
      </c>
      <c r="BA5903">
        <v>0</v>
      </c>
      <c r="BB5903">
        <v>0</v>
      </c>
      <c r="BC5903">
        <v>0.56666107030725543</v>
      </c>
    </row>
    <row r="5904" spans="1:55" x14ac:dyDescent="0.3">
      <c r="A5904">
        <v>204542</v>
      </c>
      <c r="B5904">
        <v>56</v>
      </c>
      <c r="C5904" t="s">
        <v>2842</v>
      </c>
      <c r="D5904" t="s">
        <v>3168</v>
      </c>
      <c r="E5904" t="s">
        <v>3223</v>
      </c>
      <c r="F5904" t="s">
        <v>5849</v>
      </c>
      <c r="G5904" t="s">
        <v>6141</v>
      </c>
      <c r="H5904">
        <v>38</v>
      </c>
      <c r="I5904">
        <v>1339</v>
      </c>
      <c r="J5904">
        <v>0.92</v>
      </c>
      <c r="K5904">
        <v>0</v>
      </c>
      <c r="L5904">
        <v>0</v>
      </c>
      <c r="M5904">
        <v>0</v>
      </c>
      <c r="N5904">
        <v>1</v>
      </c>
      <c r="O5904">
        <v>15</v>
      </c>
      <c r="P5904">
        <v>2.7080502011022101</v>
      </c>
      <c r="Q5904">
        <v>0</v>
      </c>
      <c r="R5904">
        <v>0</v>
      </c>
      <c r="S5904">
        <v>0</v>
      </c>
      <c r="T5904">
        <v>1</v>
      </c>
      <c r="U5904">
        <v>1</v>
      </c>
      <c r="V5904">
        <v>0.92</v>
      </c>
      <c r="W5904">
        <v>0</v>
      </c>
      <c r="X5904">
        <v>0</v>
      </c>
      <c r="Y5904">
        <v>0</v>
      </c>
      <c r="Z5904">
        <v>3</v>
      </c>
      <c r="AA5904">
        <v>5.4161004022044201</v>
      </c>
      <c r="AB5904">
        <v>0</v>
      </c>
      <c r="AC5904">
        <v>0</v>
      </c>
      <c r="AD5904">
        <v>0</v>
      </c>
      <c r="AE5904">
        <v>1</v>
      </c>
      <c r="AF5904">
        <v>1</v>
      </c>
      <c r="AG5904">
        <v>0</v>
      </c>
      <c r="AH5904">
        <v>0</v>
      </c>
      <c r="AI5904">
        <v>0</v>
      </c>
      <c r="AJ5904">
        <v>3</v>
      </c>
      <c r="AK5904">
        <v>1</v>
      </c>
      <c r="AL5904">
        <v>1</v>
      </c>
      <c r="AM5904">
        <v>15</v>
      </c>
      <c r="AN5904">
        <v>0.92</v>
      </c>
      <c r="AO5904">
        <v>0</v>
      </c>
      <c r="AP5904">
        <v>0</v>
      </c>
      <c r="AQ5904">
        <v>0</v>
      </c>
      <c r="AR5904">
        <v>2.7725887222397811</v>
      </c>
      <c r="AS5904">
        <v>0</v>
      </c>
      <c r="AT5904">
        <v>0</v>
      </c>
      <c r="AU5904">
        <v>0</v>
      </c>
      <c r="AV5904">
        <v>0.2</v>
      </c>
      <c r="AW5904">
        <v>0.1111111111111111</v>
      </c>
      <c r="AX5904">
        <v>0.14285714285714279</v>
      </c>
      <c r="AY5904">
        <v>0.86792452830188682</v>
      </c>
      <c r="AZ5904">
        <v>0</v>
      </c>
      <c r="BA5904">
        <v>0</v>
      </c>
      <c r="BB5904">
        <v>0</v>
      </c>
      <c r="BC5904">
        <v>0.3032002548191462</v>
      </c>
    </row>
    <row r="5905" spans="1:55" x14ac:dyDescent="0.3">
      <c r="A5905">
        <v>204543</v>
      </c>
      <c r="B5905">
        <v>56</v>
      </c>
      <c r="C5905" t="s">
        <v>2843</v>
      </c>
      <c r="D5905" t="s">
        <v>3168</v>
      </c>
      <c r="E5905" t="s">
        <v>3223</v>
      </c>
      <c r="F5905" t="s">
        <v>5850</v>
      </c>
      <c r="G5905" t="s">
        <v>6149</v>
      </c>
      <c r="H5905">
        <v>61</v>
      </c>
      <c r="I5905">
        <v>376</v>
      </c>
      <c r="J5905">
        <v>0.26</v>
      </c>
      <c r="K5905">
        <v>0</v>
      </c>
      <c r="L5905">
        <v>0</v>
      </c>
      <c r="M5905">
        <v>0</v>
      </c>
      <c r="N5905">
        <v>0</v>
      </c>
      <c r="O5905">
        <v>23</v>
      </c>
      <c r="P5905">
        <v>3.1354942159291501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0.26</v>
      </c>
      <c r="W5905">
        <v>0</v>
      </c>
      <c r="X5905">
        <v>0</v>
      </c>
      <c r="Y5905">
        <v>0</v>
      </c>
      <c r="Z5905">
        <v>0</v>
      </c>
      <c r="AA5905">
        <v>6.2709884318582994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L5905">
        <v>0</v>
      </c>
      <c r="AM5905">
        <v>23</v>
      </c>
      <c r="AN5905">
        <v>0.26</v>
      </c>
      <c r="AO5905">
        <v>0</v>
      </c>
      <c r="AP5905">
        <v>0</v>
      </c>
      <c r="AQ5905">
        <v>0</v>
      </c>
      <c r="AR5905">
        <v>3.1780538303479462</v>
      </c>
      <c r="AS5905">
        <v>0</v>
      </c>
      <c r="AT5905">
        <v>0</v>
      </c>
      <c r="AU5905">
        <v>0</v>
      </c>
      <c r="AV5905">
        <v>0</v>
      </c>
      <c r="AW5905">
        <v>0.1111111111111111</v>
      </c>
      <c r="AX5905">
        <v>0</v>
      </c>
      <c r="AY5905">
        <v>0.2452830188679245</v>
      </c>
      <c r="AZ5905">
        <v>0</v>
      </c>
      <c r="BA5905">
        <v>0</v>
      </c>
      <c r="BB5905">
        <v>0</v>
      </c>
      <c r="BC5905">
        <v>0.34754044963872111</v>
      </c>
    </row>
    <row r="5906" spans="1:55" x14ac:dyDescent="0.3">
      <c r="A5906">
        <v>204544</v>
      </c>
      <c r="B5906">
        <v>56</v>
      </c>
      <c r="C5906" t="s">
        <v>2844</v>
      </c>
      <c r="D5906" t="s">
        <v>3200</v>
      </c>
      <c r="E5906" t="s">
        <v>3223</v>
      </c>
      <c r="F5906" t="s">
        <v>5851</v>
      </c>
      <c r="G5906" t="s">
        <v>6151</v>
      </c>
      <c r="H5906">
        <v>55</v>
      </c>
      <c r="I5906">
        <v>1460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9</v>
      </c>
      <c r="P5906">
        <v>2.19722457733622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4.3944491546724391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9</v>
      </c>
      <c r="AN5906">
        <v>1</v>
      </c>
      <c r="AO5906">
        <v>0</v>
      </c>
      <c r="AP5906">
        <v>0</v>
      </c>
      <c r="AQ5906">
        <v>0</v>
      </c>
      <c r="AR5906">
        <v>2.3025850929940459</v>
      </c>
      <c r="AS5906">
        <v>0</v>
      </c>
      <c r="AT5906">
        <v>0</v>
      </c>
      <c r="AU5906">
        <v>0</v>
      </c>
      <c r="AV5906">
        <v>0</v>
      </c>
      <c r="AW5906">
        <v>0.1111111111111111</v>
      </c>
      <c r="AX5906">
        <v>0</v>
      </c>
      <c r="AY5906">
        <v>0.94339622641509424</v>
      </c>
      <c r="AZ5906">
        <v>0</v>
      </c>
      <c r="BA5906">
        <v>0</v>
      </c>
      <c r="BB5906">
        <v>0</v>
      </c>
      <c r="BC5906">
        <v>0.25180236121518229</v>
      </c>
    </row>
    <row r="5907" spans="1:55" x14ac:dyDescent="0.3">
      <c r="A5907">
        <v>204545</v>
      </c>
      <c r="B5907">
        <v>56</v>
      </c>
      <c r="C5907" t="s">
        <v>2845</v>
      </c>
      <c r="D5907" t="s">
        <v>3190</v>
      </c>
      <c r="E5907" t="s">
        <v>3224</v>
      </c>
      <c r="F5907" t="s">
        <v>5852</v>
      </c>
      <c r="G5907" t="s">
        <v>6144</v>
      </c>
      <c r="H5907">
        <v>44</v>
      </c>
      <c r="I5907">
        <v>1460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91</v>
      </c>
      <c r="P5907">
        <v>4.5108595065168497</v>
      </c>
      <c r="Q5907">
        <v>0</v>
      </c>
      <c r="R5907">
        <v>0</v>
      </c>
      <c r="S5907">
        <v>0</v>
      </c>
      <c r="T5907">
        <v>1</v>
      </c>
      <c r="U5907">
        <v>1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9.0217190130336995</v>
      </c>
      <c r="AB5907">
        <v>0</v>
      </c>
      <c r="AC5907">
        <v>0</v>
      </c>
      <c r="AD5907">
        <v>0</v>
      </c>
      <c r="AE5907">
        <v>1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1</v>
      </c>
      <c r="AM5907">
        <v>91</v>
      </c>
      <c r="AN5907">
        <v>1</v>
      </c>
      <c r="AO5907">
        <v>0</v>
      </c>
      <c r="AP5907">
        <v>0</v>
      </c>
      <c r="AQ5907">
        <v>0</v>
      </c>
      <c r="AR5907">
        <v>4.5217885770490396</v>
      </c>
      <c r="AS5907">
        <v>0</v>
      </c>
      <c r="AT5907">
        <v>0</v>
      </c>
      <c r="AU5907">
        <v>0</v>
      </c>
      <c r="AV5907">
        <v>0</v>
      </c>
      <c r="AW5907">
        <v>0.1111111111111111</v>
      </c>
      <c r="AX5907">
        <v>0.14285714285714279</v>
      </c>
      <c r="AY5907">
        <v>0.94339622641509424</v>
      </c>
      <c r="AZ5907">
        <v>0</v>
      </c>
      <c r="BA5907">
        <v>0</v>
      </c>
      <c r="BB5907">
        <v>0</v>
      </c>
      <c r="BC5907">
        <v>0.49448641185124348</v>
      </c>
    </row>
    <row r="5908" spans="1:55" x14ac:dyDescent="0.3">
      <c r="A5908">
        <v>204546</v>
      </c>
      <c r="B5908">
        <v>56</v>
      </c>
      <c r="C5908" t="s">
        <v>2846</v>
      </c>
      <c r="D5908" t="s">
        <v>3165</v>
      </c>
      <c r="E5908" t="s">
        <v>3224</v>
      </c>
      <c r="F5908" t="s">
        <v>5853</v>
      </c>
      <c r="G5908" t="s">
        <v>6141</v>
      </c>
      <c r="H5908">
        <v>41</v>
      </c>
      <c r="I5908">
        <v>1460</v>
      </c>
      <c r="J5908">
        <v>1</v>
      </c>
      <c r="K5908">
        <v>0</v>
      </c>
      <c r="L5908">
        <v>0</v>
      </c>
      <c r="M5908">
        <v>1</v>
      </c>
      <c r="N5908">
        <v>0</v>
      </c>
      <c r="O5908">
        <v>6</v>
      </c>
      <c r="P5908">
        <v>1.791759469228055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1</v>
      </c>
      <c r="W5908">
        <v>0</v>
      </c>
      <c r="X5908">
        <v>0</v>
      </c>
      <c r="Y5908">
        <v>4</v>
      </c>
      <c r="Z5908">
        <v>0</v>
      </c>
      <c r="AA5908">
        <v>3.5835189384561099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4</v>
      </c>
      <c r="AJ5908">
        <v>0</v>
      </c>
      <c r="AK5908">
        <v>0</v>
      </c>
      <c r="AL5908">
        <v>1</v>
      </c>
      <c r="AM5908">
        <v>6</v>
      </c>
      <c r="AN5908">
        <v>1</v>
      </c>
      <c r="AO5908">
        <v>0</v>
      </c>
      <c r="AP5908">
        <v>0</v>
      </c>
      <c r="AQ5908">
        <v>0</v>
      </c>
      <c r="AR5908">
        <v>1.945910149055313</v>
      </c>
      <c r="AS5908">
        <v>0</v>
      </c>
      <c r="AT5908">
        <v>0</v>
      </c>
      <c r="AU5908">
        <v>0.2</v>
      </c>
      <c r="AV5908">
        <v>0</v>
      </c>
      <c r="AW5908">
        <v>0</v>
      </c>
      <c r="AX5908">
        <v>0.14285714285714279</v>
      </c>
      <c r="AY5908">
        <v>0.94339622641509424</v>
      </c>
      <c r="AZ5908">
        <v>0</v>
      </c>
      <c r="BA5908">
        <v>0</v>
      </c>
      <c r="BB5908">
        <v>0</v>
      </c>
      <c r="BC5908">
        <v>0.21279768193391249</v>
      </c>
    </row>
    <row r="5909" spans="1:55" x14ac:dyDescent="0.3">
      <c r="A5909">
        <v>204547</v>
      </c>
      <c r="B5909">
        <v>56</v>
      </c>
      <c r="C5909" t="s">
        <v>2847</v>
      </c>
      <c r="D5909" t="s">
        <v>3190</v>
      </c>
      <c r="E5909" t="s">
        <v>3223</v>
      </c>
      <c r="F5909" t="s">
        <v>5716</v>
      </c>
      <c r="G5909" t="s">
        <v>6143</v>
      </c>
      <c r="H5909">
        <v>45</v>
      </c>
      <c r="I5909">
        <v>1460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1</v>
      </c>
      <c r="U5909">
        <v>1</v>
      </c>
      <c r="V5909">
        <v>1</v>
      </c>
      <c r="W5909">
        <v>0</v>
      </c>
      <c r="X5909">
        <v>0</v>
      </c>
      <c r="Y5909">
        <v>0</v>
      </c>
      <c r="Z5909">
        <v>3</v>
      </c>
      <c r="AA5909">
        <v>0</v>
      </c>
      <c r="AB5909">
        <v>0</v>
      </c>
      <c r="AC5909">
        <v>0.1</v>
      </c>
      <c r="AD5909">
        <v>0</v>
      </c>
      <c r="AE5909">
        <v>1</v>
      </c>
      <c r="AF5909">
        <v>1</v>
      </c>
      <c r="AG5909">
        <v>0</v>
      </c>
      <c r="AH5909">
        <v>0</v>
      </c>
      <c r="AI5909">
        <v>0</v>
      </c>
      <c r="AJ5909">
        <v>3</v>
      </c>
      <c r="AK5909">
        <v>1</v>
      </c>
      <c r="AL5909">
        <v>1</v>
      </c>
      <c r="AM5909">
        <v>0</v>
      </c>
      <c r="AN5909">
        <v>1</v>
      </c>
      <c r="AO5909">
        <v>0</v>
      </c>
      <c r="AP5909">
        <v>0.1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0.2</v>
      </c>
      <c r="AW5909">
        <v>0.1111111111111111</v>
      </c>
      <c r="AX5909">
        <v>0.14285714285714279</v>
      </c>
      <c r="AY5909">
        <v>0.94339622641509424</v>
      </c>
      <c r="AZ5909">
        <v>0</v>
      </c>
      <c r="BA5909">
        <v>0.16666666666666671</v>
      </c>
      <c r="BB5909">
        <v>0</v>
      </c>
      <c r="BC5909">
        <v>0</v>
      </c>
    </row>
    <row r="5910" spans="1:55" x14ac:dyDescent="0.3">
      <c r="A5910">
        <v>204548</v>
      </c>
      <c r="B5910">
        <v>56</v>
      </c>
      <c r="C5910" t="s">
        <v>2848</v>
      </c>
      <c r="D5910" t="s">
        <v>3181</v>
      </c>
      <c r="E5910" t="s">
        <v>3223</v>
      </c>
      <c r="F5910" t="s">
        <v>5854</v>
      </c>
      <c r="G5910" t="s">
        <v>6145</v>
      </c>
      <c r="H5910">
        <v>37</v>
      </c>
      <c r="I5910">
        <v>1460</v>
      </c>
      <c r="J5910">
        <v>1</v>
      </c>
      <c r="K5910">
        <v>0</v>
      </c>
      <c r="L5910">
        <v>0</v>
      </c>
      <c r="M5910">
        <v>0</v>
      </c>
      <c r="N5910">
        <v>1</v>
      </c>
      <c r="O5910">
        <v>7</v>
      </c>
      <c r="P5910">
        <v>1.945910149055313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1</v>
      </c>
      <c r="W5910">
        <v>0</v>
      </c>
      <c r="X5910">
        <v>0</v>
      </c>
      <c r="Y5910">
        <v>0</v>
      </c>
      <c r="Z5910">
        <v>3</v>
      </c>
      <c r="AA5910">
        <v>3.891820298110626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3</v>
      </c>
      <c r="AK5910">
        <v>0</v>
      </c>
      <c r="AL5910">
        <v>1</v>
      </c>
      <c r="AM5910">
        <v>7</v>
      </c>
      <c r="AN5910">
        <v>1</v>
      </c>
      <c r="AO5910">
        <v>0</v>
      </c>
      <c r="AP5910">
        <v>0</v>
      </c>
      <c r="AQ5910">
        <v>0</v>
      </c>
      <c r="AR5910">
        <v>2.0794415416798362</v>
      </c>
      <c r="AS5910">
        <v>0</v>
      </c>
      <c r="AT5910">
        <v>0</v>
      </c>
      <c r="AU5910">
        <v>0</v>
      </c>
      <c r="AV5910">
        <v>0.2</v>
      </c>
      <c r="AW5910">
        <v>0</v>
      </c>
      <c r="AX5910">
        <v>0.14285714285714279</v>
      </c>
      <c r="AY5910">
        <v>0.94339622641509424</v>
      </c>
      <c r="AZ5910">
        <v>0</v>
      </c>
      <c r="BA5910">
        <v>0</v>
      </c>
      <c r="BB5910">
        <v>0</v>
      </c>
      <c r="BC5910">
        <v>0.22740019111435961</v>
      </c>
    </row>
    <row r="5911" spans="1:55" x14ac:dyDescent="0.3">
      <c r="A5911">
        <v>204549</v>
      </c>
      <c r="B5911">
        <v>56</v>
      </c>
      <c r="C5911" t="s">
        <v>2849</v>
      </c>
      <c r="D5911" t="s">
        <v>3185</v>
      </c>
      <c r="E5911" t="s">
        <v>3223</v>
      </c>
      <c r="F5911" t="s">
        <v>5855</v>
      </c>
      <c r="G5911" t="s">
        <v>6141</v>
      </c>
      <c r="H5911">
        <v>35</v>
      </c>
      <c r="I5911">
        <v>1460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5</v>
      </c>
      <c r="P5911">
        <v>1.6094379124341001</v>
      </c>
      <c r="Q5911">
        <v>0</v>
      </c>
      <c r="R5911">
        <v>0</v>
      </c>
      <c r="S5911">
        <v>0</v>
      </c>
      <c r="T5911">
        <v>1</v>
      </c>
      <c r="U5911">
        <v>1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3.218875824868201</v>
      </c>
      <c r="AB5911">
        <v>0</v>
      </c>
      <c r="AC5911">
        <v>0</v>
      </c>
      <c r="AD5911">
        <v>0</v>
      </c>
      <c r="AE5911">
        <v>1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1</v>
      </c>
      <c r="AM5911">
        <v>5</v>
      </c>
      <c r="AN5911">
        <v>1</v>
      </c>
      <c r="AO5911">
        <v>0</v>
      </c>
      <c r="AP5911">
        <v>0</v>
      </c>
      <c r="AQ5911">
        <v>0</v>
      </c>
      <c r="AR5911">
        <v>1.791759469228055</v>
      </c>
      <c r="AS5911">
        <v>0</v>
      </c>
      <c r="AT5911">
        <v>0</v>
      </c>
      <c r="AU5911">
        <v>0</v>
      </c>
      <c r="AV5911">
        <v>0</v>
      </c>
      <c r="AW5911">
        <v>0.1111111111111111</v>
      </c>
      <c r="AX5911">
        <v>0.14285714285714279</v>
      </c>
      <c r="AY5911">
        <v>0.94339622641509424</v>
      </c>
      <c r="AZ5911">
        <v>0</v>
      </c>
      <c r="BA5911">
        <v>0</v>
      </c>
      <c r="BB5911">
        <v>0</v>
      </c>
      <c r="BC5911">
        <v>0.19594032222914801</v>
      </c>
    </row>
    <row r="5912" spans="1:55" x14ac:dyDescent="0.3">
      <c r="A5912">
        <v>204549</v>
      </c>
      <c r="B5912">
        <v>57</v>
      </c>
      <c r="C5912" t="s">
        <v>2849</v>
      </c>
      <c r="D5912" t="s">
        <v>3185</v>
      </c>
      <c r="E5912" t="s">
        <v>3223</v>
      </c>
      <c r="F5912" t="s">
        <v>5855</v>
      </c>
      <c r="G5912" t="s">
        <v>6141</v>
      </c>
      <c r="H5912">
        <v>35</v>
      </c>
      <c r="I5912">
        <v>579</v>
      </c>
      <c r="J5912">
        <v>1.06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0.69314718055994529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1.06</v>
      </c>
      <c r="W5912">
        <v>0</v>
      </c>
      <c r="X5912">
        <v>0</v>
      </c>
      <c r="Y5912">
        <v>0</v>
      </c>
      <c r="Z5912">
        <v>0</v>
      </c>
      <c r="AA5912">
        <v>1.386294361119891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2</v>
      </c>
      <c r="AL5912">
        <v>1</v>
      </c>
      <c r="AM5912">
        <v>7</v>
      </c>
      <c r="AN5912">
        <v>1.03</v>
      </c>
      <c r="AO5912">
        <v>0</v>
      </c>
      <c r="AP5912">
        <v>0</v>
      </c>
      <c r="AQ5912">
        <v>0</v>
      </c>
      <c r="AR5912">
        <v>2.0794415416798362</v>
      </c>
      <c r="AS5912">
        <v>0</v>
      </c>
      <c r="AT5912">
        <v>0</v>
      </c>
      <c r="AU5912">
        <v>0</v>
      </c>
      <c r="AV5912">
        <v>0</v>
      </c>
      <c r="AW5912">
        <v>0.22222222222222221</v>
      </c>
      <c r="AX5912">
        <v>0.14285714285714279</v>
      </c>
      <c r="AY5912">
        <v>0.97169811320754718</v>
      </c>
      <c r="AZ5912">
        <v>0</v>
      </c>
      <c r="BA5912">
        <v>0</v>
      </c>
      <c r="BB5912">
        <v>0</v>
      </c>
      <c r="BC5912">
        <v>0.22740019111435961</v>
      </c>
    </row>
    <row r="5913" spans="1:55" x14ac:dyDescent="0.3">
      <c r="A5913">
        <v>204550</v>
      </c>
      <c r="B5913">
        <v>56</v>
      </c>
      <c r="C5913" t="s">
        <v>2850</v>
      </c>
      <c r="D5913" t="s">
        <v>3201</v>
      </c>
      <c r="E5913" t="s">
        <v>3223</v>
      </c>
      <c r="F5913" t="s">
        <v>5856</v>
      </c>
      <c r="G5913" t="s">
        <v>6141</v>
      </c>
      <c r="H5913">
        <v>33</v>
      </c>
      <c r="I5913">
        <v>1460</v>
      </c>
      <c r="J5913">
        <v>1</v>
      </c>
      <c r="K5913">
        <v>0</v>
      </c>
      <c r="L5913">
        <v>0</v>
      </c>
      <c r="M5913">
        <v>0</v>
      </c>
      <c r="N5913">
        <v>1</v>
      </c>
      <c r="O5913">
        <v>17</v>
      </c>
      <c r="P5913">
        <v>2.8332133440562162</v>
      </c>
      <c r="Q5913">
        <v>0</v>
      </c>
      <c r="R5913">
        <v>0</v>
      </c>
      <c r="S5913">
        <v>0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3</v>
      </c>
      <c r="AA5913">
        <v>5.6664266881124323</v>
      </c>
      <c r="AB5913">
        <v>0</v>
      </c>
      <c r="AC5913">
        <v>0</v>
      </c>
      <c r="AD5913">
        <v>0</v>
      </c>
      <c r="AE5913">
        <v>1</v>
      </c>
      <c r="AF5913">
        <v>1</v>
      </c>
      <c r="AG5913">
        <v>0</v>
      </c>
      <c r="AH5913">
        <v>0</v>
      </c>
      <c r="AI5913">
        <v>0</v>
      </c>
      <c r="AJ5913">
        <v>3</v>
      </c>
      <c r="AK5913">
        <v>1</v>
      </c>
      <c r="AL5913">
        <v>1</v>
      </c>
      <c r="AM5913">
        <v>17</v>
      </c>
      <c r="AN5913">
        <v>1</v>
      </c>
      <c r="AO5913">
        <v>0</v>
      </c>
      <c r="AP5913">
        <v>0</v>
      </c>
      <c r="AQ5913">
        <v>0</v>
      </c>
      <c r="AR5913">
        <v>2.890371757896165</v>
      </c>
      <c r="AS5913">
        <v>0</v>
      </c>
      <c r="AT5913">
        <v>0</v>
      </c>
      <c r="AU5913">
        <v>0</v>
      </c>
      <c r="AV5913">
        <v>0.2</v>
      </c>
      <c r="AW5913">
        <v>0.1111111111111111</v>
      </c>
      <c r="AX5913">
        <v>0.14285714285714279</v>
      </c>
      <c r="AY5913">
        <v>0.94339622641509424</v>
      </c>
      <c r="AZ5913">
        <v>0</v>
      </c>
      <c r="BA5913">
        <v>0</v>
      </c>
      <c r="BB5913">
        <v>0</v>
      </c>
      <c r="BC5913">
        <v>0.31608058075350942</v>
      </c>
    </row>
    <row r="5914" spans="1:55" x14ac:dyDescent="0.3">
      <c r="A5914">
        <v>204550</v>
      </c>
      <c r="B5914">
        <v>57</v>
      </c>
      <c r="C5914" t="s">
        <v>2850</v>
      </c>
      <c r="D5914" t="s">
        <v>3201</v>
      </c>
      <c r="E5914" t="s">
        <v>3223</v>
      </c>
      <c r="F5914" t="s">
        <v>5856</v>
      </c>
      <c r="G5914" t="s">
        <v>6141</v>
      </c>
      <c r="H5914">
        <v>33</v>
      </c>
      <c r="I5914">
        <v>579</v>
      </c>
      <c r="J5914">
        <v>1.06</v>
      </c>
      <c r="K5914">
        <v>0</v>
      </c>
      <c r="L5914">
        <v>0</v>
      </c>
      <c r="M5914">
        <v>0</v>
      </c>
      <c r="N5914">
        <v>0</v>
      </c>
      <c r="O5914">
        <v>3</v>
      </c>
      <c r="P5914">
        <v>1.09861228866811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1.06</v>
      </c>
      <c r="W5914">
        <v>0</v>
      </c>
      <c r="X5914">
        <v>0</v>
      </c>
      <c r="Y5914">
        <v>0</v>
      </c>
      <c r="Z5914">
        <v>0</v>
      </c>
      <c r="AA5914">
        <v>2.19722457733622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0</v>
      </c>
      <c r="AI5914">
        <v>0</v>
      </c>
      <c r="AJ5914">
        <v>3</v>
      </c>
      <c r="AK5914">
        <v>2</v>
      </c>
      <c r="AL5914">
        <v>1</v>
      </c>
      <c r="AM5914">
        <v>20</v>
      </c>
      <c r="AN5914">
        <v>1.03</v>
      </c>
      <c r="AO5914">
        <v>0</v>
      </c>
      <c r="AP5914">
        <v>0</v>
      </c>
      <c r="AQ5914">
        <v>0</v>
      </c>
      <c r="AR5914">
        <v>3.044522437723423</v>
      </c>
      <c r="AS5914">
        <v>0</v>
      </c>
      <c r="AT5914">
        <v>0</v>
      </c>
      <c r="AU5914">
        <v>0</v>
      </c>
      <c r="AV5914">
        <v>0.2</v>
      </c>
      <c r="AW5914">
        <v>0.22222222222222221</v>
      </c>
      <c r="AX5914">
        <v>0.14285714285714279</v>
      </c>
      <c r="AY5914">
        <v>0.97169811320754718</v>
      </c>
      <c r="AZ5914">
        <v>0</v>
      </c>
      <c r="BA5914">
        <v>0</v>
      </c>
      <c r="BB5914">
        <v>0</v>
      </c>
      <c r="BC5914">
        <v>0.33293794045827391</v>
      </c>
    </row>
    <row r="5915" spans="1:55" x14ac:dyDescent="0.3">
      <c r="A5915">
        <v>204551</v>
      </c>
      <c r="B5915">
        <v>56</v>
      </c>
      <c r="C5915" t="s">
        <v>2851</v>
      </c>
      <c r="D5915" t="s">
        <v>3203</v>
      </c>
      <c r="E5915" t="s">
        <v>3223</v>
      </c>
      <c r="F5915" t="s">
        <v>5857</v>
      </c>
      <c r="G5915" t="s">
        <v>6141</v>
      </c>
      <c r="H5915">
        <v>59</v>
      </c>
      <c r="I5915">
        <v>1460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16</v>
      </c>
      <c r="P5915">
        <v>2.7725887222397811</v>
      </c>
      <c r="Q5915">
        <v>2</v>
      </c>
      <c r="R5915">
        <v>4</v>
      </c>
      <c r="S5915">
        <v>0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3</v>
      </c>
      <c r="AA5915">
        <v>5.5451774444795623</v>
      </c>
      <c r="AB5915">
        <v>0.4</v>
      </c>
      <c r="AC5915">
        <v>0.4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3</v>
      </c>
      <c r="AK5915">
        <v>1</v>
      </c>
      <c r="AL5915">
        <v>0</v>
      </c>
      <c r="AM5915">
        <v>16</v>
      </c>
      <c r="AN5915">
        <v>1</v>
      </c>
      <c r="AO5915">
        <v>0.4</v>
      </c>
      <c r="AP5915">
        <v>0.4</v>
      </c>
      <c r="AQ5915">
        <v>0</v>
      </c>
      <c r="AR5915">
        <v>2.8332133440562162</v>
      </c>
      <c r="AS5915">
        <v>0</v>
      </c>
      <c r="AT5915">
        <v>0</v>
      </c>
      <c r="AU5915">
        <v>0</v>
      </c>
      <c r="AV5915">
        <v>0.2</v>
      </c>
      <c r="AW5915">
        <v>0.1111111111111111</v>
      </c>
      <c r="AX5915">
        <v>0</v>
      </c>
      <c r="AY5915">
        <v>0.94339622641509424</v>
      </c>
      <c r="AZ5915">
        <v>0.2857142857142857</v>
      </c>
      <c r="BA5915">
        <v>0.66666666666666663</v>
      </c>
      <c r="BB5915">
        <v>0</v>
      </c>
      <c r="BC5915">
        <v>0.30982994375772349</v>
      </c>
    </row>
    <row r="5916" spans="1:55" x14ac:dyDescent="0.3">
      <c r="A5916">
        <v>204552</v>
      </c>
      <c r="B5916">
        <v>56</v>
      </c>
      <c r="C5916" t="s">
        <v>2852</v>
      </c>
      <c r="D5916" t="s">
        <v>3207</v>
      </c>
      <c r="E5916" t="s">
        <v>3223</v>
      </c>
      <c r="F5916" t="s">
        <v>5858</v>
      </c>
      <c r="G5916" t="s">
        <v>6141</v>
      </c>
      <c r="H5916">
        <v>43</v>
      </c>
      <c r="I5916">
        <v>700</v>
      </c>
      <c r="J5916">
        <v>0.48</v>
      </c>
      <c r="K5916">
        <v>0</v>
      </c>
      <c r="L5916">
        <v>0</v>
      </c>
      <c r="M5916">
        <v>0</v>
      </c>
      <c r="N5916">
        <v>0</v>
      </c>
      <c r="O5916">
        <v>9</v>
      </c>
      <c r="P5916">
        <v>2.19722457733622</v>
      </c>
      <c r="Q5916">
        <v>2</v>
      </c>
      <c r="R5916">
        <v>0</v>
      </c>
      <c r="S5916">
        <v>0</v>
      </c>
      <c r="T5916">
        <v>0</v>
      </c>
      <c r="U5916">
        <v>0</v>
      </c>
      <c r="V5916">
        <v>0.48</v>
      </c>
      <c r="W5916">
        <v>0</v>
      </c>
      <c r="X5916">
        <v>0</v>
      </c>
      <c r="Y5916">
        <v>0</v>
      </c>
      <c r="Z5916">
        <v>0</v>
      </c>
      <c r="AA5916">
        <v>4.3944491546724391</v>
      </c>
      <c r="AB5916">
        <v>0.4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9</v>
      </c>
      <c r="AN5916">
        <v>0.48</v>
      </c>
      <c r="AO5916">
        <v>0.4</v>
      </c>
      <c r="AP5916">
        <v>0</v>
      </c>
      <c r="AQ5916">
        <v>0</v>
      </c>
      <c r="AR5916">
        <v>2.3025850929940459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0.45283018867924518</v>
      </c>
      <c r="AZ5916">
        <v>0.2857142857142857</v>
      </c>
      <c r="BA5916">
        <v>0</v>
      </c>
      <c r="BB5916">
        <v>0</v>
      </c>
      <c r="BC5916">
        <v>0.25180236121518229</v>
      </c>
    </row>
    <row r="5917" spans="1:55" x14ac:dyDescent="0.3">
      <c r="A5917">
        <v>204553</v>
      </c>
      <c r="B5917">
        <v>56</v>
      </c>
      <c r="C5917" t="s">
        <v>2853</v>
      </c>
      <c r="D5917" t="s">
        <v>3180</v>
      </c>
      <c r="E5917" t="s">
        <v>3223</v>
      </c>
      <c r="F5917" t="s">
        <v>5859</v>
      </c>
      <c r="G5917" t="s">
        <v>6143</v>
      </c>
      <c r="H5917">
        <v>56</v>
      </c>
      <c r="I5917">
        <v>1460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0.2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1</v>
      </c>
      <c r="AN5917">
        <v>1</v>
      </c>
      <c r="AO5917">
        <v>0.2</v>
      </c>
      <c r="AP5917">
        <v>0</v>
      </c>
      <c r="AQ5917">
        <v>0</v>
      </c>
      <c r="AR5917">
        <v>0.69314718055994529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0.14285714285714279</v>
      </c>
      <c r="AY5917">
        <v>0.94339622641509424</v>
      </c>
      <c r="AZ5917">
        <v>0.14285714285714279</v>
      </c>
      <c r="BA5917">
        <v>0</v>
      </c>
      <c r="BB5917">
        <v>0</v>
      </c>
      <c r="BC5917">
        <v>7.5800063704786549E-2</v>
      </c>
    </row>
    <row r="5918" spans="1:55" x14ac:dyDescent="0.3">
      <c r="A5918">
        <v>204553</v>
      </c>
      <c r="B5918">
        <v>57</v>
      </c>
      <c r="C5918" t="s">
        <v>2853</v>
      </c>
      <c r="D5918" t="s">
        <v>3180</v>
      </c>
      <c r="E5918" t="s">
        <v>3223</v>
      </c>
      <c r="F5918" t="s">
        <v>5859</v>
      </c>
      <c r="G5918" t="s">
        <v>6143</v>
      </c>
      <c r="H5918">
        <v>56</v>
      </c>
      <c r="I5918">
        <v>579</v>
      </c>
      <c r="J5918">
        <v>1.06</v>
      </c>
      <c r="K5918">
        <v>0</v>
      </c>
      <c r="L5918">
        <v>0</v>
      </c>
      <c r="M5918">
        <v>0</v>
      </c>
      <c r="N5918">
        <v>0</v>
      </c>
      <c r="O5918">
        <v>7</v>
      </c>
      <c r="P5918">
        <v>1.945910149055313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1.06</v>
      </c>
      <c r="W5918">
        <v>0</v>
      </c>
      <c r="X5918">
        <v>0</v>
      </c>
      <c r="Y5918">
        <v>0</v>
      </c>
      <c r="Z5918">
        <v>0</v>
      </c>
      <c r="AA5918">
        <v>3.891820298110626</v>
      </c>
      <c r="AB5918">
        <v>0.2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1</v>
      </c>
      <c r="AM5918">
        <v>8</v>
      </c>
      <c r="AN5918">
        <v>1.03</v>
      </c>
      <c r="AO5918">
        <v>0.2</v>
      </c>
      <c r="AP5918">
        <v>0</v>
      </c>
      <c r="AQ5918">
        <v>0</v>
      </c>
      <c r="AR5918">
        <v>2.19722457733622</v>
      </c>
      <c r="AS5918">
        <v>0</v>
      </c>
      <c r="AT5918">
        <v>0</v>
      </c>
      <c r="AU5918">
        <v>0</v>
      </c>
      <c r="AV5918">
        <v>0</v>
      </c>
      <c r="AW5918">
        <v>0.1111111111111111</v>
      </c>
      <c r="AX5918">
        <v>0.14285714285714279</v>
      </c>
      <c r="AY5918">
        <v>0.97169811320754718</v>
      </c>
      <c r="AZ5918">
        <v>0.14285714285714279</v>
      </c>
      <c r="BA5918">
        <v>0</v>
      </c>
      <c r="BB5918">
        <v>0</v>
      </c>
      <c r="BC5918">
        <v>0.24028051704872291</v>
      </c>
    </row>
    <row r="5919" spans="1:55" x14ac:dyDescent="0.3">
      <c r="A5919">
        <v>204554</v>
      </c>
      <c r="B5919">
        <v>56</v>
      </c>
      <c r="C5919" t="s">
        <v>2854</v>
      </c>
      <c r="D5919" t="s">
        <v>3171</v>
      </c>
      <c r="E5919" t="s">
        <v>3223</v>
      </c>
      <c r="F5919" t="s">
        <v>5860</v>
      </c>
      <c r="G5919" t="s">
        <v>6143</v>
      </c>
      <c r="H5919">
        <v>53</v>
      </c>
      <c r="I5919">
        <v>1339</v>
      </c>
      <c r="J5919">
        <v>0.92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0.92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1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1</v>
      </c>
      <c r="AM5919">
        <v>0</v>
      </c>
      <c r="AN5919">
        <v>0.92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0.1111111111111111</v>
      </c>
      <c r="AX5919">
        <v>0.14285714285714279</v>
      </c>
      <c r="AY5919">
        <v>0.86792452830188682</v>
      </c>
      <c r="AZ5919">
        <v>0</v>
      </c>
      <c r="BA5919">
        <v>0</v>
      </c>
      <c r="BB5919">
        <v>0</v>
      </c>
      <c r="BC5919">
        <v>0</v>
      </c>
    </row>
    <row r="5920" spans="1:55" x14ac:dyDescent="0.3">
      <c r="A5920">
        <v>204555</v>
      </c>
      <c r="B5920">
        <v>56</v>
      </c>
      <c r="C5920" t="s">
        <v>2855</v>
      </c>
      <c r="D5920" t="s">
        <v>3169</v>
      </c>
      <c r="E5920" t="s">
        <v>3223</v>
      </c>
      <c r="F5920" t="s">
        <v>5861</v>
      </c>
      <c r="G5920" t="s">
        <v>6144</v>
      </c>
      <c r="H5920">
        <v>54</v>
      </c>
      <c r="I5920">
        <v>1460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33</v>
      </c>
      <c r="P5920">
        <v>3.4965075614664798</v>
      </c>
      <c r="Q5920">
        <v>1</v>
      </c>
      <c r="R5920">
        <v>1</v>
      </c>
      <c r="S5920">
        <v>0</v>
      </c>
      <c r="T5920">
        <v>0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6.9930151229329596</v>
      </c>
      <c r="AB5920">
        <v>0.2</v>
      </c>
      <c r="AC5920">
        <v>0.1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</v>
      </c>
      <c r="AM5920">
        <v>33</v>
      </c>
      <c r="AN5920">
        <v>1</v>
      </c>
      <c r="AO5920">
        <v>0.2</v>
      </c>
      <c r="AP5920">
        <v>0.1</v>
      </c>
      <c r="AQ5920">
        <v>0</v>
      </c>
      <c r="AR5920">
        <v>3.526360524616162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0.14285714285714279</v>
      </c>
      <c r="AY5920">
        <v>0.94339622641509424</v>
      </c>
      <c r="AZ5920">
        <v>0.14285714285714279</v>
      </c>
      <c r="BA5920">
        <v>0.16666666666666671</v>
      </c>
      <c r="BB5920">
        <v>0</v>
      </c>
      <c r="BC5920">
        <v>0.38563000746251008</v>
      </c>
    </row>
    <row r="5921" spans="1:55" x14ac:dyDescent="0.3">
      <c r="A5921">
        <v>204557</v>
      </c>
      <c r="B5921">
        <v>56</v>
      </c>
      <c r="C5921" t="s">
        <v>2857</v>
      </c>
      <c r="D5921" t="s">
        <v>3204</v>
      </c>
      <c r="E5921" t="s">
        <v>3223</v>
      </c>
      <c r="F5921" t="s">
        <v>5863</v>
      </c>
      <c r="G5921" t="s">
        <v>6141</v>
      </c>
      <c r="H5921">
        <v>51</v>
      </c>
      <c r="I5921">
        <v>1460</v>
      </c>
      <c r="J5921">
        <v>1</v>
      </c>
      <c r="K5921">
        <v>0</v>
      </c>
      <c r="L5921">
        <v>0</v>
      </c>
      <c r="M5921">
        <v>0</v>
      </c>
      <c r="N5921">
        <v>1</v>
      </c>
      <c r="O5921">
        <v>34</v>
      </c>
      <c r="P5921">
        <v>3.526360524616162</v>
      </c>
      <c r="Q5921">
        <v>2</v>
      </c>
      <c r="R5921">
        <v>0</v>
      </c>
      <c r="S5921">
        <v>0</v>
      </c>
      <c r="T5921">
        <v>1</v>
      </c>
      <c r="U5921">
        <v>1</v>
      </c>
      <c r="V5921">
        <v>1</v>
      </c>
      <c r="W5921">
        <v>0</v>
      </c>
      <c r="X5921">
        <v>0</v>
      </c>
      <c r="Y5921">
        <v>0</v>
      </c>
      <c r="Z5921">
        <v>3</v>
      </c>
      <c r="AA5921">
        <v>7.0527210492323231</v>
      </c>
      <c r="AB5921">
        <v>0.4</v>
      </c>
      <c r="AC5921">
        <v>0</v>
      </c>
      <c r="AD5921">
        <v>0</v>
      </c>
      <c r="AE5921">
        <v>1</v>
      </c>
      <c r="AF5921">
        <v>1</v>
      </c>
      <c r="AG5921">
        <v>0</v>
      </c>
      <c r="AH5921">
        <v>0</v>
      </c>
      <c r="AI5921">
        <v>0</v>
      </c>
      <c r="AJ5921">
        <v>3</v>
      </c>
      <c r="AK5921">
        <v>1</v>
      </c>
      <c r="AL5921">
        <v>1</v>
      </c>
      <c r="AM5921">
        <v>34</v>
      </c>
      <c r="AN5921">
        <v>1</v>
      </c>
      <c r="AO5921">
        <v>0.4</v>
      </c>
      <c r="AP5921">
        <v>0</v>
      </c>
      <c r="AQ5921">
        <v>0</v>
      </c>
      <c r="AR5921">
        <v>3.555348061489414</v>
      </c>
      <c r="AS5921">
        <v>0</v>
      </c>
      <c r="AT5921">
        <v>0</v>
      </c>
      <c r="AU5921">
        <v>0</v>
      </c>
      <c r="AV5921">
        <v>0.2</v>
      </c>
      <c r="AW5921">
        <v>0.1111111111111111</v>
      </c>
      <c r="AX5921">
        <v>0.14285714285714279</v>
      </c>
      <c r="AY5921">
        <v>0.94339622641509424</v>
      </c>
      <c r="AZ5921">
        <v>0.2857142857142857</v>
      </c>
      <c r="BA5921">
        <v>0</v>
      </c>
      <c r="BB5921">
        <v>0</v>
      </c>
      <c r="BC5921">
        <v>0.38879997944430822</v>
      </c>
    </row>
    <row r="5922" spans="1:55" x14ac:dyDescent="0.3">
      <c r="A5922">
        <v>204557</v>
      </c>
      <c r="B5922">
        <v>57</v>
      </c>
      <c r="C5922" t="s">
        <v>2857</v>
      </c>
      <c r="D5922" t="s">
        <v>3204</v>
      </c>
      <c r="E5922" t="s">
        <v>3223</v>
      </c>
      <c r="F5922" t="s">
        <v>5863</v>
      </c>
      <c r="G5922" t="s">
        <v>6141</v>
      </c>
      <c r="H5922">
        <v>51</v>
      </c>
      <c r="I5922">
        <v>579</v>
      </c>
      <c r="J5922">
        <v>1.06</v>
      </c>
      <c r="K5922">
        <v>0</v>
      </c>
      <c r="L5922">
        <v>0</v>
      </c>
      <c r="M5922">
        <v>0</v>
      </c>
      <c r="N5922">
        <v>0</v>
      </c>
      <c r="O5922">
        <v>25</v>
      </c>
      <c r="P5922">
        <v>3.218875824868201</v>
      </c>
      <c r="Q5922">
        <v>2</v>
      </c>
      <c r="R5922">
        <v>0</v>
      </c>
      <c r="S5922">
        <v>0</v>
      </c>
      <c r="T5922">
        <v>1</v>
      </c>
      <c r="U5922">
        <v>0</v>
      </c>
      <c r="V5922">
        <v>1.06</v>
      </c>
      <c r="W5922">
        <v>0</v>
      </c>
      <c r="X5922">
        <v>0</v>
      </c>
      <c r="Y5922">
        <v>0</v>
      </c>
      <c r="Z5922">
        <v>0</v>
      </c>
      <c r="AA5922">
        <v>6.4377516497364011</v>
      </c>
      <c r="AB5922">
        <v>0.4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0</v>
      </c>
      <c r="AJ5922">
        <v>3</v>
      </c>
      <c r="AK5922">
        <v>2</v>
      </c>
      <c r="AL5922">
        <v>1</v>
      </c>
      <c r="AM5922">
        <v>59</v>
      </c>
      <c r="AN5922">
        <v>1.03</v>
      </c>
      <c r="AO5922">
        <v>0.4</v>
      </c>
      <c r="AP5922">
        <v>0</v>
      </c>
      <c r="AQ5922">
        <v>0</v>
      </c>
      <c r="AR5922">
        <v>4.0943445622221004</v>
      </c>
      <c r="AS5922">
        <v>0</v>
      </c>
      <c r="AT5922">
        <v>0</v>
      </c>
      <c r="AU5922">
        <v>0</v>
      </c>
      <c r="AV5922">
        <v>0.2</v>
      </c>
      <c r="AW5922">
        <v>0.22222222222222221</v>
      </c>
      <c r="AX5922">
        <v>0.14285714285714279</v>
      </c>
      <c r="AY5922">
        <v>0.97169811320754718</v>
      </c>
      <c r="AZ5922">
        <v>0.2857142857142857</v>
      </c>
      <c r="BA5922">
        <v>0</v>
      </c>
      <c r="BB5922">
        <v>0</v>
      </c>
      <c r="BC5922">
        <v>0.44774268344433021</v>
      </c>
    </row>
    <row r="5923" spans="1:55" x14ac:dyDescent="0.3">
      <c r="A5923">
        <v>204558</v>
      </c>
      <c r="B5923">
        <v>56</v>
      </c>
      <c r="C5923" t="s">
        <v>2858</v>
      </c>
      <c r="D5923" t="s">
        <v>3190</v>
      </c>
      <c r="E5923" t="s">
        <v>3223</v>
      </c>
      <c r="F5923" t="s">
        <v>5864</v>
      </c>
      <c r="G5923" t="s">
        <v>6141</v>
      </c>
      <c r="H5923">
        <v>63</v>
      </c>
      <c r="I5923">
        <v>1460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4</v>
      </c>
      <c r="P5923">
        <v>1.386294361119891</v>
      </c>
      <c r="Q5923">
        <v>1</v>
      </c>
      <c r="R5923">
        <v>0</v>
      </c>
      <c r="S5923">
        <v>0</v>
      </c>
      <c r="T5923">
        <v>1</v>
      </c>
      <c r="U5923">
        <v>1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2.7725887222397811</v>
      </c>
      <c r="AB5923">
        <v>0.2</v>
      </c>
      <c r="AC5923">
        <v>0</v>
      </c>
      <c r="AD5923">
        <v>0</v>
      </c>
      <c r="AE5923">
        <v>1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>
        <v>1</v>
      </c>
      <c r="AM5923">
        <v>4</v>
      </c>
      <c r="AN5923">
        <v>1</v>
      </c>
      <c r="AO5923">
        <v>0.2</v>
      </c>
      <c r="AP5923">
        <v>0</v>
      </c>
      <c r="AQ5923">
        <v>0</v>
      </c>
      <c r="AR5923">
        <v>1.6094379124341001</v>
      </c>
      <c r="AS5923">
        <v>0</v>
      </c>
      <c r="AT5923">
        <v>0</v>
      </c>
      <c r="AU5923">
        <v>0</v>
      </c>
      <c r="AV5923">
        <v>0</v>
      </c>
      <c r="AW5923">
        <v>0.1111111111111111</v>
      </c>
      <c r="AX5923">
        <v>0.14285714285714279</v>
      </c>
      <c r="AY5923">
        <v>0.94339622641509424</v>
      </c>
      <c r="AZ5923">
        <v>0.14285714285714279</v>
      </c>
      <c r="BA5923">
        <v>0</v>
      </c>
      <c r="BB5923">
        <v>0</v>
      </c>
      <c r="BC5923">
        <v>0.1760022975103957</v>
      </c>
    </row>
    <row r="5924" spans="1:55" x14ac:dyDescent="0.3">
      <c r="A5924">
        <v>204559</v>
      </c>
      <c r="B5924">
        <v>56</v>
      </c>
      <c r="C5924" t="s">
        <v>2859</v>
      </c>
      <c r="D5924" t="s">
        <v>3169</v>
      </c>
      <c r="E5924" t="s">
        <v>3223</v>
      </c>
      <c r="F5924" t="s">
        <v>5865</v>
      </c>
      <c r="G5924" t="s">
        <v>6144</v>
      </c>
      <c r="H5924">
        <v>54</v>
      </c>
      <c r="I5924">
        <v>1460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22</v>
      </c>
      <c r="P5924">
        <v>3.0910424533583161</v>
      </c>
      <c r="Q5924">
        <v>1</v>
      </c>
      <c r="R5924">
        <v>1</v>
      </c>
      <c r="S5924">
        <v>0</v>
      </c>
      <c r="T5924">
        <v>0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6.1820849067166321</v>
      </c>
      <c r="AB5924">
        <v>0.2</v>
      </c>
      <c r="AC5924">
        <v>0.1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22</v>
      </c>
      <c r="AN5924">
        <v>1</v>
      </c>
      <c r="AO5924">
        <v>0.2</v>
      </c>
      <c r="AP5924">
        <v>0.1</v>
      </c>
      <c r="AQ5924">
        <v>0</v>
      </c>
      <c r="AR5924">
        <v>3.1354942159291501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0.14285714285714279</v>
      </c>
      <c r="AY5924">
        <v>0.94339622641509424</v>
      </c>
      <c r="AZ5924">
        <v>0.14285714285714279</v>
      </c>
      <c r="BA5924">
        <v>0.16666666666666671</v>
      </c>
      <c r="BB5924">
        <v>0</v>
      </c>
      <c r="BC5924">
        <v>0.34288628444167041</v>
      </c>
    </row>
    <row r="5925" spans="1:55" x14ac:dyDescent="0.3">
      <c r="A5925">
        <v>204559</v>
      </c>
      <c r="B5925">
        <v>57</v>
      </c>
      <c r="C5925" t="s">
        <v>2859</v>
      </c>
      <c r="D5925" t="s">
        <v>3169</v>
      </c>
      <c r="E5925" t="s">
        <v>3223</v>
      </c>
      <c r="F5925" t="s">
        <v>5865</v>
      </c>
      <c r="G5925" t="s">
        <v>6144</v>
      </c>
      <c r="H5925">
        <v>54</v>
      </c>
      <c r="I5925">
        <v>537</v>
      </c>
      <c r="J5925">
        <v>0.98</v>
      </c>
      <c r="K5925">
        <v>0</v>
      </c>
      <c r="L5925">
        <v>0</v>
      </c>
      <c r="M5925">
        <v>0</v>
      </c>
      <c r="N5925">
        <v>0</v>
      </c>
      <c r="O5925">
        <v>8</v>
      </c>
      <c r="P5925">
        <v>2.0794415416798362</v>
      </c>
      <c r="Q5925">
        <v>1</v>
      </c>
      <c r="R5925">
        <v>1</v>
      </c>
      <c r="S5925">
        <v>0</v>
      </c>
      <c r="T5925">
        <v>1</v>
      </c>
      <c r="U5925">
        <v>0</v>
      </c>
      <c r="V5925">
        <v>0.98</v>
      </c>
      <c r="W5925">
        <v>0</v>
      </c>
      <c r="X5925">
        <v>0</v>
      </c>
      <c r="Y5925">
        <v>0</v>
      </c>
      <c r="Z5925">
        <v>0</v>
      </c>
      <c r="AA5925">
        <v>4.1588830833596706</v>
      </c>
      <c r="AB5925">
        <v>0.2</v>
      </c>
      <c r="AC5925">
        <v>0.1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1</v>
      </c>
      <c r="AM5925">
        <v>30</v>
      </c>
      <c r="AN5925">
        <v>0.99</v>
      </c>
      <c r="AO5925">
        <v>0.2</v>
      </c>
      <c r="AP5925">
        <v>0.1</v>
      </c>
      <c r="AQ5925">
        <v>0</v>
      </c>
      <c r="AR5925">
        <v>3.4339872044851458</v>
      </c>
      <c r="AS5925">
        <v>0</v>
      </c>
      <c r="AT5925">
        <v>0</v>
      </c>
      <c r="AU5925">
        <v>0</v>
      </c>
      <c r="AV5925">
        <v>0</v>
      </c>
      <c r="AW5925">
        <v>0.1111111111111111</v>
      </c>
      <c r="AX5925">
        <v>0.14285714285714279</v>
      </c>
      <c r="AY5925">
        <v>0.9339622641509433</v>
      </c>
      <c r="AZ5925">
        <v>0.14285714285714279</v>
      </c>
      <c r="BA5925">
        <v>0.16666666666666671</v>
      </c>
      <c r="BB5925">
        <v>0</v>
      </c>
      <c r="BC5925">
        <v>0.37552839593334358</v>
      </c>
    </row>
    <row r="5926" spans="1:55" x14ac:dyDescent="0.3">
      <c r="A5926">
        <v>204560</v>
      </c>
      <c r="B5926">
        <v>56</v>
      </c>
      <c r="C5926" t="s">
        <v>2860</v>
      </c>
      <c r="D5926" t="s">
        <v>3165</v>
      </c>
      <c r="E5926" t="s">
        <v>3223</v>
      </c>
      <c r="F5926" t="s">
        <v>5866</v>
      </c>
      <c r="G5926" t="s">
        <v>6141</v>
      </c>
      <c r="H5926">
        <v>37</v>
      </c>
      <c r="I5926">
        <v>1460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18</v>
      </c>
      <c r="P5926">
        <v>2.890371757896165</v>
      </c>
      <c r="Q5926">
        <v>1</v>
      </c>
      <c r="R5926">
        <v>0</v>
      </c>
      <c r="S5926">
        <v>0</v>
      </c>
      <c r="T5926">
        <v>1</v>
      </c>
      <c r="U5926">
        <v>1</v>
      </c>
      <c r="V5926">
        <v>1</v>
      </c>
      <c r="W5926">
        <v>0</v>
      </c>
      <c r="X5926">
        <v>0</v>
      </c>
      <c r="Y5926">
        <v>4</v>
      </c>
      <c r="Z5926">
        <v>0</v>
      </c>
      <c r="AA5926">
        <v>5.780743515792329</v>
      </c>
      <c r="AB5926">
        <v>0.2</v>
      </c>
      <c r="AC5926">
        <v>0</v>
      </c>
      <c r="AD5926">
        <v>0</v>
      </c>
      <c r="AE5926">
        <v>1</v>
      </c>
      <c r="AF5926">
        <v>1</v>
      </c>
      <c r="AG5926">
        <v>0</v>
      </c>
      <c r="AH5926">
        <v>0</v>
      </c>
      <c r="AI5926">
        <v>4</v>
      </c>
      <c r="AJ5926">
        <v>0</v>
      </c>
      <c r="AK5926">
        <v>1</v>
      </c>
      <c r="AL5926">
        <v>1</v>
      </c>
      <c r="AM5926">
        <v>18</v>
      </c>
      <c r="AN5926">
        <v>1</v>
      </c>
      <c r="AO5926">
        <v>0.2</v>
      </c>
      <c r="AP5926">
        <v>0</v>
      </c>
      <c r="AQ5926">
        <v>0</v>
      </c>
      <c r="AR5926">
        <v>2.9444389791664398</v>
      </c>
      <c r="AS5926">
        <v>0</v>
      </c>
      <c r="AT5926">
        <v>0</v>
      </c>
      <c r="AU5926">
        <v>0.2</v>
      </c>
      <c r="AV5926">
        <v>0</v>
      </c>
      <c r="AW5926">
        <v>0.1111111111111111</v>
      </c>
      <c r="AX5926">
        <v>0.14285714285714279</v>
      </c>
      <c r="AY5926">
        <v>0.94339622641509424</v>
      </c>
      <c r="AZ5926">
        <v>0.14285714285714279</v>
      </c>
      <c r="BA5926">
        <v>0</v>
      </c>
      <c r="BB5926">
        <v>0</v>
      </c>
      <c r="BC5926">
        <v>0.32199317613233919</v>
      </c>
    </row>
    <row r="5927" spans="1:55" x14ac:dyDescent="0.3">
      <c r="A5927">
        <v>204560</v>
      </c>
      <c r="B5927">
        <v>57</v>
      </c>
      <c r="C5927" t="s">
        <v>2860</v>
      </c>
      <c r="D5927" t="s">
        <v>3165</v>
      </c>
      <c r="E5927" t="s">
        <v>3223</v>
      </c>
      <c r="F5927" t="s">
        <v>5866</v>
      </c>
      <c r="G5927" t="s">
        <v>6141</v>
      </c>
      <c r="H5927">
        <v>37</v>
      </c>
      <c r="I5927">
        <v>579</v>
      </c>
      <c r="J5927">
        <v>1.06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1</v>
      </c>
      <c r="U5927">
        <v>0</v>
      </c>
      <c r="V5927">
        <v>1.06</v>
      </c>
      <c r="W5927">
        <v>0</v>
      </c>
      <c r="X5927">
        <v>0</v>
      </c>
      <c r="Y5927">
        <v>4</v>
      </c>
      <c r="Z5927">
        <v>0</v>
      </c>
      <c r="AA5927">
        <v>0</v>
      </c>
      <c r="AB5927">
        <v>0.2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0</v>
      </c>
      <c r="AI5927">
        <v>8</v>
      </c>
      <c r="AJ5927">
        <v>0</v>
      </c>
      <c r="AK5927">
        <v>2</v>
      </c>
      <c r="AL5927">
        <v>1</v>
      </c>
      <c r="AM5927">
        <v>18</v>
      </c>
      <c r="AN5927">
        <v>1.03</v>
      </c>
      <c r="AO5927">
        <v>0.2</v>
      </c>
      <c r="AP5927">
        <v>0</v>
      </c>
      <c r="AQ5927">
        <v>0</v>
      </c>
      <c r="AR5927">
        <v>2.9444389791664398</v>
      </c>
      <c r="AS5927">
        <v>0</v>
      </c>
      <c r="AT5927">
        <v>0</v>
      </c>
      <c r="AU5927">
        <v>0.4</v>
      </c>
      <c r="AV5927">
        <v>0</v>
      </c>
      <c r="AW5927">
        <v>0.22222222222222221</v>
      </c>
      <c r="AX5927">
        <v>0.14285714285714279</v>
      </c>
      <c r="AY5927">
        <v>0.97169811320754718</v>
      </c>
      <c r="AZ5927">
        <v>0.14285714285714279</v>
      </c>
      <c r="BA5927">
        <v>0</v>
      </c>
      <c r="BB5927">
        <v>0</v>
      </c>
      <c r="BC5927">
        <v>0.32199317613233919</v>
      </c>
    </row>
    <row r="5928" spans="1:55" x14ac:dyDescent="0.3">
      <c r="A5928">
        <v>204561</v>
      </c>
      <c r="B5928">
        <v>56</v>
      </c>
      <c r="C5928" t="s">
        <v>2861</v>
      </c>
      <c r="D5928" t="s">
        <v>3168</v>
      </c>
      <c r="E5928" t="s">
        <v>3223</v>
      </c>
      <c r="F5928" t="s">
        <v>5867</v>
      </c>
      <c r="G5928" t="s">
        <v>6145</v>
      </c>
      <c r="H5928">
        <v>50</v>
      </c>
      <c r="I5928">
        <v>1460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30</v>
      </c>
      <c r="P5928">
        <v>3.401197381662155</v>
      </c>
      <c r="Q5928">
        <v>2</v>
      </c>
      <c r="R5928">
        <v>0</v>
      </c>
      <c r="S5928">
        <v>0</v>
      </c>
      <c r="T5928">
        <v>0</v>
      </c>
      <c r="U5928">
        <v>1</v>
      </c>
      <c r="V5928">
        <v>1</v>
      </c>
      <c r="W5928">
        <v>0</v>
      </c>
      <c r="X5928">
        <v>0</v>
      </c>
      <c r="Y5928">
        <v>4</v>
      </c>
      <c r="Z5928">
        <v>0</v>
      </c>
      <c r="AA5928">
        <v>6.8023947633243109</v>
      </c>
      <c r="AB5928">
        <v>0.4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4</v>
      </c>
      <c r="AJ5928">
        <v>0</v>
      </c>
      <c r="AK5928">
        <v>0</v>
      </c>
      <c r="AL5928">
        <v>1</v>
      </c>
      <c r="AM5928">
        <v>30</v>
      </c>
      <c r="AN5928">
        <v>1</v>
      </c>
      <c r="AO5928">
        <v>0.4</v>
      </c>
      <c r="AP5928">
        <v>0</v>
      </c>
      <c r="AQ5928">
        <v>0</v>
      </c>
      <c r="AR5928">
        <v>3.4339872044851458</v>
      </c>
      <c r="AS5928">
        <v>0</v>
      </c>
      <c r="AT5928">
        <v>0</v>
      </c>
      <c r="AU5928">
        <v>0.2</v>
      </c>
      <c r="AV5928">
        <v>0</v>
      </c>
      <c r="AW5928">
        <v>0</v>
      </c>
      <c r="AX5928">
        <v>0.14285714285714279</v>
      </c>
      <c r="AY5928">
        <v>0.94339622641509424</v>
      </c>
      <c r="AZ5928">
        <v>0.2857142857142857</v>
      </c>
      <c r="BA5928">
        <v>0</v>
      </c>
      <c r="BB5928">
        <v>0</v>
      </c>
      <c r="BC5928">
        <v>0.37552839593334358</v>
      </c>
    </row>
    <row r="5929" spans="1:55" x14ac:dyDescent="0.3">
      <c r="A5929">
        <v>204562</v>
      </c>
      <c r="B5929">
        <v>56</v>
      </c>
      <c r="C5929" t="s">
        <v>2862</v>
      </c>
      <c r="D5929" t="s">
        <v>3204</v>
      </c>
      <c r="E5929" t="s">
        <v>3223</v>
      </c>
      <c r="F5929" t="s">
        <v>5868</v>
      </c>
      <c r="G5929" t="s">
        <v>6144</v>
      </c>
      <c r="H5929">
        <v>37</v>
      </c>
      <c r="I5929">
        <v>1460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21</v>
      </c>
      <c r="P5929">
        <v>3.044522437723423</v>
      </c>
      <c r="Q5929">
        <v>2</v>
      </c>
      <c r="R5929">
        <v>0</v>
      </c>
      <c r="S5929">
        <v>0</v>
      </c>
      <c r="T5929">
        <v>1</v>
      </c>
      <c r="U5929">
        <v>1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6.089044875446846</v>
      </c>
      <c r="AB5929">
        <v>0.4</v>
      </c>
      <c r="AC5929">
        <v>0</v>
      </c>
      <c r="AD5929">
        <v>0</v>
      </c>
      <c r="AE5929">
        <v>1</v>
      </c>
      <c r="AF5929">
        <v>1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1</v>
      </c>
      <c r="AM5929">
        <v>21</v>
      </c>
      <c r="AN5929">
        <v>1</v>
      </c>
      <c r="AO5929">
        <v>0.4</v>
      </c>
      <c r="AP5929">
        <v>0</v>
      </c>
      <c r="AQ5929">
        <v>0</v>
      </c>
      <c r="AR5929">
        <v>3.0910424533583161</v>
      </c>
      <c r="AS5929">
        <v>0</v>
      </c>
      <c r="AT5929">
        <v>0</v>
      </c>
      <c r="AU5929">
        <v>0</v>
      </c>
      <c r="AV5929">
        <v>0</v>
      </c>
      <c r="AW5929">
        <v>0.1111111111111111</v>
      </c>
      <c r="AX5929">
        <v>0.14285714285714279</v>
      </c>
      <c r="AY5929">
        <v>0.94339622641509424</v>
      </c>
      <c r="AZ5929">
        <v>0.2857142857142857</v>
      </c>
      <c r="BA5929">
        <v>0</v>
      </c>
      <c r="BB5929">
        <v>0</v>
      </c>
      <c r="BC5929">
        <v>0.33802520077984649</v>
      </c>
    </row>
    <row r="5930" spans="1:55" x14ac:dyDescent="0.3">
      <c r="A5930">
        <v>204563</v>
      </c>
      <c r="B5930">
        <v>56</v>
      </c>
      <c r="C5930" t="s">
        <v>2863</v>
      </c>
      <c r="D5930" t="s">
        <v>3201</v>
      </c>
      <c r="E5930" t="s">
        <v>3223</v>
      </c>
      <c r="F5930" t="s">
        <v>5869</v>
      </c>
      <c r="G5930" t="s">
        <v>6141</v>
      </c>
      <c r="H5930">
        <v>42</v>
      </c>
      <c r="I5930">
        <v>1216</v>
      </c>
      <c r="J5930">
        <v>0.83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1</v>
      </c>
      <c r="V5930">
        <v>0.83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0.2</v>
      </c>
      <c r="AC5930">
        <v>0</v>
      </c>
      <c r="AD5930">
        <v>0</v>
      </c>
      <c r="AE5930">
        <v>1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1</v>
      </c>
      <c r="AM5930">
        <v>0</v>
      </c>
      <c r="AN5930">
        <v>0.83</v>
      </c>
      <c r="AO5930">
        <v>0.2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0.1111111111111111</v>
      </c>
      <c r="AX5930">
        <v>0.14285714285714279</v>
      </c>
      <c r="AY5930">
        <v>0.78301886792452824</v>
      </c>
      <c r="AZ5930">
        <v>0.14285714285714279</v>
      </c>
      <c r="BA5930">
        <v>0</v>
      </c>
      <c r="BB5930">
        <v>0</v>
      </c>
      <c r="BC5930">
        <v>0</v>
      </c>
    </row>
    <row r="5931" spans="1:55" x14ac:dyDescent="0.3">
      <c r="A5931">
        <v>204563</v>
      </c>
      <c r="B5931">
        <v>57</v>
      </c>
      <c r="C5931" t="s">
        <v>2863</v>
      </c>
      <c r="D5931" t="s">
        <v>3201</v>
      </c>
      <c r="E5931" t="s">
        <v>3223</v>
      </c>
      <c r="F5931" t="s">
        <v>5869</v>
      </c>
      <c r="G5931" t="s">
        <v>6141</v>
      </c>
      <c r="H5931">
        <v>42</v>
      </c>
      <c r="I5931">
        <v>454</v>
      </c>
      <c r="J5931">
        <v>0.83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1</v>
      </c>
      <c r="U5931">
        <v>0</v>
      </c>
      <c r="V5931">
        <v>0.83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0.2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2</v>
      </c>
      <c r="AL5931">
        <v>1</v>
      </c>
      <c r="AM5931">
        <v>0</v>
      </c>
      <c r="AN5931">
        <v>0.83</v>
      </c>
      <c r="AO5931">
        <v>0.2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0.22222222222222221</v>
      </c>
      <c r="AX5931">
        <v>0.14285714285714279</v>
      </c>
      <c r="AY5931">
        <v>0.78301886792452824</v>
      </c>
      <c r="AZ5931">
        <v>0.14285714285714279</v>
      </c>
      <c r="BA5931">
        <v>0</v>
      </c>
      <c r="BB5931">
        <v>0</v>
      </c>
      <c r="BC5931">
        <v>0</v>
      </c>
    </row>
    <row r="5932" spans="1:55" x14ac:dyDescent="0.3">
      <c r="A5932">
        <v>204564</v>
      </c>
      <c r="B5932">
        <v>56</v>
      </c>
      <c r="C5932" t="s">
        <v>2864</v>
      </c>
      <c r="D5932" t="s">
        <v>3181</v>
      </c>
      <c r="E5932" t="s">
        <v>3223</v>
      </c>
      <c r="F5932" t="s">
        <v>5870</v>
      </c>
      <c r="G5932" t="s">
        <v>6150</v>
      </c>
      <c r="H5932">
        <v>34</v>
      </c>
      <c r="I5932">
        <v>1460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3</v>
      </c>
      <c r="P5932">
        <v>1.09861228866811</v>
      </c>
      <c r="Q5932">
        <v>0</v>
      </c>
      <c r="R5932">
        <v>0</v>
      </c>
      <c r="S5932">
        <v>0</v>
      </c>
      <c r="T5932">
        <v>1</v>
      </c>
      <c r="U5932">
        <v>1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2.19722457733622</v>
      </c>
      <c r="AB5932">
        <v>0</v>
      </c>
      <c r="AC5932">
        <v>0</v>
      </c>
      <c r="AD5932">
        <v>0</v>
      </c>
      <c r="AE5932">
        <v>1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1</v>
      </c>
      <c r="AM5932">
        <v>3</v>
      </c>
      <c r="AN5932">
        <v>1</v>
      </c>
      <c r="AO5932">
        <v>0</v>
      </c>
      <c r="AP5932">
        <v>0</v>
      </c>
      <c r="AQ5932">
        <v>0</v>
      </c>
      <c r="AR5932">
        <v>1.386294361119891</v>
      </c>
      <c r="AS5932">
        <v>0</v>
      </c>
      <c r="AT5932">
        <v>0</v>
      </c>
      <c r="AU5932">
        <v>0</v>
      </c>
      <c r="AV5932">
        <v>0</v>
      </c>
      <c r="AW5932">
        <v>0.1111111111111111</v>
      </c>
      <c r="AX5932">
        <v>0.14285714285714279</v>
      </c>
      <c r="AY5932">
        <v>0.94339622641509424</v>
      </c>
      <c r="AZ5932">
        <v>0</v>
      </c>
      <c r="BA5932">
        <v>0</v>
      </c>
      <c r="BB5932">
        <v>0</v>
      </c>
      <c r="BC5932">
        <v>0.1516001274095731</v>
      </c>
    </row>
    <row r="5933" spans="1:55" x14ac:dyDescent="0.3">
      <c r="A5933">
        <v>204565</v>
      </c>
      <c r="B5933">
        <v>56</v>
      </c>
      <c r="C5933" t="s">
        <v>2865</v>
      </c>
      <c r="D5933" t="s">
        <v>3181</v>
      </c>
      <c r="E5933" t="s">
        <v>3224</v>
      </c>
      <c r="F5933" t="s">
        <v>5871</v>
      </c>
      <c r="G5933" t="s">
        <v>6144</v>
      </c>
      <c r="H5933">
        <v>33</v>
      </c>
      <c r="I5933">
        <v>1460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4</v>
      </c>
      <c r="P5933">
        <v>1.386294361119891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2.7725887222397811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1</v>
      </c>
      <c r="AM5933">
        <v>4</v>
      </c>
      <c r="AN5933">
        <v>1</v>
      </c>
      <c r="AO5933">
        <v>0</v>
      </c>
      <c r="AP5933">
        <v>0</v>
      </c>
      <c r="AQ5933">
        <v>0</v>
      </c>
      <c r="AR5933">
        <v>1.6094379124341001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0.14285714285714279</v>
      </c>
      <c r="AY5933">
        <v>0.94339622641509424</v>
      </c>
      <c r="AZ5933">
        <v>0</v>
      </c>
      <c r="BA5933">
        <v>0</v>
      </c>
      <c r="BB5933">
        <v>0</v>
      </c>
      <c r="BC5933">
        <v>0.1760022975103957</v>
      </c>
    </row>
    <row r="5934" spans="1:55" x14ac:dyDescent="0.3">
      <c r="A5934">
        <v>204566</v>
      </c>
      <c r="B5934">
        <v>56</v>
      </c>
      <c r="C5934" t="s">
        <v>2866</v>
      </c>
      <c r="D5934" t="s">
        <v>3221</v>
      </c>
      <c r="E5934" t="s">
        <v>3223</v>
      </c>
      <c r="F5934" t="s">
        <v>5872</v>
      </c>
      <c r="G5934" t="s">
        <v>6143</v>
      </c>
      <c r="H5934">
        <v>26</v>
      </c>
      <c r="I5934">
        <v>1460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7</v>
      </c>
      <c r="P5934">
        <v>1.945910149055313</v>
      </c>
      <c r="Q5934">
        <v>0</v>
      </c>
      <c r="R5934">
        <v>0</v>
      </c>
      <c r="S5934">
        <v>0</v>
      </c>
      <c r="T5934">
        <v>1</v>
      </c>
      <c r="U5934">
        <v>1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3.891820298110626</v>
      </c>
      <c r="AB5934">
        <v>0</v>
      </c>
      <c r="AC5934">
        <v>0</v>
      </c>
      <c r="AD5934">
        <v>0</v>
      </c>
      <c r="AE5934">
        <v>1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1</v>
      </c>
      <c r="AM5934">
        <v>7</v>
      </c>
      <c r="AN5934">
        <v>1</v>
      </c>
      <c r="AO5934">
        <v>0</v>
      </c>
      <c r="AP5934">
        <v>0</v>
      </c>
      <c r="AQ5934">
        <v>0</v>
      </c>
      <c r="AR5934">
        <v>2.0794415416798362</v>
      </c>
      <c r="AS5934">
        <v>0</v>
      </c>
      <c r="AT5934">
        <v>0</v>
      </c>
      <c r="AU5934">
        <v>0</v>
      </c>
      <c r="AV5934">
        <v>0</v>
      </c>
      <c r="AW5934">
        <v>0.1111111111111111</v>
      </c>
      <c r="AX5934">
        <v>0.14285714285714279</v>
      </c>
      <c r="AY5934">
        <v>0.94339622641509424</v>
      </c>
      <c r="AZ5934">
        <v>0</v>
      </c>
      <c r="BA5934">
        <v>0</v>
      </c>
      <c r="BB5934">
        <v>0</v>
      </c>
      <c r="BC5934">
        <v>0.22740019111435961</v>
      </c>
    </row>
    <row r="5935" spans="1:55" x14ac:dyDescent="0.3">
      <c r="A5935">
        <v>204566</v>
      </c>
      <c r="B5935">
        <v>57</v>
      </c>
      <c r="C5935" t="s">
        <v>2866</v>
      </c>
      <c r="D5935" t="s">
        <v>3221</v>
      </c>
      <c r="E5935" t="s">
        <v>3223</v>
      </c>
      <c r="F5935" t="s">
        <v>5872</v>
      </c>
      <c r="G5935" t="s">
        <v>6143</v>
      </c>
      <c r="H5935">
        <v>26</v>
      </c>
      <c r="I5935">
        <v>457</v>
      </c>
      <c r="J5935">
        <v>0.84</v>
      </c>
      <c r="K5935">
        <v>0</v>
      </c>
      <c r="L5935">
        <v>0</v>
      </c>
      <c r="M5935">
        <v>0</v>
      </c>
      <c r="N5935">
        <v>0</v>
      </c>
      <c r="O5935">
        <v>14</v>
      </c>
      <c r="P5935">
        <v>2.639057329615258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0.84</v>
      </c>
      <c r="W5935">
        <v>0</v>
      </c>
      <c r="X5935">
        <v>0</v>
      </c>
      <c r="Y5935">
        <v>0</v>
      </c>
      <c r="Z5935">
        <v>0</v>
      </c>
      <c r="AA5935">
        <v>5.2781146592305168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</v>
      </c>
      <c r="AL5935">
        <v>1</v>
      </c>
      <c r="AM5935">
        <v>21</v>
      </c>
      <c r="AN5935">
        <v>0.91999999999999993</v>
      </c>
      <c r="AO5935">
        <v>0</v>
      </c>
      <c r="AP5935">
        <v>0</v>
      </c>
      <c r="AQ5935">
        <v>0</v>
      </c>
      <c r="AR5935">
        <v>3.0910424533583161</v>
      </c>
      <c r="AS5935">
        <v>0</v>
      </c>
      <c r="AT5935">
        <v>0</v>
      </c>
      <c r="AU5935">
        <v>0</v>
      </c>
      <c r="AV5935">
        <v>0</v>
      </c>
      <c r="AW5935">
        <v>0.22222222222222221</v>
      </c>
      <c r="AX5935">
        <v>0.14285714285714279</v>
      </c>
      <c r="AY5935">
        <v>0.86792452830188671</v>
      </c>
      <c r="AZ5935">
        <v>0</v>
      </c>
      <c r="BA5935">
        <v>0</v>
      </c>
      <c r="BB5935">
        <v>0</v>
      </c>
      <c r="BC5935">
        <v>0.33802520077984649</v>
      </c>
    </row>
    <row r="5936" spans="1:55" x14ac:dyDescent="0.3">
      <c r="A5936">
        <v>204567</v>
      </c>
      <c r="B5936">
        <v>56</v>
      </c>
      <c r="C5936" t="s">
        <v>2867</v>
      </c>
      <c r="D5936" t="s">
        <v>3207</v>
      </c>
      <c r="E5936" t="s">
        <v>3223</v>
      </c>
      <c r="F5936" t="s">
        <v>5873</v>
      </c>
      <c r="G5936" t="s">
        <v>6141</v>
      </c>
      <c r="H5936">
        <v>57</v>
      </c>
      <c r="I5936">
        <v>1460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7</v>
      </c>
      <c r="P5936">
        <v>1.945910149055313</v>
      </c>
      <c r="Q5936">
        <v>0</v>
      </c>
      <c r="R5936">
        <v>6</v>
      </c>
      <c r="S5936">
        <v>0</v>
      </c>
      <c r="T5936">
        <v>1</v>
      </c>
      <c r="U5936">
        <v>1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3.891820298110626</v>
      </c>
      <c r="AB5936">
        <v>0</v>
      </c>
      <c r="AC5936">
        <v>0.60000000000000009</v>
      </c>
      <c r="AD5936">
        <v>0</v>
      </c>
      <c r="AE5936">
        <v>1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1</v>
      </c>
      <c r="AM5936">
        <v>7</v>
      </c>
      <c r="AN5936">
        <v>1</v>
      </c>
      <c r="AO5936">
        <v>0</v>
      </c>
      <c r="AP5936">
        <v>0.60000000000000009</v>
      </c>
      <c r="AQ5936">
        <v>0</v>
      </c>
      <c r="AR5936">
        <v>2.0794415416798362</v>
      </c>
      <c r="AS5936">
        <v>0</v>
      </c>
      <c r="AT5936">
        <v>0</v>
      </c>
      <c r="AU5936">
        <v>0</v>
      </c>
      <c r="AV5936">
        <v>0</v>
      </c>
      <c r="AW5936">
        <v>0.1111111111111111</v>
      </c>
      <c r="AX5936">
        <v>0.14285714285714279</v>
      </c>
      <c r="AY5936">
        <v>0.94339622641509424</v>
      </c>
      <c r="AZ5936">
        <v>0</v>
      </c>
      <c r="BA5936">
        <v>1</v>
      </c>
      <c r="BB5936">
        <v>0</v>
      </c>
      <c r="BC5936">
        <v>0.22740019111435961</v>
      </c>
    </row>
    <row r="5937" spans="1:55" x14ac:dyDescent="0.3">
      <c r="A5937">
        <v>204567</v>
      </c>
      <c r="B5937">
        <v>57</v>
      </c>
      <c r="C5937" t="s">
        <v>2867</v>
      </c>
      <c r="D5937" t="s">
        <v>3207</v>
      </c>
      <c r="E5937" t="s">
        <v>3223</v>
      </c>
      <c r="F5937" t="s">
        <v>5873</v>
      </c>
      <c r="G5937" t="s">
        <v>6141</v>
      </c>
      <c r="H5937">
        <v>57</v>
      </c>
      <c r="I5937">
        <v>579</v>
      </c>
      <c r="J5937">
        <v>1.06</v>
      </c>
      <c r="K5937">
        <v>0</v>
      </c>
      <c r="L5937">
        <v>0</v>
      </c>
      <c r="M5937">
        <v>0</v>
      </c>
      <c r="N5937">
        <v>0</v>
      </c>
      <c r="O5937">
        <v>6</v>
      </c>
      <c r="P5937">
        <v>1.791759469228055</v>
      </c>
      <c r="Q5937">
        <v>0</v>
      </c>
      <c r="R5937">
        <v>6</v>
      </c>
      <c r="S5937">
        <v>0</v>
      </c>
      <c r="T5937">
        <v>1</v>
      </c>
      <c r="U5937">
        <v>0</v>
      </c>
      <c r="V5937">
        <v>1.06</v>
      </c>
      <c r="W5937">
        <v>0</v>
      </c>
      <c r="X5937">
        <v>0</v>
      </c>
      <c r="Y5937">
        <v>0</v>
      </c>
      <c r="Z5937">
        <v>0</v>
      </c>
      <c r="AA5937">
        <v>3.5835189384561099</v>
      </c>
      <c r="AB5937">
        <v>0</v>
      </c>
      <c r="AC5937">
        <v>0.60000000000000009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2</v>
      </c>
      <c r="AL5937">
        <v>1</v>
      </c>
      <c r="AM5937">
        <v>13</v>
      </c>
      <c r="AN5937">
        <v>1.03</v>
      </c>
      <c r="AO5937">
        <v>0</v>
      </c>
      <c r="AP5937">
        <v>0.60000000000000009</v>
      </c>
      <c r="AQ5937">
        <v>0</v>
      </c>
      <c r="AR5937">
        <v>2.639057329615258</v>
      </c>
      <c r="AS5937">
        <v>0</v>
      </c>
      <c r="AT5937">
        <v>0</v>
      </c>
      <c r="AU5937">
        <v>0</v>
      </c>
      <c r="AV5937">
        <v>0</v>
      </c>
      <c r="AW5937">
        <v>0.22222222222222221</v>
      </c>
      <c r="AX5937">
        <v>0.14285714285714279</v>
      </c>
      <c r="AY5937">
        <v>0.97169811320754718</v>
      </c>
      <c r="AZ5937">
        <v>0</v>
      </c>
      <c r="BA5937">
        <v>1</v>
      </c>
      <c r="BB5937">
        <v>0</v>
      </c>
      <c r="BC5937">
        <v>0.288597745638699</v>
      </c>
    </row>
    <row r="5938" spans="1:55" x14ac:dyDescent="0.3">
      <c r="A5938">
        <v>204569</v>
      </c>
      <c r="B5938">
        <v>56</v>
      </c>
      <c r="C5938" t="s">
        <v>2868</v>
      </c>
      <c r="D5938" t="s">
        <v>3181</v>
      </c>
      <c r="E5938" t="s">
        <v>3223</v>
      </c>
      <c r="F5938" t="s">
        <v>5874</v>
      </c>
      <c r="G5938" t="s">
        <v>6145</v>
      </c>
      <c r="H5938">
        <v>42</v>
      </c>
      <c r="I5938">
        <v>1460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62</v>
      </c>
      <c r="P5938">
        <v>4.1271343850450917</v>
      </c>
      <c r="Q5938">
        <v>0</v>
      </c>
      <c r="R5938">
        <v>0</v>
      </c>
      <c r="S5938">
        <v>0</v>
      </c>
      <c r="T5938">
        <v>1</v>
      </c>
      <c r="U5938">
        <v>1</v>
      </c>
      <c r="V5938">
        <v>1</v>
      </c>
      <c r="W5938">
        <v>0</v>
      </c>
      <c r="X5938">
        <v>0</v>
      </c>
      <c r="Y5938">
        <v>0</v>
      </c>
      <c r="Z5938">
        <v>3</v>
      </c>
      <c r="AA5938">
        <v>8.2542687700901833</v>
      </c>
      <c r="AB5938">
        <v>0</v>
      </c>
      <c r="AC5938">
        <v>0</v>
      </c>
      <c r="AD5938">
        <v>0</v>
      </c>
      <c r="AE5938">
        <v>1</v>
      </c>
      <c r="AF5938">
        <v>1</v>
      </c>
      <c r="AG5938">
        <v>0</v>
      </c>
      <c r="AH5938">
        <v>0</v>
      </c>
      <c r="AI5938">
        <v>0</v>
      </c>
      <c r="AJ5938">
        <v>3</v>
      </c>
      <c r="AK5938">
        <v>1</v>
      </c>
      <c r="AL5938">
        <v>1</v>
      </c>
      <c r="AM5938">
        <v>62</v>
      </c>
      <c r="AN5938">
        <v>1</v>
      </c>
      <c r="AO5938">
        <v>0</v>
      </c>
      <c r="AP5938">
        <v>0</v>
      </c>
      <c r="AQ5938">
        <v>0</v>
      </c>
      <c r="AR5938">
        <v>4.1431347263915326</v>
      </c>
      <c r="AS5938">
        <v>0</v>
      </c>
      <c r="AT5938">
        <v>0</v>
      </c>
      <c r="AU5938">
        <v>0</v>
      </c>
      <c r="AV5938">
        <v>0.2</v>
      </c>
      <c r="AW5938">
        <v>0.1111111111111111</v>
      </c>
      <c r="AX5938">
        <v>0.14285714285714279</v>
      </c>
      <c r="AY5938">
        <v>0.94339622641509424</v>
      </c>
      <c r="AZ5938">
        <v>0</v>
      </c>
      <c r="BA5938">
        <v>0</v>
      </c>
      <c r="BB5938">
        <v>0</v>
      </c>
      <c r="BC5938">
        <v>0.45307819898263529</v>
      </c>
    </row>
    <row r="5939" spans="1:55" x14ac:dyDescent="0.3">
      <c r="A5939">
        <v>204570</v>
      </c>
      <c r="B5939">
        <v>56</v>
      </c>
      <c r="C5939" t="s">
        <v>2869</v>
      </c>
      <c r="D5939" t="s">
        <v>3201</v>
      </c>
      <c r="E5939" t="s">
        <v>3223</v>
      </c>
      <c r="F5939" t="s">
        <v>5875</v>
      </c>
      <c r="G5939" t="s">
        <v>6141</v>
      </c>
      <c r="H5939">
        <v>47</v>
      </c>
      <c r="I5939">
        <v>1460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22</v>
      </c>
      <c r="P5939">
        <v>3.0910424533583161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6.1820849067166321</v>
      </c>
      <c r="AB5939">
        <v>0</v>
      </c>
      <c r="AC5939">
        <v>0</v>
      </c>
      <c r="AD5939">
        <v>0</v>
      </c>
      <c r="AE5939">
        <v>1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1</v>
      </c>
      <c r="AM5939">
        <v>22</v>
      </c>
      <c r="AN5939">
        <v>1</v>
      </c>
      <c r="AO5939">
        <v>0</v>
      </c>
      <c r="AP5939">
        <v>0</v>
      </c>
      <c r="AQ5939">
        <v>0</v>
      </c>
      <c r="AR5939">
        <v>3.1354942159291501</v>
      </c>
      <c r="AS5939">
        <v>0</v>
      </c>
      <c r="AT5939">
        <v>0</v>
      </c>
      <c r="AU5939">
        <v>0</v>
      </c>
      <c r="AV5939">
        <v>0</v>
      </c>
      <c r="AW5939">
        <v>0.1111111111111111</v>
      </c>
      <c r="AX5939">
        <v>0.14285714285714279</v>
      </c>
      <c r="AY5939">
        <v>0.94339622641509424</v>
      </c>
      <c r="AZ5939">
        <v>0</v>
      </c>
      <c r="BA5939">
        <v>0</v>
      </c>
      <c r="BB5939">
        <v>0</v>
      </c>
      <c r="BC5939">
        <v>0.34288628444167041</v>
      </c>
    </row>
    <row r="5940" spans="1:55" x14ac:dyDescent="0.3">
      <c r="A5940">
        <v>204570</v>
      </c>
      <c r="B5940">
        <v>57</v>
      </c>
      <c r="C5940" t="s">
        <v>2869</v>
      </c>
      <c r="D5940" t="s">
        <v>3201</v>
      </c>
      <c r="E5940" t="s">
        <v>3223</v>
      </c>
      <c r="F5940" t="s">
        <v>5875</v>
      </c>
      <c r="G5940" t="s">
        <v>6141</v>
      </c>
      <c r="H5940">
        <v>47</v>
      </c>
      <c r="I5940">
        <v>456</v>
      </c>
      <c r="J5940">
        <v>0.83</v>
      </c>
      <c r="K5940">
        <v>0</v>
      </c>
      <c r="L5940">
        <v>0</v>
      </c>
      <c r="M5940">
        <v>0</v>
      </c>
      <c r="N5940">
        <v>0</v>
      </c>
      <c r="O5940">
        <v>3</v>
      </c>
      <c r="P5940">
        <v>1.09861228866811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0.83</v>
      </c>
      <c r="W5940">
        <v>0</v>
      </c>
      <c r="X5940">
        <v>0</v>
      </c>
      <c r="Y5940">
        <v>0</v>
      </c>
      <c r="Z5940">
        <v>0</v>
      </c>
      <c r="AA5940">
        <v>2.19722457733622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2</v>
      </c>
      <c r="AL5940">
        <v>1</v>
      </c>
      <c r="AM5940">
        <v>25</v>
      </c>
      <c r="AN5940">
        <v>0.91500000000000004</v>
      </c>
      <c r="AO5940">
        <v>0</v>
      </c>
      <c r="AP5940">
        <v>0</v>
      </c>
      <c r="AQ5940">
        <v>0</v>
      </c>
      <c r="AR5940">
        <v>3.2580965380214821</v>
      </c>
      <c r="AS5940">
        <v>0</v>
      </c>
      <c r="AT5940">
        <v>0</v>
      </c>
      <c r="AU5940">
        <v>0</v>
      </c>
      <c r="AV5940">
        <v>0</v>
      </c>
      <c r="AW5940">
        <v>0.22222222222222221</v>
      </c>
      <c r="AX5940">
        <v>0.14285714285714279</v>
      </c>
      <c r="AY5940">
        <v>0.8632075471698113</v>
      </c>
      <c r="AZ5940">
        <v>0</v>
      </c>
      <c r="BA5940">
        <v>0</v>
      </c>
      <c r="BB5940">
        <v>0</v>
      </c>
      <c r="BC5940">
        <v>0.35629363007560372</v>
      </c>
    </row>
    <row r="5941" spans="1:55" x14ac:dyDescent="0.3">
      <c r="A5941">
        <v>204571</v>
      </c>
      <c r="B5941">
        <v>56</v>
      </c>
      <c r="C5941" t="s">
        <v>2870</v>
      </c>
      <c r="D5941" t="s">
        <v>3190</v>
      </c>
      <c r="E5941" t="s">
        <v>3223</v>
      </c>
      <c r="F5941" t="s">
        <v>5876</v>
      </c>
      <c r="G5941" t="s">
        <v>6151</v>
      </c>
      <c r="H5941">
        <v>46</v>
      </c>
      <c r="I5941">
        <v>1460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30</v>
      </c>
      <c r="P5941">
        <v>3.401197381662155</v>
      </c>
      <c r="Q5941">
        <v>0</v>
      </c>
      <c r="R5941">
        <v>0</v>
      </c>
      <c r="S5941">
        <v>0</v>
      </c>
      <c r="T5941">
        <v>1</v>
      </c>
      <c r="U5941">
        <v>1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6.8023947633243109</v>
      </c>
      <c r="AB5941">
        <v>0</v>
      </c>
      <c r="AC5941">
        <v>0</v>
      </c>
      <c r="AD5941">
        <v>0</v>
      </c>
      <c r="AE5941">
        <v>1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1</v>
      </c>
      <c r="AM5941">
        <v>30</v>
      </c>
      <c r="AN5941">
        <v>1</v>
      </c>
      <c r="AO5941">
        <v>0</v>
      </c>
      <c r="AP5941">
        <v>0</v>
      </c>
      <c r="AQ5941">
        <v>0</v>
      </c>
      <c r="AR5941">
        <v>3.4339872044851458</v>
      </c>
      <c r="AS5941">
        <v>0</v>
      </c>
      <c r="AT5941">
        <v>0</v>
      </c>
      <c r="AU5941">
        <v>0</v>
      </c>
      <c r="AV5941">
        <v>0</v>
      </c>
      <c r="AW5941">
        <v>0.1111111111111111</v>
      </c>
      <c r="AX5941">
        <v>0.14285714285714279</v>
      </c>
      <c r="AY5941">
        <v>0.94339622641509424</v>
      </c>
      <c r="AZ5941">
        <v>0</v>
      </c>
      <c r="BA5941">
        <v>0</v>
      </c>
      <c r="BB5941">
        <v>0</v>
      </c>
      <c r="BC5941">
        <v>0.37552839593334358</v>
      </c>
    </row>
    <row r="5942" spans="1:55" x14ac:dyDescent="0.3">
      <c r="A5942">
        <v>204571</v>
      </c>
      <c r="B5942">
        <v>57</v>
      </c>
      <c r="C5942" t="s">
        <v>2870</v>
      </c>
      <c r="D5942" t="s">
        <v>3190</v>
      </c>
      <c r="E5942" t="s">
        <v>3223</v>
      </c>
      <c r="F5942" t="s">
        <v>5876</v>
      </c>
      <c r="G5942" t="s">
        <v>6151</v>
      </c>
      <c r="H5942">
        <v>46</v>
      </c>
      <c r="I5942">
        <v>579</v>
      </c>
      <c r="J5942">
        <v>1.06</v>
      </c>
      <c r="K5942">
        <v>0</v>
      </c>
      <c r="L5942">
        <v>0</v>
      </c>
      <c r="M5942">
        <v>0</v>
      </c>
      <c r="N5942">
        <v>0</v>
      </c>
      <c r="O5942">
        <v>8</v>
      </c>
      <c r="P5942">
        <v>2.0794415416798362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1.06</v>
      </c>
      <c r="W5942">
        <v>0</v>
      </c>
      <c r="X5942">
        <v>0</v>
      </c>
      <c r="Y5942">
        <v>0</v>
      </c>
      <c r="Z5942">
        <v>0</v>
      </c>
      <c r="AA5942">
        <v>4.1588830833596706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2</v>
      </c>
      <c r="AL5942">
        <v>1</v>
      </c>
      <c r="AM5942">
        <v>38</v>
      </c>
      <c r="AN5942">
        <v>1.03</v>
      </c>
      <c r="AO5942">
        <v>0</v>
      </c>
      <c r="AP5942">
        <v>0</v>
      </c>
      <c r="AQ5942">
        <v>0</v>
      </c>
      <c r="AR5942">
        <v>3.6635616461296459</v>
      </c>
      <c r="AS5942">
        <v>0</v>
      </c>
      <c r="AT5942">
        <v>0</v>
      </c>
      <c r="AU5942">
        <v>0</v>
      </c>
      <c r="AV5942">
        <v>0</v>
      </c>
      <c r="AW5942">
        <v>0.22222222222222221</v>
      </c>
      <c r="AX5942">
        <v>0.14285714285714279</v>
      </c>
      <c r="AY5942">
        <v>0.97169811320754718</v>
      </c>
      <c r="AZ5942">
        <v>0</v>
      </c>
      <c r="BA5942">
        <v>0</v>
      </c>
      <c r="BB5942">
        <v>0</v>
      </c>
      <c r="BC5942">
        <v>0.40063382489517863</v>
      </c>
    </row>
    <row r="5943" spans="1:55" x14ac:dyDescent="0.3">
      <c r="A5943">
        <v>204572</v>
      </c>
      <c r="B5943">
        <v>56</v>
      </c>
      <c r="C5943" t="s">
        <v>2871</v>
      </c>
      <c r="D5943" t="s">
        <v>3201</v>
      </c>
      <c r="E5943" t="s">
        <v>3223</v>
      </c>
      <c r="F5943" t="s">
        <v>5877</v>
      </c>
      <c r="G5943" t="s">
        <v>6144</v>
      </c>
      <c r="H5943">
        <v>36</v>
      </c>
      <c r="I5943">
        <v>1460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33</v>
      </c>
      <c r="P5943">
        <v>3.4965075614664798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6.9930151229329596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33</v>
      </c>
      <c r="AN5943">
        <v>1</v>
      </c>
      <c r="AO5943">
        <v>0</v>
      </c>
      <c r="AP5943">
        <v>0</v>
      </c>
      <c r="AQ5943">
        <v>0</v>
      </c>
      <c r="AR5943">
        <v>3.526360524616162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0.14285714285714279</v>
      </c>
      <c r="AY5943">
        <v>0.94339622641509424</v>
      </c>
      <c r="AZ5943">
        <v>0</v>
      </c>
      <c r="BA5943">
        <v>0</v>
      </c>
      <c r="BB5943">
        <v>0</v>
      </c>
      <c r="BC5943">
        <v>0.38563000746251008</v>
      </c>
    </row>
    <row r="5944" spans="1:55" x14ac:dyDescent="0.3">
      <c r="A5944">
        <v>204572</v>
      </c>
      <c r="B5944">
        <v>57</v>
      </c>
      <c r="C5944" t="s">
        <v>2871</v>
      </c>
      <c r="D5944" t="s">
        <v>3201</v>
      </c>
      <c r="E5944" t="s">
        <v>3223</v>
      </c>
      <c r="F5944" t="s">
        <v>5877</v>
      </c>
      <c r="G5944" t="s">
        <v>6144</v>
      </c>
      <c r="H5944">
        <v>36</v>
      </c>
      <c r="I5944">
        <v>579</v>
      </c>
      <c r="J5944">
        <v>1.06</v>
      </c>
      <c r="K5944">
        <v>0</v>
      </c>
      <c r="L5944">
        <v>0</v>
      </c>
      <c r="M5944">
        <v>0</v>
      </c>
      <c r="N5944">
        <v>0</v>
      </c>
      <c r="O5944">
        <v>28</v>
      </c>
      <c r="P5944">
        <v>3.3322045101752038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1.06</v>
      </c>
      <c r="W5944">
        <v>0</v>
      </c>
      <c r="X5944">
        <v>0</v>
      </c>
      <c r="Y5944">
        <v>0</v>
      </c>
      <c r="Z5944">
        <v>0</v>
      </c>
      <c r="AA5944">
        <v>6.6644090203504076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1</v>
      </c>
      <c r="AM5944">
        <v>61</v>
      </c>
      <c r="AN5944">
        <v>1.03</v>
      </c>
      <c r="AO5944">
        <v>0</v>
      </c>
      <c r="AP5944">
        <v>0</v>
      </c>
      <c r="AQ5944">
        <v>0</v>
      </c>
      <c r="AR5944">
        <v>4.1271343850450917</v>
      </c>
      <c r="AS5944">
        <v>0</v>
      </c>
      <c r="AT5944">
        <v>0</v>
      </c>
      <c r="AU5944">
        <v>0</v>
      </c>
      <c r="AV5944">
        <v>0</v>
      </c>
      <c r="AW5944">
        <v>0.1111111111111111</v>
      </c>
      <c r="AX5944">
        <v>0.14285714285714279</v>
      </c>
      <c r="AY5944">
        <v>0.97169811320754718</v>
      </c>
      <c r="AZ5944">
        <v>0</v>
      </c>
      <c r="BA5944">
        <v>0</v>
      </c>
      <c r="BB5944">
        <v>0</v>
      </c>
      <c r="BC5944">
        <v>0.45132845963813017</v>
      </c>
    </row>
    <row r="5945" spans="1:55" x14ac:dyDescent="0.3">
      <c r="A5945">
        <v>204573</v>
      </c>
      <c r="B5945">
        <v>56</v>
      </c>
      <c r="C5945" t="s">
        <v>2872</v>
      </c>
      <c r="D5945" t="s">
        <v>3204</v>
      </c>
      <c r="E5945" t="s">
        <v>3223</v>
      </c>
      <c r="F5945" t="s">
        <v>5878</v>
      </c>
      <c r="G5945" t="s">
        <v>6144</v>
      </c>
      <c r="H5945">
        <v>41</v>
      </c>
      <c r="I5945">
        <v>1460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41</v>
      </c>
      <c r="P5945">
        <v>3.713572066704308</v>
      </c>
      <c r="Q5945">
        <v>0</v>
      </c>
      <c r="R5945">
        <v>0</v>
      </c>
      <c r="S5945">
        <v>0</v>
      </c>
      <c r="T5945">
        <v>1</v>
      </c>
      <c r="U5945">
        <v>1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7.4271441334086159</v>
      </c>
      <c r="AB5945">
        <v>0</v>
      </c>
      <c r="AC5945">
        <v>0</v>
      </c>
      <c r="AD5945">
        <v>0</v>
      </c>
      <c r="AE5945">
        <v>1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1</v>
      </c>
      <c r="AM5945">
        <v>41</v>
      </c>
      <c r="AN5945">
        <v>1</v>
      </c>
      <c r="AO5945">
        <v>0</v>
      </c>
      <c r="AP5945">
        <v>0</v>
      </c>
      <c r="AQ5945">
        <v>0</v>
      </c>
      <c r="AR5945">
        <v>3.737669618283368</v>
      </c>
      <c r="AS5945">
        <v>0</v>
      </c>
      <c r="AT5945">
        <v>0</v>
      </c>
      <c r="AU5945">
        <v>0</v>
      </c>
      <c r="AV5945">
        <v>0</v>
      </c>
      <c r="AW5945">
        <v>0.1111111111111111</v>
      </c>
      <c r="AX5945">
        <v>0.14285714285714279</v>
      </c>
      <c r="AY5945">
        <v>0.94339622641509424</v>
      </c>
      <c r="AZ5945">
        <v>0</v>
      </c>
      <c r="BA5945">
        <v>0</v>
      </c>
      <c r="BB5945">
        <v>0</v>
      </c>
      <c r="BC5945">
        <v>0.40873800416306039</v>
      </c>
    </row>
    <row r="5946" spans="1:55" x14ac:dyDescent="0.3">
      <c r="A5946">
        <v>204573</v>
      </c>
      <c r="B5946">
        <v>57</v>
      </c>
      <c r="C5946" t="s">
        <v>2872</v>
      </c>
      <c r="D5946" t="s">
        <v>3204</v>
      </c>
      <c r="E5946" t="s">
        <v>3223</v>
      </c>
      <c r="F5946" t="s">
        <v>5878</v>
      </c>
      <c r="G5946" t="s">
        <v>6144</v>
      </c>
      <c r="H5946">
        <v>41</v>
      </c>
      <c r="I5946">
        <v>579</v>
      </c>
      <c r="J5946">
        <v>1.06</v>
      </c>
      <c r="K5946">
        <v>0</v>
      </c>
      <c r="L5946">
        <v>0</v>
      </c>
      <c r="M5946">
        <v>0</v>
      </c>
      <c r="N5946">
        <v>0</v>
      </c>
      <c r="O5946">
        <v>7</v>
      </c>
      <c r="P5946">
        <v>1.945910149055313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1.06</v>
      </c>
      <c r="W5946">
        <v>0</v>
      </c>
      <c r="X5946">
        <v>0</v>
      </c>
      <c r="Y5946">
        <v>0</v>
      </c>
      <c r="Z5946">
        <v>0</v>
      </c>
      <c r="AA5946">
        <v>3.891820298110626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2</v>
      </c>
      <c r="AL5946">
        <v>1</v>
      </c>
      <c r="AM5946">
        <v>48</v>
      </c>
      <c r="AN5946">
        <v>1.03</v>
      </c>
      <c r="AO5946">
        <v>0</v>
      </c>
      <c r="AP5946">
        <v>0</v>
      </c>
      <c r="AQ5946">
        <v>0</v>
      </c>
      <c r="AR5946">
        <v>3.891820298110626</v>
      </c>
      <c r="AS5946">
        <v>0</v>
      </c>
      <c r="AT5946">
        <v>0</v>
      </c>
      <c r="AU5946">
        <v>0</v>
      </c>
      <c r="AV5946">
        <v>0</v>
      </c>
      <c r="AW5946">
        <v>0.22222222222222221</v>
      </c>
      <c r="AX5946">
        <v>0.14285714285714279</v>
      </c>
      <c r="AY5946">
        <v>0.97169811320754718</v>
      </c>
      <c r="AZ5946">
        <v>0</v>
      </c>
      <c r="BA5946">
        <v>0</v>
      </c>
      <c r="BB5946">
        <v>0</v>
      </c>
      <c r="BC5946">
        <v>0.42559536386782493</v>
      </c>
    </row>
    <row r="5947" spans="1:55" x14ac:dyDescent="0.3">
      <c r="A5947">
        <v>204574</v>
      </c>
      <c r="B5947">
        <v>56</v>
      </c>
      <c r="C5947" t="s">
        <v>2873</v>
      </c>
      <c r="D5947" t="s">
        <v>3201</v>
      </c>
      <c r="E5947" t="s">
        <v>3223</v>
      </c>
      <c r="F5947" t="s">
        <v>4554</v>
      </c>
      <c r="G5947" t="s">
        <v>6141</v>
      </c>
      <c r="H5947">
        <v>40</v>
      </c>
      <c r="I5947">
        <v>1332</v>
      </c>
      <c r="J5947">
        <v>0.91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1</v>
      </c>
      <c r="V5947">
        <v>0.91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1</v>
      </c>
      <c r="AM5947">
        <v>0</v>
      </c>
      <c r="AN5947">
        <v>0.91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0.1111111111111111</v>
      </c>
      <c r="AX5947">
        <v>0.14285714285714279</v>
      </c>
      <c r="AY5947">
        <v>0.85849056603773588</v>
      </c>
      <c r="AZ5947">
        <v>0</v>
      </c>
      <c r="BA5947">
        <v>0</v>
      </c>
      <c r="BB5947">
        <v>0</v>
      </c>
      <c r="BC5947">
        <v>0</v>
      </c>
    </row>
    <row r="5948" spans="1:55" x14ac:dyDescent="0.3">
      <c r="A5948">
        <v>204574</v>
      </c>
      <c r="B5948">
        <v>57</v>
      </c>
      <c r="C5948" t="s">
        <v>2873</v>
      </c>
      <c r="D5948" t="s">
        <v>3201</v>
      </c>
      <c r="E5948" t="s">
        <v>3223</v>
      </c>
      <c r="F5948" t="s">
        <v>4554</v>
      </c>
      <c r="G5948" t="s">
        <v>6141</v>
      </c>
      <c r="H5948">
        <v>40</v>
      </c>
      <c r="I5948">
        <v>457</v>
      </c>
      <c r="J5948">
        <v>0.84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0.84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2</v>
      </c>
      <c r="AL5948">
        <v>1</v>
      </c>
      <c r="AM5948">
        <v>0</v>
      </c>
      <c r="AN5948">
        <v>0.875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0.22222222222222221</v>
      </c>
      <c r="AX5948">
        <v>0.14285714285714279</v>
      </c>
      <c r="AY5948">
        <v>0.82547169811320753</v>
      </c>
      <c r="AZ5948">
        <v>0</v>
      </c>
      <c r="BA5948">
        <v>0</v>
      </c>
      <c r="BB5948">
        <v>0</v>
      </c>
      <c r="BC5948">
        <v>0</v>
      </c>
    </row>
    <row r="5949" spans="1:55" x14ac:dyDescent="0.3">
      <c r="A5949">
        <v>204575</v>
      </c>
      <c r="B5949">
        <v>56</v>
      </c>
      <c r="C5949" t="s">
        <v>2874</v>
      </c>
      <c r="D5949" t="s">
        <v>3190</v>
      </c>
      <c r="E5949" t="s">
        <v>3223</v>
      </c>
      <c r="F5949" t="s">
        <v>5879</v>
      </c>
      <c r="G5949" t="s">
        <v>6141</v>
      </c>
      <c r="H5949">
        <v>39</v>
      </c>
      <c r="I5949">
        <v>1460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22</v>
      </c>
      <c r="P5949">
        <v>3.0910424533583161</v>
      </c>
      <c r="Q5949">
        <v>0</v>
      </c>
      <c r="R5949">
        <v>0</v>
      </c>
      <c r="S5949">
        <v>0</v>
      </c>
      <c r="T5949">
        <v>1</v>
      </c>
      <c r="U5949">
        <v>1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6.1820849067166321</v>
      </c>
      <c r="AB5949">
        <v>0</v>
      </c>
      <c r="AC5949">
        <v>0</v>
      </c>
      <c r="AD5949">
        <v>0</v>
      </c>
      <c r="AE5949">
        <v>1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1</v>
      </c>
      <c r="AM5949">
        <v>22</v>
      </c>
      <c r="AN5949">
        <v>1</v>
      </c>
      <c r="AO5949">
        <v>0</v>
      </c>
      <c r="AP5949">
        <v>0</v>
      </c>
      <c r="AQ5949">
        <v>0</v>
      </c>
      <c r="AR5949">
        <v>3.1354942159291501</v>
      </c>
      <c r="AS5949">
        <v>0</v>
      </c>
      <c r="AT5949">
        <v>0</v>
      </c>
      <c r="AU5949">
        <v>0</v>
      </c>
      <c r="AV5949">
        <v>0</v>
      </c>
      <c r="AW5949">
        <v>0.1111111111111111</v>
      </c>
      <c r="AX5949">
        <v>0.14285714285714279</v>
      </c>
      <c r="AY5949">
        <v>0.94339622641509424</v>
      </c>
      <c r="AZ5949">
        <v>0</v>
      </c>
      <c r="BA5949">
        <v>0</v>
      </c>
      <c r="BB5949">
        <v>0</v>
      </c>
      <c r="BC5949">
        <v>0.34288628444167041</v>
      </c>
    </row>
    <row r="5950" spans="1:55" x14ac:dyDescent="0.3">
      <c r="A5950">
        <v>204576</v>
      </c>
      <c r="B5950">
        <v>56</v>
      </c>
      <c r="C5950" t="s">
        <v>2875</v>
      </c>
      <c r="D5950" t="s">
        <v>3201</v>
      </c>
      <c r="E5950" t="s">
        <v>3223</v>
      </c>
      <c r="F5950" t="s">
        <v>5880</v>
      </c>
      <c r="G5950" t="s">
        <v>6141</v>
      </c>
      <c r="H5950">
        <v>46</v>
      </c>
      <c r="I5950">
        <v>1062</v>
      </c>
      <c r="J5950">
        <v>0.73</v>
      </c>
      <c r="K5950">
        <v>0</v>
      </c>
      <c r="L5950">
        <v>0</v>
      </c>
      <c r="M5950">
        <v>0</v>
      </c>
      <c r="N5950">
        <v>0</v>
      </c>
      <c r="O5950">
        <v>29</v>
      </c>
      <c r="P5950">
        <v>3.3672958299864741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0.73</v>
      </c>
      <c r="W5950">
        <v>0</v>
      </c>
      <c r="X5950">
        <v>0</v>
      </c>
      <c r="Y5950">
        <v>0</v>
      </c>
      <c r="Z5950">
        <v>0</v>
      </c>
      <c r="AA5950">
        <v>6.7345916599729483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  <c r="AL5950">
        <v>0</v>
      </c>
      <c r="AM5950">
        <v>29</v>
      </c>
      <c r="AN5950">
        <v>0.73</v>
      </c>
      <c r="AO5950">
        <v>0</v>
      </c>
      <c r="AP5950">
        <v>0</v>
      </c>
      <c r="AQ5950">
        <v>0</v>
      </c>
      <c r="AR5950">
        <v>3.401197381662155</v>
      </c>
      <c r="AS5950">
        <v>0</v>
      </c>
      <c r="AT5950">
        <v>0</v>
      </c>
      <c r="AU5950">
        <v>0</v>
      </c>
      <c r="AV5950">
        <v>0</v>
      </c>
      <c r="AW5950">
        <v>0.1111111111111111</v>
      </c>
      <c r="AX5950">
        <v>0</v>
      </c>
      <c r="AY5950">
        <v>0.68867924528301883</v>
      </c>
      <c r="AZ5950">
        <v>0</v>
      </c>
      <c r="BA5950">
        <v>0</v>
      </c>
      <c r="BB5950">
        <v>0</v>
      </c>
      <c r="BC5950">
        <v>0.37194261973954368</v>
      </c>
    </row>
    <row r="5951" spans="1:55" x14ac:dyDescent="0.3">
      <c r="A5951">
        <v>204651</v>
      </c>
      <c r="B5951">
        <v>55</v>
      </c>
      <c r="C5951" t="s">
        <v>2876</v>
      </c>
      <c r="D5951" t="s">
        <v>3169</v>
      </c>
      <c r="E5951" t="s">
        <v>3223</v>
      </c>
      <c r="F5951" t="s">
        <v>5881</v>
      </c>
      <c r="G5951" t="s">
        <v>6141</v>
      </c>
      <c r="H5951">
        <v>52</v>
      </c>
      <c r="I5951">
        <v>43</v>
      </c>
      <c r="J5951">
        <v>0.03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0.03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0.03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0.1111111111111111</v>
      </c>
      <c r="AX5951">
        <v>0</v>
      </c>
      <c r="AY5951">
        <v>2.8301886792452831E-2</v>
      </c>
      <c r="AZ5951">
        <v>0</v>
      </c>
      <c r="BA5951">
        <v>0</v>
      </c>
      <c r="BB5951">
        <v>0</v>
      </c>
      <c r="BC5951">
        <v>0</v>
      </c>
    </row>
    <row r="5952" spans="1:55" x14ac:dyDescent="0.3">
      <c r="A5952">
        <v>204760</v>
      </c>
      <c r="B5952">
        <v>55</v>
      </c>
      <c r="C5952" t="s">
        <v>2877</v>
      </c>
      <c r="D5952" t="s">
        <v>3172</v>
      </c>
      <c r="E5952" t="s">
        <v>3223</v>
      </c>
      <c r="F5952" t="s">
        <v>5119</v>
      </c>
      <c r="G5952" t="s">
        <v>6151</v>
      </c>
      <c r="H5952">
        <v>39</v>
      </c>
      <c r="I5952">
        <v>85</v>
      </c>
      <c r="J5952">
        <v>0.06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0.06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0.06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0.1111111111111111</v>
      </c>
      <c r="AX5952">
        <v>0</v>
      </c>
      <c r="AY5952">
        <v>5.6603773584905648E-2</v>
      </c>
      <c r="AZ5952">
        <v>0</v>
      </c>
      <c r="BA5952">
        <v>0</v>
      </c>
      <c r="BB5952">
        <v>0</v>
      </c>
      <c r="BC5952">
        <v>0</v>
      </c>
    </row>
    <row r="5953" spans="1:55" x14ac:dyDescent="0.3">
      <c r="A5953">
        <v>205234</v>
      </c>
      <c r="B5953">
        <v>55</v>
      </c>
      <c r="C5953" t="s">
        <v>2878</v>
      </c>
      <c r="D5953" t="s">
        <v>3195</v>
      </c>
      <c r="E5953" t="s">
        <v>3223</v>
      </c>
      <c r="F5953" t="s">
        <v>5882</v>
      </c>
      <c r="G5953" t="s">
        <v>6141</v>
      </c>
      <c r="H5953">
        <v>43</v>
      </c>
      <c r="I5953">
        <v>44</v>
      </c>
      <c r="J5953">
        <v>0.03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0.03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0.03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2.8301886792452831E-2</v>
      </c>
      <c r="AZ5953">
        <v>0</v>
      </c>
      <c r="BA5953">
        <v>0</v>
      </c>
      <c r="BB5953">
        <v>0</v>
      </c>
      <c r="BC5953">
        <v>0</v>
      </c>
    </row>
    <row r="5954" spans="1:55" x14ac:dyDescent="0.3">
      <c r="A5954">
        <v>205297</v>
      </c>
      <c r="B5954">
        <v>55</v>
      </c>
      <c r="C5954" t="s">
        <v>2879</v>
      </c>
      <c r="D5954" t="s">
        <v>3204</v>
      </c>
      <c r="E5954" t="s">
        <v>3224</v>
      </c>
      <c r="F5954" t="s">
        <v>5883</v>
      </c>
      <c r="G5954" t="s">
        <v>6141</v>
      </c>
      <c r="H5954">
        <v>35</v>
      </c>
      <c r="I5954">
        <v>29</v>
      </c>
      <c r="J5954">
        <v>0.02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0.02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0</v>
      </c>
      <c r="AM5954">
        <v>0</v>
      </c>
      <c r="AN5954">
        <v>0.02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0.1111111111111111</v>
      </c>
      <c r="AX5954">
        <v>0</v>
      </c>
      <c r="AY5954">
        <v>1.886792452830189E-2</v>
      </c>
      <c r="AZ5954">
        <v>0</v>
      </c>
      <c r="BA5954">
        <v>0</v>
      </c>
      <c r="BB5954">
        <v>0</v>
      </c>
      <c r="BC5954">
        <v>0</v>
      </c>
    </row>
    <row r="5955" spans="1:55" x14ac:dyDescent="0.3">
      <c r="A5955">
        <v>205298</v>
      </c>
      <c r="B5955">
        <v>55</v>
      </c>
      <c r="C5955" t="s">
        <v>2880</v>
      </c>
      <c r="D5955" t="s">
        <v>3195</v>
      </c>
      <c r="E5955" t="s">
        <v>3223</v>
      </c>
      <c r="F5955" t="s">
        <v>5884</v>
      </c>
      <c r="G5955" t="s">
        <v>6141</v>
      </c>
      <c r="H5955">
        <v>48</v>
      </c>
      <c r="I5955">
        <v>29</v>
      </c>
      <c r="J5955">
        <v>0.02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0.02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0.02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1.886792452830189E-2</v>
      </c>
      <c r="AZ5955">
        <v>0</v>
      </c>
      <c r="BA5955">
        <v>0</v>
      </c>
      <c r="BB5955">
        <v>0</v>
      </c>
      <c r="BC5955">
        <v>0</v>
      </c>
    </row>
    <row r="5956" spans="1:55" x14ac:dyDescent="0.3">
      <c r="A5956">
        <v>205302</v>
      </c>
      <c r="B5956">
        <v>55</v>
      </c>
      <c r="C5956" t="s">
        <v>2881</v>
      </c>
      <c r="D5956" t="s">
        <v>3179</v>
      </c>
      <c r="E5956" t="s">
        <v>3223</v>
      </c>
      <c r="F5956" t="s">
        <v>4534</v>
      </c>
      <c r="G5956" t="s">
        <v>6141</v>
      </c>
      <c r="H5956">
        <v>48</v>
      </c>
      <c r="I5956">
        <v>28</v>
      </c>
      <c r="J5956">
        <v>0.02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0.02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0</v>
      </c>
      <c r="AM5956">
        <v>0</v>
      </c>
      <c r="AN5956">
        <v>0.02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0.1111111111111111</v>
      </c>
      <c r="AX5956">
        <v>0</v>
      </c>
      <c r="AY5956">
        <v>1.886792452830189E-2</v>
      </c>
      <c r="AZ5956">
        <v>0</v>
      </c>
      <c r="BA5956">
        <v>0</v>
      </c>
      <c r="BB5956">
        <v>0</v>
      </c>
      <c r="BC5956">
        <v>0</v>
      </c>
    </row>
    <row r="5957" spans="1:55" x14ac:dyDescent="0.3">
      <c r="A5957">
        <v>205303</v>
      </c>
      <c r="B5957">
        <v>55</v>
      </c>
      <c r="C5957" t="s">
        <v>2882</v>
      </c>
      <c r="D5957" t="s">
        <v>3183</v>
      </c>
      <c r="E5957" t="s">
        <v>3224</v>
      </c>
      <c r="F5957" t="s">
        <v>5885</v>
      </c>
      <c r="G5957" t="s">
        <v>6141</v>
      </c>
      <c r="H5957">
        <v>50</v>
      </c>
      <c r="I5957">
        <v>28</v>
      </c>
      <c r="J5957">
        <v>0.02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0.02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0</v>
      </c>
      <c r="AN5957">
        <v>0.02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0.14285714285714279</v>
      </c>
      <c r="AY5957">
        <v>1.886792452830189E-2</v>
      </c>
      <c r="AZ5957">
        <v>0</v>
      </c>
      <c r="BA5957">
        <v>0</v>
      </c>
      <c r="BB5957">
        <v>0</v>
      </c>
      <c r="BC5957">
        <v>0</v>
      </c>
    </row>
    <row r="5958" spans="1:55" x14ac:dyDescent="0.3">
      <c r="A5958">
        <v>205476</v>
      </c>
      <c r="B5958">
        <v>56</v>
      </c>
      <c r="C5958" t="s">
        <v>2883</v>
      </c>
      <c r="D5958" t="s">
        <v>3204</v>
      </c>
      <c r="E5958" t="s">
        <v>3223</v>
      </c>
      <c r="F5958" t="s">
        <v>5886</v>
      </c>
      <c r="G5958" t="s">
        <v>6141</v>
      </c>
      <c r="H5958">
        <v>53</v>
      </c>
      <c r="I5958">
        <v>1460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4</v>
      </c>
      <c r="P5958">
        <v>1.386294361119891</v>
      </c>
      <c r="Q5958">
        <v>0</v>
      </c>
      <c r="R5958">
        <v>1</v>
      </c>
      <c r="S5958">
        <v>0</v>
      </c>
      <c r="T5958">
        <v>1</v>
      </c>
      <c r="U5958">
        <v>1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2.7725887222397811</v>
      </c>
      <c r="AB5958">
        <v>0</v>
      </c>
      <c r="AC5958">
        <v>0.1</v>
      </c>
      <c r="AD5958">
        <v>0</v>
      </c>
      <c r="AE5958">
        <v>1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1</v>
      </c>
      <c r="AM5958">
        <v>4</v>
      </c>
      <c r="AN5958">
        <v>1</v>
      </c>
      <c r="AO5958">
        <v>0</v>
      </c>
      <c r="AP5958">
        <v>0.1</v>
      </c>
      <c r="AQ5958">
        <v>0</v>
      </c>
      <c r="AR5958">
        <v>1.6094379124341001</v>
      </c>
      <c r="AS5958">
        <v>0</v>
      </c>
      <c r="AT5958">
        <v>0</v>
      </c>
      <c r="AU5958">
        <v>0</v>
      </c>
      <c r="AV5958">
        <v>0</v>
      </c>
      <c r="AW5958">
        <v>0.1111111111111111</v>
      </c>
      <c r="AX5958">
        <v>0.14285714285714279</v>
      </c>
      <c r="AY5958">
        <v>0.94339622641509424</v>
      </c>
      <c r="AZ5958">
        <v>0</v>
      </c>
      <c r="BA5958">
        <v>0.16666666666666671</v>
      </c>
      <c r="BB5958">
        <v>0</v>
      </c>
      <c r="BC5958">
        <v>0.1760022975103957</v>
      </c>
    </row>
    <row r="5959" spans="1:55" x14ac:dyDescent="0.3">
      <c r="A5959">
        <v>205476</v>
      </c>
      <c r="B5959">
        <v>57</v>
      </c>
      <c r="C5959" t="s">
        <v>2883</v>
      </c>
      <c r="D5959" t="s">
        <v>3204</v>
      </c>
      <c r="E5959" t="s">
        <v>3223</v>
      </c>
      <c r="F5959" t="s">
        <v>5886</v>
      </c>
      <c r="G5959" t="s">
        <v>6141</v>
      </c>
      <c r="H5959">
        <v>53</v>
      </c>
      <c r="I5959">
        <v>552</v>
      </c>
      <c r="J5959">
        <v>1.01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1.01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0.1</v>
      </c>
      <c r="AD5959">
        <v>0</v>
      </c>
      <c r="AE5959">
        <v>1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</v>
      </c>
      <c r="AL5959">
        <v>1</v>
      </c>
      <c r="AM5959">
        <v>5</v>
      </c>
      <c r="AN5959">
        <v>1.0049999999999999</v>
      </c>
      <c r="AO5959">
        <v>0</v>
      </c>
      <c r="AP5959">
        <v>0.1</v>
      </c>
      <c r="AQ5959">
        <v>0</v>
      </c>
      <c r="AR5959">
        <v>1.791759469228055</v>
      </c>
      <c r="AS5959">
        <v>0</v>
      </c>
      <c r="AT5959">
        <v>0</v>
      </c>
      <c r="AU5959">
        <v>0</v>
      </c>
      <c r="AV5959">
        <v>0</v>
      </c>
      <c r="AW5959">
        <v>0.22222222222222221</v>
      </c>
      <c r="AX5959">
        <v>0.14285714285714279</v>
      </c>
      <c r="AY5959">
        <v>0.94811320754716966</v>
      </c>
      <c r="AZ5959">
        <v>0</v>
      </c>
      <c r="BA5959">
        <v>0.16666666666666671</v>
      </c>
      <c r="BB5959">
        <v>0</v>
      </c>
      <c r="BC5959">
        <v>0.19594032222914801</v>
      </c>
    </row>
    <row r="5960" spans="1:55" x14ac:dyDescent="0.3">
      <c r="A5960">
        <v>205535</v>
      </c>
      <c r="B5960">
        <v>56</v>
      </c>
      <c r="C5960" t="s">
        <v>2884</v>
      </c>
      <c r="D5960" t="s">
        <v>3201</v>
      </c>
      <c r="E5960" t="s">
        <v>3224</v>
      </c>
      <c r="F5960" t="s">
        <v>5777</v>
      </c>
      <c r="G5960" t="s">
        <v>6141</v>
      </c>
      <c r="H5960">
        <v>39</v>
      </c>
      <c r="I5960">
        <v>318</v>
      </c>
      <c r="J5960">
        <v>0.22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0.22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0.22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0.14285714285714279</v>
      </c>
      <c r="AY5960">
        <v>0.20754716981132071</v>
      </c>
      <c r="AZ5960">
        <v>0</v>
      </c>
      <c r="BA5960">
        <v>0</v>
      </c>
      <c r="BB5960">
        <v>0</v>
      </c>
      <c r="BC5960">
        <v>0</v>
      </c>
    </row>
    <row r="5961" spans="1:55" x14ac:dyDescent="0.3">
      <c r="A5961">
        <v>205548</v>
      </c>
      <c r="B5961">
        <v>56</v>
      </c>
      <c r="C5961" t="s">
        <v>2885</v>
      </c>
      <c r="D5961" t="s">
        <v>3172</v>
      </c>
      <c r="E5961" t="s">
        <v>3223</v>
      </c>
      <c r="F5961" t="s">
        <v>5887</v>
      </c>
      <c r="G5961" t="s">
        <v>6141</v>
      </c>
      <c r="H5961">
        <v>33</v>
      </c>
      <c r="I5961">
        <v>1460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2</v>
      </c>
      <c r="P5961">
        <v>0.69314718055994529</v>
      </c>
      <c r="Q5961">
        <v>0</v>
      </c>
      <c r="R5961">
        <v>1</v>
      </c>
      <c r="S5961">
        <v>0</v>
      </c>
      <c r="T5961">
        <v>1</v>
      </c>
      <c r="U5961">
        <v>1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1.386294361119891</v>
      </c>
      <c r="AB5961">
        <v>0</v>
      </c>
      <c r="AC5961">
        <v>0.1</v>
      </c>
      <c r="AD5961">
        <v>0</v>
      </c>
      <c r="AE5961">
        <v>1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1</v>
      </c>
      <c r="AM5961">
        <v>2</v>
      </c>
      <c r="AN5961">
        <v>1</v>
      </c>
      <c r="AO5961">
        <v>0</v>
      </c>
      <c r="AP5961">
        <v>0.1</v>
      </c>
      <c r="AQ5961">
        <v>0</v>
      </c>
      <c r="AR5961">
        <v>1.09861228866811</v>
      </c>
      <c r="AS5961">
        <v>0</v>
      </c>
      <c r="AT5961">
        <v>0</v>
      </c>
      <c r="AU5961">
        <v>0</v>
      </c>
      <c r="AV5961">
        <v>0</v>
      </c>
      <c r="AW5961">
        <v>0.1111111111111111</v>
      </c>
      <c r="AX5961">
        <v>0.14285714285714279</v>
      </c>
      <c r="AY5961">
        <v>0.94339622641509424</v>
      </c>
      <c r="AZ5961">
        <v>0</v>
      </c>
      <c r="BA5961">
        <v>0.16666666666666671</v>
      </c>
      <c r="BB5961">
        <v>0</v>
      </c>
      <c r="BC5961">
        <v>0.1201402585243614</v>
      </c>
    </row>
    <row r="5962" spans="1:55" x14ac:dyDescent="0.3">
      <c r="A5962">
        <v>205550</v>
      </c>
      <c r="B5962">
        <v>56</v>
      </c>
      <c r="C5962" t="s">
        <v>2886</v>
      </c>
      <c r="D5962" t="s">
        <v>3190</v>
      </c>
      <c r="E5962" t="s">
        <v>3223</v>
      </c>
      <c r="F5962" t="s">
        <v>5888</v>
      </c>
      <c r="G5962" t="s">
        <v>6141</v>
      </c>
      <c r="H5962">
        <v>65</v>
      </c>
      <c r="I5962">
        <v>1460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24</v>
      </c>
      <c r="P5962">
        <v>3.1780538303479462</v>
      </c>
      <c r="Q5962">
        <v>0</v>
      </c>
      <c r="R5962">
        <v>0</v>
      </c>
      <c r="S5962">
        <v>0</v>
      </c>
      <c r="T5962">
        <v>1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6.3561076606958924</v>
      </c>
      <c r="AB5962">
        <v>0</v>
      </c>
      <c r="AC5962">
        <v>0</v>
      </c>
      <c r="AD5962">
        <v>0</v>
      </c>
      <c r="AE5962">
        <v>1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1</v>
      </c>
      <c r="AM5962">
        <v>24</v>
      </c>
      <c r="AN5962">
        <v>1</v>
      </c>
      <c r="AO5962">
        <v>0</v>
      </c>
      <c r="AP5962">
        <v>0</v>
      </c>
      <c r="AQ5962">
        <v>0</v>
      </c>
      <c r="AR5962">
        <v>3.218875824868201</v>
      </c>
      <c r="AS5962">
        <v>0</v>
      </c>
      <c r="AT5962">
        <v>0</v>
      </c>
      <c r="AU5962">
        <v>0</v>
      </c>
      <c r="AV5962">
        <v>0</v>
      </c>
      <c r="AW5962">
        <v>0.1111111111111111</v>
      </c>
      <c r="AX5962">
        <v>0.14285714285714279</v>
      </c>
      <c r="AY5962">
        <v>0.94339622641509424</v>
      </c>
      <c r="AZ5962">
        <v>0</v>
      </c>
      <c r="BA5962">
        <v>0</v>
      </c>
      <c r="BB5962">
        <v>0</v>
      </c>
      <c r="BC5962">
        <v>0.35200459502079151</v>
      </c>
    </row>
    <row r="5963" spans="1:55" x14ac:dyDescent="0.3">
      <c r="A5963">
        <v>205550</v>
      </c>
      <c r="B5963">
        <v>57</v>
      </c>
      <c r="C5963" t="s">
        <v>2886</v>
      </c>
      <c r="D5963" t="s">
        <v>3190</v>
      </c>
      <c r="E5963" t="s">
        <v>3223</v>
      </c>
      <c r="F5963" t="s">
        <v>5888</v>
      </c>
      <c r="G5963" t="s">
        <v>6141</v>
      </c>
      <c r="H5963">
        <v>65</v>
      </c>
      <c r="I5963">
        <v>579</v>
      </c>
      <c r="J5963">
        <v>1.06</v>
      </c>
      <c r="K5963">
        <v>0</v>
      </c>
      <c r="L5963">
        <v>0</v>
      </c>
      <c r="M5963">
        <v>0</v>
      </c>
      <c r="N5963">
        <v>1</v>
      </c>
      <c r="O5963">
        <v>17</v>
      </c>
      <c r="P5963">
        <v>2.8332133440562162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1.06</v>
      </c>
      <c r="W5963">
        <v>0</v>
      </c>
      <c r="X5963">
        <v>0</v>
      </c>
      <c r="Y5963">
        <v>0</v>
      </c>
      <c r="Z5963">
        <v>3</v>
      </c>
      <c r="AA5963">
        <v>5.6664266881124323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3</v>
      </c>
      <c r="AK5963">
        <v>2</v>
      </c>
      <c r="AL5963">
        <v>1</v>
      </c>
      <c r="AM5963">
        <v>41</v>
      </c>
      <c r="AN5963">
        <v>1.03</v>
      </c>
      <c r="AO5963">
        <v>0</v>
      </c>
      <c r="AP5963">
        <v>0</v>
      </c>
      <c r="AQ5963">
        <v>0</v>
      </c>
      <c r="AR5963">
        <v>3.737669618283368</v>
      </c>
      <c r="AS5963">
        <v>0</v>
      </c>
      <c r="AT5963">
        <v>0</v>
      </c>
      <c r="AU5963">
        <v>0</v>
      </c>
      <c r="AV5963">
        <v>0.2</v>
      </c>
      <c r="AW5963">
        <v>0.22222222222222221</v>
      </c>
      <c r="AX5963">
        <v>0.14285714285714279</v>
      </c>
      <c r="AY5963">
        <v>0.97169811320754718</v>
      </c>
      <c r="AZ5963">
        <v>0</v>
      </c>
      <c r="BA5963">
        <v>0</v>
      </c>
      <c r="BB5963">
        <v>0</v>
      </c>
      <c r="BC5963">
        <v>0.40873800416306039</v>
      </c>
    </row>
    <row r="5964" spans="1:55" x14ac:dyDescent="0.3">
      <c r="A5964">
        <v>205863</v>
      </c>
      <c r="B5964">
        <v>56</v>
      </c>
      <c r="C5964" t="s">
        <v>2887</v>
      </c>
      <c r="D5964" t="s">
        <v>3190</v>
      </c>
      <c r="E5964" t="s">
        <v>3223</v>
      </c>
      <c r="F5964" t="s">
        <v>5349</v>
      </c>
      <c r="G5964" t="s">
        <v>6154</v>
      </c>
      <c r="H5964">
        <v>46</v>
      </c>
      <c r="I5964">
        <v>1092</v>
      </c>
      <c r="J5964">
        <v>0.75</v>
      </c>
      <c r="K5964">
        <v>0</v>
      </c>
      <c r="L5964">
        <v>0</v>
      </c>
      <c r="M5964">
        <v>0</v>
      </c>
      <c r="N5964">
        <v>0</v>
      </c>
      <c r="O5964">
        <v>5</v>
      </c>
      <c r="P5964">
        <v>1.6094379124341001</v>
      </c>
      <c r="Q5964">
        <v>0</v>
      </c>
      <c r="R5964">
        <v>0</v>
      </c>
      <c r="S5964">
        <v>0</v>
      </c>
      <c r="T5964">
        <v>1</v>
      </c>
      <c r="U5964">
        <v>1</v>
      </c>
      <c r="V5964">
        <v>0.75</v>
      </c>
      <c r="W5964">
        <v>0</v>
      </c>
      <c r="X5964">
        <v>0</v>
      </c>
      <c r="Y5964">
        <v>0</v>
      </c>
      <c r="Z5964">
        <v>0</v>
      </c>
      <c r="AA5964">
        <v>3.218875824868201</v>
      </c>
      <c r="AB5964">
        <v>0</v>
      </c>
      <c r="AC5964">
        <v>0</v>
      </c>
      <c r="AD5964">
        <v>0</v>
      </c>
      <c r="AE5964">
        <v>1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1</v>
      </c>
      <c r="AM5964">
        <v>5</v>
      </c>
      <c r="AN5964">
        <v>0.75</v>
      </c>
      <c r="AO5964">
        <v>0</v>
      </c>
      <c r="AP5964">
        <v>0</v>
      </c>
      <c r="AQ5964">
        <v>0</v>
      </c>
      <c r="AR5964">
        <v>1.791759469228055</v>
      </c>
      <c r="AS5964">
        <v>0</v>
      </c>
      <c r="AT5964">
        <v>0</v>
      </c>
      <c r="AU5964">
        <v>0</v>
      </c>
      <c r="AV5964">
        <v>0</v>
      </c>
      <c r="AW5964">
        <v>0.1111111111111111</v>
      </c>
      <c r="AX5964">
        <v>0.14285714285714279</v>
      </c>
      <c r="AY5964">
        <v>0.70754716981132071</v>
      </c>
      <c r="AZ5964">
        <v>0</v>
      </c>
      <c r="BA5964">
        <v>0</v>
      </c>
      <c r="BB5964">
        <v>0</v>
      </c>
      <c r="BC5964">
        <v>0.19594032222914801</v>
      </c>
    </row>
    <row r="5965" spans="1:55" x14ac:dyDescent="0.3">
      <c r="A5965">
        <v>205865</v>
      </c>
      <c r="B5965">
        <v>56</v>
      </c>
      <c r="C5965" t="s">
        <v>2888</v>
      </c>
      <c r="D5965" t="s">
        <v>3204</v>
      </c>
      <c r="E5965" t="s">
        <v>3223</v>
      </c>
      <c r="F5965" t="s">
        <v>5889</v>
      </c>
      <c r="G5965" t="s">
        <v>6141</v>
      </c>
      <c r="H5965">
        <v>53</v>
      </c>
      <c r="I5965">
        <v>1060</v>
      </c>
      <c r="J5965">
        <v>0.73</v>
      </c>
      <c r="K5965">
        <v>0</v>
      </c>
      <c r="L5965">
        <v>0</v>
      </c>
      <c r="M5965">
        <v>0</v>
      </c>
      <c r="N5965">
        <v>0</v>
      </c>
      <c r="O5965">
        <v>27</v>
      </c>
      <c r="P5965">
        <v>3.2958368660043291</v>
      </c>
      <c r="Q5965">
        <v>0</v>
      </c>
      <c r="R5965">
        <v>0</v>
      </c>
      <c r="S5965">
        <v>0</v>
      </c>
      <c r="T5965">
        <v>1</v>
      </c>
      <c r="U5965">
        <v>1</v>
      </c>
      <c r="V5965">
        <v>0.73</v>
      </c>
      <c r="W5965">
        <v>0</v>
      </c>
      <c r="X5965">
        <v>0</v>
      </c>
      <c r="Y5965">
        <v>0</v>
      </c>
      <c r="Z5965">
        <v>0</v>
      </c>
      <c r="AA5965">
        <v>6.5916737320086582</v>
      </c>
      <c r="AB5965">
        <v>0</v>
      </c>
      <c r="AC5965">
        <v>0</v>
      </c>
      <c r="AD5965">
        <v>0</v>
      </c>
      <c r="AE5965">
        <v>1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1</v>
      </c>
      <c r="AM5965">
        <v>27</v>
      </c>
      <c r="AN5965">
        <v>0.73</v>
      </c>
      <c r="AO5965">
        <v>0</v>
      </c>
      <c r="AP5965">
        <v>0</v>
      </c>
      <c r="AQ5965">
        <v>0</v>
      </c>
      <c r="AR5965">
        <v>3.3322045101752038</v>
      </c>
      <c r="AS5965">
        <v>0</v>
      </c>
      <c r="AT5965">
        <v>0</v>
      </c>
      <c r="AU5965">
        <v>0</v>
      </c>
      <c r="AV5965">
        <v>0</v>
      </c>
      <c r="AW5965">
        <v>0.1111111111111111</v>
      </c>
      <c r="AX5965">
        <v>0.14285714285714279</v>
      </c>
      <c r="AY5965">
        <v>0.68867924528301883</v>
      </c>
      <c r="AZ5965">
        <v>0</v>
      </c>
      <c r="BA5965">
        <v>0</v>
      </c>
      <c r="BB5965">
        <v>0</v>
      </c>
      <c r="BC5965">
        <v>0.36439780934348548</v>
      </c>
    </row>
    <row r="5966" spans="1:55" x14ac:dyDescent="0.3">
      <c r="A5966">
        <v>205865</v>
      </c>
      <c r="B5966">
        <v>57</v>
      </c>
      <c r="C5966" t="s">
        <v>2888</v>
      </c>
      <c r="D5966" t="s">
        <v>3204</v>
      </c>
      <c r="E5966" t="s">
        <v>3223</v>
      </c>
      <c r="F5966" t="s">
        <v>5889</v>
      </c>
      <c r="G5966" t="s">
        <v>6141</v>
      </c>
      <c r="H5966">
        <v>53</v>
      </c>
      <c r="I5966">
        <v>505</v>
      </c>
      <c r="J5966">
        <v>0.92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0.92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2</v>
      </c>
      <c r="AL5966">
        <v>1</v>
      </c>
      <c r="AM5966">
        <v>27</v>
      </c>
      <c r="AN5966">
        <v>0.82499999999999996</v>
      </c>
      <c r="AO5966">
        <v>0</v>
      </c>
      <c r="AP5966">
        <v>0</v>
      </c>
      <c r="AQ5966">
        <v>0</v>
      </c>
      <c r="AR5966">
        <v>3.3322045101752038</v>
      </c>
      <c r="AS5966">
        <v>0</v>
      </c>
      <c r="AT5966">
        <v>0</v>
      </c>
      <c r="AU5966">
        <v>0</v>
      </c>
      <c r="AV5966">
        <v>0</v>
      </c>
      <c r="AW5966">
        <v>0.22222222222222221</v>
      </c>
      <c r="AX5966">
        <v>0.14285714285714279</v>
      </c>
      <c r="AY5966">
        <v>0.77830188679245271</v>
      </c>
      <c r="AZ5966">
        <v>0</v>
      </c>
      <c r="BA5966">
        <v>0</v>
      </c>
      <c r="BB5966">
        <v>0</v>
      </c>
      <c r="BC5966">
        <v>0.36439780934348548</v>
      </c>
    </row>
    <row r="5967" spans="1:55" x14ac:dyDescent="0.3">
      <c r="A5967">
        <v>206018</v>
      </c>
      <c r="B5967">
        <v>57</v>
      </c>
      <c r="C5967" t="s">
        <v>2889</v>
      </c>
      <c r="D5967" t="s">
        <v>3196</v>
      </c>
      <c r="E5967" t="s">
        <v>3224</v>
      </c>
      <c r="F5967" t="s">
        <v>5890</v>
      </c>
      <c r="G5967" t="s">
        <v>6149</v>
      </c>
      <c r="H5967">
        <v>33</v>
      </c>
      <c r="I5967">
        <v>579</v>
      </c>
      <c r="J5967">
        <v>1.06</v>
      </c>
      <c r="K5967">
        <v>0</v>
      </c>
      <c r="L5967">
        <v>0</v>
      </c>
      <c r="M5967">
        <v>0</v>
      </c>
      <c r="N5967">
        <v>0</v>
      </c>
      <c r="O5967">
        <v>17</v>
      </c>
      <c r="P5967">
        <v>2.8332133440562162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1.06</v>
      </c>
      <c r="W5967">
        <v>0</v>
      </c>
      <c r="X5967">
        <v>0</v>
      </c>
      <c r="Y5967">
        <v>0</v>
      </c>
      <c r="Z5967">
        <v>0</v>
      </c>
      <c r="AA5967">
        <v>5.6664266881124323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>
        <v>17</v>
      </c>
      <c r="AN5967">
        <v>1.06</v>
      </c>
      <c r="AO5967">
        <v>0</v>
      </c>
      <c r="AP5967">
        <v>0</v>
      </c>
      <c r="AQ5967">
        <v>0</v>
      </c>
      <c r="AR5967">
        <v>2.890371757896165</v>
      </c>
      <c r="AS5967">
        <v>0</v>
      </c>
      <c r="AT5967">
        <v>0</v>
      </c>
      <c r="AU5967">
        <v>0</v>
      </c>
      <c r="AV5967">
        <v>0</v>
      </c>
      <c r="AW5967">
        <v>0.1111111111111111</v>
      </c>
      <c r="AX5967">
        <v>0</v>
      </c>
      <c r="AY5967">
        <v>1</v>
      </c>
      <c r="AZ5967">
        <v>0</v>
      </c>
      <c r="BA5967">
        <v>0</v>
      </c>
      <c r="BB5967">
        <v>0</v>
      </c>
      <c r="BC5967">
        <v>0.31608058075350942</v>
      </c>
    </row>
    <row r="5968" spans="1:55" x14ac:dyDescent="0.3">
      <c r="A5968">
        <v>206231</v>
      </c>
      <c r="B5968">
        <v>56</v>
      </c>
      <c r="C5968" t="s">
        <v>2890</v>
      </c>
      <c r="D5968" t="s">
        <v>3168</v>
      </c>
      <c r="E5968" t="s">
        <v>3223</v>
      </c>
      <c r="F5968" t="s">
        <v>3731</v>
      </c>
      <c r="G5968" t="s">
        <v>6141</v>
      </c>
      <c r="H5968">
        <v>54</v>
      </c>
      <c r="I5968">
        <v>1148</v>
      </c>
      <c r="J5968">
        <v>0.79</v>
      </c>
      <c r="K5968">
        <v>0</v>
      </c>
      <c r="L5968">
        <v>0</v>
      </c>
      <c r="M5968">
        <v>0</v>
      </c>
      <c r="N5968">
        <v>0</v>
      </c>
      <c r="O5968">
        <v>16</v>
      </c>
      <c r="P5968">
        <v>2.7725887222397811</v>
      </c>
      <c r="Q5968">
        <v>0</v>
      </c>
      <c r="R5968">
        <v>0</v>
      </c>
      <c r="S5968">
        <v>0</v>
      </c>
      <c r="T5968">
        <v>1</v>
      </c>
      <c r="U5968">
        <v>1</v>
      </c>
      <c r="V5968">
        <v>0.79</v>
      </c>
      <c r="W5968">
        <v>0</v>
      </c>
      <c r="X5968">
        <v>0</v>
      </c>
      <c r="Y5968">
        <v>0</v>
      </c>
      <c r="Z5968">
        <v>0</v>
      </c>
      <c r="AA5968">
        <v>5.5451774444795623</v>
      </c>
      <c r="AB5968">
        <v>0</v>
      </c>
      <c r="AC5968">
        <v>0</v>
      </c>
      <c r="AD5968">
        <v>0</v>
      </c>
      <c r="AE5968">
        <v>1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1</v>
      </c>
      <c r="AM5968">
        <v>16</v>
      </c>
      <c r="AN5968">
        <v>0.79</v>
      </c>
      <c r="AO5968">
        <v>0</v>
      </c>
      <c r="AP5968">
        <v>0</v>
      </c>
      <c r="AQ5968">
        <v>0</v>
      </c>
      <c r="AR5968">
        <v>2.8332133440562162</v>
      </c>
      <c r="AS5968">
        <v>0</v>
      </c>
      <c r="AT5968">
        <v>0</v>
      </c>
      <c r="AU5968">
        <v>0</v>
      </c>
      <c r="AV5968">
        <v>0</v>
      </c>
      <c r="AW5968">
        <v>0.1111111111111111</v>
      </c>
      <c r="AX5968">
        <v>0.14285714285714279</v>
      </c>
      <c r="AY5968">
        <v>0.74528301886792447</v>
      </c>
      <c r="AZ5968">
        <v>0</v>
      </c>
      <c r="BA5968">
        <v>0</v>
      </c>
      <c r="BB5968">
        <v>0</v>
      </c>
      <c r="BC5968">
        <v>0.30982994375772349</v>
      </c>
    </row>
    <row r="5969" spans="1:55" x14ac:dyDescent="0.3">
      <c r="A5969">
        <v>207176</v>
      </c>
      <c r="B5969">
        <v>56</v>
      </c>
      <c r="C5969" t="s">
        <v>2891</v>
      </c>
      <c r="D5969" t="s">
        <v>3165</v>
      </c>
      <c r="E5969" t="s">
        <v>3224</v>
      </c>
      <c r="F5969" t="s">
        <v>5628</v>
      </c>
      <c r="G5969" t="s">
        <v>6141</v>
      </c>
      <c r="H5969">
        <v>50</v>
      </c>
      <c r="I5969">
        <v>1131</v>
      </c>
      <c r="J5969">
        <v>0.77</v>
      </c>
      <c r="K5969">
        <v>0</v>
      </c>
      <c r="L5969">
        <v>0</v>
      </c>
      <c r="M5969">
        <v>0</v>
      </c>
      <c r="N5969">
        <v>0</v>
      </c>
      <c r="O5969">
        <v>6</v>
      </c>
      <c r="P5969">
        <v>1.791759469228055</v>
      </c>
      <c r="Q5969">
        <v>0</v>
      </c>
      <c r="R5969">
        <v>0</v>
      </c>
      <c r="S5969">
        <v>0</v>
      </c>
      <c r="T5969">
        <v>1</v>
      </c>
      <c r="U5969">
        <v>1</v>
      </c>
      <c r="V5969">
        <v>0.77</v>
      </c>
      <c r="W5969">
        <v>0</v>
      </c>
      <c r="X5969">
        <v>0</v>
      </c>
      <c r="Y5969">
        <v>0</v>
      </c>
      <c r="Z5969">
        <v>0</v>
      </c>
      <c r="AA5969">
        <v>3.5835189384561099</v>
      </c>
      <c r="AB5969">
        <v>0</v>
      </c>
      <c r="AC5969">
        <v>0</v>
      </c>
      <c r="AD5969">
        <v>0</v>
      </c>
      <c r="AE5969">
        <v>1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1</v>
      </c>
      <c r="AM5969">
        <v>6</v>
      </c>
      <c r="AN5969">
        <v>0.77</v>
      </c>
      <c r="AO5969">
        <v>0</v>
      </c>
      <c r="AP5969">
        <v>0</v>
      </c>
      <c r="AQ5969">
        <v>0</v>
      </c>
      <c r="AR5969">
        <v>1.945910149055313</v>
      </c>
      <c r="AS5969">
        <v>0</v>
      </c>
      <c r="AT5969">
        <v>0</v>
      </c>
      <c r="AU5969">
        <v>0</v>
      </c>
      <c r="AV5969">
        <v>0</v>
      </c>
      <c r="AW5969">
        <v>0.1111111111111111</v>
      </c>
      <c r="AX5969">
        <v>0.14285714285714279</v>
      </c>
      <c r="AY5969">
        <v>0.72641509433962259</v>
      </c>
      <c r="AZ5969">
        <v>0</v>
      </c>
      <c r="BA5969">
        <v>0</v>
      </c>
      <c r="BB5969">
        <v>0</v>
      </c>
      <c r="BC5969">
        <v>0.21279768193391249</v>
      </c>
    </row>
    <row r="5970" spans="1:55" x14ac:dyDescent="0.3">
      <c r="A5970">
        <v>207309</v>
      </c>
      <c r="B5970">
        <v>56</v>
      </c>
      <c r="C5970" t="s">
        <v>2892</v>
      </c>
      <c r="D5970" t="s">
        <v>3181</v>
      </c>
      <c r="E5970" t="s">
        <v>3223</v>
      </c>
      <c r="F5970" t="s">
        <v>5891</v>
      </c>
      <c r="G5970" t="s">
        <v>6144</v>
      </c>
      <c r="H5970">
        <v>46</v>
      </c>
      <c r="I5970">
        <v>661</v>
      </c>
      <c r="J5970">
        <v>0.45</v>
      </c>
      <c r="K5970">
        <v>0</v>
      </c>
      <c r="L5970">
        <v>0</v>
      </c>
      <c r="M5970">
        <v>0</v>
      </c>
      <c r="N5970">
        <v>0</v>
      </c>
      <c r="O5970">
        <v>3</v>
      </c>
      <c r="P5970">
        <v>1.09861228866811</v>
      </c>
      <c r="Q5970">
        <v>0</v>
      </c>
      <c r="R5970">
        <v>2</v>
      </c>
      <c r="S5970">
        <v>0</v>
      </c>
      <c r="T5970">
        <v>1</v>
      </c>
      <c r="U5970">
        <v>1</v>
      </c>
      <c r="V5970">
        <v>0.45</v>
      </c>
      <c r="W5970">
        <v>0</v>
      </c>
      <c r="X5970">
        <v>0</v>
      </c>
      <c r="Y5970">
        <v>0</v>
      </c>
      <c r="Z5970">
        <v>0</v>
      </c>
      <c r="AA5970">
        <v>2.19722457733622</v>
      </c>
      <c r="AB5970">
        <v>0</v>
      </c>
      <c r="AC5970">
        <v>0.2</v>
      </c>
      <c r="AD5970">
        <v>0</v>
      </c>
      <c r="AE5970">
        <v>1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1</v>
      </c>
      <c r="AM5970">
        <v>3</v>
      </c>
      <c r="AN5970">
        <v>0.45</v>
      </c>
      <c r="AO5970">
        <v>0</v>
      </c>
      <c r="AP5970">
        <v>0.2</v>
      </c>
      <c r="AQ5970">
        <v>0</v>
      </c>
      <c r="AR5970">
        <v>1.386294361119891</v>
      </c>
      <c r="AS5970">
        <v>0</v>
      </c>
      <c r="AT5970">
        <v>0</v>
      </c>
      <c r="AU5970">
        <v>0</v>
      </c>
      <c r="AV5970">
        <v>0</v>
      </c>
      <c r="AW5970">
        <v>0.1111111111111111</v>
      </c>
      <c r="AX5970">
        <v>0.14285714285714279</v>
      </c>
      <c r="AY5970">
        <v>0.42452830188679253</v>
      </c>
      <c r="AZ5970">
        <v>0</v>
      </c>
      <c r="BA5970">
        <v>0.33333333333333331</v>
      </c>
      <c r="BB5970">
        <v>0</v>
      </c>
      <c r="BC5970">
        <v>0.1516001274095731</v>
      </c>
    </row>
    <row r="5971" spans="1:55" x14ac:dyDescent="0.3">
      <c r="A5971">
        <v>209189</v>
      </c>
      <c r="B5971">
        <v>56</v>
      </c>
      <c r="C5971" t="s">
        <v>2893</v>
      </c>
      <c r="D5971" t="s">
        <v>3169</v>
      </c>
      <c r="E5971" t="s">
        <v>3223</v>
      </c>
      <c r="F5971" t="s">
        <v>5892</v>
      </c>
      <c r="G5971" t="s">
        <v>6141</v>
      </c>
      <c r="H5971">
        <v>61</v>
      </c>
      <c r="I5971">
        <v>724</v>
      </c>
      <c r="J5971">
        <v>0.5</v>
      </c>
      <c r="K5971">
        <v>0</v>
      </c>
      <c r="L5971">
        <v>0</v>
      </c>
      <c r="M5971">
        <v>0</v>
      </c>
      <c r="N5971">
        <v>0</v>
      </c>
      <c r="O5971">
        <v>5</v>
      </c>
      <c r="P5971">
        <v>1.6094379124341001</v>
      </c>
      <c r="Q5971">
        <v>0</v>
      </c>
      <c r="R5971">
        <v>0</v>
      </c>
      <c r="S5971">
        <v>0</v>
      </c>
      <c r="T5971">
        <v>1</v>
      </c>
      <c r="U5971">
        <v>1</v>
      </c>
      <c r="V5971">
        <v>0.5</v>
      </c>
      <c r="W5971">
        <v>0</v>
      </c>
      <c r="X5971">
        <v>0</v>
      </c>
      <c r="Y5971">
        <v>0</v>
      </c>
      <c r="Z5971">
        <v>0</v>
      </c>
      <c r="AA5971">
        <v>3.218875824868201</v>
      </c>
      <c r="AB5971">
        <v>0</v>
      </c>
      <c r="AC5971">
        <v>0</v>
      </c>
      <c r="AD5971">
        <v>0</v>
      </c>
      <c r="AE5971">
        <v>1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1</v>
      </c>
      <c r="AM5971">
        <v>5</v>
      </c>
      <c r="AN5971">
        <v>0.5</v>
      </c>
      <c r="AO5971">
        <v>0</v>
      </c>
      <c r="AP5971">
        <v>0</v>
      </c>
      <c r="AQ5971">
        <v>0</v>
      </c>
      <c r="AR5971">
        <v>1.791759469228055</v>
      </c>
      <c r="AS5971">
        <v>0</v>
      </c>
      <c r="AT5971">
        <v>0</v>
      </c>
      <c r="AU5971">
        <v>0</v>
      </c>
      <c r="AV5971">
        <v>0</v>
      </c>
      <c r="AW5971">
        <v>0.1111111111111111</v>
      </c>
      <c r="AX5971">
        <v>0.14285714285714279</v>
      </c>
      <c r="AY5971">
        <v>0.47169811320754712</v>
      </c>
      <c r="AZ5971">
        <v>0</v>
      </c>
      <c r="BA5971">
        <v>0</v>
      </c>
      <c r="BB5971">
        <v>0</v>
      </c>
      <c r="BC5971">
        <v>0.19594032222914801</v>
      </c>
    </row>
    <row r="5972" spans="1:55" x14ac:dyDescent="0.3">
      <c r="A5972">
        <v>209189</v>
      </c>
      <c r="B5972">
        <v>57</v>
      </c>
      <c r="C5972" t="s">
        <v>2893</v>
      </c>
      <c r="D5972" t="s">
        <v>3169</v>
      </c>
      <c r="E5972" t="s">
        <v>3223</v>
      </c>
      <c r="F5972" t="s">
        <v>5892</v>
      </c>
      <c r="G5972" t="s">
        <v>6141</v>
      </c>
      <c r="H5972">
        <v>61</v>
      </c>
      <c r="I5972">
        <v>579</v>
      </c>
      <c r="J5972">
        <v>1.06</v>
      </c>
      <c r="K5972">
        <v>0</v>
      </c>
      <c r="L5972">
        <v>0</v>
      </c>
      <c r="M5972">
        <v>0</v>
      </c>
      <c r="N5972">
        <v>1</v>
      </c>
      <c r="O5972">
        <v>2</v>
      </c>
      <c r="P5972">
        <v>0.69314718055994529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1.06</v>
      </c>
      <c r="W5972">
        <v>0</v>
      </c>
      <c r="X5972">
        <v>0</v>
      </c>
      <c r="Y5972">
        <v>0</v>
      </c>
      <c r="Z5972">
        <v>3</v>
      </c>
      <c r="AA5972">
        <v>1.386294361119891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0</v>
      </c>
      <c r="AI5972">
        <v>0</v>
      </c>
      <c r="AJ5972">
        <v>3</v>
      </c>
      <c r="AK5972">
        <v>2</v>
      </c>
      <c r="AL5972">
        <v>1</v>
      </c>
      <c r="AM5972">
        <v>7</v>
      </c>
      <c r="AN5972">
        <v>0.78</v>
      </c>
      <c r="AO5972">
        <v>0</v>
      </c>
      <c r="AP5972">
        <v>0</v>
      </c>
      <c r="AQ5972">
        <v>0</v>
      </c>
      <c r="AR5972">
        <v>2.0794415416798362</v>
      </c>
      <c r="AS5972">
        <v>0</v>
      </c>
      <c r="AT5972">
        <v>0</v>
      </c>
      <c r="AU5972">
        <v>0</v>
      </c>
      <c r="AV5972">
        <v>0.2</v>
      </c>
      <c r="AW5972">
        <v>0.22222222222222221</v>
      </c>
      <c r="AX5972">
        <v>0.14285714285714279</v>
      </c>
      <c r="AY5972">
        <v>0.73584905660377353</v>
      </c>
      <c r="AZ5972">
        <v>0</v>
      </c>
      <c r="BA5972">
        <v>0</v>
      </c>
      <c r="BB5972">
        <v>0</v>
      </c>
      <c r="BC5972">
        <v>0.22740019111435961</v>
      </c>
    </row>
    <row r="5973" spans="1:55" x14ac:dyDescent="0.3">
      <c r="A5973">
        <v>209787</v>
      </c>
      <c r="B5973">
        <v>57</v>
      </c>
      <c r="C5973" t="s">
        <v>2894</v>
      </c>
      <c r="D5973" t="s">
        <v>3201</v>
      </c>
      <c r="E5973" t="s">
        <v>3223</v>
      </c>
      <c r="F5973" t="s">
        <v>5893</v>
      </c>
      <c r="G5973" t="s">
        <v>6141</v>
      </c>
      <c r="H5973">
        <v>26</v>
      </c>
      <c r="I5973">
        <v>579</v>
      </c>
      <c r="J5973">
        <v>1.06</v>
      </c>
      <c r="K5973">
        <v>0</v>
      </c>
      <c r="L5973">
        <v>0</v>
      </c>
      <c r="M5973">
        <v>0</v>
      </c>
      <c r="N5973">
        <v>1</v>
      </c>
      <c r="O5973">
        <v>4</v>
      </c>
      <c r="P5973">
        <v>1.386294361119891</v>
      </c>
      <c r="Q5973">
        <v>0</v>
      </c>
      <c r="R5973">
        <v>1</v>
      </c>
      <c r="S5973">
        <v>0</v>
      </c>
      <c r="T5973">
        <v>1</v>
      </c>
      <c r="U5973">
        <v>0</v>
      </c>
      <c r="V5973">
        <v>1.06</v>
      </c>
      <c r="W5973">
        <v>0</v>
      </c>
      <c r="X5973">
        <v>0</v>
      </c>
      <c r="Y5973">
        <v>0</v>
      </c>
      <c r="Z5973">
        <v>3</v>
      </c>
      <c r="AA5973">
        <v>2.7725887222397811</v>
      </c>
      <c r="AB5973">
        <v>0</v>
      </c>
      <c r="AC5973">
        <v>0.1</v>
      </c>
      <c r="AD5973">
        <v>0</v>
      </c>
      <c r="AE5973">
        <v>1</v>
      </c>
      <c r="AF5973">
        <v>0</v>
      </c>
      <c r="AG5973">
        <v>0</v>
      </c>
      <c r="AH5973">
        <v>0</v>
      </c>
      <c r="AI5973">
        <v>0</v>
      </c>
      <c r="AJ5973">
        <v>3</v>
      </c>
      <c r="AK5973">
        <v>1</v>
      </c>
      <c r="AL5973">
        <v>0</v>
      </c>
      <c r="AM5973">
        <v>4</v>
      </c>
      <c r="AN5973">
        <v>1.06</v>
      </c>
      <c r="AO5973">
        <v>0</v>
      </c>
      <c r="AP5973">
        <v>0.1</v>
      </c>
      <c r="AQ5973">
        <v>0</v>
      </c>
      <c r="AR5973">
        <v>1.6094379124341001</v>
      </c>
      <c r="AS5973">
        <v>0</v>
      </c>
      <c r="AT5973">
        <v>0</v>
      </c>
      <c r="AU5973">
        <v>0</v>
      </c>
      <c r="AV5973">
        <v>0.2</v>
      </c>
      <c r="AW5973">
        <v>0.1111111111111111</v>
      </c>
      <c r="AX5973">
        <v>0</v>
      </c>
      <c r="AY5973">
        <v>1</v>
      </c>
      <c r="AZ5973">
        <v>0</v>
      </c>
      <c r="BA5973">
        <v>0.16666666666666671</v>
      </c>
      <c r="BB5973">
        <v>0</v>
      </c>
      <c r="BC5973">
        <v>0.1760022975103957</v>
      </c>
    </row>
    <row r="5974" spans="1:55" x14ac:dyDescent="0.3">
      <c r="A5974">
        <v>210989</v>
      </c>
      <c r="B5974">
        <v>57</v>
      </c>
      <c r="C5974" t="s">
        <v>2895</v>
      </c>
      <c r="D5974" t="s">
        <v>3180</v>
      </c>
      <c r="E5974" t="s">
        <v>3223</v>
      </c>
      <c r="F5974" t="s">
        <v>5894</v>
      </c>
      <c r="G5974" t="s">
        <v>6145</v>
      </c>
      <c r="H5974">
        <v>40</v>
      </c>
      <c r="I5974">
        <v>579</v>
      </c>
      <c r="J5974">
        <v>1.06</v>
      </c>
      <c r="K5974">
        <v>0</v>
      </c>
      <c r="L5974">
        <v>0</v>
      </c>
      <c r="M5974">
        <v>0</v>
      </c>
      <c r="N5974">
        <v>1</v>
      </c>
      <c r="O5974">
        <v>24</v>
      </c>
      <c r="P5974">
        <v>3.1780538303479462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1.06</v>
      </c>
      <c r="W5974">
        <v>0</v>
      </c>
      <c r="X5974">
        <v>0</v>
      </c>
      <c r="Y5974">
        <v>0</v>
      </c>
      <c r="Z5974">
        <v>3</v>
      </c>
      <c r="AA5974">
        <v>6.3561076606958924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0</v>
      </c>
      <c r="AI5974">
        <v>0</v>
      </c>
      <c r="AJ5974">
        <v>3</v>
      </c>
      <c r="AK5974">
        <v>1</v>
      </c>
      <c r="AL5974">
        <v>0</v>
      </c>
      <c r="AM5974">
        <v>24</v>
      </c>
      <c r="AN5974">
        <v>1.06</v>
      </c>
      <c r="AO5974">
        <v>0</v>
      </c>
      <c r="AP5974">
        <v>0</v>
      </c>
      <c r="AQ5974">
        <v>0</v>
      </c>
      <c r="AR5974">
        <v>3.218875824868201</v>
      </c>
      <c r="AS5974">
        <v>0</v>
      </c>
      <c r="AT5974">
        <v>0</v>
      </c>
      <c r="AU5974">
        <v>0</v>
      </c>
      <c r="AV5974">
        <v>0.2</v>
      </c>
      <c r="AW5974">
        <v>0.1111111111111111</v>
      </c>
      <c r="AX5974">
        <v>0</v>
      </c>
      <c r="AY5974">
        <v>1</v>
      </c>
      <c r="AZ5974">
        <v>0</v>
      </c>
      <c r="BA5974">
        <v>0</v>
      </c>
      <c r="BB5974">
        <v>0</v>
      </c>
      <c r="BC5974">
        <v>0.35200459502079151</v>
      </c>
    </row>
    <row r="5975" spans="1:55" x14ac:dyDescent="0.3">
      <c r="A5975">
        <v>211498</v>
      </c>
      <c r="B5975">
        <v>56</v>
      </c>
      <c r="C5975" t="s">
        <v>2896</v>
      </c>
      <c r="D5975" t="s">
        <v>3204</v>
      </c>
      <c r="E5975" t="s">
        <v>3223</v>
      </c>
      <c r="F5975" t="s">
        <v>5895</v>
      </c>
      <c r="G5975" t="s">
        <v>6151</v>
      </c>
      <c r="H5975">
        <v>45</v>
      </c>
      <c r="I5975">
        <v>30</v>
      </c>
      <c r="J5975">
        <v>0.02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0.02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0</v>
      </c>
      <c r="AM5975">
        <v>0</v>
      </c>
      <c r="AN5975">
        <v>0.02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0.1111111111111111</v>
      </c>
      <c r="AX5975">
        <v>0</v>
      </c>
      <c r="AY5975">
        <v>1.886792452830189E-2</v>
      </c>
      <c r="AZ5975">
        <v>0</v>
      </c>
      <c r="BA5975">
        <v>0</v>
      </c>
      <c r="BB5975">
        <v>0</v>
      </c>
      <c r="BC5975">
        <v>0</v>
      </c>
    </row>
    <row r="5976" spans="1:55" x14ac:dyDescent="0.3">
      <c r="A5976">
        <v>211649</v>
      </c>
      <c r="B5976">
        <v>56</v>
      </c>
      <c r="C5976" t="s">
        <v>2897</v>
      </c>
      <c r="D5976" t="s">
        <v>3181</v>
      </c>
      <c r="E5976" t="s">
        <v>3223</v>
      </c>
      <c r="F5976" t="s">
        <v>5896</v>
      </c>
      <c r="G5976" t="s">
        <v>6151</v>
      </c>
      <c r="H5976">
        <v>52</v>
      </c>
      <c r="I5976">
        <v>77</v>
      </c>
      <c r="J5976">
        <v>0.05</v>
      </c>
      <c r="K5976">
        <v>0</v>
      </c>
      <c r="L5976">
        <v>0</v>
      </c>
      <c r="M5976">
        <v>0</v>
      </c>
      <c r="N5976">
        <v>0</v>
      </c>
      <c r="O5976">
        <v>3</v>
      </c>
      <c r="P5976">
        <v>1.09861228866811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0.05</v>
      </c>
      <c r="W5976">
        <v>0</v>
      </c>
      <c r="X5976">
        <v>0</v>
      </c>
      <c r="Y5976">
        <v>0</v>
      </c>
      <c r="Z5976">
        <v>0</v>
      </c>
      <c r="AA5976">
        <v>2.19722457733622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1</v>
      </c>
      <c r="AM5976">
        <v>3</v>
      </c>
      <c r="AN5976">
        <v>0.05</v>
      </c>
      <c r="AO5976">
        <v>0</v>
      </c>
      <c r="AP5976">
        <v>0</v>
      </c>
      <c r="AQ5976">
        <v>0</v>
      </c>
      <c r="AR5976">
        <v>1.386294361119891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0.14285714285714279</v>
      </c>
      <c r="AY5976">
        <v>4.716981132075472E-2</v>
      </c>
      <c r="AZ5976">
        <v>0</v>
      </c>
      <c r="BA5976">
        <v>0</v>
      </c>
      <c r="BB5976">
        <v>0</v>
      </c>
      <c r="BC5976">
        <v>0.1516001274095731</v>
      </c>
    </row>
    <row r="5977" spans="1:55" x14ac:dyDescent="0.3">
      <c r="A5977">
        <v>211866</v>
      </c>
      <c r="B5977">
        <v>56</v>
      </c>
      <c r="C5977" t="s">
        <v>2898</v>
      </c>
      <c r="D5977" t="s">
        <v>3194</v>
      </c>
      <c r="E5977" t="s">
        <v>3223</v>
      </c>
      <c r="F5977" t="s">
        <v>5897</v>
      </c>
      <c r="G5977" t="s">
        <v>6141</v>
      </c>
      <c r="H5977">
        <v>44</v>
      </c>
      <c r="I5977">
        <v>208</v>
      </c>
      <c r="J5977">
        <v>0.14000000000000001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0.14000000000000001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0.14000000000000001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0.14285714285714279</v>
      </c>
      <c r="AY5977">
        <v>0.13207547169811321</v>
      </c>
      <c r="AZ5977">
        <v>0</v>
      </c>
      <c r="BA5977">
        <v>0</v>
      </c>
      <c r="BB5977">
        <v>0</v>
      </c>
      <c r="BC5977">
        <v>0</v>
      </c>
    </row>
    <row r="5978" spans="1:55" x14ac:dyDescent="0.3">
      <c r="A5978">
        <v>212504</v>
      </c>
      <c r="B5978">
        <v>56</v>
      </c>
      <c r="C5978" t="s">
        <v>2899</v>
      </c>
      <c r="D5978" t="s">
        <v>3180</v>
      </c>
      <c r="E5978" t="s">
        <v>3223</v>
      </c>
      <c r="F5978" t="s">
        <v>5898</v>
      </c>
      <c r="G5978" t="s">
        <v>6141</v>
      </c>
      <c r="H5978">
        <v>53</v>
      </c>
      <c r="I5978">
        <v>108</v>
      </c>
      <c r="J5978">
        <v>7.0000000000000007E-2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1</v>
      </c>
      <c r="V5978">
        <v>7.0000000000000007E-2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1</v>
      </c>
      <c r="AM5978">
        <v>0</v>
      </c>
      <c r="AN5978">
        <v>7.0000000000000007E-2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0.1111111111111111</v>
      </c>
      <c r="AX5978">
        <v>0.14285714285714279</v>
      </c>
      <c r="AY5978">
        <v>6.6037735849056603E-2</v>
      </c>
      <c r="AZ5978">
        <v>0</v>
      </c>
      <c r="BA5978">
        <v>0</v>
      </c>
      <c r="BB5978">
        <v>0</v>
      </c>
      <c r="BC5978">
        <v>0</v>
      </c>
    </row>
    <row r="5979" spans="1:55" x14ac:dyDescent="0.3">
      <c r="A5979">
        <v>212625</v>
      </c>
      <c r="B5979">
        <v>56</v>
      </c>
      <c r="C5979" t="s">
        <v>2900</v>
      </c>
      <c r="D5979" t="s">
        <v>3207</v>
      </c>
      <c r="E5979" t="s">
        <v>3223</v>
      </c>
      <c r="F5979" t="s">
        <v>5899</v>
      </c>
      <c r="G5979" t="s">
        <v>6141</v>
      </c>
      <c r="H5979">
        <v>65</v>
      </c>
      <c r="I5979">
        <v>317</v>
      </c>
      <c r="J5979">
        <v>0.22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1</v>
      </c>
      <c r="V5979">
        <v>0.22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1</v>
      </c>
      <c r="AM5979">
        <v>0</v>
      </c>
      <c r="AN5979">
        <v>0.22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0.1111111111111111</v>
      </c>
      <c r="AX5979">
        <v>0.14285714285714279</v>
      </c>
      <c r="AY5979">
        <v>0.20754716981132071</v>
      </c>
      <c r="AZ5979">
        <v>0</v>
      </c>
      <c r="BA5979">
        <v>0</v>
      </c>
      <c r="BB5979">
        <v>0</v>
      </c>
      <c r="BC5979">
        <v>0</v>
      </c>
    </row>
    <row r="5980" spans="1:55" x14ac:dyDescent="0.3">
      <c r="A5980">
        <v>212625</v>
      </c>
      <c r="B5980">
        <v>57</v>
      </c>
      <c r="C5980" t="s">
        <v>2900</v>
      </c>
      <c r="D5980" t="s">
        <v>3207</v>
      </c>
      <c r="E5980" t="s">
        <v>3223</v>
      </c>
      <c r="F5980" t="s">
        <v>5899</v>
      </c>
      <c r="G5980" t="s">
        <v>6141</v>
      </c>
      <c r="H5980">
        <v>65</v>
      </c>
      <c r="I5980">
        <v>62</v>
      </c>
      <c r="J5980">
        <v>0.11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0.11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2</v>
      </c>
      <c r="AL5980">
        <v>1</v>
      </c>
      <c r="AM5980">
        <v>0</v>
      </c>
      <c r="AN5980">
        <v>0.16500000000000001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0.22222222222222221</v>
      </c>
      <c r="AX5980">
        <v>0.14285714285714279</v>
      </c>
      <c r="AY5980">
        <v>0.15566037735849059</v>
      </c>
      <c r="AZ5980">
        <v>0</v>
      </c>
      <c r="BA5980">
        <v>0</v>
      </c>
      <c r="BB5980">
        <v>0</v>
      </c>
      <c r="BC5980">
        <v>0</v>
      </c>
    </row>
    <row r="5981" spans="1:55" x14ac:dyDescent="0.3">
      <c r="A5981">
        <v>212749</v>
      </c>
      <c r="B5981">
        <v>56</v>
      </c>
      <c r="C5981" t="s">
        <v>2901</v>
      </c>
      <c r="D5981" t="s">
        <v>3201</v>
      </c>
      <c r="E5981" t="s">
        <v>3223</v>
      </c>
      <c r="F5981" t="s">
        <v>5900</v>
      </c>
      <c r="G5981" t="s">
        <v>6141</v>
      </c>
      <c r="H5981">
        <v>44</v>
      </c>
      <c r="I5981">
        <v>294</v>
      </c>
      <c r="J5981">
        <v>0.2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1</v>
      </c>
      <c r="V5981">
        <v>0.2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1</v>
      </c>
      <c r="AM5981">
        <v>0</v>
      </c>
      <c r="AN5981">
        <v>0.2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0.1111111111111111</v>
      </c>
      <c r="AX5981">
        <v>0.14285714285714279</v>
      </c>
      <c r="AY5981">
        <v>0.18867924528301891</v>
      </c>
      <c r="AZ5981">
        <v>0</v>
      </c>
      <c r="BA5981">
        <v>0</v>
      </c>
      <c r="BB5981">
        <v>0</v>
      </c>
      <c r="BC5981">
        <v>0</v>
      </c>
    </row>
    <row r="5982" spans="1:55" x14ac:dyDescent="0.3">
      <c r="A5982">
        <v>213274</v>
      </c>
      <c r="B5982">
        <v>56</v>
      </c>
      <c r="C5982" t="s">
        <v>2902</v>
      </c>
      <c r="D5982" t="s">
        <v>3204</v>
      </c>
      <c r="E5982" t="s">
        <v>3223</v>
      </c>
      <c r="F5982" t="s">
        <v>5901</v>
      </c>
      <c r="G5982" t="s">
        <v>6141</v>
      </c>
      <c r="H5982">
        <v>33</v>
      </c>
      <c r="I5982">
        <v>1044</v>
      </c>
      <c r="J5982">
        <v>0.72</v>
      </c>
      <c r="K5982">
        <v>0</v>
      </c>
      <c r="L5982">
        <v>0</v>
      </c>
      <c r="M5982">
        <v>0</v>
      </c>
      <c r="N5982">
        <v>0</v>
      </c>
      <c r="O5982">
        <v>11</v>
      </c>
      <c r="P5982">
        <v>2.3978952727983711</v>
      </c>
      <c r="Q5982">
        <v>0</v>
      </c>
      <c r="R5982">
        <v>0</v>
      </c>
      <c r="S5982">
        <v>0</v>
      </c>
      <c r="T5982">
        <v>1</v>
      </c>
      <c r="U5982">
        <v>1</v>
      </c>
      <c r="V5982">
        <v>0.72</v>
      </c>
      <c r="W5982">
        <v>0</v>
      </c>
      <c r="X5982">
        <v>0</v>
      </c>
      <c r="Y5982">
        <v>0</v>
      </c>
      <c r="Z5982">
        <v>0</v>
      </c>
      <c r="AA5982">
        <v>4.7957905455967413</v>
      </c>
      <c r="AB5982">
        <v>0</v>
      </c>
      <c r="AC5982">
        <v>0</v>
      </c>
      <c r="AD5982">
        <v>0</v>
      </c>
      <c r="AE5982">
        <v>1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1</v>
      </c>
      <c r="AM5982">
        <v>11</v>
      </c>
      <c r="AN5982">
        <v>0.72</v>
      </c>
      <c r="AO5982">
        <v>0</v>
      </c>
      <c r="AP5982">
        <v>0</v>
      </c>
      <c r="AQ5982">
        <v>0</v>
      </c>
      <c r="AR5982">
        <v>2.4849066497879999</v>
      </c>
      <c r="AS5982">
        <v>0</v>
      </c>
      <c r="AT5982">
        <v>0</v>
      </c>
      <c r="AU5982">
        <v>0</v>
      </c>
      <c r="AV5982">
        <v>0</v>
      </c>
      <c r="AW5982">
        <v>0.1111111111111111</v>
      </c>
      <c r="AX5982">
        <v>0.14285714285714279</v>
      </c>
      <c r="AY5982">
        <v>0.67924528301886788</v>
      </c>
      <c r="AZ5982">
        <v>0</v>
      </c>
      <c r="BA5982">
        <v>0</v>
      </c>
      <c r="BB5982">
        <v>0</v>
      </c>
      <c r="BC5982">
        <v>0.27174038593393451</v>
      </c>
    </row>
    <row r="5983" spans="1:55" x14ac:dyDescent="0.3">
      <c r="A5983">
        <v>213274</v>
      </c>
      <c r="B5983">
        <v>57</v>
      </c>
      <c r="C5983" t="s">
        <v>2902</v>
      </c>
      <c r="D5983" t="s">
        <v>3204</v>
      </c>
      <c r="E5983" t="s">
        <v>3223</v>
      </c>
      <c r="F5983" t="s">
        <v>5901</v>
      </c>
      <c r="G5983" t="s">
        <v>6141</v>
      </c>
      <c r="H5983">
        <v>33</v>
      </c>
      <c r="I5983">
        <v>579</v>
      </c>
      <c r="J5983">
        <v>1.06</v>
      </c>
      <c r="K5983">
        <v>0</v>
      </c>
      <c r="L5983">
        <v>0</v>
      </c>
      <c r="M5983">
        <v>0</v>
      </c>
      <c r="N5983">
        <v>0</v>
      </c>
      <c r="O5983">
        <v>9</v>
      </c>
      <c r="P5983">
        <v>2.19722457733622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1.06</v>
      </c>
      <c r="W5983">
        <v>0</v>
      </c>
      <c r="X5983">
        <v>0</v>
      </c>
      <c r="Y5983">
        <v>0</v>
      </c>
      <c r="Z5983">
        <v>0</v>
      </c>
      <c r="AA5983">
        <v>4.3944491546724391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2</v>
      </c>
      <c r="AL5983">
        <v>1</v>
      </c>
      <c r="AM5983">
        <v>20</v>
      </c>
      <c r="AN5983">
        <v>0.89</v>
      </c>
      <c r="AO5983">
        <v>0</v>
      </c>
      <c r="AP5983">
        <v>0</v>
      </c>
      <c r="AQ5983">
        <v>0</v>
      </c>
      <c r="AR5983">
        <v>3.044522437723423</v>
      </c>
      <c r="AS5983">
        <v>0</v>
      </c>
      <c r="AT5983">
        <v>0</v>
      </c>
      <c r="AU5983">
        <v>0</v>
      </c>
      <c r="AV5983">
        <v>0</v>
      </c>
      <c r="AW5983">
        <v>0.22222222222222221</v>
      </c>
      <c r="AX5983">
        <v>0.14285714285714279</v>
      </c>
      <c r="AY5983">
        <v>0.83962264150943389</v>
      </c>
      <c r="AZ5983">
        <v>0</v>
      </c>
      <c r="BA5983">
        <v>0</v>
      </c>
      <c r="BB5983">
        <v>0</v>
      </c>
      <c r="BC5983">
        <v>0.33293794045827391</v>
      </c>
    </row>
    <row r="5984" spans="1:55" x14ac:dyDescent="0.3">
      <c r="A5984">
        <v>213679</v>
      </c>
      <c r="B5984">
        <v>56</v>
      </c>
      <c r="C5984" t="s">
        <v>2903</v>
      </c>
      <c r="D5984" t="s">
        <v>3200</v>
      </c>
      <c r="E5984" t="s">
        <v>3223</v>
      </c>
      <c r="F5984" t="s">
        <v>5902</v>
      </c>
      <c r="G5984" t="s">
        <v>6141</v>
      </c>
      <c r="H5984">
        <v>28</v>
      </c>
      <c r="I5984">
        <v>122</v>
      </c>
      <c r="J5984">
        <v>0.08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1</v>
      </c>
      <c r="V5984">
        <v>0.08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1</v>
      </c>
      <c r="AM5984">
        <v>0</v>
      </c>
      <c r="AN5984">
        <v>0.08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0.1111111111111111</v>
      </c>
      <c r="AX5984">
        <v>0.14285714285714279</v>
      </c>
      <c r="AY5984">
        <v>7.5471698113207544E-2</v>
      </c>
      <c r="AZ5984">
        <v>0</v>
      </c>
      <c r="BA5984">
        <v>0</v>
      </c>
      <c r="BB5984">
        <v>0</v>
      </c>
      <c r="BC5984">
        <v>0</v>
      </c>
    </row>
    <row r="5985" spans="1:55" x14ac:dyDescent="0.3">
      <c r="A5985">
        <v>213762</v>
      </c>
      <c r="B5985">
        <v>56</v>
      </c>
      <c r="C5985" t="s">
        <v>2904</v>
      </c>
      <c r="D5985" t="s">
        <v>3181</v>
      </c>
      <c r="E5985" t="s">
        <v>3224</v>
      </c>
      <c r="F5985" t="s">
        <v>5903</v>
      </c>
      <c r="G5985" t="s">
        <v>6141</v>
      </c>
      <c r="H5985">
        <v>42</v>
      </c>
      <c r="I5985">
        <v>917</v>
      </c>
      <c r="J5985">
        <v>0.63</v>
      </c>
      <c r="K5985">
        <v>0</v>
      </c>
      <c r="L5985">
        <v>0</v>
      </c>
      <c r="M5985">
        <v>0</v>
      </c>
      <c r="N5985">
        <v>0</v>
      </c>
      <c r="O5985">
        <v>33</v>
      </c>
      <c r="P5985">
        <v>3.4965075614664798</v>
      </c>
      <c r="Q5985">
        <v>0</v>
      </c>
      <c r="R5985">
        <v>1</v>
      </c>
      <c r="S5985">
        <v>0</v>
      </c>
      <c r="T5985">
        <v>1</v>
      </c>
      <c r="U5985">
        <v>1</v>
      </c>
      <c r="V5985">
        <v>0.63</v>
      </c>
      <c r="W5985">
        <v>0</v>
      </c>
      <c r="X5985">
        <v>0</v>
      </c>
      <c r="Y5985">
        <v>0</v>
      </c>
      <c r="Z5985">
        <v>0</v>
      </c>
      <c r="AA5985">
        <v>6.9930151229329596</v>
      </c>
      <c r="AB5985">
        <v>0</v>
      </c>
      <c r="AC5985">
        <v>0.1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1</v>
      </c>
      <c r="AM5985">
        <v>33</v>
      </c>
      <c r="AN5985">
        <v>0.63</v>
      </c>
      <c r="AO5985">
        <v>0</v>
      </c>
      <c r="AP5985">
        <v>0.1</v>
      </c>
      <c r="AQ5985">
        <v>0</v>
      </c>
      <c r="AR5985">
        <v>3.526360524616162</v>
      </c>
      <c r="AS5985">
        <v>0</v>
      </c>
      <c r="AT5985">
        <v>0</v>
      </c>
      <c r="AU5985">
        <v>0</v>
      </c>
      <c r="AV5985">
        <v>0</v>
      </c>
      <c r="AW5985">
        <v>0.1111111111111111</v>
      </c>
      <c r="AX5985">
        <v>0.14285714285714279</v>
      </c>
      <c r="AY5985">
        <v>0.59433962264150941</v>
      </c>
      <c r="AZ5985">
        <v>0</v>
      </c>
      <c r="BA5985">
        <v>0.16666666666666671</v>
      </c>
      <c r="BB5985">
        <v>0</v>
      </c>
      <c r="BC5985">
        <v>0.38563000746251008</v>
      </c>
    </row>
    <row r="5986" spans="1:55" x14ac:dyDescent="0.3">
      <c r="A5986">
        <v>213854</v>
      </c>
      <c r="B5986">
        <v>56</v>
      </c>
      <c r="C5986" t="s">
        <v>2905</v>
      </c>
      <c r="D5986" t="s">
        <v>3181</v>
      </c>
      <c r="E5986" t="s">
        <v>3223</v>
      </c>
      <c r="F5986" t="s">
        <v>5904</v>
      </c>
      <c r="G5986" t="s">
        <v>6141</v>
      </c>
      <c r="H5986">
        <v>64</v>
      </c>
      <c r="I5986">
        <v>239</v>
      </c>
      <c r="J5986">
        <v>0.16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0.16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>
        <v>0</v>
      </c>
      <c r="AN5986">
        <v>0.16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0.14285714285714279</v>
      </c>
      <c r="AY5986">
        <v>0.15094339622641509</v>
      </c>
      <c r="AZ5986">
        <v>0</v>
      </c>
      <c r="BA5986">
        <v>0</v>
      </c>
      <c r="BB5986">
        <v>0</v>
      </c>
      <c r="BC5986">
        <v>0</v>
      </c>
    </row>
    <row r="5987" spans="1:55" x14ac:dyDescent="0.3">
      <c r="A5987">
        <v>213856</v>
      </c>
      <c r="B5987">
        <v>56</v>
      </c>
      <c r="C5987" t="s">
        <v>2906</v>
      </c>
      <c r="D5987" t="s">
        <v>3190</v>
      </c>
      <c r="E5987" t="s">
        <v>3223</v>
      </c>
      <c r="F5987" t="s">
        <v>5905</v>
      </c>
      <c r="G5987" t="s">
        <v>6141</v>
      </c>
      <c r="H5987">
        <v>43</v>
      </c>
      <c r="I5987">
        <v>119</v>
      </c>
      <c r="J5987">
        <v>0.08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</v>
      </c>
      <c r="S5987">
        <v>0</v>
      </c>
      <c r="T5987">
        <v>0</v>
      </c>
      <c r="U5987">
        <v>0</v>
      </c>
      <c r="V5987">
        <v>0.08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0.3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0.08</v>
      </c>
      <c r="AO5987">
        <v>0</v>
      </c>
      <c r="AP5987">
        <v>0.3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7.5471698113207544E-2</v>
      </c>
      <c r="AZ5987">
        <v>0</v>
      </c>
      <c r="BA5987">
        <v>0.5</v>
      </c>
      <c r="BB5987">
        <v>0</v>
      </c>
      <c r="BC5987">
        <v>0</v>
      </c>
    </row>
    <row r="5988" spans="1:55" x14ac:dyDescent="0.3">
      <c r="A5988">
        <v>214445</v>
      </c>
      <c r="B5988">
        <v>56</v>
      </c>
      <c r="C5988" t="s">
        <v>2907</v>
      </c>
      <c r="D5988" t="s">
        <v>3185</v>
      </c>
      <c r="E5988" t="s">
        <v>3223</v>
      </c>
      <c r="F5988" t="s">
        <v>5906</v>
      </c>
      <c r="G5988" t="s">
        <v>6141</v>
      </c>
      <c r="H5988">
        <v>55</v>
      </c>
      <c r="I5988">
        <v>113</v>
      </c>
      <c r="J5988">
        <v>0.08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0.08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0.08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0.1111111111111111</v>
      </c>
      <c r="AX5988">
        <v>0</v>
      </c>
      <c r="AY5988">
        <v>7.5471698113207544E-2</v>
      </c>
      <c r="AZ5988">
        <v>0</v>
      </c>
      <c r="BA5988">
        <v>0</v>
      </c>
      <c r="BB5988">
        <v>0</v>
      </c>
      <c r="BC5988">
        <v>0</v>
      </c>
    </row>
    <row r="5989" spans="1:55" x14ac:dyDescent="0.3">
      <c r="A5989">
        <v>214477</v>
      </c>
      <c r="B5989">
        <v>56</v>
      </c>
      <c r="C5989" t="s">
        <v>2908</v>
      </c>
      <c r="D5989" t="s">
        <v>3204</v>
      </c>
      <c r="E5989" t="s">
        <v>3223</v>
      </c>
      <c r="F5989" t="s">
        <v>5907</v>
      </c>
      <c r="G5989" t="s">
        <v>6141</v>
      </c>
      <c r="H5989">
        <v>35</v>
      </c>
      <c r="I5989">
        <v>239</v>
      </c>
      <c r="J5989">
        <v>0.16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0.16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0</v>
      </c>
      <c r="AM5989">
        <v>1</v>
      </c>
      <c r="AN5989">
        <v>0.16</v>
      </c>
      <c r="AO5989">
        <v>0</v>
      </c>
      <c r="AP5989">
        <v>0</v>
      </c>
      <c r="AQ5989">
        <v>0</v>
      </c>
      <c r="AR5989">
        <v>0.69314718055994529</v>
      </c>
      <c r="AS5989">
        <v>0</v>
      </c>
      <c r="AT5989">
        <v>0</v>
      </c>
      <c r="AU5989">
        <v>0</v>
      </c>
      <c r="AV5989">
        <v>0</v>
      </c>
      <c r="AW5989">
        <v>0.1111111111111111</v>
      </c>
      <c r="AX5989">
        <v>0</v>
      </c>
      <c r="AY5989">
        <v>0.15094339622641509</v>
      </c>
      <c r="AZ5989">
        <v>0</v>
      </c>
      <c r="BA5989">
        <v>0</v>
      </c>
      <c r="BB5989">
        <v>0</v>
      </c>
      <c r="BC5989">
        <v>7.5800063704786549E-2</v>
      </c>
    </row>
    <row r="5990" spans="1:55" x14ac:dyDescent="0.3">
      <c r="A5990">
        <v>214694</v>
      </c>
      <c r="B5990">
        <v>56</v>
      </c>
      <c r="C5990" t="s">
        <v>2909</v>
      </c>
      <c r="D5990" t="s">
        <v>3190</v>
      </c>
      <c r="E5990" t="s">
        <v>3223</v>
      </c>
      <c r="F5990" t="s">
        <v>5908</v>
      </c>
      <c r="G5990" t="s">
        <v>6141</v>
      </c>
      <c r="H5990">
        <v>56</v>
      </c>
      <c r="I5990">
        <v>115</v>
      </c>
      <c r="J5990">
        <v>0.08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1</v>
      </c>
      <c r="V5990">
        <v>0.08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1</v>
      </c>
      <c r="AM5990">
        <v>0</v>
      </c>
      <c r="AN5990">
        <v>0.08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0.1111111111111111</v>
      </c>
      <c r="AX5990">
        <v>0.14285714285714279</v>
      </c>
      <c r="AY5990">
        <v>7.5471698113207544E-2</v>
      </c>
      <c r="AZ5990">
        <v>0</v>
      </c>
      <c r="BA5990">
        <v>0</v>
      </c>
      <c r="BB5990">
        <v>0</v>
      </c>
      <c r="BC5990">
        <v>0</v>
      </c>
    </row>
    <row r="5991" spans="1:55" x14ac:dyDescent="0.3">
      <c r="A5991">
        <v>214694</v>
      </c>
      <c r="B5991">
        <v>57</v>
      </c>
      <c r="C5991" t="s">
        <v>2909</v>
      </c>
      <c r="D5991" t="s">
        <v>3190</v>
      </c>
      <c r="E5991" t="s">
        <v>3223</v>
      </c>
      <c r="F5991" t="s">
        <v>5908</v>
      </c>
      <c r="G5991" t="s">
        <v>6141</v>
      </c>
      <c r="H5991">
        <v>56</v>
      </c>
      <c r="I5991">
        <v>579</v>
      </c>
      <c r="J5991">
        <v>1.06</v>
      </c>
      <c r="K5991">
        <v>0</v>
      </c>
      <c r="L5991">
        <v>0</v>
      </c>
      <c r="M5991">
        <v>0</v>
      </c>
      <c r="N5991">
        <v>2</v>
      </c>
      <c r="O5991">
        <v>38</v>
      </c>
      <c r="P5991">
        <v>3.6375861597263861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1.06</v>
      </c>
      <c r="W5991">
        <v>0</v>
      </c>
      <c r="X5991">
        <v>0</v>
      </c>
      <c r="Y5991">
        <v>0</v>
      </c>
      <c r="Z5991">
        <v>6</v>
      </c>
      <c r="AA5991">
        <v>7.2751723194527713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6</v>
      </c>
      <c r="AK5991">
        <v>2</v>
      </c>
      <c r="AL5991">
        <v>1</v>
      </c>
      <c r="AM5991">
        <v>38</v>
      </c>
      <c r="AN5991">
        <v>0.57000000000000006</v>
      </c>
      <c r="AO5991">
        <v>0</v>
      </c>
      <c r="AP5991">
        <v>0</v>
      </c>
      <c r="AQ5991">
        <v>0</v>
      </c>
      <c r="AR5991">
        <v>3.6635616461296459</v>
      </c>
      <c r="AS5991">
        <v>0</v>
      </c>
      <c r="AT5991">
        <v>0</v>
      </c>
      <c r="AU5991">
        <v>0</v>
      </c>
      <c r="AV5991">
        <v>0.4</v>
      </c>
      <c r="AW5991">
        <v>0.22222222222222221</v>
      </c>
      <c r="AX5991">
        <v>0.14285714285714279</v>
      </c>
      <c r="AY5991">
        <v>0.53773584905660377</v>
      </c>
      <c r="AZ5991">
        <v>0</v>
      </c>
      <c r="BA5991">
        <v>0</v>
      </c>
      <c r="BB5991">
        <v>0</v>
      </c>
      <c r="BC5991">
        <v>0.40063382489517863</v>
      </c>
    </row>
    <row r="5992" spans="1:55" x14ac:dyDescent="0.3">
      <c r="A5992">
        <v>214865</v>
      </c>
      <c r="B5992">
        <v>56</v>
      </c>
      <c r="C5992" t="s">
        <v>2910</v>
      </c>
      <c r="D5992" t="s">
        <v>3194</v>
      </c>
      <c r="E5992" t="s">
        <v>3223</v>
      </c>
      <c r="F5992" t="s">
        <v>5909</v>
      </c>
      <c r="G5992" t="s">
        <v>6141</v>
      </c>
      <c r="H5992">
        <v>48</v>
      </c>
      <c r="I5992">
        <v>120</v>
      </c>
      <c r="J5992">
        <v>0.08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0.08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0.08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0.14285714285714279</v>
      </c>
      <c r="AY5992">
        <v>7.5471698113207544E-2</v>
      </c>
      <c r="AZ5992">
        <v>0</v>
      </c>
      <c r="BA5992">
        <v>0</v>
      </c>
      <c r="BB5992">
        <v>0</v>
      </c>
      <c r="BC5992">
        <v>0</v>
      </c>
    </row>
    <row r="5993" spans="1:55" x14ac:dyDescent="0.3">
      <c r="A5993">
        <v>215042</v>
      </c>
      <c r="B5993">
        <v>56</v>
      </c>
      <c r="C5993" t="s">
        <v>2911</v>
      </c>
      <c r="D5993" t="s">
        <v>3172</v>
      </c>
      <c r="E5993" t="s">
        <v>3223</v>
      </c>
      <c r="F5993" t="s">
        <v>5910</v>
      </c>
      <c r="G5993" t="s">
        <v>6151</v>
      </c>
      <c r="H5993">
        <v>59</v>
      </c>
      <c r="I5993">
        <v>760</v>
      </c>
      <c r="J5993">
        <v>0.52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0.52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0.52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0.49056603773584911</v>
      </c>
      <c r="AZ5993">
        <v>0</v>
      </c>
      <c r="BA5993">
        <v>0</v>
      </c>
      <c r="BB5993">
        <v>0</v>
      </c>
      <c r="BC5993">
        <v>0</v>
      </c>
    </row>
    <row r="5994" spans="1:55" x14ac:dyDescent="0.3">
      <c r="A5994">
        <v>215043</v>
      </c>
      <c r="B5994">
        <v>56</v>
      </c>
      <c r="C5994" t="s">
        <v>2912</v>
      </c>
      <c r="D5994" t="s">
        <v>3204</v>
      </c>
      <c r="E5994" t="s">
        <v>3223</v>
      </c>
      <c r="F5994" t="s">
        <v>5911</v>
      </c>
      <c r="G5994" t="s">
        <v>6151</v>
      </c>
      <c r="H5994">
        <v>35</v>
      </c>
      <c r="I5994">
        <v>760</v>
      </c>
      <c r="J5994">
        <v>0.52</v>
      </c>
      <c r="K5994">
        <v>0</v>
      </c>
      <c r="L5994">
        <v>0</v>
      </c>
      <c r="M5994">
        <v>0</v>
      </c>
      <c r="N5994">
        <v>0</v>
      </c>
      <c r="O5994">
        <v>12</v>
      </c>
      <c r="P5994">
        <v>2.4849066497879999</v>
      </c>
      <c r="Q5994">
        <v>0</v>
      </c>
      <c r="R5994">
        <v>0</v>
      </c>
      <c r="S5994">
        <v>0</v>
      </c>
      <c r="T5994">
        <v>1</v>
      </c>
      <c r="U5994">
        <v>1</v>
      </c>
      <c r="V5994">
        <v>0.52</v>
      </c>
      <c r="W5994">
        <v>0</v>
      </c>
      <c r="X5994">
        <v>0</v>
      </c>
      <c r="Y5994">
        <v>0</v>
      </c>
      <c r="Z5994">
        <v>0</v>
      </c>
      <c r="AA5994">
        <v>4.9698132995760007</v>
      </c>
      <c r="AB5994">
        <v>0</v>
      </c>
      <c r="AC5994">
        <v>0</v>
      </c>
      <c r="AD5994">
        <v>0</v>
      </c>
      <c r="AE5994">
        <v>1</v>
      </c>
      <c r="AF5994">
        <v>1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1</v>
      </c>
      <c r="AM5994">
        <v>12</v>
      </c>
      <c r="AN5994">
        <v>0.52</v>
      </c>
      <c r="AO5994">
        <v>0</v>
      </c>
      <c r="AP5994">
        <v>0</v>
      </c>
      <c r="AQ5994">
        <v>0</v>
      </c>
      <c r="AR5994">
        <v>2.5649493574615372</v>
      </c>
      <c r="AS5994">
        <v>0</v>
      </c>
      <c r="AT5994">
        <v>0</v>
      </c>
      <c r="AU5994">
        <v>0</v>
      </c>
      <c r="AV5994">
        <v>0</v>
      </c>
      <c r="AW5994">
        <v>0.1111111111111111</v>
      </c>
      <c r="AX5994">
        <v>0.14285714285714279</v>
      </c>
      <c r="AY5994">
        <v>0.49056603773584911</v>
      </c>
      <c r="AZ5994">
        <v>0</v>
      </c>
      <c r="BA5994">
        <v>0</v>
      </c>
      <c r="BB5994">
        <v>0</v>
      </c>
      <c r="BC5994">
        <v>0.28049356637081718</v>
      </c>
    </row>
    <row r="5995" spans="1:55" x14ac:dyDescent="0.3">
      <c r="A5995">
        <v>215043</v>
      </c>
      <c r="B5995">
        <v>57</v>
      </c>
      <c r="C5995" t="s">
        <v>2912</v>
      </c>
      <c r="D5995" t="s">
        <v>3204</v>
      </c>
      <c r="E5995" t="s">
        <v>3223</v>
      </c>
      <c r="F5995" t="s">
        <v>5911</v>
      </c>
      <c r="G5995" t="s">
        <v>6151</v>
      </c>
      <c r="H5995">
        <v>35</v>
      </c>
      <c r="I5995">
        <v>579</v>
      </c>
      <c r="J5995">
        <v>1.06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1.06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2</v>
      </c>
      <c r="AL5995">
        <v>1</v>
      </c>
      <c r="AM5995">
        <v>13</v>
      </c>
      <c r="AN5995">
        <v>0.79</v>
      </c>
      <c r="AO5995">
        <v>0</v>
      </c>
      <c r="AP5995">
        <v>0</v>
      </c>
      <c r="AQ5995">
        <v>0</v>
      </c>
      <c r="AR5995">
        <v>2.639057329615258</v>
      </c>
      <c r="AS5995">
        <v>0</v>
      </c>
      <c r="AT5995">
        <v>0</v>
      </c>
      <c r="AU5995">
        <v>0</v>
      </c>
      <c r="AV5995">
        <v>0</v>
      </c>
      <c r="AW5995">
        <v>0.22222222222222221</v>
      </c>
      <c r="AX5995">
        <v>0.14285714285714279</v>
      </c>
      <c r="AY5995">
        <v>0.74528301886792447</v>
      </c>
      <c r="AZ5995">
        <v>0</v>
      </c>
      <c r="BA5995">
        <v>0</v>
      </c>
      <c r="BB5995">
        <v>0</v>
      </c>
      <c r="BC5995">
        <v>0.288597745638699</v>
      </c>
    </row>
    <row r="5996" spans="1:55" x14ac:dyDescent="0.3">
      <c r="A5996">
        <v>215044</v>
      </c>
      <c r="B5996">
        <v>56</v>
      </c>
      <c r="C5996" t="s">
        <v>2913</v>
      </c>
      <c r="D5996" t="s">
        <v>3196</v>
      </c>
      <c r="E5996" t="s">
        <v>3224</v>
      </c>
      <c r="F5996" t="s">
        <v>5912</v>
      </c>
      <c r="G5996" t="s">
        <v>6141</v>
      </c>
      <c r="H5996">
        <v>27</v>
      </c>
      <c r="I5996">
        <v>760</v>
      </c>
      <c r="J5996">
        <v>0.52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2.7080502011022101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0.52</v>
      </c>
      <c r="W5996">
        <v>0</v>
      </c>
      <c r="X5996">
        <v>0</v>
      </c>
      <c r="Y5996">
        <v>0</v>
      </c>
      <c r="Z5996">
        <v>0</v>
      </c>
      <c r="AA5996">
        <v>5.4161004022044201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1</v>
      </c>
      <c r="AM5996">
        <v>15</v>
      </c>
      <c r="AN5996">
        <v>0.52</v>
      </c>
      <c r="AO5996">
        <v>0</v>
      </c>
      <c r="AP5996">
        <v>0</v>
      </c>
      <c r="AQ5996">
        <v>0</v>
      </c>
      <c r="AR5996">
        <v>2.7725887222397811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0.14285714285714279</v>
      </c>
      <c r="AY5996">
        <v>0.49056603773584911</v>
      </c>
      <c r="AZ5996">
        <v>0</v>
      </c>
      <c r="BA5996">
        <v>0</v>
      </c>
      <c r="BB5996">
        <v>0</v>
      </c>
      <c r="BC5996">
        <v>0.3032002548191462</v>
      </c>
    </row>
    <row r="5997" spans="1:55" x14ac:dyDescent="0.3">
      <c r="A5997">
        <v>215045</v>
      </c>
      <c r="B5997">
        <v>56</v>
      </c>
      <c r="C5997" t="s">
        <v>2914</v>
      </c>
      <c r="D5997" t="s">
        <v>3185</v>
      </c>
      <c r="E5997" t="s">
        <v>3223</v>
      </c>
      <c r="F5997" t="s">
        <v>5913</v>
      </c>
      <c r="G5997" t="s">
        <v>6151</v>
      </c>
      <c r="H5997">
        <v>55</v>
      </c>
      <c r="I5997">
        <v>760</v>
      </c>
      <c r="J5997">
        <v>0.52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1</v>
      </c>
      <c r="U5997">
        <v>1</v>
      </c>
      <c r="V5997">
        <v>0.52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0.2</v>
      </c>
      <c r="AC5997">
        <v>0</v>
      </c>
      <c r="AD5997">
        <v>0</v>
      </c>
      <c r="AE5997">
        <v>1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1</v>
      </c>
      <c r="AM5997">
        <v>0</v>
      </c>
      <c r="AN5997">
        <v>0.52</v>
      </c>
      <c r="AO5997">
        <v>0.2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0.1111111111111111</v>
      </c>
      <c r="AX5997">
        <v>0.14285714285714279</v>
      </c>
      <c r="AY5997">
        <v>0.49056603773584911</v>
      </c>
      <c r="AZ5997">
        <v>0.14285714285714279</v>
      </c>
      <c r="BA5997">
        <v>0</v>
      </c>
      <c r="BB5997">
        <v>0</v>
      </c>
      <c r="BC5997">
        <v>0</v>
      </c>
    </row>
    <row r="5998" spans="1:55" x14ac:dyDescent="0.3">
      <c r="A5998">
        <v>215361</v>
      </c>
      <c r="B5998">
        <v>56</v>
      </c>
      <c r="C5998" t="s">
        <v>2915</v>
      </c>
      <c r="D5998" t="s">
        <v>3169</v>
      </c>
      <c r="E5998" t="s">
        <v>3224</v>
      </c>
      <c r="F5998" t="s">
        <v>5914</v>
      </c>
      <c r="G5998" t="s">
        <v>6141</v>
      </c>
      <c r="H5998">
        <v>57</v>
      </c>
      <c r="I5998">
        <v>8</v>
      </c>
      <c r="J5998">
        <v>0.01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4</v>
      </c>
      <c r="R5998">
        <v>0</v>
      </c>
      <c r="S5998">
        <v>0</v>
      </c>
      <c r="T5998">
        <v>1</v>
      </c>
      <c r="U5998">
        <v>0</v>
      </c>
      <c r="V5998">
        <v>0.01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0.8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0</v>
      </c>
      <c r="AM5998">
        <v>0</v>
      </c>
      <c r="AN5998">
        <v>0.01</v>
      </c>
      <c r="AO5998">
        <v>0.8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0.1111111111111111</v>
      </c>
      <c r="AX5998">
        <v>0</v>
      </c>
      <c r="AY5998">
        <v>9.433962264150943E-3</v>
      </c>
      <c r="AZ5998">
        <v>0.5714285714285714</v>
      </c>
      <c r="BA5998">
        <v>0</v>
      </c>
      <c r="BB5998">
        <v>0</v>
      </c>
      <c r="BC5998">
        <v>0</v>
      </c>
    </row>
    <row r="5999" spans="1:55" x14ac:dyDescent="0.3">
      <c r="A5999">
        <v>216198</v>
      </c>
      <c r="B5999">
        <v>56</v>
      </c>
      <c r="C5999" t="s">
        <v>2916</v>
      </c>
      <c r="D5999" t="s">
        <v>3165</v>
      </c>
      <c r="E5999" t="s">
        <v>3224</v>
      </c>
      <c r="F5999" t="s">
        <v>5915</v>
      </c>
      <c r="G5999" t="s">
        <v>6141</v>
      </c>
      <c r="H5999">
        <v>61</v>
      </c>
      <c r="I5999">
        <v>69</v>
      </c>
      <c r="J5999">
        <v>0.05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1</v>
      </c>
      <c r="V5999">
        <v>0.05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0.2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</v>
      </c>
      <c r="AM5999">
        <v>0</v>
      </c>
      <c r="AN5999">
        <v>0.05</v>
      </c>
      <c r="AO5999">
        <v>0</v>
      </c>
      <c r="AP5999">
        <v>0.2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0.14285714285714279</v>
      </c>
      <c r="AY5999">
        <v>4.716981132075472E-2</v>
      </c>
      <c r="AZ5999">
        <v>0</v>
      </c>
      <c r="BA5999">
        <v>0.33333333333333331</v>
      </c>
      <c r="BB5999">
        <v>0</v>
      </c>
      <c r="BC5999">
        <v>0</v>
      </c>
    </row>
    <row r="6000" spans="1:55" x14ac:dyDescent="0.3">
      <c r="A6000">
        <v>216313</v>
      </c>
      <c r="B6000">
        <v>56</v>
      </c>
      <c r="C6000" t="s">
        <v>2917</v>
      </c>
      <c r="D6000" t="s">
        <v>3165</v>
      </c>
      <c r="E6000" t="s">
        <v>3223</v>
      </c>
      <c r="F6000" t="s">
        <v>5916</v>
      </c>
      <c r="G6000" t="s">
        <v>6151</v>
      </c>
      <c r="H6000">
        <v>28</v>
      </c>
      <c r="I6000">
        <v>106</v>
      </c>
      <c r="J6000">
        <v>7.0000000000000007E-2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7.0000000000000007E-2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7.0000000000000007E-2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0.14285714285714279</v>
      </c>
      <c r="AY6000">
        <v>6.6037735849056603E-2</v>
      </c>
      <c r="AZ6000">
        <v>0</v>
      </c>
      <c r="BA6000">
        <v>0</v>
      </c>
      <c r="BB6000">
        <v>0</v>
      </c>
      <c r="BC6000">
        <v>0</v>
      </c>
    </row>
    <row r="6001" spans="1:55" x14ac:dyDescent="0.3">
      <c r="A6001">
        <v>216544</v>
      </c>
      <c r="B6001">
        <v>56</v>
      </c>
      <c r="C6001" t="s">
        <v>2918</v>
      </c>
      <c r="D6001" t="s">
        <v>3204</v>
      </c>
      <c r="E6001" t="s">
        <v>3223</v>
      </c>
      <c r="F6001" t="s">
        <v>5917</v>
      </c>
      <c r="G6001" t="s">
        <v>6141</v>
      </c>
      <c r="H6001">
        <v>70</v>
      </c>
      <c r="I6001">
        <v>317</v>
      </c>
      <c r="J6001">
        <v>0.22</v>
      </c>
      <c r="K6001">
        <v>0</v>
      </c>
      <c r="L6001">
        <v>0</v>
      </c>
      <c r="M6001">
        <v>0</v>
      </c>
      <c r="N6001">
        <v>0</v>
      </c>
      <c r="O6001">
        <v>5</v>
      </c>
      <c r="P6001">
        <v>1.6094379124341001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0.22</v>
      </c>
      <c r="W6001">
        <v>0</v>
      </c>
      <c r="X6001">
        <v>0</v>
      </c>
      <c r="Y6001">
        <v>0</v>
      </c>
      <c r="Z6001">
        <v>0</v>
      </c>
      <c r="AA6001">
        <v>3.218875824868201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</v>
      </c>
      <c r="AM6001">
        <v>5</v>
      </c>
      <c r="AN6001">
        <v>0.22</v>
      </c>
      <c r="AO6001">
        <v>0</v>
      </c>
      <c r="AP6001">
        <v>0</v>
      </c>
      <c r="AQ6001">
        <v>0</v>
      </c>
      <c r="AR6001">
        <v>1.791759469228055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0.14285714285714279</v>
      </c>
      <c r="AY6001">
        <v>0.20754716981132071</v>
      </c>
      <c r="AZ6001">
        <v>0</v>
      </c>
      <c r="BA6001">
        <v>0</v>
      </c>
      <c r="BB6001">
        <v>0</v>
      </c>
      <c r="BC6001">
        <v>0.19594032222914801</v>
      </c>
    </row>
    <row r="6002" spans="1:55" x14ac:dyDescent="0.3">
      <c r="A6002">
        <v>216545</v>
      </c>
      <c r="B6002">
        <v>56</v>
      </c>
      <c r="C6002" t="s">
        <v>2919</v>
      </c>
      <c r="D6002" t="s">
        <v>3172</v>
      </c>
      <c r="E6002" t="s">
        <v>3223</v>
      </c>
      <c r="F6002" t="s">
        <v>5918</v>
      </c>
      <c r="G6002" t="s">
        <v>6151</v>
      </c>
      <c r="H6002">
        <v>35</v>
      </c>
      <c r="I6002">
        <v>98</v>
      </c>
      <c r="J6002">
        <v>7.0000000000000007E-2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1</v>
      </c>
      <c r="V6002">
        <v>7.0000000000000007E-2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1</v>
      </c>
      <c r="AM6002">
        <v>1</v>
      </c>
      <c r="AN6002">
        <v>7.0000000000000007E-2</v>
      </c>
      <c r="AO6002">
        <v>0</v>
      </c>
      <c r="AP6002">
        <v>0</v>
      </c>
      <c r="AQ6002">
        <v>0</v>
      </c>
      <c r="AR6002">
        <v>0.69314718055994529</v>
      </c>
      <c r="AS6002">
        <v>0</v>
      </c>
      <c r="AT6002">
        <v>0</v>
      </c>
      <c r="AU6002">
        <v>0</v>
      </c>
      <c r="AV6002">
        <v>0</v>
      </c>
      <c r="AW6002">
        <v>0.1111111111111111</v>
      </c>
      <c r="AX6002">
        <v>0.14285714285714279</v>
      </c>
      <c r="AY6002">
        <v>6.6037735849056603E-2</v>
      </c>
      <c r="AZ6002">
        <v>0</v>
      </c>
      <c r="BA6002">
        <v>0</v>
      </c>
      <c r="BB6002">
        <v>0</v>
      </c>
      <c r="BC6002">
        <v>7.5800063704786549E-2</v>
      </c>
    </row>
    <row r="6003" spans="1:55" x14ac:dyDescent="0.3">
      <c r="A6003">
        <v>217036</v>
      </c>
      <c r="B6003">
        <v>56</v>
      </c>
      <c r="C6003" t="s">
        <v>2920</v>
      </c>
      <c r="D6003" t="s">
        <v>3190</v>
      </c>
      <c r="E6003" t="s">
        <v>3223</v>
      </c>
      <c r="F6003" t="s">
        <v>5919</v>
      </c>
      <c r="G6003" t="s">
        <v>6141</v>
      </c>
      <c r="H6003">
        <v>33</v>
      </c>
      <c r="I6003">
        <v>115</v>
      </c>
      <c r="J6003">
        <v>0.08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  <c r="V6003">
        <v>0.08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0.1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1</v>
      </c>
      <c r="AM6003">
        <v>0</v>
      </c>
      <c r="AN6003">
        <v>0.08</v>
      </c>
      <c r="AO6003">
        <v>0</v>
      </c>
      <c r="AP6003">
        <v>0.1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0.14285714285714279</v>
      </c>
      <c r="AY6003">
        <v>7.5471698113207544E-2</v>
      </c>
      <c r="AZ6003">
        <v>0</v>
      </c>
      <c r="BA6003">
        <v>0.16666666666666671</v>
      </c>
      <c r="BB6003">
        <v>0</v>
      </c>
      <c r="BC6003">
        <v>0</v>
      </c>
    </row>
    <row r="6004" spans="1:55" x14ac:dyDescent="0.3">
      <c r="A6004">
        <v>217330</v>
      </c>
      <c r="B6004">
        <v>56</v>
      </c>
      <c r="C6004" t="s">
        <v>2921</v>
      </c>
      <c r="D6004" t="s">
        <v>3171</v>
      </c>
      <c r="E6004" t="s">
        <v>3223</v>
      </c>
      <c r="F6004" t="s">
        <v>5920</v>
      </c>
      <c r="G6004" t="s">
        <v>6151</v>
      </c>
      <c r="H6004">
        <v>41</v>
      </c>
      <c r="I6004">
        <v>249</v>
      </c>
      <c r="J6004">
        <v>0.17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1</v>
      </c>
      <c r="V6004">
        <v>0.17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0.2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0.17</v>
      </c>
      <c r="AO6004">
        <v>0.2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0.14285714285714279</v>
      </c>
      <c r="AY6004">
        <v>0.160377358490566</v>
      </c>
      <c r="AZ6004">
        <v>0.14285714285714279</v>
      </c>
      <c r="BA6004">
        <v>0</v>
      </c>
      <c r="BB6004">
        <v>0</v>
      </c>
      <c r="BC6004">
        <v>0</v>
      </c>
    </row>
    <row r="6005" spans="1:55" x14ac:dyDescent="0.3">
      <c r="A6005">
        <v>217480</v>
      </c>
      <c r="B6005">
        <v>56</v>
      </c>
      <c r="C6005" t="s">
        <v>2922</v>
      </c>
      <c r="D6005" t="s">
        <v>3204</v>
      </c>
      <c r="E6005" t="s">
        <v>3223</v>
      </c>
      <c r="F6005" t="s">
        <v>5921</v>
      </c>
      <c r="G6005" t="s">
        <v>6141</v>
      </c>
      <c r="H6005">
        <v>44</v>
      </c>
      <c r="I6005">
        <v>503</v>
      </c>
      <c r="J6005">
        <v>0.34</v>
      </c>
      <c r="K6005">
        <v>0</v>
      </c>
      <c r="L6005">
        <v>0</v>
      </c>
      <c r="M6005">
        <v>0</v>
      </c>
      <c r="N6005">
        <v>0</v>
      </c>
      <c r="O6005">
        <v>9</v>
      </c>
      <c r="P6005">
        <v>2.19722457733622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0.34</v>
      </c>
      <c r="W6005">
        <v>0</v>
      </c>
      <c r="X6005">
        <v>0</v>
      </c>
      <c r="Y6005">
        <v>0</v>
      </c>
      <c r="Z6005">
        <v>0</v>
      </c>
      <c r="AA6005">
        <v>4.3944491546724391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9</v>
      </c>
      <c r="AN6005">
        <v>0.34</v>
      </c>
      <c r="AO6005">
        <v>0</v>
      </c>
      <c r="AP6005">
        <v>0</v>
      </c>
      <c r="AQ6005">
        <v>0</v>
      </c>
      <c r="AR6005">
        <v>2.3025850929940459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0.14285714285714279</v>
      </c>
      <c r="AY6005">
        <v>0.32075471698113212</v>
      </c>
      <c r="AZ6005">
        <v>0</v>
      </c>
      <c r="BA6005">
        <v>0</v>
      </c>
      <c r="BB6005">
        <v>0</v>
      </c>
      <c r="BC6005">
        <v>0.25180236121518229</v>
      </c>
    </row>
    <row r="6006" spans="1:55" x14ac:dyDescent="0.3">
      <c r="A6006">
        <v>217480</v>
      </c>
      <c r="B6006">
        <v>57</v>
      </c>
      <c r="C6006" t="s">
        <v>2922</v>
      </c>
      <c r="D6006" t="s">
        <v>3204</v>
      </c>
      <c r="E6006" t="s">
        <v>3223</v>
      </c>
      <c r="F6006" t="s">
        <v>5921</v>
      </c>
      <c r="G6006" t="s">
        <v>6141</v>
      </c>
      <c r="H6006">
        <v>44</v>
      </c>
      <c r="I6006">
        <v>169</v>
      </c>
      <c r="J6006">
        <v>0.31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1.6094379124341001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0.31</v>
      </c>
      <c r="W6006">
        <v>0</v>
      </c>
      <c r="X6006">
        <v>0</v>
      </c>
      <c r="Y6006">
        <v>0</v>
      </c>
      <c r="Z6006">
        <v>0</v>
      </c>
      <c r="AA6006">
        <v>3.218875824868201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1</v>
      </c>
      <c r="AM6006">
        <v>14</v>
      </c>
      <c r="AN6006">
        <v>0.32500000000000001</v>
      </c>
      <c r="AO6006">
        <v>0</v>
      </c>
      <c r="AP6006">
        <v>0</v>
      </c>
      <c r="AQ6006">
        <v>0</v>
      </c>
      <c r="AR6006">
        <v>2.7080502011022101</v>
      </c>
      <c r="AS6006">
        <v>0</v>
      </c>
      <c r="AT6006">
        <v>0</v>
      </c>
      <c r="AU6006">
        <v>0</v>
      </c>
      <c r="AV6006">
        <v>0</v>
      </c>
      <c r="AW6006">
        <v>0.1111111111111111</v>
      </c>
      <c r="AX6006">
        <v>0.14285714285714279</v>
      </c>
      <c r="AY6006">
        <v>0.30660377358490559</v>
      </c>
      <c r="AZ6006">
        <v>0</v>
      </c>
      <c r="BA6006">
        <v>0</v>
      </c>
      <c r="BB6006">
        <v>0</v>
      </c>
      <c r="BC6006">
        <v>0.29614255603475709</v>
      </c>
    </row>
    <row r="6007" spans="1:55" x14ac:dyDescent="0.3">
      <c r="A6007">
        <v>218086</v>
      </c>
      <c r="B6007">
        <v>56</v>
      </c>
      <c r="C6007" t="s">
        <v>2923</v>
      </c>
      <c r="D6007" t="s">
        <v>3190</v>
      </c>
      <c r="E6007" t="s">
        <v>3224</v>
      </c>
      <c r="F6007" t="s">
        <v>5922</v>
      </c>
      <c r="G6007" t="s">
        <v>6151</v>
      </c>
      <c r="H6007">
        <v>42</v>
      </c>
      <c r="I6007">
        <v>121</v>
      </c>
      <c r="J6007">
        <v>0.08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1</v>
      </c>
      <c r="V6007">
        <v>0.08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1</v>
      </c>
      <c r="AM6007">
        <v>1</v>
      </c>
      <c r="AN6007">
        <v>0.08</v>
      </c>
      <c r="AO6007">
        <v>0</v>
      </c>
      <c r="AP6007">
        <v>0</v>
      </c>
      <c r="AQ6007">
        <v>0</v>
      </c>
      <c r="AR6007">
        <v>0.69314718055994529</v>
      </c>
      <c r="AS6007">
        <v>0</v>
      </c>
      <c r="AT6007">
        <v>0</v>
      </c>
      <c r="AU6007">
        <v>0</v>
      </c>
      <c r="AV6007">
        <v>0</v>
      </c>
      <c r="AW6007">
        <v>0.1111111111111111</v>
      </c>
      <c r="AX6007">
        <v>0.14285714285714279</v>
      </c>
      <c r="AY6007">
        <v>7.5471698113207544E-2</v>
      </c>
      <c r="AZ6007">
        <v>0</v>
      </c>
      <c r="BA6007">
        <v>0</v>
      </c>
      <c r="BB6007">
        <v>0</v>
      </c>
      <c r="BC6007">
        <v>7.5800063704786549E-2</v>
      </c>
    </row>
    <row r="6008" spans="1:55" x14ac:dyDescent="0.3">
      <c r="A6008">
        <v>218086</v>
      </c>
      <c r="B6008">
        <v>57</v>
      </c>
      <c r="C6008" t="s">
        <v>2923</v>
      </c>
      <c r="D6008" t="s">
        <v>3190</v>
      </c>
      <c r="E6008" t="s">
        <v>3224</v>
      </c>
      <c r="F6008" t="s">
        <v>5922</v>
      </c>
      <c r="G6008" t="s">
        <v>6151</v>
      </c>
      <c r="H6008">
        <v>42</v>
      </c>
      <c r="I6008">
        <v>425</v>
      </c>
      <c r="J6008">
        <v>0.78</v>
      </c>
      <c r="K6008">
        <v>0</v>
      </c>
      <c r="L6008">
        <v>0</v>
      </c>
      <c r="M6008">
        <v>0</v>
      </c>
      <c r="N6008">
        <v>0</v>
      </c>
      <c r="O6008">
        <v>5</v>
      </c>
      <c r="P6008">
        <v>1.6094379124341001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0.78</v>
      </c>
      <c r="W6008">
        <v>0</v>
      </c>
      <c r="X6008">
        <v>0</v>
      </c>
      <c r="Y6008">
        <v>0</v>
      </c>
      <c r="Z6008">
        <v>0</v>
      </c>
      <c r="AA6008">
        <v>3.218875824868201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2</v>
      </c>
      <c r="AL6008">
        <v>1</v>
      </c>
      <c r="AM6008">
        <v>6</v>
      </c>
      <c r="AN6008">
        <v>0.43</v>
      </c>
      <c r="AO6008">
        <v>0</v>
      </c>
      <c r="AP6008">
        <v>0</v>
      </c>
      <c r="AQ6008">
        <v>0</v>
      </c>
      <c r="AR6008">
        <v>1.945910149055313</v>
      </c>
      <c r="AS6008">
        <v>0</v>
      </c>
      <c r="AT6008">
        <v>0</v>
      </c>
      <c r="AU6008">
        <v>0</v>
      </c>
      <c r="AV6008">
        <v>0</v>
      </c>
      <c r="AW6008">
        <v>0.22222222222222221</v>
      </c>
      <c r="AX6008">
        <v>0.14285714285714279</v>
      </c>
      <c r="AY6008">
        <v>0.40566037735849048</v>
      </c>
      <c r="AZ6008">
        <v>0</v>
      </c>
      <c r="BA6008">
        <v>0</v>
      </c>
      <c r="BB6008">
        <v>0</v>
      </c>
      <c r="BC6008">
        <v>0.21279768193391249</v>
      </c>
    </row>
    <row r="6009" spans="1:55" x14ac:dyDescent="0.3">
      <c r="A6009">
        <v>218245</v>
      </c>
      <c r="B6009">
        <v>56</v>
      </c>
      <c r="C6009" t="s">
        <v>2924</v>
      </c>
      <c r="D6009" t="s">
        <v>3201</v>
      </c>
      <c r="E6009" t="s">
        <v>3223</v>
      </c>
      <c r="F6009" t="s">
        <v>5923</v>
      </c>
      <c r="G6009" t="s">
        <v>6141</v>
      </c>
      <c r="H6009">
        <v>38</v>
      </c>
      <c r="I6009">
        <v>149</v>
      </c>
      <c r="J6009">
        <v>0.1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1</v>
      </c>
      <c r="V6009">
        <v>0.1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1</v>
      </c>
      <c r="AM6009">
        <v>0</v>
      </c>
      <c r="AN6009">
        <v>0.1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0.1111111111111111</v>
      </c>
      <c r="AX6009">
        <v>0.14285714285714279</v>
      </c>
      <c r="AY6009">
        <v>9.4339622641509441E-2</v>
      </c>
      <c r="AZ6009">
        <v>0</v>
      </c>
      <c r="BA6009">
        <v>0</v>
      </c>
      <c r="BB6009">
        <v>0</v>
      </c>
      <c r="BC6009">
        <v>0</v>
      </c>
    </row>
    <row r="6010" spans="1:55" x14ac:dyDescent="0.3">
      <c r="A6010">
        <v>218741</v>
      </c>
      <c r="B6010">
        <v>56</v>
      </c>
      <c r="C6010" t="s">
        <v>2925</v>
      </c>
      <c r="D6010" t="s">
        <v>3204</v>
      </c>
      <c r="E6010" t="s">
        <v>3223</v>
      </c>
      <c r="F6010" t="s">
        <v>5924</v>
      </c>
      <c r="G6010" t="s">
        <v>6143</v>
      </c>
      <c r="H6010">
        <v>21</v>
      </c>
      <c r="I6010">
        <v>51</v>
      </c>
      <c r="J6010">
        <v>0.03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0.03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0.03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0.14285714285714279</v>
      </c>
      <c r="AY6010">
        <v>2.8301886792452831E-2</v>
      </c>
      <c r="AZ6010">
        <v>0</v>
      </c>
      <c r="BA6010">
        <v>0</v>
      </c>
      <c r="BB6010">
        <v>0</v>
      </c>
      <c r="BC6010">
        <v>0</v>
      </c>
    </row>
    <row r="6011" spans="1:55" x14ac:dyDescent="0.3">
      <c r="A6011">
        <v>218879</v>
      </c>
      <c r="B6011">
        <v>56</v>
      </c>
      <c r="C6011" t="s">
        <v>2926</v>
      </c>
      <c r="D6011" t="s">
        <v>3181</v>
      </c>
      <c r="E6011" t="s">
        <v>3223</v>
      </c>
      <c r="F6011" t="s">
        <v>5925</v>
      </c>
      <c r="G6011" t="s">
        <v>6151</v>
      </c>
      <c r="H6011">
        <v>48</v>
      </c>
      <c r="I6011">
        <v>119</v>
      </c>
      <c r="J6011">
        <v>0.08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1</v>
      </c>
      <c r="V6011">
        <v>0.08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1</v>
      </c>
      <c r="AM6011">
        <v>0</v>
      </c>
      <c r="AN6011">
        <v>0.08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0.1111111111111111</v>
      </c>
      <c r="AX6011">
        <v>0.14285714285714279</v>
      </c>
      <c r="AY6011">
        <v>7.5471698113207544E-2</v>
      </c>
      <c r="AZ6011">
        <v>0</v>
      </c>
      <c r="BA6011">
        <v>0</v>
      </c>
      <c r="BB6011">
        <v>0</v>
      </c>
      <c r="BC6011">
        <v>0</v>
      </c>
    </row>
    <row r="6012" spans="1:55" x14ac:dyDescent="0.3">
      <c r="A6012">
        <v>219568</v>
      </c>
      <c r="B6012">
        <v>56</v>
      </c>
      <c r="C6012" t="s">
        <v>2927</v>
      </c>
      <c r="D6012" t="s">
        <v>3168</v>
      </c>
      <c r="E6012" t="s">
        <v>3223</v>
      </c>
      <c r="F6012" t="s">
        <v>5926</v>
      </c>
      <c r="G6012" t="s">
        <v>6141</v>
      </c>
      <c r="H6012">
        <v>38</v>
      </c>
      <c r="I6012">
        <v>120</v>
      </c>
      <c r="J6012">
        <v>0.08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  <c r="V6012">
        <v>0.08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0.1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0.08</v>
      </c>
      <c r="AO6012">
        <v>0</v>
      </c>
      <c r="AP6012">
        <v>0.1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0.14285714285714279</v>
      </c>
      <c r="AY6012">
        <v>7.5471698113207544E-2</v>
      </c>
      <c r="AZ6012">
        <v>0</v>
      </c>
      <c r="BA6012">
        <v>0.16666666666666671</v>
      </c>
      <c r="BB6012">
        <v>0</v>
      </c>
      <c r="BC6012">
        <v>0</v>
      </c>
    </row>
    <row r="6013" spans="1:55" x14ac:dyDescent="0.3">
      <c r="A6013">
        <v>219585</v>
      </c>
      <c r="B6013">
        <v>56</v>
      </c>
      <c r="C6013" t="s">
        <v>2928</v>
      </c>
      <c r="D6013" t="s">
        <v>3185</v>
      </c>
      <c r="E6013" t="s">
        <v>3223</v>
      </c>
      <c r="F6013" t="s">
        <v>5927</v>
      </c>
      <c r="G6013" t="s">
        <v>6151</v>
      </c>
      <c r="H6013">
        <v>53</v>
      </c>
      <c r="I6013">
        <v>122</v>
      </c>
      <c r="J6013">
        <v>0.08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1</v>
      </c>
      <c r="V6013">
        <v>0.08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1</v>
      </c>
      <c r="AM6013">
        <v>0</v>
      </c>
      <c r="AN6013">
        <v>0.08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0.1111111111111111</v>
      </c>
      <c r="AX6013">
        <v>0.14285714285714279</v>
      </c>
      <c r="AY6013">
        <v>7.5471698113207544E-2</v>
      </c>
      <c r="AZ6013">
        <v>0</v>
      </c>
      <c r="BA6013">
        <v>0</v>
      </c>
      <c r="BB6013">
        <v>0</v>
      </c>
      <c r="BC6013">
        <v>0</v>
      </c>
    </row>
    <row r="6014" spans="1:55" x14ac:dyDescent="0.3">
      <c r="A6014">
        <v>219585</v>
      </c>
      <c r="B6014">
        <v>57</v>
      </c>
      <c r="C6014" t="s">
        <v>2928</v>
      </c>
      <c r="D6014" t="s">
        <v>3185</v>
      </c>
      <c r="E6014" t="s">
        <v>3223</v>
      </c>
      <c r="F6014" t="s">
        <v>5927</v>
      </c>
      <c r="G6014" t="s">
        <v>6151</v>
      </c>
      <c r="H6014">
        <v>53</v>
      </c>
      <c r="I6014">
        <v>570</v>
      </c>
      <c r="J6014">
        <v>1.04</v>
      </c>
      <c r="K6014">
        <v>0</v>
      </c>
      <c r="L6014">
        <v>0</v>
      </c>
      <c r="M6014">
        <v>0</v>
      </c>
      <c r="N6014">
        <v>0</v>
      </c>
      <c r="O6014">
        <v>7</v>
      </c>
      <c r="P6014">
        <v>1.945910149055313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1.04</v>
      </c>
      <c r="W6014">
        <v>0</v>
      </c>
      <c r="X6014">
        <v>0</v>
      </c>
      <c r="Y6014">
        <v>0</v>
      </c>
      <c r="Z6014">
        <v>0</v>
      </c>
      <c r="AA6014">
        <v>3.891820298110626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2</v>
      </c>
      <c r="AL6014">
        <v>1</v>
      </c>
      <c r="AM6014">
        <v>7</v>
      </c>
      <c r="AN6014">
        <v>0.56000000000000005</v>
      </c>
      <c r="AO6014">
        <v>0</v>
      </c>
      <c r="AP6014">
        <v>0</v>
      </c>
      <c r="AQ6014">
        <v>0</v>
      </c>
      <c r="AR6014">
        <v>2.0794415416798362</v>
      </c>
      <c r="AS6014">
        <v>0</v>
      </c>
      <c r="AT6014">
        <v>0</v>
      </c>
      <c r="AU6014">
        <v>0</v>
      </c>
      <c r="AV6014">
        <v>0</v>
      </c>
      <c r="AW6014">
        <v>0.22222222222222221</v>
      </c>
      <c r="AX6014">
        <v>0.14285714285714279</v>
      </c>
      <c r="AY6014">
        <v>0.52830188679245282</v>
      </c>
      <c r="AZ6014">
        <v>0</v>
      </c>
      <c r="BA6014">
        <v>0</v>
      </c>
      <c r="BB6014">
        <v>0</v>
      </c>
      <c r="BC6014">
        <v>0.22740019111435961</v>
      </c>
    </row>
    <row r="6015" spans="1:55" x14ac:dyDescent="0.3">
      <c r="A6015">
        <v>219592</v>
      </c>
      <c r="B6015">
        <v>56</v>
      </c>
      <c r="C6015" t="s">
        <v>2929</v>
      </c>
      <c r="D6015" t="s">
        <v>3171</v>
      </c>
      <c r="E6015" t="s">
        <v>3223</v>
      </c>
      <c r="F6015" t="s">
        <v>5928</v>
      </c>
      <c r="G6015" t="s">
        <v>6141</v>
      </c>
      <c r="H6015">
        <v>32</v>
      </c>
      <c r="I6015">
        <v>120</v>
      </c>
      <c r="J6015">
        <v>0.08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0.08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0.08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0.14285714285714279</v>
      </c>
      <c r="AY6015">
        <v>7.5471698113207544E-2</v>
      </c>
      <c r="AZ6015">
        <v>0</v>
      </c>
      <c r="BA6015">
        <v>0</v>
      </c>
      <c r="BB6015">
        <v>0</v>
      </c>
      <c r="BC6015">
        <v>0</v>
      </c>
    </row>
    <row r="6016" spans="1:55" x14ac:dyDescent="0.3">
      <c r="A6016">
        <v>219599</v>
      </c>
      <c r="B6016">
        <v>56</v>
      </c>
      <c r="C6016" t="s">
        <v>2930</v>
      </c>
      <c r="D6016" t="s">
        <v>3207</v>
      </c>
      <c r="E6016" t="s">
        <v>3223</v>
      </c>
      <c r="F6016" t="s">
        <v>5929</v>
      </c>
      <c r="G6016" t="s">
        <v>6141</v>
      </c>
      <c r="H6016">
        <v>49</v>
      </c>
      <c r="I6016">
        <v>120</v>
      </c>
      <c r="J6016">
        <v>0.08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0.08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0.08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0.14285714285714279</v>
      </c>
      <c r="AY6016">
        <v>7.5471698113207544E-2</v>
      </c>
      <c r="AZ6016">
        <v>0</v>
      </c>
      <c r="BA6016">
        <v>0</v>
      </c>
      <c r="BB6016">
        <v>0</v>
      </c>
      <c r="BC6016">
        <v>0</v>
      </c>
    </row>
    <row r="6017" spans="1:55" x14ac:dyDescent="0.3">
      <c r="A6017">
        <v>219920</v>
      </c>
      <c r="B6017">
        <v>56</v>
      </c>
      <c r="C6017" t="s">
        <v>2931</v>
      </c>
      <c r="D6017" t="s">
        <v>3168</v>
      </c>
      <c r="E6017" t="s">
        <v>3223</v>
      </c>
      <c r="F6017" t="s">
        <v>5930</v>
      </c>
      <c r="G6017" t="s">
        <v>6141</v>
      </c>
      <c r="H6017">
        <v>46</v>
      </c>
      <c r="I6017">
        <v>29</v>
      </c>
      <c r="J6017">
        <v>0.02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0.02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0.02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1.886792452830189E-2</v>
      </c>
      <c r="AZ6017">
        <v>0</v>
      </c>
      <c r="BA6017">
        <v>0</v>
      </c>
      <c r="BB6017">
        <v>0</v>
      </c>
      <c r="BC6017">
        <v>0</v>
      </c>
    </row>
    <row r="6018" spans="1:55" x14ac:dyDescent="0.3">
      <c r="A6018">
        <v>220008</v>
      </c>
      <c r="B6018">
        <v>56</v>
      </c>
      <c r="C6018" t="s">
        <v>2932</v>
      </c>
      <c r="D6018" t="s">
        <v>3185</v>
      </c>
      <c r="E6018" t="s">
        <v>3224</v>
      </c>
      <c r="F6018" t="s">
        <v>5511</v>
      </c>
      <c r="G6018" t="s">
        <v>6141</v>
      </c>
      <c r="H6018">
        <v>46</v>
      </c>
      <c r="I6018">
        <v>116</v>
      </c>
      <c r="J6018">
        <v>0.08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0</v>
      </c>
      <c r="T6018">
        <v>0</v>
      </c>
      <c r="U6018">
        <v>1</v>
      </c>
      <c r="V6018">
        <v>0.08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0.3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1</v>
      </c>
      <c r="AM6018">
        <v>0</v>
      </c>
      <c r="AN6018">
        <v>0.08</v>
      </c>
      <c r="AO6018">
        <v>0</v>
      </c>
      <c r="AP6018">
        <v>0.3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0.14285714285714279</v>
      </c>
      <c r="AY6018">
        <v>7.5471698113207544E-2</v>
      </c>
      <c r="AZ6018">
        <v>0</v>
      </c>
      <c r="BA6018">
        <v>0.5</v>
      </c>
      <c r="BB6018">
        <v>0</v>
      </c>
      <c r="BC6018">
        <v>0</v>
      </c>
    </row>
    <row r="6019" spans="1:55" x14ac:dyDescent="0.3">
      <c r="A6019">
        <v>220008</v>
      </c>
      <c r="B6019">
        <v>57</v>
      </c>
      <c r="C6019" t="s">
        <v>2932</v>
      </c>
      <c r="D6019" t="s">
        <v>3185</v>
      </c>
      <c r="E6019" t="s">
        <v>3224</v>
      </c>
      <c r="F6019" t="s">
        <v>5511</v>
      </c>
      <c r="G6019" t="s">
        <v>6141</v>
      </c>
      <c r="H6019">
        <v>46</v>
      </c>
      <c r="I6019">
        <v>62</v>
      </c>
      <c r="J6019">
        <v>0.11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4</v>
      </c>
      <c r="S6019">
        <v>0</v>
      </c>
      <c r="T6019">
        <v>1</v>
      </c>
      <c r="U6019">
        <v>0</v>
      </c>
      <c r="V6019">
        <v>0.11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0.4</v>
      </c>
      <c r="AD6019">
        <v>0</v>
      </c>
      <c r="AE6019">
        <v>1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1</v>
      </c>
      <c r="AM6019">
        <v>0</v>
      </c>
      <c r="AN6019">
        <v>9.5000000000000001E-2</v>
      </c>
      <c r="AO6019">
        <v>0</v>
      </c>
      <c r="AP6019">
        <v>0.4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0.1111111111111111</v>
      </c>
      <c r="AX6019">
        <v>0.14285714285714279</v>
      </c>
      <c r="AY6019">
        <v>8.9622641509433956E-2</v>
      </c>
      <c r="AZ6019">
        <v>0</v>
      </c>
      <c r="BA6019">
        <v>0.66666666666666663</v>
      </c>
      <c r="BB6019">
        <v>0</v>
      </c>
      <c r="BC6019">
        <v>0</v>
      </c>
    </row>
    <row r="6020" spans="1:55" x14ac:dyDescent="0.3">
      <c r="A6020">
        <v>220526</v>
      </c>
      <c r="B6020">
        <v>57</v>
      </c>
      <c r="C6020" t="s">
        <v>2933</v>
      </c>
      <c r="D6020" t="s">
        <v>3201</v>
      </c>
      <c r="E6020" t="s">
        <v>3223</v>
      </c>
      <c r="F6020" t="s">
        <v>5931</v>
      </c>
      <c r="G6020" t="s">
        <v>6141</v>
      </c>
      <c r="H6020">
        <v>46</v>
      </c>
      <c r="I6020">
        <v>579</v>
      </c>
      <c r="J6020">
        <v>1.06</v>
      </c>
      <c r="K6020">
        <v>0</v>
      </c>
      <c r="L6020">
        <v>0</v>
      </c>
      <c r="M6020">
        <v>0</v>
      </c>
      <c r="N6020">
        <v>0</v>
      </c>
      <c r="O6020">
        <v>4</v>
      </c>
      <c r="P6020">
        <v>1.386294361119891</v>
      </c>
      <c r="Q6020">
        <v>0</v>
      </c>
      <c r="R6020">
        <v>1</v>
      </c>
      <c r="S6020">
        <v>0</v>
      </c>
      <c r="T6020">
        <v>1</v>
      </c>
      <c r="U6020">
        <v>0</v>
      </c>
      <c r="V6020">
        <v>1.06</v>
      </c>
      <c r="W6020">
        <v>0</v>
      </c>
      <c r="X6020">
        <v>0</v>
      </c>
      <c r="Y6020">
        <v>0</v>
      </c>
      <c r="Z6020">
        <v>0</v>
      </c>
      <c r="AA6020">
        <v>2.7725887222397811</v>
      </c>
      <c r="AB6020">
        <v>0</v>
      </c>
      <c r="AC6020">
        <v>0.1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0</v>
      </c>
      <c r="AM6020">
        <v>4</v>
      </c>
      <c r="AN6020">
        <v>1.06</v>
      </c>
      <c r="AO6020">
        <v>0</v>
      </c>
      <c r="AP6020">
        <v>0.1</v>
      </c>
      <c r="AQ6020">
        <v>0</v>
      </c>
      <c r="AR6020">
        <v>1.6094379124341001</v>
      </c>
      <c r="AS6020">
        <v>0</v>
      </c>
      <c r="AT6020">
        <v>0</v>
      </c>
      <c r="AU6020">
        <v>0</v>
      </c>
      <c r="AV6020">
        <v>0</v>
      </c>
      <c r="AW6020">
        <v>0.1111111111111111</v>
      </c>
      <c r="AX6020">
        <v>0</v>
      </c>
      <c r="AY6020">
        <v>1</v>
      </c>
      <c r="AZ6020">
        <v>0</v>
      </c>
      <c r="BA6020">
        <v>0.16666666666666671</v>
      </c>
      <c r="BB6020">
        <v>0</v>
      </c>
      <c r="BC6020">
        <v>0.1760022975103957</v>
      </c>
    </row>
    <row r="6021" spans="1:55" x14ac:dyDescent="0.3">
      <c r="A6021">
        <v>220527</v>
      </c>
      <c r="B6021">
        <v>57</v>
      </c>
      <c r="C6021" t="s">
        <v>2934</v>
      </c>
      <c r="D6021" t="s">
        <v>3169</v>
      </c>
      <c r="E6021" t="s">
        <v>3224</v>
      </c>
      <c r="F6021" t="s">
        <v>5932</v>
      </c>
      <c r="G6021" t="s">
        <v>6143</v>
      </c>
      <c r="H6021">
        <v>39</v>
      </c>
      <c r="I6021">
        <v>579</v>
      </c>
      <c r="J6021">
        <v>1.06</v>
      </c>
      <c r="K6021">
        <v>0</v>
      </c>
      <c r="L6021">
        <v>0</v>
      </c>
      <c r="M6021">
        <v>0</v>
      </c>
      <c r="N6021">
        <v>1</v>
      </c>
      <c r="O6021">
        <v>7</v>
      </c>
      <c r="P6021">
        <v>1.945910149055313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1.06</v>
      </c>
      <c r="W6021">
        <v>0</v>
      </c>
      <c r="X6021">
        <v>0</v>
      </c>
      <c r="Y6021">
        <v>0</v>
      </c>
      <c r="Z6021">
        <v>3</v>
      </c>
      <c r="AA6021">
        <v>3.891820298110626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3</v>
      </c>
      <c r="AK6021">
        <v>1</v>
      </c>
      <c r="AL6021">
        <v>0</v>
      </c>
      <c r="AM6021">
        <v>7</v>
      </c>
      <c r="AN6021">
        <v>1.06</v>
      </c>
      <c r="AO6021">
        <v>0</v>
      </c>
      <c r="AP6021">
        <v>0</v>
      </c>
      <c r="AQ6021">
        <v>0</v>
      </c>
      <c r="AR6021">
        <v>2.0794415416798362</v>
      </c>
      <c r="AS6021">
        <v>0</v>
      </c>
      <c r="AT6021">
        <v>0</v>
      </c>
      <c r="AU6021">
        <v>0</v>
      </c>
      <c r="AV6021">
        <v>0.2</v>
      </c>
      <c r="AW6021">
        <v>0.1111111111111111</v>
      </c>
      <c r="AX6021">
        <v>0</v>
      </c>
      <c r="AY6021">
        <v>1</v>
      </c>
      <c r="AZ6021">
        <v>0</v>
      </c>
      <c r="BA6021">
        <v>0</v>
      </c>
      <c r="BB6021">
        <v>0</v>
      </c>
      <c r="BC6021">
        <v>0.22740019111435961</v>
      </c>
    </row>
    <row r="6022" spans="1:55" x14ac:dyDescent="0.3">
      <c r="A6022">
        <v>220528</v>
      </c>
      <c r="B6022">
        <v>57</v>
      </c>
      <c r="C6022" t="s">
        <v>2935</v>
      </c>
      <c r="D6022" t="s">
        <v>3207</v>
      </c>
      <c r="E6022" t="s">
        <v>3223</v>
      </c>
      <c r="F6022" t="s">
        <v>5933</v>
      </c>
      <c r="G6022" t="s">
        <v>6144</v>
      </c>
      <c r="H6022">
        <v>37</v>
      </c>
      <c r="I6022">
        <v>579</v>
      </c>
      <c r="J6022">
        <v>1.06</v>
      </c>
      <c r="K6022">
        <v>0</v>
      </c>
      <c r="L6022">
        <v>0</v>
      </c>
      <c r="M6022">
        <v>0</v>
      </c>
      <c r="N6022">
        <v>0</v>
      </c>
      <c r="O6022">
        <v>46</v>
      </c>
      <c r="P6022">
        <v>3.8286413964890951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1.06</v>
      </c>
      <c r="W6022">
        <v>0</v>
      </c>
      <c r="X6022">
        <v>0</v>
      </c>
      <c r="Y6022">
        <v>0</v>
      </c>
      <c r="Z6022">
        <v>0</v>
      </c>
      <c r="AA6022">
        <v>7.6572827929781901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0</v>
      </c>
      <c r="AM6022">
        <v>46</v>
      </c>
      <c r="AN6022">
        <v>1.06</v>
      </c>
      <c r="AO6022">
        <v>0</v>
      </c>
      <c r="AP6022">
        <v>0</v>
      </c>
      <c r="AQ6022">
        <v>0</v>
      </c>
      <c r="AR6022">
        <v>3.850147601710058</v>
      </c>
      <c r="AS6022">
        <v>0</v>
      </c>
      <c r="AT6022">
        <v>0</v>
      </c>
      <c r="AU6022">
        <v>0</v>
      </c>
      <c r="AV6022">
        <v>0</v>
      </c>
      <c r="AW6022">
        <v>0.1111111111111111</v>
      </c>
      <c r="AX6022">
        <v>0</v>
      </c>
      <c r="AY6022">
        <v>1</v>
      </c>
      <c r="AZ6022">
        <v>0</v>
      </c>
      <c r="BA6022">
        <v>0</v>
      </c>
      <c r="BB6022">
        <v>0</v>
      </c>
      <c r="BC6022">
        <v>0.42103818881106198</v>
      </c>
    </row>
    <row r="6023" spans="1:55" x14ac:dyDescent="0.3">
      <c r="A6023">
        <v>220529</v>
      </c>
      <c r="B6023">
        <v>57</v>
      </c>
      <c r="C6023" t="s">
        <v>2936</v>
      </c>
      <c r="D6023" t="s">
        <v>3207</v>
      </c>
      <c r="E6023" t="s">
        <v>3223</v>
      </c>
      <c r="F6023" t="s">
        <v>5934</v>
      </c>
      <c r="G6023" t="s">
        <v>6145</v>
      </c>
      <c r="H6023">
        <v>44</v>
      </c>
      <c r="I6023">
        <v>579</v>
      </c>
      <c r="J6023">
        <v>1.06</v>
      </c>
      <c r="K6023">
        <v>0</v>
      </c>
      <c r="L6023">
        <v>0</v>
      </c>
      <c r="M6023">
        <v>0</v>
      </c>
      <c r="N6023">
        <v>0</v>
      </c>
      <c r="O6023">
        <v>37</v>
      </c>
      <c r="P6023">
        <v>3.6109179126442239</v>
      </c>
      <c r="Q6023">
        <v>0</v>
      </c>
      <c r="R6023">
        <v>1</v>
      </c>
      <c r="S6023">
        <v>0</v>
      </c>
      <c r="T6023">
        <v>1</v>
      </c>
      <c r="U6023">
        <v>0</v>
      </c>
      <c r="V6023">
        <v>1.06</v>
      </c>
      <c r="W6023">
        <v>0</v>
      </c>
      <c r="X6023">
        <v>0</v>
      </c>
      <c r="Y6023">
        <v>0</v>
      </c>
      <c r="Z6023">
        <v>0</v>
      </c>
      <c r="AA6023">
        <v>7.2218358252884487</v>
      </c>
      <c r="AB6023">
        <v>0</v>
      </c>
      <c r="AC6023">
        <v>0.1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37</v>
      </c>
      <c r="AN6023">
        <v>1.06</v>
      </c>
      <c r="AO6023">
        <v>0</v>
      </c>
      <c r="AP6023">
        <v>0.1</v>
      </c>
      <c r="AQ6023">
        <v>0</v>
      </c>
      <c r="AR6023">
        <v>3.6375861597263861</v>
      </c>
      <c r="AS6023">
        <v>0</v>
      </c>
      <c r="AT6023">
        <v>0</v>
      </c>
      <c r="AU6023">
        <v>0</v>
      </c>
      <c r="AV6023">
        <v>0</v>
      </c>
      <c r="AW6023">
        <v>0.1111111111111111</v>
      </c>
      <c r="AX6023">
        <v>0</v>
      </c>
      <c r="AY6023">
        <v>1</v>
      </c>
      <c r="AZ6023">
        <v>0</v>
      </c>
      <c r="BA6023">
        <v>0.16666666666666671</v>
      </c>
      <c r="BB6023">
        <v>0</v>
      </c>
      <c r="BC6023">
        <v>0.39779323983712578</v>
      </c>
    </row>
    <row r="6024" spans="1:55" x14ac:dyDescent="0.3">
      <c r="A6024">
        <v>220530</v>
      </c>
      <c r="B6024">
        <v>57</v>
      </c>
      <c r="C6024" t="s">
        <v>2937</v>
      </c>
      <c r="D6024" t="s">
        <v>3190</v>
      </c>
      <c r="E6024" t="s">
        <v>3223</v>
      </c>
      <c r="F6024" t="s">
        <v>5935</v>
      </c>
      <c r="G6024" t="s">
        <v>6145</v>
      </c>
      <c r="H6024">
        <v>46</v>
      </c>
      <c r="I6024">
        <v>579</v>
      </c>
      <c r="J6024">
        <v>1.06</v>
      </c>
      <c r="K6024">
        <v>0</v>
      </c>
      <c r="L6024">
        <v>0</v>
      </c>
      <c r="M6024">
        <v>0</v>
      </c>
      <c r="N6024">
        <v>0</v>
      </c>
      <c r="O6024">
        <v>8</v>
      </c>
      <c r="P6024">
        <v>2.0794415416798362</v>
      </c>
      <c r="Q6024">
        <v>0</v>
      </c>
      <c r="R6024">
        <v>1</v>
      </c>
      <c r="S6024">
        <v>0</v>
      </c>
      <c r="T6024">
        <v>1</v>
      </c>
      <c r="U6024">
        <v>0</v>
      </c>
      <c r="V6024">
        <v>1.06</v>
      </c>
      <c r="W6024">
        <v>0</v>
      </c>
      <c r="X6024">
        <v>0</v>
      </c>
      <c r="Y6024">
        <v>0</v>
      </c>
      <c r="Z6024">
        <v>0</v>
      </c>
      <c r="AA6024">
        <v>4.1588830833596706</v>
      </c>
      <c r="AB6024">
        <v>0</v>
      </c>
      <c r="AC6024">
        <v>0.1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8</v>
      </c>
      <c r="AN6024">
        <v>1.06</v>
      </c>
      <c r="AO6024">
        <v>0</v>
      </c>
      <c r="AP6024">
        <v>0.1</v>
      </c>
      <c r="AQ6024">
        <v>0</v>
      </c>
      <c r="AR6024">
        <v>2.19722457733622</v>
      </c>
      <c r="AS6024">
        <v>0</v>
      </c>
      <c r="AT6024">
        <v>0</v>
      </c>
      <c r="AU6024">
        <v>0</v>
      </c>
      <c r="AV6024">
        <v>0</v>
      </c>
      <c r="AW6024">
        <v>0.1111111111111111</v>
      </c>
      <c r="AX6024">
        <v>0</v>
      </c>
      <c r="AY6024">
        <v>1</v>
      </c>
      <c r="AZ6024">
        <v>0</v>
      </c>
      <c r="BA6024">
        <v>0.16666666666666671</v>
      </c>
      <c r="BB6024">
        <v>0</v>
      </c>
      <c r="BC6024">
        <v>0.24028051704872291</v>
      </c>
    </row>
    <row r="6025" spans="1:55" x14ac:dyDescent="0.3">
      <c r="A6025">
        <v>220531</v>
      </c>
      <c r="B6025">
        <v>57</v>
      </c>
      <c r="C6025" t="s">
        <v>2938</v>
      </c>
      <c r="D6025" t="s">
        <v>3190</v>
      </c>
      <c r="E6025" t="s">
        <v>3223</v>
      </c>
      <c r="F6025" t="s">
        <v>5936</v>
      </c>
      <c r="G6025" t="s">
        <v>6150</v>
      </c>
      <c r="H6025">
        <v>53</v>
      </c>
      <c r="I6025">
        <v>579</v>
      </c>
      <c r="J6025">
        <v>1.06</v>
      </c>
      <c r="K6025">
        <v>0</v>
      </c>
      <c r="L6025">
        <v>0</v>
      </c>
      <c r="M6025">
        <v>0</v>
      </c>
      <c r="N6025">
        <v>0</v>
      </c>
      <c r="O6025">
        <v>14</v>
      </c>
      <c r="P6025">
        <v>2.639057329615258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1.06</v>
      </c>
      <c r="W6025">
        <v>0</v>
      </c>
      <c r="X6025">
        <v>0</v>
      </c>
      <c r="Y6025">
        <v>0</v>
      </c>
      <c r="Z6025">
        <v>0</v>
      </c>
      <c r="AA6025">
        <v>5.2781146592305168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14</v>
      </c>
      <c r="AN6025">
        <v>1.06</v>
      </c>
      <c r="AO6025">
        <v>0</v>
      </c>
      <c r="AP6025">
        <v>0</v>
      </c>
      <c r="AQ6025">
        <v>0</v>
      </c>
      <c r="AR6025">
        <v>2.7080502011022101</v>
      </c>
      <c r="AS6025">
        <v>0</v>
      </c>
      <c r="AT6025">
        <v>0</v>
      </c>
      <c r="AU6025">
        <v>0</v>
      </c>
      <c r="AV6025">
        <v>0</v>
      </c>
      <c r="AW6025">
        <v>0.1111111111111111</v>
      </c>
      <c r="AX6025">
        <v>0</v>
      </c>
      <c r="AY6025">
        <v>1</v>
      </c>
      <c r="AZ6025">
        <v>0</v>
      </c>
      <c r="BA6025">
        <v>0</v>
      </c>
      <c r="BB6025">
        <v>0</v>
      </c>
      <c r="BC6025">
        <v>0.29614255603475709</v>
      </c>
    </row>
    <row r="6026" spans="1:55" x14ac:dyDescent="0.3">
      <c r="A6026">
        <v>220532</v>
      </c>
      <c r="B6026">
        <v>57</v>
      </c>
      <c r="C6026" t="s">
        <v>2939</v>
      </c>
      <c r="D6026" t="s">
        <v>3183</v>
      </c>
      <c r="E6026" t="s">
        <v>3223</v>
      </c>
      <c r="F6026" t="s">
        <v>5937</v>
      </c>
      <c r="G6026" t="s">
        <v>6141</v>
      </c>
      <c r="H6026">
        <v>39</v>
      </c>
      <c r="I6026">
        <v>579</v>
      </c>
      <c r="J6026">
        <v>1.06</v>
      </c>
      <c r="K6026">
        <v>0</v>
      </c>
      <c r="L6026">
        <v>0</v>
      </c>
      <c r="M6026">
        <v>0</v>
      </c>
      <c r="N6026">
        <v>1</v>
      </c>
      <c r="O6026">
        <v>4</v>
      </c>
      <c r="P6026">
        <v>1.386294361119891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1.06</v>
      </c>
      <c r="W6026">
        <v>0</v>
      </c>
      <c r="X6026">
        <v>0</v>
      </c>
      <c r="Y6026">
        <v>0</v>
      </c>
      <c r="Z6026">
        <v>3</v>
      </c>
      <c r="AA6026">
        <v>2.7725887222397811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0</v>
      </c>
      <c r="AI6026">
        <v>0</v>
      </c>
      <c r="AJ6026">
        <v>3</v>
      </c>
      <c r="AK6026">
        <v>1</v>
      </c>
      <c r="AL6026">
        <v>0</v>
      </c>
      <c r="AM6026">
        <v>4</v>
      </c>
      <c r="AN6026">
        <v>1.06</v>
      </c>
      <c r="AO6026">
        <v>0</v>
      </c>
      <c r="AP6026">
        <v>0</v>
      </c>
      <c r="AQ6026">
        <v>0</v>
      </c>
      <c r="AR6026">
        <v>1.6094379124341001</v>
      </c>
      <c r="AS6026">
        <v>0</v>
      </c>
      <c r="AT6026">
        <v>0</v>
      </c>
      <c r="AU6026">
        <v>0</v>
      </c>
      <c r="AV6026">
        <v>0.2</v>
      </c>
      <c r="AW6026">
        <v>0.1111111111111111</v>
      </c>
      <c r="AX6026">
        <v>0</v>
      </c>
      <c r="AY6026">
        <v>1</v>
      </c>
      <c r="AZ6026">
        <v>0</v>
      </c>
      <c r="BA6026">
        <v>0</v>
      </c>
      <c r="BB6026">
        <v>0</v>
      </c>
      <c r="BC6026">
        <v>0.1760022975103957</v>
      </c>
    </row>
    <row r="6027" spans="1:55" x14ac:dyDescent="0.3">
      <c r="A6027">
        <v>220533</v>
      </c>
      <c r="B6027">
        <v>57</v>
      </c>
      <c r="C6027" t="s">
        <v>2940</v>
      </c>
      <c r="D6027" t="s">
        <v>3187</v>
      </c>
      <c r="E6027" t="s">
        <v>3223</v>
      </c>
      <c r="F6027" t="s">
        <v>5938</v>
      </c>
      <c r="G6027" t="s">
        <v>6144</v>
      </c>
      <c r="H6027">
        <v>50</v>
      </c>
      <c r="I6027">
        <v>579</v>
      </c>
      <c r="J6027">
        <v>1.06</v>
      </c>
      <c r="K6027">
        <v>0</v>
      </c>
      <c r="L6027">
        <v>0</v>
      </c>
      <c r="M6027">
        <v>0</v>
      </c>
      <c r="N6027">
        <v>0</v>
      </c>
      <c r="O6027">
        <v>37</v>
      </c>
      <c r="P6027">
        <v>3.6109179126442239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1.06</v>
      </c>
      <c r="W6027">
        <v>0</v>
      </c>
      <c r="X6027">
        <v>0</v>
      </c>
      <c r="Y6027">
        <v>0</v>
      </c>
      <c r="Z6027">
        <v>0</v>
      </c>
      <c r="AA6027">
        <v>7.2218358252884487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0</v>
      </c>
      <c r="AM6027">
        <v>37</v>
      </c>
      <c r="AN6027">
        <v>1.06</v>
      </c>
      <c r="AO6027">
        <v>0</v>
      </c>
      <c r="AP6027">
        <v>0</v>
      </c>
      <c r="AQ6027">
        <v>0</v>
      </c>
      <c r="AR6027">
        <v>3.6375861597263861</v>
      </c>
      <c r="AS6027">
        <v>0</v>
      </c>
      <c r="AT6027">
        <v>0</v>
      </c>
      <c r="AU6027">
        <v>0</v>
      </c>
      <c r="AV6027">
        <v>0</v>
      </c>
      <c r="AW6027">
        <v>0.1111111111111111</v>
      </c>
      <c r="AX6027">
        <v>0</v>
      </c>
      <c r="AY6027">
        <v>1</v>
      </c>
      <c r="AZ6027">
        <v>0</v>
      </c>
      <c r="BA6027">
        <v>0</v>
      </c>
      <c r="BB6027">
        <v>0</v>
      </c>
      <c r="BC6027">
        <v>0.39779323983712578</v>
      </c>
    </row>
    <row r="6028" spans="1:55" x14ac:dyDescent="0.3">
      <c r="A6028">
        <v>220534</v>
      </c>
      <c r="B6028">
        <v>57</v>
      </c>
      <c r="C6028" t="s">
        <v>2941</v>
      </c>
      <c r="D6028" t="s">
        <v>3190</v>
      </c>
      <c r="E6028" t="s">
        <v>3223</v>
      </c>
      <c r="F6028" t="s">
        <v>5939</v>
      </c>
      <c r="G6028" t="s">
        <v>6141</v>
      </c>
      <c r="H6028">
        <v>43</v>
      </c>
      <c r="I6028">
        <v>579</v>
      </c>
      <c r="J6028">
        <v>1.06</v>
      </c>
      <c r="K6028">
        <v>0</v>
      </c>
      <c r="L6028">
        <v>0</v>
      </c>
      <c r="M6028">
        <v>0</v>
      </c>
      <c r="N6028">
        <v>0</v>
      </c>
      <c r="O6028">
        <v>19</v>
      </c>
      <c r="P6028">
        <v>2.9444389791664398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1.06</v>
      </c>
      <c r="W6028">
        <v>0</v>
      </c>
      <c r="X6028">
        <v>0</v>
      </c>
      <c r="Y6028">
        <v>0</v>
      </c>
      <c r="Z6028">
        <v>0</v>
      </c>
      <c r="AA6028">
        <v>5.8888779583328814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19</v>
      </c>
      <c r="AN6028">
        <v>1.06</v>
      </c>
      <c r="AO6028">
        <v>0</v>
      </c>
      <c r="AP6028">
        <v>0</v>
      </c>
      <c r="AQ6028">
        <v>0</v>
      </c>
      <c r="AR6028">
        <v>2.9957322735539909</v>
      </c>
      <c r="AS6028">
        <v>0</v>
      </c>
      <c r="AT6028">
        <v>0</v>
      </c>
      <c r="AU6028">
        <v>0</v>
      </c>
      <c r="AV6028">
        <v>0</v>
      </c>
      <c r="AW6028">
        <v>0.1111111111111111</v>
      </c>
      <c r="AX6028">
        <v>0</v>
      </c>
      <c r="AY6028">
        <v>1</v>
      </c>
      <c r="AZ6028">
        <v>0</v>
      </c>
      <c r="BA6028">
        <v>0</v>
      </c>
      <c r="BB6028">
        <v>0</v>
      </c>
      <c r="BC6028">
        <v>0.32760242491996883</v>
      </c>
    </row>
    <row r="6029" spans="1:55" x14ac:dyDescent="0.3">
      <c r="A6029">
        <v>220536</v>
      </c>
      <c r="B6029">
        <v>57</v>
      </c>
      <c r="C6029" t="s">
        <v>2942</v>
      </c>
      <c r="D6029" t="s">
        <v>3204</v>
      </c>
      <c r="E6029" t="s">
        <v>3223</v>
      </c>
      <c r="F6029" t="s">
        <v>5940</v>
      </c>
      <c r="G6029" t="s">
        <v>6141</v>
      </c>
      <c r="H6029">
        <v>40</v>
      </c>
      <c r="I6029">
        <v>579</v>
      </c>
      <c r="J6029">
        <v>1.06</v>
      </c>
      <c r="K6029">
        <v>0</v>
      </c>
      <c r="L6029">
        <v>0</v>
      </c>
      <c r="M6029">
        <v>0</v>
      </c>
      <c r="N6029">
        <v>0</v>
      </c>
      <c r="O6029">
        <v>23</v>
      </c>
      <c r="P6029">
        <v>3.1354942159291501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1.06</v>
      </c>
      <c r="W6029">
        <v>0</v>
      </c>
      <c r="X6029">
        <v>0</v>
      </c>
      <c r="Y6029">
        <v>0</v>
      </c>
      <c r="Z6029">
        <v>0</v>
      </c>
      <c r="AA6029">
        <v>6.2709884318582994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0</v>
      </c>
      <c r="AM6029">
        <v>23</v>
      </c>
      <c r="AN6029">
        <v>1.06</v>
      </c>
      <c r="AO6029">
        <v>0</v>
      </c>
      <c r="AP6029">
        <v>0</v>
      </c>
      <c r="AQ6029">
        <v>0</v>
      </c>
      <c r="AR6029">
        <v>3.1780538303479462</v>
      </c>
      <c r="AS6029">
        <v>0</v>
      </c>
      <c r="AT6029">
        <v>0</v>
      </c>
      <c r="AU6029">
        <v>0</v>
      </c>
      <c r="AV6029">
        <v>0</v>
      </c>
      <c r="AW6029">
        <v>0.1111111111111111</v>
      </c>
      <c r="AX6029">
        <v>0</v>
      </c>
      <c r="AY6029">
        <v>1</v>
      </c>
      <c r="AZ6029">
        <v>0</v>
      </c>
      <c r="BA6029">
        <v>0</v>
      </c>
      <c r="BB6029">
        <v>0</v>
      </c>
      <c r="BC6029">
        <v>0.34754044963872111</v>
      </c>
    </row>
    <row r="6030" spans="1:55" x14ac:dyDescent="0.3">
      <c r="A6030">
        <v>220537</v>
      </c>
      <c r="B6030">
        <v>57</v>
      </c>
      <c r="C6030" t="s">
        <v>2943</v>
      </c>
      <c r="D6030" t="s">
        <v>3183</v>
      </c>
      <c r="E6030" t="s">
        <v>3224</v>
      </c>
      <c r="F6030" t="s">
        <v>5571</v>
      </c>
      <c r="G6030" t="s">
        <v>6144</v>
      </c>
      <c r="H6030">
        <v>46</v>
      </c>
      <c r="I6030">
        <v>579</v>
      </c>
      <c r="J6030">
        <v>1.06</v>
      </c>
      <c r="K6030">
        <v>0</v>
      </c>
      <c r="L6030">
        <v>0</v>
      </c>
      <c r="M6030">
        <v>0</v>
      </c>
      <c r="N6030">
        <v>0</v>
      </c>
      <c r="O6030">
        <v>25</v>
      </c>
      <c r="P6030">
        <v>3.218875824868201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1.06</v>
      </c>
      <c r="W6030">
        <v>0</v>
      </c>
      <c r="X6030">
        <v>0</v>
      </c>
      <c r="Y6030">
        <v>0</v>
      </c>
      <c r="Z6030">
        <v>0</v>
      </c>
      <c r="AA6030">
        <v>6.4377516497364011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>
        <v>25</v>
      </c>
      <c r="AN6030">
        <v>1.06</v>
      </c>
      <c r="AO6030">
        <v>0</v>
      </c>
      <c r="AP6030">
        <v>0</v>
      </c>
      <c r="AQ6030">
        <v>0</v>
      </c>
      <c r="AR6030">
        <v>3.2580965380214821</v>
      </c>
      <c r="AS6030">
        <v>0</v>
      </c>
      <c r="AT6030">
        <v>0</v>
      </c>
      <c r="AU6030">
        <v>0</v>
      </c>
      <c r="AV6030">
        <v>0</v>
      </c>
      <c r="AW6030">
        <v>0.1111111111111111</v>
      </c>
      <c r="AX6030">
        <v>0</v>
      </c>
      <c r="AY6030">
        <v>1</v>
      </c>
      <c r="AZ6030">
        <v>0</v>
      </c>
      <c r="BA6030">
        <v>0</v>
      </c>
      <c r="BB6030">
        <v>0</v>
      </c>
      <c r="BC6030">
        <v>0.35629363007560372</v>
      </c>
    </row>
    <row r="6031" spans="1:55" x14ac:dyDescent="0.3">
      <c r="A6031">
        <v>220538</v>
      </c>
      <c r="B6031">
        <v>57</v>
      </c>
      <c r="C6031" t="s">
        <v>2944</v>
      </c>
      <c r="D6031" t="s">
        <v>3190</v>
      </c>
      <c r="E6031" t="s">
        <v>3223</v>
      </c>
      <c r="F6031" t="s">
        <v>5941</v>
      </c>
      <c r="G6031" t="s">
        <v>6141</v>
      </c>
      <c r="H6031">
        <v>49</v>
      </c>
      <c r="I6031">
        <v>579</v>
      </c>
      <c r="J6031">
        <v>1.06</v>
      </c>
      <c r="K6031">
        <v>0</v>
      </c>
      <c r="L6031">
        <v>0</v>
      </c>
      <c r="M6031">
        <v>0</v>
      </c>
      <c r="N6031">
        <v>2</v>
      </c>
      <c r="O6031">
        <v>17</v>
      </c>
      <c r="P6031">
        <v>2.8332133440562162</v>
      </c>
      <c r="Q6031">
        <v>0</v>
      </c>
      <c r="R6031">
        <v>1</v>
      </c>
      <c r="S6031">
        <v>0</v>
      </c>
      <c r="T6031">
        <v>1</v>
      </c>
      <c r="U6031">
        <v>0</v>
      </c>
      <c r="V6031">
        <v>1.06</v>
      </c>
      <c r="W6031">
        <v>0</v>
      </c>
      <c r="X6031">
        <v>0</v>
      </c>
      <c r="Y6031">
        <v>0</v>
      </c>
      <c r="Z6031">
        <v>6</v>
      </c>
      <c r="AA6031">
        <v>5.6664266881124323</v>
      </c>
      <c r="AB6031">
        <v>0</v>
      </c>
      <c r="AC6031">
        <v>0.1</v>
      </c>
      <c r="AD6031">
        <v>0</v>
      </c>
      <c r="AE6031">
        <v>1</v>
      </c>
      <c r="AF6031">
        <v>0</v>
      </c>
      <c r="AG6031">
        <v>0</v>
      </c>
      <c r="AH6031">
        <v>0</v>
      </c>
      <c r="AI6031">
        <v>0</v>
      </c>
      <c r="AJ6031">
        <v>6</v>
      </c>
      <c r="AK6031">
        <v>1</v>
      </c>
      <c r="AL6031">
        <v>0</v>
      </c>
      <c r="AM6031">
        <v>17</v>
      </c>
      <c r="AN6031">
        <v>1.06</v>
      </c>
      <c r="AO6031">
        <v>0</v>
      </c>
      <c r="AP6031">
        <v>0.1</v>
      </c>
      <c r="AQ6031">
        <v>0</v>
      </c>
      <c r="AR6031">
        <v>2.890371757896165</v>
      </c>
      <c r="AS6031">
        <v>0</v>
      </c>
      <c r="AT6031">
        <v>0</v>
      </c>
      <c r="AU6031">
        <v>0</v>
      </c>
      <c r="AV6031">
        <v>0.4</v>
      </c>
      <c r="AW6031">
        <v>0.1111111111111111</v>
      </c>
      <c r="AX6031">
        <v>0</v>
      </c>
      <c r="AY6031">
        <v>1</v>
      </c>
      <c r="AZ6031">
        <v>0</v>
      </c>
      <c r="BA6031">
        <v>0.16666666666666671</v>
      </c>
      <c r="BB6031">
        <v>0</v>
      </c>
      <c r="BC6031">
        <v>0.31608058075350942</v>
      </c>
    </row>
    <row r="6032" spans="1:55" x14ac:dyDescent="0.3">
      <c r="A6032">
        <v>220539</v>
      </c>
      <c r="B6032">
        <v>57</v>
      </c>
      <c r="C6032" t="s">
        <v>2945</v>
      </c>
      <c r="D6032" t="s">
        <v>3190</v>
      </c>
      <c r="E6032" t="s">
        <v>3223</v>
      </c>
      <c r="F6032" t="s">
        <v>5942</v>
      </c>
      <c r="G6032">
        <v>0</v>
      </c>
      <c r="H6032">
        <v>50</v>
      </c>
      <c r="I6032">
        <v>579</v>
      </c>
      <c r="J6032">
        <v>1.06</v>
      </c>
      <c r="K6032">
        <v>0</v>
      </c>
      <c r="L6032">
        <v>0</v>
      </c>
      <c r="M6032">
        <v>0</v>
      </c>
      <c r="N6032">
        <v>0</v>
      </c>
      <c r="O6032">
        <v>49</v>
      </c>
      <c r="P6032">
        <v>3.891820298110626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1.06</v>
      </c>
      <c r="W6032">
        <v>0</v>
      </c>
      <c r="X6032">
        <v>0</v>
      </c>
      <c r="Y6032">
        <v>0</v>
      </c>
      <c r="Z6032">
        <v>0</v>
      </c>
      <c r="AA6032">
        <v>7.7836405962212529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0</v>
      </c>
      <c r="AM6032">
        <v>49</v>
      </c>
      <c r="AN6032">
        <v>1.06</v>
      </c>
      <c r="AO6032">
        <v>0</v>
      </c>
      <c r="AP6032">
        <v>0</v>
      </c>
      <c r="AQ6032">
        <v>0</v>
      </c>
      <c r="AR6032">
        <v>3.912023005428146</v>
      </c>
      <c r="AS6032">
        <v>0</v>
      </c>
      <c r="AT6032">
        <v>0</v>
      </c>
      <c r="AU6032">
        <v>0</v>
      </c>
      <c r="AV6032">
        <v>0</v>
      </c>
      <c r="AW6032">
        <v>0.1111111111111111</v>
      </c>
      <c r="AX6032">
        <v>0</v>
      </c>
      <c r="AY6032">
        <v>1</v>
      </c>
      <c r="AZ6032">
        <v>0</v>
      </c>
      <c r="BA6032">
        <v>0</v>
      </c>
      <c r="BB6032">
        <v>0</v>
      </c>
      <c r="BC6032">
        <v>0.42780465872557799</v>
      </c>
    </row>
    <row r="6033" spans="1:55" x14ac:dyDescent="0.3">
      <c r="A6033">
        <v>220540</v>
      </c>
      <c r="B6033">
        <v>57</v>
      </c>
      <c r="C6033" t="s">
        <v>2946</v>
      </c>
      <c r="D6033" t="s">
        <v>3183</v>
      </c>
      <c r="E6033" t="s">
        <v>3223</v>
      </c>
      <c r="F6033" t="s">
        <v>5943</v>
      </c>
      <c r="G6033" t="s">
        <v>6141</v>
      </c>
      <c r="H6033">
        <v>48</v>
      </c>
      <c r="I6033">
        <v>579</v>
      </c>
      <c r="J6033">
        <v>1.06</v>
      </c>
      <c r="K6033">
        <v>0</v>
      </c>
      <c r="L6033">
        <v>0</v>
      </c>
      <c r="M6033">
        <v>0</v>
      </c>
      <c r="N6033">
        <v>0</v>
      </c>
      <c r="O6033">
        <v>7</v>
      </c>
      <c r="P6033">
        <v>1.945910149055313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1.06</v>
      </c>
      <c r="W6033">
        <v>0</v>
      </c>
      <c r="X6033">
        <v>0</v>
      </c>
      <c r="Y6033">
        <v>0</v>
      </c>
      <c r="Z6033">
        <v>0</v>
      </c>
      <c r="AA6033">
        <v>3.891820298110626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0</v>
      </c>
      <c r="AM6033">
        <v>7</v>
      </c>
      <c r="AN6033">
        <v>1.06</v>
      </c>
      <c r="AO6033">
        <v>0</v>
      </c>
      <c r="AP6033">
        <v>0</v>
      </c>
      <c r="AQ6033">
        <v>0</v>
      </c>
      <c r="AR6033">
        <v>2.0794415416798362</v>
      </c>
      <c r="AS6033">
        <v>0</v>
      </c>
      <c r="AT6033">
        <v>0</v>
      </c>
      <c r="AU6033">
        <v>0</v>
      </c>
      <c r="AV6033">
        <v>0</v>
      </c>
      <c r="AW6033">
        <v>0.1111111111111111</v>
      </c>
      <c r="AX6033">
        <v>0</v>
      </c>
      <c r="AY6033">
        <v>1</v>
      </c>
      <c r="AZ6033">
        <v>0</v>
      </c>
      <c r="BA6033">
        <v>0</v>
      </c>
      <c r="BB6033">
        <v>0</v>
      </c>
      <c r="BC6033">
        <v>0.22740019111435961</v>
      </c>
    </row>
    <row r="6034" spans="1:55" x14ac:dyDescent="0.3">
      <c r="A6034">
        <v>220542</v>
      </c>
      <c r="B6034">
        <v>57</v>
      </c>
      <c r="C6034" t="s">
        <v>2947</v>
      </c>
      <c r="D6034" t="s">
        <v>3183</v>
      </c>
      <c r="E6034" t="s">
        <v>3223</v>
      </c>
      <c r="F6034" t="s">
        <v>5944</v>
      </c>
      <c r="G6034" t="s">
        <v>6141</v>
      </c>
      <c r="H6034">
        <v>36</v>
      </c>
      <c r="I6034">
        <v>579</v>
      </c>
      <c r="J6034">
        <v>1.06</v>
      </c>
      <c r="K6034">
        <v>0</v>
      </c>
      <c r="L6034">
        <v>0</v>
      </c>
      <c r="M6034">
        <v>0</v>
      </c>
      <c r="N6034">
        <v>0</v>
      </c>
      <c r="O6034">
        <v>8</v>
      </c>
      <c r="P6034">
        <v>2.0794415416798362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1.06</v>
      </c>
      <c r="W6034">
        <v>0</v>
      </c>
      <c r="X6034">
        <v>0</v>
      </c>
      <c r="Y6034">
        <v>0</v>
      </c>
      <c r="Z6034">
        <v>0</v>
      </c>
      <c r="AA6034">
        <v>4.1588830833596706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  <c r="AL6034">
        <v>0</v>
      </c>
      <c r="AM6034">
        <v>8</v>
      </c>
      <c r="AN6034">
        <v>1.06</v>
      </c>
      <c r="AO6034">
        <v>0</v>
      </c>
      <c r="AP6034">
        <v>0</v>
      </c>
      <c r="AQ6034">
        <v>0</v>
      </c>
      <c r="AR6034">
        <v>2.19722457733622</v>
      </c>
      <c r="AS6034">
        <v>0</v>
      </c>
      <c r="AT6034">
        <v>0</v>
      </c>
      <c r="AU6034">
        <v>0</v>
      </c>
      <c r="AV6034">
        <v>0</v>
      </c>
      <c r="AW6034">
        <v>0.1111111111111111</v>
      </c>
      <c r="AX6034">
        <v>0</v>
      </c>
      <c r="AY6034">
        <v>1</v>
      </c>
      <c r="AZ6034">
        <v>0</v>
      </c>
      <c r="BA6034">
        <v>0</v>
      </c>
      <c r="BB6034">
        <v>0</v>
      </c>
      <c r="BC6034">
        <v>0.24028051704872291</v>
      </c>
    </row>
    <row r="6035" spans="1:55" x14ac:dyDescent="0.3">
      <c r="A6035">
        <v>220543</v>
      </c>
      <c r="B6035">
        <v>57</v>
      </c>
      <c r="C6035" t="s">
        <v>2948</v>
      </c>
      <c r="D6035" t="s">
        <v>3190</v>
      </c>
      <c r="E6035" t="s">
        <v>3223</v>
      </c>
      <c r="F6035" t="s">
        <v>5945</v>
      </c>
      <c r="G6035" t="s">
        <v>6155</v>
      </c>
      <c r="H6035">
        <v>44</v>
      </c>
      <c r="I6035">
        <v>579</v>
      </c>
      <c r="J6035">
        <v>1.06</v>
      </c>
      <c r="K6035">
        <v>0</v>
      </c>
      <c r="L6035">
        <v>0</v>
      </c>
      <c r="M6035">
        <v>0</v>
      </c>
      <c r="N6035">
        <v>0</v>
      </c>
      <c r="O6035">
        <v>103</v>
      </c>
      <c r="P6035">
        <v>4.6347289882296359</v>
      </c>
      <c r="Q6035">
        <v>2</v>
      </c>
      <c r="R6035">
        <v>0</v>
      </c>
      <c r="S6035">
        <v>0</v>
      </c>
      <c r="T6035">
        <v>1</v>
      </c>
      <c r="U6035">
        <v>0</v>
      </c>
      <c r="V6035">
        <v>1.06</v>
      </c>
      <c r="W6035">
        <v>0</v>
      </c>
      <c r="X6035">
        <v>0</v>
      </c>
      <c r="Y6035">
        <v>0</v>
      </c>
      <c r="Z6035">
        <v>0</v>
      </c>
      <c r="AA6035">
        <v>9.2694579764592717</v>
      </c>
      <c r="AB6035">
        <v>0.4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  <c r="AL6035">
        <v>0</v>
      </c>
      <c r="AM6035">
        <v>103</v>
      </c>
      <c r="AN6035">
        <v>1.06</v>
      </c>
      <c r="AO6035">
        <v>0.4</v>
      </c>
      <c r="AP6035">
        <v>0</v>
      </c>
      <c r="AQ6035">
        <v>0</v>
      </c>
      <c r="AR6035">
        <v>4.6443908991413716</v>
      </c>
      <c r="AS6035">
        <v>0</v>
      </c>
      <c r="AT6035">
        <v>0</v>
      </c>
      <c r="AU6035">
        <v>0</v>
      </c>
      <c r="AV6035">
        <v>0</v>
      </c>
      <c r="AW6035">
        <v>0.1111111111111111</v>
      </c>
      <c r="AX6035">
        <v>0</v>
      </c>
      <c r="AY6035">
        <v>1</v>
      </c>
      <c r="AZ6035">
        <v>0.2857142857142857</v>
      </c>
      <c r="BA6035">
        <v>0</v>
      </c>
      <c r="BB6035">
        <v>0</v>
      </c>
      <c r="BC6035">
        <v>0.50789375748517673</v>
      </c>
    </row>
    <row r="6036" spans="1:55" x14ac:dyDescent="0.3">
      <c r="A6036">
        <v>220544</v>
      </c>
      <c r="B6036">
        <v>57</v>
      </c>
      <c r="C6036" t="s">
        <v>2949</v>
      </c>
      <c r="D6036" t="s">
        <v>3190</v>
      </c>
      <c r="E6036" t="s">
        <v>3223</v>
      </c>
      <c r="F6036" t="s">
        <v>3512</v>
      </c>
      <c r="G6036" t="s">
        <v>6141</v>
      </c>
      <c r="H6036">
        <v>64</v>
      </c>
      <c r="I6036">
        <v>579</v>
      </c>
      <c r="J6036">
        <v>1.06</v>
      </c>
      <c r="K6036">
        <v>0</v>
      </c>
      <c r="L6036">
        <v>0</v>
      </c>
      <c r="M6036">
        <v>0</v>
      </c>
      <c r="N6036">
        <v>0</v>
      </c>
      <c r="O6036">
        <v>6</v>
      </c>
      <c r="P6036">
        <v>1.791759469228055</v>
      </c>
      <c r="Q6036">
        <v>4</v>
      </c>
      <c r="R6036">
        <v>2</v>
      </c>
      <c r="S6036">
        <v>0</v>
      </c>
      <c r="T6036">
        <v>1</v>
      </c>
      <c r="U6036">
        <v>0</v>
      </c>
      <c r="V6036">
        <v>1.06</v>
      </c>
      <c r="W6036">
        <v>0</v>
      </c>
      <c r="X6036">
        <v>0</v>
      </c>
      <c r="Y6036">
        <v>0</v>
      </c>
      <c r="Z6036">
        <v>0</v>
      </c>
      <c r="AA6036">
        <v>3.5835189384561099</v>
      </c>
      <c r="AB6036">
        <v>0.8</v>
      </c>
      <c r="AC6036">
        <v>0.2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0</v>
      </c>
      <c r="AM6036">
        <v>6</v>
      </c>
      <c r="AN6036">
        <v>1.06</v>
      </c>
      <c r="AO6036">
        <v>0.8</v>
      </c>
      <c r="AP6036">
        <v>0.2</v>
      </c>
      <c r="AQ6036">
        <v>0</v>
      </c>
      <c r="AR6036">
        <v>1.945910149055313</v>
      </c>
      <c r="AS6036">
        <v>0</v>
      </c>
      <c r="AT6036">
        <v>0</v>
      </c>
      <c r="AU6036">
        <v>0</v>
      </c>
      <c r="AV6036">
        <v>0</v>
      </c>
      <c r="AW6036">
        <v>0.1111111111111111</v>
      </c>
      <c r="AX6036">
        <v>0</v>
      </c>
      <c r="AY6036">
        <v>1</v>
      </c>
      <c r="AZ6036">
        <v>0.5714285714285714</v>
      </c>
      <c r="BA6036">
        <v>0.33333333333333331</v>
      </c>
      <c r="BB6036">
        <v>0</v>
      </c>
      <c r="BC6036">
        <v>0.21279768193391249</v>
      </c>
    </row>
    <row r="6037" spans="1:55" x14ac:dyDescent="0.3">
      <c r="A6037">
        <v>220545</v>
      </c>
      <c r="B6037">
        <v>57</v>
      </c>
      <c r="C6037" t="s">
        <v>2950</v>
      </c>
      <c r="D6037" t="s">
        <v>3201</v>
      </c>
      <c r="E6037" t="s">
        <v>3223</v>
      </c>
      <c r="F6037" t="s">
        <v>5946</v>
      </c>
      <c r="G6037" t="s">
        <v>6141</v>
      </c>
      <c r="H6037">
        <v>38</v>
      </c>
      <c r="I6037">
        <v>579</v>
      </c>
      <c r="J6037">
        <v>1.06</v>
      </c>
      <c r="K6037">
        <v>0</v>
      </c>
      <c r="L6037">
        <v>0</v>
      </c>
      <c r="M6037">
        <v>0</v>
      </c>
      <c r="N6037">
        <v>0</v>
      </c>
      <c r="O6037">
        <v>10</v>
      </c>
      <c r="P6037">
        <v>2.3025850929940459</v>
      </c>
      <c r="Q6037">
        <v>0</v>
      </c>
      <c r="R6037">
        <v>2</v>
      </c>
      <c r="S6037">
        <v>0</v>
      </c>
      <c r="T6037">
        <v>1</v>
      </c>
      <c r="U6037">
        <v>0</v>
      </c>
      <c r="V6037">
        <v>1.06</v>
      </c>
      <c r="W6037">
        <v>0</v>
      </c>
      <c r="X6037">
        <v>0</v>
      </c>
      <c r="Y6037">
        <v>0</v>
      </c>
      <c r="Z6037">
        <v>0</v>
      </c>
      <c r="AA6037">
        <v>4.6051701859880918</v>
      </c>
      <c r="AB6037">
        <v>0</v>
      </c>
      <c r="AC6037">
        <v>0.2</v>
      </c>
      <c r="AD6037">
        <v>0</v>
      </c>
      <c r="AE6037">
        <v>1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0</v>
      </c>
      <c r="AM6037">
        <v>10</v>
      </c>
      <c r="AN6037">
        <v>1.06</v>
      </c>
      <c r="AO6037">
        <v>0</v>
      </c>
      <c r="AP6037">
        <v>0.2</v>
      </c>
      <c r="AQ6037">
        <v>0</v>
      </c>
      <c r="AR6037">
        <v>2.3978952727983711</v>
      </c>
      <c r="AS6037">
        <v>0</v>
      </c>
      <c r="AT6037">
        <v>0</v>
      </c>
      <c r="AU6037">
        <v>0</v>
      </c>
      <c r="AV6037">
        <v>0</v>
      </c>
      <c r="AW6037">
        <v>0.1111111111111111</v>
      </c>
      <c r="AX6037">
        <v>0</v>
      </c>
      <c r="AY6037">
        <v>1</v>
      </c>
      <c r="AZ6037">
        <v>0</v>
      </c>
      <c r="BA6037">
        <v>0.33333333333333331</v>
      </c>
      <c r="BB6037">
        <v>0</v>
      </c>
      <c r="BC6037">
        <v>0.26222513707506001</v>
      </c>
    </row>
    <row r="6038" spans="1:55" x14ac:dyDescent="0.3">
      <c r="A6038">
        <v>220546</v>
      </c>
      <c r="B6038">
        <v>57</v>
      </c>
      <c r="C6038" t="s">
        <v>2951</v>
      </c>
      <c r="D6038" t="s">
        <v>3201</v>
      </c>
      <c r="E6038" t="s">
        <v>3223</v>
      </c>
      <c r="F6038" t="s">
        <v>5947</v>
      </c>
      <c r="G6038" t="s">
        <v>6141</v>
      </c>
      <c r="H6038">
        <v>49</v>
      </c>
      <c r="I6038">
        <v>579</v>
      </c>
      <c r="J6038">
        <v>1.06</v>
      </c>
      <c r="K6038">
        <v>0</v>
      </c>
      <c r="L6038">
        <v>0</v>
      </c>
      <c r="M6038">
        <v>0</v>
      </c>
      <c r="N6038">
        <v>0</v>
      </c>
      <c r="O6038">
        <v>17</v>
      </c>
      <c r="P6038">
        <v>2.8332133440562162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1.06</v>
      </c>
      <c r="W6038">
        <v>0</v>
      </c>
      <c r="X6038">
        <v>0</v>
      </c>
      <c r="Y6038">
        <v>0</v>
      </c>
      <c r="Z6038">
        <v>0</v>
      </c>
      <c r="AA6038">
        <v>5.6664266881124323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17</v>
      </c>
      <c r="AN6038">
        <v>1.06</v>
      </c>
      <c r="AO6038">
        <v>0</v>
      </c>
      <c r="AP6038">
        <v>0</v>
      </c>
      <c r="AQ6038">
        <v>0</v>
      </c>
      <c r="AR6038">
        <v>2.890371757896165</v>
      </c>
      <c r="AS6038">
        <v>0</v>
      </c>
      <c r="AT6038">
        <v>0</v>
      </c>
      <c r="AU6038">
        <v>0</v>
      </c>
      <c r="AV6038">
        <v>0</v>
      </c>
      <c r="AW6038">
        <v>0.1111111111111111</v>
      </c>
      <c r="AX6038">
        <v>0</v>
      </c>
      <c r="AY6038">
        <v>1</v>
      </c>
      <c r="AZ6038">
        <v>0</v>
      </c>
      <c r="BA6038">
        <v>0</v>
      </c>
      <c r="BB6038">
        <v>0</v>
      </c>
      <c r="BC6038">
        <v>0.31608058075350942</v>
      </c>
    </row>
    <row r="6039" spans="1:55" x14ac:dyDescent="0.3">
      <c r="A6039">
        <v>220547</v>
      </c>
      <c r="B6039">
        <v>57</v>
      </c>
      <c r="C6039" t="s">
        <v>2952</v>
      </c>
      <c r="D6039" t="s">
        <v>3201</v>
      </c>
      <c r="E6039" t="s">
        <v>3223</v>
      </c>
      <c r="F6039" t="s">
        <v>5948</v>
      </c>
      <c r="G6039" t="s">
        <v>6141</v>
      </c>
      <c r="H6039">
        <v>42</v>
      </c>
      <c r="I6039">
        <v>579</v>
      </c>
      <c r="J6039">
        <v>1.06</v>
      </c>
      <c r="K6039">
        <v>0</v>
      </c>
      <c r="L6039">
        <v>0</v>
      </c>
      <c r="M6039">
        <v>0</v>
      </c>
      <c r="N6039">
        <v>0</v>
      </c>
      <c r="O6039">
        <v>24</v>
      </c>
      <c r="P6039">
        <v>3.1780538303479462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1.06</v>
      </c>
      <c r="W6039">
        <v>0</v>
      </c>
      <c r="X6039">
        <v>0</v>
      </c>
      <c r="Y6039">
        <v>0</v>
      </c>
      <c r="Z6039">
        <v>0</v>
      </c>
      <c r="AA6039">
        <v>6.3561076606958924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>
        <v>24</v>
      </c>
      <c r="AN6039">
        <v>1.06</v>
      </c>
      <c r="AO6039">
        <v>0</v>
      </c>
      <c r="AP6039">
        <v>0</v>
      </c>
      <c r="AQ6039">
        <v>0</v>
      </c>
      <c r="AR6039">
        <v>3.218875824868201</v>
      </c>
      <c r="AS6039">
        <v>0</v>
      </c>
      <c r="AT6039">
        <v>0</v>
      </c>
      <c r="AU6039">
        <v>0</v>
      </c>
      <c r="AV6039">
        <v>0</v>
      </c>
      <c r="AW6039">
        <v>0.1111111111111111</v>
      </c>
      <c r="AX6039">
        <v>0</v>
      </c>
      <c r="AY6039">
        <v>1</v>
      </c>
      <c r="AZ6039">
        <v>0</v>
      </c>
      <c r="BA6039">
        <v>0</v>
      </c>
      <c r="BB6039">
        <v>0</v>
      </c>
      <c r="BC6039">
        <v>0.35200459502079151</v>
      </c>
    </row>
    <row r="6040" spans="1:55" x14ac:dyDescent="0.3">
      <c r="A6040">
        <v>220548</v>
      </c>
      <c r="B6040">
        <v>57</v>
      </c>
      <c r="C6040" t="s">
        <v>2953</v>
      </c>
      <c r="D6040" t="s">
        <v>3169</v>
      </c>
      <c r="E6040" t="s">
        <v>3224</v>
      </c>
      <c r="F6040" t="s">
        <v>5949</v>
      </c>
      <c r="G6040" t="s">
        <v>6141</v>
      </c>
      <c r="H6040">
        <v>27</v>
      </c>
      <c r="I6040">
        <v>579</v>
      </c>
      <c r="J6040">
        <v>1.06</v>
      </c>
      <c r="K6040">
        <v>0</v>
      </c>
      <c r="L6040">
        <v>0</v>
      </c>
      <c r="M6040">
        <v>0</v>
      </c>
      <c r="N6040">
        <v>0</v>
      </c>
      <c r="O6040">
        <v>10</v>
      </c>
      <c r="P6040">
        <v>2.3025850929940459</v>
      </c>
      <c r="Q6040">
        <v>0</v>
      </c>
      <c r="R6040">
        <v>1</v>
      </c>
      <c r="S6040">
        <v>0</v>
      </c>
      <c r="T6040">
        <v>1</v>
      </c>
      <c r="U6040">
        <v>0</v>
      </c>
      <c r="V6040">
        <v>1.06</v>
      </c>
      <c r="W6040">
        <v>0</v>
      </c>
      <c r="X6040">
        <v>0</v>
      </c>
      <c r="Y6040">
        <v>0</v>
      </c>
      <c r="Z6040">
        <v>0</v>
      </c>
      <c r="AA6040">
        <v>4.6051701859880918</v>
      </c>
      <c r="AB6040">
        <v>0</v>
      </c>
      <c r="AC6040">
        <v>0.1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0</v>
      </c>
      <c r="AM6040">
        <v>10</v>
      </c>
      <c r="AN6040">
        <v>1.06</v>
      </c>
      <c r="AO6040">
        <v>0</v>
      </c>
      <c r="AP6040">
        <v>0.1</v>
      </c>
      <c r="AQ6040">
        <v>0</v>
      </c>
      <c r="AR6040">
        <v>2.3978952727983711</v>
      </c>
      <c r="AS6040">
        <v>0</v>
      </c>
      <c r="AT6040">
        <v>0</v>
      </c>
      <c r="AU6040">
        <v>0</v>
      </c>
      <c r="AV6040">
        <v>0</v>
      </c>
      <c r="AW6040">
        <v>0.1111111111111111</v>
      </c>
      <c r="AX6040">
        <v>0</v>
      </c>
      <c r="AY6040">
        <v>1</v>
      </c>
      <c r="AZ6040">
        <v>0</v>
      </c>
      <c r="BA6040">
        <v>0.16666666666666671</v>
      </c>
      <c r="BB6040">
        <v>0</v>
      </c>
      <c r="BC6040">
        <v>0.26222513707506001</v>
      </c>
    </row>
    <row r="6041" spans="1:55" x14ac:dyDescent="0.3">
      <c r="A6041">
        <v>220549</v>
      </c>
      <c r="B6041">
        <v>57</v>
      </c>
      <c r="C6041" t="s">
        <v>2954</v>
      </c>
      <c r="D6041" t="s">
        <v>3194</v>
      </c>
      <c r="E6041" t="s">
        <v>3224</v>
      </c>
      <c r="F6041" t="s">
        <v>5950</v>
      </c>
      <c r="G6041" t="s">
        <v>6144</v>
      </c>
      <c r="H6041">
        <v>39</v>
      </c>
      <c r="I6041">
        <v>579</v>
      </c>
      <c r="J6041">
        <v>1.06</v>
      </c>
      <c r="K6041">
        <v>0</v>
      </c>
      <c r="L6041">
        <v>0</v>
      </c>
      <c r="M6041">
        <v>0</v>
      </c>
      <c r="N6041">
        <v>1</v>
      </c>
      <c r="O6041">
        <v>12</v>
      </c>
      <c r="P6041">
        <v>2.4849066497879999</v>
      </c>
      <c r="Q6041">
        <v>1</v>
      </c>
      <c r="R6041">
        <v>1</v>
      </c>
      <c r="S6041">
        <v>0</v>
      </c>
      <c r="T6041">
        <v>1</v>
      </c>
      <c r="U6041">
        <v>0</v>
      </c>
      <c r="V6041">
        <v>1.06</v>
      </c>
      <c r="W6041">
        <v>0</v>
      </c>
      <c r="X6041">
        <v>0</v>
      </c>
      <c r="Y6041">
        <v>0</v>
      </c>
      <c r="Z6041">
        <v>3</v>
      </c>
      <c r="AA6041">
        <v>4.9698132995760007</v>
      </c>
      <c r="AB6041">
        <v>0.2</v>
      </c>
      <c r="AC6041">
        <v>0.1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3</v>
      </c>
      <c r="AK6041">
        <v>1</v>
      </c>
      <c r="AL6041">
        <v>0</v>
      </c>
      <c r="AM6041">
        <v>12</v>
      </c>
      <c r="AN6041">
        <v>1.06</v>
      </c>
      <c r="AO6041">
        <v>0.2</v>
      </c>
      <c r="AP6041">
        <v>0.1</v>
      </c>
      <c r="AQ6041">
        <v>0</v>
      </c>
      <c r="AR6041">
        <v>2.5649493574615372</v>
      </c>
      <c r="AS6041">
        <v>0</v>
      </c>
      <c r="AT6041">
        <v>0</v>
      </c>
      <c r="AU6041">
        <v>0</v>
      </c>
      <c r="AV6041">
        <v>0.2</v>
      </c>
      <c r="AW6041">
        <v>0.1111111111111111</v>
      </c>
      <c r="AX6041">
        <v>0</v>
      </c>
      <c r="AY6041">
        <v>1</v>
      </c>
      <c r="AZ6041">
        <v>0.14285714285714279</v>
      </c>
      <c r="BA6041">
        <v>0.16666666666666671</v>
      </c>
      <c r="BB6041">
        <v>0</v>
      </c>
      <c r="BC6041">
        <v>0.28049356637081718</v>
      </c>
    </row>
    <row r="6042" spans="1:55" x14ac:dyDescent="0.3">
      <c r="A6042">
        <v>220550</v>
      </c>
      <c r="B6042">
        <v>57</v>
      </c>
      <c r="C6042" t="s">
        <v>2955</v>
      </c>
      <c r="D6042" t="s">
        <v>3207</v>
      </c>
      <c r="E6042" t="s">
        <v>3223</v>
      </c>
      <c r="F6042" t="s">
        <v>5951</v>
      </c>
      <c r="G6042" t="s">
        <v>6141</v>
      </c>
      <c r="H6042">
        <v>36</v>
      </c>
      <c r="I6042">
        <v>579</v>
      </c>
      <c r="J6042">
        <v>1.06</v>
      </c>
      <c r="K6042">
        <v>0</v>
      </c>
      <c r="L6042">
        <v>0</v>
      </c>
      <c r="M6042">
        <v>0</v>
      </c>
      <c r="N6042">
        <v>0</v>
      </c>
      <c r="O6042">
        <v>31</v>
      </c>
      <c r="P6042">
        <v>3.4339872044851458</v>
      </c>
      <c r="Q6042">
        <v>0</v>
      </c>
      <c r="R6042">
        <v>1</v>
      </c>
      <c r="S6042">
        <v>0</v>
      </c>
      <c r="T6042">
        <v>1</v>
      </c>
      <c r="U6042">
        <v>0</v>
      </c>
      <c r="V6042">
        <v>1.06</v>
      </c>
      <c r="W6042">
        <v>0</v>
      </c>
      <c r="X6042">
        <v>0</v>
      </c>
      <c r="Y6042">
        <v>0</v>
      </c>
      <c r="Z6042">
        <v>0</v>
      </c>
      <c r="AA6042">
        <v>6.8679744089702934</v>
      </c>
      <c r="AB6042">
        <v>0</v>
      </c>
      <c r="AC6042">
        <v>0.1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0</v>
      </c>
      <c r="AM6042">
        <v>31</v>
      </c>
      <c r="AN6042">
        <v>1.06</v>
      </c>
      <c r="AO6042">
        <v>0</v>
      </c>
      <c r="AP6042">
        <v>0.1</v>
      </c>
      <c r="AQ6042">
        <v>0</v>
      </c>
      <c r="AR6042">
        <v>3.465735902799727</v>
      </c>
      <c r="AS6042">
        <v>0</v>
      </c>
      <c r="AT6042">
        <v>0</v>
      </c>
      <c r="AU6042">
        <v>0</v>
      </c>
      <c r="AV6042">
        <v>0</v>
      </c>
      <c r="AW6042">
        <v>0.1111111111111111</v>
      </c>
      <c r="AX6042">
        <v>0</v>
      </c>
      <c r="AY6042">
        <v>1</v>
      </c>
      <c r="AZ6042">
        <v>0</v>
      </c>
      <c r="BA6042">
        <v>0.16666666666666671</v>
      </c>
      <c r="BB6042">
        <v>0</v>
      </c>
      <c r="BC6042">
        <v>0.37900031852393268</v>
      </c>
    </row>
    <row r="6043" spans="1:55" x14ac:dyDescent="0.3">
      <c r="A6043">
        <v>220551</v>
      </c>
      <c r="B6043">
        <v>57</v>
      </c>
      <c r="C6043" t="s">
        <v>2956</v>
      </c>
      <c r="D6043" t="s">
        <v>3190</v>
      </c>
      <c r="E6043" t="s">
        <v>3224</v>
      </c>
      <c r="F6043" t="s">
        <v>5952</v>
      </c>
      <c r="G6043" t="s">
        <v>6141</v>
      </c>
      <c r="H6043">
        <v>35</v>
      </c>
      <c r="I6043">
        <v>579</v>
      </c>
      <c r="J6043">
        <v>1.06</v>
      </c>
      <c r="K6043">
        <v>0</v>
      </c>
      <c r="L6043">
        <v>0</v>
      </c>
      <c r="M6043">
        <v>0</v>
      </c>
      <c r="N6043">
        <v>1</v>
      </c>
      <c r="O6043">
        <v>23</v>
      </c>
      <c r="P6043">
        <v>3.1354942159291501</v>
      </c>
      <c r="Q6043">
        <v>1</v>
      </c>
      <c r="R6043">
        <v>0</v>
      </c>
      <c r="S6043">
        <v>0</v>
      </c>
      <c r="T6043">
        <v>1</v>
      </c>
      <c r="U6043">
        <v>0</v>
      </c>
      <c r="V6043">
        <v>1.06</v>
      </c>
      <c r="W6043">
        <v>0</v>
      </c>
      <c r="X6043">
        <v>0</v>
      </c>
      <c r="Y6043">
        <v>0</v>
      </c>
      <c r="Z6043">
        <v>3</v>
      </c>
      <c r="AA6043">
        <v>6.2709884318582994</v>
      </c>
      <c r="AB6043">
        <v>0.2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0</v>
      </c>
      <c r="AI6043">
        <v>0</v>
      </c>
      <c r="AJ6043">
        <v>3</v>
      </c>
      <c r="AK6043">
        <v>1</v>
      </c>
      <c r="AL6043">
        <v>0</v>
      </c>
      <c r="AM6043">
        <v>23</v>
      </c>
      <c r="AN6043">
        <v>1.06</v>
      </c>
      <c r="AO6043">
        <v>0.2</v>
      </c>
      <c r="AP6043">
        <v>0</v>
      </c>
      <c r="AQ6043">
        <v>0</v>
      </c>
      <c r="AR6043">
        <v>3.1780538303479462</v>
      </c>
      <c r="AS6043">
        <v>0</v>
      </c>
      <c r="AT6043">
        <v>0</v>
      </c>
      <c r="AU6043">
        <v>0</v>
      </c>
      <c r="AV6043">
        <v>0.2</v>
      </c>
      <c r="AW6043">
        <v>0.1111111111111111</v>
      </c>
      <c r="AX6043">
        <v>0</v>
      </c>
      <c r="AY6043">
        <v>1</v>
      </c>
      <c r="AZ6043">
        <v>0.14285714285714279</v>
      </c>
      <c r="BA6043">
        <v>0</v>
      </c>
      <c r="BB6043">
        <v>0</v>
      </c>
      <c r="BC6043">
        <v>0.34754044963872111</v>
      </c>
    </row>
    <row r="6044" spans="1:55" x14ac:dyDescent="0.3">
      <c r="A6044">
        <v>220552</v>
      </c>
      <c r="B6044">
        <v>57</v>
      </c>
      <c r="C6044" t="s">
        <v>2957</v>
      </c>
      <c r="D6044" t="s">
        <v>3201</v>
      </c>
      <c r="E6044" t="s">
        <v>3223</v>
      </c>
      <c r="F6044" t="s">
        <v>4544</v>
      </c>
      <c r="G6044" t="s">
        <v>6145</v>
      </c>
      <c r="H6044">
        <v>48</v>
      </c>
      <c r="I6044">
        <v>579</v>
      </c>
      <c r="J6044">
        <v>1.06</v>
      </c>
      <c r="K6044">
        <v>0</v>
      </c>
      <c r="L6044">
        <v>0</v>
      </c>
      <c r="M6044">
        <v>0</v>
      </c>
      <c r="N6044">
        <v>1</v>
      </c>
      <c r="O6044">
        <v>20</v>
      </c>
      <c r="P6044">
        <v>2.9957322735539909</v>
      </c>
      <c r="Q6044">
        <v>1</v>
      </c>
      <c r="R6044">
        <v>0</v>
      </c>
      <c r="S6044">
        <v>0</v>
      </c>
      <c r="T6044">
        <v>1</v>
      </c>
      <c r="U6044">
        <v>0</v>
      </c>
      <c r="V6044">
        <v>1.06</v>
      </c>
      <c r="W6044">
        <v>0</v>
      </c>
      <c r="X6044">
        <v>0</v>
      </c>
      <c r="Y6044">
        <v>0</v>
      </c>
      <c r="Z6044">
        <v>3</v>
      </c>
      <c r="AA6044">
        <v>5.9914645471079817</v>
      </c>
      <c r="AB6044">
        <v>0.2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0</v>
      </c>
      <c r="AJ6044">
        <v>3</v>
      </c>
      <c r="AK6044">
        <v>1</v>
      </c>
      <c r="AL6044">
        <v>0</v>
      </c>
      <c r="AM6044">
        <v>20</v>
      </c>
      <c r="AN6044">
        <v>1.06</v>
      </c>
      <c r="AO6044">
        <v>0.2</v>
      </c>
      <c r="AP6044">
        <v>0</v>
      </c>
      <c r="AQ6044">
        <v>0</v>
      </c>
      <c r="AR6044">
        <v>3.044522437723423</v>
      </c>
      <c r="AS6044">
        <v>0</v>
      </c>
      <c r="AT6044">
        <v>0</v>
      </c>
      <c r="AU6044">
        <v>0</v>
      </c>
      <c r="AV6044">
        <v>0.2</v>
      </c>
      <c r="AW6044">
        <v>0.1111111111111111</v>
      </c>
      <c r="AX6044">
        <v>0</v>
      </c>
      <c r="AY6044">
        <v>1</v>
      </c>
      <c r="AZ6044">
        <v>0.14285714285714279</v>
      </c>
      <c r="BA6044">
        <v>0</v>
      </c>
      <c r="BB6044">
        <v>0</v>
      </c>
      <c r="BC6044">
        <v>0.33293794045827391</v>
      </c>
    </row>
    <row r="6045" spans="1:55" x14ac:dyDescent="0.3">
      <c r="A6045">
        <v>220553</v>
      </c>
      <c r="B6045">
        <v>57</v>
      </c>
      <c r="C6045" t="s">
        <v>2958</v>
      </c>
      <c r="D6045" t="s">
        <v>3169</v>
      </c>
      <c r="E6045" t="s">
        <v>3224</v>
      </c>
      <c r="F6045" t="s">
        <v>5953</v>
      </c>
      <c r="G6045" t="s">
        <v>6141</v>
      </c>
      <c r="H6045">
        <v>39</v>
      </c>
      <c r="I6045">
        <v>579</v>
      </c>
      <c r="J6045">
        <v>1.06</v>
      </c>
      <c r="K6045">
        <v>0</v>
      </c>
      <c r="L6045">
        <v>0</v>
      </c>
      <c r="M6045">
        <v>0</v>
      </c>
      <c r="N6045">
        <v>0</v>
      </c>
      <c r="O6045">
        <v>12</v>
      </c>
      <c r="P6045">
        <v>2.4849066497879999</v>
      </c>
      <c r="Q6045">
        <v>0</v>
      </c>
      <c r="R6045">
        <v>4</v>
      </c>
      <c r="S6045">
        <v>0</v>
      </c>
      <c r="T6045">
        <v>1</v>
      </c>
      <c r="U6045">
        <v>0</v>
      </c>
      <c r="V6045">
        <v>1.06</v>
      </c>
      <c r="W6045">
        <v>0</v>
      </c>
      <c r="X6045">
        <v>0</v>
      </c>
      <c r="Y6045">
        <v>0</v>
      </c>
      <c r="Z6045">
        <v>0</v>
      </c>
      <c r="AA6045">
        <v>4.9698132995760007</v>
      </c>
      <c r="AB6045">
        <v>0</v>
      </c>
      <c r="AC6045">
        <v>0.4</v>
      </c>
      <c r="AD6045">
        <v>0</v>
      </c>
      <c r="AE6045">
        <v>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0</v>
      </c>
      <c r="AM6045">
        <v>12</v>
      </c>
      <c r="AN6045">
        <v>1.06</v>
      </c>
      <c r="AO6045">
        <v>0</v>
      </c>
      <c r="AP6045">
        <v>0.4</v>
      </c>
      <c r="AQ6045">
        <v>0</v>
      </c>
      <c r="AR6045">
        <v>2.5649493574615372</v>
      </c>
      <c r="AS6045">
        <v>0</v>
      </c>
      <c r="AT6045">
        <v>0</v>
      </c>
      <c r="AU6045">
        <v>0</v>
      </c>
      <c r="AV6045">
        <v>0</v>
      </c>
      <c r="AW6045">
        <v>0.1111111111111111</v>
      </c>
      <c r="AX6045">
        <v>0</v>
      </c>
      <c r="AY6045">
        <v>1</v>
      </c>
      <c r="AZ6045">
        <v>0</v>
      </c>
      <c r="BA6045">
        <v>0.66666666666666663</v>
      </c>
      <c r="BB6045">
        <v>0</v>
      </c>
      <c r="BC6045">
        <v>0.28049356637081718</v>
      </c>
    </row>
    <row r="6046" spans="1:55" x14ac:dyDescent="0.3">
      <c r="A6046">
        <v>220554</v>
      </c>
      <c r="B6046">
        <v>57</v>
      </c>
      <c r="C6046" t="s">
        <v>2959</v>
      </c>
      <c r="D6046" t="s">
        <v>3169</v>
      </c>
      <c r="E6046" t="s">
        <v>3223</v>
      </c>
      <c r="F6046" t="s">
        <v>5954</v>
      </c>
      <c r="G6046" t="s">
        <v>6141</v>
      </c>
      <c r="H6046">
        <v>59</v>
      </c>
      <c r="I6046">
        <v>579</v>
      </c>
      <c r="J6046">
        <v>1.06</v>
      </c>
      <c r="K6046">
        <v>0</v>
      </c>
      <c r="L6046">
        <v>0</v>
      </c>
      <c r="M6046">
        <v>0</v>
      </c>
      <c r="N6046">
        <v>0</v>
      </c>
      <c r="O6046">
        <v>12</v>
      </c>
      <c r="P6046">
        <v>2.4849066497879999</v>
      </c>
      <c r="Q6046">
        <v>1</v>
      </c>
      <c r="R6046">
        <v>1</v>
      </c>
      <c r="S6046">
        <v>0</v>
      </c>
      <c r="T6046">
        <v>1</v>
      </c>
      <c r="U6046">
        <v>0</v>
      </c>
      <c r="V6046">
        <v>1.06</v>
      </c>
      <c r="W6046">
        <v>0</v>
      </c>
      <c r="X6046">
        <v>0</v>
      </c>
      <c r="Y6046">
        <v>0</v>
      </c>
      <c r="Z6046">
        <v>0</v>
      </c>
      <c r="AA6046">
        <v>4.9698132995760007</v>
      </c>
      <c r="AB6046">
        <v>0.2</v>
      </c>
      <c r="AC6046">
        <v>0.1</v>
      </c>
      <c r="AD6046">
        <v>0</v>
      </c>
      <c r="AE6046">
        <v>1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0</v>
      </c>
      <c r="AM6046">
        <v>12</v>
      </c>
      <c r="AN6046">
        <v>1.06</v>
      </c>
      <c r="AO6046">
        <v>0.2</v>
      </c>
      <c r="AP6046">
        <v>0.1</v>
      </c>
      <c r="AQ6046">
        <v>0</v>
      </c>
      <c r="AR6046">
        <v>2.5649493574615372</v>
      </c>
      <c r="AS6046">
        <v>0</v>
      </c>
      <c r="AT6046">
        <v>0</v>
      </c>
      <c r="AU6046">
        <v>0</v>
      </c>
      <c r="AV6046">
        <v>0</v>
      </c>
      <c r="AW6046">
        <v>0.1111111111111111</v>
      </c>
      <c r="AX6046">
        <v>0</v>
      </c>
      <c r="AY6046">
        <v>1</v>
      </c>
      <c r="AZ6046">
        <v>0.14285714285714279</v>
      </c>
      <c r="BA6046">
        <v>0.16666666666666671</v>
      </c>
      <c r="BB6046">
        <v>0</v>
      </c>
      <c r="BC6046">
        <v>0.28049356637081718</v>
      </c>
    </row>
    <row r="6047" spans="1:55" x14ac:dyDescent="0.3">
      <c r="A6047">
        <v>220555</v>
      </c>
      <c r="B6047">
        <v>57</v>
      </c>
      <c r="C6047" t="s">
        <v>2960</v>
      </c>
      <c r="D6047" t="s">
        <v>3175</v>
      </c>
      <c r="E6047" t="s">
        <v>3224</v>
      </c>
      <c r="F6047" t="s">
        <v>5955</v>
      </c>
      <c r="G6047" t="s">
        <v>6141</v>
      </c>
      <c r="H6047">
        <v>41</v>
      </c>
      <c r="I6047">
        <v>579</v>
      </c>
      <c r="J6047">
        <v>1.06</v>
      </c>
      <c r="K6047">
        <v>0</v>
      </c>
      <c r="L6047">
        <v>0</v>
      </c>
      <c r="M6047">
        <v>0</v>
      </c>
      <c r="N6047">
        <v>1</v>
      </c>
      <c r="O6047">
        <v>6</v>
      </c>
      <c r="P6047">
        <v>1.791759469228055</v>
      </c>
      <c r="Q6047">
        <v>0</v>
      </c>
      <c r="R6047">
        <v>1</v>
      </c>
      <c r="S6047">
        <v>0</v>
      </c>
      <c r="T6047">
        <v>1</v>
      </c>
      <c r="U6047">
        <v>0</v>
      </c>
      <c r="V6047">
        <v>1.06</v>
      </c>
      <c r="W6047">
        <v>0</v>
      </c>
      <c r="X6047">
        <v>0</v>
      </c>
      <c r="Y6047">
        <v>0</v>
      </c>
      <c r="Z6047">
        <v>3</v>
      </c>
      <c r="AA6047">
        <v>3.5835189384561099</v>
      </c>
      <c r="AB6047">
        <v>0</v>
      </c>
      <c r="AC6047">
        <v>0.1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3</v>
      </c>
      <c r="AK6047">
        <v>1</v>
      </c>
      <c r="AL6047">
        <v>0</v>
      </c>
      <c r="AM6047">
        <v>6</v>
      </c>
      <c r="AN6047">
        <v>1.06</v>
      </c>
      <c r="AO6047">
        <v>0</v>
      </c>
      <c r="AP6047">
        <v>0.1</v>
      </c>
      <c r="AQ6047">
        <v>0</v>
      </c>
      <c r="AR6047">
        <v>1.945910149055313</v>
      </c>
      <c r="AS6047">
        <v>0</v>
      </c>
      <c r="AT6047">
        <v>0</v>
      </c>
      <c r="AU6047">
        <v>0</v>
      </c>
      <c r="AV6047">
        <v>0.2</v>
      </c>
      <c r="AW6047">
        <v>0.1111111111111111</v>
      </c>
      <c r="AX6047">
        <v>0</v>
      </c>
      <c r="AY6047">
        <v>1</v>
      </c>
      <c r="AZ6047">
        <v>0</v>
      </c>
      <c r="BA6047">
        <v>0.16666666666666671</v>
      </c>
      <c r="BB6047">
        <v>0</v>
      </c>
      <c r="BC6047">
        <v>0.21279768193391249</v>
      </c>
    </row>
    <row r="6048" spans="1:55" x14ac:dyDescent="0.3">
      <c r="A6048">
        <v>220556</v>
      </c>
      <c r="B6048">
        <v>57</v>
      </c>
      <c r="C6048" t="s">
        <v>2961</v>
      </c>
      <c r="D6048" t="s">
        <v>3169</v>
      </c>
      <c r="E6048" t="s">
        <v>3224</v>
      </c>
      <c r="F6048" t="s">
        <v>3377</v>
      </c>
      <c r="G6048" t="s">
        <v>6141</v>
      </c>
      <c r="H6048">
        <v>58</v>
      </c>
      <c r="I6048">
        <v>579</v>
      </c>
      <c r="J6048">
        <v>1.06</v>
      </c>
      <c r="K6048">
        <v>0</v>
      </c>
      <c r="L6048">
        <v>0</v>
      </c>
      <c r="M6048">
        <v>0</v>
      </c>
      <c r="N6048">
        <v>0</v>
      </c>
      <c r="O6048">
        <v>34</v>
      </c>
      <c r="P6048">
        <v>3.526360524616162</v>
      </c>
      <c r="Q6048">
        <v>1</v>
      </c>
      <c r="R6048">
        <v>0</v>
      </c>
      <c r="S6048">
        <v>0</v>
      </c>
      <c r="T6048">
        <v>1</v>
      </c>
      <c r="U6048">
        <v>0</v>
      </c>
      <c r="V6048">
        <v>1.06</v>
      </c>
      <c r="W6048">
        <v>0</v>
      </c>
      <c r="X6048">
        <v>0</v>
      </c>
      <c r="Y6048">
        <v>0</v>
      </c>
      <c r="Z6048">
        <v>0</v>
      </c>
      <c r="AA6048">
        <v>7.0527210492323231</v>
      </c>
      <c r="AB6048">
        <v>0.2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>
        <v>34</v>
      </c>
      <c r="AN6048">
        <v>1.06</v>
      </c>
      <c r="AO6048">
        <v>0.2</v>
      </c>
      <c r="AP6048">
        <v>0</v>
      </c>
      <c r="AQ6048">
        <v>0</v>
      </c>
      <c r="AR6048">
        <v>3.555348061489414</v>
      </c>
      <c r="AS6048">
        <v>0</v>
      </c>
      <c r="AT6048">
        <v>0</v>
      </c>
      <c r="AU6048">
        <v>0</v>
      </c>
      <c r="AV6048">
        <v>0</v>
      </c>
      <c r="AW6048">
        <v>0.1111111111111111</v>
      </c>
      <c r="AX6048">
        <v>0</v>
      </c>
      <c r="AY6048">
        <v>1</v>
      </c>
      <c r="AZ6048">
        <v>0.14285714285714279</v>
      </c>
      <c r="BA6048">
        <v>0</v>
      </c>
      <c r="BB6048">
        <v>0</v>
      </c>
      <c r="BC6048">
        <v>0.38879997944430822</v>
      </c>
    </row>
    <row r="6049" spans="1:55" x14ac:dyDescent="0.3">
      <c r="A6049">
        <v>220557</v>
      </c>
      <c r="B6049">
        <v>57</v>
      </c>
      <c r="C6049" t="s">
        <v>2962</v>
      </c>
      <c r="D6049" t="s">
        <v>3201</v>
      </c>
      <c r="E6049" t="s">
        <v>3224</v>
      </c>
      <c r="F6049" t="s">
        <v>5956</v>
      </c>
      <c r="G6049" t="s">
        <v>6141</v>
      </c>
      <c r="H6049">
        <v>45</v>
      </c>
      <c r="I6049">
        <v>579</v>
      </c>
      <c r="J6049">
        <v>1.06</v>
      </c>
      <c r="K6049">
        <v>0</v>
      </c>
      <c r="L6049">
        <v>0</v>
      </c>
      <c r="M6049">
        <v>0</v>
      </c>
      <c r="N6049">
        <v>1</v>
      </c>
      <c r="O6049">
        <v>21</v>
      </c>
      <c r="P6049">
        <v>3.044522437723423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1.06</v>
      </c>
      <c r="W6049">
        <v>0</v>
      </c>
      <c r="X6049">
        <v>0</v>
      </c>
      <c r="Y6049">
        <v>0</v>
      </c>
      <c r="Z6049">
        <v>3</v>
      </c>
      <c r="AA6049">
        <v>6.089044875446846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3</v>
      </c>
      <c r="AK6049">
        <v>1</v>
      </c>
      <c r="AL6049">
        <v>0</v>
      </c>
      <c r="AM6049">
        <v>21</v>
      </c>
      <c r="AN6049">
        <v>1.06</v>
      </c>
      <c r="AO6049">
        <v>0</v>
      </c>
      <c r="AP6049">
        <v>0</v>
      </c>
      <c r="AQ6049">
        <v>0</v>
      </c>
      <c r="AR6049">
        <v>3.0910424533583161</v>
      </c>
      <c r="AS6049">
        <v>0</v>
      </c>
      <c r="AT6049">
        <v>0</v>
      </c>
      <c r="AU6049">
        <v>0</v>
      </c>
      <c r="AV6049">
        <v>0.2</v>
      </c>
      <c r="AW6049">
        <v>0.1111111111111111</v>
      </c>
      <c r="AX6049">
        <v>0</v>
      </c>
      <c r="AY6049">
        <v>1</v>
      </c>
      <c r="AZ6049">
        <v>0</v>
      </c>
      <c r="BA6049">
        <v>0</v>
      </c>
      <c r="BB6049">
        <v>0</v>
      </c>
      <c r="BC6049">
        <v>0.33802520077984649</v>
      </c>
    </row>
    <row r="6050" spans="1:55" x14ac:dyDescent="0.3">
      <c r="A6050">
        <v>220558</v>
      </c>
      <c r="B6050">
        <v>57</v>
      </c>
      <c r="C6050" t="s">
        <v>2963</v>
      </c>
      <c r="D6050" t="s">
        <v>3201</v>
      </c>
      <c r="E6050" t="s">
        <v>3223</v>
      </c>
      <c r="F6050" t="s">
        <v>5957</v>
      </c>
      <c r="G6050" t="s">
        <v>6151</v>
      </c>
      <c r="H6050">
        <v>34</v>
      </c>
      <c r="I6050">
        <v>579</v>
      </c>
      <c r="J6050">
        <v>1.06</v>
      </c>
      <c r="K6050">
        <v>0</v>
      </c>
      <c r="L6050">
        <v>0</v>
      </c>
      <c r="M6050">
        <v>0</v>
      </c>
      <c r="N6050">
        <v>0</v>
      </c>
      <c r="O6050">
        <v>10</v>
      </c>
      <c r="P6050">
        <v>2.3025850929940459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1.06</v>
      </c>
      <c r="W6050">
        <v>0</v>
      </c>
      <c r="X6050">
        <v>0</v>
      </c>
      <c r="Y6050">
        <v>0</v>
      </c>
      <c r="Z6050">
        <v>0</v>
      </c>
      <c r="AA6050">
        <v>4.6051701859880918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0</v>
      </c>
      <c r="AM6050">
        <v>10</v>
      </c>
      <c r="AN6050">
        <v>1.06</v>
      </c>
      <c r="AO6050">
        <v>0</v>
      </c>
      <c r="AP6050">
        <v>0</v>
      </c>
      <c r="AQ6050">
        <v>0</v>
      </c>
      <c r="AR6050">
        <v>2.3978952727983711</v>
      </c>
      <c r="AS6050">
        <v>0</v>
      </c>
      <c r="AT6050">
        <v>0</v>
      </c>
      <c r="AU6050">
        <v>0</v>
      </c>
      <c r="AV6050">
        <v>0</v>
      </c>
      <c r="AW6050">
        <v>0.1111111111111111</v>
      </c>
      <c r="AX6050">
        <v>0</v>
      </c>
      <c r="AY6050">
        <v>1</v>
      </c>
      <c r="AZ6050">
        <v>0</v>
      </c>
      <c r="BA6050">
        <v>0</v>
      </c>
      <c r="BB6050">
        <v>0</v>
      </c>
      <c r="BC6050">
        <v>0.26222513707506001</v>
      </c>
    </row>
    <row r="6051" spans="1:55" x14ac:dyDescent="0.3">
      <c r="A6051">
        <v>220559</v>
      </c>
      <c r="B6051">
        <v>57</v>
      </c>
      <c r="C6051" t="s">
        <v>2964</v>
      </c>
      <c r="D6051" t="s">
        <v>3201</v>
      </c>
      <c r="E6051" t="s">
        <v>3224</v>
      </c>
      <c r="F6051" t="s">
        <v>5958</v>
      </c>
      <c r="G6051" t="s">
        <v>6141</v>
      </c>
      <c r="H6051">
        <v>37</v>
      </c>
      <c r="I6051">
        <v>579</v>
      </c>
      <c r="J6051">
        <v>1.06</v>
      </c>
      <c r="K6051">
        <v>0</v>
      </c>
      <c r="L6051">
        <v>0</v>
      </c>
      <c r="M6051">
        <v>0</v>
      </c>
      <c r="N6051">
        <v>0</v>
      </c>
      <c r="O6051">
        <v>25</v>
      </c>
      <c r="P6051">
        <v>3.218875824868201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1.06</v>
      </c>
      <c r="W6051">
        <v>0</v>
      </c>
      <c r="X6051">
        <v>0</v>
      </c>
      <c r="Y6051">
        <v>0</v>
      </c>
      <c r="Z6051">
        <v>0</v>
      </c>
      <c r="AA6051">
        <v>6.4377516497364011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  <c r="AL6051">
        <v>0</v>
      </c>
      <c r="AM6051">
        <v>25</v>
      </c>
      <c r="AN6051">
        <v>1.06</v>
      </c>
      <c r="AO6051">
        <v>0</v>
      </c>
      <c r="AP6051">
        <v>0</v>
      </c>
      <c r="AQ6051">
        <v>0</v>
      </c>
      <c r="AR6051">
        <v>3.2580965380214821</v>
      </c>
      <c r="AS6051">
        <v>0</v>
      </c>
      <c r="AT6051">
        <v>0</v>
      </c>
      <c r="AU6051">
        <v>0</v>
      </c>
      <c r="AV6051">
        <v>0</v>
      </c>
      <c r="AW6051">
        <v>0.1111111111111111</v>
      </c>
      <c r="AX6051">
        <v>0</v>
      </c>
      <c r="AY6051">
        <v>1</v>
      </c>
      <c r="AZ6051">
        <v>0</v>
      </c>
      <c r="BA6051">
        <v>0</v>
      </c>
      <c r="BB6051">
        <v>0</v>
      </c>
      <c r="BC6051">
        <v>0.35629363007560372</v>
      </c>
    </row>
    <row r="6052" spans="1:55" x14ac:dyDescent="0.3">
      <c r="A6052">
        <v>220560</v>
      </c>
      <c r="B6052">
        <v>57</v>
      </c>
      <c r="C6052" t="s">
        <v>2965</v>
      </c>
      <c r="D6052" t="s">
        <v>3185</v>
      </c>
      <c r="E6052" t="s">
        <v>3223</v>
      </c>
      <c r="F6052" t="s">
        <v>5959</v>
      </c>
      <c r="G6052" t="s">
        <v>6144</v>
      </c>
      <c r="H6052">
        <v>40</v>
      </c>
      <c r="I6052">
        <v>499</v>
      </c>
      <c r="J6052">
        <v>0.91</v>
      </c>
      <c r="K6052">
        <v>0</v>
      </c>
      <c r="L6052">
        <v>0</v>
      </c>
      <c r="M6052">
        <v>0</v>
      </c>
      <c r="N6052">
        <v>0</v>
      </c>
      <c r="O6052">
        <v>17</v>
      </c>
      <c r="P6052">
        <v>2.8332133440562162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0.91</v>
      </c>
      <c r="W6052">
        <v>0</v>
      </c>
      <c r="X6052">
        <v>0</v>
      </c>
      <c r="Y6052">
        <v>0</v>
      </c>
      <c r="Z6052">
        <v>0</v>
      </c>
      <c r="AA6052">
        <v>5.6664266881124323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0</v>
      </c>
      <c r="AM6052">
        <v>17</v>
      </c>
      <c r="AN6052">
        <v>0.91</v>
      </c>
      <c r="AO6052">
        <v>0</v>
      </c>
      <c r="AP6052">
        <v>0</v>
      </c>
      <c r="AQ6052">
        <v>0</v>
      </c>
      <c r="AR6052">
        <v>2.890371757896165</v>
      </c>
      <c r="AS6052">
        <v>0</v>
      </c>
      <c r="AT6052">
        <v>0</v>
      </c>
      <c r="AU6052">
        <v>0</v>
      </c>
      <c r="AV6052">
        <v>0</v>
      </c>
      <c r="AW6052">
        <v>0.1111111111111111</v>
      </c>
      <c r="AX6052">
        <v>0</v>
      </c>
      <c r="AY6052">
        <v>0.85849056603773588</v>
      </c>
      <c r="AZ6052">
        <v>0</v>
      </c>
      <c r="BA6052">
        <v>0</v>
      </c>
      <c r="BB6052">
        <v>0</v>
      </c>
      <c r="BC6052">
        <v>0.31608058075350942</v>
      </c>
    </row>
    <row r="6053" spans="1:55" x14ac:dyDescent="0.3">
      <c r="A6053">
        <v>220561</v>
      </c>
      <c r="B6053">
        <v>57</v>
      </c>
      <c r="C6053" t="s">
        <v>2966</v>
      </c>
      <c r="D6053" t="s">
        <v>3204</v>
      </c>
      <c r="E6053" t="s">
        <v>3224</v>
      </c>
      <c r="F6053" t="s">
        <v>5960</v>
      </c>
      <c r="G6053" t="s">
        <v>6144</v>
      </c>
      <c r="H6053">
        <v>49</v>
      </c>
      <c r="I6053">
        <v>579</v>
      </c>
      <c r="J6053">
        <v>1.06</v>
      </c>
      <c r="K6053">
        <v>0</v>
      </c>
      <c r="L6053">
        <v>0</v>
      </c>
      <c r="M6053">
        <v>0</v>
      </c>
      <c r="N6053">
        <v>0</v>
      </c>
      <c r="O6053">
        <v>61</v>
      </c>
      <c r="P6053">
        <v>4.1108738641733114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1.06</v>
      </c>
      <c r="W6053">
        <v>0</v>
      </c>
      <c r="X6053">
        <v>0</v>
      </c>
      <c r="Y6053">
        <v>0</v>
      </c>
      <c r="Z6053">
        <v>0</v>
      </c>
      <c r="AA6053">
        <v>8.2217477283466227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0</v>
      </c>
      <c r="AM6053">
        <v>61</v>
      </c>
      <c r="AN6053">
        <v>1.06</v>
      </c>
      <c r="AO6053">
        <v>0</v>
      </c>
      <c r="AP6053">
        <v>0</v>
      </c>
      <c r="AQ6053">
        <v>0</v>
      </c>
      <c r="AR6053">
        <v>4.1271343850450917</v>
      </c>
      <c r="AS6053">
        <v>0</v>
      </c>
      <c r="AT6053">
        <v>0</v>
      </c>
      <c r="AU6053">
        <v>0</v>
      </c>
      <c r="AV6053">
        <v>0</v>
      </c>
      <c r="AW6053">
        <v>0.1111111111111111</v>
      </c>
      <c r="AX6053">
        <v>0</v>
      </c>
      <c r="AY6053">
        <v>1</v>
      </c>
      <c r="AZ6053">
        <v>0</v>
      </c>
      <c r="BA6053">
        <v>0</v>
      </c>
      <c r="BB6053">
        <v>0</v>
      </c>
      <c r="BC6053">
        <v>0.45132845963813017</v>
      </c>
    </row>
    <row r="6054" spans="1:55" x14ac:dyDescent="0.3">
      <c r="A6054">
        <v>220563</v>
      </c>
      <c r="B6054">
        <v>57</v>
      </c>
      <c r="C6054" t="s">
        <v>2967</v>
      </c>
      <c r="D6054" t="s">
        <v>3201</v>
      </c>
      <c r="E6054" t="s">
        <v>3223</v>
      </c>
      <c r="F6054" t="s">
        <v>5961</v>
      </c>
      <c r="G6054" t="s">
        <v>6151</v>
      </c>
      <c r="H6054">
        <v>21</v>
      </c>
      <c r="I6054">
        <v>520</v>
      </c>
      <c r="J6054">
        <v>0.95</v>
      </c>
      <c r="K6054">
        <v>0</v>
      </c>
      <c r="L6054">
        <v>0</v>
      </c>
      <c r="M6054">
        <v>0</v>
      </c>
      <c r="N6054">
        <v>1</v>
      </c>
      <c r="O6054">
        <v>21</v>
      </c>
      <c r="P6054">
        <v>3.044522437723423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0.95</v>
      </c>
      <c r="W6054">
        <v>0</v>
      </c>
      <c r="X6054">
        <v>0</v>
      </c>
      <c r="Y6054">
        <v>0</v>
      </c>
      <c r="Z6054">
        <v>3</v>
      </c>
      <c r="AA6054">
        <v>6.089044875446846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3</v>
      </c>
      <c r="AK6054">
        <v>1</v>
      </c>
      <c r="AL6054">
        <v>0</v>
      </c>
      <c r="AM6054">
        <v>21</v>
      </c>
      <c r="AN6054">
        <v>0.95</v>
      </c>
      <c r="AO6054">
        <v>0</v>
      </c>
      <c r="AP6054">
        <v>0</v>
      </c>
      <c r="AQ6054">
        <v>0</v>
      </c>
      <c r="AR6054">
        <v>3.0910424533583161</v>
      </c>
      <c r="AS6054">
        <v>0</v>
      </c>
      <c r="AT6054">
        <v>0</v>
      </c>
      <c r="AU6054">
        <v>0</v>
      </c>
      <c r="AV6054">
        <v>0.2</v>
      </c>
      <c r="AW6054">
        <v>0.1111111111111111</v>
      </c>
      <c r="AX6054">
        <v>0</v>
      </c>
      <c r="AY6054">
        <v>0.89622641509433953</v>
      </c>
      <c r="AZ6054">
        <v>0</v>
      </c>
      <c r="BA6054">
        <v>0</v>
      </c>
      <c r="BB6054">
        <v>0</v>
      </c>
      <c r="BC6054">
        <v>0.33802520077984649</v>
      </c>
    </row>
    <row r="6055" spans="1:55" x14ac:dyDescent="0.3">
      <c r="A6055">
        <v>220564</v>
      </c>
      <c r="B6055">
        <v>57</v>
      </c>
      <c r="C6055" t="s">
        <v>2968</v>
      </c>
      <c r="D6055" t="s">
        <v>3181</v>
      </c>
      <c r="E6055" t="s">
        <v>3224</v>
      </c>
      <c r="F6055" t="s">
        <v>5962</v>
      </c>
      <c r="G6055" t="s">
        <v>6141</v>
      </c>
      <c r="H6055">
        <v>28</v>
      </c>
      <c r="I6055">
        <v>519</v>
      </c>
      <c r="J6055">
        <v>0.95</v>
      </c>
      <c r="K6055">
        <v>0</v>
      </c>
      <c r="L6055">
        <v>0</v>
      </c>
      <c r="M6055">
        <v>0</v>
      </c>
      <c r="N6055">
        <v>0</v>
      </c>
      <c r="O6055">
        <v>27</v>
      </c>
      <c r="P6055">
        <v>3.2958368660043291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0.95</v>
      </c>
      <c r="W6055">
        <v>0</v>
      </c>
      <c r="X6055">
        <v>0</v>
      </c>
      <c r="Y6055">
        <v>0</v>
      </c>
      <c r="Z6055">
        <v>0</v>
      </c>
      <c r="AA6055">
        <v>6.5916737320086582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0</v>
      </c>
      <c r="AM6055">
        <v>27</v>
      </c>
      <c r="AN6055">
        <v>0.95</v>
      </c>
      <c r="AO6055">
        <v>0</v>
      </c>
      <c r="AP6055">
        <v>0</v>
      </c>
      <c r="AQ6055">
        <v>0</v>
      </c>
      <c r="AR6055">
        <v>3.3322045101752038</v>
      </c>
      <c r="AS6055">
        <v>0</v>
      </c>
      <c r="AT6055">
        <v>0</v>
      </c>
      <c r="AU6055">
        <v>0</v>
      </c>
      <c r="AV6055">
        <v>0</v>
      </c>
      <c r="AW6055">
        <v>0.1111111111111111</v>
      </c>
      <c r="AX6055">
        <v>0</v>
      </c>
      <c r="AY6055">
        <v>0.89622641509433953</v>
      </c>
      <c r="AZ6055">
        <v>0</v>
      </c>
      <c r="BA6055">
        <v>0</v>
      </c>
      <c r="BB6055">
        <v>0</v>
      </c>
      <c r="BC6055">
        <v>0.36439780934348548</v>
      </c>
    </row>
    <row r="6056" spans="1:55" x14ac:dyDescent="0.3">
      <c r="A6056">
        <v>220565</v>
      </c>
      <c r="B6056">
        <v>57</v>
      </c>
      <c r="C6056" t="s">
        <v>2969</v>
      </c>
      <c r="D6056" t="s">
        <v>3169</v>
      </c>
      <c r="E6056" t="s">
        <v>3224</v>
      </c>
      <c r="F6056" t="s">
        <v>5963</v>
      </c>
      <c r="G6056" t="s">
        <v>6141</v>
      </c>
      <c r="H6056">
        <v>49</v>
      </c>
      <c r="I6056">
        <v>579</v>
      </c>
      <c r="J6056">
        <v>1.06</v>
      </c>
      <c r="K6056">
        <v>0</v>
      </c>
      <c r="L6056">
        <v>0</v>
      </c>
      <c r="M6056">
        <v>0</v>
      </c>
      <c r="N6056">
        <v>0</v>
      </c>
      <c r="O6056">
        <v>6</v>
      </c>
      <c r="P6056">
        <v>1.791759469228055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1.06</v>
      </c>
      <c r="W6056">
        <v>0</v>
      </c>
      <c r="X6056">
        <v>0</v>
      </c>
      <c r="Y6056">
        <v>0</v>
      </c>
      <c r="Z6056">
        <v>0</v>
      </c>
      <c r="AA6056">
        <v>3.5835189384561099</v>
      </c>
      <c r="AB6056">
        <v>0.2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  <c r="AL6056">
        <v>0</v>
      </c>
      <c r="AM6056">
        <v>6</v>
      </c>
      <c r="AN6056">
        <v>1.06</v>
      </c>
      <c r="AO6056">
        <v>0.2</v>
      </c>
      <c r="AP6056">
        <v>0</v>
      </c>
      <c r="AQ6056">
        <v>0</v>
      </c>
      <c r="AR6056">
        <v>1.945910149055313</v>
      </c>
      <c r="AS6056">
        <v>0</v>
      </c>
      <c r="AT6056">
        <v>0</v>
      </c>
      <c r="AU6056">
        <v>0</v>
      </c>
      <c r="AV6056">
        <v>0</v>
      </c>
      <c r="AW6056">
        <v>0.1111111111111111</v>
      </c>
      <c r="AX6056">
        <v>0</v>
      </c>
      <c r="AY6056">
        <v>1</v>
      </c>
      <c r="AZ6056">
        <v>0.14285714285714279</v>
      </c>
      <c r="BA6056">
        <v>0</v>
      </c>
      <c r="BB6056">
        <v>0</v>
      </c>
      <c r="BC6056">
        <v>0.21279768193391249</v>
      </c>
    </row>
    <row r="6057" spans="1:55" x14ac:dyDescent="0.3">
      <c r="A6057">
        <v>220566</v>
      </c>
      <c r="B6057">
        <v>57</v>
      </c>
      <c r="C6057" t="s">
        <v>2970</v>
      </c>
      <c r="D6057" t="s">
        <v>3165</v>
      </c>
      <c r="E6057" t="s">
        <v>3224</v>
      </c>
      <c r="F6057" t="s">
        <v>5964</v>
      </c>
      <c r="G6057" t="s">
        <v>6141</v>
      </c>
      <c r="H6057">
        <v>61</v>
      </c>
      <c r="I6057">
        <v>579</v>
      </c>
      <c r="J6057">
        <v>1.06</v>
      </c>
      <c r="K6057">
        <v>0</v>
      </c>
      <c r="L6057">
        <v>0</v>
      </c>
      <c r="M6057">
        <v>0</v>
      </c>
      <c r="N6057">
        <v>0</v>
      </c>
      <c r="O6057">
        <v>62</v>
      </c>
      <c r="P6057">
        <v>4.1271343850450917</v>
      </c>
      <c r="Q6057">
        <v>2</v>
      </c>
      <c r="R6057">
        <v>1</v>
      </c>
      <c r="S6057">
        <v>0</v>
      </c>
      <c r="T6057">
        <v>1</v>
      </c>
      <c r="U6057">
        <v>0</v>
      </c>
      <c r="V6057">
        <v>1.06</v>
      </c>
      <c r="W6057">
        <v>0</v>
      </c>
      <c r="X6057">
        <v>0</v>
      </c>
      <c r="Y6057">
        <v>0</v>
      </c>
      <c r="Z6057">
        <v>0</v>
      </c>
      <c r="AA6057">
        <v>8.2542687700901833</v>
      </c>
      <c r="AB6057">
        <v>0.4</v>
      </c>
      <c r="AC6057">
        <v>0.1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0</v>
      </c>
      <c r="AM6057">
        <v>62</v>
      </c>
      <c r="AN6057">
        <v>1.06</v>
      </c>
      <c r="AO6057">
        <v>0.4</v>
      </c>
      <c r="AP6057">
        <v>0.1</v>
      </c>
      <c r="AQ6057">
        <v>0</v>
      </c>
      <c r="AR6057">
        <v>4.1431347263915326</v>
      </c>
      <c r="AS6057">
        <v>0</v>
      </c>
      <c r="AT6057">
        <v>0</v>
      </c>
      <c r="AU6057">
        <v>0</v>
      </c>
      <c r="AV6057">
        <v>0</v>
      </c>
      <c r="AW6057">
        <v>0.1111111111111111</v>
      </c>
      <c r="AX6057">
        <v>0</v>
      </c>
      <c r="AY6057">
        <v>1</v>
      </c>
      <c r="AZ6057">
        <v>0.2857142857142857</v>
      </c>
      <c r="BA6057">
        <v>0.16666666666666671</v>
      </c>
      <c r="BB6057">
        <v>0</v>
      </c>
      <c r="BC6057">
        <v>0.45307819898263529</v>
      </c>
    </row>
    <row r="6058" spans="1:55" x14ac:dyDescent="0.3">
      <c r="A6058">
        <v>220567</v>
      </c>
      <c r="B6058">
        <v>57</v>
      </c>
      <c r="C6058" t="s">
        <v>2971</v>
      </c>
      <c r="D6058" t="s">
        <v>3190</v>
      </c>
      <c r="E6058" t="s">
        <v>3223</v>
      </c>
      <c r="F6058" t="s">
        <v>5965</v>
      </c>
      <c r="G6058" t="s">
        <v>6151</v>
      </c>
      <c r="H6058">
        <v>47</v>
      </c>
      <c r="I6058">
        <v>458</v>
      </c>
      <c r="J6058">
        <v>0.84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1</v>
      </c>
      <c r="U6058">
        <v>0</v>
      </c>
      <c r="V6058">
        <v>0.84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0.2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  <c r="AL6058">
        <v>0</v>
      </c>
      <c r="AM6058">
        <v>0</v>
      </c>
      <c r="AN6058">
        <v>0.84</v>
      </c>
      <c r="AO6058">
        <v>0.2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0.1111111111111111</v>
      </c>
      <c r="AX6058">
        <v>0</v>
      </c>
      <c r="AY6058">
        <v>0.79245283018867918</v>
      </c>
      <c r="AZ6058">
        <v>0.14285714285714279</v>
      </c>
      <c r="BA6058">
        <v>0</v>
      </c>
      <c r="BB6058">
        <v>0</v>
      </c>
      <c r="BC6058">
        <v>0</v>
      </c>
    </row>
    <row r="6059" spans="1:55" x14ac:dyDescent="0.3">
      <c r="A6059">
        <v>220568</v>
      </c>
      <c r="B6059">
        <v>57</v>
      </c>
      <c r="C6059" t="s">
        <v>2972</v>
      </c>
      <c r="D6059" t="s">
        <v>3201</v>
      </c>
      <c r="E6059" t="s">
        <v>3223</v>
      </c>
      <c r="F6059" t="s">
        <v>5966</v>
      </c>
      <c r="G6059" t="s">
        <v>6141</v>
      </c>
      <c r="H6059">
        <v>41</v>
      </c>
      <c r="I6059">
        <v>579</v>
      </c>
      <c r="J6059">
        <v>1.06</v>
      </c>
      <c r="K6059">
        <v>0</v>
      </c>
      <c r="L6059">
        <v>0</v>
      </c>
      <c r="M6059">
        <v>0</v>
      </c>
      <c r="N6059">
        <v>1</v>
      </c>
      <c r="O6059">
        <v>8</v>
      </c>
      <c r="P6059">
        <v>2.0794415416798362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1.06</v>
      </c>
      <c r="W6059">
        <v>0</v>
      </c>
      <c r="X6059">
        <v>0</v>
      </c>
      <c r="Y6059">
        <v>0</v>
      </c>
      <c r="Z6059">
        <v>3</v>
      </c>
      <c r="AA6059">
        <v>4.1588830833596706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3</v>
      </c>
      <c r="AK6059">
        <v>1</v>
      </c>
      <c r="AL6059">
        <v>0</v>
      </c>
      <c r="AM6059">
        <v>8</v>
      </c>
      <c r="AN6059">
        <v>1.06</v>
      </c>
      <c r="AO6059">
        <v>0</v>
      </c>
      <c r="AP6059">
        <v>0</v>
      </c>
      <c r="AQ6059">
        <v>0</v>
      </c>
      <c r="AR6059">
        <v>2.19722457733622</v>
      </c>
      <c r="AS6059">
        <v>0</v>
      </c>
      <c r="AT6059">
        <v>0</v>
      </c>
      <c r="AU6059">
        <v>0</v>
      </c>
      <c r="AV6059">
        <v>0.2</v>
      </c>
      <c r="AW6059">
        <v>0.1111111111111111</v>
      </c>
      <c r="AX6059">
        <v>0</v>
      </c>
      <c r="AY6059">
        <v>1</v>
      </c>
      <c r="AZ6059">
        <v>0</v>
      </c>
      <c r="BA6059">
        <v>0</v>
      </c>
      <c r="BB6059">
        <v>0</v>
      </c>
      <c r="BC6059">
        <v>0.24028051704872291</v>
      </c>
    </row>
    <row r="6060" spans="1:55" x14ac:dyDescent="0.3">
      <c r="A6060">
        <v>220569</v>
      </c>
      <c r="B6060">
        <v>57</v>
      </c>
      <c r="C6060" t="s">
        <v>2973</v>
      </c>
      <c r="D6060" t="s">
        <v>3181</v>
      </c>
      <c r="E6060" t="s">
        <v>3224</v>
      </c>
      <c r="F6060" t="s">
        <v>5967</v>
      </c>
      <c r="G6060" t="s">
        <v>6141</v>
      </c>
      <c r="H6060">
        <v>42</v>
      </c>
      <c r="I6060">
        <v>579</v>
      </c>
      <c r="J6060">
        <v>1.06</v>
      </c>
      <c r="K6060">
        <v>0</v>
      </c>
      <c r="L6060">
        <v>0</v>
      </c>
      <c r="M6060">
        <v>0</v>
      </c>
      <c r="N6060">
        <v>0</v>
      </c>
      <c r="O6060">
        <v>41</v>
      </c>
      <c r="P6060">
        <v>3.713572066704308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1.06</v>
      </c>
      <c r="W6060">
        <v>0</v>
      </c>
      <c r="X6060">
        <v>0</v>
      </c>
      <c r="Y6060">
        <v>0</v>
      </c>
      <c r="Z6060">
        <v>0</v>
      </c>
      <c r="AA6060">
        <v>7.4271441334086159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41</v>
      </c>
      <c r="AN6060">
        <v>1.06</v>
      </c>
      <c r="AO6060">
        <v>0</v>
      </c>
      <c r="AP6060">
        <v>0</v>
      </c>
      <c r="AQ6060">
        <v>0</v>
      </c>
      <c r="AR6060">
        <v>3.737669618283368</v>
      </c>
      <c r="AS6060">
        <v>0</v>
      </c>
      <c r="AT6060">
        <v>0</v>
      </c>
      <c r="AU6060">
        <v>0</v>
      </c>
      <c r="AV6060">
        <v>0</v>
      </c>
      <c r="AW6060">
        <v>0.1111111111111111</v>
      </c>
      <c r="AX6060">
        <v>0</v>
      </c>
      <c r="AY6060">
        <v>1</v>
      </c>
      <c r="AZ6060">
        <v>0</v>
      </c>
      <c r="BA6060">
        <v>0</v>
      </c>
      <c r="BB6060">
        <v>0</v>
      </c>
      <c r="BC6060">
        <v>0.40873800416306039</v>
      </c>
    </row>
    <row r="6061" spans="1:55" x14ac:dyDescent="0.3">
      <c r="A6061">
        <v>220570</v>
      </c>
      <c r="B6061">
        <v>57</v>
      </c>
      <c r="C6061" t="s">
        <v>2974</v>
      </c>
      <c r="D6061" t="s">
        <v>3204</v>
      </c>
      <c r="E6061" t="s">
        <v>3223</v>
      </c>
      <c r="F6061" t="s">
        <v>5968</v>
      </c>
      <c r="G6061" t="s">
        <v>6144</v>
      </c>
      <c r="H6061">
        <v>39</v>
      </c>
      <c r="I6061">
        <v>579</v>
      </c>
      <c r="J6061">
        <v>1.06</v>
      </c>
      <c r="K6061">
        <v>0</v>
      </c>
      <c r="L6061">
        <v>0</v>
      </c>
      <c r="M6061">
        <v>0</v>
      </c>
      <c r="N6061">
        <v>1</v>
      </c>
      <c r="O6061">
        <v>28</v>
      </c>
      <c r="P6061">
        <v>3.3322045101752038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1.06</v>
      </c>
      <c r="W6061">
        <v>0</v>
      </c>
      <c r="X6061">
        <v>0</v>
      </c>
      <c r="Y6061">
        <v>0</v>
      </c>
      <c r="Z6061">
        <v>3</v>
      </c>
      <c r="AA6061">
        <v>6.6644090203504076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3</v>
      </c>
      <c r="AK6061">
        <v>1</v>
      </c>
      <c r="AL6061">
        <v>0</v>
      </c>
      <c r="AM6061">
        <v>28</v>
      </c>
      <c r="AN6061">
        <v>1.06</v>
      </c>
      <c r="AO6061">
        <v>0</v>
      </c>
      <c r="AP6061">
        <v>0</v>
      </c>
      <c r="AQ6061">
        <v>0</v>
      </c>
      <c r="AR6061">
        <v>3.3672958299864741</v>
      </c>
      <c r="AS6061">
        <v>0</v>
      </c>
      <c r="AT6061">
        <v>0</v>
      </c>
      <c r="AU6061">
        <v>0</v>
      </c>
      <c r="AV6061">
        <v>0.2</v>
      </c>
      <c r="AW6061">
        <v>0.1111111111111111</v>
      </c>
      <c r="AX6061">
        <v>0</v>
      </c>
      <c r="AY6061">
        <v>1</v>
      </c>
      <c r="AZ6061">
        <v>0</v>
      </c>
      <c r="BA6061">
        <v>0</v>
      </c>
      <c r="BB6061">
        <v>0</v>
      </c>
      <c r="BC6061">
        <v>0.36823526890731229</v>
      </c>
    </row>
    <row r="6062" spans="1:55" x14ac:dyDescent="0.3">
      <c r="A6062">
        <v>220571</v>
      </c>
      <c r="B6062">
        <v>57</v>
      </c>
      <c r="C6062" t="s">
        <v>2975</v>
      </c>
      <c r="D6062" t="s">
        <v>3201</v>
      </c>
      <c r="E6062" t="s">
        <v>3223</v>
      </c>
      <c r="F6062" t="s">
        <v>5969</v>
      </c>
      <c r="G6062" t="s">
        <v>6151</v>
      </c>
      <c r="H6062">
        <v>54</v>
      </c>
      <c r="I6062">
        <v>579</v>
      </c>
      <c r="J6062">
        <v>1.06</v>
      </c>
      <c r="K6062">
        <v>0</v>
      </c>
      <c r="L6062">
        <v>0</v>
      </c>
      <c r="M6062">
        <v>0</v>
      </c>
      <c r="N6062">
        <v>1</v>
      </c>
      <c r="O6062">
        <v>29</v>
      </c>
      <c r="P6062">
        <v>3.3672958299864741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1.06</v>
      </c>
      <c r="W6062">
        <v>0</v>
      </c>
      <c r="X6062">
        <v>0</v>
      </c>
      <c r="Y6062">
        <v>0</v>
      </c>
      <c r="Z6062">
        <v>3</v>
      </c>
      <c r="AA6062">
        <v>6.7345916599729483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3</v>
      </c>
      <c r="AK6062">
        <v>1</v>
      </c>
      <c r="AL6062">
        <v>0</v>
      </c>
      <c r="AM6062">
        <v>29</v>
      </c>
      <c r="AN6062">
        <v>1.06</v>
      </c>
      <c r="AO6062">
        <v>0</v>
      </c>
      <c r="AP6062">
        <v>0</v>
      </c>
      <c r="AQ6062">
        <v>0</v>
      </c>
      <c r="AR6062">
        <v>3.401197381662155</v>
      </c>
      <c r="AS6062">
        <v>0</v>
      </c>
      <c r="AT6062">
        <v>0</v>
      </c>
      <c r="AU6062">
        <v>0</v>
      </c>
      <c r="AV6062">
        <v>0.2</v>
      </c>
      <c r="AW6062">
        <v>0.1111111111111111</v>
      </c>
      <c r="AX6062">
        <v>0</v>
      </c>
      <c r="AY6062">
        <v>1</v>
      </c>
      <c r="AZ6062">
        <v>0</v>
      </c>
      <c r="BA6062">
        <v>0</v>
      </c>
      <c r="BB6062">
        <v>0</v>
      </c>
      <c r="BC6062">
        <v>0.37194261973954368</v>
      </c>
    </row>
    <row r="6063" spans="1:55" x14ac:dyDescent="0.3">
      <c r="A6063">
        <v>220572</v>
      </c>
      <c r="B6063">
        <v>57</v>
      </c>
      <c r="C6063" t="s">
        <v>2976</v>
      </c>
      <c r="D6063" t="s">
        <v>3183</v>
      </c>
      <c r="E6063" t="s">
        <v>3224</v>
      </c>
      <c r="F6063" t="s">
        <v>5970</v>
      </c>
      <c r="G6063" t="s">
        <v>6141</v>
      </c>
      <c r="H6063">
        <v>32</v>
      </c>
      <c r="I6063">
        <v>579</v>
      </c>
      <c r="J6063">
        <v>1.06</v>
      </c>
      <c r="K6063">
        <v>0</v>
      </c>
      <c r="L6063">
        <v>0</v>
      </c>
      <c r="M6063">
        <v>0</v>
      </c>
      <c r="N6063">
        <v>0</v>
      </c>
      <c r="O6063">
        <v>4</v>
      </c>
      <c r="P6063">
        <v>1.386294361119891</v>
      </c>
      <c r="Q6063">
        <v>0</v>
      </c>
      <c r="R6063">
        <v>2</v>
      </c>
      <c r="S6063">
        <v>0</v>
      </c>
      <c r="T6063">
        <v>1</v>
      </c>
      <c r="U6063">
        <v>0</v>
      </c>
      <c r="V6063">
        <v>1.06</v>
      </c>
      <c r="W6063">
        <v>0</v>
      </c>
      <c r="X6063">
        <v>0</v>
      </c>
      <c r="Y6063">
        <v>0</v>
      </c>
      <c r="Z6063">
        <v>0</v>
      </c>
      <c r="AA6063">
        <v>2.7725887222397811</v>
      </c>
      <c r="AB6063">
        <v>0</v>
      </c>
      <c r="AC6063">
        <v>0.2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4</v>
      </c>
      <c r="AN6063">
        <v>1.06</v>
      </c>
      <c r="AO6063">
        <v>0</v>
      </c>
      <c r="AP6063">
        <v>0.2</v>
      </c>
      <c r="AQ6063">
        <v>0</v>
      </c>
      <c r="AR6063">
        <v>1.6094379124341001</v>
      </c>
      <c r="AS6063">
        <v>0</v>
      </c>
      <c r="AT6063">
        <v>0</v>
      </c>
      <c r="AU6063">
        <v>0</v>
      </c>
      <c r="AV6063">
        <v>0</v>
      </c>
      <c r="AW6063">
        <v>0.1111111111111111</v>
      </c>
      <c r="AX6063">
        <v>0</v>
      </c>
      <c r="AY6063">
        <v>1</v>
      </c>
      <c r="AZ6063">
        <v>0</v>
      </c>
      <c r="BA6063">
        <v>0.33333333333333331</v>
      </c>
      <c r="BB6063">
        <v>0</v>
      </c>
      <c r="BC6063">
        <v>0.1760022975103957</v>
      </c>
    </row>
    <row r="6064" spans="1:55" x14ac:dyDescent="0.3">
      <c r="A6064">
        <v>220573</v>
      </c>
      <c r="B6064">
        <v>57</v>
      </c>
      <c r="C6064" t="s">
        <v>2977</v>
      </c>
      <c r="D6064" t="s">
        <v>3172</v>
      </c>
      <c r="E6064" t="s">
        <v>3223</v>
      </c>
      <c r="F6064" t="s">
        <v>5971</v>
      </c>
      <c r="G6064" t="s">
        <v>6141</v>
      </c>
      <c r="H6064">
        <v>46</v>
      </c>
      <c r="I6064">
        <v>579</v>
      </c>
      <c r="J6064">
        <v>1.06</v>
      </c>
      <c r="K6064">
        <v>0</v>
      </c>
      <c r="L6064">
        <v>0</v>
      </c>
      <c r="M6064">
        <v>0</v>
      </c>
      <c r="N6064">
        <v>2</v>
      </c>
      <c r="O6064">
        <v>17</v>
      </c>
      <c r="P6064">
        <v>2.8332133440562162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1.06</v>
      </c>
      <c r="W6064">
        <v>0</v>
      </c>
      <c r="X6064">
        <v>0</v>
      </c>
      <c r="Y6064">
        <v>0</v>
      </c>
      <c r="Z6064">
        <v>6</v>
      </c>
      <c r="AA6064">
        <v>5.6664266881124323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6</v>
      </c>
      <c r="AK6064">
        <v>1</v>
      </c>
      <c r="AL6064">
        <v>0</v>
      </c>
      <c r="AM6064">
        <v>17</v>
      </c>
      <c r="AN6064">
        <v>1.06</v>
      </c>
      <c r="AO6064">
        <v>0</v>
      </c>
      <c r="AP6064">
        <v>0</v>
      </c>
      <c r="AQ6064">
        <v>0</v>
      </c>
      <c r="AR6064">
        <v>2.890371757896165</v>
      </c>
      <c r="AS6064">
        <v>0</v>
      </c>
      <c r="AT6064">
        <v>0</v>
      </c>
      <c r="AU6064">
        <v>0</v>
      </c>
      <c r="AV6064">
        <v>0.4</v>
      </c>
      <c r="AW6064">
        <v>0.1111111111111111</v>
      </c>
      <c r="AX6064">
        <v>0</v>
      </c>
      <c r="AY6064">
        <v>1</v>
      </c>
      <c r="AZ6064">
        <v>0</v>
      </c>
      <c r="BA6064">
        <v>0</v>
      </c>
      <c r="BB6064">
        <v>0</v>
      </c>
      <c r="BC6064">
        <v>0.31608058075350942</v>
      </c>
    </row>
    <row r="6065" spans="1:55" x14ac:dyDescent="0.3">
      <c r="A6065">
        <v>220574</v>
      </c>
      <c r="B6065">
        <v>57</v>
      </c>
      <c r="C6065" t="s">
        <v>2978</v>
      </c>
      <c r="D6065" t="s">
        <v>3201</v>
      </c>
      <c r="E6065" t="s">
        <v>3223</v>
      </c>
      <c r="F6065" t="s">
        <v>5972</v>
      </c>
      <c r="G6065" t="s">
        <v>6141</v>
      </c>
      <c r="H6065">
        <v>41</v>
      </c>
      <c r="I6065">
        <v>579</v>
      </c>
      <c r="J6065">
        <v>1.06</v>
      </c>
      <c r="K6065">
        <v>0</v>
      </c>
      <c r="L6065">
        <v>0</v>
      </c>
      <c r="M6065">
        <v>0</v>
      </c>
      <c r="N6065">
        <v>0</v>
      </c>
      <c r="O6065">
        <v>41</v>
      </c>
      <c r="P6065">
        <v>3.713572066704308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1.06</v>
      </c>
      <c r="W6065">
        <v>0</v>
      </c>
      <c r="X6065">
        <v>0</v>
      </c>
      <c r="Y6065">
        <v>0</v>
      </c>
      <c r="Z6065">
        <v>0</v>
      </c>
      <c r="AA6065">
        <v>7.4271441334086159</v>
      </c>
      <c r="AB6065">
        <v>0.2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41</v>
      </c>
      <c r="AN6065">
        <v>1.06</v>
      </c>
      <c r="AO6065">
        <v>0.2</v>
      </c>
      <c r="AP6065">
        <v>0</v>
      </c>
      <c r="AQ6065">
        <v>0</v>
      </c>
      <c r="AR6065">
        <v>3.737669618283368</v>
      </c>
      <c r="AS6065">
        <v>0</v>
      </c>
      <c r="AT6065">
        <v>0</v>
      </c>
      <c r="AU6065">
        <v>0</v>
      </c>
      <c r="AV6065">
        <v>0</v>
      </c>
      <c r="AW6065">
        <v>0.1111111111111111</v>
      </c>
      <c r="AX6065">
        <v>0</v>
      </c>
      <c r="AY6065">
        <v>1</v>
      </c>
      <c r="AZ6065">
        <v>0.14285714285714279</v>
      </c>
      <c r="BA6065">
        <v>0</v>
      </c>
      <c r="BB6065">
        <v>0</v>
      </c>
      <c r="BC6065">
        <v>0.40873800416306039</v>
      </c>
    </row>
    <row r="6066" spans="1:55" x14ac:dyDescent="0.3">
      <c r="A6066">
        <v>220575</v>
      </c>
      <c r="B6066">
        <v>57</v>
      </c>
      <c r="C6066" t="s">
        <v>2979</v>
      </c>
      <c r="D6066" t="s">
        <v>3201</v>
      </c>
      <c r="E6066" t="s">
        <v>3224</v>
      </c>
      <c r="F6066" t="s">
        <v>5973</v>
      </c>
      <c r="G6066" t="s">
        <v>6141</v>
      </c>
      <c r="H6066">
        <v>51</v>
      </c>
      <c r="I6066">
        <v>579</v>
      </c>
      <c r="J6066">
        <v>1.06</v>
      </c>
      <c r="K6066">
        <v>0</v>
      </c>
      <c r="L6066">
        <v>0</v>
      </c>
      <c r="M6066">
        <v>0</v>
      </c>
      <c r="N6066">
        <v>0</v>
      </c>
      <c r="O6066">
        <v>4</v>
      </c>
      <c r="P6066">
        <v>1.386294361119891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1.06</v>
      </c>
      <c r="W6066">
        <v>0</v>
      </c>
      <c r="X6066">
        <v>0</v>
      </c>
      <c r="Y6066">
        <v>0</v>
      </c>
      <c r="Z6066">
        <v>0</v>
      </c>
      <c r="AA6066">
        <v>2.7725887222397811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4</v>
      </c>
      <c r="AN6066">
        <v>1.06</v>
      </c>
      <c r="AO6066">
        <v>0</v>
      </c>
      <c r="AP6066">
        <v>0</v>
      </c>
      <c r="AQ6066">
        <v>0</v>
      </c>
      <c r="AR6066">
        <v>1.6094379124341001</v>
      </c>
      <c r="AS6066">
        <v>0</v>
      </c>
      <c r="AT6066">
        <v>0</v>
      </c>
      <c r="AU6066">
        <v>0</v>
      </c>
      <c r="AV6066">
        <v>0</v>
      </c>
      <c r="AW6066">
        <v>0.1111111111111111</v>
      </c>
      <c r="AX6066">
        <v>0</v>
      </c>
      <c r="AY6066">
        <v>1</v>
      </c>
      <c r="AZ6066">
        <v>0</v>
      </c>
      <c r="BA6066">
        <v>0</v>
      </c>
      <c r="BB6066">
        <v>0</v>
      </c>
      <c r="BC6066">
        <v>0.1760022975103957</v>
      </c>
    </row>
    <row r="6067" spans="1:55" x14ac:dyDescent="0.3">
      <c r="A6067">
        <v>220576</v>
      </c>
      <c r="B6067">
        <v>57</v>
      </c>
      <c r="C6067" t="s">
        <v>2980</v>
      </c>
      <c r="D6067" t="s">
        <v>3181</v>
      </c>
      <c r="E6067" t="s">
        <v>3223</v>
      </c>
      <c r="F6067" t="s">
        <v>5974</v>
      </c>
      <c r="G6067" t="s">
        <v>6144</v>
      </c>
      <c r="H6067">
        <v>52</v>
      </c>
      <c r="I6067">
        <v>579</v>
      </c>
      <c r="J6067">
        <v>1.06</v>
      </c>
      <c r="K6067">
        <v>0</v>
      </c>
      <c r="L6067">
        <v>0</v>
      </c>
      <c r="M6067">
        <v>0</v>
      </c>
      <c r="N6067">
        <v>0</v>
      </c>
      <c r="O6067">
        <v>40</v>
      </c>
      <c r="P6067">
        <v>3.6888794541139358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1.06</v>
      </c>
      <c r="W6067">
        <v>0</v>
      </c>
      <c r="X6067">
        <v>0</v>
      </c>
      <c r="Y6067">
        <v>0</v>
      </c>
      <c r="Z6067">
        <v>0</v>
      </c>
      <c r="AA6067">
        <v>7.3777589082278734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  <c r="AL6067">
        <v>0</v>
      </c>
      <c r="AM6067">
        <v>40</v>
      </c>
      <c r="AN6067">
        <v>1.06</v>
      </c>
      <c r="AO6067">
        <v>0</v>
      </c>
      <c r="AP6067">
        <v>0</v>
      </c>
      <c r="AQ6067">
        <v>0</v>
      </c>
      <c r="AR6067">
        <v>3.713572066704308</v>
      </c>
      <c r="AS6067">
        <v>0</v>
      </c>
      <c r="AT6067">
        <v>0</v>
      </c>
      <c r="AU6067">
        <v>0</v>
      </c>
      <c r="AV6067">
        <v>0</v>
      </c>
      <c r="AW6067">
        <v>0.1111111111111111</v>
      </c>
      <c r="AX6067">
        <v>0</v>
      </c>
      <c r="AY6067">
        <v>1</v>
      </c>
      <c r="AZ6067">
        <v>0</v>
      </c>
      <c r="BA6067">
        <v>0</v>
      </c>
      <c r="BB6067">
        <v>0</v>
      </c>
      <c r="BC6067">
        <v>0.40610278325175758</v>
      </c>
    </row>
    <row r="6068" spans="1:55" x14ac:dyDescent="0.3">
      <c r="A6068">
        <v>220577</v>
      </c>
      <c r="B6068">
        <v>57</v>
      </c>
      <c r="C6068" t="s">
        <v>2981</v>
      </c>
      <c r="D6068" t="s">
        <v>3183</v>
      </c>
      <c r="E6068" t="s">
        <v>3223</v>
      </c>
      <c r="F6068" t="s">
        <v>5975</v>
      </c>
      <c r="G6068">
        <v>0</v>
      </c>
      <c r="H6068">
        <v>40</v>
      </c>
      <c r="I6068">
        <v>579</v>
      </c>
      <c r="J6068">
        <v>1.06</v>
      </c>
      <c r="K6068">
        <v>0</v>
      </c>
      <c r="L6068">
        <v>0</v>
      </c>
      <c r="M6068">
        <v>0</v>
      </c>
      <c r="N6068">
        <v>1</v>
      </c>
      <c r="O6068">
        <v>16</v>
      </c>
      <c r="P6068">
        <v>2.7725887222397811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1.06</v>
      </c>
      <c r="W6068">
        <v>0</v>
      </c>
      <c r="X6068">
        <v>0</v>
      </c>
      <c r="Y6068">
        <v>0</v>
      </c>
      <c r="Z6068">
        <v>3</v>
      </c>
      <c r="AA6068">
        <v>5.5451774444795623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3</v>
      </c>
      <c r="AK6068">
        <v>1</v>
      </c>
      <c r="AL6068">
        <v>0</v>
      </c>
      <c r="AM6068">
        <v>16</v>
      </c>
      <c r="AN6068">
        <v>1.06</v>
      </c>
      <c r="AO6068">
        <v>0</v>
      </c>
      <c r="AP6068">
        <v>0</v>
      </c>
      <c r="AQ6068">
        <v>0</v>
      </c>
      <c r="AR6068">
        <v>2.8332133440562162</v>
      </c>
      <c r="AS6068">
        <v>0</v>
      </c>
      <c r="AT6068">
        <v>0</v>
      </c>
      <c r="AU6068">
        <v>0</v>
      </c>
      <c r="AV6068">
        <v>0.2</v>
      </c>
      <c r="AW6068">
        <v>0.1111111111111111</v>
      </c>
      <c r="AX6068">
        <v>0</v>
      </c>
      <c r="AY6068">
        <v>1</v>
      </c>
      <c r="AZ6068">
        <v>0</v>
      </c>
      <c r="BA6068">
        <v>0</v>
      </c>
      <c r="BB6068">
        <v>0</v>
      </c>
      <c r="BC6068">
        <v>0.30982994375772349</v>
      </c>
    </row>
    <row r="6069" spans="1:55" x14ac:dyDescent="0.3">
      <c r="A6069">
        <v>220578</v>
      </c>
      <c r="B6069">
        <v>57</v>
      </c>
      <c r="C6069" t="s">
        <v>2982</v>
      </c>
      <c r="D6069" t="s">
        <v>3172</v>
      </c>
      <c r="E6069" t="s">
        <v>3223</v>
      </c>
      <c r="F6069" t="s">
        <v>5976</v>
      </c>
      <c r="G6069" t="s">
        <v>6144</v>
      </c>
      <c r="H6069">
        <v>49</v>
      </c>
      <c r="I6069">
        <v>579</v>
      </c>
      <c r="J6069">
        <v>1.06</v>
      </c>
      <c r="K6069">
        <v>0</v>
      </c>
      <c r="L6069">
        <v>0</v>
      </c>
      <c r="M6069">
        <v>0</v>
      </c>
      <c r="N6069">
        <v>1</v>
      </c>
      <c r="O6069">
        <v>44</v>
      </c>
      <c r="P6069">
        <v>3.784189633918261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1.06</v>
      </c>
      <c r="W6069">
        <v>0</v>
      </c>
      <c r="X6069">
        <v>0</v>
      </c>
      <c r="Y6069">
        <v>0</v>
      </c>
      <c r="Z6069">
        <v>3</v>
      </c>
      <c r="AA6069">
        <v>7.568379267836522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3</v>
      </c>
      <c r="AK6069">
        <v>1</v>
      </c>
      <c r="AL6069">
        <v>0</v>
      </c>
      <c r="AM6069">
        <v>44</v>
      </c>
      <c r="AN6069">
        <v>1.06</v>
      </c>
      <c r="AO6069">
        <v>0</v>
      </c>
      <c r="AP6069">
        <v>0</v>
      </c>
      <c r="AQ6069">
        <v>0</v>
      </c>
      <c r="AR6069">
        <v>3.8066624897703201</v>
      </c>
      <c r="AS6069">
        <v>0</v>
      </c>
      <c r="AT6069">
        <v>0</v>
      </c>
      <c r="AU6069">
        <v>0</v>
      </c>
      <c r="AV6069">
        <v>0.2</v>
      </c>
      <c r="AW6069">
        <v>0.1111111111111111</v>
      </c>
      <c r="AX6069">
        <v>0</v>
      </c>
      <c r="AY6069">
        <v>1</v>
      </c>
      <c r="AZ6069">
        <v>0</v>
      </c>
      <c r="BA6069">
        <v>0</v>
      </c>
      <c r="BB6069">
        <v>0</v>
      </c>
      <c r="BC6069">
        <v>0.41628281455911859</v>
      </c>
    </row>
    <row r="6070" spans="1:55" x14ac:dyDescent="0.3">
      <c r="A6070">
        <v>220579</v>
      </c>
      <c r="B6070">
        <v>57</v>
      </c>
      <c r="C6070" t="s">
        <v>2983</v>
      </c>
      <c r="D6070" t="s">
        <v>3201</v>
      </c>
      <c r="E6070" t="s">
        <v>3224</v>
      </c>
      <c r="F6070" t="s">
        <v>5977</v>
      </c>
      <c r="G6070" t="s">
        <v>6145</v>
      </c>
      <c r="H6070">
        <v>47</v>
      </c>
      <c r="I6070">
        <v>579</v>
      </c>
      <c r="J6070">
        <v>1.06</v>
      </c>
      <c r="K6070">
        <v>0</v>
      </c>
      <c r="L6070">
        <v>0</v>
      </c>
      <c r="M6070">
        <v>0</v>
      </c>
      <c r="N6070">
        <v>0</v>
      </c>
      <c r="O6070">
        <v>10</v>
      </c>
      <c r="P6070">
        <v>2.3025850929940459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1.06</v>
      </c>
      <c r="W6070">
        <v>0</v>
      </c>
      <c r="X6070">
        <v>0</v>
      </c>
      <c r="Y6070">
        <v>0</v>
      </c>
      <c r="Z6070">
        <v>0</v>
      </c>
      <c r="AA6070">
        <v>4.6051701859880918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  <c r="AL6070">
        <v>0</v>
      </c>
      <c r="AM6070">
        <v>10</v>
      </c>
      <c r="AN6070">
        <v>1.06</v>
      </c>
      <c r="AO6070">
        <v>0</v>
      </c>
      <c r="AP6070">
        <v>0</v>
      </c>
      <c r="AQ6070">
        <v>0</v>
      </c>
      <c r="AR6070">
        <v>2.3978952727983711</v>
      </c>
      <c r="AS6070">
        <v>0</v>
      </c>
      <c r="AT6070">
        <v>0</v>
      </c>
      <c r="AU6070">
        <v>0</v>
      </c>
      <c r="AV6070">
        <v>0</v>
      </c>
      <c r="AW6070">
        <v>0.1111111111111111</v>
      </c>
      <c r="AX6070">
        <v>0</v>
      </c>
      <c r="AY6070">
        <v>1</v>
      </c>
      <c r="AZ6070">
        <v>0</v>
      </c>
      <c r="BA6070">
        <v>0</v>
      </c>
      <c r="BB6070">
        <v>0</v>
      </c>
      <c r="BC6070">
        <v>0.26222513707506001</v>
      </c>
    </row>
    <row r="6071" spans="1:55" x14ac:dyDescent="0.3">
      <c r="A6071">
        <v>220580</v>
      </c>
      <c r="B6071">
        <v>57</v>
      </c>
      <c r="C6071" t="s">
        <v>2984</v>
      </c>
      <c r="D6071" t="s">
        <v>3172</v>
      </c>
      <c r="E6071" t="s">
        <v>3224</v>
      </c>
      <c r="F6071" t="s">
        <v>5978</v>
      </c>
      <c r="G6071" t="s">
        <v>6153</v>
      </c>
      <c r="H6071">
        <v>59</v>
      </c>
      <c r="I6071">
        <v>579</v>
      </c>
      <c r="J6071">
        <v>1.06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2.7080502011022101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1.06</v>
      </c>
      <c r="W6071">
        <v>0</v>
      </c>
      <c r="X6071">
        <v>0</v>
      </c>
      <c r="Y6071">
        <v>0</v>
      </c>
      <c r="Z6071">
        <v>0</v>
      </c>
      <c r="AA6071">
        <v>5.4161004022044201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15</v>
      </c>
      <c r="AN6071">
        <v>1.06</v>
      </c>
      <c r="AO6071">
        <v>0</v>
      </c>
      <c r="AP6071">
        <v>0</v>
      </c>
      <c r="AQ6071">
        <v>0</v>
      </c>
      <c r="AR6071">
        <v>2.7725887222397811</v>
      </c>
      <c r="AS6071">
        <v>0</v>
      </c>
      <c r="AT6071">
        <v>0</v>
      </c>
      <c r="AU6071">
        <v>0</v>
      </c>
      <c r="AV6071">
        <v>0</v>
      </c>
      <c r="AW6071">
        <v>0.1111111111111111</v>
      </c>
      <c r="AX6071">
        <v>0</v>
      </c>
      <c r="AY6071">
        <v>1</v>
      </c>
      <c r="AZ6071">
        <v>0</v>
      </c>
      <c r="BA6071">
        <v>0</v>
      </c>
      <c r="BB6071">
        <v>0</v>
      </c>
      <c r="BC6071">
        <v>0.3032002548191462</v>
      </c>
    </row>
    <row r="6072" spans="1:55" x14ac:dyDescent="0.3">
      <c r="A6072">
        <v>220581</v>
      </c>
      <c r="B6072">
        <v>57</v>
      </c>
      <c r="C6072" t="s">
        <v>2985</v>
      </c>
      <c r="D6072" t="s">
        <v>3187</v>
      </c>
      <c r="E6072" t="s">
        <v>3223</v>
      </c>
      <c r="F6072" t="s">
        <v>5979</v>
      </c>
      <c r="G6072" t="s">
        <v>6141</v>
      </c>
      <c r="H6072">
        <v>36</v>
      </c>
      <c r="I6072">
        <v>579</v>
      </c>
      <c r="J6072">
        <v>1.06</v>
      </c>
      <c r="K6072">
        <v>0</v>
      </c>
      <c r="L6072">
        <v>0</v>
      </c>
      <c r="M6072">
        <v>0</v>
      </c>
      <c r="N6072">
        <v>0</v>
      </c>
      <c r="O6072">
        <v>5</v>
      </c>
      <c r="P6072">
        <v>1.6094379124341001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1.06</v>
      </c>
      <c r="W6072">
        <v>0</v>
      </c>
      <c r="X6072">
        <v>0</v>
      </c>
      <c r="Y6072">
        <v>0</v>
      </c>
      <c r="Z6072">
        <v>0</v>
      </c>
      <c r="AA6072">
        <v>3.218875824868201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0</v>
      </c>
      <c r="AM6072">
        <v>5</v>
      </c>
      <c r="AN6072">
        <v>1.06</v>
      </c>
      <c r="AO6072">
        <v>0</v>
      </c>
      <c r="AP6072">
        <v>0</v>
      </c>
      <c r="AQ6072">
        <v>0</v>
      </c>
      <c r="AR6072">
        <v>1.791759469228055</v>
      </c>
      <c r="AS6072">
        <v>0</v>
      </c>
      <c r="AT6072">
        <v>0</v>
      </c>
      <c r="AU6072">
        <v>0</v>
      </c>
      <c r="AV6072">
        <v>0</v>
      </c>
      <c r="AW6072">
        <v>0.1111111111111111</v>
      </c>
      <c r="AX6072">
        <v>0</v>
      </c>
      <c r="AY6072">
        <v>1</v>
      </c>
      <c r="AZ6072">
        <v>0</v>
      </c>
      <c r="BA6072">
        <v>0</v>
      </c>
      <c r="BB6072">
        <v>0</v>
      </c>
      <c r="BC6072">
        <v>0.19594032222914801</v>
      </c>
    </row>
    <row r="6073" spans="1:55" x14ac:dyDescent="0.3">
      <c r="A6073">
        <v>220582</v>
      </c>
      <c r="B6073">
        <v>57</v>
      </c>
      <c r="C6073" t="s">
        <v>2986</v>
      </c>
      <c r="D6073" t="s">
        <v>3185</v>
      </c>
      <c r="E6073" t="s">
        <v>3223</v>
      </c>
      <c r="F6073" t="s">
        <v>5980</v>
      </c>
      <c r="G6073" t="s">
        <v>6144</v>
      </c>
      <c r="H6073">
        <v>38</v>
      </c>
      <c r="I6073">
        <v>579</v>
      </c>
      <c r="J6073">
        <v>1.06</v>
      </c>
      <c r="K6073">
        <v>0</v>
      </c>
      <c r="L6073">
        <v>0</v>
      </c>
      <c r="M6073">
        <v>0</v>
      </c>
      <c r="N6073">
        <v>0</v>
      </c>
      <c r="O6073">
        <v>7</v>
      </c>
      <c r="P6073">
        <v>1.945910149055313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1.06</v>
      </c>
      <c r="W6073">
        <v>0</v>
      </c>
      <c r="X6073">
        <v>0</v>
      </c>
      <c r="Y6073">
        <v>0</v>
      </c>
      <c r="Z6073">
        <v>0</v>
      </c>
      <c r="AA6073">
        <v>3.891820298110626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0</v>
      </c>
      <c r="AM6073">
        <v>7</v>
      </c>
      <c r="AN6073">
        <v>1.06</v>
      </c>
      <c r="AO6073">
        <v>0</v>
      </c>
      <c r="AP6073">
        <v>0</v>
      </c>
      <c r="AQ6073">
        <v>0</v>
      </c>
      <c r="AR6073">
        <v>2.0794415416798362</v>
      </c>
      <c r="AS6073">
        <v>0</v>
      </c>
      <c r="AT6073">
        <v>0</v>
      </c>
      <c r="AU6073">
        <v>0</v>
      </c>
      <c r="AV6073">
        <v>0</v>
      </c>
      <c r="AW6073">
        <v>0.1111111111111111</v>
      </c>
      <c r="AX6073">
        <v>0</v>
      </c>
      <c r="AY6073">
        <v>1</v>
      </c>
      <c r="AZ6073">
        <v>0</v>
      </c>
      <c r="BA6073">
        <v>0</v>
      </c>
      <c r="BB6073">
        <v>0</v>
      </c>
      <c r="BC6073">
        <v>0.22740019111435961</v>
      </c>
    </row>
    <row r="6074" spans="1:55" x14ac:dyDescent="0.3">
      <c r="A6074">
        <v>220583</v>
      </c>
      <c r="B6074">
        <v>57</v>
      </c>
      <c r="C6074" t="s">
        <v>2987</v>
      </c>
      <c r="D6074" t="s">
        <v>3185</v>
      </c>
      <c r="E6074" t="s">
        <v>3223</v>
      </c>
      <c r="F6074" t="s">
        <v>5981</v>
      </c>
      <c r="G6074" t="s">
        <v>6144</v>
      </c>
      <c r="H6074">
        <v>42</v>
      </c>
      <c r="I6074">
        <v>579</v>
      </c>
      <c r="J6074">
        <v>1.06</v>
      </c>
      <c r="K6074">
        <v>0</v>
      </c>
      <c r="L6074">
        <v>0</v>
      </c>
      <c r="M6074">
        <v>0</v>
      </c>
      <c r="N6074">
        <v>0</v>
      </c>
      <c r="O6074">
        <v>11</v>
      </c>
      <c r="P6074">
        <v>2.3978952727983711</v>
      </c>
      <c r="Q6074">
        <v>0</v>
      </c>
      <c r="R6074">
        <v>1</v>
      </c>
      <c r="S6074">
        <v>0</v>
      </c>
      <c r="T6074">
        <v>1</v>
      </c>
      <c r="U6074">
        <v>0</v>
      </c>
      <c r="V6074">
        <v>1.06</v>
      </c>
      <c r="W6074">
        <v>0</v>
      </c>
      <c r="X6074">
        <v>0</v>
      </c>
      <c r="Y6074">
        <v>0</v>
      </c>
      <c r="Z6074">
        <v>0</v>
      </c>
      <c r="AA6074">
        <v>4.7957905455967413</v>
      </c>
      <c r="AB6074">
        <v>0</v>
      </c>
      <c r="AC6074">
        <v>0.1</v>
      </c>
      <c r="AD6074">
        <v>0</v>
      </c>
      <c r="AE6074">
        <v>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0</v>
      </c>
      <c r="AM6074">
        <v>11</v>
      </c>
      <c r="AN6074">
        <v>1.06</v>
      </c>
      <c r="AO6074">
        <v>0</v>
      </c>
      <c r="AP6074">
        <v>0.1</v>
      </c>
      <c r="AQ6074">
        <v>0</v>
      </c>
      <c r="AR6074">
        <v>2.4849066497879999</v>
      </c>
      <c r="AS6074">
        <v>0</v>
      </c>
      <c r="AT6074">
        <v>0</v>
      </c>
      <c r="AU6074">
        <v>0</v>
      </c>
      <c r="AV6074">
        <v>0</v>
      </c>
      <c r="AW6074">
        <v>0.1111111111111111</v>
      </c>
      <c r="AX6074">
        <v>0</v>
      </c>
      <c r="AY6074">
        <v>1</v>
      </c>
      <c r="AZ6074">
        <v>0</v>
      </c>
      <c r="BA6074">
        <v>0.16666666666666671</v>
      </c>
      <c r="BB6074">
        <v>0</v>
      </c>
      <c r="BC6074">
        <v>0.27174038593393451</v>
      </c>
    </row>
    <row r="6075" spans="1:55" x14ac:dyDescent="0.3">
      <c r="A6075">
        <v>220584</v>
      </c>
      <c r="B6075">
        <v>57</v>
      </c>
      <c r="C6075" t="s">
        <v>2988</v>
      </c>
      <c r="D6075" t="s">
        <v>3190</v>
      </c>
      <c r="E6075" t="s">
        <v>3223</v>
      </c>
      <c r="F6075" t="s">
        <v>5982</v>
      </c>
      <c r="G6075" t="s">
        <v>6141</v>
      </c>
      <c r="H6075">
        <v>42</v>
      </c>
      <c r="I6075">
        <v>579</v>
      </c>
      <c r="J6075">
        <v>1.06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2.7080502011022101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1.06</v>
      </c>
      <c r="W6075">
        <v>0</v>
      </c>
      <c r="X6075">
        <v>0</v>
      </c>
      <c r="Y6075">
        <v>0</v>
      </c>
      <c r="Z6075">
        <v>0</v>
      </c>
      <c r="AA6075">
        <v>5.4161004022044201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15</v>
      </c>
      <c r="AN6075">
        <v>1.06</v>
      </c>
      <c r="AO6075">
        <v>0</v>
      </c>
      <c r="AP6075">
        <v>0</v>
      </c>
      <c r="AQ6075">
        <v>0</v>
      </c>
      <c r="AR6075">
        <v>2.7725887222397811</v>
      </c>
      <c r="AS6075">
        <v>0</v>
      </c>
      <c r="AT6075">
        <v>0</v>
      </c>
      <c r="AU6075">
        <v>0</v>
      </c>
      <c r="AV6075">
        <v>0</v>
      </c>
      <c r="AW6075">
        <v>0.1111111111111111</v>
      </c>
      <c r="AX6075">
        <v>0</v>
      </c>
      <c r="AY6075">
        <v>1</v>
      </c>
      <c r="AZ6075">
        <v>0</v>
      </c>
      <c r="BA6075">
        <v>0</v>
      </c>
      <c r="BB6075">
        <v>0</v>
      </c>
      <c r="BC6075">
        <v>0.3032002548191462</v>
      </c>
    </row>
    <row r="6076" spans="1:55" x14ac:dyDescent="0.3">
      <c r="A6076">
        <v>220585</v>
      </c>
      <c r="B6076">
        <v>57</v>
      </c>
      <c r="C6076" t="s">
        <v>2989</v>
      </c>
      <c r="D6076" t="s">
        <v>3185</v>
      </c>
      <c r="E6076" t="s">
        <v>3223</v>
      </c>
      <c r="F6076" t="s">
        <v>5983</v>
      </c>
      <c r="G6076" t="s">
        <v>6151</v>
      </c>
      <c r="H6076">
        <v>41</v>
      </c>
      <c r="I6076">
        <v>517</v>
      </c>
      <c r="J6076">
        <v>0.95</v>
      </c>
      <c r="K6076">
        <v>0</v>
      </c>
      <c r="L6076">
        <v>0</v>
      </c>
      <c r="M6076">
        <v>0</v>
      </c>
      <c r="N6076">
        <v>0</v>
      </c>
      <c r="O6076">
        <v>36</v>
      </c>
      <c r="P6076">
        <v>3.5835189384561099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0.95</v>
      </c>
      <c r="W6076">
        <v>0</v>
      </c>
      <c r="X6076">
        <v>0</v>
      </c>
      <c r="Y6076">
        <v>0</v>
      </c>
      <c r="Z6076">
        <v>0</v>
      </c>
      <c r="AA6076">
        <v>7.1670378769122198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0</v>
      </c>
      <c r="AM6076">
        <v>36</v>
      </c>
      <c r="AN6076">
        <v>0.95</v>
      </c>
      <c r="AO6076">
        <v>0</v>
      </c>
      <c r="AP6076">
        <v>0</v>
      </c>
      <c r="AQ6076">
        <v>0</v>
      </c>
      <c r="AR6076">
        <v>3.6109179126442239</v>
      </c>
      <c r="AS6076">
        <v>0</v>
      </c>
      <c r="AT6076">
        <v>0</v>
      </c>
      <c r="AU6076">
        <v>0</v>
      </c>
      <c r="AV6076">
        <v>0</v>
      </c>
      <c r="AW6076">
        <v>0.1111111111111111</v>
      </c>
      <c r="AX6076">
        <v>0</v>
      </c>
      <c r="AY6076">
        <v>0.89622641509433953</v>
      </c>
      <c r="AZ6076">
        <v>0</v>
      </c>
      <c r="BA6076">
        <v>0</v>
      </c>
      <c r="BB6076">
        <v>0</v>
      </c>
      <c r="BC6076">
        <v>0.39487689698178913</v>
      </c>
    </row>
    <row r="6077" spans="1:55" x14ac:dyDescent="0.3">
      <c r="A6077">
        <v>220586</v>
      </c>
      <c r="B6077">
        <v>57</v>
      </c>
      <c r="C6077" t="s">
        <v>2990</v>
      </c>
      <c r="D6077" t="s">
        <v>3183</v>
      </c>
      <c r="E6077" t="s">
        <v>3223</v>
      </c>
      <c r="F6077" t="s">
        <v>5984</v>
      </c>
      <c r="G6077" t="s">
        <v>6144</v>
      </c>
      <c r="H6077">
        <v>41</v>
      </c>
      <c r="I6077">
        <v>579</v>
      </c>
      <c r="J6077">
        <v>1.06</v>
      </c>
      <c r="K6077">
        <v>0</v>
      </c>
      <c r="L6077">
        <v>0</v>
      </c>
      <c r="M6077">
        <v>0</v>
      </c>
      <c r="N6077">
        <v>0</v>
      </c>
      <c r="O6077">
        <v>18</v>
      </c>
      <c r="P6077">
        <v>2.890371757896165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1.06</v>
      </c>
      <c r="W6077">
        <v>0</v>
      </c>
      <c r="X6077">
        <v>0</v>
      </c>
      <c r="Y6077">
        <v>0</v>
      </c>
      <c r="Z6077">
        <v>0</v>
      </c>
      <c r="AA6077">
        <v>5.780743515792329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18</v>
      </c>
      <c r="AN6077">
        <v>1.06</v>
      </c>
      <c r="AO6077">
        <v>0</v>
      </c>
      <c r="AP6077">
        <v>0</v>
      </c>
      <c r="AQ6077">
        <v>0</v>
      </c>
      <c r="AR6077">
        <v>2.9444389791664398</v>
      </c>
      <c r="AS6077">
        <v>0</v>
      </c>
      <c r="AT6077">
        <v>0</v>
      </c>
      <c r="AU6077">
        <v>0</v>
      </c>
      <c r="AV6077">
        <v>0</v>
      </c>
      <c r="AW6077">
        <v>0.1111111111111111</v>
      </c>
      <c r="AX6077">
        <v>0</v>
      </c>
      <c r="AY6077">
        <v>1</v>
      </c>
      <c r="AZ6077">
        <v>0</v>
      </c>
      <c r="BA6077">
        <v>0</v>
      </c>
      <c r="BB6077">
        <v>0</v>
      </c>
      <c r="BC6077">
        <v>0.32199317613233919</v>
      </c>
    </row>
    <row r="6078" spans="1:55" x14ac:dyDescent="0.3">
      <c r="A6078">
        <v>220587</v>
      </c>
      <c r="B6078">
        <v>57</v>
      </c>
      <c r="C6078" t="s">
        <v>2991</v>
      </c>
      <c r="D6078" t="s">
        <v>3185</v>
      </c>
      <c r="E6078" t="s">
        <v>3223</v>
      </c>
      <c r="F6078" t="s">
        <v>5985</v>
      </c>
      <c r="G6078" t="s">
        <v>6141</v>
      </c>
      <c r="H6078">
        <v>48</v>
      </c>
      <c r="I6078">
        <v>579</v>
      </c>
      <c r="J6078">
        <v>1.06</v>
      </c>
      <c r="K6078">
        <v>0</v>
      </c>
      <c r="L6078">
        <v>0</v>
      </c>
      <c r="M6078">
        <v>0</v>
      </c>
      <c r="N6078">
        <v>0</v>
      </c>
      <c r="O6078">
        <v>11</v>
      </c>
      <c r="P6078">
        <v>2.3978952727983711</v>
      </c>
      <c r="Q6078">
        <v>1</v>
      </c>
      <c r="R6078">
        <v>1</v>
      </c>
      <c r="S6078">
        <v>0</v>
      </c>
      <c r="T6078">
        <v>1</v>
      </c>
      <c r="U6078">
        <v>0</v>
      </c>
      <c r="V6078">
        <v>1.06</v>
      </c>
      <c r="W6078">
        <v>0</v>
      </c>
      <c r="X6078">
        <v>0</v>
      </c>
      <c r="Y6078">
        <v>0</v>
      </c>
      <c r="Z6078">
        <v>0</v>
      </c>
      <c r="AA6078">
        <v>4.7957905455967413</v>
      </c>
      <c r="AB6078">
        <v>0.2</v>
      </c>
      <c r="AC6078">
        <v>0.1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0</v>
      </c>
      <c r="AM6078">
        <v>11</v>
      </c>
      <c r="AN6078">
        <v>1.06</v>
      </c>
      <c r="AO6078">
        <v>0.2</v>
      </c>
      <c r="AP6078">
        <v>0.1</v>
      </c>
      <c r="AQ6078">
        <v>0</v>
      </c>
      <c r="AR6078">
        <v>2.4849066497879999</v>
      </c>
      <c r="AS6078">
        <v>0</v>
      </c>
      <c r="AT6078">
        <v>0</v>
      </c>
      <c r="AU6078">
        <v>0</v>
      </c>
      <c r="AV6078">
        <v>0</v>
      </c>
      <c r="AW6078">
        <v>0.1111111111111111</v>
      </c>
      <c r="AX6078">
        <v>0</v>
      </c>
      <c r="AY6078">
        <v>1</v>
      </c>
      <c r="AZ6078">
        <v>0.14285714285714279</v>
      </c>
      <c r="BA6078">
        <v>0.16666666666666671</v>
      </c>
      <c r="BB6078">
        <v>0</v>
      </c>
      <c r="BC6078">
        <v>0.27174038593393451</v>
      </c>
    </row>
    <row r="6079" spans="1:55" x14ac:dyDescent="0.3">
      <c r="A6079">
        <v>220588</v>
      </c>
      <c r="B6079">
        <v>57</v>
      </c>
      <c r="C6079" t="s">
        <v>2992</v>
      </c>
      <c r="D6079" t="s">
        <v>3190</v>
      </c>
      <c r="E6079" t="s">
        <v>3223</v>
      </c>
      <c r="F6079" t="s">
        <v>5986</v>
      </c>
      <c r="G6079" t="s">
        <v>6144</v>
      </c>
      <c r="H6079">
        <v>47</v>
      </c>
      <c r="I6079">
        <v>579</v>
      </c>
      <c r="J6079">
        <v>1.06</v>
      </c>
      <c r="K6079">
        <v>0</v>
      </c>
      <c r="L6079">
        <v>0</v>
      </c>
      <c r="M6079">
        <v>0</v>
      </c>
      <c r="N6079">
        <v>0</v>
      </c>
      <c r="O6079">
        <v>21</v>
      </c>
      <c r="P6079">
        <v>3.044522437723423</v>
      </c>
      <c r="Q6079">
        <v>1</v>
      </c>
      <c r="R6079">
        <v>1</v>
      </c>
      <c r="S6079">
        <v>0</v>
      </c>
      <c r="T6079">
        <v>1</v>
      </c>
      <c r="U6079">
        <v>0</v>
      </c>
      <c r="V6079">
        <v>1.06</v>
      </c>
      <c r="W6079">
        <v>0</v>
      </c>
      <c r="X6079">
        <v>0</v>
      </c>
      <c r="Y6079">
        <v>0</v>
      </c>
      <c r="Z6079">
        <v>0</v>
      </c>
      <c r="AA6079">
        <v>6.089044875446846</v>
      </c>
      <c r="AB6079">
        <v>0.2</v>
      </c>
      <c r="AC6079">
        <v>0.1</v>
      </c>
      <c r="AD6079">
        <v>0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0</v>
      </c>
      <c r="AM6079">
        <v>21</v>
      </c>
      <c r="AN6079">
        <v>1.06</v>
      </c>
      <c r="AO6079">
        <v>0.2</v>
      </c>
      <c r="AP6079">
        <v>0.1</v>
      </c>
      <c r="AQ6079">
        <v>0</v>
      </c>
      <c r="AR6079">
        <v>3.0910424533583161</v>
      </c>
      <c r="AS6079">
        <v>0</v>
      </c>
      <c r="AT6079">
        <v>0</v>
      </c>
      <c r="AU6079">
        <v>0</v>
      </c>
      <c r="AV6079">
        <v>0</v>
      </c>
      <c r="AW6079">
        <v>0.1111111111111111</v>
      </c>
      <c r="AX6079">
        <v>0</v>
      </c>
      <c r="AY6079">
        <v>1</v>
      </c>
      <c r="AZ6079">
        <v>0.14285714285714279</v>
      </c>
      <c r="BA6079">
        <v>0.16666666666666671</v>
      </c>
      <c r="BB6079">
        <v>0</v>
      </c>
      <c r="BC6079">
        <v>0.33802520077984649</v>
      </c>
    </row>
    <row r="6080" spans="1:55" x14ac:dyDescent="0.3">
      <c r="A6080">
        <v>220589</v>
      </c>
      <c r="B6080">
        <v>57</v>
      </c>
      <c r="C6080" t="s">
        <v>2993</v>
      </c>
      <c r="D6080" t="s">
        <v>3181</v>
      </c>
      <c r="E6080" t="s">
        <v>3223</v>
      </c>
      <c r="F6080" t="s">
        <v>5987</v>
      </c>
      <c r="G6080" t="s">
        <v>6141</v>
      </c>
      <c r="H6080">
        <v>46</v>
      </c>
      <c r="I6080">
        <v>458</v>
      </c>
      <c r="J6080">
        <v>0.84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0.84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1</v>
      </c>
      <c r="AN6080">
        <v>0.84</v>
      </c>
      <c r="AO6080">
        <v>0</v>
      </c>
      <c r="AP6080">
        <v>0</v>
      </c>
      <c r="AQ6080">
        <v>0</v>
      </c>
      <c r="AR6080">
        <v>0.69314718055994529</v>
      </c>
      <c r="AS6080">
        <v>0</v>
      </c>
      <c r="AT6080">
        <v>0</v>
      </c>
      <c r="AU6080">
        <v>0</v>
      </c>
      <c r="AV6080">
        <v>0</v>
      </c>
      <c r="AW6080">
        <v>0.1111111111111111</v>
      </c>
      <c r="AX6080">
        <v>0</v>
      </c>
      <c r="AY6080">
        <v>0.79245283018867918</v>
      </c>
      <c r="AZ6080">
        <v>0</v>
      </c>
      <c r="BA6080">
        <v>0</v>
      </c>
      <c r="BB6080">
        <v>0</v>
      </c>
      <c r="BC6080">
        <v>7.5800063704786549E-2</v>
      </c>
    </row>
    <row r="6081" spans="1:55" x14ac:dyDescent="0.3">
      <c r="A6081">
        <v>220590</v>
      </c>
      <c r="B6081">
        <v>57</v>
      </c>
      <c r="C6081" t="s">
        <v>2994</v>
      </c>
      <c r="D6081" t="s">
        <v>3181</v>
      </c>
      <c r="E6081" t="s">
        <v>3223</v>
      </c>
      <c r="F6081" t="s">
        <v>5988</v>
      </c>
      <c r="G6081">
        <v>0</v>
      </c>
      <c r="H6081">
        <v>50</v>
      </c>
      <c r="I6081">
        <v>579</v>
      </c>
      <c r="J6081">
        <v>1.06</v>
      </c>
      <c r="K6081">
        <v>0</v>
      </c>
      <c r="L6081">
        <v>0</v>
      </c>
      <c r="M6081">
        <v>0</v>
      </c>
      <c r="N6081">
        <v>0</v>
      </c>
      <c r="O6081">
        <v>10</v>
      </c>
      <c r="P6081">
        <v>2.3025850929940459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1.06</v>
      </c>
      <c r="W6081">
        <v>0</v>
      </c>
      <c r="X6081">
        <v>0</v>
      </c>
      <c r="Y6081">
        <v>0</v>
      </c>
      <c r="Z6081">
        <v>0</v>
      </c>
      <c r="AA6081">
        <v>4.6051701859880918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</v>
      </c>
      <c r="AL6081">
        <v>0</v>
      </c>
      <c r="AM6081">
        <v>10</v>
      </c>
      <c r="AN6081">
        <v>1.06</v>
      </c>
      <c r="AO6081">
        <v>0</v>
      </c>
      <c r="AP6081">
        <v>0</v>
      </c>
      <c r="AQ6081">
        <v>0</v>
      </c>
      <c r="AR6081">
        <v>2.3978952727983711</v>
      </c>
      <c r="AS6081">
        <v>0</v>
      </c>
      <c r="AT6081">
        <v>0</v>
      </c>
      <c r="AU6081">
        <v>0</v>
      </c>
      <c r="AV6081">
        <v>0</v>
      </c>
      <c r="AW6081">
        <v>0.1111111111111111</v>
      </c>
      <c r="AX6081">
        <v>0</v>
      </c>
      <c r="AY6081">
        <v>1</v>
      </c>
      <c r="AZ6081">
        <v>0</v>
      </c>
      <c r="BA6081">
        <v>0</v>
      </c>
      <c r="BB6081">
        <v>0</v>
      </c>
      <c r="BC6081">
        <v>0.26222513707506001</v>
      </c>
    </row>
    <row r="6082" spans="1:55" x14ac:dyDescent="0.3">
      <c r="A6082">
        <v>220591</v>
      </c>
      <c r="B6082">
        <v>57</v>
      </c>
      <c r="C6082" t="s">
        <v>2995</v>
      </c>
      <c r="D6082" t="s">
        <v>3181</v>
      </c>
      <c r="E6082" t="s">
        <v>3224</v>
      </c>
      <c r="F6082" t="s">
        <v>5989</v>
      </c>
      <c r="G6082" t="s">
        <v>6141</v>
      </c>
      <c r="H6082">
        <v>47</v>
      </c>
      <c r="I6082">
        <v>579</v>
      </c>
      <c r="J6082">
        <v>1.06</v>
      </c>
      <c r="K6082">
        <v>0</v>
      </c>
      <c r="L6082">
        <v>0</v>
      </c>
      <c r="M6082">
        <v>0</v>
      </c>
      <c r="N6082">
        <v>0</v>
      </c>
      <c r="O6082">
        <v>18</v>
      </c>
      <c r="P6082">
        <v>2.890371757896165</v>
      </c>
      <c r="Q6082">
        <v>1</v>
      </c>
      <c r="R6082">
        <v>0</v>
      </c>
      <c r="S6082">
        <v>0</v>
      </c>
      <c r="T6082">
        <v>1</v>
      </c>
      <c r="U6082">
        <v>0</v>
      </c>
      <c r="V6082">
        <v>1.06</v>
      </c>
      <c r="W6082">
        <v>0</v>
      </c>
      <c r="X6082">
        <v>0</v>
      </c>
      <c r="Y6082">
        <v>0</v>
      </c>
      <c r="Z6082">
        <v>0</v>
      </c>
      <c r="AA6082">
        <v>5.780743515792329</v>
      </c>
      <c r="AB6082">
        <v>0.2</v>
      </c>
      <c r="AC6082">
        <v>0</v>
      </c>
      <c r="AD6082">
        <v>0</v>
      </c>
      <c r="AE6082">
        <v>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0</v>
      </c>
      <c r="AM6082">
        <v>18</v>
      </c>
      <c r="AN6082">
        <v>1.06</v>
      </c>
      <c r="AO6082">
        <v>0.2</v>
      </c>
      <c r="AP6082">
        <v>0</v>
      </c>
      <c r="AQ6082">
        <v>0</v>
      </c>
      <c r="AR6082">
        <v>2.9444389791664398</v>
      </c>
      <c r="AS6082">
        <v>0</v>
      </c>
      <c r="AT6082">
        <v>0</v>
      </c>
      <c r="AU6082">
        <v>0</v>
      </c>
      <c r="AV6082">
        <v>0</v>
      </c>
      <c r="AW6082">
        <v>0.1111111111111111</v>
      </c>
      <c r="AX6082">
        <v>0</v>
      </c>
      <c r="AY6082">
        <v>1</v>
      </c>
      <c r="AZ6082">
        <v>0.14285714285714279</v>
      </c>
      <c r="BA6082">
        <v>0</v>
      </c>
      <c r="BB6082">
        <v>0</v>
      </c>
      <c r="BC6082">
        <v>0.32199317613233919</v>
      </c>
    </row>
    <row r="6083" spans="1:55" x14ac:dyDescent="0.3">
      <c r="A6083">
        <v>220592</v>
      </c>
      <c r="B6083">
        <v>57</v>
      </c>
      <c r="C6083" t="s">
        <v>2996</v>
      </c>
      <c r="D6083" t="s">
        <v>3185</v>
      </c>
      <c r="E6083" t="s">
        <v>3223</v>
      </c>
      <c r="F6083" t="s">
        <v>5220</v>
      </c>
      <c r="G6083" t="s">
        <v>6150</v>
      </c>
      <c r="H6083">
        <v>56</v>
      </c>
      <c r="I6083">
        <v>579</v>
      </c>
      <c r="J6083">
        <v>1.06</v>
      </c>
      <c r="K6083">
        <v>0</v>
      </c>
      <c r="L6083">
        <v>0</v>
      </c>
      <c r="M6083">
        <v>0</v>
      </c>
      <c r="N6083">
        <v>0</v>
      </c>
      <c r="O6083">
        <v>5</v>
      </c>
      <c r="P6083">
        <v>1.6094379124341001</v>
      </c>
      <c r="Q6083">
        <v>0</v>
      </c>
      <c r="R6083">
        <v>1</v>
      </c>
      <c r="S6083">
        <v>0</v>
      </c>
      <c r="T6083">
        <v>1</v>
      </c>
      <c r="U6083">
        <v>0</v>
      </c>
      <c r="V6083">
        <v>1.06</v>
      </c>
      <c r="W6083">
        <v>0</v>
      </c>
      <c r="X6083">
        <v>0</v>
      </c>
      <c r="Y6083">
        <v>0</v>
      </c>
      <c r="Z6083">
        <v>0</v>
      </c>
      <c r="AA6083">
        <v>3.218875824868201</v>
      </c>
      <c r="AB6083">
        <v>0</v>
      </c>
      <c r="AC6083">
        <v>0.1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</v>
      </c>
      <c r="AL6083">
        <v>0</v>
      </c>
      <c r="AM6083">
        <v>5</v>
      </c>
      <c r="AN6083">
        <v>1.06</v>
      </c>
      <c r="AO6083">
        <v>0</v>
      </c>
      <c r="AP6083">
        <v>0.1</v>
      </c>
      <c r="AQ6083">
        <v>0</v>
      </c>
      <c r="AR6083">
        <v>1.791759469228055</v>
      </c>
      <c r="AS6083">
        <v>0</v>
      </c>
      <c r="AT6083">
        <v>0</v>
      </c>
      <c r="AU6083">
        <v>0</v>
      </c>
      <c r="AV6083">
        <v>0</v>
      </c>
      <c r="AW6083">
        <v>0.1111111111111111</v>
      </c>
      <c r="AX6083">
        <v>0</v>
      </c>
      <c r="AY6083">
        <v>1</v>
      </c>
      <c r="AZ6083">
        <v>0</v>
      </c>
      <c r="BA6083">
        <v>0.16666666666666671</v>
      </c>
      <c r="BB6083">
        <v>0</v>
      </c>
      <c r="BC6083">
        <v>0.19594032222914801</v>
      </c>
    </row>
    <row r="6084" spans="1:55" x14ac:dyDescent="0.3">
      <c r="A6084">
        <v>220593</v>
      </c>
      <c r="B6084">
        <v>57</v>
      </c>
      <c r="C6084" t="s">
        <v>2997</v>
      </c>
      <c r="D6084" t="s">
        <v>3201</v>
      </c>
      <c r="E6084" t="s">
        <v>3223</v>
      </c>
      <c r="F6084" t="s">
        <v>5990</v>
      </c>
      <c r="G6084" t="s">
        <v>6141</v>
      </c>
      <c r="H6084">
        <v>39</v>
      </c>
      <c r="I6084">
        <v>579</v>
      </c>
      <c r="J6084">
        <v>1.06</v>
      </c>
      <c r="K6084">
        <v>0</v>
      </c>
      <c r="L6084">
        <v>0</v>
      </c>
      <c r="M6084">
        <v>0</v>
      </c>
      <c r="N6084">
        <v>1</v>
      </c>
      <c r="O6084">
        <v>27</v>
      </c>
      <c r="P6084">
        <v>3.2958368660043291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1.06</v>
      </c>
      <c r="W6084">
        <v>0</v>
      </c>
      <c r="X6084">
        <v>0</v>
      </c>
      <c r="Y6084">
        <v>0</v>
      </c>
      <c r="Z6084">
        <v>3</v>
      </c>
      <c r="AA6084">
        <v>6.5916737320086582</v>
      </c>
      <c r="AB6084">
        <v>0</v>
      </c>
      <c r="AC6084">
        <v>0.1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  <c r="AJ6084">
        <v>3</v>
      </c>
      <c r="AK6084">
        <v>1</v>
      </c>
      <c r="AL6084">
        <v>0</v>
      </c>
      <c r="AM6084">
        <v>27</v>
      </c>
      <c r="AN6084">
        <v>1.06</v>
      </c>
      <c r="AO6084">
        <v>0</v>
      </c>
      <c r="AP6084">
        <v>0.1</v>
      </c>
      <c r="AQ6084">
        <v>0</v>
      </c>
      <c r="AR6084">
        <v>3.3322045101752038</v>
      </c>
      <c r="AS6084">
        <v>0</v>
      </c>
      <c r="AT6084">
        <v>0</v>
      </c>
      <c r="AU6084">
        <v>0</v>
      </c>
      <c r="AV6084">
        <v>0.2</v>
      </c>
      <c r="AW6084">
        <v>0.1111111111111111</v>
      </c>
      <c r="AX6084">
        <v>0</v>
      </c>
      <c r="AY6084">
        <v>1</v>
      </c>
      <c r="AZ6084">
        <v>0</v>
      </c>
      <c r="BA6084">
        <v>0.16666666666666671</v>
      </c>
      <c r="BB6084">
        <v>0</v>
      </c>
      <c r="BC6084">
        <v>0.36439780934348548</v>
      </c>
    </row>
    <row r="6085" spans="1:55" x14ac:dyDescent="0.3">
      <c r="A6085">
        <v>220594</v>
      </c>
      <c r="B6085">
        <v>57</v>
      </c>
      <c r="C6085" t="s">
        <v>2998</v>
      </c>
      <c r="D6085" t="s">
        <v>3181</v>
      </c>
      <c r="E6085" t="s">
        <v>3223</v>
      </c>
      <c r="F6085" t="s">
        <v>5991</v>
      </c>
      <c r="G6085" t="s">
        <v>6141</v>
      </c>
      <c r="H6085">
        <v>46</v>
      </c>
      <c r="I6085">
        <v>579</v>
      </c>
      <c r="J6085">
        <v>1.06</v>
      </c>
      <c r="K6085">
        <v>0</v>
      </c>
      <c r="L6085">
        <v>0</v>
      </c>
      <c r="M6085">
        <v>0</v>
      </c>
      <c r="N6085">
        <v>0</v>
      </c>
      <c r="O6085">
        <v>7</v>
      </c>
      <c r="P6085">
        <v>1.945910149055313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1.06</v>
      </c>
      <c r="W6085">
        <v>0</v>
      </c>
      <c r="X6085">
        <v>0</v>
      </c>
      <c r="Y6085">
        <v>0</v>
      </c>
      <c r="Z6085">
        <v>0</v>
      </c>
      <c r="AA6085">
        <v>3.891820298110626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0</v>
      </c>
      <c r="AM6085">
        <v>7</v>
      </c>
      <c r="AN6085">
        <v>1.06</v>
      </c>
      <c r="AO6085">
        <v>0</v>
      </c>
      <c r="AP6085">
        <v>0</v>
      </c>
      <c r="AQ6085">
        <v>0</v>
      </c>
      <c r="AR6085">
        <v>2.0794415416798362</v>
      </c>
      <c r="AS6085">
        <v>0</v>
      </c>
      <c r="AT6085">
        <v>0</v>
      </c>
      <c r="AU6085">
        <v>0</v>
      </c>
      <c r="AV6085">
        <v>0</v>
      </c>
      <c r="AW6085">
        <v>0.1111111111111111</v>
      </c>
      <c r="AX6085">
        <v>0</v>
      </c>
      <c r="AY6085">
        <v>1</v>
      </c>
      <c r="AZ6085">
        <v>0</v>
      </c>
      <c r="BA6085">
        <v>0</v>
      </c>
      <c r="BB6085">
        <v>0</v>
      </c>
      <c r="BC6085">
        <v>0.22740019111435961</v>
      </c>
    </row>
    <row r="6086" spans="1:55" x14ac:dyDescent="0.3">
      <c r="A6086">
        <v>220595</v>
      </c>
      <c r="B6086">
        <v>57</v>
      </c>
      <c r="C6086" t="s">
        <v>2999</v>
      </c>
      <c r="D6086" t="s">
        <v>3201</v>
      </c>
      <c r="E6086" t="s">
        <v>3224</v>
      </c>
      <c r="F6086" t="s">
        <v>5992</v>
      </c>
      <c r="G6086" t="s">
        <v>6141</v>
      </c>
      <c r="H6086">
        <v>48</v>
      </c>
      <c r="I6086">
        <v>579</v>
      </c>
      <c r="J6086">
        <v>1.06</v>
      </c>
      <c r="K6086">
        <v>0</v>
      </c>
      <c r="L6086">
        <v>0</v>
      </c>
      <c r="M6086">
        <v>0</v>
      </c>
      <c r="N6086">
        <v>0</v>
      </c>
      <c r="O6086">
        <v>29</v>
      </c>
      <c r="P6086">
        <v>3.3672958299864741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1.06</v>
      </c>
      <c r="W6086">
        <v>0</v>
      </c>
      <c r="X6086">
        <v>0</v>
      </c>
      <c r="Y6086">
        <v>0</v>
      </c>
      <c r="Z6086">
        <v>0</v>
      </c>
      <c r="AA6086">
        <v>6.7345916599729483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0</v>
      </c>
      <c r="AM6086">
        <v>29</v>
      </c>
      <c r="AN6086">
        <v>1.06</v>
      </c>
      <c r="AO6086">
        <v>0</v>
      </c>
      <c r="AP6086">
        <v>0</v>
      </c>
      <c r="AQ6086">
        <v>0</v>
      </c>
      <c r="AR6086">
        <v>3.401197381662155</v>
      </c>
      <c r="AS6086">
        <v>0</v>
      </c>
      <c r="AT6086">
        <v>0</v>
      </c>
      <c r="AU6086">
        <v>0</v>
      </c>
      <c r="AV6086">
        <v>0</v>
      </c>
      <c r="AW6086">
        <v>0.1111111111111111</v>
      </c>
      <c r="AX6086">
        <v>0</v>
      </c>
      <c r="AY6086">
        <v>1</v>
      </c>
      <c r="AZ6086">
        <v>0</v>
      </c>
      <c r="BA6086">
        <v>0</v>
      </c>
      <c r="BB6086">
        <v>0</v>
      </c>
      <c r="BC6086">
        <v>0.37194261973954368</v>
      </c>
    </row>
    <row r="6087" spans="1:55" x14ac:dyDescent="0.3">
      <c r="A6087">
        <v>220596</v>
      </c>
      <c r="B6087">
        <v>57</v>
      </c>
      <c r="C6087" t="s">
        <v>3000</v>
      </c>
      <c r="D6087" t="s">
        <v>3201</v>
      </c>
      <c r="E6087" t="s">
        <v>3224</v>
      </c>
      <c r="F6087" t="s">
        <v>5993</v>
      </c>
      <c r="G6087" t="s">
        <v>6141</v>
      </c>
      <c r="H6087">
        <v>37</v>
      </c>
      <c r="I6087">
        <v>466</v>
      </c>
      <c r="J6087">
        <v>0.85</v>
      </c>
      <c r="K6087">
        <v>0</v>
      </c>
      <c r="L6087">
        <v>0</v>
      </c>
      <c r="M6087">
        <v>0</v>
      </c>
      <c r="N6087">
        <v>0</v>
      </c>
      <c r="O6087">
        <v>17</v>
      </c>
      <c r="P6087">
        <v>2.8332133440562162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0.85</v>
      </c>
      <c r="W6087">
        <v>0</v>
      </c>
      <c r="X6087">
        <v>0</v>
      </c>
      <c r="Y6087">
        <v>0</v>
      </c>
      <c r="Z6087">
        <v>0</v>
      </c>
      <c r="AA6087">
        <v>5.6664266881124323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17</v>
      </c>
      <c r="AN6087">
        <v>0.85</v>
      </c>
      <c r="AO6087">
        <v>0</v>
      </c>
      <c r="AP6087">
        <v>0</v>
      </c>
      <c r="AQ6087">
        <v>0</v>
      </c>
      <c r="AR6087">
        <v>2.890371757896165</v>
      </c>
      <c r="AS6087">
        <v>0</v>
      </c>
      <c r="AT6087">
        <v>0</v>
      </c>
      <c r="AU6087">
        <v>0</v>
      </c>
      <c r="AV6087">
        <v>0</v>
      </c>
      <c r="AW6087">
        <v>0.1111111111111111</v>
      </c>
      <c r="AX6087">
        <v>0</v>
      </c>
      <c r="AY6087">
        <v>0.80188679245283012</v>
      </c>
      <c r="AZ6087">
        <v>0</v>
      </c>
      <c r="BA6087">
        <v>0</v>
      </c>
      <c r="BB6087">
        <v>0</v>
      </c>
      <c r="BC6087">
        <v>0.31608058075350942</v>
      </c>
    </row>
    <row r="6088" spans="1:55" x14ac:dyDescent="0.3">
      <c r="A6088">
        <v>220597</v>
      </c>
      <c r="B6088">
        <v>57</v>
      </c>
      <c r="C6088" t="s">
        <v>3001</v>
      </c>
      <c r="D6088" t="s">
        <v>3190</v>
      </c>
      <c r="E6088" t="s">
        <v>3223</v>
      </c>
      <c r="F6088" t="s">
        <v>5820</v>
      </c>
      <c r="G6088" t="s">
        <v>6144</v>
      </c>
      <c r="H6088">
        <v>42</v>
      </c>
      <c r="I6088">
        <v>579</v>
      </c>
      <c r="J6088">
        <v>1.06</v>
      </c>
      <c r="K6088">
        <v>0</v>
      </c>
      <c r="L6088">
        <v>0</v>
      </c>
      <c r="M6088">
        <v>0</v>
      </c>
      <c r="N6088">
        <v>0</v>
      </c>
      <c r="O6088">
        <v>3</v>
      </c>
      <c r="P6088">
        <v>1.09861228866811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1.06</v>
      </c>
      <c r="W6088">
        <v>0</v>
      </c>
      <c r="X6088">
        <v>0</v>
      </c>
      <c r="Y6088">
        <v>0</v>
      </c>
      <c r="Z6088">
        <v>0</v>
      </c>
      <c r="AA6088">
        <v>2.19722457733622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</v>
      </c>
      <c r="AL6088">
        <v>0</v>
      </c>
      <c r="AM6088">
        <v>3</v>
      </c>
      <c r="AN6088">
        <v>1.06</v>
      </c>
      <c r="AO6088">
        <v>0</v>
      </c>
      <c r="AP6088">
        <v>0</v>
      </c>
      <c r="AQ6088">
        <v>0</v>
      </c>
      <c r="AR6088">
        <v>1.386294361119891</v>
      </c>
      <c r="AS6088">
        <v>0</v>
      </c>
      <c r="AT6088">
        <v>0</v>
      </c>
      <c r="AU6088">
        <v>0</v>
      </c>
      <c r="AV6088">
        <v>0</v>
      </c>
      <c r="AW6088">
        <v>0.1111111111111111</v>
      </c>
      <c r="AX6088">
        <v>0</v>
      </c>
      <c r="AY6088">
        <v>1</v>
      </c>
      <c r="AZ6088">
        <v>0</v>
      </c>
      <c r="BA6088">
        <v>0</v>
      </c>
      <c r="BB6088">
        <v>0</v>
      </c>
      <c r="BC6088">
        <v>0.1516001274095731</v>
      </c>
    </row>
    <row r="6089" spans="1:55" x14ac:dyDescent="0.3">
      <c r="A6089">
        <v>220598</v>
      </c>
      <c r="B6089">
        <v>57</v>
      </c>
      <c r="C6089" t="s">
        <v>3002</v>
      </c>
      <c r="D6089" t="s">
        <v>3196</v>
      </c>
      <c r="E6089" t="s">
        <v>3223</v>
      </c>
      <c r="F6089" t="s">
        <v>5994</v>
      </c>
      <c r="G6089" t="s">
        <v>6149</v>
      </c>
      <c r="H6089">
        <v>48</v>
      </c>
      <c r="I6089">
        <v>579</v>
      </c>
      <c r="J6089">
        <v>1.06</v>
      </c>
      <c r="K6089">
        <v>0</v>
      </c>
      <c r="L6089">
        <v>0</v>
      </c>
      <c r="M6089">
        <v>0</v>
      </c>
      <c r="N6089">
        <v>0</v>
      </c>
      <c r="O6089">
        <v>22</v>
      </c>
      <c r="P6089">
        <v>3.0910424533583161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1.06</v>
      </c>
      <c r="W6089">
        <v>0</v>
      </c>
      <c r="X6089">
        <v>0</v>
      </c>
      <c r="Y6089">
        <v>0</v>
      </c>
      <c r="Z6089">
        <v>0</v>
      </c>
      <c r="AA6089">
        <v>6.1820849067166321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  <c r="AL6089">
        <v>0</v>
      </c>
      <c r="AM6089">
        <v>22</v>
      </c>
      <c r="AN6089">
        <v>1.06</v>
      </c>
      <c r="AO6089">
        <v>0</v>
      </c>
      <c r="AP6089">
        <v>0</v>
      </c>
      <c r="AQ6089">
        <v>0</v>
      </c>
      <c r="AR6089">
        <v>3.1354942159291501</v>
      </c>
      <c r="AS6089">
        <v>0</v>
      </c>
      <c r="AT6089">
        <v>0</v>
      </c>
      <c r="AU6089">
        <v>0</v>
      </c>
      <c r="AV6089">
        <v>0</v>
      </c>
      <c r="AW6089">
        <v>0.1111111111111111</v>
      </c>
      <c r="AX6089">
        <v>0</v>
      </c>
      <c r="AY6089">
        <v>1</v>
      </c>
      <c r="AZ6089">
        <v>0</v>
      </c>
      <c r="BA6089">
        <v>0</v>
      </c>
      <c r="BB6089">
        <v>0</v>
      </c>
      <c r="BC6089">
        <v>0.34288628444167041</v>
      </c>
    </row>
    <row r="6090" spans="1:55" x14ac:dyDescent="0.3">
      <c r="A6090">
        <v>220599</v>
      </c>
      <c r="B6090">
        <v>57</v>
      </c>
      <c r="C6090" t="s">
        <v>3003</v>
      </c>
      <c r="D6090" t="s">
        <v>3190</v>
      </c>
      <c r="E6090" t="s">
        <v>3223</v>
      </c>
      <c r="F6090" t="s">
        <v>5995</v>
      </c>
      <c r="G6090" t="s">
        <v>6141</v>
      </c>
      <c r="H6090">
        <v>65</v>
      </c>
      <c r="I6090">
        <v>579</v>
      </c>
      <c r="J6090">
        <v>1.06</v>
      </c>
      <c r="K6090">
        <v>0</v>
      </c>
      <c r="L6090">
        <v>0</v>
      </c>
      <c r="M6090">
        <v>0</v>
      </c>
      <c r="N6090">
        <v>0</v>
      </c>
      <c r="O6090">
        <v>19</v>
      </c>
      <c r="P6090">
        <v>2.9444389791664398</v>
      </c>
      <c r="Q6090">
        <v>0</v>
      </c>
      <c r="R6090">
        <v>0</v>
      </c>
      <c r="S6090">
        <v>1</v>
      </c>
      <c r="T6090">
        <v>1</v>
      </c>
      <c r="U6090">
        <v>0</v>
      </c>
      <c r="V6090">
        <v>1.06</v>
      </c>
      <c r="W6090">
        <v>0</v>
      </c>
      <c r="X6090">
        <v>0</v>
      </c>
      <c r="Y6090">
        <v>0</v>
      </c>
      <c r="Z6090">
        <v>0</v>
      </c>
      <c r="AA6090">
        <v>5.8888779583328814</v>
      </c>
      <c r="AB6090">
        <v>0</v>
      </c>
      <c r="AC6090">
        <v>0</v>
      </c>
      <c r="AD6090">
        <v>0.7</v>
      </c>
      <c r="AE6090">
        <v>1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  <c r="AL6090">
        <v>0</v>
      </c>
      <c r="AM6090">
        <v>19</v>
      </c>
      <c r="AN6090">
        <v>1.06</v>
      </c>
      <c r="AO6090">
        <v>0</v>
      </c>
      <c r="AP6090">
        <v>0</v>
      </c>
      <c r="AQ6090">
        <v>0.7</v>
      </c>
      <c r="AR6090">
        <v>2.9957322735539909</v>
      </c>
      <c r="AS6090">
        <v>0</v>
      </c>
      <c r="AT6090">
        <v>0</v>
      </c>
      <c r="AU6090">
        <v>0</v>
      </c>
      <c r="AV6090">
        <v>0</v>
      </c>
      <c r="AW6090">
        <v>0.1111111111111111</v>
      </c>
      <c r="AX6090">
        <v>0</v>
      </c>
      <c r="AY6090">
        <v>1</v>
      </c>
      <c r="AZ6090">
        <v>0</v>
      </c>
      <c r="BA6090">
        <v>0</v>
      </c>
      <c r="BB6090">
        <v>0.33333333333333343</v>
      </c>
      <c r="BC6090">
        <v>0.32760242491996883</v>
      </c>
    </row>
    <row r="6091" spans="1:55" x14ac:dyDescent="0.3">
      <c r="A6091">
        <v>220600</v>
      </c>
      <c r="B6091">
        <v>57</v>
      </c>
      <c r="C6091" t="s">
        <v>3004</v>
      </c>
      <c r="D6091" t="s">
        <v>3181</v>
      </c>
      <c r="E6091" t="s">
        <v>3223</v>
      </c>
      <c r="F6091" t="s">
        <v>5996</v>
      </c>
      <c r="G6091" t="s">
        <v>6150</v>
      </c>
      <c r="H6091">
        <v>67</v>
      </c>
      <c r="I6091">
        <v>579</v>
      </c>
      <c r="J6091">
        <v>1.06</v>
      </c>
      <c r="K6091">
        <v>0</v>
      </c>
      <c r="L6091">
        <v>0</v>
      </c>
      <c r="M6091">
        <v>0</v>
      </c>
      <c r="N6091">
        <v>0</v>
      </c>
      <c r="O6091">
        <v>10</v>
      </c>
      <c r="P6091">
        <v>2.3025850929940459</v>
      </c>
      <c r="Q6091">
        <v>4</v>
      </c>
      <c r="R6091">
        <v>0</v>
      </c>
      <c r="S6091">
        <v>0</v>
      </c>
      <c r="T6091">
        <v>1</v>
      </c>
      <c r="U6091">
        <v>0</v>
      </c>
      <c r="V6091">
        <v>1.06</v>
      </c>
      <c r="W6091">
        <v>0</v>
      </c>
      <c r="X6091">
        <v>0</v>
      </c>
      <c r="Y6091">
        <v>0</v>
      </c>
      <c r="Z6091">
        <v>0</v>
      </c>
      <c r="AA6091">
        <v>4.6051701859880918</v>
      </c>
      <c r="AB6091">
        <v>0.8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0</v>
      </c>
      <c r="AM6091">
        <v>10</v>
      </c>
      <c r="AN6091">
        <v>1.06</v>
      </c>
      <c r="AO6091">
        <v>0.8</v>
      </c>
      <c r="AP6091">
        <v>0</v>
      </c>
      <c r="AQ6091">
        <v>0</v>
      </c>
      <c r="AR6091">
        <v>2.3978952727983711</v>
      </c>
      <c r="AS6091">
        <v>0</v>
      </c>
      <c r="AT6091">
        <v>0</v>
      </c>
      <c r="AU6091">
        <v>0</v>
      </c>
      <c r="AV6091">
        <v>0</v>
      </c>
      <c r="AW6091">
        <v>0.1111111111111111</v>
      </c>
      <c r="AX6091">
        <v>0</v>
      </c>
      <c r="AY6091">
        <v>1</v>
      </c>
      <c r="AZ6091">
        <v>0.5714285714285714</v>
      </c>
      <c r="BA6091">
        <v>0</v>
      </c>
      <c r="BB6091">
        <v>0</v>
      </c>
      <c r="BC6091">
        <v>0.26222513707506001</v>
      </c>
    </row>
    <row r="6092" spans="1:55" x14ac:dyDescent="0.3">
      <c r="A6092">
        <v>220601</v>
      </c>
      <c r="B6092">
        <v>57</v>
      </c>
      <c r="C6092" t="s">
        <v>3005</v>
      </c>
      <c r="D6092" t="s">
        <v>3169</v>
      </c>
      <c r="E6092" t="s">
        <v>3223</v>
      </c>
      <c r="F6092" t="s">
        <v>5997</v>
      </c>
      <c r="G6092" t="s">
        <v>6141</v>
      </c>
      <c r="H6092">
        <v>51</v>
      </c>
      <c r="I6092">
        <v>579</v>
      </c>
      <c r="J6092">
        <v>1.06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1.06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0</v>
      </c>
      <c r="AM6092">
        <v>1</v>
      </c>
      <c r="AN6092">
        <v>1.06</v>
      </c>
      <c r="AO6092">
        <v>0</v>
      </c>
      <c r="AP6092">
        <v>0</v>
      </c>
      <c r="AQ6092">
        <v>0</v>
      </c>
      <c r="AR6092">
        <v>0.69314718055994529</v>
      </c>
      <c r="AS6092">
        <v>0</v>
      </c>
      <c r="AT6092">
        <v>0</v>
      </c>
      <c r="AU6092">
        <v>0</v>
      </c>
      <c r="AV6092">
        <v>0</v>
      </c>
      <c r="AW6092">
        <v>0.1111111111111111</v>
      </c>
      <c r="AX6092">
        <v>0</v>
      </c>
      <c r="AY6092">
        <v>1</v>
      </c>
      <c r="AZ6092">
        <v>0</v>
      </c>
      <c r="BA6092">
        <v>0</v>
      </c>
      <c r="BB6092">
        <v>0</v>
      </c>
      <c r="BC6092">
        <v>7.5800063704786549E-2</v>
      </c>
    </row>
    <row r="6093" spans="1:55" x14ac:dyDescent="0.3">
      <c r="A6093">
        <v>220602</v>
      </c>
      <c r="B6093">
        <v>57</v>
      </c>
      <c r="C6093" t="s">
        <v>3006</v>
      </c>
      <c r="D6093" t="s">
        <v>3169</v>
      </c>
      <c r="E6093" t="s">
        <v>3223</v>
      </c>
      <c r="F6093" t="s">
        <v>5998</v>
      </c>
      <c r="G6093" t="s">
        <v>6144</v>
      </c>
      <c r="H6093">
        <v>47</v>
      </c>
      <c r="I6093">
        <v>579</v>
      </c>
      <c r="J6093">
        <v>1.06</v>
      </c>
      <c r="K6093">
        <v>0</v>
      </c>
      <c r="L6093">
        <v>0</v>
      </c>
      <c r="M6093">
        <v>0</v>
      </c>
      <c r="N6093">
        <v>0</v>
      </c>
      <c r="O6093">
        <v>3</v>
      </c>
      <c r="P6093">
        <v>1.09861228866811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1.06</v>
      </c>
      <c r="W6093">
        <v>0</v>
      </c>
      <c r="X6093">
        <v>0</v>
      </c>
      <c r="Y6093">
        <v>0</v>
      </c>
      <c r="Z6093">
        <v>0</v>
      </c>
      <c r="AA6093">
        <v>2.19722457733622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>
        <v>3</v>
      </c>
      <c r="AN6093">
        <v>1.06</v>
      </c>
      <c r="AO6093">
        <v>0</v>
      </c>
      <c r="AP6093">
        <v>0</v>
      </c>
      <c r="AQ6093">
        <v>0</v>
      </c>
      <c r="AR6093">
        <v>1.386294361119891</v>
      </c>
      <c r="AS6093">
        <v>0</v>
      </c>
      <c r="AT6093">
        <v>0</v>
      </c>
      <c r="AU6093">
        <v>0</v>
      </c>
      <c r="AV6093">
        <v>0</v>
      </c>
      <c r="AW6093">
        <v>0.1111111111111111</v>
      </c>
      <c r="AX6093">
        <v>0</v>
      </c>
      <c r="AY6093">
        <v>1</v>
      </c>
      <c r="AZ6093">
        <v>0</v>
      </c>
      <c r="BA6093">
        <v>0</v>
      </c>
      <c r="BB6093">
        <v>0</v>
      </c>
      <c r="BC6093">
        <v>0.1516001274095731</v>
      </c>
    </row>
    <row r="6094" spans="1:55" x14ac:dyDescent="0.3">
      <c r="A6094">
        <v>220603</v>
      </c>
      <c r="B6094">
        <v>57</v>
      </c>
      <c r="C6094" t="s">
        <v>3007</v>
      </c>
      <c r="D6094" t="s">
        <v>3181</v>
      </c>
      <c r="E6094" t="s">
        <v>3224</v>
      </c>
      <c r="F6094" t="s">
        <v>5999</v>
      </c>
      <c r="G6094" t="s">
        <v>6144</v>
      </c>
      <c r="H6094">
        <v>35</v>
      </c>
      <c r="I6094">
        <v>579</v>
      </c>
      <c r="J6094">
        <v>1.06</v>
      </c>
      <c r="K6094">
        <v>0</v>
      </c>
      <c r="L6094">
        <v>0</v>
      </c>
      <c r="M6094">
        <v>0</v>
      </c>
      <c r="N6094">
        <v>0</v>
      </c>
      <c r="O6094">
        <v>38</v>
      </c>
      <c r="P6094">
        <v>3.6375861597263861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1.06</v>
      </c>
      <c r="W6094">
        <v>0</v>
      </c>
      <c r="X6094">
        <v>0</v>
      </c>
      <c r="Y6094">
        <v>0</v>
      </c>
      <c r="Z6094">
        <v>0</v>
      </c>
      <c r="AA6094">
        <v>7.2751723194527713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38</v>
      </c>
      <c r="AN6094">
        <v>1.06</v>
      </c>
      <c r="AO6094">
        <v>0</v>
      </c>
      <c r="AP6094">
        <v>0</v>
      </c>
      <c r="AQ6094">
        <v>0</v>
      </c>
      <c r="AR6094">
        <v>3.6635616461296459</v>
      </c>
      <c r="AS6094">
        <v>0</v>
      </c>
      <c r="AT6094">
        <v>0</v>
      </c>
      <c r="AU6094">
        <v>0</v>
      </c>
      <c r="AV6094">
        <v>0</v>
      </c>
      <c r="AW6094">
        <v>0.1111111111111111</v>
      </c>
      <c r="AX6094">
        <v>0</v>
      </c>
      <c r="AY6094">
        <v>1</v>
      </c>
      <c r="AZ6094">
        <v>0</v>
      </c>
      <c r="BA6094">
        <v>0</v>
      </c>
      <c r="BB6094">
        <v>0</v>
      </c>
      <c r="BC6094">
        <v>0.40063382489517863</v>
      </c>
    </row>
    <row r="6095" spans="1:55" x14ac:dyDescent="0.3">
      <c r="A6095">
        <v>220604</v>
      </c>
      <c r="B6095">
        <v>57</v>
      </c>
      <c r="C6095" t="s">
        <v>3008</v>
      </c>
      <c r="D6095" t="s">
        <v>3172</v>
      </c>
      <c r="E6095" t="s">
        <v>3223</v>
      </c>
      <c r="F6095" t="s">
        <v>6000</v>
      </c>
      <c r="G6095" t="s">
        <v>6144</v>
      </c>
      <c r="H6095">
        <v>45</v>
      </c>
      <c r="I6095">
        <v>579</v>
      </c>
      <c r="J6095">
        <v>1.06</v>
      </c>
      <c r="K6095">
        <v>0</v>
      </c>
      <c r="L6095">
        <v>0</v>
      </c>
      <c r="M6095">
        <v>0</v>
      </c>
      <c r="N6095">
        <v>0</v>
      </c>
      <c r="O6095">
        <v>29</v>
      </c>
      <c r="P6095">
        <v>3.3672958299864741</v>
      </c>
      <c r="Q6095">
        <v>0</v>
      </c>
      <c r="R6095">
        <v>3</v>
      </c>
      <c r="S6095">
        <v>0</v>
      </c>
      <c r="T6095">
        <v>1</v>
      </c>
      <c r="U6095">
        <v>0</v>
      </c>
      <c r="V6095">
        <v>1.06</v>
      </c>
      <c r="W6095">
        <v>0</v>
      </c>
      <c r="X6095">
        <v>0</v>
      </c>
      <c r="Y6095">
        <v>0</v>
      </c>
      <c r="Z6095">
        <v>0</v>
      </c>
      <c r="AA6095">
        <v>6.7345916599729483</v>
      </c>
      <c r="AB6095">
        <v>0</v>
      </c>
      <c r="AC6095">
        <v>0.3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0</v>
      </c>
      <c r="AM6095">
        <v>29</v>
      </c>
      <c r="AN6095">
        <v>1.06</v>
      </c>
      <c r="AO6095">
        <v>0</v>
      </c>
      <c r="AP6095">
        <v>0.3</v>
      </c>
      <c r="AQ6095">
        <v>0</v>
      </c>
      <c r="AR6095">
        <v>3.401197381662155</v>
      </c>
      <c r="AS6095">
        <v>0</v>
      </c>
      <c r="AT6095">
        <v>0</v>
      </c>
      <c r="AU6095">
        <v>0</v>
      </c>
      <c r="AV6095">
        <v>0</v>
      </c>
      <c r="AW6095">
        <v>0.1111111111111111</v>
      </c>
      <c r="AX6095">
        <v>0</v>
      </c>
      <c r="AY6095">
        <v>1</v>
      </c>
      <c r="AZ6095">
        <v>0</v>
      </c>
      <c r="BA6095">
        <v>0.5</v>
      </c>
      <c r="BB6095">
        <v>0</v>
      </c>
      <c r="BC6095">
        <v>0.37194261973954368</v>
      </c>
    </row>
    <row r="6096" spans="1:55" x14ac:dyDescent="0.3">
      <c r="A6096">
        <v>220605</v>
      </c>
      <c r="B6096">
        <v>57</v>
      </c>
      <c r="C6096" t="s">
        <v>3009</v>
      </c>
      <c r="D6096" t="s">
        <v>3168</v>
      </c>
      <c r="E6096" t="s">
        <v>3223</v>
      </c>
      <c r="F6096" t="s">
        <v>6001</v>
      </c>
      <c r="G6096" t="s">
        <v>6141</v>
      </c>
      <c r="H6096">
        <v>69</v>
      </c>
      <c r="I6096">
        <v>579</v>
      </c>
      <c r="J6096">
        <v>1.06</v>
      </c>
      <c r="K6096">
        <v>0</v>
      </c>
      <c r="L6096">
        <v>0</v>
      </c>
      <c r="M6096">
        <v>0</v>
      </c>
      <c r="N6096">
        <v>0</v>
      </c>
      <c r="O6096">
        <v>2</v>
      </c>
      <c r="P6096">
        <v>0.69314718055994529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1.06</v>
      </c>
      <c r="W6096">
        <v>0</v>
      </c>
      <c r="X6096">
        <v>0</v>
      </c>
      <c r="Y6096">
        <v>0</v>
      </c>
      <c r="Z6096">
        <v>0</v>
      </c>
      <c r="AA6096">
        <v>1.386294361119891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2</v>
      </c>
      <c r="AN6096">
        <v>1.06</v>
      </c>
      <c r="AO6096">
        <v>0</v>
      </c>
      <c r="AP6096">
        <v>0</v>
      </c>
      <c r="AQ6096">
        <v>0</v>
      </c>
      <c r="AR6096">
        <v>1.09861228866811</v>
      </c>
      <c r="AS6096">
        <v>0</v>
      </c>
      <c r="AT6096">
        <v>0</v>
      </c>
      <c r="AU6096">
        <v>0</v>
      </c>
      <c r="AV6096">
        <v>0</v>
      </c>
      <c r="AW6096">
        <v>0.1111111111111111</v>
      </c>
      <c r="AX6096">
        <v>0</v>
      </c>
      <c r="AY6096">
        <v>1</v>
      </c>
      <c r="AZ6096">
        <v>0</v>
      </c>
      <c r="BA6096">
        <v>0</v>
      </c>
      <c r="BB6096">
        <v>0</v>
      </c>
      <c r="BC6096">
        <v>0.1201402585243614</v>
      </c>
    </row>
    <row r="6097" spans="1:55" x14ac:dyDescent="0.3">
      <c r="A6097">
        <v>220606</v>
      </c>
      <c r="B6097">
        <v>57</v>
      </c>
      <c r="C6097" t="s">
        <v>3010</v>
      </c>
      <c r="D6097" t="s">
        <v>3169</v>
      </c>
      <c r="E6097" t="s">
        <v>3223</v>
      </c>
      <c r="F6097" t="s">
        <v>6002</v>
      </c>
      <c r="G6097" t="s">
        <v>6153</v>
      </c>
      <c r="H6097">
        <v>61</v>
      </c>
      <c r="I6097">
        <v>579</v>
      </c>
      <c r="J6097">
        <v>1.06</v>
      </c>
      <c r="K6097">
        <v>0</v>
      </c>
      <c r="L6097">
        <v>0</v>
      </c>
      <c r="M6097">
        <v>0</v>
      </c>
      <c r="N6097">
        <v>0</v>
      </c>
      <c r="O6097">
        <v>13</v>
      </c>
      <c r="P6097">
        <v>2.5649493574615372</v>
      </c>
      <c r="Q6097">
        <v>0</v>
      </c>
      <c r="R6097">
        <v>4</v>
      </c>
      <c r="S6097">
        <v>0</v>
      </c>
      <c r="T6097">
        <v>1</v>
      </c>
      <c r="U6097">
        <v>0</v>
      </c>
      <c r="V6097">
        <v>1.06</v>
      </c>
      <c r="W6097">
        <v>0</v>
      </c>
      <c r="X6097">
        <v>0</v>
      </c>
      <c r="Y6097">
        <v>0</v>
      </c>
      <c r="Z6097">
        <v>0</v>
      </c>
      <c r="AA6097">
        <v>5.1298987149230726</v>
      </c>
      <c r="AB6097">
        <v>0</v>
      </c>
      <c r="AC6097">
        <v>0.4</v>
      </c>
      <c r="AD6097">
        <v>0</v>
      </c>
      <c r="AE6097">
        <v>1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  <c r="AL6097">
        <v>0</v>
      </c>
      <c r="AM6097">
        <v>13</v>
      </c>
      <c r="AN6097">
        <v>1.06</v>
      </c>
      <c r="AO6097">
        <v>0</v>
      </c>
      <c r="AP6097">
        <v>0.4</v>
      </c>
      <c r="AQ6097">
        <v>0</v>
      </c>
      <c r="AR6097">
        <v>2.639057329615258</v>
      </c>
      <c r="AS6097">
        <v>0</v>
      </c>
      <c r="AT6097">
        <v>0</v>
      </c>
      <c r="AU6097">
        <v>0</v>
      </c>
      <c r="AV6097">
        <v>0</v>
      </c>
      <c r="AW6097">
        <v>0.1111111111111111</v>
      </c>
      <c r="AX6097">
        <v>0</v>
      </c>
      <c r="AY6097">
        <v>1</v>
      </c>
      <c r="AZ6097">
        <v>0</v>
      </c>
      <c r="BA6097">
        <v>0.66666666666666663</v>
      </c>
      <c r="BB6097">
        <v>0</v>
      </c>
      <c r="BC6097">
        <v>0.288597745638699</v>
      </c>
    </row>
    <row r="6098" spans="1:55" x14ac:dyDescent="0.3">
      <c r="A6098">
        <v>220607</v>
      </c>
      <c r="B6098">
        <v>57</v>
      </c>
      <c r="C6098" t="s">
        <v>3011</v>
      </c>
      <c r="D6098" t="s">
        <v>3172</v>
      </c>
      <c r="E6098" t="s">
        <v>3223</v>
      </c>
      <c r="F6098" t="s">
        <v>6003</v>
      </c>
      <c r="G6098" t="s">
        <v>6141</v>
      </c>
      <c r="H6098">
        <v>57</v>
      </c>
      <c r="I6098">
        <v>579</v>
      </c>
      <c r="J6098">
        <v>1.06</v>
      </c>
      <c r="K6098">
        <v>0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1</v>
      </c>
      <c r="R6098">
        <v>1</v>
      </c>
      <c r="S6098">
        <v>0</v>
      </c>
      <c r="T6098">
        <v>1</v>
      </c>
      <c r="U6098">
        <v>0</v>
      </c>
      <c r="V6098">
        <v>1.06</v>
      </c>
      <c r="W6098">
        <v>0</v>
      </c>
      <c r="X6098">
        <v>0</v>
      </c>
      <c r="Y6098">
        <v>0</v>
      </c>
      <c r="Z6098">
        <v>3</v>
      </c>
      <c r="AA6098">
        <v>0</v>
      </c>
      <c r="AB6098">
        <v>0.2</v>
      </c>
      <c r="AC6098">
        <v>0.1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3</v>
      </c>
      <c r="AK6098">
        <v>1</v>
      </c>
      <c r="AL6098">
        <v>0</v>
      </c>
      <c r="AM6098">
        <v>1</v>
      </c>
      <c r="AN6098">
        <v>1.06</v>
      </c>
      <c r="AO6098">
        <v>0.2</v>
      </c>
      <c r="AP6098">
        <v>0.1</v>
      </c>
      <c r="AQ6098">
        <v>0</v>
      </c>
      <c r="AR6098">
        <v>0.69314718055994529</v>
      </c>
      <c r="AS6098">
        <v>0</v>
      </c>
      <c r="AT6098">
        <v>0</v>
      </c>
      <c r="AU6098">
        <v>0</v>
      </c>
      <c r="AV6098">
        <v>0.2</v>
      </c>
      <c r="AW6098">
        <v>0.1111111111111111</v>
      </c>
      <c r="AX6098">
        <v>0</v>
      </c>
      <c r="AY6098">
        <v>1</v>
      </c>
      <c r="AZ6098">
        <v>0.14285714285714279</v>
      </c>
      <c r="BA6098">
        <v>0.16666666666666671</v>
      </c>
      <c r="BB6098">
        <v>0</v>
      </c>
      <c r="BC6098">
        <v>7.5800063704786549E-2</v>
      </c>
    </row>
    <row r="6099" spans="1:55" x14ac:dyDescent="0.3">
      <c r="A6099">
        <v>220608</v>
      </c>
      <c r="B6099">
        <v>57</v>
      </c>
      <c r="C6099" t="s">
        <v>3012</v>
      </c>
      <c r="D6099" t="s">
        <v>3181</v>
      </c>
      <c r="E6099" t="s">
        <v>3224</v>
      </c>
      <c r="F6099" t="s">
        <v>5751</v>
      </c>
      <c r="G6099" t="s">
        <v>6141</v>
      </c>
      <c r="H6099">
        <v>39</v>
      </c>
      <c r="I6099">
        <v>579</v>
      </c>
      <c r="J6099">
        <v>1.06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</v>
      </c>
      <c r="V6099">
        <v>1.06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0.1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1.06</v>
      </c>
      <c r="AO6099">
        <v>0</v>
      </c>
      <c r="AP6099">
        <v>0.1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0.1111111111111111</v>
      </c>
      <c r="AX6099">
        <v>0</v>
      </c>
      <c r="AY6099">
        <v>1</v>
      </c>
      <c r="AZ6099">
        <v>0</v>
      </c>
      <c r="BA6099">
        <v>0.16666666666666671</v>
      </c>
      <c r="BB6099">
        <v>0</v>
      </c>
      <c r="BC6099">
        <v>0</v>
      </c>
    </row>
    <row r="6100" spans="1:55" x14ac:dyDescent="0.3">
      <c r="A6100">
        <v>220609</v>
      </c>
      <c r="B6100">
        <v>57</v>
      </c>
      <c r="C6100" t="s">
        <v>3013</v>
      </c>
      <c r="D6100" t="s">
        <v>3181</v>
      </c>
      <c r="E6100" t="s">
        <v>3223</v>
      </c>
      <c r="F6100" t="s">
        <v>6004</v>
      </c>
      <c r="G6100" t="s">
        <v>6153</v>
      </c>
      <c r="H6100">
        <v>34</v>
      </c>
      <c r="I6100">
        <v>579</v>
      </c>
      <c r="J6100">
        <v>1.06</v>
      </c>
      <c r="K6100">
        <v>0</v>
      </c>
      <c r="L6100">
        <v>0</v>
      </c>
      <c r="M6100">
        <v>0</v>
      </c>
      <c r="N6100">
        <v>0</v>
      </c>
      <c r="O6100">
        <v>7</v>
      </c>
      <c r="P6100">
        <v>1.945910149055313</v>
      </c>
      <c r="Q6100">
        <v>0</v>
      </c>
      <c r="R6100">
        <v>1</v>
      </c>
      <c r="S6100">
        <v>0</v>
      </c>
      <c r="T6100">
        <v>1</v>
      </c>
      <c r="U6100">
        <v>0</v>
      </c>
      <c r="V6100">
        <v>1.06</v>
      </c>
      <c r="W6100">
        <v>0</v>
      </c>
      <c r="X6100">
        <v>0</v>
      </c>
      <c r="Y6100">
        <v>0</v>
      </c>
      <c r="Z6100">
        <v>0</v>
      </c>
      <c r="AA6100">
        <v>3.891820298110626</v>
      </c>
      <c r="AB6100">
        <v>0</v>
      </c>
      <c r="AC6100">
        <v>0.1</v>
      </c>
      <c r="AD6100">
        <v>0</v>
      </c>
      <c r="AE6100">
        <v>1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7</v>
      </c>
      <c r="AN6100">
        <v>1.06</v>
      </c>
      <c r="AO6100">
        <v>0</v>
      </c>
      <c r="AP6100">
        <v>0.1</v>
      </c>
      <c r="AQ6100">
        <v>0</v>
      </c>
      <c r="AR6100">
        <v>2.0794415416798362</v>
      </c>
      <c r="AS6100">
        <v>0</v>
      </c>
      <c r="AT6100">
        <v>0</v>
      </c>
      <c r="AU6100">
        <v>0</v>
      </c>
      <c r="AV6100">
        <v>0</v>
      </c>
      <c r="AW6100">
        <v>0.1111111111111111</v>
      </c>
      <c r="AX6100">
        <v>0</v>
      </c>
      <c r="AY6100">
        <v>1</v>
      </c>
      <c r="AZ6100">
        <v>0</v>
      </c>
      <c r="BA6100">
        <v>0.16666666666666671</v>
      </c>
      <c r="BB6100">
        <v>0</v>
      </c>
      <c r="BC6100">
        <v>0.22740019111435961</v>
      </c>
    </row>
    <row r="6101" spans="1:55" x14ac:dyDescent="0.3">
      <c r="A6101">
        <v>220610</v>
      </c>
      <c r="B6101">
        <v>57</v>
      </c>
      <c r="C6101" t="s">
        <v>3014</v>
      </c>
      <c r="D6101" t="s">
        <v>3181</v>
      </c>
      <c r="E6101" t="s">
        <v>3223</v>
      </c>
      <c r="F6101" t="s">
        <v>6005</v>
      </c>
      <c r="G6101" t="s">
        <v>6145</v>
      </c>
      <c r="H6101">
        <v>43</v>
      </c>
      <c r="I6101">
        <v>579</v>
      </c>
      <c r="J6101">
        <v>1.06</v>
      </c>
      <c r="K6101">
        <v>0</v>
      </c>
      <c r="L6101">
        <v>0</v>
      </c>
      <c r="M6101">
        <v>0</v>
      </c>
      <c r="N6101">
        <v>0</v>
      </c>
      <c r="O6101">
        <v>10</v>
      </c>
      <c r="P6101">
        <v>2.3025850929940459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1.06</v>
      </c>
      <c r="W6101">
        <v>0</v>
      </c>
      <c r="X6101">
        <v>0</v>
      </c>
      <c r="Y6101">
        <v>0</v>
      </c>
      <c r="Z6101">
        <v>0</v>
      </c>
      <c r="AA6101">
        <v>4.6051701859880918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0</v>
      </c>
      <c r="AM6101">
        <v>10</v>
      </c>
      <c r="AN6101">
        <v>1.06</v>
      </c>
      <c r="AO6101">
        <v>0</v>
      </c>
      <c r="AP6101">
        <v>0</v>
      </c>
      <c r="AQ6101">
        <v>0</v>
      </c>
      <c r="AR6101">
        <v>2.3978952727983711</v>
      </c>
      <c r="AS6101">
        <v>0</v>
      </c>
      <c r="AT6101">
        <v>0</v>
      </c>
      <c r="AU6101">
        <v>0</v>
      </c>
      <c r="AV6101">
        <v>0</v>
      </c>
      <c r="AW6101">
        <v>0.1111111111111111</v>
      </c>
      <c r="AX6101">
        <v>0</v>
      </c>
      <c r="AY6101">
        <v>1</v>
      </c>
      <c r="AZ6101">
        <v>0</v>
      </c>
      <c r="BA6101">
        <v>0</v>
      </c>
      <c r="BB6101">
        <v>0</v>
      </c>
      <c r="BC6101">
        <v>0.26222513707506001</v>
      </c>
    </row>
    <row r="6102" spans="1:55" x14ac:dyDescent="0.3">
      <c r="A6102">
        <v>220611</v>
      </c>
      <c r="B6102">
        <v>57</v>
      </c>
      <c r="C6102" t="s">
        <v>3015</v>
      </c>
      <c r="D6102" t="s">
        <v>3201</v>
      </c>
      <c r="E6102" t="s">
        <v>3223</v>
      </c>
      <c r="F6102" t="s">
        <v>6006</v>
      </c>
      <c r="G6102" t="s">
        <v>6145</v>
      </c>
      <c r="H6102">
        <v>59</v>
      </c>
      <c r="I6102">
        <v>579</v>
      </c>
      <c r="J6102">
        <v>1.06</v>
      </c>
      <c r="K6102">
        <v>0</v>
      </c>
      <c r="L6102">
        <v>0</v>
      </c>
      <c r="M6102">
        <v>0</v>
      </c>
      <c r="N6102">
        <v>0</v>
      </c>
      <c r="O6102">
        <v>6</v>
      </c>
      <c r="P6102">
        <v>1.791759469228055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1.06</v>
      </c>
      <c r="W6102">
        <v>0</v>
      </c>
      <c r="X6102">
        <v>0</v>
      </c>
      <c r="Y6102">
        <v>0</v>
      </c>
      <c r="Z6102">
        <v>0</v>
      </c>
      <c r="AA6102">
        <v>3.5835189384561099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6</v>
      </c>
      <c r="AN6102">
        <v>1.06</v>
      </c>
      <c r="AO6102">
        <v>0</v>
      </c>
      <c r="AP6102">
        <v>0</v>
      </c>
      <c r="AQ6102">
        <v>0</v>
      </c>
      <c r="AR6102">
        <v>1.945910149055313</v>
      </c>
      <c r="AS6102">
        <v>0</v>
      </c>
      <c r="AT6102">
        <v>0</v>
      </c>
      <c r="AU6102">
        <v>0</v>
      </c>
      <c r="AV6102">
        <v>0</v>
      </c>
      <c r="AW6102">
        <v>0.1111111111111111</v>
      </c>
      <c r="AX6102">
        <v>0</v>
      </c>
      <c r="AY6102">
        <v>1</v>
      </c>
      <c r="AZ6102">
        <v>0</v>
      </c>
      <c r="BA6102">
        <v>0</v>
      </c>
      <c r="BB6102">
        <v>0</v>
      </c>
      <c r="BC6102">
        <v>0.21279768193391249</v>
      </c>
    </row>
    <row r="6103" spans="1:55" x14ac:dyDescent="0.3">
      <c r="A6103">
        <v>220612</v>
      </c>
      <c r="B6103">
        <v>57</v>
      </c>
      <c r="C6103" t="s">
        <v>3016</v>
      </c>
      <c r="D6103" t="s">
        <v>3185</v>
      </c>
      <c r="E6103" t="s">
        <v>3223</v>
      </c>
      <c r="F6103" t="s">
        <v>5343</v>
      </c>
      <c r="G6103" t="s">
        <v>6151</v>
      </c>
      <c r="H6103">
        <v>59</v>
      </c>
      <c r="I6103">
        <v>579</v>
      </c>
      <c r="J6103">
        <v>1.06</v>
      </c>
      <c r="K6103">
        <v>0</v>
      </c>
      <c r="L6103">
        <v>0</v>
      </c>
      <c r="M6103">
        <v>0</v>
      </c>
      <c r="N6103">
        <v>0</v>
      </c>
      <c r="O6103">
        <v>11</v>
      </c>
      <c r="P6103">
        <v>2.3978952727983711</v>
      </c>
      <c r="Q6103">
        <v>0</v>
      </c>
      <c r="R6103">
        <v>6</v>
      </c>
      <c r="S6103">
        <v>0</v>
      </c>
      <c r="T6103">
        <v>1</v>
      </c>
      <c r="U6103">
        <v>0</v>
      </c>
      <c r="V6103">
        <v>1.06</v>
      </c>
      <c r="W6103">
        <v>0</v>
      </c>
      <c r="X6103">
        <v>0</v>
      </c>
      <c r="Y6103">
        <v>0</v>
      </c>
      <c r="Z6103">
        <v>0</v>
      </c>
      <c r="AA6103">
        <v>4.7957905455967413</v>
      </c>
      <c r="AB6103">
        <v>0</v>
      </c>
      <c r="AC6103">
        <v>0.60000000000000009</v>
      </c>
      <c r="AD6103">
        <v>0</v>
      </c>
      <c r="AE6103">
        <v>1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  <c r="AL6103">
        <v>0</v>
      </c>
      <c r="AM6103">
        <v>11</v>
      </c>
      <c r="AN6103">
        <v>1.06</v>
      </c>
      <c r="AO6103">
        <v>0</v>
      </c>
      <c r="AP6103">
        <v>0.60000000000000009</v>
      </c>
      <c r="AQ6103">
        <v>0</v>
      </c>
      <c r="AR6103">
        <v>2.4849066497879999</v>
      </c>
      <c r="AS6103">
        <v>0</v>
      </c>
      <c r="AT6103">
        <v>0</v>
      </c>
      <c r="AU6103">
        <v>0</v>
      </c>
      <c r="AV6103">
        <v>0</v>
      </c>
      <c r="AW6103">
        <v>0.1111111111111111</v>
      </c>
      <c r="AX6103">
        <v>0</v>
      </c>
      <c r="AY6103">
        <v>1</v>
      </c>
      <c r="AZ6103">
        <v>0</v>
      </c>
      <c r="BA6103">
        <v>1</v>
      </c>
      <c r="BB6103">
        <v>0</v>
      </c>
      <c r="BC6103">
        <v>0.27174038593393451</v>
      </c>
    </row>
    <row r="6104" spans="1:55" x14ac:dyDescent="0.3">
      <c r="A6104">
        <v>220613</v>
      </c>
      <c r="B6104">
        <v>57</v>
      </c>
      <c r="C6104" t="s">
        <v>3017</v>
      </c>
      <c r="D6104" t="s">
        <v>3201</v>
      </c>
      <c r="E6104" t="s">
        <v>3223</v>
      </c>
      <c r="F6104" t="s">
        <v>6007</v>
      </c>
      <c r="G6104" t="s">
        <v>6143</v>
      </c>
      <c r="H6104">
        <v>66</v>
      </c>
      <c r="I6104">
        <v>579</v>
      </c>
      <c r="J6104">
        <v>1.06</v>
      </c>
      <c r="K6104">
        <v>0</v>
      </c>
      <c r="L6104">
        <v>0</v>
      </c>
      <c r="M6104">
        <v>0</v>
      </c>
      <c r="N6104">
        <v>0</v>
      </c>
      <c r="O6104">
        <v>11</v>
      </c>
      <c r="P6104">
        <v>2.3978952727983711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1.06</v>
      </c>
      <c r="W6104">
        <v>0</v>
      </c>
      <c r="X6104">
        <v>0</v>
      </c>
      <c r="Y6104">
        <v>0</v>
      </c>
      <c r="Z6104">
        <v>0</v>
      </c>
      <c r="AA6104">
        <v>4.7957905455967413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  <c r="AL6104">
        <v>0</v>
      </c>
      <c r="AM6104">
        <v>11</v>
      </c>
      <c r="AN6104">
        <v>1.06</v>
      </c>
      <c r="AO6104">
        <v>0</v>
      </c>
      <c r="AP6104">
        <v>0</v>
      </c>
      <c r="AQ6104">
        <v>0</v>
      </c>
      <c r="AR6104">
        <v>2.4849066497879999</v>
      </c>
      <c r="AS6104">
        <v>0</v>
      </c>
      <c r="AT6104">
        <v>0</v>
      </c>
      <c r="AU6104">
        <v>0</v>
      </c>
      <c r="AV6104">
        <v>0</v>
      </c>
      <c r="AW6104">
        <v>0.1111111111111111</v>
      </c>
      <c r="AX6104">
        <v>0</v>
      </c>
      <c r="AY6104">
        <v>1</v>
      </c>
      <c r="AZ6104">
        <v>0</v>
      </c>
      <c r="BA6104">
        <v>0</v>
      </c>
      <c r="BB6104">
        <v>0</v>
      </c>
      <c r="BC6104">
        <v>0.27174038593393451</v>
      </c>
    </row>
    <row r="6105" spans="1:55" x14ac:dyDescent="0.3">
      <c r="A6105">
        <v>220614</v>
      </c>
      <c r="B6105">
        <v>57</v>
      </c>
      <c r="C6105" t="s">
        <v>3018</v>
      </c>
      <c r="D6105" t="s">
        <v>3204</v>
      </c>
      <c r="E6105" t="s">
        <v>3223</v>
      </c>
      <c r="F6105" t="s">
        <v>6008</v>
      </c>
      <c r="G6105" t="s">
        <v>6149</v>
      </c>
      <c r="H6105">
        <v>43</v>
      </c>
      <c r="I6105">
        <v>186</v>
      </c>
      <c r="J6105">
        <v>0.34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0.34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>
        <v>0.34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0.1111111111111111</v>
      </c>
      <c r="AX6105">
        <v>0</v>
      </c>
      <c r="AY6105">
        <v>0.32075471698113212</v>
      </c>
      <c r="AZ6105">
        <v>0</v>
      </c>
      <c r="BA6105">
        <v>0</v>
      </c>
      <c r="BB6105">
        <v>0</v>
      </c>
      <c r="BC6105">
        <v>0</v>
      </c>
    </row>
    <row r="6106" spans="1:55" x14ac:dyDescent="0.3">
      <c r="A6106">
        <v>220615</v>
      </c>
      <c r="B6106">
        <v>57</v>
      </c>
      <c r="C6106" t="s">
        <v>3019</v>
      </c>
      <c r="D6106" t="s">
        <v>3196</v>
      </c>
      <c r="E6106" t="s">
        <v>3223</v>
      </c>
      <c r="F6106" t="s">
        <v>6009</v>
      </c>
      <c r="G6106" t="s">
        <v>6155</v>
      </c>
      <c r="H6106">
        <v>35</v>
      </c>
      <c r="I6106">
        <v>579</v>
      </c>
      <c r="J6106">
        <v>1.06</v>
      </c>
      <c r="K6106">
        <v>0</v>
      </c>
      <c r="L6106">
        <v>0</v>
      </c>
      <c r="M6106">
        <v>0</v>
      </c>
      <c r="N6106">
        <v>0</v>
      </c>
      <c r="O6106">
        <v>26</v>
      </c>
      <c r="P6106">
        <v>3.2580965380214821</v>
      </c>
      <c r="Q6106">
        <v>0</v>
      </c>
      <c r="R6106">
        <v>1</v>
      </c>
      <c r="S6106">
        <v>0</v>
      </c>
      <c r="T6106">
        <v>1</v>
      </c>
      <c r="U6106">
        <v>0</v>
      </c>
      <c r="V6106">
        <v>1.06</v>
      </c>
      <c r="W6106">
        <v>0</v>
      </c>
      <c r="X6106">
        <v>0</v>
      </c>
      <c r="Y6106">
        <v>0</v>
      </c>
      <c r="Z6106">
        <v>0</v>
      </c>
      <c r="AA6106">
        <v>6.5161930760429643</v>
      </c>
      <c r="AB6106">
        <v>0</v>
      </c>
      <c r="AC6106">
        <v>0.1</v>
      </c>
      <c r="AD6106">
        <v>0</v>
      </c>
      <c r="AE6106">
        <v>1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26</v>
      </c>
      <c r="AN6106">
        <v>1.06</v>
      </c>
      <c r="AO6106">
        <v>0</v>
      </c>
      <c r="AP6106">
        <v>0.1</v>
      </c>
      <c r="AQ6106">
        <v>0</v>
      </c>
      <c r="AR6106">
        <v>3.2958368660043291</v>
      </c>
      <c r="AS6106">
        <v>0</v>
      </c>
      <c r="AT6106">
        <v>0</v>
      </c>
      <c r="AU6106">
        <v>0</v>
      </c>
      <c r="AV6106">
        <v>0</v>
      </c>
      <c r="AW6106">
        <v>0.1111111111111111</v>
      </c>
      <c r="AX6106">
        <v>0</v>
      </c>
      <c r="AY6106">
        <v>1</v>
      </c>
      <c r="AZ6106">
        <v>0</v>
      </c>
      <c r="BA6106">
        <v>0.16666666666666671</v>
      </c>
      <c r="BB6106">
        <v>0</v>
      </c>
      <c r="BC6106">
        <v>0.36042077557308427</v>
      </c>
    </row>
    <row r="6107" spans="1:55" x14ac:dyDescent="0.3">
      <c r="A6107">
        <v>220616</v>
      </c>
      <c r="B6107">
        <v>57</v>
      </c>
      <c r="C6107" t="s">
        <v>3020</v>
      </c>
      <c r="D6107" t="s">
        <v>3190</v>
      </c>
      <c r="E6107" t="s">
        <v>3223</v>
      </c>
      <c r="F6107" t="s">
        <v>6010</v>
      </c>
      <c r="G6107" t="s">
        <v>6151</v>
      </c>
      <c r="H6107">
        <v>34</v>
      </c>
      <c r="I6107">
        <v>579</v>
      </c>
      <c r="J6107">
        <v>1.06</v>
      </c>
      <c r="K6107">
        <v>0</v>
      </c>
      <c r="L6107">
        <v>0</v>
      </c>
      <c r="M6107">
        <v>0</v>
      </c>
      <c r="N6107">
        <v>1</v>
      </c>
      <c r="O6107">
        <v>3</v>
      </c>
      <c r="P6107">
        <v>1.09861228866811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1.06</v>
      </c>
      <c r="W6107">
        <v>0</v>
      </c>
      <c r="X6107">
        <v>0</v>
      </c>
      <c r="Y6107">
        <v>0</v>
      </c>
      <c r="Z6107">
        <v>3</v>
      </c>
      <c r="AA6107">
        <v>2.19722457733622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0</v>
      </c>
      <c r="AI6107">
        <v>0</v>
      </c>
      <c r="AJ6107">
        <v>3</v>
      </c>
      <c r="AK6107">
        <v>1</v>
      </c>
      <c r="AL6107">
        <v>0</v>
      </c>
      <c r="AM6107">
        <v>3</v>
      </c>
      <c r="AN6107">
        <v>1.06</v>
      </c>
      <c r="AO6107">
        <v>0</v>
      </c>
      <c r="AP6107">
        <v>0</v>
      </c>
      <c r="AQ6107">
        <v>0</v>
      </c>
      <c r="AR6107">
        <v>1.386294361119891</v>
      </c>
      <c r="AS6107">
        <v>0</v>
      </c>
      <c r="AT6107">
        <v>0</v>
      </c>
      <c r="AU6107">
        <v>0</v>
      </c>
      <c r="AV6107">
        <v>0.2</v>
      </c>
      <c r="AW6107">
        <v>0.1111111111111111</v>
      </c>
      <c r="AX6107">
        <v>0</v>
      </c>
      <c r="AY6107">
        <v>1</v>
      </c>
      <c r="AZ6107">
        <v>0</v>
      </c>
      <c r="BA6107">
        <v>0</v>
      </c>
      <c r="BB6107">
        <v>0</v>
      </c>
      <c r="BC6107">
        <v>0.1516001274095731</v>
      </c>
    </row>
    <row r="6108" spans="1:55" x14ac:dyDescent="0.3">
      <c r="A6108">
        <v>220617</v>
      </c>
      <c r="B6108">
        <v>57</v>
      </c>
      <c r="C6108" t="s">
        <v>3021</v>
      </c>
      <c r="D6108" t="s">
        <v>3181</v>
      </c>
      <c r="E6108" t="s">
        <v>3223</v>
      </c>
      <c r="F6108" t="s">
        <v>6011</v>
      </c>
      <c r="G6108" t="s">
        <v>6141</v>
      </c>
      <c r="H6108">
        <v>36</v>
      </c>
      <c r="I6108">
        <v>579</v>
      </c>
      <c r="J6108">
        <v>1.06</v>
      </c>
      <c r="K6108">
        <v>0</v>
      </c>
      <c r="L6108">
        <v>0</v>
      </c>
      <c r="M6108">
        <v>0</v>
      </c>
      <c r="N6108">
        <v>0</v>
      </c>
      <c r="O6108">
        <v>12</v>
      </c>
      <c r="P6108">
        <v>2.4849066497879999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1.06</v>
      </c>
      <c r="W6108">
        <v>0</v>
      </c>
      <c r="X6108">
        <v>0</v>
      </c>
      <c r="Y6108">
        <v>0</v>
      </c>
      <c r="Z6108">
        <v>0</v>
      </c>
      <c r="AA6108">
        <v>4.9698132995760007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0</v>
      </c>
      <c r="AM6108">
        <v>12</v>
      </c>
      <c r="AN6108">
        <v>1.06</v>
      </c>
      <c r="AO6108">
        <v>0</v>
      </c>
      <c r="AP6108">
        <v>0</v>
      </c>
      <c r="AQ6108">
        <v>0</v>
      </c>
      <c r="AR6108">
        <v>2.5649493574615372</v>
      </c>
      <c r="AS6108">
        <v>0</v>
      </c>
      <c r="AT6108">
        <v>0</v>
      </c>
      <c r="AU6108">
        <v>0</v>
      </c>
      <c r="AV6108">
        <v>0</v>
      </c>
      <c r="AW6108">
        <v>0.1111111111111111</v>
      </c>
      <c r="AX6108">
        <v>0</v>
      </c>
      <c r="AY6108">
        <v>1</v>
      </c>
      <c r="AZ6108">
        <v>0</v>
      </c>
      <c r="BA6108">
        <v>0</v>
      </c>
      <c r="BB6108">
        <v>0</v>
      </c>
      <c r="BC6108">
        <v>0.28049356637081718</v>
      </c>
    </row>
    <row r="6109" spans="1:55" x14ac:dyDescent="0.3">
      <c r="A6109">
        <v>220618</v>
      </c>
      <c r="B6109">
        <v>57</v>
      </c>
      <c r="C6109" t="s">
        <v>3022</v>
      </c>
      <c r="D6109" t="s">
        <v>3207</v>
      </c>
      <c r="E6109" t="s">
        <v>3223</v>
      </c>
      <c r="F6109" t="s">
        <v>4760</v>
      </c>
      <c r="G6109" t="s">
        <v>6144</v>
      </c>
      <c r="H6109">
        <v>46</v>
      </c>
      <c r="I6109">
        <v>579</v>
      </c>
      <c r="J6109">
        <v>1.06</v>
      </c>
      <c r="K6109">
        <v>0</v>
      </c>
      <c r="L6109">
        <v>0</v>
      </c>
      <c r="M6109">
        <v>0</v>
      </c>
      <c r="N6109">
        <v>0</v>
      </c>
      <c r="O6109">
        <v>61</v>
      </c>
      <c r="P6109">
        <v>4.1108738641733114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1.06</v>
      </c>
      <c r="W6109">
        <v>0</v>
      </c>
      <c r="X6109">
        <v>0</v>
      </c>
      <c r="Y6109">
        <v>0</v>
      </c>
      <c r="Z6109">
        <v>0</v>
      </c>
      <c r="AA6109">
        <v>8.2217477283466227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  <c r="AL6109">
        <v>0</v>
      </c>
      <c r="AM6109">
        <v>61</v>
      </c>
      <c r="AN6109">
        <v>1.06</v>
      </c>
      <c r="AO6109">
        <v>0</v>
      </c>
      <c r="AP6109">
        <v>0</v>
      </c>
      <c r="AQ6109">
        <v>0</v>
      </c>
      <c r="AR6109">
        <v>4.1271343850450917</v>
      </c>
      <c r="AS6109">
        <v>0</v>
      </c>
      <c r="AT6109">
        <v>0</v>
      </c>
      <c r="AU6109">
        <v>0</v>
      </c>
      <c r="AV6109">
        <v>0</v>
      </c>
      <c r="AW6109">
        <v>0.1111111111111111</v>
      </c>
      <c r="AX6109">
        <v>0</v>
      </c>
      <c r="AY6109">
        <v>1</v>
      </c>
      <c r="AZ6109">
        <v>0</v>
      </c>
      <c r="BA6109">
        <v>0</v>
      </c>
      <c r="BB6109">
        <v>0</v>
      </c>
      <c r="BC6109">
        <v>0.45132845963813017</v>
      </c>
    </row>
    <row r="6110" spans="1:55" x14ac:dyDescent="0.3">
      <c r="A6110">
        <v>220619</v>
      </c>
      <c r="B6110">
        <v>57</v>
      </c>
      <c r="C6110" t="s">
        <v>3023</v>
      </c>
      <c r="D6110" t="s">
        <v>3201</v>
      </c>
      <c r="E6110" t="s">
        <v>3223</v>
      </c>
      <c r="F6110" t="s">
        <v>6012</v>
      </c>
      <c r="G6110">
        <v>0</v>
      </c>
      <c r="H6110">
        <v>50</v>
      </c>
      <c r="I6110">
        <v>579</v>
      </c>
      <c r="J6110">
        <v>1.06</v>
      </c>
      <c r="K6110">
        <v>0</v>
      </c>
      <c r="L6110">
        <v>0</v>
      </c>
      <c r="M6110">
        <v>0</v>
      </c>
      <c r="N6110">
        <v>0</v>
      </c>
      <c r="O6110">
        <v>34</v>
      </c>
      <c r="P6110">
        <v>3.526360524616162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1.06</v>
      </c>
      <c r="W6110">
        <v>0</v>
      </c>
      <c r="X6110">
        <v>0</v>
      </c>
      <c r="Y6110">
        <v>0</v>
      </c>
      <c r="Z6110">
        <v>0</v>
      </c>
      <c r="AA6110">
        <v>7.0527210492323231</v>
      </c>
      <c r="AB6110">
        <v>0</v>
      </c>
      <c r="AC6110">
        <v>0</v>
      </c>
      <c r="AD6110">
        <v>0</v>
      </c>
      <c r="AE6110">
        <v>1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34</v>
      </c>
      <c r="AN6110">
        <v>1.06</v>
      </c>
      <c r="AO6110">
        <v>0</v>
      </c>
      <c r="AP6110">
        <v>0</v>
      </c>
      <c r="AQ6110">
        <v>0</v>
      </c>
      <c r="AR6110">
        <v>3.555348061489414</v>
      </c>
      <c r="AS6110">
        <v>0</v>
      </c>
      <c r="AT6110">
        <v>0</v>
      </c>
      <c r="AU6110">
        <v>0</v>
      </c>
      <c r="AV6110">
        <v>0</v>
      </c>
      <c r="AW6110">
        <v>0.1111111111111111</v>
      </c>
      <c r="AX6110">
        <v>0</v>
      </c>
      <c r="AY6110">
        <v>1</v>
      </c>
      <c r="AZ6110">
        <v>0</v>
      </c>
      <c r="BA6110">
        <v>0</v>
      </c>
      <c r="BB6110">
        <v>0</v>
      </c>
      <c r="BC6110">
        <v>0.38879997944430822</v>
      </c>
    </row>
    <row r="6111" spans="1:55" x14ac:dyDescent="0.3">
      <c r="A6111">
        <v>220620</v>
      </c>
      <c r="B6111">
        <v>57</v>
      </c>
      <c r="C6111" t="s">
        <v>3024</v>
      </c>
      <c r="D6111" t="s">
        <v>3201</v>
      </c>
      <c r="E6111" t="s">
        <v>3224</v>
      </c>
      <c r="F6111" t="s">
        <v>3355</v>
      </c>
      <c r="G6111" t="s">
        <v>6141</v>
      </c>
      <c r="H6111">
        <v>59</v>
      </c>
      <c r="I6111">
        <v>579</v>
      </c>
      <c r="J6111">
        <v>1.06</v>
      </c>
      <c r="K6111">
        <v>0</v>
      </c>
      <c r="L6111">
        <v>0</v>
      </c>
      <c r="M6111">
        <v>0</v>
      </c>
      <c r="N6111">
        <v>0</v>
      </c>
      <c r="O6111">
        <v>6</v>
      </c>
      <c r="P6111">
        <v>1.791759469228055</v>
      </c>
      <c r="Q6111">
        <v>4</v>
      </c>
      <c r="R6111">
        <v>2</v>
      </c>
      <c r="S6111">
        <v>0</v>
      </c>
      <c r="T6111">
        <v>1</v>
      </c>
      <c r="U6111">
        <v>0</v>
      </c>
      <c r="V6111">
        <v>1.06</v>
      </c>
      <c r="W6111">
        <v>0</v>
      </c>
      <c r="X6111">
        <v>0</v>
      </c>
      <c r="Y6111">
        <v>0</v>
      </c>
      <c r="Z6111">
        <v>0</v>
      </c>
      <c r="AA6111">
        <v>3.5835189384561099</v>
      </c>
      <c r="AB6111">
        <v>0.8</v>
      </c>
      <c r="AC6111">
        <v>0.2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>
        <v>6</v>
      </c>
      <c r="AN6111">
        <v>1.06</v>
      </c>
      <c r="AO6111">
        <v>0.8</v>
      </c>
      <c r="AP6111">
        <v>0.2</v>
      </c>
      <c r="AQ6111">
        <v>0</v>
      </c>
      <c r="AR6111">
        <v>1.945910149055313</v>
      </c>
      <c r="AS6111">
        <v>0</v>
      </c>
      <c r="AT6111">
        <v>0</v>
      </c>
      <c r="AU6111">
        <v>0</v>
      </c>
      <c r="AV6111">
        <v>0</v>
      </c>
      <c r="AW6111">
        <v>0.1111111111111111</v>
      </c>
      <c r="AX6111">
        <v>0</v>
      </c>
      <c r="AY6111">
        <v>1</v>
      </c>
      <c r="AZ6111">
        <v>0.5714285714285714</v>
      </c>
      <c r="BA6111">
        <v>0.33333333333333331</v>
      </c>
      <c r="BB6111">
        <v>0</v>
      </c>
      <c r="BC6111">
        <v>0.21279768193391249</v>
      </c>
    </row>
    <row r="6112" spans="1:55" x14ac:dyDescent="0.3">
      <c r="A6112">
        <v>220621</v>
      </c>
      <c r="B6112">
        <v>57</v>
      </c>
      <c r="C6112" t="s">
        <v>3025</v>
      </c>
      <c r="D6112" t="s">
        <v>3201</v>
      </c>
      <c r="E6112" t="s">
        <v>3223</v>
      </c>
      <c r="F6112" t="s">
        <v>6013</v>
      </c>
      <c r="G6112" t="s">
        <v>6141</v>
      </c>
      <c r="H6112">
        <v>38</v>
      </c>
      <c r="I6112">
        <v>579</v>
      </c>
      <c r="J6112">
        <v>1.06</v>
      </c>
      <c r="K6112">
        <v>0</v>
      </c>
      <c r="L6112">
        <v>0</v>
      </c>
      <c r="M6112">
        <v>0</v>
      </c>
      <c r="N6112">
        <v>0</v>
      </c>
      <c r="O6112">
        <v>8</v>
      </c>
      <c r="P6112">
        <v>2.0794415416798362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1.06</v>
      </c>
      <c r="W6112">
        <v>0</v>
      </c>
      <c r="X6112">
        <v>0</v>
      </c>
      <c r="Y6112">
        <v>0</v>
      </c>
      <c r="Z6112">
        <v>0</v>
      </c>
      <c r="AA6112">
        <v>4.1588830833596706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0</v>
      </c>
      <c r="AM6112">
        <v>8</v>
      </c>
      <c r="AN6112">
        <v>1.06</v>
      </c>
      <c r="AO6112">
        <v>0</v>
      </c>
      <c r="AP6112">
        <v>0</v>
      </c>
      <c r="AQ6112">
        <v>0</v>
      </c>
      <c r="AR6112">
        <v>2.19722457733622</v>
      </c>
      <c r="AS6112">
        <v>0</v>
      </c>
      <c r="AT6112">
        <v>0</v>
      </c>
      <c r="AU6112">
        <v>0</v>
      </c>
      <c r="AV6112">
        <v>0</v>
      </c>
      <c r="AW6112">
        <v>0.1111111111111111</v>
      </c>
      <c r="AX6112">
        <v>0</v>
      </c>
      <c r="AY6112">
        <v>1</v>
      </c>
      <c r="AZ6112">
        <v>0</v>
      </c>
      <c r="BA6112">
        <v>0</v>
      </c>
      <c r="BB6112">
        <v>0</v>
      </c>
      <c r="BC6112">
        <v>0.24028051704872291</v>
      </c>
    </row>
    <row r="6113" spans="1:55" x14ac:dyDescent="0.3">
      <c r="A6113">
        <v>220622</v>
      </c>
      <c r="B6113">
        <v>57</v>
      </c>
      <c r="C6113" t="s">
        <v>3026</v>
      </c>
      <c r="D6113" t="s">
        <v>3207</v>
      </c>
      <c r="E6113" t="s">
        <v>3224</v>
      </c>
      <c r="F6113" t="s">
        <v>5880</v>
      </c>
      <c r="G6113" t="s">
        <v>6143</v>
      </c>
      <c r="H6113">
        <v>50</v>
      </c>
      <c r="I6113">
        <v>579</v>
      </c>
      <c r="J6113">
        <v>1.06</v>
      </c>
      <c r="K6113">
        <v>0</v>
      </c>
      <c r="L6113">
        <v>0</v>
      </c>
      <c r="M6113">
        <v>0</v>
      </c>
      <c r="N6113">
        <v>2</v>
      </c>
      <c r="O6113">
        <v>11</v>
      </c>
      <c r="P6113">
        <v>2.3978952727983711</v>
      </c>
      <c r="Q6113">
        <v>0</v>
      </c>
      <c r="R6113">
        <v>1</v>
      </c>
      <c r="S6113">
        <v>0</v>
      </c>
      <c r="T6113">
        <v>1</v>
      </c>
      <c r="U6113">
        <v>0</v>
      </c>
      <c r="V6113">
        <v>1.06</v>
      </c>
      <c r="W6113">
        <v>0</v>
      </c>
      <c r="X6113">
        <v>0</v>
      </c>
      <c r="Y6113">
        <v>0</v>
      </c>
      <c r="Z6113">
        <v>6</v>
      </c>
      <c r="AA6113">
        <v>4.7957905455967413</v>
      </c>
      <c r="AB6113">
        <v>0</v>
      </c>
      <c r="AC6113">
        <v>0.1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6</v>
      </c>
      <c r="AK6113">
        <v>1</v>
      </c>
      <c r="AL6113">
        <v>0</v>
      </c>
      <c r="AM6113">
        <v>11</v>
      </c>
      <c r="AN6113">
        <v>1.06</v>
      </c>
      <c r="AO6113">
        <v>0</v>
      </c>
      <c r="AP6113">
        <v>0.1</v>
      </c>
      <c r="AQ6113">
        <v>0</v>
      </c>
      <c r="AR6113">
        <v>2.4849066497879999</v>
      </c>
      <c r="AS6113">
        <v>0</v>
      </c>
      <c r="AT6113">
        <v>0</v>
      </c>
      <c r="AU6113">
        <v>0</v>
      </c>
      <c r="AV6113">
        <v>0.4</v>
      </c>
      <c r="AW6113">
        <v>0.1111111111111111</v>
      </c>
      <c r="AX6113">
        <v>0</v>
      </c>
      <c r="AY6113">
        <v>1</v>
      </c>
      <c r="AZ6113">
        <v>0</v>
      </c>
      <c r="BA6113">
        <v>0.16666666666666671</v>
      </c>
      <c r="BB6113">
        <v>0</v>
      </c>
      <c r="BC6113">
        <v>0.27174038593393451</v>
      </c>
    </row>
    <row r="6114" spans="1:55" x14ac:dyDescent="0.3">
      <c r="A6114">
        <v>220623</v>
      </c>
      <c r="B6114">
        <v>57</v>
      </c>
      <c r="C6114" t="s">
        <v>3027</v>
      </c>
      <c r="D6114" t="s">
        <v>3172</v>
      </c>
      <c r="E6114" t="s">
        <v>3224</v>
      </c>
      <c r="F6114" t="s">
        <v>6014</v>
      </c>
      <c r="G6114" t="s">
        <v>6141</v>
      </c>
      <c r="H6114">
        <v>41</v>
      </c>
      <c r="I6114">
        <v>579</v>
      </c>
      <c r="J6114">
        <v>1.06</v>
      </c>
      <c r="K6114">
        <v>0</v>
      </c>
      <c r="L6114">
        <v>0</v>
      </c>
      <c r="M6114">
        <v>0</v>
      </c>
      <c r="N6114">
        <v>0</v>
      </c>
      <c r="O6114">
        <v>16</v>
      </c>
      <c r="P6114">
        <v>2.7725887222397811</v>
      </c>
      <c r="Q6114">
        <v>0</v>
      </c>
      <c r="R6114">
        <v>1</v>
      </c>
      <c r="S6114">
        <v>0</v>
      </c>
      <c r="T6114">
        <v>1</v>
      </c>
      <c r="U6114">
        <v>0</v>
      </c>
      <c r="V6114">
        <v>1.06</v>
      </c>
      <c r="W6114">
        <v>0</v>
      </c>
      <c r="X6114">
        <v>0</v>
      </c>
      <c r="Y6114">
        <v>0</v>
      </c>
      <c r="Z6114">
        <v>0</v>
      </c>
      <c r="AA6114">
        <v>5.5451774444795623</v>
      </c>
      <c r="AB6114">
        <v>0</v>
      </c>
      <c r="AC6114">
        <v>0.1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</v>
      </c>
      <c r="AL6114">
        <v>0</v>
      </c>
      <c r="AM6114">
        <v>16</v>
      </c>
      <c r="AN6114">
        <v>1.06</v>
      </c>
      <c r="AO6114">
        <v>0</v>
      </c>
      <c r="AP6114">
        <v>0.1</v>
      </c>
      <c r="AQ6114">
        <v>0</v>
      </c>
      <c r="AR6114">
        <v>2.8332133440562162</v>
      </c>
      <c r="AS6114">
        <v>0</v>
      </c>
      <c r="AT6114">
        <v>0</v>
      </c>
      <c r="AU6114">
        <v>0</v>
      </c>
      <c r="AV6114">
        <v>0</v>
      </c>
      <c r="AW6114">
        <v>0.1111111111111111</v>
      </c>
      <c r="AX6114">
        <v>0</v>
      </c>
      <c r="AY6114">
        <v>1</v>
      </c>
      <c r="AZ6114">
        <v>0</v>
      </c>
      <c r="BA6114">
        <v>0.16666666666666671</v>
      </c>
      <c r="BB6114">
        <v>0</v>
      </c>
      <c r="BC6114">
        <v>0.30982994375772349</v>
      </c>
    </row>
    <row r="6115" spans="1:55" x14ac:dyDescent="0.3">
      <c r="A6115">
        <v>220624</v>
      </c>
      <c r="B6115">
        <v>57</v>
      </c>
      <c r="C6115" t="s">
        <v>3028</v>
      </c>
      <c r="D6115" t="s">
        <v>3201</v>
      </c>
      <c r="E6115" t="s">
        <v>3223</v>
      </c>
      <c r="F6115" t="s">
        <v>6015</v>
      </c>
      <c r="G6115" t="s">
        <v>6141</v>
      </c>
      <c r="H6115">
        <v>63</v>
      </c>
      <c r="I6115">
        <v>579</v>
      </c>
      <c r="J6115">
        <v>1.06</v>
      </c>
      <c r="K6115">
        <v>0</v>
      </c>
      <c r="L6115">
        <v>0</v>
      </c>
      <c r="M6115">
        <v>0</v>
      </c>
      <c r="N6115">
        <v>0</v>
      </c>
      <c r="O6115">
        <v>3</v>
      </c>
      <c r="P6115">
        <v>1.09861228866811</v>
      </c>
      <c r="Q6115">
        <v>6</v>
      </c>
      <c r="R6115">
        <v>0</v>
      </c>
      <c r="S6115">
        <v>0</v>
      </c>
      <c r="T6115">
        <v>1</v>
      </c>
      <c r="U6115">
        <v>0</v>
      </c>
      <c r="V6115">
        <v>1.06</v>
      </c>
      <c r="W6115">
        <v>0</v>
      </c>
      <c r="X6115">
        <v>0</v>
      </c>
      <c r="Y6115">
        <v>0</v>
      </c>
      <c r="Z6115">
        <v>0</v>
      </c>
      <c r="AA6115">
        <v>2.19722457733622</v>
      </c>
      <c r="AB6115">
        <v>1.2</v>
      </c>
      <c r="AC6115">
        <v>0</v>
      </c>
      <c r="AD6115">
        <v>0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0</v>
      </c>
      <c r="AM6115">
        <v>3</v>
      </c>
      <c r="AN6115">
        <v>1.06</v>
      </c>
      <c r="AO6115">
        <v>1.2</v>
      </c>
      <c r="AP6115">
        <v>0</v>
      </c>
      <c r="AQ6115">
        <v>0</v>
      </c>
      <c r="AR6115">
        <v>1.386294361119891</v>
      </c>
      <c r="AS6115">
        <v>0</v>
      </c>
      <c r="AT6115">
        <v>0</v>
      </c>
      <c r="AU6115">
        <v>0</v>
      </c>
      <c r="AV6115">
        <v>0</v>
      </c>
      <c r="AW6115">
        <v>0.1111111111111111</v>
      </c>
      <c r="AX6115">
        <v>0</v>
      </c>
      <c r="AY6115">
        <v>1</v>
      </c>
      <c r="AZ6115">
        <v>0.85714285714285721</v>
      </c>
      <c r="BA6115">
        <v>0</v>
      </c>
      <c r="BB6115">
        <v>0</v>
      </c>
      <c r="BC6115">
        <v>0.1516001274095731</v>
      </c>
    </row>
    <row r="6116" spans="1:55" x14ac:dyDescent="0.3">
      <c r="A6116">
        <v>220625</v>
      </c>
      <c r="B6116">
        <v>57</v>
      </c>
      <c r="C6116" t="s">
        <v>3029</v>
      </c>
      <c r="D6116" t="s">
        <v>3180</v>
      </c>
      <c r="E6116" t="s">
        <v>3224</v>
      </c>
      <c r="F6116" t="s">
        <v>6016</v>
      </c>
      <c r="G6116">
        <v>0</v>
      </c>
      <c r="H6116">
        <v>48</v>
      </c>
      <c r="I6116">
        <v>579</v>
      </c>
      <c r="J6116">
        <v>1.06</v>
      </c>
      <c r="K6116">
        <v>0</v>
      </c>
      <c r="L6116">
        <v>0</v>
      </c>
      <c r="M6116">
        <v>0</v>
      </c>
      <c r="N6116">
        <v>0</v>
      </c>
      <c r="O6116">
        <v>19</v>
      </c>
      <c r="P6116">
        <v>2.9444389791664398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1.06</v>
      </c>
      <c r="W6116">
        <v>0</v>
      </c>
      <c r="X6116">
        <v>0</v>
      </c>
      <c r="Y6116">
        <v>0</v>
      </c>
      <c r="Z6116">
        <v>0</v>
      </c>
      <c r="AA6116">
        <v>5.8888779583328814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0</v>
      </c>
      <c r="AM6116">
        <v>19</v>
      </c>
      <c r="AN6116">
        <v>1.06</v>
      </c>
      <c r="AO6116">
        <v>0</v>
      </c>
      <c r="AP6116">
        <v>0</v>
      </c>
      <c r="AQ6116">
        <v>0</v>
      </c>
      <c r="AR6116">
        <v>2.9957322735539909</v>
      </c>
      <c r="AS6116">
        <v>0</v>
      </c>
      <c r="AT6116">
        <v>0</v>
      </c>
      <c r="AU6116">
        <v>0</v>
      </c>
      <c r="AV6116">
        <v>0</v>
      </c>
      <c r="AW6116">
        <v>0.1111111111111111</v>
      </c>
      <c r="AX6116">
        <v>0</v>
      </c>
      <c r="AY6116">
        <v>1</v>
      </c>
      <c r="AZ6116">
        <v>0</v>
      </c>
      <c r="BA6116">
        <v>0</v>
      </c>
      <c r="BB6116">
        <v>0</v>
      </c>
      <c r="BC6116">
        <v>0.32760242491996883</v>
      </c>
    </row>
    <row r="6117" spans="1:55" x14ac:dyDescent="0.3">
      <c r="A6117">
        <v>220626</v>
      </c>
      <c r="B6117">
        <v>57</v>
      </c>
      <c r="C6117" t="s">
        <v>3030</v>
      </c>
      <c r="D6117" t="s">
        <v>3181</v>
      </c>
      <c r="E6117" t="s">
        <v>3223</v>
      </c>
      <c r="F6117" t="s">
        <v>6017</v>
      </c>
      <c r="G6117" t="s">
        <v>6141</v>
      </c>
      <c r="H6117">
        <v>58</v>
      </c>
      <c r="I6117">
        <v>579</v>
      </c>
      <c r="J6117">
        <v>1.06</v>
      </c>
      <c r="K6117">
        <v>0</v>
      </c>
      <c r="L6117">
        <v>0</v>
      </c>
      <c r="M6117">
        <v>0</v>
      </c>
      <c r="N6117">
        <v>0</v>
      </c>
      <c r="O6117">
        <v>7</v>
      </c>
      <c r="P6117">
        <v>1.945910149055313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1.06</v>
      </c>
      <c r="W6117">
        <v>0</v>
      </c>
      <c r="X6117">
        <v>0</v>
      </c>
      <c r="Y6117">
        <v>0</v>
      </c>
      <c r="Z6117">
        <v>0</v>
      </c>
      <c r="AA6117">
        <v>3.891820298110626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7</v>
      </c>
      <c r="AN6117">
        <v>1.06</v>
      </c>
      <c r="AO6117">
        <v>0</v>
      </c>
      <c r="AP6117">
        <v>0</v>
      </c>
      <c r="AQ6117">
        <v>0</v>
      </c>
      <c r="AR6117">
        <v>2.0794415416798362</v>
      </c>
      <c r="AS6117">
        <v>0</v>
      </c>
      <c r="AT6117">
        <v>0</v>
      </c>
      <c r="AU6117">
        <v>0</v>
      </c>
      <c r="AV6117">
        <v>0</v>
      </c>
      <c r="AW6117">
        <v>0.1111111111111111</v>
      </c>
      <c r="AX6117">
        <v>0</v>
      </c>
      <c r="AY6117">
        <v>1</v>
      </c>
      <c r="AZ6117">
        <v>0</v>
      </c>
      <c r="BA6117">
        <v>0</v>
      </c>
      <c r="BB6117">
        <v>0</v>
      </c>
      <c r="BC6117">
        <v>0.22740019111435961</v>
      </c>
    </row>
    <row r="6118" spans="1:55" x14ac:dyDescent="0.3">
      <c r="A6118">
        <v>220627</v>
      </c>
      <c r="B6118">
        <v>57</v>
      </c>
      <c r="C6118" t="s">
        <v>3031</v>
      </c>
      <c r="D6118" t="s">
        <v>3181</v>
      </c>
      <c r="E6118" t="s">
        <v>3223</v>
      </c>
      <c r="F6118" t="s">
        <v>6018</v>
      </c>
      <c r="G6118" t="s">
        <v>6143</v>
      </c>
      <c r="H6118">
        <v>58</v>
      </c>
      <c r="I6118">
        <v>579</v>
      </c>
      <c r="J6118">
        <v>1.06</v>
      </c>
      <c r="K6118">
        <v>0</v>
      </c>
      <c r="L6118">
        <v>0</v>
      </c>
      <c r="M6118">
        <v>0</v>
      </c>
      <c r="N6118">
        <v>0</v>
      </c>
      <c r="O6118">
        <v>9</v>
      </c>
      <c r="P6118">
        <v>2.19722457733622</v>
      </c>
      <c r="Q6118">
        <v>1</v>
      </c>
      <c r="R6118">
        <v>6</v>
      </c>
      <c r="S6118">
        <v>0</v>
      </c>
      <c r="T6118">
        <v>1</v>
      </c>
      <c r="U6118">
        <v>0</v>
      </c>
      <c r="V6118">
        <v>1.06</v>
      </c>
      <c r="W6118">
        <v>0</v>
      </c>
      <c r="X6118">
        <v>0</v>
      </c>
      <c r="Y6118">
        <v>0</v>
      </c>
      <c r="Z6118">
        <v>0</v>
      </c>
      <c r="AA6118">
        <v>4.3944491546724391</v>
      </c>
      <c r="AB6118">
        <v>0.2</v>
      </c>
      <c r="AC6118">
        <v>0.60000000000000009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9</v>
      </c>
      <c r="AN6118">
        <v>1.06</v>
      </c>
      <c r="AO6118">
        <v>0.2</v>
      </c>
      <c r="AP6118">
        <v>0.60000000000000009</v>
      </c>
      <c r="AQ6118">
        <v>0</v>
      </c>
      <c r="AR6118">
        <v>2.3025850929940459</v>
      </c>
      <c r="AS6118">
        <v>0</v>
      </c>
      <c r="AT6118">
        <v>0</v>
      </c>
      <c r="AU6118">
        <v>0</v>
      </c>
      <c r="AV6118">
        <v>0</v>
      </c>
      <c r="AW6118">
        <v>0.1111111111111111</v>
      </c>
      <c r="AX6118">
        <v>0</v>
      </c>
      <c r="AY6118">
        <v>1</v>
      </c>
      <c r="AZ6118">
        <v>0.14285714285714279</v>
      </c>
      <c r="BA6118">
        <v>1</v>
      </c>
      <c r="BB6118">
        <v>0</v>
      </c>
      <c r="BC6118">
        <v>0.25180236121518229</v>
      </c>
    </row>
    <row r="6119" spans="1:55" x14ac:dyDescent="0.3">
      <c r="A6119">
        <v>220628</v>
      </c>
      <c r="B6119">
        <v>57</v>
      </c>
      <c r="C6119" t="s">
        <v>3032</v>
      </c>
      <c r="D6119" t="s">
        <v>3201</v>
      </c>
      <c r="E6119" t="s">
        <v>3223</v>
      </c>
      <c r="F6119" t="s">
        <v>6019</v>
      </c>
      <c r="G6119" t="s">
        <v>6143</v>
      </c>
      <c r="H6119">
        <v>34</v>
      </c>
      <c r="I6119">
        <v>579</v>
      </c>
      <c r="J6119">
        <v>1.06</v>
      </c>
      <c r="K6119">
        <v>0</v>
      </c>
      <c r="L6119">
        <v>0</v>
      </c>
      <c r="M6119">
        <v>0</v>
      </c>
      <c r="N6119">
        <v>0</v>
      </c>
      <c r="O6119">
        <v>24</v>
      </c>
      <c r="P6119">
        <v>3.1780538303479462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1.06</v>
      </c>
      <c r="W6119">
        <v>0</v>
      </c>
      <c r="X6119">
        <v>0</v>
      </c>
      <c r="Y6119">
        <v>0</v>
      </c>
      <c r="Z6119">
        <v>0</v>
      </c>
      <c r="AA6119">
        <v>6.3561076606958924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0</v>
      </c>
      <c r="AM6119">
        <v>24</v>
      </c>
      <c r="AN6119">
        <v>1.06</v>
      </c>
      <c r="AO6119">
        <v>0</v>
      </c>
      <c r="AP6119">
        <v>0</v>
      </c>
      <c r="AQ6119">
        <v>0</v>
      </c>
      <c r="AR6119">
        <v>3.218875824868201</v>
      </c>
      <c r="AS6119">
        <v>0</v>
      </c>
      <c r="AT6119">
        <v>0</v>
      </c>
      <c r="AU6119">
        <v>0</v>
      </c>
      <c r="AV6119">
        <v>0</v>
      </c>
      <c r="AW6119">
        <v>0.1111111111111111</v>
      </c>
      <c r="AX6119">
        <v>0</v>
      </c>
      <c r="AY6119">
        <v>1</v>
      </c>
      <c r="AZ6119">
        <v>0</v>
      </c>
      <c r="BA6119">
        <v>0</v>
      </c>
      <c r="BB6119">
        <v>0</v>
      </c>
      <c r="BC6119">
        <v>0.35200459502079151</v>
      </c>
    </row>
    <row r="6120" spans="1:55" x14ac:dyDescent="0.3">
      <c r="A6120">
        <v>220629</v>
      </c>
      <c r="B6120">
        <v>57</v>
      </c>
      <c r="C6120" t="s">
        <v>3033</v>
      </c>
      <c r="D6120" t="s">
        <v>3169</v>
      </c>
      <c r="E6120" t="s">
        <v>3224</v>
      </c>
      <c r="F6120" t="s">
        <v>6020</v>
      </c>
      <c r="G6120" t="s">
        <v>6145</v>
      </c>
      <c r="H6120">
        <v>29</v>
      </c>
      <c r="I6120">
        <v>579</v>
      </c>
      <c r="J6120">
        <v>1.06</v>
      </c>
      <c r="K6120">
        <v>0</v>
      </c>
      <c r="L6120">
        <v>0</v>
      </c>
      <c r="M6120">
        <v>0</v>
      </c>
      <c r="N6120">
        <v>0</v>
      </c>
      <c r="O6120">
        <v>11</v>
      </c>
      <c r="P6120">
        <v>2.3978952727983711</v>
      </c>
      <c r="Q6120">
        <v>0</v>
      </c>
      <c r="R6120">
        <v>1</v>
      </c>
      <c r="S6120">
        <v>0</v>
      </c>
      <c r="T6120">
        <v>1</v>
      </c>
      <c r="U6120">
        <v>0</v>
      </c>
      <c r="V6120">
        <v>1.06</v>
      </c>
      <c r="W6120">
        <v>0</v>
      </c>
      <c r="X6120">
        <v>0</v>
      </c>
      <c r="Y6120">
        <v>0</v>
      </c>
      <c r="Z6120">
        <v>0</v>
      </c>
      <c r="AA6120">
        <v>4.7957905455967413</v>
      </c>
      <c r="AB6120">
        <v>0</v>
      </c>
      <c r="AC6120">
        <v>0.1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>
        <v>11</v>
      </c>
      <c r="AN6120">
        <v>1.06</v>
      </c>
      <c r="AO6120">
        <v>0</v>
      </c>
      <c r="AP6120">
        <v>0.1</v>
      </c>
      <c r="AQ6120">
        <v>0</v>
      </c>
      <c r="AR6120">
        <v>2.4849066497879999</v>
      </c>
      <c r="AS6120">
        <v>0</v>
      </c>
      <c r="AT6120">
        <v>0</v>
      </c>
      <c r="AU6120">
        <v>0</v>
      </c>
      <c r="AV6120">
        <v>0</v>
      </c>
      <c r="AW6120">
        <v>0.1111111111111111</v>
      </c>
      <c r="AX6120">
        <v>0</v>
      </c>
      <c r="AY6120">
        <v>1</v>
      </c>
      <c r="AZ6120">
        <v>0</v>
      </c>
      <c r="BA6120">
        <v>0.16666666666666671</v>
      </c>
      <c r="BB6120">
        <v>0</v>
      </c>
      <c r="BC6120">
        <v>0.27174038593393451</v>
      </c>
    </row>
    <row r="6121" spans="1:55" x14ac:dyDescent="0.3">
      <c r="A6121">
        <v>220630</v>
      </c>
      <c r="B6121">
        <v>57</v>
      </c>
      <c r="C6121" t="s">
        <v>3034</v>
      </c>
      <c r="D6121" t="s">
        <v>3221</v>
      </c>
      <c r="E6121" t="s">
        <v>3223</v>
      </c>
      <c r="F6121" t="s">
        <v>6021</v>
      </c>
      <c r="G6121">
        <v>0</v>
      </c>
      <c r="H6121">
        <v>29</v>
      </c>
      <c r="I6121">
        <v>579</v>
      </c>
      <c r="J6121">
        <v>1.06</v>
      </c>
      <c r="K6121">
        <v>0</v>
      </c>
      <c r="L6121">
        <v>0</v>
      </c>
      <c r="M6121">
        <v>0</v>
      </c>
      <c r="N6121">
        <v>1</v>
      </c>
      <c r="O6121">
        <v>35</v>
      </c>
      <c r="P6121">
        <v>3.555348061489414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1.06</v>
      </c>
      <c r="W6121">
        <v>0</v>
      </c>
      <c r="X6121">
        <v>0</v>
      </c>
      <c r="Y6121">
        <v>0</v>
      </c>
      <c r="Z6121">
        <v>3</v>
      </c>
      <c r="AA6121">
        <v>7.110696122978827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3</v>
      </c>
      <c r="AK6121">
        <v>1</v>
      </c>
      <c r="AL6121">
        <v>0</v>
      </c>
      <c r="AM6121">
        <v>35</v>
      </c>
      <c r="AN6121">
        <v>1.06</v>
      </c>
      <c r="AO6121">
        <v>0</v>
      </c>
      <c r="AP6121">
        <v>0</v>
      </c>
      <c r="AQ6121">
        <v>0</v>
      </c>
      <c r="AR6121">
        <v>3.5835189384561099</v>
      </c>
      <c r="AS6121">
        <v>0</v>
      </c>
      <c r="AT6121">
        <v>0</v>
      </c>
      <c r="AU6121">
        <v>0</v>
      </c>
      <c r="AV6121">
        <v>0.2</v>
      </c>
      <c r="AW6121">
        <v>0.1111111111111111</v>
      </c>
      <c r="AX6121">
        <v>0</v>
      </c>
      <c r="AY6121">
        <v>1</v>
      </c>
      <c r="AZ6121">
        <v>0</v>
      </c>
      <c r="BA6121">
        <v>0</v>
      </c>
      <c r="BB6121">
        <v>0</v>
      </c>
      <c r="BC6121">
        <v>0.39188064445829601</v>
      </c>
    </row>
    <row r="6122" spans="1:55" x14ac:dyDescent="0.3">
      <c r="A6122">
        <v>220631</v>
      </c>
      <c r="B6122">
        <v>57</v>
      </c>
      <c r="C6122" t="s">
        <v>3035</v>
      </c>
      <c r="D6122" t="s">
        <v>3190</v>
      </c>
      <c r="E6122" t="s">
        <v>3223</v>
      </c>
      <c r="F6122" t="s">
        <v>6022</v>
      </c>
      <c r="G6122" t="s">
        <v>6144</v>
      </c>
      <c r="H6122">
        <v>30</v>
      </c>
      <c r="I6122">
        <v>579</v>
      </c>
      <c r="J6122">
        <v>1.06</v>
      </c>
      <c r="K6122">
        <v>0</v>
      </c>
      <c r="L6122">
        <v>0</v>
      </c>
      <c r="M6122">
        <v>0</v>
      </c>
      <c r="N6122">
        <v>0</v>
      </c>
      <c r="O6122">
        <v>5</v>
      </c>
      <c r="P6122">
        <v>1.6094379124341001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1.06</v>
      </c>
      <c r="W6122">
        <v>0</v>
      </c>
      <c r="X6122">
        <v>0</v>
      </c>
      <c r="Y6122">
        <v>0</v>
      </c>
      <c r="Z6122">
        <v>0</v>
      </c>
      <c r="AA6122">
        <v>3.218875824868201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5</v>
      </c>
      <c r="AN6122">
        <v>1.06</v>
      </c>
      <c r="AO6122">
        <v>0</v>
      </c>
      <c r="AP6122">
        <v>0</v>
      </c>
      <c r="AQ6122">
        <v>0</v>
      </c>
      <c r="AR6122">
        <v>1.791759469228055</v>
      </c>
      <c r="AS6122">
        <v>0</v>
      </c>
      <c r="AT6122">
        <v>0</v>
      </c>
      <c r="AU6122">
        <v>0</v>
      </c>
      <c r="AV6122">
        <v>0</v>
      </c>
      <c r="AW6122">
        <v>0.1111111111111111</v>
      </c>
      <c r="AX6122">
        <v>0</v>
      </c>
      <c r="AY6122">
        <v>1</v>
      </c>
      <c r="AZ6122">
        <v>0</v>
      </c>
      <c r="BA6122">
        <v>0</v>
      </c>
      <c r="BB6122">
        <v>0</v>
      </c>
      <c r="BC6122">
        <v>0.19594032222914801</v>
      </c>
    </row>
    <row r="6123" spans="1:55" x14ac:dyDescent="0.3">
      <c r="A6123">
        <v>220632</v>
      </c>
      <c r="B6123">
        <v>57</v>
      </c>
      <c r="C6123" t="s">
        <v>3036</v>
      </c>
      <c r="D6123" t="s">
        <v>3169</v>
      </c>
      <c r="E6123" t="s">
        <v>3224</v>
      </c>
      <c r="F6123" t="s">
        <v>6023</v>
      </c>
      <c r="G6123" t="s">
        <v>6149</v>
      </c>
      <c r="H6123">
        <v>40</v>
      </c>
      <c r="I6123">
        <v>579</v>
      </c>
      <c r="J6123">
        <v>1.06</v>
      </c>
      <c r="K6123">
        <v>0</v>
      </c>
      <c r="L6123">
        <v>0</v>
      </c>
      <c r="M6123">
        <v>0</v>
      </c>
      <c r="N6123">
        <v>1</v>
      </c>
      <c r="O6123">
        <v>11</v>
      </c>
      <c r="P6123">
        <v>2.3978952727983711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1.06</v>
      </c>
      <c r="W6123">
        <v>0</v>
      </c>
      <c r="X6123">
        <v>0</v>
      </c>
      <c r="Y6123">
        <v>0</v>
      </c>
      <c r="Z6123">
        <v>3</v>
      </c>
      <c r="AA6123">
        <v>4.7957905455967413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3</v>
      </c>
      <c r="AK6123">
        <v>1</v>
      </c>
      <c r="AL6123">
        <v>0</v>
      </c>
      <c r="AM6123">
        <v>11</v>
      </c>
      <c r="AN6123">
        <v>1.06</v>
      </c>
      <c r="AO6123">
        <v>0</v>
      </c>
      <c r="AP6123">
        <v>0</v>
      </c>
      <c r="AQ6123">
        <v>0</v>
      </c>
      <c r="AR6123">
        <v>2.4849066497879999</v>
      </c>
      <c r="AS6123">
        <v>0</v>
      </c>
      <c r="AT6123">
        <v>0</v>
      </c>
      <c r="AU6123">
        <v>0</v>
      </c>
      <c r="AV6123">
        <v>0.2</v>
      </c>
      <c r="AW6123">
        <v>0.1111111111111111</v>
      </c>
      <c r="AX6123">
        <v>0</v>
      </c>
      <c r="AY6123">
        <v>1</v>
      </c>
      <c r="AZ6123">
        <v>0</v>
      </c>
      <c r="BA6123">
        <v>0</v>
      </c>
      <c r="BB6123">
        <v>0</v>
      </c>
      <c r="BC6123">
        <v>0.27174038593393451</v>
      </c>
    </row>
    <row r="6124" spans="1:55" x14ac:dyDescent="0.3">
      <c r="A6124">
        <v>220633</v>
      </c>
      <c r="B6124">
        <v>57</v>
      </c>
      <c r="C6124" t="s">
        <v>3037</v>
      </c>
      <c r="D6124" t="s">
        <v>3219</v>
      </c>
      <c r="E6124" t="s">
        <v>3223</v>
      </c>
      <c r="F6124" t="s">
        <v>6024</v>
      </c>
      <c r="G6124" t="s">
        <v>6141</v>
      </c>
      <c r="H6124">
        <v>47</v>
      </c>
      <c r="I6124">
        <v>579</v>
      </c>
      <c r="J6124">
        <v>1.06</v>
      </c>
      <c r="K6124">
        <v>0</v>
      </c>
      <c r="L6124">
        <v>0</v>
      </c>
      <c r="M6124">
        <v>0</v>
      </c>
      <c r="N6124">
        <v>0</v>
      </c>
      <c r="O6124">
        <v>10</v>
      </c>
      <c r="P6124">
        <v>2.3025850929940459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1.06</v>
      </c>
      <c r="W6124">
        <v>0</v>
      </c>
      <c r="X6124">
        <v>0</v>
      </c>
      <c r="Y6124">
        <v>0</v>
      </c>
      <c r="Z6124">
        <v>0</v>
      </c>
      <c r="AA6124">
        <v>4.6051701859880918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10</v>
      </c>
      <c r="AN6124">
        <v>1.06</v>
      </c>
      <c r="AO6124">
        <v>0</v>
      </c>
      <c r="AP6124">
        <v>0</v>
      </c>
      <c r="AQ6124">
        <v>0</v>
      </c>
      <c r="AR6124">
        <v>2.3978952727983711</v>
      </c>
      <c r="AS6124">
        <v>0</v>
      </c>
      <c r="AT6124">
        <v>0</v>
      </c>
      <c r="AU6124">
        <v>0</v>
      </c>
      <c r="AV6124">
        <v>0</v>
      </c>
      <c r="AW6124">
        <v>0.1111111111111111</v>
      </c>
      <c r="AX6124">
        <v>0</v>
      </c>
      <c r="AY6124">
        <v>1</v>
      </c>
      <c r="AZ6124">
        <v>0</v>
      </c>
      <c r="BA6124">
        <v>0</v>
      </c>
      <c r="BB6124">
        <v>0</v>
      </c>
      <c r="BC6124">
        <v>0.26222513707506001</v>
      </c>
    </row>
    <row r="6125" spans="1:55" x14ac:dyDescent="0.3">
      <c r="A6125">
        <v>220634</v>
      </c>
      <c r="B6125">
        <v>57</v>
      </c>
      <c r="C6125" t="s">
        <v>3038</v>
      </c>
      <c r="D6125" t="s">
        <v>3168</v>
      </c>
      <c r="E6125" t="s">
        <v>3223</v>
      </c>
      <c r="F6125" t="s">
        <v>6025</v>
      </c>
      <c r="G6125" t="s">
        <v>6141</v>
      </c>
      <c r="H6125">
        <v>39</v>
      </c>
      <c r="I6125">
        <v>302</v>
      </c>
      <c r="J6125">
        <v>0.55000000000000004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0.55000000000000004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  <c r="AL6125">
        <v>0</v>
      </c>
      <c r="AM6125">
        <v>1</v>
      </c>
      <c r="AN6125">
        <v>0.55000000000000004</v>
      </c>
      <c r="AO6125">
        <v>0</v>
      </c>
      <c r="AP6125">
        <v>0</v>
      </c>
      <c r="AQ6125">
        <v>0</v>
      </c>
      <c r="AR6125">
        <v>0.69314718055994529</v>
      </c>
      <c r="AS6125">
        <v>0</v>
      </c>
      <c r="AT6125">
        <v>0</v>
      </c>
      <c r="AU6125">
        <v>0</v>
      </c>
      <c r="AV6125">
        <v>0</v>
      </c>
      <c r="AW6125">
        <v>0.1111111111111111</v>
      </c>
      <c r="AX6125">
        <v>0</v>
      </c>
      <c r="AY6125">
        <v>0.51886792452830188</v>
      </c>
      <c r="AZ6125">
        <v>0</v>
      </c>
      <c r="BA6125">
        <v>0</v>
      </c>
      <c r="BB6125">
        <v>0</v>
      </c>
      <c r="BC6125">
        <v>7.5800063704786549E-2</v>
      </c>
    </row>
    <row r="6126" spans="1:55" x14ac:dyDescent="0.3">
      <c r="A6126">
        <v>220635</v>
      </c>
      <c r="B6126">
        <v>57</v>
      </c>
      <c r="C6126" t="s">
        <v>3039</v>
      </c>
      <c r="D6126" t="s">
        <v>3207</v>
      </c>
      <c r="E6126" t="s">
        <v>3223</v>
      </c>
      <c r="F6126" t="s">
        <v>6026</v>
      </c>
      <c r="G6126" t="s">
        <v>6141</v>
      </c>
      <c r="H6126">
        <v>36</v>
      </c>
      <c r="I6126">
        <v>579</v>
      </c>
      <c r="J6126">
        <v>1.06</v>
      </c>
      <c r="K6126">
        <v>0</v>
      </c>
      <c r="L6126">
        <v>0</v>
      </c>
      <c r="M6126">
        <v>0</v>
      </c>
      <c r="N6126">
        <v>0</v>
      </c>
      <c r="O6126">
        <v>39</v>
      </c>
      <c r="P6126">
        <v>3.6635616461296459</v>
      </c>
      <c r="Q6126">
        <v>1</v>
      </c>
      <c r="R6126">
        <v>0</v>
      </c>
      <c r="S6126">
        <v>0</v>
      </c>
      <c r="T6126">
        <v>1</v>
      </c>
      <c r="U6126">
        <v>0</v>
      </c>
      <c r="V6126">
        <v>1.06</v>
      </c>
      <c r="W6126">
        <v>0</v>
      </c>
      <c r="X6126">
        <v>0</v>
      </c>
      <c r="Y6126">
        <v>0</v>
      </c>
      <c r="Z6126">
        <v>0</v>
      </c>
      <c r="AA6126">
        <v>7.3271232922592926</v>
      </c>
      <c r="AB6126">
        <v>0.2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  <c r="AL6126">
        <v>0</v>
      </c>
      <c r="AM6126">
        <v>39</v>
      </c>
      <c r="AN6126">
        <v>1.06</v>
      </c>
      <c r="AO6126">
        <v>0.2</v>
      </c>
      <c r="AP6126">
        <v>0</v>
      </c>
      <c r="AQ6126">
        <v>0</v>
      </c>
      <c r="AR6126">
        <v>3.6888794541139358</v>
      </c>
      <c r="AS6126">
        <v>0</v>
      </c>
      <c r="AT6126">
        <v>0</v>
      </c>
      <c r="AU6126">
        <v>0</v>
      </c>
      <c r="AV6126">
        <v>0</v>
      </c>
      <c r="AW6126">
        <v>0.1111111111111111</v>
      </c>
      <c r="AX6126">
        <v>0</v>
      </c>
      <c r="AY6126">
        <v>1</v>
      </c>
      <c r="AZ6126">
        <v>0.14285714285714279</v>
      </c>
      <c r="BA6126">
        <v>0</v>
      </c>
      <c r="BB6126">
        <v>0</v>
      </c>
      <c r="BC6126">
        <v>0.40340248862475542</v>
      </c>
    </row>
    <row r="6127" spans="1:55" x14ac:dyDescent="0.3">
      <c r="A6127">
        <v>220636</v>
      </c>
      <c r="B6127">
        <v>57</v>
      </c>
      <c r="C6127" t="s">
        <v>3040</v>
      </c>
      <c r="D6127" t="s">
        <v>3169</v>
      </c>
      <c r="E6127" t="s">
        <v>3223</v>
      </c>
      <c r="F6127" t="s">
        <v>5335</v>
      </c>
      <c r="G6127" t="s">
        <v>6141</v>
      </c>
      <c r="H6127">
        <v>63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0.1111111111111111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</row>
    <row r="6128" spans="1:55" x14ac:dyDescent="0.3">
      <c r="A6128">
        <v>220637</v>
      </c>
      <c r="B6128">
        <v>57</v>
      </c>
      <c r="C6128" t="s">
        <v>3041</v>
      </c>
      <c r="D6128" t="s">
        <v>3212</v>
      </c>
      <c r="E6128" t="s">
        <v>3224</v>
      </c>
      <c r="F6128" t="s">
        <v>6027</v>
      </c>
      <c r="G6128" t="s">
        <v>6141</v>
      </c>
      <c r="H6128">
        <v>64</v>
      </c>
      <c r="I6128">
        <v>2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1</v>
      </c>
      <c r="S6128">
        <v>2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0.2</v>
      </c>
      <c r="AC6128">
        <v>0.1</v>
      </c>
      <c r="AD6128">
        <v>1.4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0</v>
      </c>
      <c r="AM6128">
        <v>0</v>
      </c>
      <c r="AN6128">
        <v>0</v>
      </c>
      <c r="AO6128">
        <v>0.2</v>
      </c>
      <c r="AP6128">
        <v>0.1</v>
      </c>
      <c r="AQ6128">
        <v>1.4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0.1111111111111111</v>
      </c>
      <c r="AX6128">
        <v>0</v>
      </c>
      <c r="AY6128">
        <v>0</v>
      </c>
      <c r="AZ6128">
        <v>0.14285714285714279</v>
      </c>
      <c r="BA6128">
        <v>0.16666666666666671</v>
      </c>
      <c r="BB6128">
        <v>0.66666666666666674</v>
      </c>
      <c r="BC6128">
        <v>0</v>
      </c>
    </row>
    <row r="6129" spans="1:55" x14ac:dyDescent="0.3">
      <c r="A6129">
        <v>220638</v>
      </c>
      <c r="B6129">
        <v>57</v>
      </c>
      <c r="C6129" t="s">
        <v>3042</v>
      </c>
      <c r="D6129" t="s">
        <v>3201</v>
      </c>
      <c r="E6129" t="s">
        <v>3223</v>
      </c>
      <c r="F6129" t="s">
        <v>6028</v>
      </c>
      <c r="G6129" t="s">
        <v>6144</v>
      </c>
      <c r="H6129">
        <v>72</v>
      </c>
      <c r="I6129">
        <v>579</v>
      </c>
      <c r="J6129">
        <v>1.06</v>
      </c>
      <c r="K6129">
        <v>0</v>
      </c>
      <c r="L6129">
        <v>0</v>
      </c>
      <c r="M6129">
        <v>0</v>
      </c>
      <c r="N6129">
        <v>1</v>
      </c>
      <c r="O6129">
        <v>15</v>
      </c>
      <c r="P6129">
        <v>2.7080502011022101</v>
      </c>
      <c r="Q6129">
        <v>0</v>
      </c>
      <c r="R6129">
        <v>1</v>
      </c>
      <c r="S6129">
        <v>1</v>
      </c>
      <c r="T6129">
        <v>1</v>
      </c>
      <c r="U6129">
        <v>0</v>
      </c>
      <c r="V6129">
        <v>1.06</v>
      </c>
      <c r="W6129">
        <v>0</v>
      </c>
      <c r="X6129">
        <v>0</v>
      </c>
      <c r="Y6129">
        <v>0</v>
      </c>
      <c r="Z6129">
        <v>3</v>
      </c>
      <c r="AA6129">
        <v>5.4161004022044201</v>
      </c>
      <c r="AB6129">
        <v>0</v>
      </c>
      <c r="AC6129">
        <v>0.1</v>
      </c>
      <c r="AD6129">
        <v>0.7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3</v>
      </c>
      <c r="AK6129">
        <v>1</v>
      </c>
      <c r="AL6129">
        <v>0</v>
      </c>
      <c r="AM6129">
        <v>15</v>
      </c>
      <c r="AN6129">
        <v>1.06</v>
      </c>
      <c r="AO6129">
        <v>0</v>
      </c>
      <c r="AP6129">
        <v>0.1</v>
      </c>
      <c r="AQ6129">
        <v>0.7</v>
      </c>
      <c r="AR6129">
        <v>2.7725887222397811</v>
      </c>
      <c r="AS6129">
        <v>0</v>
      </c>
      <c r="AT6129">
        <v>0</v>
      </c>
      <c r="AU6129">
        <v>0</v>
      </c>
      <c r="AV6129">
        <v>0.2</v>
      </c>
      <c r="AW6129">
        <v>0.1111111111111111</v>
      </c>
      <c r="AX6129">
        <v>0</v>
      </c>
      <c r="AY6129">
        <v>1</v>
      </c>
      <c r="AZ6129">
        <v>0</v>
      </c>
      <c r="BA6129">
        <v>0.16666666666666671</v>
      </c>
      <c r="BB6129">
        <v>0.33333333333333343</v>
      </c>
      <c r="BC6129">
        <v>0.3032002548191462</v>
      </c>
    </row>
    <row r="6130" spans="1:55" x14ac:dyDescent="0.3">
      <c r="A6130">
        <v>220639</v>
      </c>
      <c r="B6130">
        <v>57</v>
      </c>
      <c r="C6130" t="s">
        <v>3043</v>
      </c>
      <c r="D6130" t="s">
        <v>3196</v>
      </c>
      <c r="E6130" t="s">
        <v>3223</v>
      </c>
      <c r="F6130" t="s">
        <v>6029</v>
      </c>
      <c r="G6130" t="s">
        <v>6145</v>
      </c>
      <c r="H6130">
        <v>40</v>
      </c>
      <c r="I6130">
        <v>579</v>
      </c>
      <c r="J6130">
        <v>1.06</v>
      </c>
      <c r="K6130">
        <v>0</v>
      </c>
      <c r="L6130">
        <v>0</v>
      </c>
      <c r="M6130">
        <v>2</v>
      </c>
      <c r="N6130">
        <v>0</v>
      </c>
      <c r="O6130">
        <v>19</v>
      </c>
      <c r="P6130">
        <v>2.9444389791664398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1.06</v>
      </c>
      <c r="W6130">
        <v>0</v>
      </c>
      <c r="X6130">
        <v>0</v>
      </c>
      <c r="Y6130">
        <v>8</v>
      </c>
      <c r="Z6130">
        <v>0</v>
      </c>
      <c r="AA6130">
        <v>5.8888779583328814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8</v>
      </c>
      <c r="AJ6130">
        <v>0</v>
      </c>
      <c r="AK6130">
        <v>1</v>
      </c>
      <c r="AL6130">
        <v>0</v>
      </c>
      <c r="AM6130">
        <v>19</v>
      </c>
      <c r="AN6130">
        <v>1.06</v>
      </c>
      <c r="AO6130">
        <v>0</v>
      </c>
      <c r="AP6130">
        <v>0</v>
      </c>
      <c r="AQ6130">
        <v>0</v>
      </c>
      <c r="AR6130">
        <v>2.9957322735539909</v>
      </c>
      <c r="AS6130">
        <v>0</v>
      </c>
      <c r="AT6130">
        <v>0</v>
      </c>
      <c r="AU6130">
        <v>0.4</v>
      </c>
      <c r="AV6130">
        <v>0</v>
      </c>
      <c r="AW6130">
        <v>0.1111111111111111</v>
      </c>
      <c r="AX6130">
        <v>0</v>
      </c>
      <c r="AY6130">
        <v>1</v>
      </c>
      <c r="AZ6130">
        <v>0</v>
      </c>
      <c r="BA6130">
        <v>0</v>
      </c>
      <c r="BB6130">
        <v>0</v>
      </c>
      <c r="BC6130">
        <v>0.32760242491996883</v>
      </c>
    </row>
    <row r="6131" spans="1:55" x14ac:dyDescent="0.3">
      <c r="A6131">
        <v>220640</v>
      </c>
      <c r="B6131">
        <v>57</v>
      </c>
      <c r="C6131" t="s">
        <v>3044</v>
      </c>
      <c r="D6131" t="s">
        <v>3169</v>
      </c>
      <c r="E6131" t="s">
        <v>3224</v>
      </c>
      <c r="F6131" t="s">
        <v>6030</v>
      </c>
      <c r="G6131" t="s">
        <v>6141</v>
      </c>
      <c r="H6131">
        <v>43</v>
      </c>
      <c r="I6131">
        <v>579</v>
      </c>
      <c r="J6131">
        <v>1.06</v>
      </c>
      <c r="K6131">
        <v>0</v>
      </c>
      <c r="L6131">
        <v>0</v>
      </c>
      <c r="M6131">
        <v>0</v>
      </c>
      <c r="N6131">
        <v>0</v>
      </c>
      <c r="O6131">
        <v>16</v>
      </c>
      <c r="P6131">
        <v>2.7725887222397811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1.06</v>
      </c>
      <c r="W6131">
        <v>0</v>
      </c>
      <c r="X6131">
        <v>0</v>
      </c>
      <c r="Y6131">
        <v>0</v>
      </c>
      <c r="Z6131">
        <v>0</v>
      </c>
      <c r="AA6131">
        <v>5.5451774444795623</v>
      </c>
      <c r="AB6131">
        <v>0</v>
      </c>
      <c r="AC6131">
        <v>0.1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16</v>
      </c>
      <c r="AN6131">
        <v>1.06</v>
      </c>
      <c r="AO6131">
        <v>0</v>
      </c>
      <c r="AP6131">
        <v>0.1</v>
      </c>
      <c r="AQ6131">
        <v>0</v>
      </c>
      <c r="AR6131">
        <v>2.8332133440562162</v>
      </c>
      <c r="AS6131">
        <v>0</v>
      </c>
      <c r="AT6131">
        <v>0</v>
      </c>
      <c r="AU6131">
        <v>0</v>
      </c>
      <c r="AV6131">
        <v>0</v>
      </c>
      <c r="AW6131">
        <v>0.1111111111111111</v>
      </c>
      <c r="AX6131">
        <v>0</v>
      </c>
      <c r="AY6131">
        <v>1</v>
      </c>
      <c r="AZ6131">
        <v>0</v>
      </c>
      <c r="BA6131">
        <v>0.16666666666666671</v>
      </c>
      <c r="BB6131">
        <v>0</v>
      </c>
      <c r="BC6131">
        <v>0.30982994375772349</v>
      </c>
    </row>
    <row r="6132" spans="1:55" x14ac:dyDescent="0.3">
      <c r="A6132">
        <v>220641</v>
      </c>
      <c r="B6132">
        <v>57</v>
      </c>
      <c r="C6132" t="s">
        <v>3045</v>
      </c>
      <c r="D6132" t="s">
        <v>3207</v>
      </c>
      <c r="E6132" t="s">
        <v>3223</v>
      </c>
      <c r="F6132" t="s">
        <v>6031</v>
      </c>
      <c r="G6132" t="s">
        <v>6143</v>
      </c>
      <c r="H6132">
        <v>38</v>
      </c>
      <c r="I6132">
        <v>579</v>
      </c>
      <c r="J6132">
        <v>1.06</v>
      </c>
      <c r="K6132">
        <v>0</v>
      </c>
      <c r="L6132">
        <v>0</v>
      </c>
      <c r="M6132">
        <v>0</v>
      </c>
      <c r="N6132">
        <v>0</v>
      </c>
      <c r="O6132">
        <v>9</v>
      </c>
      <c r="P6132">
        <v>2.19722457733622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1.06</v>
      </c>
      <c r="W6132">
        <v>0</v>
      </c>
      <c r="X6132">
        <v>0</v>
      </c>
      <c r="Y6132">
        <v>0</v>
      </c>
      <c r="Z6132">
        <v>0</v>
      </c>
      <c r="AA6132">
        <v>4.3944491546724391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9</v>
      </c>
      <c r="AN6132">
        <v>1.06</v>
      </c>
      <c r="AO6132">
        <v>0</v>
      </c>
      <c r="AP6132">
        <v>0</v>
      </c>
      <c r="AQ6132">
        <v>0</v>
      </c>
      <c r="AR6132">
        <v>2.3025850929940459</v>
      </c>
      <c r="AS6132">
        <v>0</v>
      </c>
      <c r="AT6132">
        <v>0</v>
      </c>
      <c r="AU6132">
        <v>0</v>
      </c>
      <c r="AV6132">
        <v>0</v>
      </c>
      <c r="AW6132">
        <v>0.1111111111111111</v>
      </c>
      <c r="AX6132">
        <v>0</v>
      </c>
      <c r="AY6132">
        <v>1</v>
      </c>
      <c r="AZ6132">
        <v>0</v>
      </c>
      <c r="BA6132">
        <v>0</v>
      </c>
      <c r="BB6132">
        <v>0</v>
      </c>
      <c r="BC6132">
        <v>0.25180236121518229</v>
      </c>
    </row>
    <row r="6133" spans="1:55" x14ac:dyDescent="0.3">
      <c r="A6133">
        <v>220642</v>
      </c>
      <c r="B6133">
        <v>57</v>
      </c>
      <c r="C6133" t="s">
        <v>3046</v>
      </c>
      <c r="D6133" t="s">
        <v>3185</v>
      </c>
      <c r="E6133" t="s">
        <v>3223</v>
      </c>
      <c r="F6133" t="s">
        <v>6032</v>
      </c>
      <c r="G6133" t="s">
        <v>6144</v>
      </c>
      <c r="H6133">
        <v>36</v>
      </c>
      <c r="I6133">
        <v>42</v>
      </c>
      <c r="J6133">
        <v>0.08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1</v>
      </c>
      <c r="U6133">
        <v>0</v>
      </c>
      <c r="V6133">
        <v>0.08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0.2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0</v>
      </c>
      <c r="AM6133">
        <v>0</v>
      </c>
      <c r="AN6133">
        <v>0.08</v>
      </c>
      <c r="AO6133">
        <v>0.2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0.1111111111111111</v>
      </c>
      <c r="AX6133">
        <v>0</v>
      </c>
      <c r="AY6133">
        <v>7.5471698113207544E-2</v>
      </c>
      <c r="AZ6133">
        <v>0.14285714285714279</v>
      </c>
      <c r="BA6133">
        <v>0</v>
      </c>
      <c r="BB6133">
        <v>0</v>
      </c>
      <c r="BC6133">
        <v>0</v>
      </c>
    </row>
    <row r="6134" spans="1:55" x14ac:dyDescent="0.3">
      <c r="A6134">
        <v>220643</v>
      </c>
      <c r="B6134">
        <v>57</v>
      </c>
      <c r="C6134" t="s">
        <v>3047</v>
      </c>
      <c r="D6134" t="s">
        <v>3196</v>
      </c>
      <c r="E6134" t="s">
        <v>3224</v>
      </c>
      <c r="F6134" t="s">
        <v>6033</v>
      </c>
      <c r="G6134" t="s">
        <v>6141</v>
      </c>
      <c r="H6134">
        <v>48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0.1111111111111111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</row>
    <row r="6135" spans="1:55" x14ac:dyDescent="0.3">
      <c r="A6135">
        <v>220644</v>
      </c>
      <c r="B6135">
        <v>57</v>
      </c>
      <c r="C6135" t="s">
        <v>3048</v>
      </c>
      <c r="D6135" t="s">
        <v>3181</v>
      </c>
      <c r="E6135" t="s">
        <v>3224</v>
      </c>
      <c r="F6135" t="s">
        <v>6034</v>
      </c>
      <c r="G6135" t="s">
        <v>6144</v>
      </c>
      <c r="H6135">
        <v>48</v>
      </c>
      <c r="I6135">
        <v>579</v>
      </c>
      <c r="J6135">
        <v>1.06</v>
      </c>
      <c r="K6135">
        <v>0</v>
      </c>
      <c r="L6135">
        <v>0</v>
      </c>
      <c r="M6135">
        <v>0</v>
      </c>
      <c r="N6135">
        <v>0</v>
      </c>
      <c r="O6135">
        <v>49</v>
      </c>
      <c r="P6135">
        <v>3.891820298110626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1.06</v>
      </c>
      <c r="W6135">
        <v>0</v>
      </c>
      <c r="X6135">
        <v>0</v>
      </c>
      <c r="Y6135">
        <v>0</v>
      </c>
      <c r="Z6135">
        <v>0</v>
      </c>
      <c r="AA6135">
        <v>7.7836405962212529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49</v>
      </c>
      <c r="AN6135">
        <v>1.06</v>
      </c>
      <c r="AO6135">
        <v>0</v>
      </c>
      <c r="AP6135">
        <v>0</v>
      </c>
      <c r="AQ6135">
        <v>0</v>
      </c>
      <c r="AR6135">
        <v>3.912023005428146</v>
      </c>
      <c r="AS6135">
        <v>0</v>
      </c>
      <c r="AT6135">
        <v>0</v>
      </c>
      <c r="AU6135">
        <v>0</v>
      </c>
      <c r="AV6135">
        <v>0</v>
      </c>
      <c r="AW6135">
        <v>0.1111111111111111</v>
      </c>
      <c r="AX6135">
        <v>0</v>
      </c>
      <c r="AY6135">
        <v>1</v>
      </c>
      <c r="AZ6135">
        <v>0</v>
      </c>
      <c r="BA6135">
        <v>0</v>
      </c>
      <c r="BB6135">
        <v>0</v>
      </c>
      <c r="BC6135">
        <v>0.42780465872557799</v>
      </c>
    </row>
    <row r="6136" spans="1:55" x14ac:dyDescent="0.3">
      <c r="A6136">
        <v>220645</v>
      </c>
      <c r="B6136">
        <v>57</v>
      </c>
      <c r="C6136" t="s">
        <v>3049</v>
      </c>
      <c r="D6136" t="s">
        <v>3196</v>
      </c>
      <c r="E6136" t="s">
        <v>3224</v>
      </c>
      <c r="F6136" t="s">
        <v>6035</v>
      </c>
      <c r="G6136" t="s">
        <v>6141</v>
      </c>
      <c r="H6136">
        <v>30</v>
      </c>
      <c r="I6136">
        <v>579</v>
      </c>
      <c r="J6136">
        <v>1.06</v>
      </c>
      <c r="K6136">
        <v>0</v>
      </c>
      <c r="L6136">
        <v>0</v>
      </c>
      <c r="M6136">
        <v>1</v>
      </c>
      <c r="N6136">
        <v>0</v>
      </c>
      <c r="O6136">
        <v>5</v>
      </c>
      <c r="P6136">
        <v>1.6094379124341001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1.06</v>
      </c>
      <c r="W6136">
        <v>0</v>
      </c>
      <c r="X6136">
        <v>0</v>
      </c>
      <c r="Y6136">
        <v>4</v>
      </c>
      <c r="Z6136">
        <v>0</v>
      </c>
      <c r="AA6136">
        <v>3.218875824868201</v>
      </c>
      <c r="AB6136">
        <v>0</v>
      </c>
      <c r="AC6136">
        <v>0.1</v>
      </c>
      <c r="AD6136">
        <v>0</v>
      </c>
      <c r="AE6136">
        <v>1</v>
      </c>
      <c r="AF6136">
        <v>0</v>
      </c>
      <c r="AG6136">
        <v>0</v>
      </c>
      <c r="AH6136">
        <v>0</v>
      </c>
      <c r="AI6136">
        <v>4</v>
      </c>
      <c r="AJ6136">
        <v>0</v>
      </c>
      <c r="AK6136">
        <v>1</v>
      </c>
      <c r="AL6136">
        <v>0</v>
      </c>
      <c r="AM6136">
        <v>5</v>
      </c>
      <c r="AN6136">
        <v>1.06</v>
      </c>
      <c r="AO6136">
        <v>0</v>
      </c>
      <c r="AP6136">
        <v>0.1</v>
      </c>
      <c r="AQ6136">
        <v>0</v>
      </c>
      <c r="AR6136">
        <v>1.791759469228055</v>
      </c>
      <c r="AS6136">
        <v>0</v>
      </c>
      <c r="AT6136">
        <v>0</v>
      </c>
      <c r="AU6136">
        <v>0.2</v>
      </c>
      <c r="AV6136">
        <v>0</v>
      </c>
      <c r="AW6136">
        <v>0.1111111111111111</v>
      </c>
      <c r="AX6136">
        <v>0</v>
      </c>
      <c r="AY6136">
        <v>1</v>
      </c>
      <c r="AZ6136">
        <v>0</v>
      </c>
      <c r="BA6136">
        <v>0.16666666666666671</v>
      </c>
      <c r="BB6136">
        <v>0</v>
      </c>
      <c r="BC6136">
        <v>0.19594032222914801</v>
      </c>
    </row>
    <row r="6137" spans="1:55" x14ac:dyDescent="0.3">
      <c r="A6137">
        <v>220646</v>
      </c>
      <c r="B6137">
        <v>57</v>
      </c>
      <c r="C6137" t="s">
        <v>3050</v>
      </c>
      <c r="D6137" t="s">
        <v>3181</v>
      </c>
      <c r="E6137" t="s">
        <v>3223</v>
      </c>
      <c r="F6137" t="s">
        <v>6036</v>
      </c>
      <c r="G6137" t="s">
        <v>6141</v>
      </c>
      <c r="H6137">
        <v>35</v>
      </c>
      <c r="I6137">
        <v>322</v>
      </c>
      <c r="J6137">
        <v>0.59</v>
      </c>
      <c r="K6137">
        <v>0</v>
      </c>
      <c r="L6137">
        <v>0</v>
      </c>
      <c r="M6137">
        <v>0</v>
      </c>
      <c r="N6137">
        <v>0</v>
      </c>
      <c r="O6137">
        <v>24</v>
      </c>
      <c r="P6137">
        <v>3.1780538303479462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0.59</v>
      </c>
      <c r="W6137">
        <v>0</v>
      </c>
      <c r="X6137">
        <v>0</v>
      </c>
      <c r="Y6137">
        <v>0</v>
      </c>
      <c r="Z6137">
        <v>0</v>
      </c>
      <c r="AA6137">
        <v>6.3561076606958924</v>
      </c>
      <c r="AB6137">
        <v>0</v>
      </c>
      <c r="AC6137">
        <v>0.1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0</v>
      </c>
      <c r="AM6137">
        <v>24</v>
      </c>
      <c r="AN6137">
        <v>0.59</v>
      </c>
      <c r="AO6137">
        <v>0</v>
      </c>
      <c r="AP6137">
        <v>0.1</v>
      </c>
      <c r="AQ6137">
        <v>0</v>
      </c>
      <c r="AR6137">
        <v>3.218875824868201</v>
      </c>
      <c r="AS6137">
        <v>0</v>
      </c>
      <c r="AT6137">
        <v>0</v>
      </c>
      <c r="AU6137">
        <v>0</v>
      </c>
      <c r="AV6137">
        <v>0</v>
      </c>
      <c r="AW6137">
        <v>0.1111111111111111</v>
      </c>
      <c r="AX6137">
        <v>0</v>
      </c>
      <c r="AY6137">
        <v>0.55660377358490565</v>
      </c>
      <c r="AZ6137">
        <v>0</v>
      </c>
      <c r="BA6137">
        <v>0.16666666666666671</v>
      </c>
      <c r="BB6137">
        <v>0</v>
      </c>
      <c r="BC6137">
        <v>0.35200459502079151</v>
      </c>
    </row>
    <row r="6138" spans="1:55" x14ac:dyDescent="0.3">
      <c r="A6138">
        <v>220647</v>
      </c>
      <c r="B6138">
        <v>57</v>
      </c>
      <c r="C6138" t="s">
        <v>3051</v>
      </c>
      <c r="D6138" t="s">
        <v>3185</v>
      </c>
      <c r="E6138" t="s">
        <v>3223</v>
      </c>
      <c r="F6138" t="s">
        <v>6037</v>
      </c>
      <c r="G6138" t="s">
        <v>6141</v>
      </c>
      <c r="H6138">
        <v>43</v>
      </c>
      <c r="I6138">
        <v>579</v>
      </c>
      <c r="J6138">
        <v>1.06</v>
      </c>
      <c r="K6138">
        <v>0</v>
      </c>
      <c r="L6138">
        <v>0</v>
      </c>
      <c r="M6138">
        <v>0</v>
      </c>
      <c r="N6138">
        <v>0</v>
      </c>
      <c r="O6138">
        <v>4</v>
      </c>
      <c r="P6138">
        <v>1.386294361119891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1.06</v>
      </c>
      <c r="W6138">
        <v>0</v>
      </c>
      <c r="X6138">
        <v>0</v>
      </c>
      <c r="Y6138">
        <v>0</v>
      </c>
      <c r="Z6138">
        <v>0</v>
      </c>
      <c r="AA6138">
        <v>2.7725887222397811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>
        <v>4</v>
      </c>
      <c r="AN6138">
        <v>1.06</v>
      </c>
      <c r="AO6138">
        <v>0</v>
      </c>
      <c r="AP6138">
        <v>0</v>
      </c>
      <c r="AQ6138">
        <v>0</v>
      </c>
      <c r="AR6138">
        <v>1.6094379124341001</v>
      </c>
      <c r="AS6138">
        <v>0</v>
      </c>
      <c r="AT6138">
        <v>0</v>
      </c>
      <c r="AU6138">
        <v>0</v>
      </c>
      <c r="AV6138">
        <v>0</v>
      </c>
      <c r="AW6138">
        <v>0.1111111111111111</v>
      </c>
      <c r="AX6138">
        <v>0</v>
      </c>
      <c r="AY6138">
        <v>1</v>
      </c>
      <c r="AZ6138">
        <v>0</v>
      </c>
      <c r="BA6138">
        <v>0</v>
      </c>
      <c r="BB6138">
        <v>0</v>
      </c>
      <c r="BC6138">
        <v>0.1760022975103957</v>
      </c>
    </row>
    <row r="6139" spans="1:55" x14ac:dyDescent="0.3">
      <c r="A6139">
        <v>220648</v>
      </c>
      <c r="B6139">
        <v>57</v>
      </c>
      <c r="C6139" t="s">
        <v>3052</v>
      </c>
      <c r="D6139" t="s">
        <v>3181</v>
      </c>
      <c r="E6139" t="s">
        <v>3223</v>
      </c>
      <c r="F6139" t="s">
        <v>6038</v>
      </c>
      <c r="G6139" t="s">
        <v>6149</v>
      </c>
      <c r="H6139">
        <v>43</v>
      </c>
      <c r="I6139">
        <v>579</v>
      </c>
      <c r="J6139">
        <v>1.06</v>
      </c>
      <c r="K6139">
        <v>0</v>
      </c>
      <c r="L6139">
        <v>0</v>
      </c>
      <c r="M6139">
        <v>0</v>
      </c>
      <c r="N6139">
        <v>0</v>
      </c>
      <c r="O6139">
        <v>96</v>
      </c>
      <c r="P6139">
        <v>4.5643481914678361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1.06</v>
      </c>
      <c r="W6139">
        <v>0</v>
      </c>
      <c r="X6139">
        <v>0</v>
      </c>
      <c r="Y6139">
        <v>0</v>
      </c>
      <c r="Z6139">
        <v>0</v>
      </c>
      <c r="AA6139">
        <v>9.1286963829356722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0</v>
      </c>
      <c r="AM6139">
        <v>96</v>
      </c>
      <c r="AN6139">
        <v>1.06</v>
      </c>
      <c r="AO6139">
        <v>0</v>
      </c>
      <c r="AP6139">
        <v>0</v>
      </c>
      <c r="AQ6139">
        <v>0</v>
      </c>
      <c r="AR6139">
        <v>4.5747109785033828</v>
      </c>
      <c r="AS6139">
        <v>0</v>
      </c>
      <c r="AT6139">
        <v>0</v>
      </c>
      <c r="AU6139">
        <v>0</v>
      </c>
      <c r="AV6139">
        <v>0</v>
      </c>
      <c r="AW6139">
        <v>0.1111111111111111</v>
      </c>
      <c r="AX6139">
        <v>0</v>
      </c>
      <c r="AY6139">
        <v>1</v>
      </c>
      <c r="AZ6139">
        <v>0</v>
      </c>
      <c r="BA6139">
        <v>0</v>
      </c>
      <c r="BB6139">
        <v>0</v>
      </c>
      <c r="BC6139">
        <v>0.50027381388382308</v>
      </c>
    </row>
    <row r="6140" spans="1:55" x14ac:dyDescent="0.3">
      <c r="A6140">
        <v>220649</v>
      </c>
      <c r="B6140">
        <v>57</v>
      </c>
      <c r="C6140" t="s">
        <v>3053</v>
      </c>
      <c r="D6140" t="s">
        <v>3185</v>
      </c>
      <c r="E6140" t="s">
        <v>3223</v>
      </c>
      <c r="F6140" t="s">
        <v>6039</v>
      </c>
      <c r="G6140" t="s">
        <v>6144</v>
      </c>
      <c r="H6140">
        <v>45</v>
      </c>
      <c r="I6140">
        <v>579</v>
      </c>
      <c r="J6140">
        <v>1.06</v>
      </c>
      <c r="K6140">
        <v>0</v>
      </c>
      <c r="L6140">
        <v>0</v>
      </c>
      <c r="M6140">
        <v>0</v>
      </c>
      <c r="N6140">
        <v>0</v>
      </c>
      <c r="O6140">
        <v>9</v>
      </c>
      <c r="P6140">
        <v>2.19722457733622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1.06</v>
      </c>
      <c r="W6140">
        <v>0</v>
      </c>
      <c r="X6140">
        <v>0</v>
      </c>
      <c r="Y6140">
        <v>0</v>
      </c>
      <c r="Z6140">
        <v>0</v>
      </c>
      <c r="AA6140">
        <v>4.3944491546724391</v>
      </c>
      <c r="AB6140">
        <v>0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0</v>
      </c>
      <c r="AM6140">
        <v>9</v>
      </c>
      <c r="AN6140">
        <v>1.06</v>
      </c>
      <c r="AO6140">
        <v>0</v>
      </c>
      <c r="AP6140">
        <v>0</v>
      </c>
      <c r="AQ6140">
        <v>0</v>
      </c>
      <c r="AR6140">
        <v>2.3025850929940459</v>
      </c>
      <c r="AS6140">
        <v>0</v>
      </c>
      <c r="AT6140">
        <v>0</v>
      </c>
      <c r="AU6140">
        <v>0</v>
      </c>
      <c r="AV6140">
        <v>0</v>
      </c>
      <c r="AW6140">
        <v>0.1111111111111111</v>
      </c>
      <c r="AX6140">
        <v>0</v>
      </c>
      <c r="AY6140">
        <v>1</v>
      </c>
      <c r="AZ6140">
        <v>0</v>
      </c>
      <c r="BA6140">
        <v>0</v>
      </c>
      <c r="BB6140">
        <v>0</v>
      </c>
      <c r="BC6140">
        <v>0.25180236121518229</v>
      </c>
    </row>
    <row r="6141" spans="1:55" x14ac:dyDescent="0.3">
      <c r="A6141">
        <v>220650</v>
      </c>
      <c r="B6141">
        <v>57</v>
      </c>
      <c r="C6141" t="s">
        <v>3054</v>
      </c>
      <c r="D6141" t="s">
        <v>3165</v>
      </c>
      <c r="E6141" t="s">
        <v>3223</v>
      </c>
      <c r="F6141" t="s">
        <v>6040</v>
      </c>
      <c r="G6141" t="s">
        <v>6141</v>
      </c>
      <c r="H6141">
        <v>44</v>
      </c>
      <c r="I6141">
        <v>579</v>
      </c>
      <c r="J6141">
        <v>1.06</v>
      </c>
      <c r="K6141">
        <v>0</v>
      </c>
      <c r="L6141">
        <v>0</v>
      </c>
      <c r="M6141">
        <v>0</v>
      </c>
      <c r="N6141">
        <v>0</v>
      </c>
      <c r="O6141">
        <v>14</v>
      </c>
      <c r="P6141">
        <v>2.639057329615258</v>
      </c>
      <c r="Q6141">
        <v>1</v>
      </c>
      <c r="R6141">
        <v>0</v>
      </c>
      <c r="S6141">
        <v>0</v>
      </c>
      <c r="T6141">
        <v>1</v>
      </c>
      <c r="U6141">
        <v>0</v>
      </c>
      <c r="V6141">
        <v>1.06</v>
      </c>
      <c r="W6141">
        <v>0</v>
      </c>
      <c r="X6141">
        <v>0</v>
      </c>
      <c r="Y6141">
        <v>0</v>
      </c>
      <c r="Z6141">
        <v>0</v>
      </c>
      <c r="AA6141">
        <v>5.2781146592305168</v>
      </c>
      <c r="AB6141">
        <v>0.2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14</v>
      </c>
      <c r="AN6141">
        <v>1.06</v>
      </c>
      <c r="AO6141">
        <v>0.2</v>
      </c>
      <c r="AP6141">
        <v>0</v>
      </c>
      <c r="AQ6141">
        <v>0</v>
      </c>
      <c r="AR6141">
        <v>2.7080502011022101</v>
      </c>
      <c r="AS6141">
        <v>0</v>
      </c>
      <c r="AT6141">
        <v>0</v>
      </c>
      <c r="AU6141">
        <v>0</v>
      </c>
      <c r="AV6141">
        <v>0</v>
      </c>
      <c r="AW6141">
        <v>0.1111111111111111</v>
      </c>
      <c r="AX6141">
        <v>0</v>
      </c>
      <c r="AY6141">
        <v>1</v>
      </c>
      <c r="AZ6141">
        <v>0.14285714285714279</v>
      </c>
      <c r="BA6141">
        <v>0</v>
      </c>
      <c r="BB6141">
        <v>0</v>
      </c>
      <c r="BC6141">
        <v>0.29614255603475709</v>
      </c>
    </row>
    <row r="6142" spans="1:55" x14ac:dyDescent="0.3">
      <c r="A6142">
        <v>220651</v>
      </c>
      <c r="B6142">
        <v>57</v>
      </c>
      <c r="C6142" t="s">
        <v>3055</v>
      </c>
      <c r="D6142" t="s">
        <v>3183</v>
      </c>
      <c r="E6142" t="s">
        <v>3224</v>
      </c>
      <c r="F6142" t="s">
        <v>5905</v>
      </c>
      <c r="G6142" t="s">
        <v>6141</v>
      </c>
      <c r="H6142">
        <v>47</v>
      </c>
      <c r="I6142">
        <v>579</v>
      </c>
      <c r="J6142">
        <v>1.06</v>
      </c>
      <c r="K6142">
        <v>0</v>
      </c>
      <c r="L6142">
        <v>0</v>
      </c>
      <c r="M6142">
        <v>0</v>
      </c>
      <c r="N6142">
        <v>0</v>
      </c>
      <c r="O6142">
        <v>22</v>
      </c>
      <c r="P6142">
        <v>3.0910424533583161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1.06</v>
      </c>
      <c r="W6142">
        <v>0</v>
      </c>
      <c r="X6142">
        <v>0</v>
      </c>
      <c r="Y6142">
        <v>0</v>
      </c>
      <c r="Z6142">
        <v>0</v>
      </c>
      <c r="AA6142">
        <v>6.1820849067166321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0</v>
      </c>
      <c r="AM6142">
        <v>22</v>
      </c>
      <c r="AN6142">
        <v>1.06</v>
      </c>
      <c r="AO6142">
        <v>0</v>
      </c>
      <c r="AP6142">
        <v>0</v>
      </c>
      <c r="AQ6142">
        <v>0</v>
      </c>
      <c r="AR6142">
        <v>3.1354942159291501</v>
      </c>
      <c r="AS6142">
        <v>0</v>
      </c>
      <c r="AT6142">
        <v>0</v>
      </c>
      <c r="AU6142">
        <v>0</v>
      </c>
      <c r="AV6142">
        <v>0</v>
      </c>
      <c r="AW6142">
        <v>0.1111111111111111</v>
      </c>
      <c r="AX6142">
        <v>0</v>
      </c>
      <c r="AY6142">
        <v>1</v>
      </c>
      <c r="AZ6142">
        <v>0</v>
      </c>
      <c r="BA6142">
        <v>0</v>
      </c>
      <c r="BB6142">
        <v>0</v>
      </c>
      <c r="BC6142">
        <v>0.34288628444167041</v>
      </c>
    </row>
    <row r="6143" spans="1:55" x14ac:dyDescent="0.3">
      <c r="A6143">
        <v>220652</v>
      </c>
      <c r="B6143">
        <v>57</v>
      </c>
      <c r="C6143" t="s">
        <v>3056</v>
      </c>
      <c r="D6143" t="s">
        <v>3183</v>
      </c>
      <c r="E6143" t="s">
        <v>3223</v>
      </c>
      <c r="F6143" t="s">
        <v>6041</v>
      </c>
      <c r="G6143" t="s">
        <v>6141</v>
      </c>
      <c r="H6143">
        <v>48</v>
      </c>
      <c r="I6143">
        <v>579</v>
      </c>
      <c r="J6143">
        <v>1.06</v>
      </c>
      <c r="K6143">
        <v>0</v>
      </c>
      <c r="L6143">
        <v>0</v>
      </c>
      <c r="M6143">
        <v>0</v>
      </c>
      <c r="N6143">
        <v>0</v>
      </c>
      <c r="O6143">
        <v>16</v>
      </c>
      <c r="P6143">
        <v>2.7725887222397811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1.06</v>
      </c>
      <c r="W6143">
        <v>0</v>
      </c>
      <c r="X6143">
        <v>0</v>
      </c>
      <c r="Y6143">
        <v>0</v>
      </c>
      <c r="Z6143">
        <v>0</v>
      </c>
      <c r="AA6143">
        <v>5.5451774444795623</v>
      </c>
      <c r="AB6143">
        <v>0</v>
      </c>
      <c r="AC6143">
        <v>0.1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0</v>
      </c>
      <c r="AM6143">
        <v>16</v>
      </c>
      <c r="AN6143">
        <v>1.06</v>
      </c>
      <c r="AO6143">
        <v>0</v>
      </c>
      <c r="AP6143">
        <v>0.1</v>
      </c>
      <c r="AQ6143">
        <v>0</v>
      </c>
      <c r="AR6143">
        <v>2.8332133440562162</v>
      </c>
      <c r="AS6143">
        <v>0</v>
      </c>
      <c r="AT6143">
        <v>0</v>
      </c>
      <c r="AU6143">
        <v>0</v>
      </c>
      <c r="AV6143">
        <v>0</v>
      </c>
      <c r="AW6143">
        <v>0.1111111111111111</v>
      </c>
      <c r="AX6143">
        <v>0</v>
      </c>
      <c r="AY6143">
        <v>1</v>
      </c>
      <c r="AZ6143">
        <v>0</v>
      </c>
      <c r="BA6143">
        <v>0.16666666666666671</v>
      </c>
      <c r="BB6143">
        <v>0</v>
      </c>
      <c r="BC6143">
        <v>0.30982994375772349</v>
      </c>
    </row>
    <row r="6144" spans="1:55" x14ac:dyDescent="0.3">
      <c r="A6144">
        <v>220653</v>
      </c>
      <c r="B6144">
        <v>57</v>
      </c>
      <c r="C6144" t="s">
        <v>3057</v>
      </c>
      <c r="D6144" t="s">
        <v>3183</v>
      </c>
      <c r="E6144" t="s">
        <v>3223</v>
      </c>
      <c r="F6144" t="s">
        <v>6042</v>
      </c>
      <c r="G6144" t="s">
        <v>6141</v>
      </c>
      <c r="H6144">
        <v>51</v>
      </c>
      <c r="I6144">
        <v>579</v>
      </c>
      <c r="J6144">
        <v>1.06</v>
      </c>
      <c r="K6144">
        <v>0</v>
      </c>
      <c r="L6144">
        <v>0</v>
      </c>
      <c r="M6144">
        <v>0</v>
      </c>
      <c r="N6144">
        <v>0</v>
      </c>
      <c r="O6144">
        <v>2</v>
      </c>
      <c r="P6144">
        <v>0.69314718055994529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1.06</v>
      </c>
      <c r="W6144">
        <v>0</v>
      </c>
      <c r="X6144">
        <v>0</v>
      </c>
      <c r="Y6144">
        <v>0</v>
      </c>
      <c r="Z6144">
        <v>0</v>
      </c>
      <c r="AA6144">
        <v>1.386294361119891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0</v>
      </c>
      <c r="AM6144">
        <v>2</v>
      </c>
      <c r="AN6144">
        <v>1.06</v>
      </c>
      <c r="AO6144">
        <v>0</v>
      </c>
      <c r="AP6144">
        <v>0</v>
      </c>
      <c r="AQ6144">
        <v>0</v>
      </c>
      <c r="AR6144">
        <v>1.09861228866811</v>
      </c>
      <c r="AS6144">
        <v>0</v>
      </c>
      <c r="AT6144">
        <v>0</v>
      </c>
      <c r="AU6144">
        <v>0</v>
      </c>
      <c r="AV6144">
        <v>0</v>
      </c>
      <c r="AW6144">
        <v>0.1111111111111111</v>
      </c>
      <c r="AX6144">
        <v>0</v>
      </c>
      <c r="AY6144">
        <v>1</v>
      </c>
      <c r="AZ6144">
        <v>0</v>
      </c>
      <c r="BA6144">
        <v>0</v>
      </c>
      <c r="BB6144">
        <v>0</v>
      </c>
      <c r="BC6144">
        <v>0.1201402585243614</v>
      </c>
    </row>
    <row r="6145" spans="1:55" x14ac:dyDescent="0.3">
      <c r="A6145">
        <v>220654</v>
      </c>
      <c r="B6145">
        <v>57</v>
      </c>
      <c r="C6145" t="s">
        <v>3058</v>
      </c>
      <c r="D6145" t="s">
        <v>3201</v>
      </c>
      <c r="E6145" t="s">
        <v>3223</v>
      </c>
      <c r="F6145" t="s">
        <v>6043</v>
      </c>
      <c r="G6145" t="s">
        <v>6144</v>
      </c>
      <c r="H6145">
        <v>35</v>
      </c>
      <c r="I6145">
        <v>579</v>
      </c>
      <c r="J6145">
        <v>1.06</v>
      </c>
      <c r="K6145">
        <v>0</v>
      </c>
      <c r="L6145">
        <v>0</v>
      </c>
      <c r="M6145">
        <v>0</v>
      </c>
      <c r="N6145">
        <v>0</v>
      </c>
      <c r="O6145">
        <v>66</v>
      </c>
      <c r="P6145">
        <v>4.1896547420264252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1.06</v>
      </c>
      <c r="W6145">
        <v>0</v>
      </c>
      <c r="X6145">
        <v>0</v>
      </c>
      <c r="Y6145">
        <v>0</v>
      </c>
      <c r="Z6145">
        <v>0</v>
      </c>
      <c r="AA6145">
        <v>8.3793094840528504</v>
      </c>
      <c r="AB6145">
        <v>0</v>
      </c>
      <c r="AC6145">
        <v>0</v>
      </c>
      <c r="AD6145">
        <v>0</v>
      </c>
      <c r="AE6145">
        <v>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  <c r="AL6145">
        <v>0</v>
      </c>
      <c r="AM6145">
        <v>66</v>
      </c>
      <c r="AN6145">
        <v>1.06</v>
      </c>
      <c r="AO6145">
        <v>0</v>
      </c>
      <c r="AP6145">
        <v>0</v>
      </c>
      <c r="AQ6145">
        <v>0</v>
      </c>
      <c r="AR6145">
        <v>4.2046926193909657</v>
      </c>
      <c r="AS6145">
        <v>0</v>
      </c>
      <c r="AT6145">
        <v>0</v>
      </c>
      <c r="AU6145">
        <v>0</v>
      </c>
      <c r="AV6145">
        <v>0</v>
      </c>
      <c r="AW6145">
        <v>0.1111111111111111</v>
      </c>
      <c r="AX6145">
        <v>0</v>
      </c>
      <c r="AY6145">
        <v>1</v>
      </c>
      <c r="AZ6145">
        <v>0</v>
      </c>
      <c r="BA6145">
        <v>0</v>
      </c>
      <c r="BB6145">
        <v>0</v>
      </c>
      <c r="BC6145">
        <v>0.45980994707561618</v>
      </c>
    </row>
    <row r="6146" spans="1:55" x14ac:dyDescent="0.3">
      <c r="A6146">
        <v>220655</v>
      </c>
      <c r="B6146">
        <v>57</v>
      </c>
      <c r="C6146" t="s">
        <v>3059</v>
      </c>
      <c r="D6146" t="s">
        <v>3201</v>
      </c>
      <c r="E6146" t="s">
        <v>3223</v>
      </c>
      <c r="F6146" t="s">
        <v>6044</v>
      </c>
      <c r="G6146" t="s">
        <v>6151</v>
      </c>
      <c r="H6146">
        <v>51</v>
      </c>
      <c r="I6146">
        <v>579</v>
      </c>
      <c r="J6146">
        <v>1.06</v>
      </c>
      <c r="K6146">
        <v>0</v>
      </c>
      <c r="L6146">
        <v>0</v>
      </c>
      <c r="M6146">
        <v>0</v>
      </c>
      <c r="N6146">
        <v>0</v>
      </c>
      <c r="O6146">
        <v>3</v>
      </c>
      <c r="P6146">
        <v>1.09861228866811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1.06</v>
      </c>
      <c r="W6146">
        <v>0</v>
      </c>
      <c r="X6146">
        <v>0</v>
      </c>
      <c r="Y6146">
        <v>0</v>
      </c>
      <c r="Z6146">
        <v>0</v>
      </c>
      <c r="AA6146">
        <v>2.19722457733622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0</v>
      </c>
      <c r="AM6146">
        <v>3</v>
      </c>
      <c r="AN6146">
        <v>1.06</v>
      </c>
      <c r="AO6146">
        <v>0</v>
      </c>
      <c r="AP6146">
        <v>0</v>
      </c>
      <c r="AQ6146">
        <v>0</v>
      </c>
      <c r="AR6146">
        <v>1.386294361119891</v>
      </c>
      <c r="AS6146">
        <v>0</v>
      </c>
      <c r="AT6146">
        <v>0</v>
      </c>
      <c r="AU6146">
        <v>0</v>
      </c>
      <c r="AV6146">
        <v>0</v>
      </c>
      <c r="AW6146">
        <v>0.1111111111111111</v>
      </c>
      <c r="AX6146">
        <v>0</v>
      </c>
      <c r="AY6146">
        <v>1</v>
      </c>
      <c r="AZ6146">
        <v>0</v>
      </c>
      <c r="BA6146">
        <v>0</v>
      </c>
      <c r="BB6146">
        <v>0</v>
      </c>
      <c r="BC6146">
        <v>0.1516001274095731</v>
      </c>
    </row>
    <row r="6147" spans="1:55" x14ac:dyDescent="0.3">
      <c r="A6147">
        <v>220656</v>
      </c>
      <c r="B6147">
        <v>57</v>
      </c>
      <c r="C6147" t="s">
        <v>3060</v>
      </c>
      <c r="D6147" t="s">
        <v>3181</v>
      </c>
      <c r="E6147" t="s">
        <v>3224</v>
      </c>
      <c r="F6147" t="s">
        <v>6045</v>
      </c>
      <c r="G6147" t="s">
        <v>6141</v>
      </c>
      <c r="H6147">
        <v>56</v>
      </c>
      <c r="I6147">
        <v>579</v>
      </c>
      <c r="J6147">
        <v>1.06</v>
      </c>
      <c r="K6147">
        <v>0</v>
      </c>
      <c r="L6147">
        <v>0</v>
      </c>
      <c r="M6147">
        <v>0</v>
      </c>
      <c r="N6147">
        <v>0</v>
      </c>
      <c r="O6147">
        <v>36</v>
      </c>
      <c r="P6147">
        <v>3.5835189384561099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1.06</v>
      </c>
      <c r="W6147">
        <v>0</v>
      </c>
      <c r="X6147">
        <v>0</v>
      </c>
      <c r="Y6147">
        <v>0</v>
      </c>
      <c r="Z6147">
        <v>0</v>
      </c>
      <c r="AA6147">
        <v>7.1670378769122198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0</v>
      </c>
      <c r="AM6147">
        <v>36</v>
      </c>
      <c r="AN6147">
        <v>1.06</v>
      </c>
      <c r="AO6147">
        <v>0</v>
      </c>
      <c r="AP6147">
        <v>0</v>
      </c>
      <c r="AQ6147">
        <v>0</v>
      </c>
      <c r="AR6147">
        <v>3.6109179126442239</v>
      </c>
      <c r="AS6147">
        <v>0</v>
      </c>
      <c r="AT6147">
        <v>0</v>
      </c>
      <c r="AU6147">
        <v>0</v>
      </c>
      <c r="AV6147">
        <v>0</v>
      </c>
      <c r="AW6147">
        <v>0.1111111111111111</v>
      </c>
      <c r="AX6147">
        <v>0</v>
      </c>
      <c r="AY6147">
        <v>1</v>
      </c>
      <c r="AZ6147">
        <v>0</v>
      </c>
      <c r="BA6147">
        <v>0</v>
      </c>
      <c r="BB6147">
        <v>0</v>
      </c>
      <c r="BC6147">
        <v>0.39487689698178913</v>
      </c>
    </row>
    <row r="6148" spans="1:55" x14ac:dyDescent="0.3">
      <c r="A6148">
        <v>220657</v>
      </c>
      <c r="B6148">
        <v>57</v>
      </c>
      <c r="C6148" t="s">
        <v>3061</v>
      </c>
      <c r="D6148" t="s">
        <v>3201</v>
      </c>
      <c r="E6148" t="s">
        <v>3223</v>
      </c>
      <c r="F6148" t="s">
        <v>6046</v>
      </c>
      <c r="G6148" t="s">
        <v>6144</v>
      </c>
      <c r="H6148">
        <v>25</v>
      </c>
      <c r="I6148">
        <v>579</v>
      </c>
      <c r="J6148">
        <v>1.06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1</v>
      </c>
      <c r="R6148">
        <v>0</v>
      </c>
      <c r="S6148">
        <v>0</v>
      </c>
      <c r="T6148">
        <v>1</v>
      </c>
      <c r="U6148">
        <v>0</v>
      </c>
      <c r="V6148">
        <v>1.06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0.2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0</v>
      </c>
      <c r="AM6148">
        <v>1</v>
      </c>
      <c r="AN6148">
        <v>1.06</v>
      </c>
      <c r="AO6148">
        <v>0.2</v>
      </c>
      <c r="AP6148">
        <v>0</v>
      </c>
      <c r="AQ6148">
        <v>0</v>
      </c>
      <c r="AR6148">
        <v>0.69314718055994529</v>
      </c>
      <c r="AS6148">
        <v>0</v>
      </c>
      <c r="AT6148">
        <v>0</v>
      </c>
      <c r="AU6148">
        <v>0</v>
      </c>
      <c r="AV6148">
        <v>0</v>
      </c>
      <c r="AW6148">
        <v>0.1111111111111111</v>
      </c>
      <c r="AX6148">
        <v>0</v>
      </c>
      <c r="AY6148">
        <v>1</v>
      </c>
      <c r="AZ6148">
        <v>0.14285714285714279</v>
      </c>
      <c r="BA6148">
        <v>0</v>
      </c>
      <c r="BB6148">
        <v>0</v>
      </c>
      <c r="BC6148">
        <v>7.5800063704786549E-2</v>
      </c>
    </row>
    <row r="6149" spans="1:55" x14ac:dyDescent="0.3">
      <c r="A6149">
        <v>220658</v>
      </c>
      <c r="B6149">
        <v>57</v>
      </c>
      <c r="C6149" t="s">
        <v>3062</v>
      </c>
      <c r="D6149" t="s">
        <v>3204</v>
      </c>
      <c r="E6149" t="s">
        <v>3223</v>
      </c>
      <c r="F6149" t="s">
        <v>6047</v>
      </c>
      <c r="G6149" t="s">
        <v>6141</v>
      </c>
      <c r="H6149">
        <v>60</v>
      </c>
      <c r="I6149">
        <v>579</v>
      </c>
      <c r="J6149">
        <v>1.06</v>
      </c>
      <c r="K6149">
        <v>0</v>
      </c>
      <c r="L6149">
        <v>0</v>
      </c>
      <c r="M6149">
        <v>0</v>
      </c>
      <c r="N6149">
        <v>1</v>
      </c>
      <c r="O6149">
        <v>64</v>
      </c>
      <c r="P6149">
        <v>4.1588830833596706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1.06</v>
      </c>
      <c r="W6149">
        <v>0</v>
      </c>
      <c r="X6149">
        <v>0</v>
      </c>
      <c r="Y6149">
        <v>0</v>
      </c>
      <c r="Z6149">
        <v>3</v>
      </c>
      <c r="AA6149">
        <v>8.317766166719343</v>
      </c>
      <c r="AB6149">
        <v>0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  <c r="AJ6149">
        <v>3</v>
      </c>
      <c r="AK6149">
        <v>1</v>
      </c>
      <c r="AL6149">
        <v>0</v>
      </c>
      <c r="AM6149">
        <v>64</v>
      </c>
      <c r="AN6149">
        <v>1.06</v>
      </c>
      <c r="AO6149">
        <v>0</v>
      </c>
      <c r="AP6149">
        <v>0</v>
      </c>
      <c r="AQ6149">
        <v>0</v>
      </c>
      <c r="AR6149">
        <v>4.1743872698956368</v>
      </c>
      <c r="AS6149">
        <v>0</v>
      </c>
      <c r="AT6149">
        <v>0</v>
      </c>
      <c r="AU6149">
        <v>0</v>
      </c>
      <c r="AV6149">
        <v>0.2</v>
      </c>
      <c r="AW6149">
        <v>0.1111111111111111</v>
      </c>
      <c r="AX6149">
        <v>0</v>
      </c>
      <c r="AY6149">
        <v>1</v>
      </c>
      <c r="AZ6149">
        <v>0</v>
      </c>
      <c r="BA6149">
        <v>0</v>
      </c>
      <c r="BB6149">
        <v>0</v>
      </c>
      <c r="BC6149">
        <v>0.45649586388121283</v>
      </c>
    </row>
    <row r="6150" spans="1:55" x14ac:dyDescent="0.3">
      <c r="A6150">
        <v>220659</v>
      </c>
      <c r="B6150">
        <v>57</v>
      </c>
      <c r="C6150" t="s">
        <v>3063</v>
      </c>
      <c r="D6150" t="s">
        <v>3181</v>
      </c>
      <c r="E6150" t="s">
        <v>3224</v>
      </c>
      <c r="F6150" t="s">
        <v>6048</v>
      </c>
      <c r="G6150" t="s">
        <v>6151</v>
      </c>
      <c r="H6150">
        <v>41</v>
      </c>
      <c r="I6150">
        <v>579</v>
      </c>
      <c r="J6150">
        <v>1.06</v>
      </c>
      <c r="K6150">
        <v>0</v>
      </c>
      <c r="L6150">
        <v>0</v>
      </c>
      <c r="M6150">
        <v>0</v>
      </c>
      <c r="N6150">
        <v>0</v>
      </c>
      <c r="O6150">
        <v>30</v>
      </c>
      <c r="P6150">
        <v>3.401197381662155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1.06</v>
      </c>
      <c r="W6150">
        <v>0</v>
      </c>
      <c r="X6150">
        <v>0</v>
      </c>
      <c r="Y6150">
        <v>0</v>
      </c>
      <c r="Z6150">
        <v>0</v>
      </c>
      <c r="AA6150">
        <v>6.8023947633243109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0</v>
      </c>
      <c r="AM6150">
        <v>30</v>
      </c>
      <c r="AN6150">
        <v>1.06</v>
      </c>
      <c r="AO6150">
        <v>0</v>
      </c>
      <c r="AP6150">
        <v>0</v>
      </c>
      <c r="AQ6150">
        <v>0</v>
      </c>
      <c r="AR6150">
        <v>3.4339872044851458</v>
      </c>
      <c r="AS6150">
        <v>0</v>
      </c>
      <c r="AT6150">
        <v>0</v>
      </c>
      <c r="AU6150">
        <v>0</v>
      </c>
      <c r="AV6150">
        <v>0</v>
      </c>
      <c r="AW6150">
        <v>0.1111111111111111</v>
      </c>
      <c r="AX6150">
        <v>0</v>
      </c>
      <c r="AY6150">
        <v>1</v>
      </c>
      <c r="AZ6150">
        <v>0</v>
      </c>
      <c r="BA6150">
        <v>0</v>
      </c>
      <c r="BB6150">
        <v>0</v>
      </c>
      <c r="BC6150">
        <v>0.37552839593334358</v>
      </c>
    </row>
    <row r="6151" spans="1:55" x14ac:dyDescent="0.3">
      <c r="A6151">
        <v>220660</v>
      </c>
      <c r="B6151">
        <v>57</v>
      </c>
      <c r="C6151" t="s">
        <v>3064</v>
      </c>
      <c r="D6151" t="s">
        <v>3183</v>
      </c>
      <c r="E6151" t="s">
        <v>3223</v>
      </c>
      <c r="F6151" t="s">
        <v>5700</v>
      </c>
      <c r="G6151" t="s">
        <v>6141</v>
      </c>
      <c r="H6151">
        <v>34</v>
      </c>
      <c r="I6151">
        <v>458</v>
      </c>
      <c r="J6151">
        <v>0.84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0.84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  <c r="AL6151">
        <v>0</v>
      </c>
      <c r="AM6151">
        <v>1</v>
      </c>
      <c r="AN6151">
        <v>0.84</v>
      </c>
      <c r="AO6151">
        <v>0</v>
      </c>
      <c r="AP6151">
        <v>0</v>
      </c>
      <c r="AQ6151">
        <v>0</v>
      </c>
      <c r="AR6151">
        <v>0.69314718055994529</v>
      </c>
      <c r="AS6151">
        <v>0</v>
      </c>
      <c r="AT6151">
        <v>0</v>
      </c>
      <c r="AU6151">
        <v>0</v>
      </c>
      <c r="AV6151">
        <v>0</v>
      </c>
      <c r="AW6151">
        <v>0.1111111111111111</v>
      </c>
      <c r="AX6151">
        <v>0</v>
      </c>
      <c r="AY6151">
        <v>0.79245283018867918</v>
      </c>
      <c r="AZ6151">
        <v>0</v>
      </c>
      <c r="BA6151">
        <v>0</v>
      </c>
      <c r="BB6151">
        <v>0</v>
      </c>
      <c r="BC6151">
        <v>7.5800063704786549E-2</v>
      </c>
    </row>
    <row r="6152" spans="1:55" x14ac:dyDescent="0.3">
      <c r="A6152">
        <v>220661</v>
      </c>
      <c r="B6152">
        <v>57</v>
      </c>
      <c r="C6152" t="s">
        <v>3065</v>
      </c>
      <c r="D6152" t="s">
        <v>3201</v>
      </c>
      <c r="E6152" t="s">
        <v>3223</v>
      </c>
      <c r="F6152" t="s">
        <v>6049</v>
      </c>
      <c r="G6152" t="s">
        <v>6143</v>
      </c>
      <c r="H6152">
        <v>24</v>
      </c>
      <c r="I6152">
        <v>579</v>
      </c>
      <c r="J6152">
        <v>1.06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1.06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1.06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0.1111111111111111</v>
      </c>
      <c r="AX6152">
        <v>0</v>
      </c>
      <c r="AY6152">
        <v>1</v>
      </c>
      <c r="AZ6152">
        <v>0</v>
      </c>
      <c r="BA6152">
        <v>0</v>
      </c>
      <c r="BB6152">
        <v>0</v>
      </c>
      <c r="BC6152">
        <v>0</v>
      </c>
    </row>
    <row r="6153" spans="1:55" x14ac:dyDescent="0.3">
      <c r="A6153">
        <v>220662</v>
      </c>
      <c r="B6153">
        <v>57</v>
      </c>
      <c r="C6153" t="s">
        <v>3066</v>
      </c>
      <c r="D6153" t="s">
        <v>3168</v>
      </c>
      <c r="E6153" t="s">
        <v>3223</v>
      </c>
      <c r="F6153" t="s">
        <v>6050</v>
      </c>
      <c r="G6153" t="s">
        <v>6141</v>
      </c>
      <c r="H6153">
        <v>36</v>
      </c>
      <c r="I6153">
        <v>579</v>
      </c>
      <c r="J6153">
        <v>1.06</v>
      </c>
      <c r="K6153">
        <v>0</v>
      </c>
      <c r="L6153">
        <v>0</v>
      </c>
      <c r="M6153">
        <v>0</v>
      </c>
      <c r="N6153">
        <v>1</v>
      </c>
      <c r="O6153">
        <v>17</v>
      </c>
      <c r="P6153">
        <v>2.8332133440562162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1.06</v>
      </c>
      <c r="W6153">
        <v>0</v>
      </c>
      <c r="X6153">
        <v>0</v>
      </c>
      <c r="Y6153">
        <v>0</v>
      </c>
      <c r="Z6153">
        <v>3</v>
      </c>
      <c r="AA6153">
        <v>5.6664266881124323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0</v>
      </c>
      <c r="AI6153">
        <v>0</v>
      </c>
      <c r="AJ6153">
        <v>3</v>
      </c>
      <c r="AK6153">
        <v>1</v>
      </c>
      <c r="AL6153">
        <v>0</v>
      </c>
      <c r="AM6153">
        <v>17</v>
      </c>
      <c r="AN6153">
        <v>1.06</v>
      </c>
      <c r="AO6153">
        <v>0</v>
      </c>
      <c r="AP6153">
        <v>0</v>
      </c>
      <c r="AQ6153">
        <v>0</v>
      </c>
      <c r="AR6153">
        <v>2.890371757896165</v>
      </c>
      <c r="AS6153">
        <v>0</v>
      </c>
      <c r="AT6153">
        <v>0</v>
      </c>
      <c r="AU6153">
        <v>0</v>
      </c>
      <c r="AV6153">
        <v>0.2</v>
      </c>
      <c r="AW6153">
        <v>0.1111111111111111</v>
      </c>
      <c r="AX6153">
        <v>0</v>
      </c>
      <c r="AY6153">
        <v>1</v>
      </c>
      <c r="AZ6153">
        <v>0</v>
      </c>
      <c r="BA6153">
        <v>0</v>
      </c>
      <c r="BB6153">
        <v>0</v>
      </c>
      <c r="BC6153">
        <v>0.31608058075350942</v>
      </c>
    </row>
    <row r="6154" spans="1:55" x14ac:dyDescent="0.3">
      <c r="A6154">
        <v>220663</v>
      </c>
      <c r="B6154">
        <v>57</v>
      </c>
      <c r="C6154" t="s">
        <v>3067</v>
      </c>
      <c r="D6154" t="s">
        <v>3168</v>
      </c>
      <c r="E6154" t="s">
        <v>3223</v>
      </c>
      <c r="F6154" t="s">
        <v>6051</v>
      </c>
      <c r="G6154" t="s">
        <v>6141</v>
      </c>
      <c r="H6154">
        <v>57</v>
      </c>
      <c r="I6154">
        <v>579</v>
      </c>
      <c r="J6154">
        <v>1.06</v>
      </c>
      <c r="K6154">
        <v>0</v>
      </c>
      <c r="L6154">
        <v>0</v>
      </c>
      <c r="M6154">
        <v>0</v>
      </c>
      <c r="N6154">
        <v>0</v>
      </c>
      <c r="O6154">
        <v>9</v>
      </c>
      <c r="P6154">
        <v>2.19722457733622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1.06</v>
      </c>
      <c r="W6154">
        <v>0</v>
      </c>
      <c r="X6154">
        <v>0</v>
      </c>
      <c r="Y6154">
        <v>0</v>
      </c>
      <c r="Z6154">
        <v>0</v>
      </c>
      <c r="AA6154">
        <v>4.3944491546724391</v>
      </c>
      <c r="AB6154">
        <v>0.2</v>
      </c>
      <c r="AC6154">
        <v>0.1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</v>
      </c>
      <c r="AL6154">
        <v>0</v>
      </c>
      <c r="AM6154">
        <v>9</v>
      </c>
      <c r="AN6154">
        <v>1.06</v>
      </c>
      <c r="AO6154">
        <v>0.2</v>
      </c>
      <c r="AP6154">
        <v>0.1</v>
      </c>
      <c r="AQ6154">
        <v>0</v>
      </c>
      <c r="AR6154">
        <v>2.3025850929940459</v>
      </c>
      <c r="AS6154">
        <v>0</v>
      </c>
      <c r="AT6154">
        <v>0</v>
      </c>
      <c r="AU6154">
        <v>0</v>
      </c>
      <c r="AV6154">
        <v>0</v>
      </c>
      <c r="AW6154">
        <v>0.1111111111111111</v>
      </c>
      <c r="AX6154">
        <v>0</v>
      </c>
      <c r="AY6154">
        <v>1</v>
      </c>
      <c r="AZ6154">
        <v>0.14285714285714279</v>
      </c>
      <c r="BA6154">
        <v>0.16666666666666671</v>
      </c>
      <c r="BB6154">
        <v>0</v>
      </c>
      <c r="BC6154">
        <v>0.25180236121518229</v>
      </c>
    </row>
    <row r="6155" spans="1:55" x14ac:dyDescent="0.3">
      <c r="A6155">
        <v>220664</v>
      </c>
      <c r="B6155">
        <v>57</v>
      </c>
      <c r="C6155" t="s">
        <v>3068</v>
      </c>
      <c r="D6155" t="s">
        <v>3168</v>
      </c>
      <c r="E6155" t="s">
        <v>3223</v>
      </c>
      <c r="F6155" t="s">
        <v>6052</v>
      </c>
      <c r="G6155" t="s">
        <v>6141</v>
      </c>
      <c r="H6155">
        <v>51</v>
      </c>
      <c r="I6155">
        <v>579</v>
      </c>
      <c r="J6155">
        <v>1.06</v>
      </c>
      <c r="K6155">
        <v>0</v>
      </c>
      <c r="L6155">
        <v>0</v>
      </c>
      <c r="M6155">
        <v>0</v>
      </c>
      <c r="N6155">
        <v>0</v>
      </c>
      <c r="O6155">
        <v>3</v>
      </c>
      <c r="P6155">
        <v>1.09861228866811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1.06</v>
      </c>
      <c r="W6155">
        <v>0</v>
      </c>
      <c r="X6155">
        <v>0</v>
      </c>
      <c r="Y6155">
        <v>0</v>
      </c>
      <c r="Z6155">
        <v>0</v>
      </c>
      <c r="AA6155">
        <v>2.19722457733622</v>
      </c>
      <c r="AB6155">
        <v>0.2</v>
      </c>
      <c r="AC6155">
        <v>0</v>
      </c>
      <c r="AD6155">
        <v>0</v>
      </c>
      <c r="AE6155">
        <v>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3</v>
      </c>
      <c r="AN6155">
        <v>1.06</v>
      </c>
      <c r="AO6155">
        <v>0.2</v>
      </c>
      <c r="AP6155">
        <v>0</v>
      </c>
      <c r="AQ6155">
        <v>0</v>
      </c>
      <c r="AR6155">
        <v>1.386294361119891</v>
      </c>
      <c r="AS6155">
        <v>0</v>
      </c>
      <c r="AT6155">
        <v>0</v>
      </c>
      <c r="AU6155">
        <v>0</v>
      </c>
      <c r="AV6155">
        <v>0</v>
      </c>
      <c r="AW6155">
        <v>0.1111111111111111</v>
      </c>
      <c r="AX6155">
        <v>0</v>
      </c>
      <c r="AY6155">
        <v>1</v>
      </c>
      <c r="AZ6155">
        <v>0.14285714285714279</v>
      </c>
      <c r="BA6155">
        <v>0</v>
      </c>
      <c r="BB6155">
        <v>0</v>
      </c>
      <c r="BC6155">
        <v>0.1516001274095731</v>
      </c>
    </row>
    <row r="6156" spans="1:55" x14ac:dyDescent="0.3">
      <c r="A6156">
        <v>220665</v>
      </c>
      <c r="B6156">
        <v>57</v>
      </c>
      <c r="C6156" t="s">
        <v>3069</v>
      </c>
      <c r="D6156" t="s">
        <v>3185</v>
      </c>
      <c r="E6156" t="s">
        <v>3224</v>
      </c>
      <c r="F6156" t="s">
        <v>6053</v>
      </c>
      <c r="G6156" t="s">
        <v>6151</v>
      </c>
      <c r="H6156">
        <v>38</v>
      </c>
      <c r="I6156">
        <v>516</v>
      </c>
      <c r="J6156">
        <v>0.94</v>
      </c>
      <c r="K6156">
        <v>0</v>
      </c>
      <c r="L6156">
        <v>0</v>
      </c>
      <c r="M6156">
        <v>0</v>
      </c>
      <c r="N6156">
        <v>0</v>
      </c>
      <c r="O6156">
        <v>25</v>
      </c>
      <c r="P6156">
        <v>3.218875824868201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0.94</v>
      </c>
      <c r="W6156">
        <v>0</v>
      </c>
      <c r="X6156">
        <v>0</v>
      </c>
      <c r="Y6156">
        <v>0</v>
      </c>
      <c r="Z6156">
        <v>0</v>
      </c>
      <c r="AA6156">
        <v>6.4377516497364011</v>
      </c>
      <c r="AB6156">
        <v>0.2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25</v>
      </c>
      <c r="AN6156">
        <v>0.94</v>
      </c>
      <c r="AO6156">
        <v>0.2</v>
      </c>
      <c r="AP6156">
        <v>0</v>
      </c>
      <c r="AQ6156">
        <v>0</v>
      </c>
      <c r="AR6156">
        <v>3.2580965380214821</v>
      </c>
      <c r="AS6156">
        <v>0</v>
      </c>
      <c r="AT6156">
        <v>0</v>
      </c>
      <c r="AU6156">
        <v>0</v>
      </c>
      <c r="AV6156">
        <v>0</v>
      </c>
      <c r="AW6156">
        <v>0.1111111111111111</v>
      </c>
      <c r="AX6156">
        <v>0</v>
      </c>
      <c r="AY6156">
        <v>0.88679245283018859</v>
      </c>
      <c r="AZ6156">
        <v>0.14285714285714279</v>
      </c>
      <c r="BA6156">
        <v>0</v>
      </c>
      <c r="BB6156">
        <v>0</v>
      </c>
      <c r="BC6156">
        <v>0.35629363007560372</v>
      </c>
    </row>
    <row r="6157" spans="1:55" x14ac:dyDescent="0.3">
      <c r="A6157">
        <v>220666</v>
      </c>
      <c r="B6157">
        <v>57</v>
      </c>
      <c r="C6157" t="s">
        <v>3070</v>
      </c>
      <c r="D6157" t="s">
        <v>3201</v>
      </c>
      <c r="E6157" t="s">
        <v>3223</v>
      </c>
      <c r="F6157" t="s">
        <v>6054</v>
      </c>
      <c r="G6157" t="s">
        <v>6141</v>
      </c>
      <c r="H6157">
        <v>65</v>
      </c>
      <c r="I6157">
        <v>579</v>
      </c>
      <c r="J6157">
        <v>1.06</v>
      </c>
      <c r="K6157">
        <v>0</v>
      </c>
      <c r="L6157">
        <v>0</v>
      </c>
      <c r="M6157">
        <v>0</v>
      </c>
      <c r="N6157">
        <v>0</v>
      </c>
      <c r="O6157">
        <v>49</v>
      </c>
      <c r="P6157">
        <v>3.891820298110626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1.06</v>
      </c>
      <c r="W6157">
        <v>0</v>
      </c>
      <c r="X6157">
        <v>0</v>
      </c>
      <c r="Y6157">
        <v>0</v>
      </c>
      <c r="Z6157">
        <v>0</v>
      </c>
      <c r="AA6157">
        <v>7.7836405962212529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0</v>
      </c>
      <c r="AM6157">
        <v>49</v>
      </c>
      <c r="AN6157">
        <v>1.06</v>
      </c>
      <c r="AO6157">
        <v>0</v>
      </c>
      <c r="AP6157">
        <v>0</v>
      </c>
      <c r="AQ6157">
        <v>0</v>
      </c>
      <c r="AR6157">
        <v>3.912023005428146</v>
      </c>
      <c r="AS6157">
        <v>0</v>
      </c>
      <c r="AT6157">
        <v>0</v>
      </c>
      <c r="AU6157">
        <v>0</v>
      </c>
      <c r="AV6157">
        <v>0</v>
      </c>
      <c r="AW6157">
        <v>0.1111111111111111</v>
      </c>
      <c r="AX6157">
        <v>0</v>
      </c>
      <c r="AY6157">
        <v>1</v>
      </c>
      <c r="AZ6157">
        <v>0</v>
      </c>
      <c r="BA6157">
        <v>0</v>
      </c>
      <c r="BB6157">
        <v>0</v>
      </c>
      <c r="BC6157">
        <v>0.42780465872557799</v>
      </c>
    </row>
    <row r="6158" spans="1:55" x14ac:dyDescent="0.3">
      <c r="A6158">
        <v>220667</v>
      </c>
      <c r="B6158">
        <v>57</v>
      </c>
      <c r="C6158" t="s">
        <v>3071</v>
      </c>
      <c r="D6158" t="s">
        <v>3168</v>
      </c>
      <c r="E6158" t="s">
        <v>3223</v>
      </c>
      <c r="F6158" t="s">
        <v>6055</v>
      </c>
      <c r="G6158">
        <v>0</v>
      </c>
      <c r="H6158">
        <v>27</v>
      </c>
      <c r="I6158">
        <v>579</v>
      </c>
      <c r="J6158">
        <v>1.06</v>
      </c>
      <c r="K6158">
        <v>0</v>
      </c>
      <c r="L6158">
        <v>0</v>
      </c>
      <c r="M6158">
        <v>0</v>
      </c>
      <c r="N6158">
        <v>0</v>
      </c>
      <c r="O6158">
        <v>28</v>
      </c>
      <c r="P6158">
        <v>3.3322045101752038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1.06</v>
      </c>
      <c r="W6158">
        <v>0</v>
      </c>
      <c r="X6158">
        <v>0</v>
      </c>
      <c r="Y6158">
        <v>0</v>
      </c>
      <c r="Z6158">
        <v>0</v>
      </c>
      <c r="AA6158">
        <v>6.6644090203504076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28</v>
      </c>
      <c r="AN6158">
        <v>1.06</v>
      </c>
      <c r="AO6158">
        <v>0</v>
      </c>
      <c r="AP6158">
        <v>0</v>
      </c>
      <c r="AQ6158">
        <v>0</v>
      </c>
      <c r="AR6158">
        <v>3.3672958299864741</v>
      </c>
      <c r="AS6158">
        <v>0</v>
      </c>
      <c r="AT6158">
        <v>0</v>
      </c>
      <c r="AU6158">
        <v>0</v>
      </c>
      <c r="AV6158">
        <v>0</v>
      </c>
      <c r="AW6158">
        <v>0.1111111111111111</v>
      </c>
      <c r="AX6158">
        <v>0</v>
      </c>
      <c r="AY6158">
        <v>1</v>
      </c>
      <c r="AZ6158">
        <v>0</v>
      </c>
      <c r="BA6158">
        <v>0</v>
      </c>
      <c r="BB6158">
        <v>0</v>
      </c>
      <c r="BC6158">
        <v>0.36823526890731229</v>
      </c>
    </row>
    <row r="6159" spans="1:55" x14ac:dyDescent="0.3">
      <c r="A6159">
        <v>220668</v>
      </c>
      <c r="B6159">
        <v>57</v>
      </c>
      <c r="C6159" t="s">
        <v>3072</v>
      </c>
      <c r="D6159" t="s">
        <v>3203</v>
      </c>
      <c r="E6159" t="s">
        <v>3224</v>
      </c>
      <c r="F6159" t="s">
        <v>6056</v>
      </c>
      <c r="G6159" t="s">
        <v>6144</v>
      </c>
      <c r="H6159">
        <v>28</v>
      </c>
      <c r="I6159">
        <v>579</v>
      </c>
      <c r="J6159">
        <v>1.06</v>
      </c>
      <c r="K6159">
        <v>0</v>
      </c>
      <c r="L6159">
        <v>0</v>
      </c>
      <c r="M6159">
        <v>0</v>
      </c>
      <c r="N6159">
        <v>0</v>
      </c>
      <c r="O6159">
        <v>24</v>
      </c>
      <c r="P6159">
        <v>3.1780538303479462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1.06</v>
      </c>
      <c r="W6159">
        <v>0</v>
      </c>
      <c r="X6159">
        <v>0</v>
      </c>
      <c r="Y6159">
        <v>0</v>
      </c>
      <c r="Z6159">
        <v>0</v>
      </c>
      <c r="AA6159">
        <v>6.3561076606958924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24</v>
      </c>
      <c r="AN6159">
        <v>1.06</v>
      </c>
      <c r="AO6159">
        <v>0</v>
      </c>
      <c r="AP6159">
        <v>0</v>
      </c>
      <c r="AQ6159">
        <v>0</v>
      </c>
      <c r="AR6159">
        <v>3.218875824868201</v>
      </c>
      <c r="AS6159">
        <v>0</v>
      </c>
      <c r="AT6159">
        <v>0</v>
      </c>
      <c r="AU6159">
        <v>0</v>
      </c>
      <c r="AV6159">
        <v>0</v>
      </c>
      <c r="AW6159">
        <v>0.1111111111111111</v>
      </c>
      <c r="AX6159">
        <v>0</v>
      </c>
      <c r="AY6159">
        <v>1</v>
      </c>
      <c r="AZ6159">
        <v>0</v>
      </c>
      <c r="BA6159">
        <v>0</v>
      </c>
      <c r="BB6159">
        <v>0</v>
      </c>
      <c r="BC6159">
        <v>0.35200459502079151</v>
      </c>
    </row>
    <row r="6160" spans="1:55" x14ac:dyDescent="0.3">
      <c r="A6160">
        <v>220669</v>
      </c>
      <c r="B6160">
        <v>57</v>
      </c>
      <c r="C6160" t="s">
        <v>3073</v>
      </c>
      <c r="D6160" t="s">
        <v>3185</v>
      </c>
      <c r="E6160" t="s">
        <v>3223</v>
      </c>
      <c r="F6160" t="s">
        <v>6057</v>
      </c>
      <c r="G6160" t="s">
        <v>6143</v>
      </c>
      <c r="H6160">
        <v>22</v>
      </c>
      <c r="I6160">
        <v>579</v>
      </c>
      <c r="J6160">
        <v>1.06</v>
      </c>
      <c r="K6160">
        <v>0</v>
      </c>
      <c r="L6160">
        <v>0</v>
      </c>
      <c r="M6160">
        <v>0</v>
      </c>
      <c r="N6160">
        <v>0</v>
      </c>
      <c r="O6160">
        <v>9</v>
      </c>
      <c r="P6160">
        <v>2.19722457733622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1.06</v>
      </c>
      <c r="W6160">
        <v>0</v>
      </c>
      <c r="X6160">
        <v>0</v>
      </c>
      <c r="Y6160">
        <v>0</v>
      </c>
      <c r="Z6160">
        <v>0</v>
      </c>
      <c r="AA6160">
        <v>4.3944491546724391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9</v>
      </c>
      <c r="AN6160">
        <v>1.06</v>
      </c>
      <c r="AO6160">
        <v>0</v>
      </c>
      <c r="AP6160">
        <v>0</v>
      </c>
      <c r="AQ6160">
        <v>0</v>
      </c>
      <c r="AR6160">
        <v>2.3025850929940459</v>
      </c>
      <c r="AS6160">
        <v>0</v>
      </c>
      <c r="AT6160">
        <v>0</v>
      </c>
      <c r="AU6160">
        <v>0</v>
      </c>
      <c r="AV6160">
        <v>0</v>
      </c>
      <c r="AW6160">
        <v>0.1111111111111111</v>
      </c>
      <c r="AX6160">
        <v>0</v>
      </c>
      <c r="AY6160">
        <v>1</v>
      </c>
      <c r="AZ6160">
        <v>0</v>
      </c>
      <c r="BA6160">
        <v>0</v>
      </c>
      <c r="BB6160">
        <v>0</v>
      </c>
      <c r="BC6160">
        <v>0.25180236121518229</v>
      </c>
    </row>
    <row r="6161" spans="1:55" x14ac:dyDescent="0.3">
      <c r="A6161">
        <v>220670</v>
      </c>
      <c r="B6161">
        <v>57</v>
      </c>
      <c r="C6161" t="s">
        <v>3074</v>
      </c>
      <c r="D6161" t="s">
        <v>3183</v>
      </c>
      <c r="E6161" t="s">
        <v>3224</v>
      </c>
      <c r="F6161" t="s">
        <v>6058</v>
      </c>
      <c r="G6161" t="s">
        <v>6155</v>
      </c>
      <c r="H6161">
        <v>35</v>
      </c>
      <c r="I6161">
        <v>579</v>
      </c>
      <c r="J6161">
        <v>1.06</v>
      </c>
      <c r="K6161">
        <v>0</v>
      </c>
      <c r="L6161">
        <v>0</v>
      </c>
      <c r="M6161">
        <v>0</v>
      </c>
      <c r="N6161">
        <v>0</v>
      </c>
      <c r="O6161">
        <v>10</v>
      </c>
      <c r="P6161">
        <v>2.3025850929940459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1.06</v>
      </c>
      <c r="W6161">
        <v>0</v>
      </c>
      <c r="X6161">
        <v>0</v>
      </c>
      <c r="Y6161">
        <v>0</v>
      </c>
      <c r="Z6161">
        <v>0</v>
      </c>
      <c r="AA6161">
        <v>4.6051701859880918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</v>
      </c>
      <c r="AM6161">
        <v>10</v>
      </c>
      <c r="AN6161">
        <v>1.06</v>
      </c>
      <c r="AO6161">
        <v>0</v>
      </c>
      <c r="AP6161">
        <v>0</v>
      </c>
      <c r="AQ6161">
        <v>0</v>
      </c>
      <c r="AR6161">
        <v>2.3978952727983711</v>
      </c>
      <c r="AS6161">
        <v>0</v>
      </c>
      <c r="AT6161">
        <v>0</v>
      </c>
      <c r="AU6161">
        <v>0</v>
      </c>
      <c r="AV6161">
        <v>0</v>
      </c>
      <c r="AW6161">
        <v>0.1111111111111111</v>
      </c>
      <c r="AX6161">
        <v>0</v>
      </c>
      <c r="AY6161">
        <v>1</v>
      </c>
      <c r="AZ6161">
        <v>0</v>
      </c>
      <c r="BA6161">
        <v>0</v>
      </c>
      <c r="BB6161">
        <v>0</v>
      </c>
      <c r="BC6161">
        <v>0.26222513707506001</v>
      </c>
    </row>
    <row r="6162" spans="1:55" x14ac:dyDescent="0.3">
      <c r="A6162">
        <v>220671</v>
      </c>
      <c r="B6162">
        <v>57</v>
      </c>
      <c r="C6162" t="s">
        <v>3075</v>
      </c>
      <c r="D6162" t="s">
        <v>3169</v>
      </c>
      <c r="E6162" t="s">
        <v>3224</v>
      </c>
      <c r="F6162" t="s">
        <v>5834</v>
      </c>
      <c r="G6162" t="s">
        <v>6151</v>
      </c>
      <c r="H6162">
        <v>53</v>
      </c>
      <c r="I6162">
        <v>579</v>
      </c>
      <c r="J6162">
        <v>1.06</v>
      </c>
      <c r="K6162">
        <v>0</v>
      </c>
      <c r="L6162">
        <v>0</v>
      </c>
      <c r="M6162">
        <v>0</v>
      </c>
      <c r="N6162">
        <v>1</v>
      </c>
      <c r="O6162">
        <v>9</v>
      </c>
      <c r="P6162">
        <v>2.19722457733622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1.06</v>
      </c>
      <c r="W6162">
        <v>0</v>
      </c>
      <c r="X6162">
        <v>0</v>
      </c>
      <c r="Y6162">
        <v>0</v>
      </c>
      <c r="Z6162">
        <v>3</v>
      </c>
      <c r="AA6162">
        <v>4.3944491546724391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0</v>
      </c>
      <c r="AJ6162">
        <v>3</v>
      </c>
      <c r="AK6162">
        <v>1</v>
      </c>
      <c r="AL6162">
        <v>0</v>
      </c>
      <c r="AM6162">
        <v>9</v>
      </c>
      <c r="AN6162">
        <v>1.06</v>
      </c>
      <c r="AO6162">
        <v>0</v>
      </c>
      <c r="AP6162">
        <v>0</v>
      </c>
      <c r="AQ6162">
        <v>0</v>
      </c>
      <c r="AR6162">
        <v>2.3025850929940459</v>
      </c>
      <c r="AS6162">
        <v>0</v>
      </c>
      <c r="AT6162">
        <v>0</v>
      </c>
      <c r="AU6162">
        <v>0</v>
      </c>
      <c r="AV6162">
        <v>0.2</v>
      </c>
      <c r="AW6162">
        <v>0.1111111111111111</v>
      </c>
      <c r="AX6162">
        <v>0</v>
      </c>
      <c r="AY6162">
        <v>1</v>
      </c>
      <c r="AZ6162">
        <v>0</v>
      </c>
      <c r="BA6162">
        <v>0</v>
      </c>
      <c r="BB6162">
        <v>0</v>
      </c>
      <c r="BC6162">
        <v>0.25180236121518229</v>
      </c>
    </row>
    <row r="6163" spans="1:55" x14ac:dyDescent="0.3">
      <c r="A6163">
        <v>220672</v>
      </c>
      <c r="B6163">
        <v>57</v>
      </c>
      <c r="C6163" t="s">
        <v>3076</v>
      </c>
      <c r="D6163" t="s">
        <v>3183</v>
      </c>
      <c r="E6163" t="s">
        <v>3223</v>
      </c>
      <c r="F6163" t="s">
        <v>6059</v>
      </c>
      <c r="G6163" t="s">
        <v>6143</v>
      </c>
      <c r="H6163">
        <v>46</v>
      </c>
      <c r="I6163">
        <v>579</v>
      </c>
      <c r="J6163">
        <v>1.06</v>
      </c>
      <c r="K6163">
        <v>0</v>
      </c>
      <c r="L6163">
        <v>0</v>
      </c>
      <c r="M6163">
        <v>0</v>
      </c>
      <c r="N6163">
        <v>0</v>
      </c>
      <c r="O6163">
        <v>9</v>
      </c>
      <c r="P6163">
        <v>2.19722457733622</v>
      </c>
      <c r="Q6163">
        <v>0</v>
      </c>
      <c r="R6163">
        <v>4</v>
      </c>
      <c r="S6163">
        <v>0</v>
      </c>
      <c r="T6163">
        <v>1</v>
      </c>
      <c r="U6163">
        <v>0</v>
      </c>
      <c r="V6163">
        <v>1.06</v>
      </c>
      <c r="W6163">
        <v>0</v>
      </c>
      <c r="X6163">
        <v>0</v>
      </c>
      <c r="Y6163">
        <v>0</v>
      </c>
      <c r="Z6163">
        <v>0</v>
      </c>
      <c r="AA6163">
        <v>4.3944491546724391</v>
      </c>
      <c r="AB6163">
        <v>0</v>
      </c>
      <c r="AC6163">
        <v>0.4</v>
      </c>
      <c r="AD6163">
        <v>0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  <c r="AL6163">
        <v>0</v>
      </c>
      <c r="AM6163">
        <v>9</v>
      </c>
      <c r="AN6163">
        <v>1.06</v>
      </c>
      <c r="AO6163">
        <v>0</v>
      </c>
      <c r="AP6163">
        <v>0.4</v>
      </c>
      <c r="AQ6163">
        <v>0</v>
      </c>
      <c r="AR6163">
        <v>2.3025850929940459</v>
      </c>
      <c r="AS6163">
        <v>0</v>
      </c>
      <c r="AT6163">
        <v>0</v>
      </c>
      <c r="AU6163">
        <v>0</v>
      </c>
      <c r="AV6163">
        <v>0</v>
      </c>
      <c r="AW6163">
        <v>0.1111111111111111</v>
      </c>
      <c r="AX6163">
        <v>0</v>
      </c>
      <c r="AY6163">
        <v>1</v>
      </c>
      <c r="AZ6163">
        <v>0</v>
      </c>
      <c r="BA6163">
        <v>0.66666666666666663</v>
      </c>
      <c r="BB6163">
        <v>0</v>
      </c>
      <c r="BC6163">
        <v>0.25180236121518229</v>
      </c>
    </row>
    <row r="6164" spans="1:55" x14ac:dyDescent="0.3">
      <c r="A6164">
        <v>220673</v>
      </c>
      <c r="B6164">
        <v>57</v>
      </c>
      <c r="C6164" t="s">
        <v>3077</v>
      </c>
      <c r="D6164" t="s">
        <v>3201</v>
      </c>
      <c r="E6164" t="s">
        <v>3223</v>
      </c>
      <c r="F6164" t="s">
        <v>6060</v>
      </c>
      <c r="G6164" t="s">
        <v>6141</v>
      </c>
      <c r="H6164">
        <v>43</v>
      </c>
      <c r="I6164">
        <v>579</v>
      </c>
      <c r="J6164">
        <v>1.06</v>
      </c>
      <c r="K6164">
        <v>0</v>
      </c>
      <c r="L6164">
        <v>0</v>
      </c>
      <c r="M6164">
        <v>0</v>
      </c>
      <c r="N6164">
        <v>0</v>
      </c>
      <c r="O6164">
        <v>5</v>
      </c>
      <c r="P6164">
        <v>1.6094379124341001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1.06</v>
      </c>
      <c r="W6164">
        <v>0</v>
      </c>
      <c r="X6164">
        <v>0</v>
      </c>
      <c r="Y6164">
        <v>0</v>
      </c>
      <c r="Z6164">
        <v>0</v>
      </c>
      <c r="AA6164">
        <v>3.218875824868201</v>
      </c>
      <c r="AB6164">
        <v>0.2</v>
      </c>
      <c r="AC6164">
        <v>0.1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5</v>
      </c>
      <c r="AN6164">
        <v>1.06</v>
      </c>
      <c r="AO6164">
        <v>0.2</v>
      </c>
      <c r="AP6164">
        <v>0.1</v>
      </c>
      <c r="AQ6164">
        <v>0</v>
      </c>
      <c r="AR6164">
        <v>1.791759469228055</v>
      </c>
      <c r="AS6164">
        <v>0</v>
      </c>
      <c r="AT6164">
        <v>0</v>
      </c>
      <c r="AU6164">
        <v>0</v>
      </c>
      <c r="AV6164">
        <v>0</v>
      </c>
      <c r="AW6164">
        <v>0.1111111111111111</v>
      </c>
      <c r="AX6164">
        <v>0</v>
      </c>
      <c r="AY6164">
        <v>1</v>
      </c>
      <c r="AZ6164">
        <v>0.14285714285714279</v>
      </c>
      <c r="BA6164">
        <v>0.16666666666666671</v>
      </c>
      <c r="BB6164">
        <v>0</v>
      </c>
      <c r="BC6164">
        <v>0.19594032222914801</v>
      </c>
    </row>
    <row r="6165" spans="1:55" x14ac:dyDescent="0.3">
      <c r="A6165">
        <v>220674</v>
      </c>
      <c r="B6165">
        <v>57</v>
      </c>
      <c r="C6165" t="s">
        <v>3078</v>
      </c>
      <c r="D6165" t="s">
        <v>3183</v>
      </c>
      <c r="E6165" t="s">
        <v>3224</v>
      </c>
      <c r="F6165" t="s">
        <v>6061</v>
      </c>
      <c r="G6165" t="s">
        <v>6141</v>
      </c>
      <c r="H6165">
        <v>34</v>
      </c>
      <c r="I6165">
        <v>579</v>
      </c>
      <c r="J6165">
        <v>1.06</v>
      </c>
      <c r="K6165">
        <v>0</v>
      </c>
      <c r="L6165">
        <v>0</v>
      </c>
      <c r="M6165">
        <v>0</v>
      </c>
      <c r="N6165">
        <v>0</v>
      </c>
      <c r="O6165">
        <v>12</v>
      </c>
      <c r="P6165">
        <v>2.4849066497879999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1.06</v>
      </c>
      <c r="W6165">
        <v>0</v>
      </c>
      <c r="X6165">
        <v>0</v>
      </c>
      <c r="Y6165">
        <v>0</v>
      </c>
      <c r="Z6165">
        <v>0</v>
      </c>
      <c r="AA6165">
        <v>4.9698132995760007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12</v>
      </c>
      <c r="AN6165">
        <v>1.06</v>
      </c>
      <c r="AO6165">
        <v>0</v>
      </c>
      <c r="AP6165">
        <v>0</v>
      </c>
      <c r="AQ6165">
        <v>0</v>
      </c>
      <c r="AR6165">
        <v>2.5649493574615372</v>
      </c>
      <c r="AS6165">
        <v>0</v>
      </c>
      <c r="AT6165">
        <v>0</v>
      </c>
      <c r="AU6165">
        <v>0</v>
      </c>
      <c r="AV6165">
        <v>0</v>
      </c>
      <c r="AW6165">
        <v>0.1111111111111111</v>
      </c>
      <c r="AX6165">
        <v>0</v>
      </c>
      <c r="AY6165">
        <v>1</v>
      </c>
      <c r="AZ6165">
        <v>0</v>
      </c>
      <c r="BA6165">
        <v>0</v>
      </c>
      <c r="BB6165">
        <v>0</v>
      </c>
      <c r="BC6165">
        <v>0.28049356637081718</v>
      </c>
    </row>
    <row r="6166" spans="1:55" x14ac:dyDescent="0.3">
      <c r="A6166">
        <v>220675</v>
      </c>
      <c r="B6166">
        <v>57</v>
      </c>
      <c r="C6166" t="s">
        <v>3079</v>
      </c>
      <c r="D6166" t="s">
        <v>3183</v>
      </c>
      <c r="E6166" t="s">
        <v>3223</v>
      </c>
      <c r="F6166" t="s">
        <v>4760</v>
      </c>
      <c r="G6166" t="s">
        <v>6141</v>
      </c>
      <c r="H6166">
        <v>46</v>
      </c>
      <c r="I6166">
        <v>579</v>
      </c>
      <c r="J6166">
        <v>1.06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1.06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1.06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0.1111111111111111</v>
      </c>
      <c r="AX6166">
        <v>0</v>
      </c>
      <c r="AY6166">
        <v>1</v>
      </c>
      <c r="AZ6166">
        <v>0</v>
      </c>
      <c r="BA6166">
        <v>0</v>
      </c>
      <c r="BB6166">
        <v>0</v>
      </c>
      <c r="BC6166">
        <v>0</v>
      </c>
    </row>
    <row r="6167" spans="1:55" x14ac:dyDescent="0.3">
      <c r="A6167">
        <v>220676</v>
      </c>
      <c r="B6167">
        <v>57</v>
      </c>
      <c r="C6167" t="s">
        <v>3080</v>
      </c>
      <c r="D6167" t="s">
        <v>3183</v>
      </c>
      <c r="E6167" t="s">
        <v>3224</v>
      </c>
      <c r="F6167" t="s">
        <v>6062</v>
      </c>
      <c r="G6167" t="s">
        <v>6141</v>
      </c>
      <c r="H6167">
        <v>30</v>
      </c>
      <c r="I6167">
        <v>579</v>
      </c>
      <c r="J6167">
        <v>1.06</v>
      </c>
      <c r="K6167">
        <v>0</v>
      </c>
      <c r="L6167">
        <v>0</v>
      </c>
      <c r="M6167">
        <v>0</v>
      </c>
      <c r="N6167">
        <v>0</v>
      </c>
      <c r="O6167">
        <v>40</v>
      </c>
      <c r="P6167">
        <v>3.6888794541139358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1.06</v>
      </c>
      <c r="W6167">
        <v>0</v>
      </c>
      <c r="X6167">
        <v>0</v>
      </c>
      <c r="Y6167">
        <v>0</v>
      </c>
      <c r="Z6167">
        <v>0</v>
      </c>
      <c r="AA6167">
        <v>7.3777589082278734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0</v>
      </c>
      <c r="AM6167">
        <v>40</v>
      </c>
      <c r="AN6167">
        <v>1.06</v>
      </c>
      <c r="AO6167">
        <v>0</v>
      </c>
      <c r="AP6167">
        <v>0</v>
      </c>
      <c r="AQ6167">
        <v>0</v>
      </c>
      <c r="AR6167">
        <v>3.713572066704308</v>
      </c>
      <c r="AS6167">
        <v>0</v>
      </c>
      <c r="AT6167">
        <v>0</v>
      </c>
      <c r="AU6167">
        <v>0</v>
      </c>
      <c r="AV6167">
        <v>0</v>
      </c>
      <c r="AW6167">
        <v>0.1111111111111111</v>
      </c>
      <c r="AX6167">
        <v>0</v>
      </c>
      <c r="AY6167">
        <v>1</v>
      </c>
      <c r="AZ6167">
        <v>0</v>
      </c>
      <c r="BA6167">
        <v>0</v>
      </c>
      <c r="BB6167">
        <v>0</v>
      </c>
      <c r="BC6167">
        <v>0.40610278325175758</v>
      </c>
    </row>
    <row r="6168" spans="1:55" x14ac:dyDescent="0.3">
      <c r="A6168">
        <v>220677</v>
      </c>
      <c r="B6168">
        <v>57</v>
      </c>
      <c r="C6168" t="s">
        <v>3081</v>
      </c>
      <c r="D6168" t="s">
        <v>3183</v>
      </c>
      <c r="E6168" t="s">
        <v>3223</v>
      </c>
      <c r="F6168" t="s">
        <v>6063</v>
      </c>
      <c r="G6168" t="s">
        <v>6143</v>
      </c>
      <c r="H6168">
        <v>55</v>
      </c>
      <c r="I6168">
        <v>579</v>
      </c>
      <c r="J6168">
        <v>1.06</v>
      </c>
      <c r="K6168">
        <v>0</v>
      </c>
      <c r="L6168">
        <v>0</v>
      </c>
      <c r="M6168">
        <v>0</v>
      </c>
      <c r="N6168">
        <v>0</v>
      </c>
      <c r="O6168">
        <v>5</v>
      </c>
      <c r="P6168">
        <v>1.6094379124341001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1.06</v>
      </c>
      <c r="W6168">
        <v>0</v>
      </c>
      <c r="X6168">
        <v>0</v>
      </c>
      <c r="Y6168">
        <v>0</v>
      </c>
      <c r="Z6168">
        <v>0</v>
      </c>
      <c r="AA6168">
        <v>3.218875824868201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5</v>
      </c>
      <c r="AN6168">
        <v>1.06</v>
      </c>
      <c r="AO6168">
        <v>0</v>
      </c>
      <c r="AP6168">
        <v>0</v>
      </c>
      <c r="AQ6168">
        <v>0</v>
      </c>
      <c r="AR6168">
        <v>1.791759469228055</v>
      </c>
      <c r="AS6168">
        <v>0</v>
      </c>
      <c r="AT6168">
        <v>0</v>
      </c>
      <c r="AU6168">
        <v>0</v>
      </c>
      <c r="AV6168">
        <v>0</v>
      </c>
      <c r="AW6168">
        <v>0.1111111111111111</v>
      </c>
      <c r="AX6168">
        <v>0</v>
      </c>
      <c r="AY6168">
        <v>1</v>
      </c>
      <c r="AZ6168">
        <v>0</v>
      </c>
      <c r="BA6168">
        <v>0</v>
      </c>
      <c r="BB6168">
        <v>0</v>
      </c>
      <c r="BC6168">
        <v>0.19594032222914801</v>
      </c>
    </row>
    <row r="6169" spans="1:55" x14ac:dyDescent="0.3">
      <c r="A6169">
        <v>220681</v>
      </c>
      <c r="B6169">
        <v>57</v>
      </c>
      <c r="C6169" t="s">
        <v>3082</v>
      </c>
      <c r="D6169" t="s">
        <v>3207</v>
      </c>
      <c r="E6169" t="s">
        <v>3223</v>
      </c>
      <c r="F6169" t="s">
        <v>6064</v>
      </c>
      <c r="G6169" t="s">
        <v>6151</v>
      </c>
      <c r="H6169">
        <v>41</v>
      </c>
      <c r="I6169">
        <v>516</v>
      </c>
      <c r="J6169">
        <v>0.94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0.94</v>
      </c>
      <c r="W6169">
        <v>0</v>
      </c>
      <c r="X6169">
        <v>0</v>
      </c>
      <c r="Y6169">
        <v>4</v>
      </c>
      <c r="Z6169">
        <v>0</v>
      </c>
      <c r="AA6169">
        <v>0</v>
      </c>
      <c r="AB6169">
        <v>0.2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4</v>
      </c>
      <c r="AJ6169">
        <v>0</v>
      </c>
      <c r="AK6169">
        <v>1</v>
      </c>
      <c r="AL6169">
        <v>0</v>
      </c>
      <c r="AM6169">
        <v>0</v>
      </c>
      <c r="AN6169">
        <v>0.94</v>
      </c>
      <c r="AO6169">
        <v>0.2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0.2</v>
      </c>
      <c r="AV6169">
        <v>0</v>
      </c>
      <c r="AW6169">
        <v>0.1111111111111111</v>
      </c>
      <c r="AX6169">
        <v>0</v>
      </c>
      <c r="AY6169">
        <v>0.88679245283018859</v>
      </c>
      <c r="AZ6169">
        <v>0.14285714285714279</v>
      </c>
      <c r="BA6169">
        <v>0</v>
      </c>
      <c r="BB6169">
        <v>0</v>
      </c>
      <c r="BC6169">
        <v>0</v>
      </c>
    </row>
    <row r="6170" spans="1:55" x14ac:dyDescent="0.3">
      <c r="A6170">
        <v>220682</v>
      </c>
      <c r="B6170">
        <v>57</v>
      </c>
      <c r="C6170" t="s">
        <v>3083</v>
      </c>
      <c r="D6170" t="s">
        <v>3169</v>
      </c>
      <c r="E6170" t="s">
        <v>3223</v>
      </c>
      <c r="F6170" t="s">
        <v>6065</v>
      </c>
      <c r="G6170" t="s">
        <v>6143</v>
      </c>
      <c r="H6170">
        <v>69</v>
      </c>
      <c r="I6170">
        <v>579</v>
      </c>
      <c r="J6170">
        <v>1.06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1</v>
      </c>
      <c r="U6170">
        <v>0</v>
      </c>
      <c r="V6170">
        <v>1.06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0.2</v>
      </c>
      <c r="AC6170">
        <v>0.1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  <c r="AL6170">
        <v>0</v>
      </c>
      <c r="AM6170">
        <v>0</v>
      </c>
      <c r="AN6170">
        <v>1.06</v>
      </c>
      <c r="AO6170">
        <v>0.2</v>
      </c>
      <c r="AP6170">
        <v>0.1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0.1111111111111111</v>
      </c>
      <c r="AX6170">
        <v>0</v>
      </c>
      <c r="AY6170">
        <v>1</v>
      </c>
      <c r="AZ6170">
        <v>0.14285714285714279</v>
      </c>
      <c r="BA6170">
        <v>0.16666666666666671</v>
      </c>
      <c r="BB6170">
        <v>0</v>
      </c>
      <c r="BC6170">
        <v>0</v>
      </c>
    </row>
    <row r="6171" spans="1:55" x14ac:dyDescent="0.3">
      <c r="A6171">
        <v>220683</v>
      </c>
      <c r="B6171">
        <v>57</v>
      </c>
      <c r="C6171" t="s">
        <v>3084</v>
      </c>
      <c r="D6171" t="s">
        <v>3165</v>
      </c>
      <c r="E6171" t="s">
        <v>3223</v>
      </c>
      <c r="F6171" t="s">
        <v>6066</v>
      </c>
      <c r="G6171" t="s">
        <v>6141</v>
      </c>
      <c r="H6171">
        <v>57</v>
      </c>
      <c r="I6171">
        <v>579</v>
      </c>
      <c r="J6171">
        <v>1.06</v>
      </c>
      <c r="K6171">
        <v>0</v>
      </c>
      <c r="L6171">
        <v>0</v>
      </c>
      <c r="M6171">
        <v>0</v>
      </c>
      <c r="N6171">
        <v>0</v>
      </c>
      <c r="O6171">
        <v>7</v>
      </c>
      <c r="P6171">
        <v>1.945910149055313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1.06</v>
      </c>
      <c r="W6171">
        <v>0</v>
      </c>
      <c r="X6171">
        <v>0</v>
      </c>
      <c r="Y6171">
        <v>0</v>
      </c>
      <c r="Z6171">
        <v>0</v>
      </c>
      <c r="AA6171">
        <v>3.891820298110626</v>
      </c>
      <c r="AB6171">
        <v>0.2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0</v>
      </c>
      <c r="AM6171">
        <v>7</v>
      </c>
      <c r="AN6171">
        <v>1.06</v>
      </c>
      <c r="AO6171">
        <v>0.2</v>
      </c>
      <c r="AP6171">
        <v>0</v>
      </c>
      <c r="AQ6171">
        <v>0</v>
      </c>
      <c r="AR6171">
        <v>2.0794415416798362</v>
      </c>
      <c r="AS6171">
        <v>0</v>
      </c>
      <c r="AT6171">
        <v>0</v>
      </c>
      <c r="AU6171">
        <v>0</v>
      </c>
      <c r="AV6171">
        <v>0</v>
      </c>
      <c r="AW6171">
        <v>0.1111111111111111</v>
      </c>
      <c r="AX6171">
        <v>0</v>
      </c>
      <c r="AY6171">
        <v>1</v>
      </c>
      <c r="AZ6171">
        <v>0.14285714285714279</v>
      </c>
      <c r="BA6171">
        <v>0</v>
      </c>
      <c r="BB6171">
        <v>0</v>
      </c>
      <c r="BC6171">
        <v>0.22740019111435961</v>
      </c>
    </row>
    <row r="6172" spans="1:55" x14ac:dyDescent="0.3">
      <c r="A6172">
        <v>220684</v>
      </c>
      <c r="B6172">
        <v>57</v>
      </c>
      <c r="C6172" t="s">
        <v>3085</v>
      </c>
      <c r="D6172" t="s">
        <v>3185</v>
      </c>
      <c r="E6172" t="s">
        <v>3223</v>
      </c>
      <c r="F6172" t="s">
        <v>6067</v>
      </c>
      <c r="G6172" t="s">
        <v>6141</v>
      </c>
      <c r="H6172">
        <v>40</v>
      </c>
      <c r="I6172">
        <v>579</v>
      </c>
      <c r="J6172">
        <v>1.06</v>
      </c>
      <c r="K6172">
        <v>0</v>
      </c>
      <c r="L6172">
        <v>0</v>
      </c>
      <c r="M6172">
        <v>0</v>
      </c>
      <c r="N6172">
        <v>0</v>
      </c>
      <c r="O6172">
        <v>27</v>
      </c>
      <c r="P6172">
        <v>3.2958368660043291</v>
      </c>
      <c r="Q6172">
        <v>2</v>
      </c>
      <c r="R6172">
        <v>0</v>
      </c>
      <c r="S6172">
        <v>0</v>
      </c>
      <c r="T6172">
        <v>1</v>
      </c>
      <c r="U6172">
        <v>0</v>
      </c>
      <c r="V6172">
        <v>1.06</v>
      </c>
      <c r="W6172">
        <v>0</v>
      </c>
      <c r="X6172">
        <v>0</v>
      </c>
      <c r="Y6172">
        <v>0</v>
      </c>
      <c r="Z6172">
        <v>0</v>
      </c>
      <c r="AA6172">
        <v>6.5916737320086582</v>
      </c>
      <c r="AB6172">
        <v>0.4</v>
      </c>
      <c r="AC6172">
        <v>0</v>
      </c>
      <c r="AD6172">
        <v>0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0</v>
      </c>
      <c r="AM6172">
        <v>27</v>
      </c>
      <c r="AN6172">
        <v>1.06</v>
      </c>
      <c r="AO6172">
        <v>0.4</v>
      </c>
      <c r="AP6172">
        <v>0</v>
      </c>
      <c r="AQ6172">
        <v>0</v>
      </c>
      <c r="AR6172">
        <v>3.3322045101752038</v>
      </c>
      <c r="AS6172">
        <v>0</v>
      </c>
      <c r="AT6172">
        <v>0</v>
      </c>
      <c r="AU6172">
        <v>0</v>
      </c>
      <c r="AV6172">
        <v>0</v>
      </c>
      <c r="AW6172">
        <v>0.1111111111111111</v>
      </c>
      <c r="AX6172">
        <v>0</v>
      </c>
      <c r="AY6172">
        <v>1</v>
      </c>
      <c r="AZ6172">
        <v>0.2857142857142857</v>
      </c>
      <c r="BA6172">
        <v>0</v>
      </c>
      <c r="BB6172">
        <v>0</v>
      </c>
      <c r="BC6172">
        <v>0.36439780934348548</v>
      </c>
    </row>
    <row r="6173" spans="1:55" x14ac:dyDescent="0.3">
      <c r="A6173">
        <v>220685</v>
      </c>
      <c r="B6173">
        <v>57</v>
      </c>
      <c r="C6173" t="s">
        <v>3086</v>
      </c>
      <c r="D6173" t="s">
        <v>3204</v>
      </c>
      <c r="E6173" t="s">
        <v>3223</v>
      </c>
      <c r="F6173" t="s">
        <v>6068</v>
      </c>
      <c r="G6173" t="s">
        <v>6144</v>
      </c>
      <c r="H6173">
        <v>31</v>
      </c>
      <c r="I6173">
        <v>579</v>
      </c>
      <c r="J6173">
        <v>1.06</v>
      </c>
      <c r="K6173">
        <v>0</v>
      </c>
      <c r="L6173">
        <v>0</v>
      </c>
      <c r="M6173">
        <v>0</v>
      </c>
      <c r="N6173">
        <v>1</v>
      </c>
      <c r="O6173">
        <v>4</v>
      </c>
      <c r="P6173">
        <v>1.386294361119891</v>
      </c>
      <c r="Q6173">
        <v>2</v>
      </c>
      <c r="R6173">
        <v>0</v>
      </c>
      <c r="S6173">
        <v>0</v>
      </c>
      <c r="T6173">
        <v>1</v>
      </c>
      <c r="U6173">
        <v>0</v>
      </c>
      <c r="V6173">
        <v>1.06</v>
      </c>
      <c r="W6173">
        <v>0</v>
      </c>
      <c r="X6173">
        <v>0</v>
      </c>
      <c r="Y6173">
        <v>0</v>
      </c>
      <c r="Z6173">
        <v>3</v>
      </c>
      <c r="AA6173">
        <v>2.7725887222397811</v>
      </c>
      <c r="AB6173">
        <v>0.4</v>
      </c>
      <c r="AC6173">
        <v>0</v>
      </c>
      <c r="AD6173">
        <v>0</v>
      </c>
      <c r="AE6173">
        <v>1</v>
      </c>
      <c r="AF6173">
        <v>0</v>
      </c>
      <c r="AG6173">
        <v>0</v>
      </c>
      <c r="AH6173">
        <v>0</v>
      </c>
      <c r="AI6173">
        <v>0</v>
      </c>
      <c r="AJ6173">
        <v>3</v>
      </c>
      <c r="AK6173">
        <v>1</v>
      </c>
      <c r="AL6173">
        <v>0</v>
      </c>
      <c r="AM6173">
        <v>4</v>
      </c>
      <c r="AN6173">
        <v>1.06</v>
      </c>
      <c r="AO6173">
        <v>0.4</v>
      </c>
      <c r="AP6173">
        <v>0</v>
      </c>
      <c r="AQ6173">
        <v>0</v>
      </c>
      <c r="AR6173">
        <v>1.6094379124341001</v>
      </c>
      <c r="AS6173">
        <v>0</v>
      </c>
      <c r="AT6173">
        <v>0</v>
      </c>
      <c r="AU6173">
        <v>0</v>
      </c>
      <c r="AV6173">
        <v>0.2</v>
      </c>
      <c r="AW6173">
        <v>0.1111111111111111</v>
      </c>
      <c r="AX6173">
        <v>0</v>
      </c>
      <c r="AY6173">
        <v>1</v>
      </c>
      <c r="AZ6173">
        <v>0.2857142857142857</v>
      </c>
      <c r="BA6173">
        <v>0</v>
      </c>
      <c r="BB6173">
        <v>0</v>
      </c>
      <c r="BC6173">
        <v>0.1760022975103957</v>
      </c>
    </row>
    <row r="6174" spans="1:55" x14ac:dyDescent="0.3">
      <c r="A6174">
        <v>220686</v>
      </c>
      <c r="B6174">
        <v>57</v>
      </c>
      <c r="C6174" t="s">
        <v>3087</v>
      </c>
      <c r="D6174" t="s">
        <v>3168</v>
      </c>
      <c r="E6174" t="s">
        <v>3223</v>
      </c>
      <c r="F6174" t="s">
        <v>6026</v>
      </c>
      <c r="G6174" t="s">
        <v>6153</v>
      </c>
      <c r="H6174">
        <v>36</v>
      </c>
      <c r="I6174">
        <v>579</v>
      </c>
      <c r="J6174">
        <v>1.06</v>
      </c>
      <c r="K6174">
        <v>0</v>
      </c>
      <c r="L6174">
        <v>0</v>
      </c>
      <c r="M6174">
        <v>0</v>
      </c>
      <c r="N6174">
        <v>0</v>
      </c>
      <c r="O6174">
        <v>106</v>
      </c>
      <c r="P6174">
        <v>4.6634390941120669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1.06</v>
      </c>
      <c r="W6174">
        <v>0</v>
      </c>
      <c r="X6174">
        <v>0</v>
      </c>
      <c r="Y6174">
        <v>0</v>
      </c>
      <c r="Z6174">
        <v>0</v>
      </c>
      <c r="AA6174">
        <v>9.3268781882241338</v>
      </c>
      <c r="AB6174">
        <v>0.2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106</v>
      </c>
      <c r="AN6174">
        <v>1.06</v>
      </c>
      <c r="AO6174">
        <v>0.2</v>
      </c>
      <c r="AP6174">
        <v>0</v>
      </c>
      <c r="AQ6174">
        <v>0</v>
      </c>
      <c r="AR6174">
        <v>4.6728288344619058</v>
      </c>
      <c r="AS6174">
        <v>0</v>
      </c>
      <c r="AT6174">
        <v>0</v>
      </c>
      <c r="AU6174">
        <v>0</v>
      </c>
      <c r="AV6174">
        <v>0</v>
      </c>
      <c r="AW6174">
        <v>0.1111111111111111</v>
      </c>
      <c r="AX6174">
        <v>0</v>
      </c>
      <c r="AY6174">
        <v>1</v>
      </c>
      <c r="AZ6174">
        <v>0.14285714285714279</v>
      </c>
      <c r="BA6174">
        <v>0</v>
      </c>
      <c r="BB6174">
        <v>0</v>
      </c>
      <c r="BC6174">
        <v>0.51100362703292224</v>
      </c>
    </row>
    <row r="6175" spans="1:55" x14ac:dyDescent="0.3">
      <c r="A6175">
        <v>220687</v>
      </c>
      <c r="B6175">
        <v>57</v>
      </c>
      <c r="C6175" t="s">
        <v>3088</v>
      </c>
      <c r="D6175" t="s">
        <v>3172</v>
      </c>
      <c r="E6175" t="s">
        <v>3223</v>
      </c>
      <c r="F6175" t="s">
        <v>6069</v>
      </c>
      <c r="G6175" t="s">
        <v>6144</v>
      </c>
      <c r="H6175">
        <v>55</v>
      </c>
      <c r="I6175">
        <v>501</v>
      </c>
      <c r="J6175">
        <v>0.92</v>
      </c>
      <c r="K6175">
        <v>0</v>
      </c>
      <c r="L6175">
        <v>0</v>
      </c>
      <c r="M6175">
        <v>0</v>
      </c>
      <c r="N6175">
        <v>0</v>
      </c>
      <c r="O6175">
        <v>20</v>
      </c>
      <c r="P6175">
        <v>2.9957322735539909</v>
      </c>
      <c r="Q6175">
        <v>1</v>
      </c>
      <c r="R6175">
        <v>0</v>
      </c>
      <c r="S6175">
        <v>0</v>
      </c>
      <c r="T6175">
        <v>1</v>
      </c>
      <c r="U6175">
        <v>0</v>
      </c>
      <c r="V6175">
        <v>0.92</v>
      </c>
      <c r="W6175">
        <v>0</v>
      </c>
      <c r="X6175">
        <v>0</v>
      </c>
      <c r="Y6175">
        <v>0</v>
      </c>
      <c r="Z6175">
        <v>0</v>
      </c>
      <c r="AA6175">
        <v>5.9914645471079817</v>
      </c>
      <c r="AB6175">
        <v>0.2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20</v>
      </c>
      <c r="AN6175">
        <v>0.92</v>
      </c>
      <c r="AO6175">
        <v>0.2</v>
      </c>
      <c r="AP6175">
        <v>0</v>
      </c>
      <c r="AQ6175">
        <v>0</v>
      </c>
      <c r="AR6175">
        <v>3.044522437723423</v>
      </c>
      <c r="AS6175">
        <v>0</v>
      </c>
      <c r="AT6175">
        <v>0</v>
      </c>
      <c r="AU6175">
        <v>0</v>
      </c>
      <c r="AV6175">
        <v>0</v>
      </c>
      <c r="AW6175">
        <v>0.1111111111111111</v>
      </c>
      <c r="AX6175">
        <v>0</v>
      </c>
      <c r="AY6175">
        <v>0.86792452830188682</v>
      </c>
      <c r="AZ6175">
        <v>0.14285714285714279</v>
      </c>
      <c r="BA6175">
        <v>0</v>
      </c>
      <c r="BB6175">
        <v>0</v>
      </c>
      <c r="BC6175">
        <v>0.33293794045827391</v>
      </c>
    </row>
    <row r="6176" spans="1:55" x14ac:dyDescent="0.3">
      <c r="A6176">
        <v>220688</v>
      </c>
      <c r="B6176">
        <v>57</v>
      </c>
      <c r="C6176" t="s">
        <v>3089</v>
      </c>
      <c r="D6176" t="s">
        <v>3169</v>
      </c>
      <c r="E6176" t="s">
        <v>3223</v>
      </c>
      <c r="F6176" t="s">
        <v>6070</v>
      </c>
      <c r="G6176" t="s">
        <v>6144</v>
      </c>
      <c r="H6176">
        <v>43</v>
      </c>
      <c r="I6176">
        <v>579</v>
      </c>
      <c r="J6176">
        <v>1.06</v>
      </c>
      <c r="K6176">
        <v>0</v>
      </c>
      <c r="L6176">
        <v>0</v>
      </c>
      <c r="M6176">
        <v>0</v>
      </c>
      <c r="N6176">
        <v>1</v>
      </c>
      <c r="O6176">
        <v>9</v>
      </c>
      <c r="P6176">
        <v>2.19722457733622</v>
      </c>
      <c r="Q6176">
        <v>1</v>
      </c>
      <c r="R6176">
        <v>0</v>
      </c>
      <c r="S6176">
        <v>0</v>
      </c>
      <c r="T6176">
        <v>1</v>
      </c>
      <c r="U6176">
        <v>0</v>
      </c>
      <c r="V6176">
        <v>1.06</v>
      </c>
      <c r="W6176">
        <v>0</v>
      </c>
      <c r="X6176">
        <v>0</v>
      </c>
      <c r="Y6176">
        <v>0</v>
      </c>
      <c r="Z6176">
        <v>3</v>
      </c>
      <c r="AA6176">
        <v>4.3944491546724391</v>
      </c>
      <c r="AB6176">
        <v>0.2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3</v>
      </c>
      <c r="AK6176">
        <v>1</v>
      </c>
      <c r="AL6176">
        <v>0</v>
      </c>
      <c r="AM6176">
        <v>9</v>
      </c>
      <c r="AN6176">
        <v>1.06</v>
      </c>
      <c r="AO6176">
        <v>0.2</v>
      </c>
      <c r="AP6176">
        <v>0</v>
      </c>
      <c r="AQ6176">
        <v>0</v>
      </c>
      <c r="AR6176">
        <v>2.3025850929940459</v>
      </c>
      <c r="AS6176">
        <v>0</v>
      </c>
      <c r="AT6176">
        <v>0</v>
      </c>
      <c r="AU6176">
        <v>0</v>
      </c>
      <c r="AV6176">
        <v>0.2</v>
      </c>
      <c r="AW6176">
        <v>0.1111111111111111</v>
      </c>
      <c r="AX6176">
        <v>0</v>
      </c>
      <c r="AY6176">
        <v>1</v>
      </c>
      <c r="AZ6176">
        <v>0.14285714285714279</v>
      </c>
      <c r="BA6176">
        <v>0</v>
      </c>
      <c r="BB6176">
        <v>0</v>
      </c>
      <c r="BC6176">
        <v>0.25180236121518229</v>
      </c>
    </row>
    <row r="6177" spans="1:55" x14ac:dyDescent="0.3">
      <c r="A6177">
        <v>220689</v>
      </c>
      <c r="B6177">
        <v>57</v>
      </c>
      <c r="C6177" t="s">
        <v>3090</v>
      </c>
      <c r="D6177" t="s">
        <v>3201</v>
      </c>
      <c r="E6177" t="s">
        <v>3224</v>
      </c>
      <c r="F6177" t="s">
        <v>6071</v>
      </c>
      <c r="G6177" t="s">
        <v>6141</v>
      </c>
      <c r="H6177">
        <v>44</v>
      </c>
      <c r="I6177">
        <v>454</v>
      </c>
      <c r="J6177">
        <v>0.83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1</v>
      </c>
      <c r="U6177">
        <v>0</v>
      </c>
      <c r="V6177">
        <v>0.83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0.2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0</v>
      </c>
      <c r="AM6177">
        <v>0</v>
      </c>
      <c r="AN6177">
        <v>0.83</v>
      </c>
      <c r="AO6177">
        <v>0.2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0.1111111111111111</v>
      </c>
      <c r="AX6177">
        <v>0</v>
      </c>
      <c r="AY6177">
        <v>0.78301886792452824</v>
      </c>
      <c r="AZ6177">
        <v>0.14285714285714279</v>
      </c>
      <c r="BA6177">
        <v>0</v>
      </c>
      <c r="BB6177">
        <v>0</v>
      </c>
      <c r="BC6177">
        <v>0</v>
      </c>
    </row>
    <row r="6178" spans="1:55" x14ac:dyDescent="0.3">
      <c r="A6178">
        <v>220690</v>
      </c>
      <c r="B6178">
        <v>57</v>
      </c>
      <c r="C6178" t="s">
        <v>3091</v>
      </c>
      <c r="D6178" t="s">
        <v>3201</v>
      </c>
      <c r="E6178" t="s">
        <v>3223</v>
      </c>
      <c r="F6178" t="s">
        <v>6072</v>
      </c>
      <c r="G6178" t="s">
        <v>6141</v>
      </c>
      <c r="H6178">
        <v>42</v>
      </c>
      <c r="I6178">
        <v>579</v>
      </c>
      <c r="J6178">
        <v>1.06</v>
      </c>
      <c r="K6178">
        <v>0</v>
      </c>
      <c r="L6178">
        <v>0</v>
      </c>
      <c r="M6178">
        <v>0</v>
      </c>
      <c r="N6178">
        <v>0</v>
      </c>
      <c r="O6178">
        <v>16</v>
      </c>
      <c r="P6178">
        <v>2.7725887222397811</v>
      </c>
      <c r="Q6178">
        <v>1</v>
      </c>
      <c r="R6178">
        <v>0</v>
      </c>
      <c r="S6178">
        <v>0</v>
      </c>
      <c r="T6178">
        <v>1</v>
      </c>
      <c r="U6178">
        <v>0</v>
      </c>
      <c r="V6178">
        <v>1.06</v>
      </c>
      <c r="W6178">
        <v>0</v>
      </c>
      <c r="X6178">
        <v>0</v>
      </c>
      <c r="Y6178">
        <v>0</v>
      </c>
      <c r="Z6178">
        <v>0</v>
      </c>
      <c r="AA6178">
        <v>5.5451774444795623</v>
      </c>
      <c r="AB6178">
        <v>0.2</v>
      </c>
      <c r="AC6178">
        <v>0</v>
      </c>
      <c r="AD6178">
        <v>0</v>
      </c>
      <c r="AE6178">
        <v>1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16</v>
      </c>
      <c r="AN6178">
        <v>1.06</v>
      </c>
      <c r="AO6178">
        <v>0.2</v>
      </c>
      <c r="AP6178">
        <v>0</v>
      </c>
      <c r="AQ6178">
        <v>0</v>
      </c>
      <c r="AR6178">
        <v>2.8332133440562162</v>
      </c>
      <c r="AS6178">
        <v>0</v>
      </c>
      <c r="AT6178">
        <v>0</v>
      </c>
      <c r="AU6178">
        <v>0</v>
      </c>
      <c r="AV6178">
        <v>0</v>
      </c>
      <c r="AW6178">
        <v>0.1111111111111111</v>
      </c>
      <c r="AX6178">
        <v>0</v>
      </c>
      <c r="AY6178">
        <v>1</v>
      </c>
      <c r="AZ6178">
        <v>0.14285714285714279</v>
      </c>
      <c r="BA6178">
        <v>0</v>
      </c>
      <c r="BB6178">
        <v>0</v>
      </c>
      <c r="BC6178">
        <v>0.30982994375772349</v>
      </c>
    </row>
    <row r="6179" spans="1:55" x14ac:dyDescent="0.3">
      <c r="A6179">
        <v>220691</v>
      </c>
      <c r="B6179">
        <v>57</v>
      </c>
      <c r="C6179" t="s">
        <v>3092</v>
      </c>
      <c r="D6179" t="s">
        <v>3204</v>
      </c>
      <c r="E6179" t="s">
        <v>3223</v>
      </c>
      <c r="F6179" t="s">
        <v>6073</v>
      </c>
      <c r="G6179">
        <v>0</v>
      </c>
      <c r="H6179">
        <v>40</v>
      </c>
      <c r="I6179">
        <v>579</v>
      </c>
      <c r="J6179">
        <v>1.06</v>
      </c>
      <c r="K6179">
        <v>0</v>
      </c>
      <c r="L6179">
        <v>0</v>
      </c>
      <c r="M6179">
        <v>0</v>
      </c>
      <c r="N6179">
        <v>1</v>
      </c>
      <c r="O6179">
        <v>13</v>
      </c>
      <c r="P6179">
        <v>2.5649493574615372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1.06</v>
      </c>
      <c r="W6179">
        <v>0</v>
      </c>
      <c r="X6179">
        <v>0</v>
      </c>
      <c r="Y6179">
        <v>0</v>
      </c>
      <c r="Z6179">
        <v>3</v>
      </c>
      <c r="AA6179">
        <v>5.1298987149230726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3</v>
      </c>
      <c r="AK6179">
        <v>1</v>
      </c>
      <c r="AL6179">
        <v>0</v>
      </c>
      <c r="AM6179">
        <v>13</v>
      </c>
      <c r="AN6179">
        <v>1.06</v>
      </c>
      <c r="AO6179">
        <v>0</v>
      </c>
      <c r="AP6179">
        <v>0</v>
      </c>
      <c r="AQ6179">
        <v>0</v>
      </c>
      <c r="AR6179">
        <v>2.639057329615258</v>
      </c>
      <c r="AS6179">
        <v>0</v>
      </c>
      <c r="AT6179">
        <v>0</v>
      </c>
      <c r="AU6179">
        <v>0</v>
      </c>
      <c r="AV6179">
        <v>0.2</v>
      </c>
      <c r="AW6179">
        <v>0.1111111111111111</v>
      </c>
      <c r="AX6179">
        <v>0</v>
      </c>
      <c r="AY6179">
        <v>1</v>
      </c>
      <c r="AZ6179">
        <v>0</v>
      </c>
      <c r="BA6179">
        <v>0</v>
      </c>
      <c r="BB6179">
        <v>0</v>
      </c>
      <c r="BC6179">
        <v>0.288597745638699</v>
      </c>
    </row>
    <row r="6180" spans="1:55" x14ac:dyDescent="0.3">
      <c r="A6180">
        <v>220692</v>
      </c>
      <c r="B6180">
        <v>57</v>
      </c>
      <c r="C6180" t="s">
        <v>3093</v>
      </c>
      <c r="D6180" t="s">
        <v>3181</v>
      </c>
      <c r="E6180" t="s">
        <v>3223</v>
      </c>
      <c r="F6180" t="s">
        <v>6074</v>
      </c>
      <c r="G6180" t="s">
        <v>6150</v>
      </c>
      <c r="H6180">
        <v>43</v>
      </c>
      <c r="I6180">
        <v>579</v>
      </c>
      <c r="J6180">
        <v>1.06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1.06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0.2</v>
      </c>
      <c r="AC6180">
        <v>0</v>
      </c>
      <c r="AD6180">
        <v>0</v>
      </c>
      <c r="AE6180">
        <v>1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0</v>
      </c>
      <c r="AM6180">
        <v>0</v>
      </c>
      <c r="AN6180">
        <v>1.06</v>
      </c>
      <c r="AO6180">
        <v>0.2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0.1111111111111111</v>
      </c>
      <c r="AX6180">
        <v>0</v>
      </c>
      <c r="AY6180">
        <v>1</v>
      </c>
      <c r="AZ6180">
        <v>0.14285714285714279</v>
      </c>
      <c r="BA6180">
        <v>0</v>
      </c>
      <c r="BB6180">
        <v>0</v>
      </c>
      <c r="BC6180">
        <v>0</v>
      </c>
    </row>
    <row r="6181" spans="1:55" x14ac:dyDescent="0.3">
      <c r="A6181">
        <v>220693</v>
      </c>
      <c r="B6181">
        <v>57</v>
      </c>
      <c r="C6181" t="s">
        <v>3094</v>
      </c>
      <c r="D6181" t="s">
        <v>3201</v>
      </c>
      <c r="E6181" t="s">
        <v>3224</v>
      </c>
      <c r="F6181" t="s">
        <v>6075</v>
      </c>
      <c r="G6181" t="s">
        <v>6141</v>
      </c>
      <c r="H6181">
        <v>42</v>
      </c>
      <c r="I6181">
        <v>579</v>
      </c>
      <c r="J6181">
        <v>1.06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1.06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1.06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0.1111111111111111</v>
      </c>
      <c r="AX6181">
        <v>0</v>
      </c>
      <c r="AY6181">
        <v>1</v>
      </c>
      <c r="AZ6181">
        <v>0</v>
      </c>
      <c r="BA6181">
        <v>0</v>
      </c>
      <c r="BB6181">
        <v>0</v>
      </c>
      <c r="BC6181">
        <v>0</v>
      </c>
    </row>
    <row r="6182" spans="1:55" x14ac:dyDescent="0.3">
      <c r="A6182">
        <v>220694</v>
      </c>
      <c r="B6182">
        <v>57</v>
      </c>
      <c r="C6182" t="s">
        <v>3095</v>
      </c>
      <c r="D6182" t="s">
        <v>3183</v>
      </c>
      <c r="E6182" t="s">
        <v>3223</v>
      </c>
      <c r="F6182" t="s">
        <v>6076</v>
      </c>
      <c r="G6182" t="s">
        <v>6151</v>
      </c>
      <c r="H6182">
        <v>47</v>
      </c>
      <c r="I6182">
        <v>579</v>
      </c>
      <c r="J6182">
        <v>1.06</v>
      </c>
      <c r="K6182">
        <v>0</v>
      </c>
      <c r="L6182">
        <v>0</v>
      </c>
      <c r="M6182">
        <v>0</v>
      </c>
      <c r="N6182">
        <v>0</v>
      </c>
      <c r="O6182">
        <v>4</v>
      </c>
      <c r="P6182">
        <v>1.386294361119891</v>
      </c>
      <c r="Q6182">
        <v>0</v>
      </c>
      <c r="R6182">
        <v>1</v>
      </c>
      <c r="S6182">
        <v>0</v>
      </c>
      <c r="T6182">
        <v>1</v>
      </c>
      <c r="U6182">
        <v>0</v>
      </c>
      <c r="V6182">
        <v>1.06</v>
      </c>
      <c r="W6182">
        <v>0</v>
      </c>
      <c r="X6182">
        <v>0</v>
      </c>
      <c r="Y6182">
        <v>0</v>
      </c>
      <c r="Z6182">
        <v>0</v>
      </c>
      <c r="AA6182">
        <v>2.7725887222397811</v>
      </c>
      <c r="AB6182">
        <v>0</v>
      </c>
      <c r="AC6182">
        <v>0.1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4</v>
      </c>
      <c r="AN6182">
        <v>1.06</v>
      </c>
      <c r="AO6182">
        <v>0</v>
      </c>
      <c r="AP6182">
        <v>0.1</v>
      </c>
      <c r="AQ6182">
        <v>0</v>
      </c>
      <c r="AR6182">
        <v>1.6094379124341001</v>
      </c>
      <c r="AS6182">
        <v>0</v>
      </c>
      <c r="AT6182">
        <v>0</v>
      </c>
      <c r="AU6182">
        <v>0</v>
      </c>
      <c r="AV6182">
        <v>0</v>
      </c>
      <c r="AW6182">
        <v>0.1111111111111111</v>
      </c>
      <c r="AX6182">
        <v>0</v>
      </c>
      <c r="AY6182">
        <v>1</v>
      </c>
      <c r="AZ6182">
        <v>0</v>
      </c>
      <c r="BA6182">
        <v>0.16666666666666671</v>
      </c>
      <c r="BB6182">
        <v>0</v>
      </c>
      <c r="BC6182">
        <v>0.1760022975103957</v>
      </c>
    </row>
    <row r="6183" spans="1:55" x14ac:dyDescent="0.3">
      <c r="A6183">
        <v>220695</v>
      </c>
      <c r="B6183">
        <v>57</v>
      </c>
      <c r="C6183" t="s">
        <v>3096</v>
      </c>
      <c r="D6183" t="s">
        <v>3190</v>
      </c>
      <c r="E6183" t="s">
        <v>3224</v>
      </c>
      <c r="F6183" t="s">
        <v>6077</v>
      </c>
      <c r="G6183" t="s">
        <v>6141</v>
      </c>
      <c r="H6183">
        <v>56</v>
      </c>
      <c r="I6183">
        <v>579</v>
      </c>
      <c r="J6183">
        <v>1.06</v>
      </c>
      <c r="K6183">
        <v>0</v>
      </c>
      <c r="L6183">
        <v>0</v>
      </c>
      <c r="M6183">
        <v>0</v>
      </c>
      <c r="N6183">
        <v>0</v>
      </c>
      <c r="O6183">
        <v>106</v>
      </c>
      <c r="P6183">
        <v>4.6634390941120669</v>
      </c>
      <c r="Q6183">
        <v>0</v>
      </c>
      <c r="R6183">
        <v>1</v>
      </c>
      <c r="S6183">
        <v>0</v>
      </c>
      <c r="T6183">
        <v>1</v>
      </c>
      <c r="U6183">
        <v>0</v>
      </c>
      <c r="V6183">
        <v>1.06</v>
      </c>
      <c r="W6183">
        <v>0</v>
      </c>
      <c r="X6183">
        <v>0</v>
      </c>
      <c r="Y6183">
        <v>0</v>
      </c>
      <c r="Z6183">
        <v>0</v>
      </c>
      <c r="AA6183">
        <v>9.3268781882241338</v>
      </c>
      <c r="AB6183">
        <v>0</v>
      </c>
      <c r="AC6183">
        <v>0.1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0</v>
      </c>
      <c r="AM6183">
        <v>106</v>
      </c>
      <c r="AN6183">
        <v>1.06</v>
      </c>
      <c r="AO6183">
        <v>0</v>
      </c>
      <c r="AP6183">
        <v>0.1</v>
      </c>
      <c r="AQ6183">
        <v>0</v>
      </c>
      <c r="AR6183">
        <v>4.6728288344619058</v>
      </c>
      <c r="AS6183">
        <v>0</v>
      </c>
      <c r="AT6183">
        <v>0</v>
      </c>
      <c r="AU6183">
        <v>0</v>
      </c>
      <c r="AV6183">
        <v>0</v>
      </c>
      <c r="AW6183">
        <v>0.1111111111111111</v>
      </c>
      <c r="AX6183">
        <v>0</v>
      </c>
      <c r="AY6183">
        <v>1</v>
      </c>
      <c r="AZ6183">
        <v>0</v>
      </c>
      <c r="BA6183">
        <v>0.16666666666666671</v>
      </c>
      <c r="BB6183">
        <v>0</v>
      </c>
      <c r="BC6183">
        <v>0.51100362703292224</v>
      </c>
    </row>
    <row r="6184" spans="1:55" x14ac:dyDescent="0.3">
      <c r="A6184">
        <v>220696</v>
      </c>
      <c r="B6184">
        <v>57</v>
      </c>
      <c r="C6184" t="s">
        <v>3097</v>
      </c>
      <c r="D6184" t="s">
        <v>3169</v>
      </c>
      <c r="E6184" t="s">
        <v>3224</v>
      </c>
      <c r="F6184" t="s">
        <v>6078</v>
      </c>
      <c r="G6184" t="s">
        <v>6141</v>
      </c>
      <c r="H6184">
        <v>50</v>
      </c>
      <c r="I6184">
        <v>579</v>
      </c>
      <c r="J6184">
        <v>1.06</v>
      </c>
      <c r="K6184">
        <v>0</v>
      </c>
      <c r="L6184">
        <v>0</v>
      </c>
      <c r="M6184">
        <v>0</v>
      </c>
      <c r="N6184">
        <v>0</v>
      </c>
      <c r="O6184">
        <v>5</v>
      </c>
      <c r="P6184">
        <v>1.6094379124341001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1.06</v>
      </c>
      <c r="W6184">
        <v>0</v>
      </c>
      <c r="X6184">
        <v>0</v>
      </c>
      <c r="Y6184">
        <v>0</v>
      </c>
      <c r="Z6184">
        <v>0</v>
      </c>
      <c r="AA6184">
        <v>3.218875824868201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  <c r="AL6184">
        <v>0</v>
      </c>
      <c r="AM6184">
        <v>5</v>
      </c>
      <c r="AN6184">
        <v>1.06</v>
      </c>
      <c r="AO6184">
        <v>0</v>
      </c>
      <c r="AP6184">
        <v>0</v>
      </c>
      <c r="AQ6184">
        <v>0</v>
      </c>
      <c r="AR6184">
        <v>1.791759469228055</v>
      </c>
      <c r="AS6184">
        <v>0</v>
      </c>
      <c r="AT6184">
        <v>0</v>
      </c>
      <c r="AU6184">
        <v>0</v>
      </c>
      <c r="AV6184">
        <v>0</v>
      </c>
      <c r="AW6184">
        <v>0.1111111111111111</v>
      </c>
      <c r="AX6184">
        <v>0</v>
      </c>
      <c r="AY6184">
        <v>1</v>
      </c>
      <c r="AZ6184">
        <v>0</v>
      </c>
      <c r="BA6184">
        <v>0</v>
      </c>
      <c r="BB6184">
        <v>0</v>
      </c>
      <c r="BC6184">
        <v>0.19594032222914801</v>
      </c>
    </row>
    <row r="6185" spans="1:55" x14ac:dyDescent="0.3">
      <c r="A6185">
        <v>220697</v>
      </c>
      <c r="B6185">
        <v>57</v>
      </c>
      <c r="C6185" t="s">
        <v>3098</v>
      </c>
      <c r="D6185" t="s">
        <v>3190</v>
      </c>
      <c r="E6185" t="s">
        <v>3223</v>
      </c>
      <c r="F6185" t="s">
        <v>6079</v>
      </c>
      <c r="G6185" t="s">
        <v>6143</v>
      </c>
      <c r="H6185">
        <v>35</v>
      </c>
      <c r="I6185">
        <v>579</v>
      </c>
      <c r="J6185">
        <v>1.06</v>
      </c>
      <c r="K6185">
        <v>0</v>
      </c>
      <c r="L6185">
        <v>0</v>
      </c>
      <c r="M6185">
        <v>0</v>
      </c>
      <c r="N6185">
        <v>0</v>
      </c>
      <c r="O6185">
        <v>30</v>
      </c>
      <c r="P6185">
        <v>3.401197381662155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1.06</v>
      </c>
      <c r="W6185">
        <v>0</v>
      </c>
      <c r="X6185">
        <v>0</v>
      </c>
      <c r="Y6185">
        <v>0</v>
      </c>
      <c r="Z6185">
        <v>0</v>
      </c>
      <c r="AA6185">
        <v>6.8023947633243109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  <c r="AL6185">
        <v>0</v>
      </c>
      <c r="AM6185">
        <v>30</v>
      </c>
      <c r="AN6185">
        <v>1.06</v>
      </c>
      <c r="AO6185">
        <v>0</v>
      </c>
      <c r="AP6185">
        <v>0</v>
      </c>
      <c r="AQ6185">
        <v>0</v>
      </c>
      <c r="AR6185">
        <v>3.4339872044851458</v>
      </c>
      <c r="AS6185">
        <v>0</v>
      </c>
      <c r="AT6185">
        <v>0</v>
      </c>
      <c r="AU6185">
        <v>0</v>
      </c>
      <c r="AV6185">
        <v>0</v>
      </c>
      <c r="AW6185">
        <v>0.1111111111111111</v>
      </c>
      <c r="AX6185">
        <v>0</v>
      </c>
      <c r="AY6185">
        <v>1</v>
      </c>
      <c r="AZ6185">
        <v>0</v>
      </c>
      <c r="BA6185">
        <v>0</v>
      </c>
      <c r="BB6185">
        <v>0</v>
      </c>
      <c r="BC6185">
        <v>0.37552839593334358</v>
      </c>
    </row>
    <row r="6186" spans="1:55" x14ac:dyDescent="0.3">
      <c r="A6186">
        <v>220698</v>
      </c>
      <c r="B6186">
        <v>57</v>
      </c>
      <c r="C6186" t="s">
        <v>3099</v>
      </c>
      <c r="D6186" t="s">
        <v>3204</v>
      </c>
      <c r="E6186" t="s">
        <v>3223</v>
      </c>
      <c r="F6186" t="s">
        <v>6080</v>
      </c>
      <c r="G6186">
        <v>0</v>
      </c>
      <c r="H6186">
        <v>54</v>
      </c>
      <c r="I6186">
        <v>173</v>
      </c>
      <c r="J6186">
        <v>0.32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0.32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  <c r="AL6186">
        <v>0</v>
      </c>
      <c r="AM6186">
        <v>0</v>
      </c>
      <c r="AN6186">
        <v>0.32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0.1111111111111111</v>
      </c>
      <c r="AX6186">
        <v>0</v>
      </c>
      <c r="AY6186">
        <v>0.30188679245283018</v>
      </c>
      <c r="AZ6186">
        <v>0</v>
      </c>
      <c r="BA6186">
        <v>0</v>
      </c>
      <c r="BB6186">
        <v>0</v>
      </c>
      <c r="BC6186">
        <v>0</v>
      </c>
    </row>
    <row r="6187" spans="1:55" x14ac:dyDescent="0.3">
      <c r="A6187">
        <v>220699</v>
      </c>
      <c r="B6187">
        <v>57</v>
      </c>
      <c r="C6187" t="s">
        <v>3100</v>
      </c>
      <c r="D6187" t="s">
        <v>3204</v>
      </c>
      <c r="E6187" t="s">
        <v>3223</v>
      </c>
      <c r="F6187" t="s">
        <v>6081</v>
      </c>
      <c r="G6187" t="s">
        <v>6141</v>
      </c>
      <c r="H6187">
        <v>48</v>
      </c>
      <c r="I6187">
        <v>579</v>
      </c>
      <c r="J6187">
        <v>1.06</v>
      </c>
      <c r="K6187">
        <v>0</v>
      </c>
      <c r="L6187">
        <v>0</v>
      </c>
      <c r="M6187">
        <v>0</v>
      </c>
      <c r="N6187">
        <v>0</v>
      </c>
      <c r="O6187">
        <v>9</v>
      </c>
      <c r="P6187">
        <v>2.19722457733622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1.06</v>
      </c>
      <c r="W6187">
        <v>0</v>
      </c>
      <c r="X6187">
        <v>0</v>
      </c>
      <c r="Y6187">
        <v>0</v>
      </c>
      <c r="Z6187">
        <v>0</v>
      </c>
      <c r="AA6187">
        <v>4.3944491546724391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9</v>
      </c>
      <c r="AN6187">
        <v>1.06</v>
      </c>
      <c r="AO6187">
        <v>0</v>
      </c>
      <c r="AP6187">
        <v>0</v>
      </c>
      <c r="AQ6187">
        <v>0</v>
      </c>
      <c r="AR6187">
        <v>2.3025850929940459</v>
      </c>
      <c r="AS6187">
        <v>0</v>
      </c>
      <c r="AT6187">
        <v>0</v>
      </c>
      <c r="AU6187">
        <v>0</v>
      </c>
      <c r="AV6187">
        <v>0</v>
      </c>
      <c r="AW6187">
        <v>0.1111111111111111</v>
      </c>
      <c r="AX6187">
        <v>0</v>
      </c>
      <c r="AY6187">
        <v>1</v>
      </c>
      <c r="AZ6187">
        <v>0</v>
      </c>
      <c r="BA6187">
        <v>0</v>
      </c>
      <c r="BB6187">
        <v>0</v>
      </c>
      <c r="BC6187">
        <v>0.25180236121518229</v>
      </c>
    </row>
    <row r="6188" spans="1:55" x14ac:dyDescent="0.3">
      <c r="A6188">
        <v>220700</v>
      </c>
      <c r="B6188">
        <v>57</v>
      </c>
      <c r="C6188" t="s">
        <v>3101</v>
      </c>
      <c r="D6188" t="s">
        <v>3169</v>
      </c>
      <c r="E6188" t="s">
        <v>3223</v>
      </c>
      <c r="F6188" t="s">
        <v>6082</v>
      </c>
      <c r="G6188">
        <v>0</v>
      </c>
      <c r="H6188">
        <v>53</v>
      </c>
      <c r="I6188">
        <v>579</v>
      </c>
      <c r="J6188">
        <v>1.06</v>
      </c>
      <c r="K6188">
        <v>0</v>
      </c>
      <c r="L6188">
        <v>0</v>
      </c>
      <c r="M6188">
        <v>0</v>
      </c>
      <c r="N6188">
        <v>1</v>
      </c>
      <c r="O6188">
        <v>24</v>
      </c>
      <c r="P6188">
        <v>3.1780538303479462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1.06</v>
      </c>
      <c r="W6188">
        <v>0</v>
      </c>
      <c r="X6188">
        <v>0</v>
      </c>
      <c r="Y6188">
        <v>0</v>
      </c>
      <c r="Z6188">
        <v>3</v>
      </c>
      <c r="AA6188">
        <v>6.3561076606958924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0</v>
      </c>
      <c r="AH6188">
        <v>0</v>
      </c>
      <c r="AI6188">
        <v>0</v>
      </c>
      <c r="AJ6188">
        <v>3</v>
      </c>
      <c r="AK6188">
        <v>1</v>
      </c>
      <c r="AL6188">
        <v>0</v>
      </c>
      <c r="AM6188">
        <v>24</v>
      </c>
      <c r="AN6188">
        <v>1.06</v>
      </c>
      <c r="AO6188">
        <v>0</v>
      </c>
      <c r="AP6188">
        <v>0</v>
      </c>
      <c r="AQ6188">
        <v>0</v>
      </c>
      <c r="AR6188">
        <v>3.218875824868201</v>
      </c>
      <c r="AS6188">
        <v>0</v>
      </c>
      <c r="AT6188">
        <v>0</v>
      </c>
      <c r="AU6188">
        <v>0</v>
      </c>
      <c r="AV6188">
        <v>0.2</v>
      </c>
      <c r="AW6188">
        <v>0.1111111111111111</v>
      </c>
      <c r="AX6188">
        <v>0</v>
      </c>
      <c r="AY6188">
        <v>1</v>
      </c>
      <c r="AZ6188">
        <v>0</v>
      </c>
      <c r="BA6188">
        <v>0</v>
      </c>
      <c r="BB6188">
        <v>0</v>
      </c>
      <c r="BC6188">
        <v>0.35200459502079151</v>
      </c>
    </row>
    <row r="6189" spans="1:55" x14ac:dyDescent="0.3">
      <c r="A6189">
        <v>220701</v>
      </c>
      <c r="B6189">
        <v>57</v>
      </c>
      <c r="C6189" t="s">
        <v>3102</v>
      </c>
      <c r="D6189" t="s">
        <v>3181</v>
      </c>
      <c r="E6189" t="s">
        <v>3223</v>
      </c>
      <c r="F6189" t="s">
        <v>6083</v>
      </c>
      <c r="G6189" t="s">
        <v>6144</v>
      </c>
      <c r="H6189">
        <v>40</v>
      </c>
      <c r="I6189">
        <v>579</v>
      </c>
      <c r="J6189">
        <v>1.06</v>
      </c>
      <c r="K6189">
        <v>0</v>
      </c>
      <c r="L6189">
        <v>0</v>
      </c>
      <c r="M6189">
        <v>0</v>
      </c>
      <c r="N6189">
        <v>0</v>
      </c>
      <c r="O6189">
        <v>19</v>
      </c>
      <c r="P6189">
        <v>2.9444389791664398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1.06</v>
      </c>
      <c r="W6189">
        <v>0</v>
      </c>
      <c r="X6189">
        <v>0</v>
      </c>
      <c r="Y6189">
        <v>0</v>
      </c>
      <c r="Z6189">
        <v>0</v>
      </c>
      <c r="AA6189">
        <v>5.8888779583328814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19</v>
      </c>
      <c r="AN6189">
        <v>1.06</v>
      </c>
      <c r="AO6189">
        <v>0</v>
      </c>
      <c r="AP6189">
        <v>0</v>
      </c>
      <c r="AQ6189">
        <v>0</v>
      </c>
      <c r="AR6189">
        <v>2.9957322735539909</v>
      </c>
      <c r="AS6189">
        <v>0</v>
      </c>
      <c r="AT6189">
        <v>0</v>
      </c>
      <c r="AU6189">
        <v>0</v>
      </c>
      <c r="AV6189">
        <v>0</v>
      </c>
      <c r="AW6189">
        <v>0.1111111111111111</v>
      </c>
      <c r="AX6189">
        <v>0</v>
      </c>
      <c r="AY6189">
        <v>1</v>
      </c>
      <c r="AZ6189">
        <v>0</v>
      </c>
      <c r="BA6189">
        <v>0</v>
      </c>
      <c r="BB6189">
        <v>0</v>
      </c>
      <c r="BC6189">
        <v>0.32760242491996883</v>
      </c>
    </row>
    <row r="6190" spans="1:55" x14ac:dyDescent="0.3">
      <c r="A6190">
        <v>220702</v>
      </c>
      <c r="B6190">
        <v>57</v>
      </c>
      <c r="C6190" t="s">
        <v>3103</v>
      </c>
      <c r="D6190" t="s">
        <v>3181</v>
      </c>
      <c r="E6190" t="s">
        <v>3223</v>
      </c>
      <c r="F6190" t="s">
        <v>6084</v>
      </c>
      <c r="G6190" t="s">
        <v>6154</v>
      </c>
      <c r="H6190">
        <v>37</v>
      </c>
      <c r="I6190">
        <v>579</v>
      </c>
      <c r="J6190">
        <v>1.06</v>
      </c>
      <c r="K6190">
        <v>0</v>
      </c>
      <c r="L6190">
        <v>0</v>
      </c>
      <c r="M6190">
        <v>0</v>
      </c>
      <c r="N6190">
        <v>0</v>
      </c>
      <c r="O6190">
        <v>2</v>
      </c>
      <c r="P6190">
        <v>0.69314718055994529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1.06</v>
      </c>
      <c r="W6190">
        <v>0</v>
      </c>
      <c r="X6190">
        <v>0</v>
      </c>
      <c r="Y6190">
        <v>0</v>
      </c>
      <c r="Z6190">
        <v>0</v>
      </c>
      <c r="AA6190">
        <v>1.386294361119891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0</v>
      </c>
      <c r="AM6190">
        <v>2</v>
      </c>
      <c r="AN6190">
        <v>1.06</v>
      </c>
      <c r="AO6190">
        <v>0</v>
      </c>
      <c r="AP6190">
        <v>0</v>
      </c>
      <c r="AQ6190">
        <v>0</v>
      </c>
      <c r="AR6190">
        <v>1.09861228866811</v>
      </c>
      <c r="AS6190">
        <v>0</v>
      </c>
      <c r="AT6190">
        <v>0</v>
      </c>
      <c r="AU6190">
        <v>0</v>
      </c>
      <c r="AV6190">
        <v>0</v>
      </c>
      <c r="AW6190">
        <v>0.1111111111111111</v>
      </c>
      <c r="AX6190">
        <v>0</v>
      </c>
      <c r="AY6190">
        <v>1</v>
      </c>
      <c r="AZ6190">
        <v>0</v>
      </c>
      <c r="BA6190">
        <v>0</v>
      </c>
      <c r="BB6190">
        <v>0</v>
      </c>
      <c r="BC6190">
        <v>0.1201402585243614</v>
      </c>
    </row>
    <row r="6191" spans="1:55" x14ac:dyDescent="0.3">
      <c r="A6191">
        <v>220703</v>
      </c>
      <c r="B6191">
        <v>57</v>
      </c>
      <c r="C6191" t="s">
        <v>3104</v>
      </c>
      <c r="D6191" t="s">
        <v>3185</v>
      </c>
      <c r="E6191" t="s">
        <v>3223</v>
      </c>
      <c r="F6191" t="s">
        <v>6085</v>
      </c>
      <c r="G6191" t="s">
        <v>6141</v>
      </c>
      <c r="H6191">
        <v>26</v>
      </c>
      <c r="I6191">
        <v>579</v>
      </c>
      <c r="J6191">
        <v>1.06</v>
      </c>
      <c r="K6191">
        <v>0</v>
      </c>
      <c r="L6191">
        <v>0</v>
      </c>
      <c r="M6191">
        <v>0</v>
      </c>
      <c r="N6191">
        <v>0</v>
      </c>
      <c r="O6191">
        <v>25</v>
      </c>
      <c r="P6191">
        <v>3.218875824868201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1.06</v>
      </c>
      <c r="W6191">
        <v>0</v>
      </c>
      <c r="X6191">
        <v>0</v>
      </c>
      <c r="Y6191">
        <v>0</v>
      </c>
      <c r="Z6191">
        <v>0</v>
      </c>
      <c r="AA6191">
        <v>6.4377516497364011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25</v>
      </c>
      <c r="AN6191">
        <v>1.06</v>
      </c>
      <c r="AO6191">
        <v>0</v>
      </c>
      <c r="AP6191">
        <v>0</v>
      </c>
      <c r="AQ6191">
        <v>0</v>
      </c>
      <c r="AR6191">
        <v>3.2580965380214821</v>
      </c>
      <c r="AS6191">
        <v>0</v>
      </c>
      <c r="AT6191">
        <v>0</v>
      </c>
      <c r="AU6191">
        <v>0</v>
      </c>
      <c r="AV6191">
        <v>0</v>
      </c>
      <c r="AW6191">
        <v>0.1111111111111111</v>
      </c>
      <c r="AX6191">
        <v>0</v>
      </c>
      <c r="AY6191">
        <v>1</v>
      </c>
      <c r="AZ6191">
        <v>0</v>
      </c>
      <c r="BA6191">
        <v>0</v>
      </c>
      <c r="BB6191">
        <v>0</v>
      </c>
      <c r="BC6191">
        <v>0.35629363007560372</v>
      </c>
    </row>
    <row r="6192" spans="1:55" x14ac:dyDescent="0.3">
      <c r="A6192">
        <v>220704</v>
      </c>
      <c r="B6192">
        <v>57</v>
      </c>
      <c r="C6192" t="s">
        <v>3105</v>
      </c>
      <c r="D6192" t="s">
        <v>3169</v>
      </c>
      <c r="E6192" t="s">
        <v>3224</v>
      </c>
      <c r="F6192" t="s">
        <v>6086</v>
      </c>
      <c r="G6192" t="s">
        <v>6141</v>
      </c>
      <c r="H6192">
        <v>39</v>
      </c>
      <c r="I6192">
        <v>579</v>
      </c>
      <c r="J6192">
        <v>1.06</v>
      </c>
      <c r="K6192">
        <v>0</v>
      </c>
      <c r="L6192">
        <v>0</v>
      </c>
      <c r="M6192">
        <v>0</v>
      </c>
      <c r="N6192">
        <v>0</v>
      </c>
      <c r="O6192">
        <v>8</v>
      </c>
      <c r="P6192">
        <v>2.0794415416798362</v>
      </c>
      <c r="Q6192">
        <v>0</v>
      </c>
      <c r="R6192">
        <v>1</v>
      </c>
      <c r="S6192">
        <v>0</v>
      </c>
      <c r="T6192">
        <v>1</v>
      </c>
      <c r="U6192">
        <v>0</v>
      </c>
      <c r="V6192">
        <v>1.06</v>
      </c>
      <c r="W6192">
        <v>0</v>
      </c>
      <c r="X6192">
        <v>0</v>
      </c>
      <c r="Y6192">
        <v>0</v>
      </c>
      <c r="Z6192">
        <v>0</v>
      </c>
      <c r="AA6192">
        <v>4.1588830833596706</v>
      </c>
      <c r="AB6192">
        <v>0</v>
      </c>
      <c r="AC6192">
        <v>0.1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8</v>
      </c>
      <c r="AN6192">
        <v>1.06</v>
      </c>
      <c r="AO6192">
        <v>0</v>
      </c>
      <c r="AP6192">
        <v>0.1</v>
      </c>
      <c r="AQ6192">
        <v>0</v>
      </c>
      <c r="AR6192">
        <v>2.19722457733622</v>
      </c>
      <c r="AS6192">
        <v>0</v>
      </c>
      <c r="AT6192">
        <v>0</v>
      </c>
      <c r="AU6192">
        <v>0</v>
      </c>
      <c r="AV6192">
        <v>0</v>
      </c>
      <c r="AW6192">
        <v>0.1111111111111111</v>
      </c>
      <c r="AX6192">
        <v>0</v>
      </c>
      <c r="AY6192">
        <v>1</v>
      </c>
      <c r="AZ6192">
        <v>0</v>
      </c>
      <c r="BA6192">
        <v>0.16666666666666671</v>
      </c>
      <c r="BB6192">
        <v>0</v>
      </c>
      <c r="BC6192">
        <v>0.24028051704872291</v>
      </c>
    </row>
    <row r="6193" spans="1:55" x14ac:dyDescent="0.3">
      <c r="A6193">
        <v>220705</v>
      </c>
      <c r="B6193">
        <v>57</v>
      </c>
      <c r="C6193" t="s">
        <v>3106</v>
      </c>
      <c r="D6193" t="s">
        <v>3207</v>
      </c>
      <c r="E6193" t="s">
        <v>3223</v>
      </c>
      <c r="F6193" t="s">
        <v>6087</v>
      </c>
      <c r="G6193" t="s">
        <v>6145</v>
      </c>
      <c r="H6193">
        <v>43</v>
      </c>
      <c r="I6193">
        <v>125</v>
      </c>
      <c r="J6193">
        <v>0.23</v>
      </c>
      <c r="K6193">
        <v>0</v>
      </c>
      <c r="L6193">
        <v>0</v>
      </c>
      <c r="M6193">
        <v>0</v>
      </c>
      <c r="N6193">
        <v>0</v>
      </c>
      <c r="O6193">
        <v>3</v>
      </c>
      <c r="P6193">
        <v>1.09861228866811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0.23</v>
      </c>
      <c r="W6193">
        <v>0</v>
      </c>
      <c r="X6193">
        <v>0</v>
      </c>
      <c r="Y6193">
        <v>0</v>
      </c>
      <c r="Z6193">
        <v>0</v>
      </c>
      <c r="AA6193">
        <v>2.19722457733622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  <c r="AL6193">
        <v>0</v>
      </c>
      <c r="AM6193">
        <v>3</v>
      </c>
      <c r="AN6193">
        <v>0.23</v>
      </c>
      <c r="AO6193">
        <v>0</v>
      </c>
      <c r="AP6193">
        <v>0</v>
      </c>
      <c r="AQ6193">
        <v>0</v>
      </c>
      <c r="AR6193">
        <v>1.386294361119891</v>
      </c>
      <c r="AS6193">
        <v>0</v>
      </c>
      <c r="AT6193">
        <v>0</v>
      </c>
      <c r="AU6193">
        <v>0</v>
      </c>
      <c r="AV6193">
        <v>0</v>
      </c>
      <c r="AW6193">
        <v>0.1111111111111111</v>
      </c>
      <c r="AX6193">
        <v>0</v>
      </c>
      <c r="AY6193">
        <v>0.21698113207547171</v>
      </c>
      <c r="AZ6193">
        <v>0</v>
      </c>
      <c r="BA6193">
        <v>0</v>
      </c>
      <c r="BB6193">
        <v>0</v>
      </c>
      <c r="BC6193">
        <v>0.1516001274095731</v>
      </c>
    </row>
    <row r="6194" spans="1:55" x14ac:dyDescent="0.3">
      <c r="A6194">
        <v>220706</v>
      </c>
      <c r="B6194">
        <v>57</v>
      </c>
      <c r="C6194" t="s">
        <v>3107</v>
      </c>
      <c r="D6194" t="s">
        <v>3181</v>
      </c>
      <c r="E6194" t="s">
        <v>3223</v>
      </c>
      <c r="F6194" t="s">
        <v>6088</v>
      </c>
      <c r="G6194" t="s">
        <v>6141</v>
      </c>
      <c r="H6194">
        <v>45</v>
      </c>
      <c r="I6194">
        <v>579</v>
      </c>
      <c r="J6194">
        <v>1.06</v>
      </c>
      <c r="K6194">
        <v>0</v>
      </c>
      <c r="L6194">
        <v>0</v>
      </c>
      <c r="M6194">
        <v>0</v>
      </c>
      <c r="N6194">
        <v>1</v>
      </c>
      <c r="O6194">
        <v>13</v>
      </c>
      <c r="P6194">
        <v>2.5649493574615372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1.06</v>
      </c>
      <c r="W6194">
        <v>0</v>
      </c>
      <c r="X6194">
        <v>0</v>
      </c>
      <c r="Y6194">
        <v>0</v>
      </c>
      <c r="Z6194">
        <v>3</v>
      </c>
      <c r="AA6194">
        <v>5.1298987149230726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3</v>
      </c>
      <c r="AK6194">
        <v>1</v>
      </c>
      <c r="AL6194">
        <v>0</v>
      </c>
      <c r="AM6194">
        <v>13</v>
      </c>
      <c r="AN6194">
        <v>1.06</v>
      </c>
      <c r="AO6194">
        <v>0</v>
      </c>
      <c r="AP6194">
        <v>0</v>
      </c>
      <c r="AQ6194">
        <v>0</v>
      </c>
      <c r="AR6194">
        <v>2.639057329615258</v>
      </c>
      <c r="AS6194">
        <v>0</v>
      </c>
      <c r="AT6194">
        <v>0</v>
      </c>
      <c r="AU6194">
        <v>0</v>
      </c>
      <c r="AV6194">
        <v>0.2</v>
      </c>
      <c r="AW6194">
        <v>0.1111111111111111</v>
      </c>
      <c r="AX6194">
        <v>0</v>
      </c>
      <c r="AY6194">
        <v>1</v>
      </c>
      <c r="AZ6194">
        <v>0</v>
      </c>
      <c r="BA6194">
        <v>0</v>
      </c>
      <c r="BB6194">
        <v>0</v>
      </c>
      <c r="BC6194">
        <v>0.288597745638699</v>
      </c>
    </row>
    <row r="6195" spans="1:55" x14ac:dyDescent="0.3">
      <c r="A6195">
        <v>220707</v>
      </c>
      <c r="B6195">
        <v>57</v>
      </c>
      <c r="C6195" t="s">
        <v>3108</v>
      </c>
      <c r="D6195" t="s">
        <v>3185</v>
      </c>
      <c r="E6195" t="s">
        <v>3224</v>
      </c>
      <c r="F6195" t="s">
        <v>6089</v>
      </c>
      <c r="G6195" t="s">
        <v>6141</v>
      </c>
      <c r="H6195">
        <v>24</v>
      </c>
      <c r="I6195">
        <v>460</v>
      </c>
      <c r="J6195">
        <v>0.84</v>
      </c>
      <c r="K6195">
        <v>0</v>
      </c>
      <c r="L6195">
        <v>0</v>
      </c>
      <c r="M6195">
        <v>0</v>
      </c>
      <c r="N6195">
        <v>0</v>
      </c>
      <c r="O6195">
        <v>19</v>
      </c>
      <c r="P6195">
        <v>2.9444389791664398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0.84</v>
      </c>
      <c r="W6195">
        <v>0</v>
      </c>
      <c r="X6195">
        <v>0</v>
      </c>
      <c r="Y6195">
        <v>0</v>
      </c>
      <c r="Z6195">
        <v>0</v>
      </c>
      <c r="AA6195">
        <v>5.8888779583328814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0</v>
      </c>
      <c r="AM6195">
        <v>19</v>
      </c>
      <c r="AN6195">
        <v>0.84</v>
      </c>
      <c r="AO6195">
        <v>0</v>
      </c>
      <c r="AP6195">
        <v>0</v>
      </c>
      <c r="AQ6195">
        <v>0</v>
      </c>
      <c r="AR6195">
        <v>2.9957322735539909</v>
      </c>
      <c r="AS6195">
        <v>0</v>
      </c>
      <c r="AT6195">
        <v>0</v>
      </c>
      <c r="AU6195">
        <v>0</v>
      </c>
      <c r="AV6195">
        <v>0</v>
      </c>
      <c r="AW6195">
        <v>0.1111111111111111</v>
      </c>
      <c r="AX6195">
        <v>0</v>
      </c>
      <c r="AY6195">
        <v>0.79245283018867918</v>
      </c>
      <c r="AZ6195">
        <v>0</v>
      </c>
      <c r="BA6195">
        <v>0</v>
      </c>
      <c r="BB6195">
        <v>0</v>
      </c>
      <c r="BC6195">
        <v>0.32760242491996883</v>
      </c>
    </row>
    <row r="6196" spans="1:55" x14ac:dyDescent="0.3">
      <c r="A6196">
        <v>220708</v>
      </c>
      <c r="B6196">
        <v>57</v>
      </c>
      <c r="C6196" t="s">
        <v>3109</v>
      </c>
      <c r="D6196" t="s">
        <v>3204</v>
      </c>
      <c r="E6196" t="s">
        <v>3223</v>
      </c>
      <c r="F6196" t="s">
        <v>6090</v>
      </c>
      <c r="G6196" t="s">
        <v>6141</v>
      </c>
      <c r="H6196">
        <v>39</v>
      </c>
      <c r="I6196">
        <v>579</v>
      </c>
      <c r="J6196">
        <v>1.06</v>
      </c>
      <c r="K6196">
        <v>0</v>
      </c>
      <c r="L6196">
        <v>0</v>
      </c>
      <c r="M6196">
        <v>0</v>
      </c>
      <c r="N6196">
        <v>0</v>
      </c>
      <c r="O6196">
        <v>17</v>
      </c>
      <c r="P6196">
        <v>2.8332133440562162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1.06</v>
      </c>
      <c r="W6196">
        <v>0</v>
      </c>
      <c r="X6196">
        <v>0</v>
      </c>
      <c r="Y6196">
        <v>0</v>
      </c>
      <c r="Z6196">
        <v>0</v>
      </c>
      <c r="AA6196">
        <v>5.6664266881124323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  <c r="AL6196">
        <v>0</v>
      </c>
      <c r="AM6196">
        <v>17</v>
      </c>
      <c r="AN6196">
        <v>1.06</v>
      </c>
      <c r="AO6196">
        <v>0</v>
      </c>
      <c r="AP6196">
        <v>0</v>
      </c>
      <c r="AQ6196">
        <v>0</v>
      </c>
      <c r="AR6196">
        <v>2.890371757896165</v>
      </c>
      <c r="AS6196">
        <v>0</v>
      </c>
      <c r="AT6196">
        <v>0</v>
      </c>
      <c r="AU6196">
        <v>0</v>
      </c>
      <c r="AV6196">
        <v>0</v>
      </c>
      <c r="AW6196">
        <v>0.1111111111111111</v>
      </c>
      <c r="AX6196">
        <v>0</v>
      </c>
      <c r="AY6196">
        <v>1</v>
      </c>
      <c r="AZ6196">
        <v>0</v>
      </c>
      <c r="BA6196">
        <v>0</v>
      </c>
      <c r="BB6196">
        <v>0</v>
      </c>
      <c r="BC6196">
        <v>0.31608058075350942</v>
      </c>
    </row>
    <row r="6197" spans="1:55" x14ac:dyDescent="0.3">
      <c r="A6197">
        <v>220712</v>
      </c>
      <c r="B6197">
        <v>57</v>
      </c>
      <c r="C6197" t="s">
        <v>3110</v>
      </c>
      <c r="D6197" t="s">
        <v>3181</v>
      </c>
      <c r="E6197" t="s">
        <v>3223</v>
      </c>
      <c r="F6197" t="s">
        <v>6091</v>
      </c>
      <c r="G6197" t="s">
        <v>6141</v>
      </c>
      <c r="H6197">
        <v>30</v>
      </c>
      <c r="I6197">
        <v>352</v>
      </c>
      <c r="J6197">
        <v>0.64</v>
      </c>
      <c r="K6197">
        <v>0</v>
      </c>
      <c r="L6197">
        <v>0</v>
      </c>
      <c r="M6197">
        <v>0</v>
      </c>
      <c r="N6197">
        <v>0</v>
      </c>
      <c r="O6197">
        <v>10</v>
      </c>
      <c r="P6197">
        <v>2.3025850929940459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0.64</v>
      </c>
      <c r="W6197">
        <v>0</v>
      </c>
      <c r="X6197">
        <v>0</v>
      </c>
      <c r="Y6197">
        <v>0</v>
      </c>
      <c r="Z6197">
        <v>0</v>
      </c>
      <c r="AA6197">
        <v>4.6051701859880918</v>
      </c>
      <c r="AB6197">
        <v>0.2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0</v>
      </c>
      <c r="AM6197">
        <v>10</v>
      </c>
      <c r="AN6197">
        <v>0.64</v>
      </c>
      <c r="AO6197">
        <v>0.2</v>
      </c>
      <c r="AP6197">
        <v>0</v>
      </c>
      <c r="AQ6197">
        <v>0</v>
      </c>
      <c r="AR6197">
        <v>2.3978952727983711</v>
      </c>
      <c r="AS6197">
        <v>0</v>
      </c>
      <c r="AT6197">
        <v>0</v>
      </c>
      <c r="AU6197">
        <v>0</v>
      </c>
      <c r="AV6197">
        <v>0</v>
      </c>
      <c r="AW6197">
        <v>0.1111111111111111</v>
      </c>
      <c r="AX6197">
        <v>0</v>
      </c>
      <c r="AY6197">
        <v>0.60377358490566035</v>
      </c>
      <c r="AZ6197">
        <v>0.14285714285714279</v>
      </c>
      <c r="BA6197">
        <v>0</v>
      </c>
      <c r="BB6197">
        <v>0</v>
      </c>
      <c r="BC6197">
        <v>0.26222513707506001</v>
      </c>
    </row>
    <row r="6198" spans="1:55" x14ac:dyDescent="0.3">
      <c r="A6198">
        <v>220713</v>
      </c>
      <c r="B6198">
        <v>57</v>
      </c>
      <c r="C6198" t="s">
        <v>3111</v>
      </c>
      <c r="D6198" t="s">
        <v>3181</v>
      </c>
      <c r="E6198" t="s">
        <v>3223</v>
      </c>
      <c r="F6198" t="s">
        <v>6092</v>
      </c>
      <c r="G6198" t="s">
        <v>6151</v>
      </c>
      <c r="H6198">
        <v>38</v>
      </c>
      <c r="I6198">
        <v>579</v>
      </c>
      <c r="J6198">
        <v>1.06</v>
      </c>
      <c r="K6198">
        <v>0</v>
      </c>
      <c r="L6198">
        <v>0</v>
      </c>
      <c r="M6198">
        <v>0</v>
      </c>
      <c r="N6198">
        <v>0</v>
      </c>
      <c r="O6198">
        <v>3</v>
      </c>
      <c r="P6198">
        <v>1.09861228866811</v>
      </c>
      <c r="Q6198">
        <v>1</v>
      </c>
      <c r="R6198">
        <v>0</v>
      </c>
      <c r="S6198">
        <v>0</v>
      </c>
      <c r="T6198">
        <v>1</v>
      </c>
      <c r="U6198">
        <v>0</v>
      </c>
      <c r="V6198">
        <v>1.06</v>
      </c>
      <c r="W6198">
        <v>0</v>
      </c>
      <c r="X6198">
        <v>0</v>
      </c>
      <c r="Y6198">
        <v>0</v>
      </c>
      <c r="Z6198">
        <v>0</v>
      </c>
      <c r="AA6198">
        <v>2.19722457733622</v>
      </c>
      <c r="AB6198">
        <v>0.2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0</v>
      </c>
      <c r="AM6198">
        <v>3</v>
      </c>
      <c r="AN6198">
        <v>1.06</v>
      </c>
      <c r="AO6198">
        <v>0.2</v>
      </c>
      <c r="AP6198">
        <v>0</v>
      </c>
      <c r="AQ6198">
        <v>0</v>
      </c>
      <c r="AR6198">
        <v>1.386294361119891</v>
      </c>
      <c r="AS6198">
        <v>0</v>
      </c>
      <c r="AT6198">
        <v>0</v>
      </c>
      <c r="AU6198">
        <v>0</v>
      </c>
      <c r="AV6198">
        <v>0</v>
      </c>
      <c r="AW6198">
        <v>0.1111111111111111</v>
      </c>
      <c r="AX6198">
        <v>0</v>
      </c>
      <c r="AY6198">
        <v>1</v>
      </c>
      <c r="AZ6198">
        <v>0.14285714285714279</v>
      </c>
      <c r="BA6198">
        <v>0</v>
      </c>
      <c r="BB6198">
        <v>0</v>
      </c>
      <c r="BC6198">
        <v>0.1516001274095731</v>
      </c>
    </row>
    <row r="6199" spans="1:55" x14ac:dyDescent="0.3">
      <c r="A6199">
        <v>220714</v>
      </c>
      <c r="B6199">
        <v>57</v>
      </c>
      <c r="C6199" t="s">
        <v>3112</v>
      </c>
      <c r="D6199" t="s">
        <v>3190</v>
      </c>
      <c r="E6199" t="s">
        <v>3223</v>
      </c>
      <c r="F6199" t="s">
        <v>6093</v>
      </c>
      <c r="G6199" t="s">
        <v>6143</v>
      </c>
      <c r="H6199">
        <v>30</v>
      </c>
      <c r="I6199">
        <v>579</v>
      </c>
      <c r="J6199">
        <v>1.06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1.06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0</v>
      </c>
      <c r="AN6199">
        <v>1.06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0.1111111111111111</v>
      </c>
      <c r="AX6199">
        <v>0</v>
      </c>
      <c r="AY6199">
        <v>1</v>
      </c>
      <c r="AZ6199">
        <v>0</v>
      </c>
      <c r="BA6199">
        <v>0</v>
      </c>
      <c r="BB6199">
        <v>0</v>
      </c>
      <c r="BC6199">
        <v>0</v>
      </c>
    </row>
    <row r="6200" spans="1:55" x14ac:dyDescent="0.3">
      <c r="A6200">
        <v>220715</v>
      </c>
      <c r="B6200">
        <v>57</v>
      </c>
      <c r="C6200" t="s">
        <v>3113</v>
      </c>
      <c r="D6200" t="s">
        <v>3194</v>
      </c>
      <c r="E6200" t="s">
        <v>3223</v>
      </c>
      <c r="F6200" t="s">
        <v>6094</v>
      </c>
      <c r="G6200" t="s">
        <v>6155</v>
      </c>
      <c r="H6200">
        <v>22</v>
      </c>
      <c r="I6200">
        <v>579</v>
      </c>
      <c r="J6200">
        <v>1.06</v>
      </c>
      <c r="K6200">
        <v>0</v>
      </c>
      <c r="L6200">
        <v>0</v>
      </c>
      <c r="M6200">
        <v>0</v>
      </c>
      <c r="N6200">
        <v>0</v>
      </c>
      <c r="O6200">
        <v>14</v>
      </c>
      <c r="P6200">
        <v>2.639057329615258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1.06</v>
      </c>
      <c r="W6200">
        <v>0</v>
      </c>
      <c r="X6200">
        <v>0</v>
      </c>
      <c r="Y6200">
        <v>0</v>
      </c>
      <c r="Z6200">
        <v>0</v>
      </c>
      <c r="AA6200">
        <v>5.2781146592305168</v>
      </c>
      <c r="AB6200">
        <v>0</v>
      </c>
      <c r="AC6200">
        <v>0.1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  <c r="AL6200">
        <v>0</v>
      </c>
      <c r="AM6200">
        <v>14</v>
      </c>
      <c r="AN6200">
        <v>1.06</v>
      </c>
      <c r="AO6200">
        <v>0</v>
      </c>
      <c r="AP6200">
        <v>0.1</v>
      </c>
      <c r="AQ6200">
        <v>0</v>
      </c>
      <c r="AR6200">
        <v>2.7080502011022101</v>
      </c>
      <c r="AS6200">
        <v>0</v>
      </c>
      <c r="AT6200">
        <v>0</v>
      </c>
      <c r="AU6200">
        <v>0</v>
      </c>
      <c r="AV6200">
        <v>0</v>
      </c>
      <c r="AW6200">
        <v>0.1111111111111111</v>
      </c>
      <c r="AX6200">
        <v>0</v>
      </c>
      <c r="AY6200">
        <v>1</v>
      </c>
      <c r="AZ6200">
        <v>0</v>
      </c>
      <c r="BA6200">
        <v>0.16666666666666671</v>
      </c>
      <c r="BB6200">
        <v>0</v>
      </c>
      <c r="BC6200">
        <v>0.29614255603475709</v>
      </c>
    </row>
    <row r="6201" spans="1:55" x14ac:dyDescent="0.3">
      <c r="A6201">
        <v>221147</v>
      </c>
      <c r="B6201">
        <v>56</v>
      </c>
      <c r="C6201" t="s">
        <v>3114</v>
      </c>
      <c r="D6201" t="s">
        <v>3183</v>
      </c>
      <c r="E6201" t="s">
        <v>3224</v>
      </c>
      <c r="F6201" t="s">
        <v>6095</v>
      </c>
      <c r="G6201" t="s">
        <v>6141</v>
      </c>
      <c r="H6201">
        <v>49</v>
      </c>
      <c r="I6201">
        <v>30</v>
      </c>
      <c r="J6201">
        <v>0.02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0.02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0.02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1.886792452830189E-2</v>
      </c>
      <c r="AZ6201">
        <v>0</v>
      </c>
      <c r="BA6201">
        <v>0</v>
      </c>
      <c r="BB6201">
        <v>0</v>
      </c>
      <c r="BC6201">
        <v>0</v>
      </c>
    </row>
    <row r="6202" spans="1:55" x14ac:dyDescent="0.3">
      <c r="A6202">
        <v>221148</v>
      </c>
      <c r="B6202">
        <v>56</v>
      </c>
      <c r="C6202" t="s">
        <v>3115</v>
      </c>
      <c r="D6202" t="s">
        <v>3169</v>
      </c>
      <c r="E6202" t="s">
        <v>3223</v>
      </c>
      <c r="F6202" t="s">
        <v>6096</v>
      </c>
      <c r="G6202" t="s">
        <v>6151</v>
      </c>
      <c r="H6202">
        <v>59</v>
      </c>
      <c r="I6202">
        <v>30</v>
      </c>
      <c r="J6202">
        <v>0.02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  <c r="V6202">
        <v>0.02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0.1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>
        <v>0</v>
      </c>
      <c r="AN6202">
        <v>0.02</v>
      </c>
      <c r="AO6202">
        <v>0</v>
      </c>
      <c r="AP6202">
        <v>0.1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0.14285714285714279</v>
      </c>
      <c r="AY6202">
        <v>1.886792452830189E-2</v>
      </c>
      <c r="AZ6202">
        <v>0</v>
      </c>
      <c r="BA6202">
        <v>0.16666666666666671</v>
      </c>
      <c r="BB6202">
        <v>0</v>
      </c>
      <c r="BC6202">
        <v>0</v>
      </c>
    </row>
    <row r="6203" spans="1:55" x14ac:dyDescent="0.3">
      <c r="A6203">
        <v>221148</v>
      </c>
      <c r="B6203">
        <v>57</v>
      </c>
      <c r="C6203" t="s">
        <v>3115</v>
      </c>
      <c r="D6203" t="s">
        <v>3169</v>
      </c>
      <c r="E6203" t="s">
        <v>3223</v>
      </c>
      <c r="F6203" t="s">
        <v>6096</v>
      </c>
      <c r="G6203" t="s">
        <v>6151</v>
      </c>
      <c r="H6203">
        <v>59</v>
      </c>
      <c r="I6203">
        <v>573</v>
      </c>
      <c r="J6203">
        <v>1.05</v>
      </c>
      <c r="K6203">
        <v>0</v>
      </c>
      <c r="L6203">
        <v>0</v>
      </c>
      <c r="M6203">
        <v>0</v>
      </c>
      <c r="N6203">
        <v>0</v>
      </c>
      <c r="O6203">
        <v>19</v>
      </c>
      <c r="P6203">
        <v>2.9444389791664398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1.05</v>
      </c>
      <c r="W6203">
        <v>0</v>
      </c>
      <c r="X6203">
        <v>0</v>
      </c>
      <c r="Y6203">
        <v>0</v>
      </c>
      <c r="Z6203">
        <v>0</v>
      </c>
      <c r="AA6203">
        <v>5.8888779583328814</v>
      </c>
      <c r="AB6203">
        <v>0</v>
      </c>
      <c r="AC6203">
        <v>0.1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1</v>
      </c>
      <c r="AM6203">
        <v>19</v>
      </c>
      <c r="AN6203">
        <v>0.53500000000000003</v>
      </c>
      <c r="AO6203">
        <v>0</v>
      </c>
      <c r="AP6203">
        <v>0.1</v>
      </c>
      <c r="AQ6203">
        <v>0</v>
      </c>
      <c r="AR6203">
        <v>2.9957322735539909</v>
      </c>
      <c r="AS6203">
        <v>0</v>
      </c>
      <c r="AT6203">
        <v>0</v>
      </c>
      <c r="AU6203">
        <v>0</v>
      </c>
      <c r="AV6203">
        <v>0</v>
      </c>
      <c r="AW6203">
        <v>0.1111111111111111</v>
      </c>
      <c r="AX6203">
        <v>0.14285714285714279</v>
      </c>
      <c r="AY6203">
        <v>0.50471698113207553</v>
      </c>
      <c r="AZ6203">
        <v>0</v>
      </c>
      <c r="BA6203">
        <v>0.16666666666666671</v>
      </c>
      <c r="BB6203">
        <v>0</v>
      </c>
      <c r="BC6203">
        <v>0.32760242491996883</v>
      </c>
    </row>
    <row r="6204" spans="1:55" x14ac:dyDescent="0.3">
      <c r="A6204">
        <v>221149</v>
      </c>
      <c r="B6204">
        <v>56</v>
      </c>
      <c r="C6204" t="s">
        <v>3116</v>
      </c>
      <c r="D6204" t="s">
        <v>3169</v>
      </c>
      <c r="E6204" t="s">
        <v>3223</v>
      </c>
      <c r="F6204" t="s">
        <v>6097</v>
      </c>
      <c r="G6204" t="s">
        <v>6141</v>
      </c>
      <c r="H6204">
        <v>74</v>
      </c>
      <c r="I6204">
        <v>30</v>
      </c>
      <c r="J6204">
        <v>0.02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0</v>
      </c>
      <c r="U6204">
        <v>0</v>
      </c>
      <c r="V6204">
        <v>0.02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0.2</v>
      </c>
      <c r="AC6204">
        <v>0.1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0.02</v>
      </c>
      <c r="AO6204">
        <v>0.2</v>
      </c>
      <c r="AP6204">
        <v>0.1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1.886792452830189E-2</v>
      </c>
      <c r="AZ6204">
        <v>0.14285714285714279</v>
      </c>
      <c r="BA6204">
        <v>0.16666666666666671</v>
      </c>
      <c r="BB6204">
        <v>0</v>
      </c>
      <c r="BC6204">
        <v>0</v>
      </c>
    </row>
    <row r="6205" spans="1:55" x14ac:dyDescent="0.3">
      <c r="A6205">
        <v>221157</v>
      </c>
      <c r="B6205">
        <v>56</v>
      </c>
      <c r="C6205" t="s">
        <v>3117</v>
      </c>
      <c r="D6205" t="s">
        <v>3181</v>
      </c>
      <c r="E6205" t="s">
        <v>3223</v>
      </c>
      <c r="F6205" t="s">
        <v>6098</v>
      </c>
      <c r="G6205" t="s">
        <v>6141</v>
      </c>
      <c r="H6205">
        <v>39</v>
      </c>
      <c r="I6205">
        <v>29</v>
      </c>
      <c r="J6205">
        <v>0.02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0.02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1</v>
      </c>
      <c r="AM6205">
        <v>0</v>
      </c>
      <c r="AN6205">
        <v>0.02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0.1111111111111111</v>
      </c>
      <c r="AX6205">
        <v>0.14285714285714279</v>
      </c>
      <c r="AY6205">
        <v>1.886792452830189E-2</v>
      </c>
      <c r="AZ6205">
        <v>0</v>
      </c>
      <c r="BA6205">
        <v>0</v>
      </c>
      <c r="BB6205">
        <v>0</v>
      </c>
      <c r="BC6205">
        <v>0</v>
      </c>
    </row>
    <row r="6206" spans="1:55" x14ac:dyDescent="0.3">
      <c r="A6206">
        <v>221183</v>
      </c>
      <c r="B6206">
        <v>56</v>
      </c>
      <c r="C6206" t="s">
        <v>3118</v>
      </c>
      <c r="D6206" t="s">
        <v>3175</v>
      </c>
      <c r="E6206" t="s">
        <v>3223</v>
      </c>
      <c r="F6206" t="s">
        <v>6099</v>
      </c>
      <c r="G6206" t="s">
        <v>6141</v>
      </c>
      <c r="H6206">
        <v>51</v>
      </c>
      <c r="I6206">
        <v>25</v>
      </c>
      <c r="J6206">
        <v>0.02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0.02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0.02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1.886792452830189E-2</v>
      </c>
      <c r="AZ6206">
        <v>0</v>
      </c>
      <c r="BA6206">
        <v>0</v>
      </c>
      <c r="BB6206">
        <v>0</v>
      </c>
      <c r="BC6206">
        <v>0</v>
      </c>
    </row>
    <row r="6207" spans="1:55" x14ac:dyDescent="0.3">
      <c r="A6207">
        <v>221328</v>
      </c>
      <c r="B6207">
        <v>57</v>
      </c>
      <c r="C6207" t="s">
        <v>3119</v>
      </c>
      <c r="D6207" t="s">
        <v>3201</v>
      </c>
      <c r="E6207" t="s">
        <v>3223</v>
      </c>
      <c r="F6207" t="s">
        <v>6100</v>
      </c>
      <c r="G6207" t="s">
        <v>6141</v>
      </c>
      <c r="H6207">
        <v>58</v>
      </c>
      <c r="I6207">
        <v>568</v>
      </c>
      <c r="J6207">
        <v>1.04</v>
      </c>
      <c r="K6207">
        <v>0</v>
      </c>
      <c r="L6207">
        <v>0</v>
      </c>
      <c r="M6207">
        <v>0</v>
      </c>
      <c r="N6207">
        <v>0</v>
      </c>
      <c r="O6207">
        <v>2</v>
      </c>
      <c r="P6207">
        <v>0.69314718055994529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1.04</v>
      </c>
      <c r="W6207">
        <v>0</v>
      </c>
      <c r="X6207">
        <v>0</v>
      </c>
      <c r="Y6207">
        <v>0</v>
      </c>
      <c r="Z6207">
        <v>0</v>
      </c>
      <c r="AA6207">
        <v>1.386294361119891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2</v>
      </c>
      <c r="AN6207">
        <v>1.04</v>
      </c>
      <c r="AO6207">
        <v>0</v>
      </c>
      <c r="AP6207">
        <v>0</v>
      </c>
      <c r="AQ6207">
        <v>0</v>
      </c>
      <c r="AR6207">
        <v>1.09861228866811</v>
      </c>
      <c r="AS6207">
        <v>0</v>
      </c>
      <c r="AT6207">
        <v>0</v>
      </c>
      <c r="AU6207">
        <v>0</v>
      </c>
      <c r="AV6207">
        <v>0</v>
      </c>
      <c r="AW6207">
        <v>0.1111111111111111</v>
      </c>
      <c r="AX6207">
        <v>0</v>
      </c>
      <c r="AY6207">
        <v>0.98113207547169812</v>
      </c>
      <c r="AZ6207">
        <v>0</v>
      </c>
      <c r="BA6207">
        <v>0</v>
      </c>
      <c r="BB6207">
        <v>0</v>
      </c>
      <c r="BC6207">
        <v>0.1201402585243614</v>
      </c>
    </row>
    <row r="6208" spans="1:55" x14ac:dyDescent="0.3">
      <c r="A6208">
        <v>221329</v>
      </c>
      <c r="B6208">
        <v>57</v>
      </c>
      <c r="C6208" t="s">
        <v>3120</v>
      </c>
      <c r="D6208" t="s">
        <v>3181</v>
      </c>
      <c r="E6208" t="s">
        <v>3223</v>
      </c>
      <c r="F6208" t="s">
        <v>6101</v>
      </c>
      <c r="G6208" t="s">
        <v>6141</v>
      </c>
      <c r="H6208">
        <v>50</v>
      </c>
      <c r="I6208">
        <v>281</v>
      </c>
      <c r="J6208">
        <v>0.51</v>
      </c>
      <c r="K6208">
        <v>0</v>
      </c>
      <c r="L6208">
        <v>0</v>
      </c>
      <c r="M6208">
        <v>0</v>
      </c>
      <c r="N6208">
        <v>0</v>
      </c>
      <c r="O6208">
        <v>3</v>
      </c>
      <c r="P6208">
        <v>1.09861228866811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0.51</v>
      </c>
      <c r="W6208">
        <v>0</v>
      </c>
      <c r="X6208">
        <v>0</v>
      </c>
      <c r="Y6208">
        <v>0</v>
      </c>
      <c r="Z6208">
        <v>0</v>
      </c>
      <c r="AA6208">
        <v>2.19722457733622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3</v>
      </c>
      <c r="AN6208">
        <v>0.51</v>
      </c>
      <c r="AO6208">
        <v>0</v>
      </c>
      <c r="AP6208">
        <v>0</v>
      </c>
      <c r="AQ6208">
        <v>0</v>
      </c>
      <c r="AR6208">
        <v>1.386294361119891</v>
      </c>
      <c r="AS6208">
        <v>0</v>
      </c>
      <c r="AT6208">
        <v>0</v>
      </c>
      <c r="AU6208">
        <v>0</v>
      </c>
      <c r="AV6208">
        <v>0</v>
      </c>
      <c r="AW6208">
        <v>0.1111111111111111</v>
      </c>
      <c r="AX6208">
        <v>0</v>
      </c>
      <c r="AY6208">
        <v>0.48113207547169812</v>
      </c>
      <c r="AZ6208">
        <v>0</v>
      </c>
      <c r="BA6208">
        <v>0</v>
      </c>
      <c r="BB6208">
        <v>0</v>
      </c>
      <c r="BC6208">
        <v>0.1516001274095731</v>
      </c>
    </row>
    <row r="6209" spans="1:55" x14ac:dyDescent="0.3">
      <c r="A6209">
        <v>221338</v>
      </c>
      <c r="B6209">
        <v>57</v>
      </c>
      <c r="C6209" t="s">
        <v>3121</v>
      </c>
      <c r="D6209" t="s">
        <v>3196</v>
      </c>
      <c r="E6209" t="s">
        <v>3224</v>
      </c>
      <c r="F6209" t="s">
        <v>6102</v>
      </c>
      <c r="G6209" t="s">
        <v>6141</v>
      </c>
      <c r="H6209">
        <v>43</v>
      </c>
      <c r="I6209">
        <v>577</v>
      </c>
      <c r="J6209">
        <v>1.05</v>
      </c>
      <c r="K6209">
        <v>0</v>
      </c>
      <c r="L6209">
        <v>0</v>
      </c>
      <c r="M6209">
        <v>0</v>
      </c>
      <c r="N6209">
        <v>0</v>
      </c>
      <c r="O6209">
        <v>9</v>
      </c>
      <c r="P6209">
        <v>2.19722457733622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1.05</v>
      </c>
      <c r="W6209">
        <v>0</v>
      </c>
      <c r="X6209">
        <v>0</v>
      </c>
      <c r="Y6209">
        <v>0</v>
      </c>
      <c r="Z6209">
        <v>0</v>
      </c>
      <c r="AA6209">
        <v>4.3944491546724391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0</v>
      </c>
      <c r="AM6209">
        <v>9</v>
      </c>
      <c r="AN6209">
        <v>1.05</v>
      </c>
      <c r="AO6209">
        <v>0</v>
      </c>
      <c r="AP6209">
        <v>0</v>
      </c>
      <c r="AQ6209">
        <v>0</v>
      </c>
      <c r="AR6209">
        <v>2.3025850929940459</v>
      </c>
      <c r="AS6209">
        <v>0</v>
      </c>
      <c r="AT6209">
        <v>0</v>
      </c>
      <c r="AU6209">
        <v>0</v>
      </c>
      <c r="AV6209">
        <v>0</v>
      </c>
      <c r="AW6209">
        <v>0.1111111111111111</v>
      </c>
      <c r="AX6209">
        <v>0</v>
      </c>
      <c r="AY6209">
        <v>0.99056603773584906</v>
      </c>
      <c r="AZ6209">
        <v>0</v>
      </c>
      <c r="BA6209">
        <v>0</v>
      </c>
      <c r="BB6209">
        <v>0</v>
      </c>
      <c r="BC6209">
        <v>0.25180236121518229</v>
      </c>
    </row>
    <row r="6210" spans="1:55" x14ac:dyDescent="0.3">
      <c r="A6210">
        <v>221339</v>
      </c>
      <c r="B6210">
        <v>57</v>
      </c>
      <c r="C6210" t="s">
        <v>3122</v>
      </c>
      <c r="D6210" t="s">
        <v>3181</v>
      </c>
      <c r="E6210" t="s">
        <v>3223</v>
      </c>
      <c r="F6210" t="s">
        <v>6103</v>
      </c>
      <c r="G6210" t="s">
        <v>6141</v>
      </c>
      <c r="H6210">
        <v>49</v>
      </c>
      <c r="I6210">
        <v>577</v>
      </c>
      <c r="J6210">
        <v>1.05</v>
      </c>
      <c r="K6210">
        <v>0</v>
      </c>
      <c r="L6210">
        <v>0</v>
      </c>
      <c r="M6210">
        <v>0</v>
      </c>
      <c r="N6210">
        <v>0</v>
      </c>
      <c r="O6210">
        <v>10</v>
      </c>
      <c r="P6210">
        <v>2.3025850929940459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1.05</v>
      </c>
      <c r="W6210">
        <v>0</v>
      </c>
      <c r="X6210">
        <v>0</v>
      </c>
      <c r="Y6210">
        <v>0</v>
      </c>
      <c r="Z6210">
        <v>0</v>
      </c>
      <c r="AA6210">
        <v>4.6051701859880918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>
        <v>10</v>
      </c>
      <c r="AN6210">
        <v>1.05</v>
      </c>
      <c r="AO6210">
        <v>0</v>
      </c>
      <c r="AP6210">
        <v>0</v>
      </c>
      <c r="AQ6210">
        <v>0</v>
      </c>
      <c r="AR6210">
        <v>2.3978952727983711</v>
      </c>
      <c r="AS6210">
        <v>0</v>
      </c>
      <c r="AT6210">
        <v>0</v>
      </c>
      <c r="AU6210">
        <v>0</v>
      </c>
      <c r="AV6210">
        <v>0</v>
      </c>
      <c r="AW6210">
        <v>0.1111111111111111</v>
      </c>
      <c r="AX6210">
        <v>0</v>
      </c>
      <c r="AY6210">
        <v>0.99056603773584906</v>
      </c>
      <c r="AZ6210">
        <v>0</v>
      </c>
      <c r="BA6210">
        <v>0</v>
      </c>
      <c r="BB6210">
        <v>0</v>
      </c>
      <c r="BC6210">
        <v>0.26222513707506001</v>
      </c>
    </row>
    <row r="6211" spans="1:55" x14ac:dyDescent="0.3">
      <c r="A6211">
        <v>221378</v>
      </c>
      <c r="B6211">
        <v>57</v>
      </c>
      <c r="C6211" t="s">
        <v>3123</v>
      </c>
      <c r="D6211" t="s">
        <v>3169</v>
      </c>
      <c r="E6211" t="s">
        <v>3224</v>
      </c>
      <c r="F6211" t="s">
        <v>6104</v>
      </c>
      <c r="G6211" t="s">
        <v>6141</v>
      </c>
      <c r="H6211">
        <v>60</v>
      </c>
      <c r="I6211">
        <v>577</v>
      </c>
      <c r="J6211">
        <v>1.05</v>
      </c>
      <c r="K6211">
        <v>0</v>
      </c>
      <c r="L6211">
        <v>0</v>
      </c>
      <c r="M6211">
        <v>0</v>
      </c>
      <c r="N6211">
        <v>0</v>
      </c>
      <c r="O6211">
        <v>12</v>
      </c>
      <c r="P6211">
        <v>2.4849066497879999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1.05</v>
      </c>
      <c r="W6211">
        <v>0</v>
      </c>
      <c r="X6211">
        <v>0</v>
      </c>
      <c r="Y6211">
        <v>0</v>
      </c>
      <c r="Z6211">
        <v>0</v>
      </c>
      <c r="AA6211">
        <v>4.9698132995760007</v>
      </c>
      <c r="AB6211">
        <v>0</v>
      </c>
      <c r="AC6211">
        <v>0</v>
      </c>
      <c r="AD6211">
        <v>0</v>
      </c>
      <c r="AE6211">
        <v>1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0</v>
      </c>
      <c r="AM6211">
        <v>12</v>
      </c>
      <c r="AN6211">
        <v>1.05</v>
      </c>
      <c r="AO6211">
        <v>0</v>
      </c>
      <c r="AP6211">
        <v>0</v>
      </c>
      <c r="AQ6211">
        <v>0</v>
      </c>
      <c r="AR6211">
        <v>2.5649493574615372</v>
      </c>
      <c r="AS6211">
        <v>0</v>
      </c>
      <c r="AT6211">
        <v>0</v>
      </c>
      <c r="AU6211">
        <v>0</v>
      </c>
      <c r="AV6211">
        <v>0</v>
      </c>
      <c r="AW6211">
        <v>0.1111111111111111</v>
      </c>
      <c r="AX6211">
        <v>0</v>
      </c>
      <c r="AY6211">
        <v>0.99056603773584906</v>
      </c>
      <c r="AZ6211">
        <v>0</v>
      </c>
      <c r="BA6211">
        <v>0</v>
      </c>
      <c r="BB6211">
        <v>0</v>
      </c>
      <c r="BC6211">
        <v>0.28049356637081718</v>
      </c>
    </row>
    <row r="6212" spans="1:55" x14ac:dyDescent="0.3">
      <c r="A6212">
        <v>222142</v>
      </c>
      <c r="B6212">
        <v>57</v>
      </c>
      <c r="C6212" t="s">
        <v>3124</v>
      </c>
      <c r="D6212" t="s">
        <v>3185</v>
      </c>
      <c r="E6212" t="s">
        <v>3223</v>
      </c>
      <c r="F6212" t="s">
        <v>6105</v>
      </c>
      <c r="G6212" t="s">
        <v>6144</v>
      </c>
      <c r="H6212">
        <v>61</v>
      </c>
      <c r="I6212">
        <v>403</v>
      </c>
      <c r="J6212">
        <v>0.74</v>
      </c>
      <c r="K6212">
        <v>0</v>
      </c>
      <c r="L6212">
        <v>0</v>
      </c>
      <c r="M6212">
        <v>0</v>
      </c>
      <c r="N6212">
        <v>0</v>
      </c>
      <c r="O6212">
        <v>10</v>
      </c>
      <c r="P6212">
        <v>2.3025850929940459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0.74</v>
      </c>
      <c r="W6212">
        <v>0</v>
      </c>
      <c r="X6212">
        <v>0</v>
      </c>
      <c r="Y6212">
        <v>0</v>
      </c>
      <c r="Z6212">
        <v>0</v>
      </c>
      <c r="AA6212">
        <v>4.6051701859880918</v>
      </c>
      <c r="AB6212">
        <v>0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0</v>
      </c>
      <c r="AM6212">
        <v>10</v>
      </c>
      <c r="AN6212">
        <v>0.74</v>
      </c>
      <c r="AO6212">
        <v>0</v>
      </c>
      <c r="AP6212">
        <v>0</v>
      </c>
      <c r="AQ6212">
        <v>0</v>
      </c>
      <c r="AR6212">
        <v>2.3978952727983711</v>
      </c>
      <c r="AS6212">
        <v>0</v>
      </c>
      <c r="AT6212">
        <v>0</v>
      </c>
      <c r="AU6212">
        <v>0</v>
      </c>
      <c r="AV6212">
        <v>0</v>
      </c>
      <c r="AW6212">
        <v>0.1111111111111111</v>
      </c>
      <c r="AX6212">
        <v>0</v>
      </c>
      <c r="AY6212">
        <v>0.69811320754716977</v>
      </c>
      <c r="AZ6212">
        <v>0</v>
      </c>
      <c r="BA6212">
        <v>0</v>
      </c>
      <c r="BB6212">
        <v>0</v>
      </c>
      <c r="BC6212">
        <v>0.26222513707506001</v>
      </c>
    </row>
    <row r="6213" spans="1:55" x14ac:dyDescent="0.3">
      <c r="A6213">
        <v>222429</v>
      </c>
      <c r="B6213">
        <v>57</v>
      </c>
      <c r="C6213" t="s">
        <v>3125</v>
      </c>
      <c r="D6213" t="s">
        <v>3190</v>
      </c>
      <c r="E6213" t="s">
        <v>3223</v>
      </c>
      <c r="F6213" t="s">
        <v>6106</v>
      </c>
      <c r="G6213" t="s">
        <v>6141</v>
      </c>
      <c r="H6213">
        <v>56</v>
      </c>
      <c r="I6213">
        <v>564</v>
      </c>
      <c r="J6213">
        <v>1.03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1.03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1.03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0.1111111111111111</v>
      </c>
      <c r="AX6213">
        <v>0</v>
      </c>
      <c r="AY6213">
        <v>0.97169811320754718</v>
      </c>
      <c r="AZ6213">
        <v>0</v>
      </c>
      <c r="BA6213">
        <v>0</v>
      </c>
      <c r="BB6213">
        <v>0</v>
      </c>
      <c r="BC6213">
        <v>0</v>
      </c>
    </row>
    <row r="6214" spans="1:55" x14ac:dyDescent="0.3">
      <c r="A6214">
        <v>223128</v>
      </c>
      <c r="B6214">
        <v>57</v>
      </c>
      <c r="C6214" t="s">
        <v>3126</v>
      </c>
      <c r="D6214" t="s">
        <v>3204</v>
      </c>
      <c r="E6214" t="s">
        <v>3223</v>
      </c>
      <c r="F6214" t="s">
        <v>6107</v>
      </c>
      <c r="G6214" t="s">
        <v>6143</v>
      </c>
      <c r="H6214">
        <v>34</v>
      </c>
      <c r="I6214">
        <v>562</v>
      </c>
      <c r="J6214">
        <v>1.03</v>
      </c>
      <c r="K6214">
        <v>0</v>
      </c>
      <c r="L6214">
        <v>0</v>
      </c>
      <c r="M6214">
        <v>0</v>
      </c>
      <c r="N6214">
        <v>0</v>
      </c>
      <c r="O6214">
        <v>2</v>
      </c>
      <c r="P6214">
        <v>0.69314718055994529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1.03</v>
      </c>
      <c r="W6214">
        <v>0</v>
      </c>
      <c r="X6214">
        <v>0</v>
      </c>
      <c r="Y6214">
        <v>0</v>
      </c>
      <c r="Z6214">
        <v>0</v>
      </c>
      <c r="AA6214">
        <v>1.386294361119891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2</v>
      </c>
      <c r="AN6214">
        <v>1.03</v>
      </c>
      <c r="AO6214">
        <v>0</v>
      </c>
      <c r="AP6214">
        <v>0</v>
      </c>
      <c r="AQ6214">
        <v>0</v>
      </c>
      <c r="AR6214">
        <v>1.09861228866811</v>
      </c>
      <c r="AS6214">
        <v>0</v>
      </c>
      <c r="AT6214">
        <v>0</v>
      </c>
      <c r="AU6214">
        <v>0</v>
      </c>
      <c r="AV6214">
        <v>0</v>
      </c>
      <c r="AW6214">
        <v>0.1111111111111111</v>
      </c>
      <c r="AX6214">
        <v>0</v>
      </c>
      <c r="AY6214">
        <v>0.97169811320754718</v>
      </c>
      <c r="AZ6214">
        <v>0</v>
      </c>
      <c r="BA6214">
        <v>0</v>
      </c>
      <c r="BB6214">
        <v>0</v>
      </c>
      <c r="BC6214">
        <v>0.1201402585243614</v>
      </c>
    </row>
    <row r="6215" spans="1:55" x14ac:dyDescent="0.3">
      <c r="A6215">
        <v>223398</v>
      </c>
      <c r="B6215">
        <v>57</v>
      </c>
      <c r="C6215" t="s">
        <v>3127</v>
      </c>
      <c r="D6215" t="s">
        <v>3183</v>
      </c>
      <c r="E6215" t="s">
        <v>3223</v>
      </c>
      <c r="F6215" t="s">
        <v>6108</v>
      </c>
      <c r="G6215">
        <v>0</v>
      </c>
      <c r="H6215">
        <v>33</v>
      </c>
      <c r="I6215">
        <v>115</v>
      </c>
      <c r="J6215">
        <v>0.21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0.21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1</v>
      </c>
      <c r="AN6215">
        <v>0.21</v>
      </c>
      <c r="AO6215">
        <v>0</v>
      </c>
      <c r="AP6215">
        <v>0</v>
      </c>
      <c r="AQ6215">
        <v>0</v>
      </c>
      <c r="AR6215">
        <v>0.69314718055994529</v>
      </c>
      <c r="AS6215">
        <v>0</v>
      </c>
      <c r="AT6215">
        <v>0</v>
      </c>
      <c r="AU6215">
        <v>0</v>
      </c>
      <c r="AV6215">
        <v>0</v>
      </c>
      <c r="AW6215">
        <v>0.1111111111111111</v>
      </c>
      <c r="AX6215">
        <v>0</v>
      </c>
      <c r="AY6215">
        <v>0.1981132075471698</v>
      </c>
      <c r="AZ6215">
        <v>0</v>
      </c>
      <c r="BA6215">
        <v>0</v>
      </c>
      <c r="BB6215">
        <v>0</v>
      </c>
      <c r="BC6215">
        <v>7.5800063704786549E-2</v>
      </c>
    </row>
    <row r="6216" spans="1:55" x14ac:dyDescent="0.3">
      <c r="A6216">
        <v>224117</v>
      </c>
      <c r="B6216">
        <v>57</v>
      </c>
      <c r="C6216" t="s">
        <v>3128</v>
      </c>
      <c r="D6216" t="s">
        <v>3190</v>
      </c>
      <c r="E6216" t="s">
        <v>3223</v>
      </c>
      <c r="F6216" t="s">
        <v>6083</v>
      </c>
      <c r="G6216" t="s">
        <v>6141</v>
      </c>
      <c r="H6216">
        <v>40</v>
      </c>
      <c r="I6216">
        <v>544</v>
      </c>
      <c r="J6216">
        <v>0.99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2.7080502011022101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0.99</v>
      </c>
      <c r="W6216">
        <v>0</v>
      </c>
      <c r="X6216">
        <v>0</v>
      </c>
      <c r="Y6216">
        <v>0</v>
      </c>
      <c r="Z6216">
        <v>0</v>
      </c>
      <c r="AA6216">
        <v>5.4161004022044201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0</v>
      </c>
      <c r="AM6216">
        <v>15</v>
      </c>
      <c r="AN6216">
        <v>0.99</v>
      </c>
      <c r="AO6216">
        <v>0</v>
      </c>
      <c r="AP6216">
        <v>0</v>
      </c>
      <c r="AQ6216">
        <v>0</v>
      </c>
      <c r="AR6216">
        <v>2.7725887222397811</v>
      </c>
      <c r="AS6216">
        <v>0</v>
      </c>
      <c r="AT6216">
        <v>0</v>
      </c>
      <c r="AU6216">
        <v>0</v>
      </c>
      <c r="AV6216">
        <v>0</v>
      </c>
      <c r="AW6216">
        <v>0.1111111111111111</v>
      </c>
      <c r="AX6216">
        <v>0</v>
      </c>
      <c r="AY6216">
        <v>0.9339622641509433</v>
      </c>
      <c r="AZ6216">
        <v>0</v>
      </c>
      <c r="BA6216">
        <v>0</v>
      </c>
      <c r="BB6216">
        <v>0</v>
      </c>
      <c r="BC6216">
        <v>0.3032002548191462</v>
      </c>
    </row>
    <row r="6217" spans="1:55" x14ac:dyDescent="0.3">
      <c r="A6217">
        <v>224333</v>
      </c>
      <c r="B6217">
        <v>57</v>
      </c>
      <c r="C6217" t="s">
        <v>3129</v>
      </c>
      <c r="D6217" t="s">
        <v>3169</v>
      </c>
      <c r="E6217" t="s">
        <v>3223</v>
      </c>
      <c r="F6217" t="s">
        <v>6109</v>
      </c>
      <c r="G6217" t="s">
        <v>6141</v>
      </c>
      <c r="H6217">
        <v>54</v>
      </c>
      <c r="I6217">
        <v>538</v>
      </c>
      <c r="J6217">
        <v>0.98</v>
      </c>
      <c r="K6217">
        <v>0</v>
      </c>
      <c r="L6217">
        <v>0</v>
      </c>
      <c r="M6217">
        <v>0</v>
      </c>
      <c r="N6217">
        <v>0</v>
      </c>
      <c r="O6217">
        <v>10</v>
      </c>
      <c r="P6217">
        <v>2.3025850929940459</v>
      </c>
      <c r="Q6217">
        <v>2</v>
      </c>
      <c r="R6217">
        <v>2</v>
      </c>
      <c r="S6217">
        <v>0</v>
      </c>
      <c r="T6217">
        <v>1</v>
      </c>
      <c r="U6217">
        <v>0</v>
      </c>
      <c r="V6217">
        <v>0.98</v>
      </c>
      <c r="W6217">
        <v>0</v>
      </c>
      <c r="X6217">
        <v>0</v>
      </c>
      <c r="Y6217">
        <v>0</v>
      </c>
      <c r="Z6217">
        <v>0</v>
      </c>
      <c r="AA6217">
        <v>4.6051701859880918</v>
      </c>
      <c r="AB6217">
        <v>0.4</v>
      </c>
      <c r="AC6217">
        <v>0.2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  <c r="AL6217">
        <v>0</v>
      </c>
      <c r="AM6217">
        <v>10</v>
      </c>
      <c r="AN6217">
        <v>0.98</v>
      </c>
      <c r="AO6217">
        <v>0.4</v>
      </c>
      <c r="AP6217">
        <v>0.2</v>
      </c>
      <c r="AQ6217">
        <v>0</v>
      </c>
      <c r="AR6217">
        <v>2.3978952727983711</v>
      </c>
      <c r="AS6217">
        <v>0</v>
      </c>
      <c r="AT6217">
        <v>0</v>
      </c>
      <c r="AU6217">
        <v>0</v>
      </c>
      <c r="AV6217">
        <v>0</v>
      </c>
      <c r="AW6217">
        <v>0.1111111111111111</v>
      </c>
      <c r="AX6217">
        <v>0</v>
      </c>
      <c r="AY6217">
        <v>0.92452830188679236</v>
      </c>
      <c r="AZ6217">
        <v>0.2857142857142857</v>
      </c>
      <c r="BA6217">
        <v>0.33333333333333331</v>
      </c>
      <c r="BB6217">
        <v>0</v>
      </c>
      <c r="BC6217">
        <v>0.26222513707506001</v>
      </c>
    </row>
    <row r="6218" spans="1:55" x14ac:dyDescent="0.3">
      <c r="A6218">
        <v>225386</v>
      </c>
      <c r="B6218">
        <v>57</v>
      </c>
      <c r="C6218" t="s">
        <v>3130</v>
      </c>
      <c r="D6218" t="s">
        <v>3204</v>
      </c>
      <c r="E6218" t="s">
        <v>3223</v>
      </c>
      <c r="F6218" t="s">
        <v>6110</v>
      </c>
      <c r="G6218" t="s">
        <v>6141</v>
      </c>
      <c r="H6218">
        <v>29</v>
      </c>
      <c r="I6218">
        <v>62</v>
      </c>
      <c r="J6218">
        <v>0.11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0.11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0.11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0.1111111111111111</v>
      </c>
      <c r="AX6218">
        <v>0</v>
      </c>
      <c r="AY6218">
        <v>0.1037735849056604</v>
      </c>
      <c r="AZ6218">
        <v>0</v>
      </c>
      <c r="BA6218">
        <v>0</v>
      </c>
      <c r="BB6218">
        <v>0</v>
      </c>
      <c r="BC6218">
        <v>0</v>
      </c>
    </row>
    <row r="6219" spans="1:55" x14ac:dyDescent="0.3">
      <c r="A6219">
        <v>225727</v>
      </c>
      <c r="B6219">
        <v>57</v>
      </c>
      <c r="C6219" t="s">
        <v>3131</v>
      </c>
      <c r="D6219" t="s">
        <v>3183</v>
      </c>
      <c r="E6219" t="s">
        <v>3224</v>
      </c>
      <c r="F6219" t="s">
        <v>6111</v>
      </c>
      <c r="G6219" t="s">
        <v>6141</v>
      </c>
      <c r="H6219">
        <v>32</v>
      </c>
      <c r="I6219">
        <v>121</v>
      </c>
      <c r="J6219">
        <v>0.22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0.22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0.22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0.1111111111111111</v>
      </c>
      <c r="AX6219">
        <v>0</v>
      </c>
      <c r="AY6219">
        <v>0.20754716981132071</v>
      </c>
      <c r="AZ6219">
        <v>0</v>
      </c>
      <c r="BA6219">
        <v>0</v>
      </c>
      <c r="BB6219">
        <v>0</v>
      </c>
      <c r="BC6219">
        <v>0</v>
      </c>
    </row>
    <row r="6220" spans="1:55" x14ac:dyDescent="0.3">
      <c r="A6220">
        <v>225730</v>
      </c>
      <c r="B6220">
        <v>57</v>
      </c>
      <c r="C6220" t="s">
        <v>3132</v>
      </c>
      <c r="D6220" t="s">
        <v>3172</v>
      </c>
      <c r="E6220" t="s">
        <v>3224</v>
      </c>
      <c r="F6220" t="s">
        <v>5751</v>
      </c>
      <c r="G6220" t="s">
        <v>6141</v>
      </c>
      <c r="H6220">
        <v>39</v>
      </c>
      <c r="I6220">
        <v>122</v>
      </c>
      <c r="J6220">
        <v>0.22</v>
      </c>
      <c r="K6220">
        <v>0</v>
      </c>
      <c r="L6220">
        <v>0</v>
      </c>
      <c r="M6220">
        <v>0</v>
      </c>
      <c r="N6220">
        <v>0</v>
      </c>
      <c r="O6220">
        <v>16</v>
      </c>
      <c r="P6220">
        <v>2.7725887222397811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0.22</v>
      </c>
      <c r="W6220">
        <v>0</v>
      </c>
      <c r="X6220">
        <v>0</v>
      </c>
      <c r="Y6220">
        <v>0</v>
      </c>
      <c r="Z6220">
        <v>0</v>
      </c>
      <c r="AA6220">
        <v>5.5451774444795623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16</v>
      </c>
      <c r="AN6220">
        <v>0.22</v>
      </c>
      <c r="AO6220">
        <v>0</v>
      </c>
      <c r="AP6220">
        <v>0</v>
      </c>
      <c r="AQ6220">
        <v>0</v>
      </c>
      <c r="AR6220">
        <v>2.8332133440562162</v>
      </c>
      <c r="AS6220">
        <v>0</v>
      </c>
      <c r="AT6220">
        <v>0</v>
      </c>
      <c r="AU6220">
        <v>0</v>
      </c>
      <c r="AV6220">
        <v>0</v>
      </c>
      <c r="AW6220">
        <v>0.1111111111111111</v>
      </c>
      <c r="AX6220">
        <v>0</v>
      </c>
      <c r="AY6220">
        <v>0.20754716981132071</v>
      </c>
      <c r="AZ6220">
        <v>0</v>
      </c>
      <c r="BA6220">
        <v>0</v>
      </c>
      <c r="BB6220">
        <v>0</v>
      </c>
      <c r="BC6220">
        <v>0.30982994375772349</v>
      </c>
    </row>
    <row r="6221" spans="1:55" x14ac:dyDescent="0.3">
      <c r="A6221">
        <v>226075</v>
      </c>
      <c r="B6221">
        <v>57</v>
      </c>
      <c r="C6221" t="s">
        <v>3133</v>
      </c>
      <c r="D6221" t="s">
        <v>3201</v>
      </c>
      <c r="E6221" t="s">
        <v>3224</v>
      </c>
      <c r="F6221" t="s">
        <v>6112</v>
      </c>
      <c r="G6221" t="s">
        <v>6141</v>
      </c>
      <c r="H6221">
        <v>38</v>
      </c>
      <c r="I6221">
        <v>118</v>
      </c>
      <c r="J6221">
        <v>0.22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0</v>
      </c>
      <c r="T6221">
        <v>1</v>
      </c>
      <c r="U6221">
        <v>0</v>
      </c>
      <c r="V6221">
        <v>0.22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0.2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  <c r="AL6221">
        <v>0</v>
      </c>
      <c r="AM6221">
        <v>0</v>
      </c>
      <c r="AN6221">
        <v>0.22</v>
      </c>
      <c r="AO6221">
        <v>0</v>
      </c>
      <c r="AP6221">
        <v>0.2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0.1111111111111111</v>
      </c>
      <c r="AX6221">
        <v>0</v>
      </c>
      <c r="AY6221">
        <v>0.20754716981132071</v>
      </c>
      <c r="AZ6221">
        <v>0</v>
      </c>
      <c r="BA6221">
        <v>0.33333333333333331</v>
      </c>
      <c r="BB6221">
        <v>0</v>
      </c>
      <c r="BC6221">
        <v>0</v>
      </c>
    </row>
    <row r="6222" spans="1:55" x14ac:dyDescent="0.3">
      <c r="A6222">
        <v>226179</v>
      </c>
      <c r="B6222">
        <v>57</v>
      </c>
      <c r="C6222" t="s">
        <v>3134</v>
      </c>
      <c r="D6222" t="s">
        <v>3181</v>
      </c>
      <c r="E6222" t="s">
        <v>3224</v>
      </c>
      <c r="F6222" t="s">
        <v>6113</v>
      </c>
      <c r="G6222" t="s">
        <v>6141</v>
      </c>
      <c r="H6222">
        <v>45</v>
      </c>
      <c r="I6222">
        <v>419</v>
      </c>
      <c r="J6222">
        <v>0.77</v>
      </c>
      <c r="K6222">
        <v>0</v>
      </c>
      <c r="L6222">
        <v>0</v>
      </c>
      <c r="M6222">
        <v>0</v>
      </c>
      <c r="N6222">
        <v>0</v>
      </c>
      <c r="O6222">
        <v>10</v>
      </c>
      <c r="P6222">
        <v>2.3025850929940459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0.77</v>
      </c>
      <c r="W6222">
        <v>0</v>
      </c>
      <c r="X6222">
        <v>0</v>
      </c>
      <c r="Y6222">
        <v>0</v>
      </c>
      <c r="Z6222">
        <v>0</v>
      </c>
      <c r="AA6222">
        <v>4.6051701859880918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10</v>
      </c>
      <c r="AN6222">
        <v>0.77</v>
      </c>
      <c r="AO6222">
        <v>0</v>
      </c>
      <c r="AP6222">
        <v>0</v>
      </c>
      <c r="AQ6222">
        <v>0</v>
      </c>
      <c r="AR6222">
        <v>2.3978952727983711</v>
      </c>
      <c r="AS6222">
        <v>0</v>
      </c>
      <c r="AT6222">
        <v>0</v>
      </c>
      <c r="AU6222">
        <v>0</v>
      </c>
      <c r="AV6222">
        <v>0</v>
      </c>
      <c r="AW6222">
        <v>0.1111111111111111</v>
      </c>
      <c r="AX6222">
        <v>0</v>
      </c>
      <c r="AY6222">
        <v>0.72641509433962259</v>
      </c>
      <c r="AZ6222">
        <v>0</v>
      </c>
      <c r="BA6222">
        <v>0</v>
      </c>
      <c r="BB6222">
        <v>0</v>
      </c>
      <c r="BC6222">
        <v>0.26222513707506001</v>
      </c>
    </row>
    <row r="6223" spans="1:55" x14ac:dyDescent="0.3">
      <c r="A6223">
        <v>226410</v>
      </c>
      <c r="B6223">
        <v>57</v>
      </c>
      <c r="C6223" t="s">
        <v>3135</v>
      </c>
      <c r="D6223" t="s">
        <v>3183</v>
      </c>
      <c r="E6223" t="s">
        <v>3223</v>
      </c>
      <c r="F6223" t="s">
        <v>6114</v>
      </c>
      <c r="G6223" t="s">
        <v>6141</v>
      </c>
      <c r="H6223">
        <v>42</v>
      </c>
      <c r="I6223">
        <v>119</v>
      </c>
      <c r="J6223">
        <v>0.22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0.22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1</v>
      </c>
      <c r="AN6223">
        <v>0.22</v>
      </c>
      <c r="AO6223">
        <v>0</v>
      </c>
      <c r="AP6223">
        <v>0</v>
      </c>
      <c r="AQ6223">
        <v>0</v>
      </c>
      <c r="AR6223">
        <v>0.69314718055994529</v>
      </c>
      <c r="AS6223">
        <v>0</v>
      </c>
      <c r="AT6223">
        <v>0</v>
      </c>
      <c r="AU6223">
        <v>0</v>
      </c>
      <c r="AV6223">
        <v>0</v>
      </c>
      <c r="AW6223">
        <v>0.1111111111111111</v>
      </c>
      <c r="AX6223">
        <v>0</v>
      </c>
      <c r="AY6223">
        <v>0.20754716981132071</v>
      </c>
      <c r="AZ6223">
        <v>0</v>
      </c>
      <c r="BA6223">
        <v>0</v>
      </c>
      <c r="BB6223">
        <v>0</v>
      </c>
      <c r="BC6223">
        <v>7.5800063704786549E-2</v>
      </c>
    </row>
    <row r="6224" spans="1:55" x14ac:dyDescent="0.3">
      <c r="A6224">
        <v>226553</v>
      </c>
      <c r="B6224">
        <v>57</v>
      </c>
      <c r="C6224" t="s">
        <v>3136</v>
      </c>
      <c r="D6224" t="s">
        <v>3204</v>
      </c>
      <c r="E6224" t="s">
        <v>3224</v>
      </c>
      <c r="F6224" t="s">
        <v>6115</v>
      </c>
      <c r="G6224" t="s">
        <v>6141</v>
      </c>
      <c r="H6224">
        <v>46</v>
      </c>
      <c r="I6224">
        <v>83</v>
      </c>
      <c r="J6224">
        <v>0.15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0</v>
      </c>
      <c r="V6224">
        <v>0.15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0.1</v>
      </c>
      <c r="AD6224">
        <v>0</v>
      </c>
      <c r="AE6224">
        <v>1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0.15</v>
      </c>
      <c r="AO6224">
        <v>0</v>
      </c>
      <c r="AP6224">
        <v>0.1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0.1111111111111111</v>
      </c>
      <c r="AX6224">
        <v>0</v>
      </c>
      <c r="AY6224">
        <v>0.14150943396226409</v>
      </c>
      <c r="AZ6224">
        <v>0</v>
      </c>
      <c r="BA6224">
        <v>0.16666666666666671</v>
      </c>
      <c r="BB6224">
        <v>0</v>
      </c>
      <c r="BC6224">
        <v>0</v>
      </c>
    </row>
    <row r="6225" spans="1:55" x14ac:dyDescent="0.3">
      <c r="A6225">
        <v>226708</v>
      </c>
      <c r="B6225">
        <v>57</v>
      </c>
      <c r="C6225" t="s">
        <v>3137</v>
      </c>
      <c r="D6225" t="s">
        <v>3185</v>
      </c>
      <c r="E6225" t="s">
        <v>3223</v>
      </c>
      <c r="F6225" t="s">
        <v>6116</v>
      </c>
      <c r="G6225" t="s">
        <v>6141</v>
      </c>
      <c r="H6225">
        <v>53</v>
      </c>
      <c r="I6225">
        <v>355</v>
      </c>
      <c r="J6225">
        <v>0.65</v>
      </c>
      <c r="K6225">
        <v>0</v>
      </c>
      <c r="L6225">
        <v>0</v>
      </c>
      <c r="M6225">
        <v>0</v>
      </c>
      <c r="N6225">
        <v>0</v>
      </c>
      <c r="O6225">
        <v>30</v>
      </c>
      <c r="P6225">
        <v>3.401197381662155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0.65</v>
      </c>
      <c r="W6225">
        <v>0</v>
      </c>
      <c r="X6225">
        <v>0</v>
      </c>
      <c r="Y6225">
        <v>0</v>
      </c>
      <c r="Z6225">
        <v>0</v>
      </c>
      <c r="AA6225">
        <v>6.8023947633243109</v>
      </c>
      <c r="AB6225">
        <v>0</v>
      </c>
      <c r="AC6225">
        <v>0</v>
      </c>
      <c r="AD6225">
        <v>0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0</v>
      </c>
      <c r="AM6225">
        <v>30</v>
      </c>
      <c r="AN6225">
        <v>0.65</v>
      </c>
      <c r="AO6225">
        <v>0</v>
      </c>
      <c r="AP6225">
        <v>0</v>
      </c>
      <c r="AQ6225">
        <v>0</v>
      </c>
      <c r="AR6225">
        <v>3.4339872044851458</v>
      </c>
      <c r="AS6225">
        <v>0</v>
      </c>
      <c r="AT6225">
        <v>0</v>
      </c>
      <c r="AU6225">
        <v>0</v>
      </c>
      <c r="AV6225">
        <v>0</v>
      </c>
      <c r="AW6225">
        <v>0.1111111111111111</v>
      </c>
      <c r="AX6225">
        <v>0</v>
      </c>
      <c r="AY6225">
        <v>0.6132075471698113</v>
      </c>
      <c r="AZ6225">
        <v>0</v>
      </c>
      <c r="BA6225">
        <v>0</v>
      </c>
      <c r="BB6225">
        <v>0</v>
      </c>
      <c r="BC6225">
        <v>0.37552839593334358</v>
      </c>
    </row>
    <row r="6226" spans="1:55" x14ac:dyDescent="0.3">
      <c r="A6226">
        <v>226837</v>
      </c>
      <c r="B6226">
        <v>57</v>
      </c>
      <c r="C6226" t="s">
        <v>3138</v>
      </c>
      <c r="D6226" t="s">
        <v>3204</v>
      </c>
      <c r="E6226" t="s">
        <v>3223</v>
      </c>
      <c r="F6226" t="s">
        <v>6117</v>
      </c>
      <c r="G6226" t="s">
        <v>6141</v>
      </c>
      <c r="H6226">
        <v>40</v>
      </c>
      <c r="I6226">
        <v>335</v>
      </c>
      <c r="J6226">
        <v>0.61</v>
      </c>
      <c r="K6226">
        <v>0</v>
      </c>
      <c r="L6226">
        <v>0</v>
      </c>
      <c r="M6226">
        <v>0</v>
      </c>
      <c r="N6226">
        <v>0</v>
      </c>
      <c r="O6226">
        <v>7</v>
      </c>
      <c r="P6226">
        <v>1.945910149055313</v>
      </c>
      <c r="Q6226">
        <v>0</v>
      </c>
      <c r="R6226">
        <v>1</v>
      </c>
      <c r="S6226">
        <v>0</v>
      </c>
      <c r="T6226">
        <v>1</v>
      </c>
      <c r="U6226">
        <v>0</v>
      </c>
      <c r="V6226">
        <v>0.61</v>
      </c>
      <c r="W6226">
        <v>0</v>
      </c>
      <c r="X6226">
        <v>0</v>
      </c>
      <c r="Y6226">
        <v>0</v>
      </c>
      <c r="Z6226">
        <v>0</v>
      </c>
      <c r="AA6226">
        <v>3.891820298110626</v>
      </c>
      <c r="AB6226">
        <v>0</v>
      </c>
      <c r="AC6226">
        <v>0.1</v>
      </c>
      <c r="AD6226">
        <v>0</v>
      </c>
      <c r="AE6226">
        <v>1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7</v>
      </c>
      <c r="AN6226">
        <v>0.61</v>
      </c>
      <c r="AO6226">
        <v>0</v>
      </c>
      <c r="AP6226">
        <v>0.1</v>
      </c>
      <c r="AQ6226">
        <v>0</v>
      </c>
      <c r="AR6226">
        <v>2.0794415416798362</v>
      </c>
      <c r="AS6226">
        <v>0</v>
      </c>
      <c r="AT6226">
        <v>0</v>
      </c>
      <c r="AU6226">
        <v>0</v>
      </c>
      <c r="AV6226">
        <v>0</v>
      </c>
      <c r="AW6226">
        <v>0.1111111111111111</v>
      </c>
      <c r="AX6226">
        <v>0</v>
      </c>
      <c r="AY6226">
        <v>0.57547169811320753</v>
      </c>
      <c r="AZ6226">
        <v>0</v>
      </c>
      <c r="BA6226">
        <v>0.16666666666666671</v>
      </c>
      <c r="BB6226">
        <v>0</v>
      </c>
      <c r="BC6226">
        <v>0.22740019111435961</v>
      </c>
    </row>
    <row r="6227" spans="1:55" x14ac:dyDescent="0.3">
      <c r="A6227">
        <v>227275</v>
      </c>
      <c r="B6227">
        <v>57</v>
      </c>
      <c r="C6227" t="s">
        <v>2553</v>
      </c>
      <c r="D6227" t="s">
        <v>3190</v>
      </c>
      <c r="E6227" t="s">
        <v>3224</v>
      </c>
      <c r="F6227" t="s">
        <v>6118</v>
      </c>
      <c r="G6227">
        <v>0</v>
      </c>
      <c r="H6227">
        <v>28</v>
      </c>
      <c r="I6227">
        <v>120</v>
      </c>
      <c r="J6227">
        <v>0.22</v>
      </c>
      <c r="K6227">
        <v>0</v>
      </c>
      <c r="L6227">
        <v>0</v>
      </c>
      <c r="M6227">
        <v>0</v>
      </c>
      <c r="N6227">
        <v>0</v>
      </c>
      <c r="O6227">
        <v>3</v>
      </c>
      <c r="P6227">
        <v>1.09861228866811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0.22</v>
      </c>
      <c r="W6227">
        <v>0</v>
      </c>
      <c r="X6227">
        <v>0</v>
      </c>
      <c r="Y6227">
        <v>0</v>
      </c>
      <c r="Z6227">
        <v>0</v>
      </c>
      <c r="AA6227">
        <v>2.19722457733622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0</v>
      </c>
      <c r="AM6227">
        <v>3</v>
      </c>
      <c r="AN6227">
        <v>0.22</v>
      </c>
      <c r="AO6227">
        <v>0</v>
      </c>
      <c r="AP6227">
        <v>0</v>
      </c>
      <c r="AQ6227">
        <v>0</v>
      </c>
      <c r="AR6227">
        <v>1.386294361119891</v>
      </c>
      <c r="AS6227">
        <v>0</v>
      </c>
      <c r="AT6227">
        <v>0</v>
      </c>
      <c r="AU6227">
        <v>0</v>
      </c>
      <c r="AV6227">
        <v>0</v>
      </c>
      <c r="AW6227">
        <v>0.1111111111111111</v>
      </c>
      <c r="AX6227">
        <v>0</v>
      </c>
      <c r="AY6227">
        <v>0.20754716981132071</v>
      </c>
      <c r="AZ6227">
        <v>0</v>
      </c>
      <c r="BA6227">
        <v>0</v>
      </c>
      <c r="BB6227">
        <v>0</v>
      </c>
      <c r="BC6227">
        <v>0.1516001274095731</v>
      </c>
    </row>
    <row r="6228" spans="1:55" x14ac:dyDescent="0.3">
      <c r="A6228">
        <v>227310</v>
      </c>
      <c r="B6228">
        <v>57</v>
      </c>
      <c r="C6228" t="s">
        <v>3139</v>
      </c>
      <c r="D6228" t="s">
        <v>3201</v>
      </c>
      <c r="E6228" t="s">
        <v>3223</v>
      </c>
      <c r="F6228" t="s">
        <v>6119</v>
      </c>
      <c r="G6228">
        <v>0</v>
      </c>
      <c r="H6228">
        <v>53</v>
      </c>
      <c r="I6228">
        <v>122</v>
      </c>
      <c r="J6228">
        <v>0.22</v>
      </c>
      <c r="K6228">
        <v>0</v>
      </c>
      <c r="L6228">
        <v>0</v>
      </c>
      <c r="M6228">
        <v>0</v>
      </c>
      <c r="N6228">
        <v>0</v>
      </c>
      <c r="O6228">
        <v>2</v>
      </c>
      <c r="P6228">
        <v>0.69314718055994529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0.22</v>
      </c>
      <c r="W6228">
        <v>0</v>
      </c>
      <c r="X6228">
        <v>0</v>
      </c>
      <c r="Y6228">
        <v>0</v>
      </c>
      <c r="Z6228">
        <v>0</v>
      </c>
      <c r="AA6228">
        <v>1.386294361119891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>
        <v>2</v>
      </c>
      <c r="AN6228">
        <v>0.22</v>
      </c>
      <c r="AO6228">
        <v>0</v>
      </c>
      <c r="AP6228">
        <v>0</v>
      </c>
      <c r="AQ6228">
        <v>0</v>
      </c>
      <c r="AR6228">
        <v>1.09861228866811</v>
      </c>
      <c r="AS6228">
        <v>0</v>
      </c>
      <c r="AT6228">
        <v>0</v>
      </c>
      <c r="AU6228">
        <v>0</v>
      </c>
      <c r="AV6228">
        <v>0</v>
      </c>
      <c r="AW6228">
        <v>0.1111111111111111</v>
      </c>
      <c r="AX6228">
        <v>0</v>
      </c>
      <c r="AY6228">
        <v>0.20754716981132071</v>
      </c>
      <c r="AZ6228">
        <v>0</v>
      </c>
      <c r="BA6228">
        <v>0</v>
      </c>
      <c r="BB6228">
        <v>0</v>
      </c>
      <c r="BC6228">
        <v>0.1201402585243614</v>
      </c>
    </row>
    <row r="6229" spans="1:55" x14ac:dyDescent="0.3">
      <c r="A6229">
        <v>227323</v>
      </c>
      <c r="B6229">
        <v>57</v>
      </c>
      <c r="C6229" t="s">
        <v>3140</v>
      </c>
      <c r="D6229" t="s">
        <v>3201</v>
      </c>
      <c r="E6229" t="s">
        <v>3223</v>
      </c>
      <c r="F6229" t="s">
        <v>6120</v>
      </c>
      <c r="G6229">
        <v>0</v>
      </c>
      <c r="H6229">
        <v>38</v>
      </c>
      <c r="I6229">
        <v>119</v>
      </c>
      <c r="J6229">
        <v>0.22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0.22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0.22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0.1111111111111111</v>
      </c>
      <c r="AX6229">
        <v>0</v>
      </c>
      <c r="AY6229">
        <v>0.20754716981132071</v>
      </c>
      <c r="AZ6229">
        <v>0</v>
      </c>
      <c r="BA6229">
        <v>0</v>
      </c>
      <c r="BB6229">
        <v>0</v>
      </c>
      <c r="BC6229">
        <v>0</v>
      </c>
    </row>
    <row r="6230" spans="1:55" x14ac:dyDescent="0.3">
      <c r="A6230">
        <v>227324</v>
      </c>
      <c r="B6230">
        <v>57</v>
      </c>
      <c r="C6230" t="s">
        <v>3141</v>
      </c>
      <c r="D6230" t="s">
        <v>3201</v>
      </c>
      <c r="E6230" t="s">
        <v>3223</v>
      </c>
      <c r="F6230" t="s">
        <v>6121</v>
      </c>
      <c r="G6230" t="s">
        <v>6143</v>
      </c>
      <c r="H6230">
        <v>37</v>
      </c>
      <c r="I6230">
        <v>119</v>
      </c>
      <c r="J6230">
        <v>0.22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0.22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0.22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0.1111111111111111</v>
      </c>
      <c r="AX6230">
        <v>0</v>
      </c>
      <c r="AY6230">
        <v>0.20754716981132071</v>
      </c>
      <c r="AZ6230">
        <v>0</v>
      </c>
      <c r="BA6230">
        <v>0</v>
      </c>
      <c r="BB6230">
        <v>0</v>
      </c>
      <c r="BC6230">
        <v>0</v>
      </c>
    </row>
    <row r="6231" spans="1:55" x14ac:dyDescent="0.3">
      <c r="A6231">
        <v>227370</v>
      </c>
      <c r="B6231">
        <v>57</v>
      </c>
      <c r="C6231" t="s">
        <v>3142</v>
      </c>
      <c r="D6231" t="s">
        <v>3221</v>
      </c>
      <c r="E6231" t="s">
        <v>3223</v>
      </c>
      <c r="F6231" t="s">
        <v>6122</v>
      </c>
      <c r="G6231">
        <v>0</v>
      </c>
      <c r="H6231">
        <v>42</v>
      </c>
      <c r="I6231">
        <v>121</v>
      </c>
      <c r="J6231">
        <v>0.22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0</v>
      </c>
      <c r="AM6231">
        <v>0</v>
      </c>
      <c r="AN6231">
        <v>0.22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0.1111111111111111</v>
      </c>
      <c r="AX6231">
        <v>0</v>
      </c>
      <c r="AY6231">
        <v>0.20754716981132071</v>
      </c>
      <c r="AZ6231">
        <v>0</v>
      </c>
      <c r="BA6231">
        <v>0</v>
      </c>
      <c r="BB6231">
        <v>0</v>
      </c>
      <c r="BC6231">
        <v>0</v>
      </c>
    </row>
    <row r="6232" spans="1:55" x14ac:dyDescent="0.3">
      <c r="A6232">
        <v>227401</v>
      </c>
      <c r="B6232">
        <v>57</v>
      </c>
      <c r="C6232" t="s">
        <v>3143</v>
      </c>
      <c r="D6232" t="s">
        <v>3181</v>
      </c>
      <c r="E6232" t="s">
        <v>3223</v>
      </c>
      <c r="F6232" t="s">
        <v>6123</v>
      </c>
      <c r="G6232">
        <v>0</v>
      </c>
      <c r="H6232">
        <v>45</v>
      </c>
      <c r="I6232">
        <v>119</v>
      </c>
      <c r="J6232">
        <v>0.22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0.22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0</v>
      </c>
      <c r="AM6232">
        <v>0</v>
      </c>
      <c r="AN6232">
        <v>0.22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0.1111111111111111</v>
      </c>
      <c r="AX6232">
        <v>0</v>
      </c>
      <c r="AY6232">
        <v>0.20754716981132071</v>
      </c>
      <c r="AZ6232">
        <v>0</v>
      </c>
      <c r="BA6232">
        <v>0</v>
      </c>
      <c r="BB6232">
        <v>0</v>
      </c>
      <c r="BC6232">
        <v>0</v>
      </c>
    </row>
    <row r="6233" spans="1:55" x14ac:dyDescent="0.3">
      <c r="A6233">
        <v>227433</v>
      </c>
      <c r="B6233">
        <v>57</v>
      </c>
      <c r="C6233" t="s">
        <v>3144</v>
      </c>
      <c r="D6233" t="s">
        <v>3181</v>
      </c>
      <c r="E6233" t="s">
        <v>3223</v>
      </c>
      <c r="F6233" t="s">
        <v>6124</v>
      </c>
      <c r="G6233">
        <v>0</v>
      </c>
      <c r="H6233">
        <v>43</v>
      </c>
      <c r="I6233">
        <v>257</v>
      </c>
      <c r="J6233">
        <v>0.47</v>
      </c>
      <c r="K6233">
        <v>0</v>
      </c>
      <c r="L6233">
        <v>0</v>
      </c>
      <c r="M6233">
        <v>0</v>
      </c>
      <c r="N6233">
        <v>0</v>
      </c>
      <c r="O6233">
        <v>13</v>
      </c>
      <c r="P6233">
        <v>2.5649493574615372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0.47</v>
      </c>
      <c r="W6233">
        <v>0</v>
      </c>
      <c r="X6233">
        <v>0</v>
      </c>
      <c r="Y6233">
        <v>0</v>
      </c>
      <c r="Z6233">
        <v>0</v>
      </c>
      <c r="AA6233">
        <v>5.1298987149230726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0</v>
      </c>
      <c r="AM6233">
        <v>13</v>
      </c>
      <c r="AN6233">
        <v>0.47</v>
      </c>
      <c r="AO6233">
        <v>0</v>
      </c>
      <c r="AP6233">
        <v>0</v>
      </c>
      <c r="AQ6233">
        <v>0</v>
      </c>
      <c r="AR6233">
        <v>2.639057329615258</v>
      </c>
      <c r="AS6233">
        <v>0</v>
      </c>
      <c r="AT6233">
        <v>0</v>
      </c>
      <c r="AU6233">
        <v>0</v>
      </c>
      <c r="AV6233">
        <v>0</v>
      </c>
      <c r="AW6233">
        <v>0.1111111111111111</v>
      </c>
      <c r="AX6233">
        <v>0</v>
      </c>
      <c r="AY6233">
        <v>0.4433962264150943</v>
      </c>
      <c r="AZ6233">
        <v>0</v>
      </c>
      <c r="BA6233">
        <v>0</v>
      </c>
      <c r="BB6233">
        <v>0</v>
      </c>
      <c r="BC6233">
        <v>0.288597745638699</v>
      </c>
    </row>
    <row r="6234" spans="1:55" x14ac:dyDescent="0.3">
      <c r="A6234">
        <v>227660</v>
      </c>
      <c r="B6234">
        <v>57</v>
      </c>
      <c r="C6234" t="s">
        <v>3145</v>
      </c>
      <c r="D6234" t="s">
        <v>3204</v>
      </c>
      <c r="E6234" t="s">
        <v>3223</v>
      </c>
      <c r="F6234" t="s">
        <v>6125</v>
      </c>
      <c r="G6234" t="s">
        <v>6151</v>
      </c>
      <c r="H6234">
        <v>56</v>
      </c>
      <c r="I6234">
        <v>209</v>
      </c>
      <c r="J6234">
        <v>0.38</v>
      </c>
      <c r="K6234">
        <v>0</v>
      </c>
      <c r="L6234">
        <v>0</v>
      </c>
      <c r="M6234">
        <v>0</v>
      </c>
      <c r="N6234">
        <v>0</v>
      </c>
      <c r="O6234">
        <v>4</v>
      </c>
      <c r="P6234">
        <v>1.386294361119891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0.38</v>
      </c>
      <c r="W6234">
        <v>0</v>
      </c>
      <c r="X6234">
        <v>0</v>
      </c>
      <c r="Y6234">
        <v>0</v>
      </c>
      <c r="Z6234">
        <v>0</v>
      </c>
      <c r="AA6234">
        <v>2.7725887222397811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0</v>
      </c>
      <c r="AM6234">
        <v>4</v>
      </c>
      <c r="AN6234">
        <v>0.38</v>
      </c>
      <c r="AO6234">
        <v>0</v>
      </c>
      <c r="AP6234">
        <v>0</v>
      </c>
      <c r="AQ6234">
        <v>0</v>
      </c>
      <c r="AR6234">
        <v>1.6094379124341001</v>
      </c>
      <c r="AS6234">
        <v>0</v>
      </c>
      <c r="AT6234">
        <v>0</v>
      </c>
      <c r="AU6234">
        <v>0</v>
      </c>
      <c r="AV6234">
        <v>0</v>
      </c>
      <c r="AW6234">
        <v>0.1111111111111111</v>
      </c>
      <c r="AX6234">
        <v>0</v>
      </c>
      <c r="AY6234">
        <v>0.35849056603773582</v>
      </c>
      <c r="AZ6234">
        <v>0</v>
      </c>
      <c r="BA6234">
        <v>0</v>
      </c>
      <c r="BB6234">
        <v>0</v>
      </c>
      <c r="BC6234">
        <v>0.1760022975103957</v>
      </c>
    </row>
    <row r="6235" spans="1:55" x14ac:dyDescent="0.3">
      <c r="A6235">
        <v>227800</v>
      </c>
      <c r="B6235">
        <v>57</v>
      </c>
      <c r="C6235" t="s">
        <v>3146</v>
      </c>
      <c r="D6235" t="s">
        <v>3190</v>
      </c>
      <c r="E6235" t="s">
        <v>3223</v>
      </c>
      <c r="F6235" t="s">
        <v>5470</v>
      </c>
      <c r="G6235">
        <v>0</v>
      </c>
      <c r="H6235">
        <v>42</v>
      </c>
      <c r="I6235">
        <v>115</v>
      </c>
      <c r="J6235">
        <v>0.21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0.21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0</v>
      </c>
      <c r="AM6235">
        <v>0</v>
      </c>
      <c r="AN6235">
        <v>0.21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0.1111111111111111</v>
      </c>
      <c r="AX6235">
        <v>0</v>
      </c>
      <c r="AY6235">
        <v>0.1981132075471698</v>
      </c>
      <c r="AZ6235">
        <v>0</v>
      </c>
      <c r="BA6235">
        <v>0</v>
      </c>
      <c r="BB6235">
        <v>0</v>
      </c>
      <c r="BC6235">
        <v>0</v>
      </c>
    </row>
    <row r="6236" spans="1:55" x14ac:dyDescent="0.3">
      <c r="A6236">
        <v>227991</v>
      </c>
      <c r="B6236">
        <v>57</v>
      </c>
      <c r="C6236" t="s">
        <v>3147</v>
      </c>
      <c r="D6236" t="s">
        <v>3201</v>
      </c>
      <c r="E6236" t="s">
        <v>3223</v>
      </c>
      <c r="F6236" t="s">
        <v>6126</v>
      </c>
      <c r="G6236">
        <v>0</v>
      </c>
      <c r="H6236">
        <v>51</v>
      </c>
      <c r="I6236">
        <v>118</v>
      </c>
      <c r="J6236">
        <v>0.22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0.22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0</v>
      </c>
      <c r="AM6236">
        <v>0</v>
      </c>
      <c r="AN6236">
        <v>0.22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0.1111111111111111</v>
      </c>
      <c r="AX6236">
        <v>0</v>
      </c>
      <c r="AY6236">
        <v>0.20754716981132071</v>
      </c>
      <c r="AZ6236">
        <v>0</v>
      </c>
      <c r="BA6236">
        <v>0</v>
      </c>
      <c r="BB6236">
        <v>0</v>
      </c>
      <c r="BC6236">
        <v>0</v>
      </c>
    </row>
    <row r="6237" spans="1:55" x14ac:dyDescent="0.3">
      <c r="A6237">
        <v>228042</v>
      </c>
      <c r="B6237">
        <v>57</v>
      </c>
      <c r="C6237" t="s">
        <v>3148</v>
      </c>
      <c r="D6237" t="s">
        <v>3204</v>
      </c>
      <c r="E6237" t="s">
        <v>3223</v>
      </c>
      <c r="F6237" t="s">
        <v>6127</v>
      </c>
      <c r="G6237" t="s">
        <v>6151</v>
      </c>
      <c r="H6237">
        <v>56</v>
      </c>
      <c r="I6237">
        <v>14</v>
      </c>
      <c r="J6237">
        <v>0.03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0.03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>
        <v>0</v>
      </c>
      <c r="AN6237">
        <v>0.03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0.1111111111111111</v>
      </c>
      <c r="AX6237">
        <v>0</v>
      </c>
      <c r="AY6237">
        <v>2.8301886792452831E-2</v>
      </c>
      <c r="AZ6237">
        <v>0</v>
      </c>
      <c r="BA6237">
        <v>0</v>
      </c>
      <c r="BB6237">
        <v>0</v>
      </c>
      <c r="BC6237">
        <v>0</v>
      </c>
    </row>
    <row r="6238" spans="1:55" x14ac:dyDescent="0.3">
      <c r="A6238">
        <v>228272</v>
      </c>
      <c r="B6238">
        <v>57</v>
      </c>
      <c r="C6238" t="s">
        <v>3149</v>
      </c>
      <c r="D6238" t="s">
        <v>3172</v>
      </c>
      <c r="E6238" t="s">
        <v>3223</v>
      </c>
      <c r="F6238" t="s">
        <v>6128</v>
      </c>
      <c r="G6238" t="s">
        <v>6141</v>
      </c>
      <c r="H6238">
        <v>45</v>
      </c>
      <c r="I6238">
        <v>119</v>
      </c>
      <c r="J6238">
        <v>0.22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0.22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  <c r="AL6238">
        <v>0</v>
      </c>
      <c r="AM6238">
        <v>0</v>
      </c>
      <c r="AN6238">
        <v>0.22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0.1111111111111111</v>
      </c>
      <c r="AX6238">
        <v>0</v>
      </c>
      <c r="AY6238">
        <v>0.20754716981132071</v>
      </c>
      <c r="AZ6238">
        <v>0</v>
      </c>
      <c r="BA6238">
        <v>0</v>
      </c>
      <c r="BB6238">
        <v>0</v>
      </c>
      <c r="BC6238">
        <v>0</v>
      </c>
    </row>
    <row r="6239" spans="1:55" x14ac:dyDescent="0.3">
      <c r="A6239">
        <v>228616</v>
      </c>
      <c r="B6239">
        <v>57</v>
      </c>
      <c r="C6239" t="s">
        <v>3150</v>
      </c>
      <c r="D6239" t="s">
        <v>3185</v>
      </c>
      <c r="E6239" t="s">
        <v>3223</v>
      </c>
      <c r="F6239" t="s">
        <v>6129</v>
      </c>
      <c r="G6239">
        <v>0</v>
      </c>
      <c r="H6239">
        <v>32</v>
      </c>
      <c r="I6239">
        <v>118</v>
      </c>
      <c r="J6239">
        <v>0.22</v>
      </c>
      <c r="K6239">
        <v>0</v>
      </c>
      <c r="L6239">
        <v>0</v>
      </c>
      <c r="M6239">
        <v>0</v>
      </c>
      <c r="N6239">
        <v>0</v>
      </c>
      <c r="O6239">
        <v>9</v>
      </c>
      <c r="P6239">
        <v>2.19722457733622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0.22</v>
      </c>
      <c r="W6239">
        <v>0</v>
      </c>
      <c r="X6239">
        <v>0</v>
      </c>
      <c r="Y6239">
        <v>0</v>
      </c>
      <c r="Z6239">
        <v>0</v>
      </c>
      <c r="AA6239">
        <v>4.3944491546724391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9</v>
      </c>
      <c r="AN6239">
        <v>0.22</v>
      </c>
      <c r="AO6239">
        <v>0</v>
      </c>
      <c r="AP6239">
        <v>0</v>
      </c>
      <c r="AQ6239">
        <v>0</v>
      </c>
      <c r="AR6239">
        <v>2.3025850929940459</v>
      </c>
      <c r="AS6239">
        <v>0</v>
      </c>
      <c r="AT6239">
        <v>0</v>
      </c>
      <c r="AU6239">
        <v>0</v>
      </c>
      <c r="AV6239">
        <v>0</v>
      </c>
      <c r="AW6239">
        <v>0.1111111111111111</v>
      </c>
      <c r="AX6239">
        <v>0</v>
      </c>
      <c r="AY6239">
        <v>0.20754716981132071</v>
      </c>
      <c r="AZ6239">
        <v>0</v>
      </c>
      <c r="BA6239">
        <v>0</v>
      </c>
      <c r="BB6239">
        <v>0</v>
      </c>
      <c r="BC6239">
        <v>0.25180236121518229</v>
      </c>
    </row>
    <row r="6240" spans="1:55" x14ac:dyDescent="0.3">
      <c r="A6240">
        <v>228797</v>
      </c>
      <c r="B6240">
        <v>57</v>
      </c>
      <c r="C6240" t="s">
        <v>3151</v>
      </c>
      <c r="D6240" t="s">
        <v>3185</v>
      </c>
      <c r="E6240" t="s">
        <v>3223</v>
      </c>
      <c r="F6240" t="s">
        <v>6130</v>
      </c>
      <c r="G6240">
        <v>0</v>
      </c>
      <c r="H6240">
        <v>48</v>
      </c>
      <c r="I6240">
        <v>103</v>
      </c>
      <c r="J6240">
        <v>0.19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0.19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0.19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0.1111111111111111</v>
      </c>
      <c r="AX6240">
        <v>0</v>
      </c>
      <c r="AY6240">
        <v>0.17924528301886791</v>
      </c>
      <c r="AZ6240">
        <v>0</v>
      </c>
      <c r="BA6240">
        <v>0</v>
      </c>
      <c r="BB6240">
        <v>0</v>
      </c>
      <c r="BC6240">
        <v>0</v>
      </c>
    </row>
    <row r="6241" spans="1:55" x14ac:dyDescent="0.3">
      <c r="A6241">
        <v>228837</v>
      </c>
      <c r="B6241">
        <v>57</v>
      </c>
      <c r="C6241" t="s">
        <v>3152</v>
      </c>
      <c r="D6241" t="s">
        <v>3183</v>
      </c>
      <c r="E6241" t="s">
        <v>3224</v>
      </c>
      <c r="F6241" t="s">
        <v>6131</v>
      </c>
      <c r="G6241">
        <v>0</v>
      </c>
      <c r="H6241">
        <v>43</v>
      </c>
      <c r="I6241">
        <v>98</v>
      </c>
      <c r="J6241">
        <v>0.18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0.18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  <c r="AM6241">
        <v>1</v>
      </c>
      <c r="AN6241">
        <v>0.18</v>
      </c>
      <c r="AO6241">
        <v>0</v>
      </c>
      <c r="AP6241">
        <v>0</v>
      </c>
      <c r="AQ6241">
        <v>0</v>
      </c>
      <c r="AR6241">
        <v>0.69314718055994529</v>
      </c>
      <c r="AS6241">
        <v>0</v>
      </c>
      <c r="AT6241">
        <v>0</v>
      </c>
      <c r="AU6241">
        <v>0</v>
      </c>
      <c r="AV6241">
        <v>0</v>
      </c>
      <c r="AW6241">
        <v>0.1111111111111111</v>
      </c>
      <c r="AX6241">
        <v>0</v>
      </c>
      <c r="AY6241">
        <v>0.169811320754717</v>
      </c>
      <c r="AZ6241">
        <v>0</v>
      </c>
      <c r="BA6241">
        <v>0</v>
      </c>
      <c r="BB6241">
        <v>0</v>
      </c>
      <c r="BC6241">
        <v>7.5800063704786549E-2</v>
      </c>
    </row>
    <row r="6242" spans="1:55" x14ac:dyDescent="0.3">
      <c r="A6242">
        <v>228941</v>
      </c>
      <c r="B6242">
        <v>57</v>
      </c>
      <c r="C6242" t="s">
        <v>3153</v>
      </c>
      <c r="D6242" t="s">
        <v>3207</v>
      </c>
      <c r="E6242" t="s">
        <v>3223</v>
      </c>
      <c r="F6242" t="s">
        <v>6132</v>
      </c>
      <c r="G6242" t="s">
        <v>6141</v>
      </c>
      <c r="H6242">
        <v>34</v>
      </c>
      <c r="I6242">
        <v>83</v>
      </c>
      <c r="J6242">
        <v>0.15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0.15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0</v>
      </c>
      <c r="AM6242">
        <v>0</v>
      </c>
      <c r="AN6242">
        <v>0.15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0.1111111111111111</v>
      </c>
      <c r="AX6242">
        <v>0</v>
      </c>
      <c r="AY6242">
        <v>0.14150943396226409</v>
      </c>
      <c r="AZ6242">
        <v>0</v>
      </c>
      <c r="BA6242">
        <v>0</v>
      </c>
      <c r="BB6242">
        <v>0</v>
      </c>
      <c r="BC6242">
        <v>0</v>
      </c>
    </row>
    <row r="6243" spans="1:55" x14ac:dyDescent="0.3">
      <c r="A6243">
        <v>229069</v>
      </c>
      <c r="B6243">
        <v>57</v>
      </c>
      <c r="C6243" t="s">
        <v>3154</v>
      </c>
      <c r="D6243" t="s">
        <v>3185</v>
      </c>
      <c r="E6243" t="s">
        <v>3223</v>
      </c>
      <c r="F6243" t="s">
        <v>6133</v>
      </c>
      <c r="G6243" t="s">
        <v>6141</v>
      </c>
      <c r="H6243">
        <v>52</v>
      </c>
      <c r="I6243">
        <v>76</v>
      </c>
      <c r="J6243">
        <v>0.14000000000000001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0.14000000000000001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0</v>
      </c>
      <c r="AM6243">
        <v>0</v>
      </c>
      <c r="AN6243">
        <v>0.14000000000000001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0.1111111111111111</v>
      </c>
      <c r="AX6243">
        <v>0</v>
      </c>
      <c r="AY6243">
        <v>0.13207547169811321</v>
      </c>
      <c r="AZ6243">
        <v>0</v>
      </c>
      <c r="BA6243">
        <v>0</v>
      </c>
      <c r="BB6243">
        <v>0</v>
      </c>
      <c r="BC6243">
        <v>0</v>
      </c>
    </row>
    <row r="6244" spans="1:55" x14ac:dyDescent="0.3">
      <c r="A6244">
        <v>229082</v>
      </c>
      <c r="B6244">
        <v>57</v>
      </c>
      <c r="C6244" t="s">
        <v>3155</v>
      </c>
      <c r="D6244" t="s">
        <v>3172</v>
      </c>
      <c r="E6244" t="s">
        <v>3224</v>
      </c>
      <c r="F6244" t="s">
        <v>5351</v>
      </c>
      <c r="G6244">
        <v>0</v>
      </c>
      <c r="H6244">
        <v>43</v>
      </c>
      <c r="I6244">
        <v>76</v>
      </c>
      <c r="J6244">
        <v>0.14000000000000001</v>
      </c>
      <c r="K6244">
        <v>0</v>
      </c>
      <c r="L6244">
        <v>0</v>
      </c>
      <c r="M6244">
        <v>0</v>
      </c>
      <c r="N6244">
        <v>0</v>
      </c>
      <c r="O6244">
        <v>3</v>
      </c>
      <c r="P6244">
        <v>1.09861228866811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0.14000000000000001</v>
      </c>
      <c r="W6244">
        <v>0</v>
      </c>
      <c r="X6244">
        <v>0</v>
      </c>
      <c r="Y6244">
        <v>0</v>
      </c>
      <c r="Z6244">
        <v>0</v>
      </c>
      <c r="AA6244">
        <v>2.19722457733622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0</v>
      </c>
      <c r="AM6244">
        <v>3</v>
      </c>
      <c r="AN6244">
        <v>0.14000000000000001</v>
      </c>
      <c r="AO6244">
        <v>0</v>
      </c>
      <c r="AP6244">
        <v>0</v>
      </c>
      <c r="AQ6244">
        <v>0</v>
      </c>
      <c r="AR6244">
        <v>1.386294361119891</v>
      </c>
      <c r="AS6244">
        <v>0</v>
      </c>
      <c r="AT6244">
        <v>0</v>
      </c>
      <c r="AU6244">
        <v>0</v>
      </c>
      <c r="AV6244">
        <v>0</v>
      </c>
      <c r="AW6244">
        <v>0.1111111111111111</v>
      </c>
      <c r="AX6244">
        <v>0</v>
      </c>
      <c r="AY6244">
        <v>0.13207547169811321</v>
      </c>
      <c r="AZ6244">
        <v>0</v>
      </c>
      <c r="BA6244">
        <v>0</v>
      </c>
      <c r="BB6244">
        <v>0</v>
      </c>
      <c r="BC6244">
        <v>0.1516001274095731</v>
      </c>
    </row>
    <row r="6245" spans="1:55" x14ac:dyDescent="0.3">
      <c r="A6245">
        <v>229106</v>
      </c>
      <c r="B6245">
        <v>57</v>
      </c>
      <c r="C6245" t="s">
        <v>3156</v>
      </c>
      <c r="D6245" t="s">
        <v>3169</v>
      </c>
      <c r="E6245" t="s">
        <v>3224</v>
      </c>
      <c r="F6245" t="s">
        <v>6134</v>
      </c>
      <c r="G6245">
        <v>0</v>
      </c>
      <c r="H6245">
        <v>34</v>
      </c>
      <c r="I6245">
        <v>68</v>
      </c>
      <c r="J6245">
        <v>0.12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0.12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>
        <v>1</v>
      </c>
      <c r="AN6245">
        <v>0.12</v>
      </c>
      <c r="AO6245">
        <v>0</v>
      </c>
      <c r="AP6245">
        <v>0</v>
      </c>
      <c r="AQ6245">
        <v>0</v>
      </c>
      <c r="AR6245">
        <v>0.69314718055994529</v>
      </c>
      <c r="AS6245">
        <v>0</v>
      </c>
      <c r="AT6245">
        <v>0</v>
      </c>
      <c r="AU6245">
        <v>0</v>
      </c>
      <c r="AV6245">
        <v>0</v>
      </c>
      <c r="AW6245">
        <v>0.1111111111111111</v>
      </c>
      <c r="AX6245">
        <v>0</v>
      </c>
      <c r="AY6245">
        <v>0.1132075471698113</v>
      </c>
      <c r="AZ6245">
        <v>0</v>
      </c>
      <c r="BA6245">
        <v>0</v>
      </c>
      <c r="BB6245">
        <v>0</v>
      </c>
      <c r="BC6245">
        <v>7.5800063704786549E-2</v>
      </c>
    </row>
    <row r="6246" spans="1:55" x14ac:dyDescent="0.3">
      <c r="A6246">
        <v>229112</v>
      </c>
      <c r="B6246">
        <v>57</v>
      </c>
      <c r="C6246" t="s">
        <v>3157</v>
      </c>
      <c r="D6246" t="s">
        <v>3201</v>
      </c>
      <c r="E6246" t="s">
        <v>3223</v>
      </c>
      <c r="F6246" t="s">
        <v>6135</v>
      </c>
      <c r="G6246">
        <v>0</v>
      </c>
      <c r="H6246">
        <v>52</v>
      </c>
      <c r="I6246">
        <v>74</v>
      </c>
      <c r="J6246">
        <v>0.14000000000000001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0.14000000000000001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>
        <v>1</v>
      </c>
      <c r="AN6246">
        <v>0.14000000000000001</v>
      </c>
      <c r="AO6246">
        <v>0</v>
      </c>
      <c r="AP6246">
        <v>0</v>
      </c>
      <c r="AQ6246">
        <v>0</v>
      </c>
      <c r="AR6246">
        <v>0.69314718055994529</v>
      </c>
      <c r="AS6246">
        <v>0</v>
      </c>
      <c r="AT6246">
        <v>0</v>
      </c>
      <c r="AU6246">
        <v>0</v>
      </c>
      <c r="AV6246">
        <v>0</v>
      </c>
      <c r="AW6246">
        <v>0.1111111111111111</v>
      </c>
      <c r="AX6246">
        <v>0</v>
      </c>
      <c r="AY6246">
        <v>0.13207547169811321</v>
      </c>
      <c r="AZ6246">
        <v>0</v>
      </c>
      <c r="BA6246">
        <v>0</v>
      </c>
      <c r="BB6246">
        <v>0</v>
      </c>
      <c r="BC6246">
        <v>7.5800063704786549E-2</v>
      </c>
    </row>
    <row r="6247" spans="1:55" x14ac:dyDescent="0.3">
      <c r="A6247">
        <v>229225</v>
      </c>
      <c r="B6247">
        <v>57</v>
      </c>
      <c r="C6247" t="s">
        <v>3158</v>
      </c>
      <c r="D6247" t="s">
        <v>3185</v>
      </c>
      <c r="E6247" t="s">
        <v>3224</v>
      </c>
      <c r="F6247" t="s">
        <v>6136</v>
      </c>
      <c r="G6247">
        <v>0</v>
      </c>
      <c r="H6247">
        <v>45</v>
      </c>
      <c r="I6247">
        <v>61</v>
      </c>
      <c r="J6247">
        <v>0.11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0.11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0</v>
      </c>
      <c r="AM6247">
        <v>0</v>
      </c>
      <c r="AN6247">
        <v>0.11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0.1111111111111111</v>
      </c>
      <c r="AX6247">
        <v>0</v>
      </c>
      <c r="AY6247">
        <v>0.1037735849056604</v>
      </c>
      <c r="AZ6247">
        <v>0</v>
      </c>
      <c r="BA6247">
        <v>0</v>
      </c>
      <c r="BB6247">
        <v>0</v>
      </c>
      <c r="BC6247">
        <v>0</v>
      </c>
    </row>
    <row r="6248" spans="1:55" x14ac:dyDescent="0.3">
      <c r="A6248">
        <v>229259</v>
      </c>
      <c r="B6248">
        <v>57</v>
      </c>
      <c r="C6248" t="s">
        <v>3159</v>
      </c>
      <c r="D6248" t="s">
        <v>3169</v>
      </c>
      <c r="E6248" t="s">
        <v>3223</v>
      </c>
      <c r="F6248" t="s">
        <v>6137</v>
      </c>
      <c r="G6248">
        <v>0</v>
      </c>
      <c r="H6248">
        <v>41</v>
      </c>
      <c r="I6248">
        <v>56</v>
      </c>
      <c r="J6248">
        <v>0.1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0.1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0.1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0.1111111111111111</v>
      </c>
      <c r="AX6248">
        <v>0</v>
      </c>
      <c r="AY6248">
        <v>9.4339622641509441E-2</v>
      </c>
      <c r="AZ6248">
        <v>0</v>
      </c>
      <c r="BA6248">
        <v>0</v>
      </c>
      <c r="BB6248">
        <v>0</v>
      </c>
      <c r="BC6248">
        <v>0</v>
      </c>
    </row>
    <row r="6249" spans="1:55" x14ac:dyDescent="0.3">
      <c r="A6249">
        <v>229333</v>
      </c>
      <c r="B6249">
        <v>57</v>
      </c>
      <c r="C6249" t="s">
        <v>3160</v>
      </c>
      <c r="D6249" t="s">
        <v>3201</v>
      </c>
      <c r="E6249" t="s">
        <v>3224</v>
      </c>
      <c r="F6249" t="s">
        <v>6138</v>
      </c>
      <c r="G6249">
        <v>0</v>
      </c>
      <c r="H6249">
        <v>62</v>
      </c>
      <c r="I6249">
        <v>55</v>
      </c>
      <c r="J6249">
        <v>0.1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0.1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0</v>
      </c>
      <c r="AM6249">
        <v>0</v>
      </c>
      <c r="AN6249">
        <v>0.1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0.1111111111111111</v>
      </c>
      <c r="AX6249">
        <v>0</v>
      </c>
      <c r="AY6249">
        <v>9.4339622641509441E-2</v>
      </c>
      <c r="AZ6249">
        <v>0</v>
      </c>
      <c r="BA6249">
        <v>0</v>
      </c>
      <c r="BB6249">
        <v>0</v>
      </c>
      <c r="BC6249">
        <v>0</v>
      </c>
    </row>
    <row r="6250" spans="1:55" x14ac:dyDescent="0.3">
      <c r="A6250">
        <v>229432</v>
      </c>
      <c r="B6250">
        <v>57</v>
      </c>
      <c r="C6250" t="s">
        <v>3161</v>
      </c>
      <c r="D6250" t="s">
        <v>3183</v>
      </c>
      <c r="E6250" t="s">
        <v>3223</v>
      </c>
      <c r="F6250" t="s">
        <v>6139</v>
      </c>
      <c r="G6250" t="s">
        <v>6141</v>
      </c>
      <c r="H6250">
        <v>49</v>
      </c>
      <c r="I6250">
        <v>48</v>
      </c>
      <c r="J6250">
        <v>0.09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0.09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0.09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0.1111111111111111</v>
      </c>
      <c r="AX6250">
        <v>0</v>
      </c>
      <c r="AY6250">
        <v>8.4905660377358486E-2</v>
      </c>
      <c r="AZ6250">
        <v>0</v>
      </c>
      <c r="BA6250">
        <v>0</v>
      </c>
      <c r="BB6250">
        <v>0</v>
      </c>
      <c r="BC6250">
        <v>0</v>
      </c>
    </row>
    <row r="6251" spans="1:55" x14ac:dyDescent="0.3">
      <c r="A6251">
        <v>229585</v>
      </c>
      <c r="B6251">
        <v>57</v>
      </c>
      <c r="C6251" t="s">
        <v>3162</v>
      </c>
      <c r="D6251" t="s">
        <v>3169</v>
      </c>
      <c r="E6251" t="s">
        <v>3224</v>
      </c>
      <c r="F6251" t="s">
        <v>5862</v>
      </c>
      <c r="G6251" t="s">
        <v>6150</v>
      </c>
      <c r="H6251">
        <v>49</v>
      </c>
      <c r="I6251">
        <v>40</v>
      </c>
      <c r="J6251">
        <v>7.0000000000000007E-2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7.0000000000000007E-2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7.0000000000000007E-2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0.1111111111111111</v>
      </c>
      <c r="AX6251">
        <v>0</v>
      </c>
      <c r="AY6251">
        <v>6.6037735849056603E-2</v>
      </c>
      <c r="AZ6251">
        <v>0</v>
      </c>
      <c r="BA6251">
        <v>0</v>
      </c>
      <c r="BB6251">
        <v>0</v>
      </c>
      <c r="BC6251">
        <v>0</v>
      </c>
    </row>
  </sheetData>
  <autoFilter ref="A1:BC625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0C3A6-58C7-4151-BA50-7566857F961B}">
  <dimension ref="A1:L14"/>
  <sheetViews>
    <sheetView zoomScale="70" zoomScaleNormal="70" workbookViewId="0">
      <selection activeCell="C27" sqref="C27"/>
    </sheetView>
  </sheetViews>
  <sheetFormatPr defaultRowHeight="14.4" x14ac:dyDescent="0.3"/>
  <cols>
    <col min="1" max="1" width="18.6640625" bestFit="1" customWidth="1"/>
    <col min="2" max="3" width="30.88671875" bestFit="1" customWidth="1"/>
    <col min="4" max="4" width="32.21875" bestFit="1" customWidth="1"/>
    <col min="5" max="5" width="36.88671875" bestFit="1" customWidth="1"/>
    <col min="6" max="6" width="36.6640625" bestFit="1" customWidth="1"/>
    <col min="7" max="7" width="32.44140625" bestFit="1" customWidth="1"/>
    <col min="8" max="8" width="46" bestFit="1" customWidth="1"/>
    <col min="9" max="9" width="42.21875" bestFit="1" customWidth="1"/>
    <col min="10" max="10" width="33.109375" bestFit="1" customWidth="1"/>
    <col min="11" max="11" width="33.33203125" bestFit="1" customWidth="1"/>
    <col min="12" max="12" width="30.77734375" bestFit="1" customWidth="1"/>
    <col min="13" max="55" width="45.44140625" bestFit="1" customWidth="1"/>
    <col min="56" max="57" width="35.21875" bestFit="1" customWidth="1"/>
    <col min="58" max="58" width="36.88671875" bestFit="1" customWidth="1"/>
    <col min="59" max="60" width="41.6640625" bestFit="1" customWidth="1"/>
    <col min="61" max="61" width="37.33203125" bestFit="1" customWidth="1"/>
    <col min="62" max="62" width="50.21875" bestFit="1" customWidth="1"/>
    <col min="63" max="63" width="46.6640625" bestFit="1" customWidth="1"/>
    <col min="64" max="64" width="37.44140625" bestFit="1" customWidth="1"/>
    <col min="65" max="65" width="37.77734375" bestFit="1" customWidth="1"/>
    <col min="66" max="66" width="35.21875" bestFit="1" customWidth="1"/>
  </cols>
  <sheetData>
    <row r="1" spans="1:12" x14ac:dyDescent="0.3">
      <c r="A1" s="2" t="s">
        <v>2</v>
      </c>
      <c r="B1" t="s">
        <v>6224</v>
      </c>
    </row>
    <row r="3" spans="1:12" x14ac:dyDescent="0.3">
      <c r="A3" s="2" t="s">
        <v>6156</v>
      </c>
      <c r="B3" t="s">
        <v>6158</v>
      </c>
      <c r="C3" t="s">
        <v>6160</v>
      </c>
      <c r="D3" t="s">
        <v>6159</v>
      </c>
      <c r="E3" t="s">
        <v>6161</v>
      </c>
      <c r="F3" t="s">
        <v>6162</v>
      </c>
      <c r="G3" t="s">
        <v>6163</v>
      </c>
      <c r="H3" t="s">
        <v>6164</v>
      </c>
      <c r="I3" t="s">
        <v>6165</v>
      </c>
      <c r="J3" t="s">
        <v>6166</v>
      </c>
      <c r="K3" t="s">
        <v>6167</v>
      </c>
      <c r="L3" t="s">
        <v>6168</v>
      </c>
    </row>
    <row r="4" spans="1:12" x14ac:dyDescent="0.3">
      <c r="A4" s="3">
        <v>48</v>
      </c>
      <c r="B4" s="5">
        <v>0</v>
      </c>
      <c r="C4" s="5">
        <v>0</v>
      </c>
      <c r="D4" s="5">
        <v>0</v>
      </c>
      <c r="E4" s="5">
        <v>0</v>
      </c>
      <c r="F4" s="5">
        <v>65.444444444445296</v>
      </c>
      <c r="G4" s="5">
        <v>0</v>
      </c>
      <c r="H4" s="5">
        <v>555.66037735848545</v>
      </c>
      <c r="I4" s="5">
        <v>55.714285714285829</v>
      </c>
      <c r="J4" s="5">
        <v>28.500000000000028</v>
      </c>
      <c r="K4" s="5">
        <v>2.6666666666666674</v>
      </c>
      <c r="L4" s="5">
        <v>5.7406265255003319</v>
      </c>
    </row>
    <row r="5" spans="1:12" x14ac:dyDescent="0.3">
      <c r="A5" s="3">
        <v>49</v>
      </c>
      <c r="B5" s="5">
        <v>0</v>
      </c>
      <c r="C5" s="5">
        <v>0</v>
      </c>
      <c r="D5" s="5">
        <v>0</v>
      </c>
      <c r="E5" s="5">
        <v>0</v>
      </c>
      <c r="F5" s="5">
        <v>95.222222222223365</v>
      </c>
      <c r="G5" s="5">
        <v>0</v>
      </c>
      <c r="H5" s="5">
        <v>584.90566037735277</v>
      </c>
      <c r="I5" s="5">
        <v>58.42857142857153</v>
      </c>
      <c r="J5" s="5">
        <v>27.333333333333353</v>
      </c>
      <c r="K5" s="5">
        <v>3.0000000000000009</v>
      </c>
      <c r="L5" s="5">
        <v>15.510425091787784</v>
      </c>
    </row>
    <row r="6" spans="1:12" x14ac:dyDescent="0.3">
      <c r="A6" s="3">
        <v>50</v>
      </c>
      <c r="B6" s="5">
        <v>0</v>
      </c>
      <c r="C6" s="5">
        <v>0</v>
      </c>
      <c r="D6" s="5">
        <v>0</v>
      </c>
      <c r="E6" s="5">
        <v>0</v>
      </c>
      <c r="F6" s="5">
        <v>118.0000000000009</v>
      </c>
      <c r="G6" s="5">
        <v>69.000000000000441</v>
      </c>
      <c r="H6" s="5">
        <v>567.69339622641064</v>
      </c>
      <c r="I6" s="5">
        <v>55.42857142857153</v>
      </c>
      <c r="J6" s="5">
        <v>32.000000000000028</v>
      </c>
      <c r="K6" s="5">
        <v>4.3333333333333339</v>
      </c>
      <c r="L6" s="5">
        <v>33.703001437794157</v>
      </c>
    </row>
    <row r="7" spans="1:12" x14ac:dyDescent="0.3">
      <c r="A7" s="3">
        <v>51</v>
      </c>
      <c r="B7" s="5">
        <v>0</v>
      </c>
      <c r="C7" s="5">
        <v>0</v>
      </c>
      <c r="D7" s="5">
        <v>0</v>
      </c>
      <c r="E7" s="5">
        <v>8.0000000000000036</v>
      </c>
      <c r="F7" s="5">
        <v>130.00000000000065</v>
      </c>
      <c r="G7" s="5">
        <v>120.71428571428568</v>
      </c>
      <c r="H7" s="5">
        <v>566.08018867924011</v>
      </c>
      <c r="I7" s="5">
        <v>52.000000000000078</v>
      </c>
      <c r="J7" s="5">
        <v>41.833333333333357</v>
      </c>
      <c r="K7" s="5">
        <v>4.9999999999999991</v>
      </c>
      <c r="L7" s="5">
        <v>118.213948636872</v>
      </c>
    </row>
    <row r="8" spans="1:12" x14ac:dyDescent="0.3">
      <c r="A8" s="3">
        <v>52</v>
      </c>
      <c r="B8" s="5">
        <v>1.5</v>
      </c>
      <c r="C8" s="5">
        <v>2.4000000000000004</v>
      </c>
      <c r="D8" s="5">
        <v>10.599999999999994</v>
      </c>
      <c r="E8" s="5">
        <v>25.399999999999956</v>
      </c>
      <c r="F8" s="5">
        <v>136.22222222222328</v>
      </c>
      <c r="G8" s="5">
        <v>151.99999999999957</v>
      </c>
      <c r="H8" s="5">
        <v>515.46305031446275</v>
      </c>
      <c r="I8" s="5">
        <v>57.57142857142864</v>
      </c>
      <c r="J8" s="5">
        <v>44.166666666666671</v>
      </c>
      <c r="K8" s="5">
        <v>6.3333333333333321</v>
      </c>
      <c r="L8" s="5">
        <v>192.66010052573031</v>
      </c>
    </row>
    <row r="9" spans="1:12" x14ac:dyDescent="0.3">
      <c r="A9" s="3">
        <v>53</v>
      </c>
      <c r="B9" s="5">
        <v>2.5</v>
      </c>
      <c r="C9" s="5">
        <v>3.8000000000000012</v>
      </c>
      <c r="D9" s="5">
        <v>16.399999999999988</v>
      </c>
      <c r="E9" s="5">
        <v>41.800000000000047</v>
      </c>
      <c r="F9" s="5">
        <v>142.66666666666751</v>
      </c>
      <c r="G9" s="5">
        <v>167.99999999999943</v>
      </c>
      <c r="H9" s="5">
        <v>506.75062893081486</v>
      </c>
      <c r="I9" s="5">
        <v>57.285714285714363</v>
      </c>
      <c r="J9" s="5">
        <v>49.666666666666622</v>
      </c>
      <c r="K9" s="5">
        <v>7.9999999999999973</v>
      </c>
      <c r="L9" s="5">
        <v>225.60934973316469</v>
      </c>
    </row>
    <row r="10" spans="1:12" x14ac:dyDescent="0.3">
      <c r="A10" s="3">
        <v>54</v>
      </c>
      <c r="B10" s="5">
        <v>3</v>
      </c>
      <c r="C10" s="5">
        <v>5.6000000000000023</v>
      </c>
      <c r="D10" s="5">
        <v>22.999999999999964</v>
      </c>
      <c r="E10" s="5">
        <v>60.200000000000166</v>
      </c>
      <c r="F10" s="5">
        <v>150.66666666666808</v>
      </c>
      <c r="G10" s="5">
        <v>182.28571428571274</v>
      </c>
      <c r="H10" s="5">
        <v>516.57879604671757</v>
      </c>
      <c r="I10" s="5">
        <v>62.000000000000114</v>
      </c>
      <c r="J10" s="5">
        <v>53.999999999999915</v>
      </c>
      <c r="K10" s="5">
        <v>9.6666666666666661</v>
      </c>
      <c r="L10" s="5">
        <v>236.23037144128281</v>
      </c>
    </row>
    <row r="11" spans="1:12" x14ac:dyDescent="0.3">
      <c r="A11" s="3">
        <v>55</v>
      </c>
      <c r="B11" s="5">
        <v>3</v>
      </c>
      <c r="C11" s="5">
        <v>5.200000000000002</v>
      </c>
      <c r="D11" s="5">
        <v>33.599999999999966</v>
      </c>
      <c r="E11" s="5">
        <v>62.400000000000205</v>
      </c>
      <c r="F11" s="5">
        <v>144.55555555555691</v>
      </c>
      <c r="G11" s="5">
        <v>185.57142857142699</v>
      </c>
      <c r="H11" s="5">
        <v>495.09176774483132</v>
      </c>
      <c r="I11" s="5">
        <v>55.000000000000078</v>
      </c>
      <c r="J11" s="5">
        <v>41.833333333333336</v>
      </c>
      <c r="K11" s="5">
        <v>5.9999999999999991</v>
      </c>
      <c r="L11" s="5">
        <v>224.80759387407178</v>
      </c>
    </row>
    <row r="12" spans="1:12" x14ac:dyDescent="0.3">
      <c r="A12" s="3">
        <v>56</v>
      </c>
      <c r="B12" s="5">
        <v>3</v>
      </c>
      <c r="C12" s="5">
        <v>6.0000000000000027</v>
      </c>
      <c r="D12" s="5">
        <v>38.200000000000031</v>
      </c>
      <c r="E12" s="5">
        <v>61.000000000000156</v>
      </c>
      <c r="F12" s="5">
        <v>126.77777777777892</v>
      </c>
      <c r="G12" s="5">
        <v>171.71428571428487</v>
      </c>
      <c r="H12" s="5">
        <v>493.41050089846971</v>
      </c>
      <c r="I12" s="5">
        <v>49.142857142857189</v>
      </c>
      <c r="J12" s="5">
        <v>40.999999999999986</v>
      </c>
      <c r="K12" s="5">
        <v>3.6666666666666679</v>
      </c>
      <c r="L12" s="5">
        <v>208.17310633454858</v>
      </c>
    </row>
    <row r="13" spans="1:12" x14ac:dyDescent="0.3">
      <c r="A13" s="3">
        <v>57</v>
      </c>
      <c r="B13" s="5">
        <v>1.5</v>
      </c>
      <c r="C13" s="5">
        <v>4.4000000000000012</v>
      </c>
      <c r="D13" s="5">
        <v>35.999999999999986</v>
      </c>
      <c r="E13" s="5">
        <v>59.400000000000162</v>
      </c>
      <c r="F13" s="5">
        <v>144.22222222222362</v>
      </c>
      <c r="G13" s="5">
        <v>108.99999999999984</v>
      </c>
      <c r="H13" s="5">
        <v>508.86515049415925</v>
      </c>
      <c r="I13" s="5">
        <v>43.428571428571495</v>
      </c>
      <c r="J13" s="5">
        <v>40.999999999999964</v>
      </c>
      <c r="K13" s="5">
        <v>5.0000000000000009</v>
      </c>
      <c r="L13" s="5">
        <v>195.2151529598307</v>
      </c>
    </row>
    <row r="14" spans="1:12" x14ac:dyDescent="0.3">
      <c r="A14" s="3" t="s">
        <v>6157</v>
      </c>
      <c r="B14" s="5">
        <v>14.5</v>
      </c>
      <c r="C14" s="5">
        <v>27.400000000000013</v>
      </c>
      <c r="D14" s="5">
        <v>157.79999999999993</v>
      </c>
      <c r="E14" s="5">
        <v>318.20000000000067</v>
      </c>
      <c r="F14" s="5">
        <v>1253.7777777777885</v>
      </c>
      <c r="G14" s="5">
        <v>1158.2857142857094</v>
      </c>
      <c r="H14" s="5">
        <v>5310.4995170709444</v>
      </c>
      <c r="I14" s="5">
        <v>546.0000000000008</v>
      </c>
      <c r="J14" s="5">
        <v>401.33333333333326</v>
      </c>
      <c r="K14" s="5">
        <v>53.666666666666657</v>
      </c>
      <c r="L14" s="5">
        <v>1455.8636765605829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Gráficos</vt:lpstr>
      </vt:variant>
      <vt:variant>
        <vt:i4>1</vt:i4>
      </vt:variant>
    </vt:vector>
  </HeadingPairs>
  <TitlesOfParts>
    <vt:vector size="4" baseType="lpstr">
      <vt:lpstr>colunas</vt:lpstr>
      <vt:lpstr>Sheet1</vt:lpstr>
      <vt:lpstr>Planilha1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Acacio Telechi</cp:lastModifiedBy>
  <dcterms:created xsi:type="dcterms:W3CDTF">2024-09-02T23:41:35Z</dcterms:created>
  <dcterms:modified xsi:type="dcterms:W3CDTF">2024-09-03T21:33:38Z</dcterms:modified>
</cp:coreProperties>
</file>